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400"/>
  </bookViews>
  <sheets>
    <sheet name="4655Genus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<sst xmlns="http://schemas.openxmlformats.org/spreadsheetml/2006/main" count="32641" uniqueCount="6857">
  <si>
    <t>Domain</t>
  </si>
  <si>
    <t>Kingdom</t>
  </si>
  <si>
    <t>Phylum</t>
  </si>
  <si>
    <t>Class</t>
  </si>
  <si>
    <t>Order</t>
  </si>
  <si>
    <t>Family</t>
  </si>
  <si>
    <t>Genus</t>
  </si>
  <si>
    <t>DY_1</t>
  </si>
  <si>
    <t>DY_2</t>
  </si>
  <si>
    <t>DY_3</t>
  </si>
  <si>
    <t>CPT_LW_1</t>
  </si>
  <si>
    <t>CPT_LW_2</t>
  </si>
  <si>
    <t>CPT_LW_3</t>
  </si>
  <si>
    <t>CPT_MZ_1</t>
  </si>
  <si>
    <t>CPT_MZ_2</t>
  </si>
  <si>
    <t>CPT_MZ_3</t>
  </si>
  <si>
    <t>CPT_SW_1</t>
  </si>
  <si>
    <t>CPT_SW_2</t>
  </si>
  <si>
    <t>CPT_SW_3</t>
  </si>
  <si>
    <t>FG_SC_1</t>
  </si>
  <si>
    <t>FG_SC_2</t>
  </si>
  <si>
    <t>FG_SC_3</t>
  </si>
  <si>
    <t>FG_WR_1</t>
  </si>
  <si>
    <t>FG_WR_2</t>
  </si>
  <si>
    <t>FG_WR_3</t>
  </si>
  <si>
    <t>M1_1_1</t>
  </si>
  <si>
    <t>M1_1_2</t>
  </si>
  <si>
    <t>M1_1_3</t>
  </si>
  <si>
    <t>M1_2_1</t>
  </si>
  <si>
    <t>M1_2_2</t>
  </si>
  <si>
    <t>M1_2_3</t>
  </si>
  <si>
    <t>M2_1_1</t>
  </si>
  <si>
    <t>M2_1_2</t>
  </si>
  <si>
    <t>M2_1_3</t>
  </si>
  <si>
    <t>M2_2_1</t>
  </si>
  <si>
    <t>M2_2_2</t>
  </si>
  <si>
    <t>M2_2_3</t>
  </si>
  <si>
    <t>M3_1_1</t>
  </si>
  <si>
    <t>M3_1_2</t>
  </si>
  <si>
    <t>M3_1_3</t>
  </si>
  <si>
    <t>M3_2_1</t>
  </si>
  <si>
    <t>M3_2_2</t>
  </si>
  <si>
    <t>M3_2_3</t>
  </si>
  <si>
    <t>DY</t>
  </si>
  <si>
    <t>CPT</t>
  </si>
  <si>
    <t>FG</t>
  </si>
  <si>
    <t>M1</t>
  </si>
  <si>
    <t>M2</t>
  </si>
  <si>
    <t>M3</t>
  </si>
  <si>
    <t>Total</t>
  </si>
  <si>
    <t>DY%</t>
  </si>
  <si>
    <t>CPT%</t>
  </si>
  <si>
    <t>FG%</t>
  </si>
  <si>
    <t>M1%</t>
  </si>
  <si>
    <t>M2%</t>
  </si>
  <si>
    <t>M3%</t>
  </si>
  <si>
    <t>d__Bacteria</t>
  </si>
  <si>
    <t>k__unclassified_d__Bacteria</t>
  </si>
  <si>
    <t>p__Chloroflexota</t>
  </si>
  <si>
    <t>c__Anaerolineae</t>
  </si>
  <si>
    <t>o__Anaerolineales</t>
  </si>
  <si>
    <t>f__Anaerolineaceae</t>
  </si>
  <si>
    <t>g__Anaerolinea</t>
  </si>
  <si>
    <t>p__Actinomycetota</t>
  </si>
  <si>
    <t>c__Acidimicrobiia</t>
  </si>
  <si>
    <t>o__Acidimicrobiales</t>
  </si>
  <si>
    <t>f__Ilumatobacteraceae</t>
  </si>
  <si>
    <t>g__Ilumatobacter</t>
  </si>
  <si>
    <t>p__Pseudomonadota</t>
  </si>
  <si>
    <t>c__Gammaproteobacteria</t>
  </si>
  <si>
    <t>o__Moraxellales</t>
  </si>
  <si>
    <t>f__Moraxellaceae</t>
  </si>
  <si>
    <t>g__Acinetobacter</t>
  </si>
  <si>
    <t>c__Ardenticatenia</t>
  </si>
  <si>
    <t>o__unclassified_c__Ardenticatenia</t>
  </si>
  <si>
    <t>f__unclassified_c__Ardenticatenia</t>
  </si>
  <si>
    <t>g__Candidatus_Promineifilum</t>
  </si>
  <si>
    <t>c__Caldilineae</t>
  </si>
  <si>
    <t>o__Caldilineales</t>
  </si>
  <si>
    <t>f__Caldilineaceae</t>
  </si>
  <si>
    <t>g__Caldilinea</t>
  </si>
  <si>
    <t>c__Actinomycetes</t>
  </si>
  <si>
    <t>o__Propionibacteriales</t>
  </si>
  <si>
    <t>f__Nocardioidaceae</t>
  </si>
  <si>
    <t>g__Nocardioides</t>
  </si>
  <si>
    <t>o__Kitasatosporales</t>
  </si>
  <si>
    <t>f__Streptomycetaceae</t>
  </si>
  <si>
    <t>g__Streptomyces</t>
  </si>
  <si>
    <t>o__Mycobacteriales</t>
  </si>
  <si>
    <t>f__Mycobacteriaceae</t>
  </si>
  <si>
    <t>g__Mycobacterium</t>
  </si>
  <si>
    <t>c__Alphaproteobacteria</t>
  </si>
  <si>
    <t>o__Hyphomicrobiales</t>
  </si>
  <si>
    <t>f__Parvibaculaceae</t>
  </si>
  <si>
    <t>g__Anderseniella</t>
  </si>
  <si>
    <t>f__Hyphomicrobiaceae</t>
  </si>
  <si>
    <t>g__Hyphomicrobium</t>
  </si>
  <si>
    <t>o__Nevskiales</t>
  </si>
  <si>
    <t>f__Steroidobacteraceae</t>
  </si>
  <si>
    <t>g__Steroidobacter</t>
  </si>
  <si>
    <t>g__Litorilinea</t>
  </si>
  <si>
    <t>o__Cellvibrionales</t>
  </si>
  <si>
    <t>f__Halieaceae</t>
  </si>
  <si>
    <t>g__Halioglobus</t>
  </si>
  <si>
    <t>p__Rhodothermota</t>
  </si>
  <si>
    <t>c__Rhodothermia</t>
  </si>
  <si>
    <t>o__Rhodothermales</t>
  </si>
  <si>
    <t>f__Rubricoccaceae</t>
  </si>
  <si>
    <t>g__Rubrivirga</t>
  </si>
  <si>
    <t>p__unclassified_d__Bacteria</t>
  </si>
  <si>
    <t>c__Deltaproteobacteria</t>
  </si>
  <si>
    <t>o__unclassified_c__Deltaproteobacteria</t>
  </si>
  <si>
    <t>f__unclassified_c__Deltaproteobacteria</t>
  </si>
  <si>
    <t>g__unclassified_c__Deltaproteobacteria</t>
  </si>
  <si>
    <t>o__Chromatiales</t>
  </si>
  <si>
    <t>f__Ectothiorhodospiraceae</t>
  </si>
  <si>
    <t>g__Thioalkalivibrio</t>
  </si>
  <si>
    <t>o__unclassified_c__Gammaproteobacteria</t>
  </si>
  <si>
    <t>f__unclassified_c__Gammaproteobacteria</t>
  </si>
  <si>
    <t>g__Sedimenticola</t>
  </si>
  <si>
    <t>p__Bacteroidota</t>
  </si>
  <si>
    <t>c__Flavobacteriia</t>
  </si>
  <si>
    <t>o__Flavobacteriales</t>
  </si>
  <si>
    <t>f__Flavobacteriaceae</t>
  </si>
  <si>
    <t>g__Robiginitalea</t>
  </si>
  <si>
    <t>p__Thermodesulfobacteriota</t>
  </si>
  <si>
    <t>c__Desulfobacteria</t>
  </si>
  <si>
    <t>o__Desulfobacterales</t>
  </si>
  <si>
    <t>f__Desulfosarcinaceae</t>
  </si>
  <si>
    <t>g__Desulfosarcina</t>
  </si>
  <si>
    <t>f__Wenzhouxiangellaceae</t>
  </si>
  <si>
    <t>g__Wenzhouxiangella</t>
  </si>
  <si>
    <t>g__Mycolicibacterium</t>
  </si>
  <si>
    <t>o__Micrococcales</t>
  </si>
  <si>
    <t>f__Cellulomonadaceae</t>
  </si>
  <si>
    <t>g__Cellulomonas</t>
  </si>
  <si>
    <t>f__Intrasporangiaceae</t>
  </si>
  <si>
    <t>g__Phycicoccus</t>
  </si>
  <si>
    <t>p__Candidatus_Aminicenantes</t>
  </si>
  <si>
    <t>c__unclassified_p__Candidatus_Aminicenantes</t>
  </si>
  <si>
    <t>o__unclassified_p__Candidatus_Aminicenantes</t>
  </si>
  <si>
    <t>f__unclassified_p__Candidatus_Aminicenantes</t>
  </si>
  <si>
    <t>g__unclassified_p__Candidatus_Aminicenantes</t>
  </si>
  <si>
    <t>f__Iamiaceae</t>
  </si>
  <si>
    <t>g__Dermatobacter</t>
  </si>
  <si>
    <t>p__Gemmatimonadota</t>
  </si>
  <si>
    <t>c__Gemmatimonadetes</t>
  </si>
  <si>
    <t>o__Gemmatimonadales</t>
  </si>
  <si>
    <t>f__Gemmatimonadaceae</t>
  </si>
  <si>
    <t>g__Gemmatimonas</t>
  </si>
  <si>
    <t>f__Chromatiaceae</t>
  </si>
  <si>
    <t>g__Thiocapsa</t>
  </si>
  <si>
    <t>p__Planctomycetota</t>
  </si>
  <si>
    <t>c__Planctomycetia</t>
  </si>
  <si>
    <t>o__Pirellulales</t>
  </si>
  <si>
    <t>f__Pirellulaceae</t>
  </si>
  <si>
    <t>g__Rhodopirellula</t>
  </si>
  <si>
    <t>o__Jiangellales</t>
  </si>
  <si>
    <t>f__Jiangellaceae</t>
  </si>
  <si>
    <t>g__Jiangella</t>
  </si>
  <si>
    <t>d__Archaea</t>
  </si>
  <si>
    <t>k__unclassified_d__Archaea</t>
  </si>
  <si>
    <t>p__Euryarchaeota</t>
  </si>
  <si>
    <t>c__Halobacteria</t>
  </si>
  <si>
    <t>o__unclassified_c__Halobacteria</t>
  </si>
  <si>
    <t>f__unclassified_c__Halobacteria</t>
  </si>
  <si>
    <t>g__unclassified_c__Halobacteria</t>
  </si>
  <si>
    <t>g__Thiohalocapsa</t>
  </si>
  <si>
    <t>g__Rhabdothermincola</t>
  </si>
  <si>
    <t>g__Lutimonas</t>
  </si>
  <si>
    <t>g__Povalibacter</t>
  </si>
  <si>
    <t>f__Woeseiaceae</t>
  </si>
  <si>
    <t>g__Woeseia</t>
  </si>
  <si>
    <t>f__Carbonactinosporaceae</t>
  </si>
  <si>
    <t>g__Carbonactinospora</t>
  </si>
  <si>
    <t>g__Filomicrobium</t>
  </si>
  <si>
    <t>o__Streptosporangiales</t>
  </si>
  <si>
    <t>f__Thermomonosporaceae</t>
  </si>
  <si>
    <t>g__Actinomadura</t>
  </si>
  <si>
    <t>o__Motilibacterales</t>
  </si>
  <si>
    <t>f__Motilibacteraceae</t>
  </si>
  <si>
    <t>g__Motilibacter</t>
  </si>
  <si>
    <t>c__Cytophagia</t>
  </si>
  <si>
    <t>o__Cytophagales</t>
  </si>
  <si>
    <t>f__Fulvivirgaceae</t>
  </si>
  <si>
    <t>g__Fulvivirga</t>
  </si>
  <si>
    <t>o__Rhodobacterales</t>
  </si>
  <si>
    <t>f__Paracoccaceae</t>
  </si>
  <si>
    <t>g__Defluviimonas</t>
  </si>
  <si>
    <t>g__Thiogranum</t>
  </si>
  <si>
    <t>c__Desulfobaccia</t>
  </si>
  <si>
    <t>o__Desulfobaccales</t>
  </si>
  <si>
    <t>f__Desulfobaccaceae</t>
  </si>
  <si>
    <t>g__Desulfobacca</t>
  </si>
  <si>
    <t>g__Rubripirellula</t>
  </si>
  <si>
    <t>o__Micromonosporales</t>
  </si>
  <si>
    <t>f__Micromonosporaceae</t>
  </si>
  <si>
    <t>g__Micromonospora</t>
  </si>
  <si>
    <t>g__unclassified_c__Gammaproteobacteria</t>
  </si>
  <si>
    <t>c__Desulfuromonadia</t>
  </si>
  <si>
    <t>o__Desulfuromonadales</t>
  </si>
  <si>
    <t>f__Desulfuromonadaceae</t>
  </si>
  <si>
    <t>g__Desulfuromonas</t>
  </si>
  <si>
    <t>c__Desulfobulbia</t>
  </si>
  <si>
    <t>o__Desulfobulbales</t>
  </si>
  <si>
    <t>f__Desulfocapsaceae</t>
  </si>
  <si>
    <t>g__Desulfofustis</t>
  </si>
  <si>
    <t>f__Aestuariivirgaceae</t>
  </si>
  <si>
    <t>g__Aestuariivirga</t>
  </si>
  <si>
    <t>f__Desulfococcaceae</t>
  </si>
  <si>
    <t>g__Desulfonema</t>
  </si>
  <si>
    <t>g__Methyloceanibacter</t>
  </si>
  <si>
    <t>p__Candidatus_Latescibacteria</t>
  </si>
  <si>
    <t>c__unclassified_p__Candidatus_Latescibacteria</t>
  </si>
  <si>
    <t>o__unclassified_p__Candidatus_Latescibacteria</t>
  </si>
  <si>
    <t>f__unclassified_p__Candidatus_Latescibacteria</t>
  </si>
  <si>
    <t>g__unclassified_p__Candidatus_Latescibacteria</t>
  </si>
  <si>
    <t>p__Candidatus_Rokubacteria</t>
  </si>
  <si>
    <t>c__unclassified_p__Candidatus_Rokubacteria</t>
  </si>
  <si>
    <t>o__unclassified_p__Candidatus_Rokubacteria</t>
  </si>
  <si>
    <t>f__unclassified_p__Candidatus_Rokubacteria</t>
  </si>
  <si>
    <t>g__unclassified_p__Candidatus_Rokubacteria</t>
  </si>
  <si>
    <t>p__Bacillota</t>
  </si>
  <si>
    <t>c__Bacilli</t>
  </si>
  <si>
    <t>o__Bacillales</t>
  </si>
  <si>
    <t>f__unclassified_o__Bacillales</t>
  </si>
  <si>
    <t>g__Exiguobacterium</t>
  </si>
  <si>
    <t>c__Betaproteobacteria</t>
  </si>
  <si>
    <t>o__Burkholderiales</t>
  </si>
  <si>
    <t>f__Sphaerotilaceae</t>
  </si>
  <si>
    <t>g__Rubrivivax</t>
  </si>
  <si>
    <t>o__Kineosporiales</t>
  </si>
  <si>
    <t>f__Kineosporiaceae</t>
  </si>
  <si>
    <t>g__Kineosporia</t>
  </si>
  <si>
    <t>o__Pseudonocardiales</t>
  </si>
  <si>
    <t>f__Pseudonocardiaceae</t>
  </si>
  <si>
    <t>g__Pseudonocardia</t>
  </si>
  <si>
    <t>p__Candidatus_Hydrogenedentes</t>
  </si>
  <si>
    <t>c__unclassified_p__Candidatus_Hydrogenedentes</t>
  </si>
  <si>
    <t>o__unclassified_p__Candidatus_Hydrogenedentes</t>
  </si>
  <si>
    <t>f__unclassified_p__Candidatus_Hydrogenedentes</t>
  </si>
  <si>
    <t>g__unclassified_p__Candidatus_Hydrogenedentes</t>
  </si>
  <si>
    <t>g__Phytoactinopolyspora</t>
  </si>
  <si>
    <t>p__Candidatus_Eisenbacteria</t>
  </si>
  <si>
    <t>c__unclassified_p__Candidatus_Eisenbacteria</t>
  </si>
  <si>
    <t>o__unclassified_p__Candidatus_Eisenbacteria</t>
  </si>
  <si>
    <t>f__unclassified_p__Candidatus_Eisenbacteria</t>
  </si>
  <si>
    <t>g__unclassified_p__Candidatus_Eisenbacteria</t>
  </si>
  <si>
    <t>g__Candidatus_Anammoximicrobium</t>
  </si>
  <si>
    <t>f__Vallicoccaceae</t>
  </si>
  <si>
    <t>g__Vallicoccus</t>
  </si>
  <si>
    <t>o__unclassified_c__Actinomycetes</t>
  </si>
  <si>
    <t>f__unclassified_c__Actinomycetes</t>
  </si>
  <si>
    <t>g__unclassified_c__Actinomycetes</t>
  </si>
  <si>
    <t>g__Actinotalea</t>
  </si>
  <si>
    <t>f__Propionibacteriaceae</t>
  </si>
  <si>
    <t>g__Brooklawnia</t>
  </si>
  <si>
    <t>o__Sphingomonadales</t>
  </si>
  <si>
    <t>f__Sphingomonadaceae</t>
  </si>
  <si>
    <t>g__Novosphingobium</t>
  </si>
  <si>
    <t>g__Tetrasphaera</t>
  </si>
  <si>
    <t>f__Microbacteriaceae</t>
  </si>
  <si>
    <t>g__Microbacterium</t>
  </si>
  <si>
    <t>f__Sedimenticolaceae</t>
  </si>
  <si>
    <t>g__Candidatus_Thiodiazotropha</t>
  </si>
  <si>
    <t>c__Saprospiria</t>
  </si>
  <si>
    <t>o__Saprospirales</t>
  </si>
  <si>
    <t>f__Haliscomenobacteraceae</t>
  </si>
  <si>
    <t>g__Phaeodactylibacter</t>
  </si>
  <si>
    <t>o__Pseudomonadales</t>
  </si>
  <si>
    <t>f__Pseudomonadaceae</t>
  </si>
  <si>
    <t>g__Pseudomonas</t>
  </si>
  <si>
    <t>p__Nitrospirota</t>
  </si>
  <si>
    <t>c__Nitrospiria</t>
  </si>
  <si>
    <t>o__Nitrospirales</t>
  </si>
  <si>
    <t>f__Nitrospiraceae</t>
  </si>
  <si>
    <t>g__Nitrospira</t>
  </si>
  <si>
    <t>f__Roseobacteraceae</t>
  </si>
  <si>
    <t>g__Roseobacter</t>
  </si>
  <si>
    <t>p__Candidatus_Marinimicrobia</t>
  </si>
  <si>
    <t>c__unclassified_p__Candidatus_Marinimicrobia</t>
  </si>
  <si>
    <t>o__unclassified_p__Candidatus_Marinimicrobia</t>
  </si>
  <si>
    <t>f__unclassified_p__Candidatus_Marinimicrobia</t>
  </si>
  <si>
    <t>g__unclassified_p__Candidatus_Marinimicrobia</t>
  </si>
  <si>
    <t>f__Demequinaceae</t>
  </si>
  <si>
    <t>g__Demequina</t>
  </si>
  <si>
    <t>f__Nocardiaceae</t>
  </si>
  <si>
    <t>g__Rhodococcus</t>
  </si>
  <si>
    <t>p__Myxococcota</t>
  </si>
  <si>
    <t>c__unclassified_p__Myxococcota</t>
  </si>
  <si>
    <t>o__Polyangiales</t>
  </si>
  <si>
    <t>f__Sandaracinaceae</t>
  </si>
  <si>
    <t>g__Sandaracinus</t>
  </si>
  <si>
    <t>f__Phyllobacteriaceae</t>
  </si>
  <si>
    <t>g__Nitratireductor</t>
  </si>
  <si>
    <t>o__Geodermatophilales</t>
  </si>
  <si>
    <t>f__Geodermatophilaceae</t>
  </si>
  <si>
    <t>g__Blastococcus</t>
  </si>
  <si>
    <t>c__Desulfomonilia</t>
  </si>
  <si>
    <t>o__Desulfomonilales</t>
  </si>
  <si>
    <t>f__Desulfomonilaceae</t>
  </si>
  <si>
    <t>g__Desulfomonile</t>
  </si>
  <si>
    <t>f__Burkholderiaceae</t>
  </si>
  <si>
    <t>g__Quisquiliibacterium</t>
  </si>
  <si>
    <t>g__Haliea</t>
  </si>
  <si>
    <t>p__Candidatus_Omnitrophota</t>
  </si>
  <si>
    <t>c__unclassified_p__Candidatus_Omnitrophota</t>
  </si>
  <si>
    <t>o__unclassified_p__Candidatus_Omnitrophota</t>
  </si>
  <si>
    <t>f__unclassified_p__Candidatus_Omnitrophota</t>
  </si>
  <si>
    <t>g__unclassified_p__Candidatus_Omnitrophota</t>
  </si>
  <si>
    <t>g__Longilinea</t>
  </si>
  <si>
    <t>g__Ruegeria</t>
  </si>
  <si>
    <t>g__Thiodictyon</t>
  </si>
  <si>
    <t>c__Chloroflexia</t>
  </si>
  <si>
    <t>o__Chloroflexales</t>
  </si>
  <si>
    <t>f__Roseiflexaceae</t>
  </si>
  <si>
    <t>g__Kouleothrix</t>
  </si>
  <si>
    <t>g__Blastopirellula</t>
  </si>
  <si>
    <t>g__Actinoplanes</t>
  </si>
  <si>
    <t>g__Candidatus_Thiosymbion</t>
  </si>
  <si>
    <t>g__Lamprocystis</t>
  </si>
  <si>
    <t>f__Nitrobacteraceae</t>
  </si>
  <si>
    <t>g__Bradyrhizobium</t>
  </si>
  <si>
    <t>p__Candidatus_Bipolaricaulota</t>
  </si>
  <si>
    <t>c__unclassified_p__Candidatus_Bipolaricaulota</t>
  </si>
  <si>
    <t>o__unclassified_p__Candidatus_Bipolaricaulota</t>
  </si>
  <si>
    <t>f__unclassified_p__Candidatus_Bipolaricaulota</t>
  </si>
  <si>
    <t>g__unclassified_p__Candidatus_Bipolaricaulota</t>
  </si>
  <si>
    <t>f__Kribbellaceae</t>
  </si>
  <si>
    <t>g__Kribbella</t>
  </si>
  <si>
    <t>g__Marmoricola</t>
  </si>
  <si>
    <t>p__Candidatus_Dadabacteria</t>
  </si>
  <si>
    <t>c__unclassified_p__Candidatus_Dadabacteria</t>
  </si>
  <si>
    <t>o__unclassified_p__Candidatus_Dadabacteria</t>
  </si>
  <si>
    <t>f__unclassified_p__Candidatus_Dadabacteria</t>
  </si>
  <si>
    <t>g__unclassified_p__Candidatus_Dadabacteria</t>
  </si>
  <si>
    <t>p__Candidatus_Poribacteria</t>
  </si>
  <si>
    <t>c__unclassified_p__Candidatus_Poribacteria</t>
  </si>
  <si>
    <t>o__unclassified_p__Candidatus_Poribacteria</t>
  </si>
  <si>
    <t>f__unclassified_p__Candidatus_Poribacteria</t>
  </si>
  <si>
    <t>g__unclassified_p__Candidatus_Poribacteria</t>
  </si>
  <si>
    <t>c__Thermoleophilia</t>
  </si>
  <si>
    <t>o__Solirubrobacterales</t>
  </si>
  <si>
    <t>f__Conexibacteraceae</t>
  </si>
  <si>
    <t>g__Conexibacter</t>
  </si>
  <si>
    <t>g__Bellilinea</t>
  </si>
  <si>
    <t>o__Rhodospirillales</t>
  </si>
  <si>
    <t>f__Rhodospirillaceae</t>
  </si>
  <si>
    <t>g__Defluviicoccus</t>
  </si>
  <si>
    <t>p__Candidatus_Bathyarchaeota</t>
  </si>
  <si>
    <t>c__unclassified_p__Candidatus_Bathyarchaeota</t>
  </si>
  <si>
    <t>o__unclassified_p__Candidatus_Bathyarchaeota</t>
  </si>
  <si>
    <t>f__unclassified_p__Candidatus_Bathyarchaeota</t>
  </si>
  <si>
    <t>g__unclassified_p__Candidatus_Bathyarchaeota</t>
  </si>
  <si>
    <t>c__Bacteroidia</t>
  </si>
  <si>
    <t>o__Bacteroidales</t>
  </si>
  <si>
    <t>f__Bacteroidaceae</t>
  </si>
  <si>
    <t>g__Bacteroides</t>
  </si>
  <si>
    <t>g__Mesorhizobium</t>
  </si>
  <si>
    <t>g__Aeromicrobium</t>
  </si>
  <si>
    <t>f__Methylocystaceae</t>
  </si>
  <si>
    <t>g__Methylocystis</t>
  </si>
  <si>
    <t>g__Desulfatitalea</t>
  </si>
  <si>
    <t>g__Limibaculum</t>
  </si>
  <si>
    <t>f__Streptosporangiaceae</t>
  </si>
  <si>
    <t>g__Nonomuraea</t>
  </si>
  <si>
    <t>f__Micrococcaceae</t>
  </si>
  <si>
    <t>g__Arthrobacter</t>
  </si>
  <si>
    <t>g__Micropruina</t>
  </si>
  <si>
    <t>g__Thiocystis</t>
  </si>
  <si>
    <t>p__Acidobacteriota</t>
  </si>
  <si>
    <t>c__Thermoanaerobaculia</t>
  </si>
  <si>
    <t>o__Thermoanaerobaculales</t>
  </si>
  <si>
    <t>f__Thermoanaerobaculaceae</t>
  </si>
  <si>
    <t>g__Thermoanaerobaculum</t>
  </si>
  <si>
    <t>g__Thermanaerothrix</t>
  </si>
  <si>
    <t>g__Geodermatophilus</t>
  </si>
  <si>
    <t>f__Erythrobacteraceae</t>
  </si>
  <si>
    <t>g__Qipengyuania</t>
  </si>
  <si>
    <t>f__unclassified_o__Chromatiales</t>
  </si>
  <si>
    <t>g__Thiohalobacter</t>
  </si>
  <si>
    <t>f__Bogoriellaceae</t>
  </si>
  <si>
    <t>g__Georgenia</t>
  </si>
  <si>
    <t>c__Rubrobacteria</t>
  </si>
  <si>
    <t>o__Gaiellales</t>
  </si>
  <si>
    <t>f__Gaiellaceae</t>
  </si>
  <si>
    <t>g__Gaiella</t>
  </si>
  <si>
    <t>g__Sulfitobacter</t>
  </si>
  <si>
    <t>p__Cyanobacteriota</t>
  </si>
  <si>
    <t>c__Cyanophyceae</t>
  </si>
  <si>
    <t>o__Synechococcales</t>
  </si>
  <si>
    <t>f__Prochlorococcaceae</t>
  </si>
  <si>
    <t>g__Cyanobium</t>
  </si>
  <si>
    <t>o__Rubrobacterales</t>
  </si>
  <si>
    <t>f__Rubrobacteraceae</t>
  </si>
  <si>
    <t>g__Rubrobacter</t>
  </si>
  <si>
    <t>p__Candidatus_Binatota</t>
  </si>
  <si>
    <t>c__Candidatus_Binatia</t>
  </si>
  <si>
    <t>o__unclassified_c__Candidatus_Binatia</t>
  </si>
  <si>
    <t>f__unclassified_c__Candidatus_Binatia</t>
  </si>
  <si>
    <t>g__unclassified_c__Candidatus_Binatia</t>
  </si>
  <si>
    <t>o__Frankiales</t>
  </si>
  <si>
    <t>f__Frankiaceae</t>
  </si>
  <si>
    <t>g__Frankia</t>
  </si>
  <si>
    <t>p__Candidatus_Melainabacteria</t>
  </si>
  <si>
    <t>c__unclassified_p__Candidatus_Melainabacteria</t>
  </si>
  <si>
    <t>o__Candidatus_Obscuribacterales</t>
  </si>
  <si>
    <t>f__unclassified_o__Candidatus_Obscuribacterales</t>
  </si>
  <si>
    <t>g__unclassified_o__Candidatus_Obscuribacterales</t>
  </si>
  <si>
    <t>f__Microthrixaceae</t>
  </si>
  <si>
    <t>g__Candidatus_Microthrix</t>
  </si>
  <si>
    <t>p__Candidatus_Nealsonbacteria</t>
  </si>
  <si>
    <t>c__unclassified_p__Candidatus_Nealsonbacteria</t>
  </si>
  <si>
    <t>o__unclassified_p__Candidatus_Nealsonbacteria</t>
  </si>
  <si>
    <t>f__unclassified_p__Candidatus_Nealsonbacteria</t>
  </si>
  <si>
    <t>g__unclassified_p__Candidatus_Nealsonbacteria</t>
  </si>
  <si>
    <t>g__Propionibacterium</t>
  </si>
  <si>
    <t>o__unclassified_c__Betaproteobacteria</t>
  </si>
  <si>
    <t>f__unclassified_c__Betaproteobacteria</t>
  </si>
  <si>
    <t>g__Candidatus_Accumulibacter</t>
  </si>
  <si>
    <t>c__Nitriliruptoria</t>
  </si>
  <si>
    <t>o__Nitriliruptorales</t>
  </si>
  <si>
    <t>f__Nitriliruptoraceae</t>
  </si>
  <si>
    <t>g__Nitriliruptor</t>
  </si>
  <si>
    <t>f__Comamonadaceae</t>
  </si>
  <si>
    <t>g__Rhodoferax</t>
  </si>
  <si>
    <t>p__Candidatus_Krumholzibacteriota</t>
  </si>
  <si>
    <t>c__Candidatus_Krumholzibacteria</t>
  </si>
  <si>
    <t>o__unclassified_c__Candidatus_Krumholzibacteria</t>
  </si>
  <si>
    <t>f__unclassified_c__Candidatus_Krumholzibacteria</t>
  </si>
  <si>
    <t>g__unclassified_c__Candidatus_Krumholzibacteria</t>
  </si>
  <si>
    <t>g__Levilinea</t>
  </si>
  <si>
    <t>p__Ignavibacteriota</t>
  </si>
  <si>
    <t>c__Ignavibacteria</t>
  </si>
  <si>
    <t>o__Ignavibacteriales</t>
  </si>
  <si>
    <t>f__Ignavibacteriaceae</t>
  </si>
  <si>
    <t>g__Ignavibacterium</t>
  </si>
  <si>
    <t>g__Thiolapillus</t>
  </si>
  <si>
    <t>g__Agromyces</t>
  </si>
  <si>
    <t>o__Actinomycetales</t>
  </si>
  <si>
    <t>f__Actinomycetaceae</t>
  </si>
  <si>
    <t>g__Actinomyces</t>
  </si>
  <si>
    <t>o__Ardenticatenales</t>
  </si>
  <si>
    <t>f__Ardenticatenaceae</t>
  </si>
  <si>
    <t>g__Ardenticatena</t>
  </si>
  <si>
    <t>g__Iamia</t>
  </si>
  <si>
    <t>g__Amycolatopsis</t>
  </si>
  <si>
    <t>g__Pirellula</t>
  </si>
  <si>
    <t>o__Nitrosomonadales</t>
  </si>
  <si>
    <t>f__Thiobacillaceae</t>
  </si>
  <si>
    <t>g__Thiobacillus</t>
  </si>
  <si>
    <t>g__Kitasatospora</t>
  </si>
  <si>
    <t>g__Altererythrobacter</t>
  </si>
  <si>
    <t>f__Actinopolymorphaceae</t>
  </si>
  <si>
    <t>g__Actinopolymorpha</t>
  </si>
  <si>
    <t>o__Aggregatilineales</t>
  </si>
  <si>
    <t>f__Aggregatilineaceae</t>
  </si>
  <si>
    <t>g__Aggregatilinea</t>
  </si>
  <si>
    <t>g__Thiorhodococcus</t>
  </si>
  <si>
    <t>o__Nakamurellales</t>
  </si>
  <si>
    <t>f__Nakamurellaceae</t>
  </si>
  <si>
    <t>g__Nakamurella</t>
  </si>
  <si>
    <t>o__Xanthomonadales</t>
  </si>
  <si>
    <t>f__Xanthomonadaceae</t>
  </si>
  <si>
    <t>g__Lysobacter</t>
  </si>
  <si>
    <t>g__Angustibacter</t>
  </si>
  <si>
    <t>f__Ornithinimicrobiaceae</t>
  </si>
  <si>
    <t>g__Ornithinimicrobium</t>
  </si>
  <si>
    <t>c__Thermoflexia</t>
  </si>
  <si>
    <t>o__Thermoflexales</t>
  </si>
  <si>
    <t>f__Thermoflexaceae</t>
  </si>
  <si>
    <t>g__Thermoflexus</t>
  </si>
  <si>
    <t>g__Brevefilum</t>
  </si>
  <si>
    <t>g__Nocardia</t>
  </si>
  <si>
    <t>g__Ornatilinea</t>
  </si>
  <si>
    <t>o__Planctomycetales</t>
  </si>
  <si>
    <t>f__Planctomycetaceae</t>
  </si>
  <si>
    <t>g__Fuerstiella</t>
  </si>
  <si>
    <t>g__Stieleria</t>
  </si>
  <si>
    <t>g__Humibacillus</t>
  </si>
  <si>
    <t>g__Roseovarius</t>
  </si>
  <si>
    <t>f__Desulfobacteriaceae</t>
  </si>
  <si>
    <t>g__Desulfobacterium</t>
  </si>
  <si>
    <t>c__Vicinamibacteria</t>
  </si>
  <si>
    <t>o__Vicinamibacterales</t>
  </si>
  <si>
    <t>f__Vicinamibacteraceae</t>
  </si>
  <si>
    <t>g__Luteitalea</t>
  </si>
  <si>
    <t>f__Marinobacteraceae</t>
  </si>
  <si>
    <t>g__Marinobacter</t>
  </si>
  <si>
    <t>g__Ornithinibacter</t>
  </si>
  <si>
    <t>f__Synechococcaceae</t>
  </si>
  <si>
    <t>g__Synechococcus</t>
  </si>
  <si>
    <t>g__Modestobacter</t>
  </si>
  <si>
    <t>f__Oscillochloridaceae</t>
  </si>
  <si>
    <t>g__Oscillochloris</t>
  </si>
  <si>
    <t>g__Novipirellula</t>
  </si>
  <si>
    <t>g__Yinghuangia</t>
  </si>
  <si>
    <t>c__Clostridia</t>
  </si>
  <si>
    <t>o__Eubacteriales</t>
  </si>
  <si>
    <t>f__Peptostreptococcaceae</t>
  </si>
  <si>
    <t>g__Romboutsia</t>
  </si>
  <si>
    <t>f__Clostridiaceae</t>
  </si>
  <si>
    <t>g__Clostridium</t>
  </si>
  <si>
    <t>g__Haloactinopolyspora</t>
  </si>
  <si>
    <t>g__Thiococcus</t>
  </si>
  <si>
    <t>o__Jatrophihabitantales</t>
  </si>
  <si>
    <t>f__Jatrophihabitantaceae</t>
  </si>
  <si>
    <t>g__Jatrophihabitans</t>
  </si>
  <si>
    <t>g__Dactylosporangium</t>
  </si>
  <si>
    <t>p__Candidatus_Saccharibacteria</t>
  </si>
  <si>
    <t>c__unclassified_p__Candidatus_Saccharibacteria</t>
  </si>
  <si>
    <t>o__unclassified_p__Candidatus_Saccharibacteria</t>
  </si>
  <si>
    <t>f__unclassified_p__Candidatus_Saccharibacteria</t>
  </si>
  <si>
    <t>g__unclassified_p__Candidatus_Saccharibacteria</t>
  </si>
  <si>
    <t>f__Nocardiopsaceae</t>
  </si>
  <si>
    <t>g__Nocardiopsis</t>
  </si>
  <si>
    <t>g__Zeimonas</t>
  </si>
  <si>
    <t>g__Knoellia</t>
  </si>
  <si>
    <t>g__Acidibacter</t>
  </si>
  <si>
    <t>o__Marinilabiliales</t>
  </si>
  <si>
    <t>f__Prolixibacteraceae</t>
  </si>
  <si>
    <t>g__Draconibacterium</t>
  </si>
  <si>
    <t>g__Lautropia</t>
  </si>
  <si>
    <t>g__Aureliella</t>
  </si>
  <si>
    <t>p__Candidatus_Thermoplasmatota</t>
  </si>
  <si>
    <t>c__Thermoplasmata</t>
  </si>
  <si>
    <t>o__unclassified_c__Thermoplasmata</t>
  </si>
  <si>
    <t>f__unclassified_c__Thermoplasmata</t>
  </si>
  <si>
    <t>g__unclassified_c__Thermoplasmata</t>
  </si>
  <si>
    <t>g__Tessaracoccus</t>
  </si>
  <si>
    <t>g__Actinomarinicola</t>
  </si>
  <si>
    <t>p__Candidatus_Cloacimonadota</t>
  </si>
  <si>
    <t>c__unclassified_p__Candidatus_Cloacimonadota</t>
  </si>
  <si>
    <t>o__unclassified_p__Candidatus_Cloacimonadota</t>
  </si>
  <si>
    <t>f__unclassified_p__Candidatus_Cloacimonadota</t>
  </si>
  <si>
    <t>g__unclassified_p__Candidatus_Cloacimonadota</t>
  </si>
  <si>
    <t>f__Kaistiaceae</t>
  </si>
  <si>
    <t>g__Bauldia</t>
  </si>
  <si>
    <t>f__Gordoniaceae</t>
  </si>
  <si>
    <t>g__Gordonia</t>
  </si>
  <si>
    <t>o__Sporichthyales</t>
  </si>
  <si>
    <t>f__Sporichthyaceae</t>
  </si>
  <si>
    <t>g__Sporichthya</t>
  </si>
  <si>
    <t>g__Desertimonas</t>
  </si>
  <si>
    <t>g__Roseiflexus</t>
  </si>
  <si>
    <t>f__Candidatus_Competibacteraceae</t>
  </si>
  <si>
    <t>g__Candidatus_Contendobacter</t>
  </si>
  <si>
    <t>p__Candidatus_Tectomicrobia</t>
  </si>
  <si>
    <t>c__unclassified_p__Candidatus_Tectomicrobia</t>
  </si>
  <si>
    <t>o__unclassified_p__Candidatus_Tectomicrobia</t>
  </si>
  <si>
    <t>f__unclassified_p__Candidatus_Tectomicrobia</t>
  </si>
  <si>
    <t>g__unclassified_p__Candidatus_Tectomicrobia</t>
  </si>
  <si>
    <t>f__Cyclobacteriaceae</t>
  </si>
  <si>
    <t>g__Algoriphagus</t>
  </si>
  <si>
    <t>f__Microbulbiferaceae</t>
  </si>
  <si>
    <t>g__Microbulbifer</t>
  </si>
  <si>
    <t>p__Verrucomicrobiota</t>
  </si>
  <si>
    <t>c__Verrucomicrobiae</t>
  </si>
  <si>
    <t>o__Limisphaerales</t>
  </si>
  <si>
    <t>f__unclassified_o__Limisphaerales</t>
  </si>
  <si>
    <t>g__Pedosphaera</t>
  </si>
  <si>
    <t>g__Leptolinea</t>
  </si>
  <si>
    <t>g__Microlunatus</t>
  </si>
  <si>
    <t>c__Methanobacteria</t>
  </si>
  <si>
    <t>o__Methanobacteriales</t>
  </si>
  <si>
    <t>f__Methanobacteriaceae</t>
  </si>
  <si>
    <t>g__Methanobacterium</t>
  </si>
  <si>
    <t>c__Candidatus_Thermofonsia</t>
  </si>
  <si>
    <t>o__unclassified_c__Candidatus_Thermofonsia</t>
  </si>
  <si>
    <t>f__unclassified_c__Candidatus_Thermofonsia</t>
  </si>
  <si>
    <t>g__Candidatus_Roseilinea</t>
  </si>
  <si>
    <t>p__Candidatus_Sumerlaeota</t>
  </si>
  <si>
    <t>c__unclassified_p__Candidatus_Sumerlaeota</t>
  </si>
  <si>
    <t>o__unclassified_p__Candidatus_Sumerlaeota</t>
  </si>
  <si>
    <t>f__unclassified_p__Candidatus_Sumerlaeota</t>
  </si>
  <si>
    <t>g__unclassified_p__Candidatus_Sumerlaeota</t>
  </si>
  <si>
    <t>g__Desulfococcus</t>
  </si>
  <si>
    <t>g__Rhodobacter</t>
  </si>
  <si>
    <t>f__Desulfobacteraceae</t>
  </si>
  <si>
    <t>g__Desulfobacula</t>
  </si>
  <si>
    <t>g__Thermohalobaculum</t>
  </si>
  <si>
    <t>f__Bacillaceae</t>
  </si>
  <si>
    <t>g__Bacillus</t>
  </si>
  <si>
    <t>f__Nitrosomonadaceae</t>
  </si>
  <si>
    <t>g__Nitrosomonas</t>
  </si>
  <si>
    <t>g__Thioalbus</t>
  </si>
  <si>
    <t>g__Intrasporangium</t>
  </si>
  <si>
    <t>f__Solirubrobacteraceae</t>
  </si>
  <si>
    <t>g__Solirubrobacter</t>
  </si>
  <si>
    <t>g__Kineococcus</t>
  </si>
  <si>
    <t>f__Rhodovibrionaceae</t>
  </si>
  <si>
    <t>g__Pelagibius</t>
  </si>
  <si>
    <t>c__Blastocatellia</t>
  </si>
  <si>
    <t>o__Blastocatellales</t>
  </si>
  <si>
    <t>f__Blastocatellaceae</t>
  </si>
  <si>
    <t>g__Aridibacter</t>
  </si>
  <si>
    <t>c__Methanomicrobia</t>
  </si>
  <si>
    <t>o__Methanotrichales</t>
  </si>
  <si>
    <t>f__Methanotrichaceae</t>
  </si>
  <si>
    <t>g__Methanothrix</t>
  </si>
  <si>
    <t>g__Silicimonas</t>
  </si>
  <si>
    <t>c__Ktedonobacteria</t>
  </si>
  <si>
    <t>o__Ktedonobacterales</t>
  </si>
  <si>
    <t>f__Ktedonobacteraceae</t>
  </si>
  <si>
    <t>g__Ktedonobacter</t>
  </si>
  <si>
    <t>f__Paenibacillaceae</t>
  </si>
  <si>
    <t>g__Paenibacillus</t>
  </si>
  <si>
    <t>o__Euzebyales</t>
  </si>
  <si>
    <t>f__Euzebyaceae</t>
  </si>
  <si>
    <t>g__Euzebya</t>
  </si>
  <si>
    <t>o__Oceanospirillales</t>
  </si>
  <si>
    <t>f__Halomonadaceae</t>
  </si>
  <si>
    <t>g__Halomonas</t>
  </si>
  <si>
    <t>c__unclassified_p__Euryarchaeota</t>
  </si>
  <si>
    <t>o__unclassified_p__Euryarchaeota</t>
  </si>
  <si>
    <t>f__unclassified_p__Euryarchaeota</t>
  </si>
  <si>
    <t>g__unclassified_p__Euryarchaeota</t>
  </si>
  <si>
    <t>o__Verrucomicrobiales</t>
  </si>
  <si>
    <t>f__Verrucomicrobiaceae</t>
  </si>
  <si>
    <t>g__Haloferula</t>
  </si>
  <si>
    <t>f__Promicromonosporaceae</t>
  </si>
  <si>
    <t>g__Isoptericola</t>
  </si>
  <si>
    <t>g__Lignipirellula</t>
  </si>
  <si>
    <t>p__Candidatus_Dormibacteraeota</t>
  </si>
  <si>
    <t>c__unclassified_p__Candidatus_Dormibacteraeota</t>
  </si>
  <si>
    <t>o__unclassified_p__Candidatus_Dormibacteraeota</t>
  </si>
  <si>
    <t>f__unclassified_p__Candidatus_Dormibacteraeota</t>
  </si>
  <si>
    <t>g__unclassified_p__Candidatus_Dormibacteraeota</t>
  </si>
  <si>
    <t>g__Rhodovulum</t>
  </si>
  <si>
    <t>g__Seongchinamella</t>
  </si>
  <si>
    <t>g__Thermomonospora</t>
  </si>
  <si>
    <t>g__Candidatus_Competibacter</t>
  </si>
  <si>
    <t>g__Tateyamaria</t>
  </si>
  <si>
    <t>o__Acidothermales</t>
  </si>
  <si>
    <t>f__Acidothermaceae</t>
  </si>
  <si>
    <t>g__Acidothermus</t>
  </si>
  <si>
    <t>f__unclassified_o__Hyphomicrobiales</t>
  </si>
  <si>
    <t>g__Nordella</t>
  </si>
  <si>
    <t>g__Kaustia</t>
  </si>
  <si>
    <t>f__Rhizobiaceae</t>
  </si>
  <si>
    <t>g__Rhizobium</t>
  </si>
  <si>
    <t>g__Arenimonas</t>
  </si>
  <si>
    <t>g__Luteolibacter</t>
  </si>
  <si>
    <t>g__Gimesia</t>
  </si>
  <si>
    <t>g__Sphingomonas</t>
  </si>
  <si>
    <t>g__Cryobacterium</t>
  </si>
  <si>
    <t>g__Desulfopila</t>
  </si>
  <si>
    <t>o__Leptolyngbyales</t>
  </si>
  <si>
    <t>f__Leptolyngbyaceae</t>
  </si>
  <si>
    <t>g__Leptolyngbya</t>
  </si>
  <si>
    <t>c__Myxococcia</t>
  </si>
  <si>
    <t>o__Myxococcales</t>
  </si>
  <si>
    <t>f__Anaeromyxobacteraceae</t>
  </si>
  <si>
    <t>g__Anaeromyxobacter</t>
  </si>
  <si>
    <t>g__Alteraurantiacibacter</t>
  </si>
  <si>
    <t>g__Streptacidiphilus</t>
  </si>
  <si>
    <t>g__Microbispora</t>
  </si>
  <si>
    <t>f__Stappiaceae</t>
  </si>
  <si>
    <t>g__Roseibium</t>
  </si>
  <si>
    <t>f__Lacipirellulaceae</t>
  </si>
  <si>
    <t>g__Bythopirellula</t>
  </si>
  <si>
    <t>f__Chloroflexaceae</t>
  </si>
  <si>
    <t>g__Chloroflexus</t>
  </si>
  <si>
    <t>g__Pseudohalioglobus</t>
  </si>
  <si>
    <t>p__Deinococcota</t>
  </si>
  <si>
    <t>c__Deinococci</t>
  </si>
  <si>
    <t>o__Deinococcales</t>
  </si>
  <si>
    <t>f__Deinococcaceae</t>
  </si>
  <si>
    <t>g__Deinococcus</t>
  </si>
  <si>
    <t>g__Erythrobacter</t>
  </si>
  <si>
    <t>f__Azospirillaceae</t>
  </si>
  <si>
    <t>g__Azospirillum</t>
  </si>
  <si>
    <t>o__Geobacterales</t>
  </si>
  <si>
    <t>f__Geobacteraceae</t>
  </si>
  <si>
    <t>g__Geobacter</t>
  </si>
  <si>
    <t>g__Aquincola</t>
  </si>
  <si>
    <t>p__Balneolota</t>
  </si>
  <si>
    <t>c__Balneolia</t>
  </si>
  <si>
    <t>o__Balneolales</t>
  </si>
  <si>
    <t>f__Balneolaceae</t>
  </si>
  <si>
    <t>g__Fodinibius</t>
  </si>
  <si>
    <t>o__Miltoncostaeales</t>
  </si>
  <si>
    <t>f__Miltoncostaeaceae</t>
  </si>
  <si>
    <t>g__Miltoncostaea</t>
  </si>
  <si>
    <t>g__Anatilimnocola</t>
  </si>
  <si>
    <t>g__Parahaliea</t>
  </si>
  <si>
    <t>g__Candidatus_Chloroploca</t>
  </si>
  <si>
    <t>g__Mariniblastus</t>
  </si>
  <si>
    <t>f__Lewinellaceae</t>
  </si>
  <si>
    <t>g__Lewinella</t>
  </si>
  <si>
    <t>o__Salsipaludibacterales</t>
  </si>
  <si>
    <t>f__Salsipaludibacteraceae</t>
  </si>
  <si>
    <t>g__Salsipaludibacter</t>
  </si>
  <si>
    <t>f__Acidimicrobiaceae</t>
  </si>
  <si>
    <t>g__Acidiferrimicrobium</t>
  </si>
  <si>
    <t>g__Terrabacter</t>
  </si>
  <si>
    <t>c__Syntrophobacteria</t>
  </si>
  <si>
    <t>o__Syntrophobacterales</t>
  </si>
  <si>
    <t>f__Syntrophobacteraceae</t>
  </si>
  <si>
    <t>g__Desulforhabdus</t>
  </si>
  <si>
    <t>p__Spirochaetota</t>
  </si>
  <si>
    <t>c__Spirochaetia</t>
  </si>
  <si>
    <t>o__Spirochaetales</t>
  </si>
  <si>
    <t>f__Spirochaetaceae</t>
  </si>
  <si>
    <t>g__Alkalispirochaeta</t>
  </si>
  <si>
    <t>f__Methylobacteriaceae</t>
  </si>
  <si>
    <t>g__Microvirga</t>
  </si>
  <si>
    <t>g__Desulfobacter</t>
  </si>
  <si>
    <t>g__Janibacter</t>
  </si>
  <si>
    <t>g__Actinoallomurus</t>
  </si>
  <si>
    <t>g__Propioniciclava</t>
  </si>
  <si>
    <t>g__Halochromatium</t>
  </si>
  <si>
    <t>g__Planctomyces</t>
  </si>
  <si>
    <t>o__Rhodocyclales</t>
  </si>
  <si>
    <t>f__Azonexaceae</t>
  </si>
  <si>
    <t>g__Dechloromonas</t>
  </si>
  <si>
    <t>g__Mumia</t>
  </si>
  <si>
    <t>g__Aeoliella</t>
  </si>
  <si>
    <t>g__Thioflavicoccus</t>
  </si>
  <si>
    <t>o__Methanosarcinales</t>
  </si>
  <si>
    <t>f__Methanosarcinaceae</t>
  </si>
  <si>
    <t>g__Methanosarcina</t>
  </si>
  <si>
    <t>p__Candidatus_Parcubacteria</t>
  </si>
  <si>
    <t>c__unclassified_p__Candidatus_Parcubacteria</t>
  </si>
  <si>
    <t>o__unclassified_p__Candidatus_Parcubacteria</t>
  </si>
  <si>
    <t>f__unclassified_p__Candidatus_Parcubacteria</t>
  </si>
  <si>
    <t>g__unclassified_p__Candidatus_Parcubacteria</t>
  </si>
  <si>
    <t>g__Boseongicola</t>
  </si>
  <si>
    <t>o__Candidatus_Actinomarinales</t>
  </si>
  <si>
    <t>f__Candidatus_Actinomarinaceae</t>
  </si>
  <si>
    <t>g__Candidatus_Actinomarina</t>
  </si>
  <si>
    <t>g__Stutzerimonas</t>
  </si>
  <si>
    <t>p__Calditrichota</t>
  </si>
  <si>
    <t>c__Calditrichia</t>
  </si>
  <si>
    <t>o__Calditrichales</t>
  </si>
  <si>
    <t>f__Calditrichaceae</t>
  </si>
  <si>
    <t>g__Caldithrix</t>
  </si>
  <si>
    <t>f__Sterolibacteriaceae</t>
  </si>
  <si>
    <t>g__Sulfuritalea</t>
  </si>
  <si>
    <t>g__Allochromatium</t>
  </si>
  <si>
    <t>o__Cryptosporangiales</t>
  </si>
  <si>
    <t>f__Cryptosporangiaceae</t>
  </si>
  <si>
    <t>g__Cryptosporangium</t>
  </si>
  <si>
    <t>g__Desulfoferrobacter</t>
  </si>
  <si>
    <t>g__Delftia</t>
  </si>
  <si>
    <t>f__Rhodocyclaceae</t>
  </si>
  <si>
    <t>g__Aromatoleum</t>
  </si>
  <si>
    <t>f__unclassified_o__Methanosarcinales</t>
  </si>
  <si>
    <t>g__unclassified_o__Methanosarcinales</t>
  </si>
  <si>
    <t>g__Eudoraea</t>
  </si>
  <si>
    <t>o__Candidatus_Nanopelagicales</t>
  </si>
  <si>
    <t>f__Candidatus_Nanopelagicaceae</t>
  </si>
  <si>
    <t>g__Candidatus_Planktophila</t>
  </si>
  <si>
    <t>f__Oceanospirillaceae</t>
  </si>
  <si>
    <t>g__Marinobacterium</t>
  </si>
  <si>
    <t>o__Alteromonadales</t>
  </si>
  <si>
    <t>f__Alteromonadaceae</t>
  </si>
  <si>
    <t>g__Aestuariibacter</t>
  </si>
  <si>
    <t>g__Saccharothrix</t>
  </si>
  <si>
    <t>g__Thermasporomyces</t>
  </si>
  <si>
    <t>g__Oryzihumus</t>
  </si>
  <si>
    <t>f__Archangiaceae</t>
  </si>
  <si>
    <t>g__Archangium</t>
  </si>
  <si>
    <t>g__Variovorax</t>
  </si>
  <si>
    <t>f__Desulfobulbaceae</t>
  </si>
  <si>
    <t>g__Desulfobulbus</t>
  </si>
  <si>
    <t>g__Propionicimonas</t>
  </si>
  <si>
    <t>g__Bremerella</t>
  </si>
  <si>
    <t>g__Pelolinea</t>
  </si>
  <si>
    <t>f__Zoogloeaceae</t>
  </si>
  <si>
    <t>g__Thauera</t>
  </si>
  <si>
    <t>g__Pedococcus</t>
  </si>
  <si>
    <t>o__Vibrionales</t>
  </si>
  <si>
    <t>f__Vibrionaceae</t>
  </si>
  <si>
    <t>g__Vibrio</t>
  </si>
  <si>
    <t>f__Shewanellaceae</t>
  </si>
  <si>
    <t>g__Shewanella</t>
  </si>
  <si>
    <t>g__Ramlibacter</t>
  </si>
  <si>
    <t>g__Piscinibacter</t>
  </si>
  <si>
    <t>g__Candidatus_Entotheonella</t>
  </si>
  <si>
    <t>c__Syntrophia</t>
  </si>
  <si>
    <t>o__Syntrophales</t>
  </si>
  <si>
    <t>f__Syntrophaceae</t>
  </si>
  <si>
    <t>g__Syntrophus</t>
  </si>
  <si>
    <t>g__Symmachiella</t>
  </si>
  <si>
    <t>o__Catenulisporales</t>
  </si>
  <si>
    <t>f__Catenulisporaceae</t>
  </si>
  <si>
    <t>g__Catenulispora</t>
  </si>
  <si>
    <t>p__Chlorobiota</t>
  </si>
  <si>
    <t>c__Chlorobiia</t>
  </si>
  <si>
    <t>o__Chlorobiales</t>
  </si>
  <si>
    <t>f__Chlorobiaceae</t>
  </si>
  <si>
    <t>g__Chlorobium</t>
  </si>
  <si>
    <t>f__Thermoguttaceae</t>
  </si>
  <si>
    <t>g__Thermogutta</t>
  </si>
  <si>
    <t>g__Methylobacterium</t>
  </si>
  <si>
    <t>g__Tropicimonas</t>
  </si>
  <si>
    <t>f__Reyranellaceae</t>
  </si>
  <si>
    <t>g__Reyranella</t>
  </si>
  <si>
    <t>g__Paracoccus</t>
  </si>
  <si>
    <t>o__Caulobacterales</t>
  </si>
  <si>
    <t>f__Caulobacteraceae</t>
  </si>
  <si>
    <t>g__Phenylobacterium</t>
  </si>
  <si>
    <t>f__Spongiibacteraceae</t>
  </si>
  <si>
    <t>g__Oceanicoccus</t>
  </si>
  <si>
    <t>g__Burkholderia</t>
  </si>
  <si>
    <t>g__Actinokineospora</t>
  </si>
  <si>
    <t>g__Streptosporangium</t>
  </si>
  <si>
    <t>g__Pseudorhodobacter</t>
  </si>
  <si>
    <t>o__Isosphaerales</t>
  </si>
  <si>
    <t>f__Isosphaeraceae</t>
  </si>
  <si>
    <t>g__Tautonia</t>
  </si>
  <si>
    <t>g__Hoeflea</t>
  </si>
  <si>
    <t>g__Oricola</t>
  </si>
  <si>
    <t>o__Desulfatiglandales</t>
  </si>
  <si>
    <t>f__Desulfatiglandaceae</t>
  </si>
  <si>
    <t>g__Desulfatiglans</t>
  </si>
  <si>
    <t>g__Quadrisphaera</t>
  </si>
  <si>
    <t>g__Desulfacinum</t>
  </si>
  <si>
    <t>g__Roseiconus</t>
  </si>
  <si>
    <t>g__Embleya</t>
  </si>
  <si>
    <t>g__Shimia</t>
  </si>
  <si>
    <t>o__Nostocales</t>
  </si>
  <si>
    <t>f__Nostocaceae</t>
  </si>
  <si>
    <t>g__Nostoc</t>
  </si>
  <si>
    <t>f__Polyangiaceae</t>
  </si>
  <si>
    <t>g__Sorangium</t>
  </si>
  <si>
    <t>c__unclassified_p__Cyanobacteriota</t>
  </si>
  <si>
    <t>o__unclassified_p__Cyanobacteriota</t>
  </si>
  <si>
    <t>f__unclassified_p__Cyanobacteriota</t>
  </si>
  <si>
    <t>g__unclassified_p__Cyanobacteriota</t>
  </si>
  <si>
    <t>g__Singulisphaera</t>
  </si>
  <si>
    <t>c__Phycisphaerae</t>
  </si>
  <si>
    <t>o__Phycisphaerales</t>
  </si>
  <si>
    <t>f__Phycisphaeraceae</t>
  </si>
  <si>
    <t>g__Phycisphaera</t>
  </si>
  <si>
    <t>g__Aquihabitans</t>
  </si>
  <si>
    <t>g__Sphaerisporangium</t>
  </si>
  <si>
    <t>g__Tabrizicola</t>
  </si>
  <si>
    <t>f__Rhodanobacteraceae</t>
  </si>
  <si>
    <t>g__Dokdonella</t>
  </si>
  <si>
    <t>p__Candidatus_Eremiobacterota</t>
  </si>
  <si>
    <t>c__unclassified_p__Candidatus_Eremiobacterota</t>
  </si>
  <si>
    <t>o__unclassified_p__Candidatus_Eremiobacterota</t>
  </si>
  <si>
    <t>f__unclassified_p__Candidatus_Eremiobacterota</t>
  </si>
  <si>
    <t>g__unclassified_p__Candidatus_Eremiobacterota</t>
  </si>
  <si>
    <t>o__Hyphomonadales</t>
  </si>
  <si>
    <t>f__Hyphomonadaceae</t>
  </si>
  <si>
    <t>g__Hyphomonas</t>
  </si>
  <si>
    <t>g__Saccharopolyspora</t>
  </si>
  <si>
    <t>o__Nannocystales</t>
  </si>
  <si>
    <t>f__Nannocystaceae</t>
  </si>
  <si>
    <t>g__Nannocystis</t>
  </si>
  <si>
    <t>p__Bdellovibrionota</t>
  </si>
  <si>
    <t>c__Bdellovibrionia</t>
  </si>
  <si>
    <t>o__Bdellovibrionales</t>
  </si>
  <si>
    <t>f__Pseudobdellovibrionaceae</t>
  </si>
  <si>
    <t>g__Bdellovibrio</t>
  </si>
  <si>
    <t>g__Maribacter</t>
  </si>
  <si>
    <t>g__Flavobacterium</t>
  </si>
  <si>
    <t>g__Candidatus_Denitrolinea</t>
  </si>
  <si>
    <t>g__Catellatospora</t>
  </si>
  <si>
    <t>g__Cupriavidus</t>
  </si>
  <si>
    <t>o__Trueperales</t>
  </si>
  <si>
    <t>f__Trueperaceae</t>
  </si>
  <si>
    <t>g__Truepera</t>
  </si>
  <si>
    <t>f__Sulfuricellaceae</t>
  </si>
  <si>
    <t>g__Sulfuricella</t>
  </si>
  <si>
    <t>o__Phototrophicales</t>
  </si>
  <si>
    <t>f__Phototrophicaceae</t>
  </si>
  <si>
    <t>g__Phototrophicus</t>
  </si>
  <si>
    <t>g__Parvibaculum</t>
  </si>
  <si>
    <t>g__Actinomycetospora</t>
  </si>
  <si>
    <t>g__Cellulosimicrobium</t>
  </si>
  <si>
    <t>p__Thermomicrobiota</t>
  </si>
  <si>
    <t>c__Thermomicrobia</t>
  </si>
  <si>
    <t>o__Sphaerobacterales</t>
  </si>
  <si>
    <t>f__Sphaerobacteraceae</t>
  </si>
  <si>
    <t>g__Sphaerobacter</t>
  </si>
  <si>
    <t>g__Ideonella</t>
  </si>
  <si>
    <t>o__Thermoleophilales</t>
  </si>
  <si>
    <t>f__Thermoleophilaceae</t>
  </si>
  <si>
    <t>g__Thermoleophilum</t>
  </si>
  <si>
    <t>g__Allomuricauda</t>
  </si>
  <si>
    <t>g__Rhodoplanes</t>
  </si>
  <si>
    <t>o__Methylococcales</t>
  </si>
  <si>
    <t>f__Methylococcaceae</t>
  </si>
  <si>
    <t>g__Methylococcus</t>
  </si>
  <si>
    <t>g__Methylobacter</t>
  </si>
  <si>
    <t>g__Luteimonas</t>
  </si>
  <si>
    <t>g__Nitrosococcus</t>
  </si>
  <si>
    <t>p__Candidatus_Kapabacteria</t>
  </si>
  <si>
    <t>c__unclassified_p__Candidatus_Kapabacteria</t>
  </si>
  <si>
    <t>o__unclassified_p__Candidatus_Kapabacteria</t>
  </si>
  <si>
    <t>f__unclassified_p__Candidatus_Kapabacteria</t>
  </si>
  <si>
    <t>g__unclassified_p__Candidatus_Kapabacteria</t>
  </si>
  <si>
    <t>g__Desulforhopalus</t>
  </si>
  <si>
    <t>g__Stappia</t>
  </si>
  <si>
    <t>g__Limibacillus</t>
  </si>
  <si>
    <t>g__Hydrogenophaga</t>
  </si>
  <si>
    <t>c__Longimicrobiia</t>
  </si>
  <si>
    <t>o__Longimicrobiales</t>
  </si>
  <si>
    <t>f__Longimicrobiaceae</t>
  </si>
  <si>
    <t>g__Longimicrobium</t>
  </si>
  <si>
    <t>p__unclassified_d__Archaea</t>
  </si>
  <si>
    <t>c__unclassified_d__Archaea</t>
  </si>
  <si>
    <t>o__unclassified_d__Archaea</t>
  </si>
  <si>
    <t>f__unclassified_d__Archaea</t>
  </si>
  <si>
    <t>g__unclassified_d__Archaea</t>
  </si>
  <si>
    <t>g__Syntrophobacter</t>
  </si>
  <si>
    <t>f__Capillimicrobiaceae</t>
  </si>
  <si>
    <t>g__Capillimicrobium</t>
  </si>
  <si>
    <t>g__Actinacidiphila</t>
  </si>
  <si>
    <t>g__Candidatus_Electrothrix</t>
  </si>
  <si>
    <t>g__Spirochaeta</t>
  </si>
  <si>
    <t>g__Mycobacteroides</t>
  </si>
  <si>
    <t>p__Candidatus_Woesearchaeota</t>
  </si>
  <si>
    <t>c__unclassified_p__Candidatus_Woesearchaeota</t>
  </si>
  <si>
    <t>o__unclassified_p__Candidatus_Woesearchaeota</t>
  </si>
  <si>
    <t>f__unclassified_p__Candidatus_Woesearchaeota</t>
  </si>
  <si>
    <t>g__unclassified_p__Candidatus_Woesearchaeota</t>
  </si>
  <si>
    <t>g__Actinophytocola</t>
  </si>
  <si>
    <t>f__Boseaceae</t>
  </si>
  <si>
    <t>g__Bosea</t>
  </si>
  <si>
    <t>f__Nevskiaceae</t>
  </si>
  <si>
    <t>g__Nevskia</t>
  </si>
  <si>
    <t>g__Pseudoxanthomonas</t>
  </si>
  <si>
    <t>o__Pleurocapsales</t>
  </si>
  <si>
    <t>f__Hyellaceae</t>
  </si>
  <si>
    <t>g__Pleurocapsa</t>
  </si>
  <si>
    <t>o__unclassified_c__Blastocatellia</t>
  </si>
  <si>
    <t>f__unclassified_c__Blastocatellia</t>
  </si>
  <si>
    <t>g__Chloracidobacterium</t>
  </si>
  <si>
    <t>g__Rhodoligotrophos</t>
  </si>
  <si>
    <t>g__Virgisporangium</t>
  </si>
  <si>
    <t>g__Spongiibacter</t>
  </si>
  <si>
    <t>o__Thiotrichales</t>
  </si>
  <si>
    <t>f__Thiotrichaceae</t>
  </si>
  <si>
    <t>g__Thiothrix</t>
  </si>
  <si>
    <t>g__Haliscomenobacter</t>
  </si>
  <si>
    <t>g__Roseimaritima</t>
  </si>
  <si>
    <t>p__Candidatus_Moduliflexota</t>
  </si>
  <si>
    <t>c__Candidatus_Vecturitrichia</t>
  </si>
  <si>
    <t>o__Candidatus_Vecturitrichales</t>
  </si>
  <si>
    <t>f__Candidatus_Vecturitrichaceae</t>
  </si>
  <si>
    <t>g__Candidatus_Vecturithrix</t>
  </si>
  <si>
    <t>g__Roseibacillus</t>
  </si>
  <si>
    <t>g__Salaquimonas</t>
  </si>
  <si>
    <t>p__Candidatus_Schekmanbacteria</t>
  </si>
  <si>
    <t>c__unclassified_p__Candidatus_Schekmanbacteria</t>
  </si>
  <si>
    <t>o__unclassified_p__Candidatus_Schekmanbacteria</t>
  </si>
  <si>
    <t>f__unclassified_p__Candidatus_Schekmanbacteria</t>
  </si>
  <si>
    <t>g__unclassified_p__Candidatus_Schekmanbacteria</t>
  </si>
  <si>
    <t>g__Tenggerimyces</t>
  </si>
  <si>
    <t>f__unclassified_o__Burkholderiales</t>
  </si>
  <si>
    <t>g__Rhizobacter</t>
  </si>
  <si>
    <t>g__Magnetospirillum</t>
  </si>
  <si>
    <t>g__Paraburkholderia</t>
  </si>
  <si>
    <t>g__Candidatus_Litorirhabdus</t>
  </si>
  <si>
    <t>g__Marivita</t>
  </si>
  <si>
    <t>g__Maioricimonas</t>
  </si>
  <si>
    <t>f__Thalassospiraceae</t>
  </si>
  <si>
    <t>g__Magnetovibrio</t>
  </si>
  <si>
    <t>f__Acetobacteraceae</t>
  </si>
  <si>
    <t>g__Roseomonas</t>
  </si>
  <si>
    <t>f__Alcanivoracaceae</t>
  </si>
  <si>
    <t>g__Ketobacter</t>
  </si>
  <si>
    <t>g__Aquisphaera</t>
  </si>
  <si>
    <t>g__Marichromatium</t>
  </si>
  <si>
    <t>c__Candidatus_Moduliflexia</t>
  </si>
  <si>
    <t>o__Candidatus_Moduliflexales</t>
  </si>
  <si>
    <t>f__Candidatus_Moduliflexaceae</t>
  </si>
  <si>
    <t>g__Candidatus_Moduliflexus</t>
  </si>
  <si>
    <t>f__Devosiaceae</t>
  </si>
  <si>
    <t>g__Devosia</t>
  </si>
  <si>
    <t>g__Aliiruegeria</t>
  </si>
  <si>
    <t>g__Luminiphilus</t>
  </si>
  <si>
    <t>g__Sinobacterium</t>
  </si>
  <si>
    <t>g__Polyangium</t>
  </si>
  <si>
    <t>g__Lentzea</t>
  </si>
  <si>
    <t>c__unclassified_p__Candidatus_Thermoplasmatota</t>
  </si>
  <si>
    <t>o__unclassified_p__Candidatus_Thermoplasmatota</t>
  </si>
  <si>
    <t>f__unclassified_p__Candidatus_Thermoplasmatota</t>
  </si>
  <si>
    <t>g__unclassified_p__Candidatus_Thermoplasmatota</t>
  </si>
  <si>
    <t>g__Planotetraspora</t>
  </si>
  <si>
    <t>g__Planosporangium</t>
  </si>
  <si>
    <t>g__Actibacterium</t>
  </si>
  <si>
    <t>g__Maribellus</t>
  </si>
  <si>
    <t>g__Mariniphaga</t>
  </si>
  <si>
    <t>f__Thioalkalispiraceae</t>
  </si>
  <si>
    <t>g__Sulfurivermis</t>
  </si>
  <si>
    <t>p__Candidatus_Thorarchaeota</t>
  </si>
  <si>
    <t>c__unclassified_p__Candidatus_Thorarchaeota</t>
  </si>
  <si>
    <t>o__unclassified_p__Candidatus_Thorarchaeota</t>
  </si>
  <si>
    <t>f__unclassified_p__Candidatus_Thorarchaeota</t>
  </si>
  <si>
    <t>g__unclassified_p__Candidatus_Thorarchaeota</t>
  </si>
  <si>
    <t>g__Ectothiorhodospira</t>
  </si>
  <si>
    <t>g__Flavilitoribacter</t>
  </si>
  <si>
    <t>f__Xanthobacteraceae</t>
  </si>
  <si>
    <t>g__Pseudolabrys</t>
  </si>
  <si>
    <t>g__Inmirania</t>
  </si>
  <si>
    <t>g__Polaromonas</t>
  </si>
  <si>
    <t>g__Methylocaldum</t>
  </si>
  <si>
    <t>f__Myxococcaceae</t>
  </si>
  <si>
    <t>g__Myxococcus</t>
  </si>
  <si>
    <t>c__Desulfovibrionia</t>
  </si>
  <si>
    <t>o__Desulfovibrionales</t>
  </si>
  <si>
    <t>f__Desulfovibrionaceae</t>
  </si>
  <si>
    <t>g__Desulfovibrio</t>
  </si>
  <si>
    <t>f__Baekduiaceae</t>
  </si>
  <si>
    <t>g__Baekduia</t>
  </si>
  <si>
    <t>o__unclassified_c__Alphaproteobacteria</t>
  </si>
  <si>
    <t>f__unclassified_c__Alphaproteobacteria</t>
  </si>
  <si>
    <t>g__Thermopetrobacter</t>
  </si>
  <si>
    <t>g__Maritimibacter</t>
  </si>
  <si>
    <t>c__Terriglobia</t>
  </si>
  <si>
    <t>o__Bryobacterales</t>
  </si>
  <si>
    <t>f__Solibacteraceae</t>
  </si>
  <si>
    <t>g__Candidatus_Solibacter</t>
  </si>
  <si>
    <t>f__Corynebacteriaceae</t>
  </si>
  <si>
    <t>g__Corynebacterium</t>
  </si>
  <si>
    <t>f__Geminicoccaceae</t>
  </si>
  <si>
    <t>g__Geminicoccus</t>
  </si>
  <si>
    <t>c__Candidatus_Limnocylindria</t>
  </si>
  <si>
    <t>o__unclassified_c__Candidatus_Limnocylindria</t>
  </si>
  <si>
    <t>f__unclassified_c__Candidatus_Limnocylindria</t>
  </si>
  <si>
    <t>g__Candidatus_Aquidulcis</t>
  </si>
  <si>
    <t>f__Actinospicaceae</t>
  </si>
  <si>
    <t>g__Actinospica</t>
  </si>
  <si>
    <t>g__Pseudokineococcus</t>
  </si>
  <si>
    <t>g__Inquilinus</t>
  </si>
  <si>
    <t>f__Oxalobacteraceae</t>
  </si>
  <si>
    <t>g__Massilia</t>
  </si>
  <si>
    <t>f__Notoacmeibacteraceae</t>
  </si>
  <si>
    <t>g__Notoacmeibacter</t>
  </si>
  <si>
    <t>g__Thiobaca</t>
  </si>
  <si>
    <t>g__Hamadaea</t>
  </si>
  <si>
    <t>g__Candidatus_Endoriftia</t>
  </si>
  <si>
    <t>f__Cellvibrionaceae</t>
  </si>
  <si>
    <t>g__Pseudomaricurvus</t>
  </si>
  <si>
    <t>g__Alcanivorax</t>
  </si>
  <si>
    <t>g__Lacipirellula</t>
  </si>
  <si>
    <t>p__Candidatus_Heimdallarchaeota</t>
  </si>
  <si>
    <t>c__unclassified_p__Candidatus_Heimdallarchaeota</t>
  </si>
  <si>
    <t>o__unclassified_p__Candidatus_Heimdallarchaeota</t>
  </si>
  <si>
    <t>f__unclassified_p__Candidatus_Heimdallarchaeota</t>
  </si>
  <si>
    <t>g__unclassified_p__Candidatus_Heimdallarchaeota</t>
  </si>
  <si>
    <t>p__Candidatus_Aerophobetes</t>
  </si>
  <si>
    <t>c__unclassified_p__Candidatus_Aerophobetes</t>
  </si>
  <si>
    <t>o__unclassified_p__Candidatus_Aerophobetes</t>
  </si>
  <si>
    <t>f__unclassified_p__Candidatus_Aerophobetes</t>
  </si>
  <si>
    <t>g__unclassified_p__Candidatus_Aerophobetes</t>
  </si>
  <si>
    <t>g__unclassified_f__Methanosarcinaceae</t>
  </si>
  <si>
    <t>g__Candidatus_Kentron</t>
  </si>
  <si>
    <t>g__Noviherbaspirillum</t>
  </si>
  <si>
    <t>g__Leifsonia</t>
  </si>
  <si>
    <t>f__Dermatophilaceae</t>
  </si>
  <si>
    <t>g__Austwickia</t>
  </si>
  <si>
    <t>g__Planomonospora</t>
  </si>
  <si>
    <t>g__Thermobifida</t>
  </si>
  <si>
    <t>f__Paraconexibacteraceae</t>
  </si>
  <si>
    <t>g__Paraconexibacter</t>
  </si>
  <si>
    <t>g__Arsenicicoccus</t>
  </si>
  <si>
    <t>c__Coriobacteriia</t>
  </si>
  <si>
    <t>o__Anaerosomatales</t>
  </si>
  <si>
    <t>f__Anaerosomataceae</t>
  </si>
  <si>
    <t>g__Parvivirga</t>
  </si>
  <si>
    <t>g__Rubinisphaera</t>
  </si>
  <si>
    <t>p__Candidatus_Riflebacteria</t>
  </si>
  <si>
    <t>c__unclassified_p__Candidatus_Riflebacteria</t>
  </si>
  <si>
    <t>o__unclassified_p__Candidatus_Riflebacteria</t>
  </si>
  <si>
    <t>f__unclassified_p__Candidatus_Riflebacteria</t>
  </si>
  <si>
    <t>g__unclassified_p__Candidatus_Riflebacteria</t>
  </si>
  <si>
    <t>g__Roseibacterium</t>
  </si>
  <si>
    <t>g__Imhoffiella</t>
  </si>
  <si>
    <t>o__Acidiferrobacterales</t>
  </si>
  <si>
    <t>f__Acidiferrobacteraceae</t>
  </si>
  <si>
    <t>g__Sulfuricaulis</t>
  </si>
  <si>
    <t>f__Porticoccaceae</t>
  </si>
  <si>
    <t>g__Porticoccus</t>
  </si>
  <si>
    <t>o__Thermales</t>
  </si>
  <si>
    <t>f__Thermaceae</t>
  </si>
  <si>
    <t>g__Meiothermus</t>
  </si>
  <si>
    <t>f__Patulibacteraceae</t>
  </si>
  <si>
    <t>g__Patulibacter</t>
  </si>
  <si>
    <t>f__Piscirickettsiaceae</t>
  </si>
  <si>
    <t>g__Methylophaga</t>
  </si>
  <si>
    <t>g__Plasticicumulans</t>
  </si>
  <si>
    <t>g__Seohaeicola</t>
  </si>
  <si>
    <t>g__Lutibacter</t>
  </si>
  <si>
    <t>f__Gallionellaceae</t>
  </si>
  <si>
    <t>g__Gallionella</t>
  </si>
  <si>
    <t>g__Phytohabitans</t>
  </si>
  <si>
    <t>g__Rhodomicrobium</t>
  </si>
  <si>
    <t>g__Aquabacterium</t>
  </si>
  <si>
    <t>g__Rhodanobacter</t>
  </si>
  <si>
    <t>g__Pseudorhodoplanes</t>
  </si>
  <si>
    <t>g__Kocuria</t>
  </si>
  <si>
    <t>f__Candidatus_Methanoperedenaceae</t>
  </si>
  <si>
    <t>g__Candidatus_Methanoperedens</t>
  </si>
  <si>
    <t>g__Rosistilla</t>
  </si>
  <si>
    <t>o__Egicoccales</t>
  </si>
  <si>
    <t>f__Egicoccaceae</t>
  </si>
  <si>
    <t>g__Egicoccus</t>
  </si>
  <si>
    <t>o__Candidatus_Limnocylindrales</t>
  </si>
  <si>
    <t>f__Candidatus_Limnocylindraceae</t>
  </si>
  <si>
    <t>g__Candidatus_Limnocylindrus</t>
  </si>
  <si>
    <t>g__Propionivibrio</t>
  </si>
  <si>
    <t>f__Tepidamorphaceae</t>
  </si>
  <si>
    <t>g__Microbaculum</t>
  </si>
  <si>
    <t>g__Gemmobacter</t>
  </si>
  <si>
    <t>g__Saccharomonospora</t>
  </si>
  <si>
    <t>c__Candidatus_Brocadiia</t>
  </si>
  <si>
    <t>o__Candidatus_Brocadiales</t>
  </si>
  <si>
    <t>f__Candidatus_Scalinduaceae</t>
  </si>
  <si>
    <t>g__Candidatus_Scalindua</t>
  </si>
  <si>
    <t>f__Dictyobacteraceae</t>
  </si>
  <si>
    <t>g__Dictyobacter</t>
  </si>
  <si>
    <t>f__unclassified_o__Myxococcales</t>
  </si>
  <si>
    <t>g__Enhygromyxa</t>
  </si>
  <si>
    <t>f__Lentimicrobiaceae</t>
  </si>
  <si>
    <t>g__Lentimicrobium</t>
  </si>
  <si>
    <t>f__Rhodothermaceae</t>
  </si>
  <si>
    <t>g__Rhodocaloribacter</t>
  </si>
  <si>
    <t>o__Kallotenuales</t>
  </si>
  <si>
    <t>f__Kallotenuaceae</t>
  </si>
  <si>
    <t>g__Kallotenue</t>
  </si>
  <si>
    <t>f__Dietziaceae</t>
  </si>
  <si>
    <t>g__Dietzia</t>
  </si>
  <si>
    <t>g__Anaerosoma</t>
  </si>
  <si>
    <t>g__Corallococcus</t>
  </si>
  <si>
    <t>g__Pseudofrankia</t>
  </si>
  <si>
    <t>g__Planobispora</t>
  </si>
  <si>
    <t>o__Methanophagales</t>
  </si>
  <si>
    <t>f__unclassified_o__Methanophagales</t>
  </si>
  <si>
    <t>g__unclassified_o__Methanophagales</t>
  </si>
  <si>
    <t>g__Caulobacter</t>
  </si>
  <si>
    <t>c__Syntrophorhabdia</t>
  </si>
  <si>
    <t>o__Syntrophorhabdales</t>
  </si>
  <si>
    <t>f__Syntrophorhabdaceae</t>
  </si>
  <si>
    <t>g__Syntrophorhabdus</t>
  </si>
  <si>
    <t>p__Candidatus_Lokiarchaeota</t>
  </si>
  <si>
    <t>c__unclassified_p__Candidatus_Lokiarchaeota</t>
  </si>
  <si>
    <t>o__unclassified_p__Candidatus_Lokiarchaeota</t>
  </si>
  <si>
    <t>f__unclassified_p__Candidatus_Lokiarchaeota</t>
  </si>
  <si>
    <t>g__unclassified_p__Candidatus_Lokiarchaeota</t>
  </si>
  <si>
    <t>g__Serinicoccus</t>
  </si>
  <si>
    <t>o__Haliangiales</t>
  </si>
  <si>
    <t>f__Kofleriaceae</t>
  </si>
  <si>
    <t>g__Haliangium</t>
  </si>
  <si>
    <t>p__Candidatus_Abyssubacteria</t>
  </si>
  <si>
    <t>c__unclassified_p__Candidatus_Abyssubacteria</t>
  </si>
  <si>
    <t>o__unclassified_p__Candidatus_Abyssubacteria</t>
  </si>
  <si>
    <t>f__unclassified_p__Candidatus_Abyssubacteria</t>
  </si>
  <si>
    <t>g__unclassified_p__Candidatus_Abyssubacteria</t>
  </si>
  <si>
    <t>g__unclassified_f__Methanotrichaceae</t>
  </si>
  <si>
    <t>g__unclassified_f__Leptolyngbyaceae</t>
  </si>
  <si>
    <t>g__Beggiatoa</t>
  </si>
  <si>
    <t>g__Solimonas</t>
  </si>
  <si>
    <t>f__Labilitrichaceae</t>
  </si>
  <si>
    <t>g__Labilithrix</t>
  </si>
  <si>
    <t>g__Acidimicrobium</t>
  </si>
  <si>
    <t>o__Enterobacterales</t>
  </si>
  <si>
    <t>f__Enterobacteriaceae</t>
  </si>
  <si>
    <t>g__Escherichia</t>
  </si>
  <si>
    <t>c__Holophagae</t>
  </si>
  <si>
    <t>o__Holophagales</t>
  </si>
  <si>
    <t>f__Holophagaceae</t>
  </si>
  <si>
    <t>g__Geothrix</t>
  </si>
  <si>
    <t>g__Sinorhizobium</t>
  </si>
  <si>
    <t>f__Ahrensiaceae</t>
  </si>
  <si>
    <t>g__Ahrensia</t>
  </si>
  <si>
    <t>g__Actinocorallia</t>
  </si>
  <si>
    <t>g__Klenkia</t>
  </si>
  <si>
    <t>f__Candidatus_Brocadiaceae</t>
  </si>
  <si>
    <t>g__Candidatus_Brocadia</t>
  </si>
  <si>
    <t>o__Sneathiellales</t>
  </si>
  <si>
    <t>f__Sneathiellaceae</t>
  </si>
  <si>
    <t>g__Sneathiella</t>
  </si>
  <si>
    <t>g__Posidoniimonas</t>
  </si>
  <si>
    <t>o__Herpetosiphonales</t>
  </si>
  <si>
    <t>f__Herpetosiphonaceae</t>
  </si>
  <si>
    <t>g__Herpetosiphon</t>
  </si>
  <si>
    <t>g__Solwaraspora</t>
  </si>
  <si>
    <t>g__Candidatus_Gaiellasilicea</t>
  </si>
  <si>
    <t>g__Methylotetracoccus</t>
  </si>
  <si>
    <t>p__Candidatus_Woesebacteria</t>
  </si>
  <si>
    <t>c__unclassified_p__Candidatus_Woesebacteria</t>
  </si>
  <si>
    <t>o__unclassified_p__Candidatus_Woesebacteria</t>
  </si>
  <si>
    <t>f__unclassified_p__Candidatus_Woesebacteria</t>
  </si>
  <si>
    <t>g__unclassified_p__Candidatus_Woesebacteria</t>
  </si>
  <si>
    <t>g__Methylomonas</t>
  </si>
  <si>
    <t>c__unclassified_p__Candidatus_Krumholzibacteriota</t>
  </si>
  <si>
    <t>o__unclassified_p__Candidatus_Krumholzibacteriota</t>
  </si>
  <si>
    <t>f__unclassified_p__Candidatus_Krumholzibacteriota</t>
  </si>
  <si>
    <t>g__unclassified_p__Candidatus_Krumholzibacteriota</t>
  </si>
  <si>
    <t>g__Paraoerskovia</t>
  </si>
  <si>
    <t>g__Kutzneria</t>
  </si>
  <si>
    <t>c__Tepidiformia</t>
  </si>
  <si>
    <t>o__Tepidiformales</t>
  </si>
  <si>
    <t>f__Tepidiformaceae</t>
  </si>
  <si>
    <t>g__Tepidiforma</t>
  </si>
  <si>
    <t>g__Desulfosediminicola</t>
  </si>
  <si>
    <t>g__Sulfurifustis</t>
  </si>
  <si>
    <t>g__Ottowia</t>
  </si>
  <si>
    <t>g__Acidihalobacter</t>
  </si>
  <si>
    <t>g__Acrocarpospora</t>
  </si>
  <si>
    <t>p__Nitrospinota</t>
  </si>
  <si>
    <t>c__Nitrospinia</t>
  </si>
  <si>
    <t>o__Nitrospinales</t>
  </si>
  <si>
    <t>f__Nitrospinaceae</t>
  </si>
  <si>
    <t>g__Nitrospina</t>
  </si>
  <si>
    <t>p__Campylobacterota</t>
  </si>
  <si>
    <t>c__Epsilonproteobacteria</t>
  </si>
  <si>
    <t>o__Campylobacterales</t>
  </si>
  <si>
    <t>f__Sulfurovaceae</t>
  </si>
  <si>
    <t>g__Sulfurovum</t>
  </si>
  <si>
    <t>g__Streptomonospora</t>
  </si>
  <si>
    <t>g__Crateriforma</t>
  </si>
  <si>
    <t>g__Asanoa</t>
  </si>
  <si>
    <t>p__Nitrososphaerota</t>
  </si>
  <si>
    <t>c__Nitrososphaeria</t>
  </si>
  <si>
    <t>o__Nitrososphaerales</t>
  </si>
  <si>
    <t>f__Nitrososphaeraceae</t>
  </si>
  <si>
    <t>g__Nitrososphaera</t>
  </si>
  <si>
    <t>g__Aliiroseovarius</t>
  </si>
  <si>
    <t>g__Zoogloea</t>
  </si>
  <si>
    <t>o__Oscillatoriales</t>
  </si>
  <si>
    <t>f__Oscillatoriaceae</t>
  </si>
  <si>
    <t>g__Oscillatoria</t>
  </si>
  <si>
    <t>g__Rhodothermus</t>
  </si>
  <si>
    <t>g__Parafrankia</t>
  </si>
  <si>
    <t>c__Opitutae</t>
  </si>
  <si>
    <t>o__Opitutales</t>
  </si>
  <si>
    <t>f__Opitutaceae</t>
  </si>
  <si>
    <t>g__Opitutus</t>
  </si>
  <si>
    <t>g__Prosthecobacter</t>
  </si>
  <si>
    <t>g__Paludisphaera</t>
  </si>
  <si>
    <t>g__Desulfamplus</t>
  </si>
  <si>
    <t>o__Egibacterales</t>
  </si>
  <si>
    <t>f__Egibacteraceae</t>
  </si>
  <si>
    <t>g__Egibacter</t>
  </si>
  <si>
    <t>g__Candidatus_Tenderia</t>
  </si>
  <si>
    <t>g__Azospira</t>
  </si>
  <si>
    <t>f__Treboniaceae</t>
  </si>
  <si>
    <t>g__Trebonia</t>
  </si>
  <si>
    <t>g__Friedmanniella</t>
  </si>
  <si>
    <t>g__Xanthomonas</t>
  </si>
  <si>
    <t>c__Theionarchaea</t>
  </si>
  <si>
    <t>o__unclassified_c__Theionarchaea</t>
  </si>
  <si>
    <t>f__unclassified_c__Theionarchaea</t>
  </si>
  <si>
    <t>g__unclassified_c__Theionarchaea</t>
  </si>
  <si>
    <t>g__Allostreptomyces</t>
  </si>
  <si>
    <t>o__Thermomicrobiales</t>
  </si>
  <si>
    <t>f__Thermomicrobiaceae</t>
  </si>
  <si>
    <t>g__Thermomicrobium</t>
  </si>
  <si>
    <t>g__Raineyella</t>
  </si>
  <si>
    <t>g__Thermocrispum</t>
  </si>
  <si>
    <t>g__Prauserella</t>
  </si>
  <si>
    <t>g__Mycolicibacter</t>
  </si>
  <si>
    <t>g__Profundirhabdus</t>
  </si>
  <si>
    <t>g__Kineobactrum</t>
  </si>
  <si>
    <t>f__Dermabacteraceae</t>
  </si>
  <si>
    <t>g__Brachybacterium</t>
  </si>
  <si>
    <t>f__Thalassobaculaceae</t>
  </si>
  <si>
    <t>g__Nisaea</t>
  </si>
  <si>
    <t>o__Methanomicrobiales</t>
  </si>
  <si>
    <t>f__Methanomicrobiaceae</t>
  </si>
  <si>
    <t>g__Methanoculleus</t>
  </si>
  <si>
    <t>g__Sedimentimonas</t>
  </si>
  <si>
    <t>g__Thiorhodovibrio</t>
  </si>
  <si>
    <t>g__Phaeobacter</t>
  </si>
  <si>
    <t>f__Hymenobacteraceae</t>
  </si>
  <si>
    <t>g__Hymenobacter</t>
  </si>
  <si>
    <t>f__Brevibacteriaceae</t>
  </si>
  <si>
    <t>g__Brevibacterium</t>
  </si>
  <si>
    <t>p__Candidatus_Handelsmanbacteria</t>
  </si>
  <si>
    <t>c__unclassified_p__Candidatus_Handelsmanbacteria</t>
  </si>
  <si>
    <t>o__unclassified_p__Candidatus_Handelsmanbacteria</t>
  </si>
  <si>
    <t>f__unclassified_p__Candidatus_Handelsmanbacteria</t>
  </si>
  <si>
    <t>g__unclassified_p__Candidatus_Handelsmanbacteria</t>
  </si>
  <si>
    <t>g__Jannaschia</t>
  </si>
  <si>
    <t>g__Sphingopyxis</t>
  </si>
  <si>
    <t>g__Pseudooceanicola</t>
  </si>
  <si>
    <t>f__Granulosicoccaceae</t>
  </si>
  <si>
    <t>g__Sulfuriflexus</t>
  </si>
  <si>
    <t>g__Limnobacter</t>
  </si>
  <si>
    <t>g__Rubellimicrobium</t>
  </si>
  <si>
    <t>g__Sphingobium</t>
  </si>
  <si>
    <t>g__Klebsiella</t>
  </si>
  <si>
    <t>g__Oerskovia</t>
  </si>
  <si>
    <t>c__Desulfarculia</t>
  </si>
  <si>
    <t>o__Desulfarculales</t>
  </si>
  <si>
    <t>f__Desulfarculaceae</t>
  </si>
  <si>
    <t>g__Desulfarculus</t>
  </si>
  <si>
    <t>f__Beijerinckiaceae</t>
  </si>
  <si>
    <t>g__Rhodoblastus</t>
  </si>
  <si>
    <t>c__unclassified_p__Nitrososphaerota</t>
  </si>
  <si>
    <t>o__unclassified_p__Nitrososphaerota</t>
  </si>
  <si>
    <t>f__unclassified_p__Nitrososphaerota</t>
  </si>
  <si>
    <t>g__unclassified_p__Nitrososphaerota</t>
  </si>
  <si>
    <t>g__Peterkaempfera</t>
  </si>
  <si>
    <t>f__Microcoleaceae</t>
  </si>
  <si>
    <t>g__Microcoleus</t>
  </si>
  <si>
    <t>g__Thermobispora</t>
  </si>
  <si>
    <t>g__Kibdelosporangium</t>
  </si>
  <si>
    <t>g__Petropleomorpha</t>
  </si>
  <si>
    <t>o__Glycomycetales</t>
  </si>
  <si>
    <t>f__Glycomycetaceae</t>
  </si>
  <si>
    <t>g__Glycomyces</t>
  </si>
  <si>
    <t>g__Tranquillimonas</t>
  </si>
  <si>
    <t>f__Psychromonadaceae</t>
  </si>
  <si>
    <t>g__Psychromonas</t>
  </si>
  <si>
    <t>g__Ornithinicoccus</t>
  </si>
  <si>
    <t>p__Candidatus_Fermentibacteria</t>
  </si>
  <si>
    <t>c__unclassified_p__Candidatus_Fermentibacteria</t>
  </si>
  <si>
    <t>o__unclassified_p__Candidatus_Fermentibacteria</t>
  </si>
  <si>
    <t>f__unclassified_p__Candidatus_Fermentibacteria</t>
  </si>
  <si>
    <t>g__unclassified_p__Candidatus_Fermentibacteria</t>
  </si>
  <si>
    <t>f__Calotrichaceae</t>
  </si>
  <si>
    <t>g__Calothrix</t>
  </si>
  <si>
    <t>g__Aestuariicella</t>
  </si>
  <si>
    <t>g__Azohydromonas</t>
  </si>
  <si>
    <t>g__Pseudarthrobacter</t>
  </si>
  <si>
    <t>g__Leucobacter</t>
  </si>
  <si>
    <t>g__Pyxidicoccus</t>
  </si>
  <si>
    <t>c__Deferrisomatia</t>
  </si>
  <si>
    <t>o__Deferrisomatales</t>
  </si>
  <si>
    <t>f__Deferrisomataceae</t>
  </si>
  <si>
    <t>g__Deferrisoma</t>
  </si>
  <si>
    <t>g__Holophaga</t>
  </si>
  <si>
    <t>o__Candidatus_Acidoferrales</t>
  </si>
  <si>
    <t>f__unclassified_o__Candidatus_Acidoferrales</t>
  </si>
  <si>
    <t>g__Candidatus_Acidoferrum</t>
  </si>
  <si>
    <t>g__Actinocatenispora</t>
  </si>
  <si>
    <t>g__Microtetraspora</t>
  </si>
  <si>
    <t>g__Azoarcus</t>
  </si>
  <si>
    <t>g__Motiliproteus</t>
  </si>
  <si>
    <t>f__Smithellaceae</t>
  </si>
  <si>
    <t>g__Smithella</t>
  </si>
  <si>
    <t>p__candidate_division_NC10</t>
  </si>
  <si>
    <t>c__unclassified_p__candidate_division_NC10</t>
  </si>
  <si>
    <t>o__unclassified_p__candidate_division_NC10</t>
  </si>
  <si>
    <t>f__unclassified_p__candidate_division_NC10</t>
  </si>
  <si>
    <t>g__Candidatus_Methylomirabilis</t>
  </si>
  <si>
    <t>g__Desulfurivibrio</t>
  </si>
  <si>
    <t>g__Caldimonas</t>
  </si>
  <si>
    <t>o__Lactobacillales</t>
  </si>
  <si>
    <t>f__Streptococcaceae</t>
  </si>
  <si>
    <t>g__Streptococcus</t>
  </si>
  <si>
    <t>g__Sedimentitalea</t>
  </si>
  <si>
    <t>g__Flavimaribacter</t>
  </si>
  <si>
    <t>g__Actinocrinis</t>
  </si>
  <si>
    <t>g__Exilibacterium</t>
  </si>
  <si>
    <t>f__Blastochloridaceae</t>
  </si>
  <si>
    <t>g__Blastochloris</t>
  </si>
  <si>
    <t>f__Desulfolunaceae</t>
  </si>
  <si>
    <t>g__Desulfoluna</t>
  </si>
  <si>
    <t>f__Treponemataceae</t>
  </si>
  <si>
    <t>g__Treponema</t>
  </si>
  <si>
    <t>g__Neoroseomonas</t>
  </si>
  <si>
    <t>g__Brevundimonas</t>
  </si>
  <si>
    <t>f__Porphyromonadaceae</t>
  </si>
  <si>
    <t>g__Microbacter</t>
  </si>
  <si>
    <t>g__Kangsaoukella</t>
  </si>
  <si>
    <t>f__Geoalkalibacteraceae</t>
  </si>
  <si>
    <t>g__Geoalkalibacter</t>
  </si>
  <si>
    <t>g__Moorena</t>
  </si>
  <si>
    <t>g__Thermopolyspora</t>
  </si>
  <si>
    <t>f__Alsobacteraceae</t>
  </si>
  <si>
    <t>g__Alsobacter</t>
  </si>
  <si>
    <t>o__Kordiimonadales</t>
  </si>
  <si>
    <t>f__Kordiimonadaceae</t>
  </si>
  <si>
    <t>g__Kordiimonas</t>
  </si>
  <si>
    <t>f__Geopsychrobacteraceae</t>
  </si>
  <si>
    <t>g__Desulfuromusa</t>
  </si>
  <si>
    <t>c__Candidatus_Sumerlaeia</t>
  </si>
  <si>
    <t>o__unclassified_c__Candidatus_Sumerlaeia</t>
  </si>
  <si>
    <t>f__unclassified_c__Candidatus_Sumerlaeia</t>
  </si>
  <si>
    <t>g__unclassified_c__Candidatus_Sumerlaeia</t>
  </si>
  <si>
    <t>g__Rhodopseudomonas</t>
  </si>
  <si>
    <t>g__Salipiger</t>
  </si>
  <si>
    <t>g__Frigidibacter</t>
  </si>
  <si>
    <t>g__Botrimarina</t>
  </si>
  <si>
    <t>g__Plantactinospora</t>
  </si>
  <si>
    <t>g__Thalassobaculum</t>
  </si>
  <si>
    <t>g__Pontibacter</t>
  </si>
  <si>
    <t>g__Paraliomyxa</t>
  </si>
  <si>
    <t>f__Rhodobiaceae</t>
  </si>
  <si>
    <t>g__Rhodobium</t>
  </si>
  <si>
    <t>p__Candidatus_Gracilibacteria</t>
  </si>
  <si>
    <t>c__unclassified_p__Candidatus_Gracilibacteria</t>
  </si>
  <si>
    <t>o__unclassified_p__Candidatus_Gracilibacteria</t>
  </si>
  <si>
    <t>f__unclassified_p__Candidatus_Gracilibacteria</t>
  </si>
  <si>
    <t>g__unclassified_p__Candidatus_Gracilibacteria</t>
  </si>
  <si>
    <t>g__Protofrankia</t>
  </si>
  <si>
    <t>g__Roseisolibacter</t>
  </si>
  <si>
    <t>g__unclassified_f__Methanobacteriaceae</t>
  </si>
  <si>
    <t>g__Skermanella</t>
  </si>
  <si>
    <t>g__Dyella</t>
  </si>
  <si>
    <t>f__Sanguibacteraceae</t>
  </si>
  <si>
    <t>g__Sanguibacter</t>
  </si>
  <si>
    <t>g__Adhaeretor</t>
  </si>
  <si>
    <t>f__Desulfatibacillaceae</t>
  </si>
  <si>
    <t>g__Desulfatibacillum</t>
  </si>
  <si>
    <t>g__Thalassoglobus</t>
  </si>
  <si>
    <t>c__Candidatus_Geothermincolia</t>
  </si>
  <si>
    <t>o__Candidatus_Geothermincolales</t>
  </si>
  <si>
    <t>f__Candidatus_Geothermincolaceae</t>
  </si>
  <si>
    <t>g__Candidatus_Solincola</t>
  </si>
  <si>
    <t>o__Coleofasciculales</t>
  </si>
  <si>
    <t>f__Coleofasciculaceae</t>
  </si>
  <si>
    <t>g__Coleofasciculus</t>
  </si>
  <si>
    <t>g__Calidithermus</t>
  </si>
  <si>
    <t>g__Nitrococcus</t>
  </si>
  <si>
    <t>g__Desulfogranum</t>
  </si>
  <si>
    <t>g__Roseivivax</t>
  </si>
  <si>
    <t>g__Salinibacterium</t>
  </si>
  <si>
    <t>f__Chelatococcaceae</t>
  </si>
  <si>
    <t>g__Chelatococcus</t>
  </si>
  <si>
    <t>g__Leisingera</t>
  </si>
  <si>
    <t>g__Methyloprofundus</t>
  </si>
  <si>
    <t>g__Afipia</t>
  </si>
  <si>
    <t>c__unclassified_p__Actinomycetota</t>
  </si>
  <si>
    <t>o__Candidatus_Hakubellales</t>
  </si>
  <si>
    <t>f__Candidatus_Hakubellaceae</t>
  </si>
  <si>
    <t>g__Candidatus_Hakubella</t>
  </si>
  <si>
    <t>g__Bailinhaonella</t>
  </si>
  <si>
    <t>g__Salmonella</t>
  </si>
  <si>
    <t>o__Aeromonadales</t>
  </si>
  <si>
    <t>f__Aeromonadaceae</t>
  </si>
  <si>
    <t>g__Aeromonas</t>
  </si>
  <si>
    <t>g__Granulosicoccus</t>
  </si>
  <si>
    <t>g__Stenotrophomonas</t>
  </si>
  <si>
    <t>g__Pseudoruegeria</t>
  </si>
  <si>
    <t>f__unclassified_o__Methanomicrobiales</t>
  </si>
  <si>
    <t>g__unclassified_o__Methanomicrobiales</t>
  </si>
  <si>
    <t>g__Thalassovita</t>
  </si>
  <si>
    <t>g__Streptantibioticus</t>
  </si>
  <si>
    <t>g__Alteromonas</t>
  </si>
  <si>
    <t>f__Colwelliaceae</t>
  </si>
  <si>
    <t>g__Colwellia</t>
  </si>
  <si>
    <t>g__Ensifer</t>
  </si>
  <si>
    <t>p__Nanoarchaeota</t>
  </si>
  <si>
    <t>c__unclassified_p__Nanoarchaeota</t>
  </si>
  <si>
    <t>o__unclassified_p__Nanoarchaeota</t>
  </si>
  <si>
    <t>f__unclassified_p__Nanoarchaeota</t>
  </si>
  <si>
    <t>g__unclassified_p__Nanoarchaeota</t>
  </si>
  <si>
    <t>p__Candidatus_Uhrbacteria</t>
  </si>
  <si>
    <t>c__unclassified_p__Candidatus_Uhrbacteria</t>
  </si>
  <si>
    <t>o__unclassified_p__Candidatus_Uhrbacteria</t>
  </si>
  <si>
    <t>f__unclassified_p__Candidatus_Uhrbacteria</t>
  </si>
  <si>
    <t>g__unclassified_p__Candidatus_Uhrbacteria</t>
  </si>
  <si>
    <t>g__Dichotomicrobium</t>
  </si>
  <si>
    <t>g__Wenjunlia</t>
  </si>
  <si>
    <t>f__Desulfatirhabdiaceae</t>
  </si>
  <si>
    <t>g__Desulfatirhabdium</t>
  </si>
  <si>
    <t>g__Beijerinckia</t>
  </si>
  <si>
    <t>g__Pimelobacter</t>
  </si>
  <si>
    <t>g__Winogradskyella</t>
  </si>
  <si>
    <t>g__Candidatus_Sulfopaludibacter</t>
  </si>
  <si>
    <t>g__Aciditerrimonas</t>
  </si>
  <si>
    <t>g__Ralstonia</t>
  </si>
  <si>
    <t>o__Candidatus_Troglogloeales</t>
  </si>
  <si>
    <t>f__Candidatus_Manganitrophaceae</t>
  </si>
  <si>
    <t>g__Candidatus_Manganitrophus</t>
  </si>
  <si>
    <t>g__Lapillicoccus</t>
  </si>
  <si>
    <t>g__Photobacterium</t>
  </si>
  <si>
    <t>g__Alkalilimnicola</t>
  </si>
  <si>
    <t>g__Paraglaciecola</t>
  </si>
  <si>
    <t>g__Nitrosospira</t>
  </si>
  <si>
    <t>g__Aquisalimonas</t>
  </si>
  <si>
    <t>f__unclassified_o__Streptosporangiales</t>
  </si>
  <si>
    <t>g__Allonocardiopsis</t>
  </si>
  <si>
    <t>p__Candidatus_Pacebacteria</t>
  </si>
  <si>
    <t>c__unclassified_p__Candidatus_Pacebacteria</t>
  </si>
  <si>
    <t>o__unclassified_p__Candidatus_Pacebacteria</t>
  </si>
  <si>
    <t>f__unclassified_p__Candidatus_Pacebacteria</t>
  </si>
  <si>
    <t>g__unclassified_p__Candidatus_Pacebacteria</t>
  </si>
  <si>
    <t>g__Gemmatirosa</t>
  </si>
  <si>
    <t>p__Kiritimatiellota</t>
  </si>
  <si>
    <t>c__Kiritimatiellia</t>
  </si>
  <si>
    <t>o__Kiritimatiellales</t>
  </si>
  <si>
    <t>f__Pontiellaceae</t>
  </si>
  <si>
    <t>g__Pontiella</t>
  </si>
  <si>
    <t>g__Sinimarinibacterium</t>
  </si>
  <si>
    <t>f__Pseudoalteromonadaceae</t>
  </si>
  <si>
    <t>g__Pseudoalteromonas</t>
  </si>
  <si>
    <t>g__Candidatus_Siliceabacter</t>
  </si>
  <si>
    <t>g__Roseicyclus</t>
  </si>
  <si>
    <t>f__Methanoregulaceae</t>
  </si>
  <si>
    <t>g__unclassified_f__Methanoregulaceae</t>
  </si>
  <si>
    <t>g__unclassified_o__Chromatiales</t>
  </si>
  <si>
    <t>g__Candidatus_Viridilinea</t>
  </si>
  <si>
    <t>f__Endozoicomonadaceae</t>
  </si>
  <si>
    <t>g__Endozoicomonas</t>
  </si>
  <si>
    <t>g__Arboricoccus</t>
  </si>
  <si>
    <t>f__Afifellaceae</t>
  </si>
  <si>
    <t>g__Afifella</t>
  </si>
  <si>
    <t>g__Limnohabitans</t>
  </si>
  <si>
    <t>g__Thalassospira</t>
  </si>
  <si>
    <t>g__Thiomargarita</t>
  </si>
  <si>
    <t>c__Acidithiobacillia</t>
  </si>
  <si>
    <t>o__Acidithiobacillales</t>
  </si>
  <si>
    <t>f__Acidithiobacillaceae</t>
  </si>
  <si>
    <t>g__Acidithiobacillus</t>
  </si>
  <si>
    <t>p__Candidatus_Aenigmarchaeota</t>
  </si>
  <si>
    <t>c__unclassified_p__Candidatus_Aenigmarchaeota</t>
  </si>
  <si>
    <t>o__unclassified_p__Candidatus_Aenigmarchaeota</t>
  </si>
  <si>
    <t>f__unclassified_p__Candidatus_Aenigmarchaeota</t>
  </si>
  <si>
    <t>g__unclassified_p__Candidatus_Aenigmarchaeota</t>
  </si>
  <si>
    <t>g__Curtobacterium</t>
  </si>
  <si>
    <t>g__Aestuariivita</t>
  </si>
  <si>
    <t>g__Muriicola</t>
  </si>
  <si>
    <t>g__Sulfuricystis</t>
  </si>
  <si>
    <t>g__Pelomonas</t>
  </si>
  <si>
    <t>o__Gemmatales</t>
  </si>
  <si>
    <t>f__Gemmataceae</t>
  </si>
  <si>
    <t>g__Gemmata</t>
  </si>
  <si>
    <t>g__Pirellulimonas</t>
  </si>
  <si>
    <t>g__Thermomonas</t>
  </si>
  <si>
    <t>g__Pseudohongiella</t>
  </si>
  <si>
    <t>g__Tistlia</t>
  </si>
  <si>
    <t>g__Candidatus_Laterigemmans</t>
  </si>
  <si>
    <t>f__Amorphaceae</t>
  </si>
  <si>
    <t>g__Acuticoccus</t>
  </si>
  <si>
    <t>g__Desulfocapsa</t>
  </si>
  <si>
    <t>f__Reticulibacteraceae</t>
  </si>
  <si>
    <t>g__Reticulibacter</t>
  </si>
  <si>
    <t>f__Ruaniaceae</t>
  </si>
  <si>
    <t>g__Ruania</t>
  </si>
  <si>
    <t>g__Litoreibacter</t>
  </si>
  <si>
    <t>g__Aurantiacibacter</t>
  </si>
  <si>
    <t>g__Denitrobaculum</t>
  </si>
  <si>
    <t>c__Dehalococcoidia</t>
  </si>
  <si>
    <t>o__unclassified_c__Dehalococcoidia</t>
  </si>
  <si>
    <t>f__unclassified_c__Dehalococcoidia</t>
  </si>
  <si>
    <t>g__Dehalogenimonas</t>
  </si>
  <si>
    <t>f__unclassified_o__Mycobacteriales</t>
  </si>
  <si>
    <t>g__Fodinicola</t>
  </si>
  <si>
    <t>g__Lamprobacter</t>
  </si>
  <si>
    <t>g__Thalassoroseus</t>
  </si>
  <si>
    <t>g__Nitrolancea</t>
  </si>
  <si>
    <t>f__Odoribacteraceae</t>
  </si>
  <si>
    <t>g__Odoribacter</t>
  </si>
  <si>
    <t>o__Moorellales</t>
  </si>
  <si>
    <t>f__Moorellaceae</t>
  </si>
  <si>
    <t>g__Moorella</t>
  </si>
  <si>
    <t>g__Thalassotalea</t>
  </si>
  <si>
    <t>g__Thermalbibacter</t>
  </si>
  <si>
    <t>o__Chroococcales</t>
  </si>
  <si>
    <t>f__Microcystaceae</t>
  </si>
  <si>
    <t>g__Microcystis</t>
  </si>
  <si>
    <t>g__Simiduia</t>
  </si>
  <si>
    <t>g__Geomonas</t>
  </si>
  <si>
    <t>f__Alicyclobacillaceae</t>
  </si>
  <si>
    <t>g__Alicyclobacillus</t>
  </si>
  <si>
    <t>g__Hypericibacter</t>
  </si>
  <si>
    <t>o__Immundisolibacterales</t>
  </si>
  <si>
    <t>f__Immundisolibacteraceae</t>
  </si>
  <si>
    <t>g__Immundisolibacter</t>
  </si>
  <si>
    <t>g__Thiohalomonas</t>
  </si>
  <si>
    <t>g__Halopseudomonas</t>
  </si>
  <si>
    <t>g__Desulfoglaeba</t>
  </si>
  <si>
    <t>g__Acidovorax</t>
  </si>
  <si>
    <t>g__Silanimonas</t>
  </si>
  <si>
    <t>g__Litorivivens</t>
  </si>
  <si>
    <t>f__Geothermobacteraceae</t>
  </si>
  <si>
    <t>g__Geothermobacter</t>
  </si>
  <si>
    <t>g__Zhengella</t>
  </si>
  <si>
    <t>g__Krasilnikovia</t>
  </si>
  <si>
    <t>g__Thioclava</t>
  </si>
  <si>
    <t>g__Amaricoccus</t>
  </si>
  <si>
    <t>o__Legionellales</t>
  </si>
  <si>
    <t>f__Legionellaceae</t>
  </si>
  <si>
    <t>g__Legionella</t>
  </si>
  <si>
    <t>f__Fontisphaeraceae</t>
  </si>
  <si>
    <t>g__Fontisphaera</t>
  </si>
  <si>
    <t>g__Longispora</t>
  </si>
  <si>
    <t>f__Alcaligenaceae</t>
  </si>
  <si>
    <t>g__Bordetella</t>
  </si>
  <si>
    <t>g__Schlesneria</t>
  </si>
  <si>
    <t>g__Spiribacter</t>
  </si>
  <si>
    <t>o__Maricaulales</t>
  </si>
  <si>
    <t>f__Robiginitomaculaceae</t>
  </si>
  <si>
    <t>g__Robiginitomaculum</t>
  </si>
  <si>
    <t>g__Chelativorans</t>
  </si>
  <si>
    <t>g__Spongiactinospora</t>
  </si>
  <si>
    <t>g__Cereibacter</t>
  </si>
  <si>
    <t>o__Acanthopleuribacterales</t>
  </si>
  <si>
    <t>f__Acanthopleuribacteraceae</t>
  </si>
  <si>
    <t>g__Sulfidibacter</t>
  </si>
  <si>
    <t>g__Yoonia</t>
  </si>
  <si>
    <t>f__Planococcaceae</t>
  </si>
  <si>
    <t>g__Kurthia</t>
  </si>
  <si>
    <t>g__Tahibacter</t>
  </si>
  <si>
    <t>g__Streptoalloteichus</t>
  </si>
  <si>
    <t>f__Staphylococcaceae</t>
  </si>
  <si>
    <t>g__Staphylococcus</t>
  </si>
  <si>
    <t>g__Coraliihabitans</t>
  </si>
  <si>
    <t>g__Henriciella</t>
  </si>
  <si>
    <t>g__Aquibium</t>
  </si>
  <si>
    <t>g__Desulfotignum</t>
  </si>
  <si>
    <t>g__Planctomicrobium</t>
  </si>
  <si>
    <t>f__Marinilabiliaceae</t>
  </si>
  <si>
    <t>g__Carboxylicivirga</t>
  </si>
  <si>
    <t>o__Thermoplasmatales</t>
  </si>
  <si>
    <t>f__unclassified_o__Thermoplasmatales</t>
  </si>
  <si>
    <t>g__unclassified_o__Thermoplasmatales</t>
  </si>
  <si>
    <t>o__Arenicellales</t>
  </si>
  <si>
    <t>f__Arenicellaceae</t>
  </si>
  <si>
    <t>g__Arenicella</t>
  </si>
  <si>
    <t>g__Prescottella</t>
  </si>
  <si>
    <t>g__Tepidamorphus</t>
  </si>
  <si>
    <t>f__Dermacoccaceae</t>
  </si>
  <si>
    <t>g__Flexivirga</t>
  </si>
  <si>
    <t>o__Gomontiellales</t>
  </si>
  <si>
    <t>f__Cyanothecaceae</t>
  </si>
  <si>
    <t>g__Cyanothece</t>
  </si>
  <si>
    <t>f__Salinibacteraceae</t>
  </si>
  <si>
    <t>g__Salinibacter</t>
  </si>
  <si>
    <t>g__Sulfuritortus</t>
  </si>
  <si>
    <t>f__Aestuariirhabdaceae</t>
  </si>
  <si>
    <t>g__Aestuariirhabdus</t>
  </si>
  <si>
    <t>g__Achromobacter</t>
  </si>
  <si>
    <t>g__Sinirhodobacter</t>
  </si>
  <si>
    <t>g__Jhaorihella</t>
  </si>
  <si>
    <t>g__Cellvibrio</t>
  </si>
  <si>
    <t>g__Zhongshania</t>
  </si>
  <si>
    <t>f__unclassified_o__Methanobacteriales</t>
  </si>
  <si>
    <t>g__unclassified_o__Methanobacteriales</t>
  </si>
  <si>
    <t>p__Candidatus_Kaiserbacteria</t>
  </si>
  <si>
    <t>c__unclassified_p__Candidatus_Kaiserbacteria</t>
  </si>
  <si>
    <t>o__unclassified_p__Candidatus_Kaiserbacteria</t>
  </si>
  <si>
    <t>f__unclassified_p__Candidatus_Kaiserbacteria</t>
  </si>
  <si>
    <t>g__unclassified_p__Candidatus_Kaiserbacteria</t>
  </si>
  <si>
    <t>c__Chitinophagia</t>
  </si>
  <si>
    <t>o__Chitinophagales</t>
  </si>
  <si>
    <t>f__Chitinophagaceae</t>
  </si>
  <si>
    <t>g__Flavihumibacter</t>
  </si>
  <si>
    <t>g__Thioploca</t>
  </si>
  <si>
    <t>g__Ferrovibrio</t>
  </si>
  <si>
    <t>o__Methanomassiliicoccales</t>
  </si>
  <si>
    <t>f__unclassified_o__Methanomassiliicoccales</t>
  </si>
  <si>
    <t>g__unclassified_o__Methanomassiliicoccales</t>
  </si>
  <si>
    <t>o__Salinisphaerales</t>
  </si>
  <si>
    <t>f__Salinisphaeraceae</t>
  </si>
  <si>
    <t>g__Salinisphaera</t>
  </si>
  <si>
    <t>f__Phreatobacteraceae</t>
  </si>
  <si>
    <t>g__Phreatobacter</t>
  </si>
  <si>
    <t>o__Bradymonadales</t>
  </si>
  <si>
    <t>f__Bradymonadaceae</t>
  </si>
  <si>
    <t>g__Persicimonas</t>
  </si>
  <si>
    <t>f__Pyrinomonadaceae</t>
  </si>
  <si>
    <t>g__Pyrinomonas</t>
  </si>
  <si>
    <t>g__Luteipulveratus</t>
  </si>
  <si>
    <t>o__Futianiales</t>
  </si>
  <si>
    <t>f__Futianiaceae</t>
  </si>
  <si>
    <t>g__Futiania</t>
  </si>
  <si>
    <t>g__Kaistia</t>
  </si>
  <si>
    <t>f__Desulfosalsimonadaceae</t>
  </si>
  <si>
    <t>g__Desulfosalsimonas</t>
  </si>
  <si>
    <t>f__Syntrophotaleaceae</t>
  </si>
  <si>
    <t>g__Syntrophotalea</t>
  </si>
  <si>
    <t>g__Niveibacterium</t>
  </si>
  <si>
    <t>f__Thermithiobacillaceae</t>
  </si>
  <si>
    <t>g__Thermithiobacillus</t>
  </si>
  <si>
    <t>g__Thalassococcus</t>
  </si>
  <si>
    <t>g__Dinoroseobacter</t>
  </si>
  <si>
    <t>g__Methylomicrobium</t>
  </si>
  <si>
    <t>g__Oceanibaculum</t>
  </si>
  <si>
    <t>g__Dongia</t>
  </si>
  <si>
    <t>g__Loktanella</t>
  </si>
  <si>
    <t>f__Clostridiales_Family_XVII._Incertae_Sedis</t>
  </si>
  <si>
    <t>g__Thermaerobacter</t>
  </si>
  <si>
    <t>g__Labrenzia</t>
  </si>
  <si>
    <t>f__Jonesiaceae</t>
  </si>
  <si>
    <t>g__Flavimobilis</t>
  </si>
  <si>
    <t>g__Crossiella</t>
  </si>
  <si>
    <t>f__Catalimonadaceae</t>
  </si>
  <si>
    <t>g__Catalinimonas</t>
  </si>
  <si>
    <t>f__Hapalosiphonaceae</t>
  </si>
  <si>
    <t>g__Fischerella</t>
  </si>
  <si>
    <t>f__Limisphaeraceae</t>
  </si>
  <si>
    <t>g__Limisphaera</t>
  </si>
  <si>
    <t>g__Aquimarina</t>
  </si>
  <si>
    <t>g__Microcella</t>
  </si>
  <si>
    <t>g__Rhodospirillum</t>
  </si>
  <si>
    <t>g__Chitinophaga</t>
  </si>
  <si>
    <t>f__Xenococcaceae</t>
  </si>
  <si>
    <t>g__unclassified_f__Xenococcaceae</t>
  </si>
  <si>
    <t>g__Sideroxydans</t>
  </si>
  <si>
    <t>g__Minicystis</t>
  </si>
  <si>
    <t>o__Minwuiales</t>
  </si>
  <si>
    <t>f__Minwuiaceae</t>
  </si>
  <si>
    <t>g__Minwuia</t>
  </si>
  <si>
    <t>g__Mangrovimonas</t>
  </si>
  <si>
    <t>f__Pleioneaceae</t>
  </si>
  <si>
    <t>g__Aliikangiella</t>
  </si>
  <si>
    <t>f__Maricaulaceae</t>
  </si>
  <si>
    <t>g__Maricaulis</t>
  </si>
  <si>
    <t>o__Terriglobales</t>
  </si>
  <si>
    <t>f__Acidobacteriaceae</t>
  </si>
  <si>
    <t>g__Candidatus_Sulfotelmatobacter</t>
  </si>
  <si>
    <t>g__Occultella</t>
  </si>
  <si>
    <t>f__Carnobacteriaceae</t>
  </si>
  <si>
    <t>g__Trichococcus</t>
  </si>
  <si>
    <t>g__Brevibacillus</t>
  </si>
  <si>
    <t>g__Geotalea</t>
  </si>
  <si>
    <t>g__Marinimicrobium</t>
  </si>
  <si>
    <t>g__Parasulfuritortus</t>
  </si>
  <si>
    <t>f__Desulfotomaculaceae</t>
  </si>
  <si>
    <t>g__Desulfotomaculum</t>
  </si>
  <si>
    <t>g__Paucibacter</t>
  </si>
  <si>
    <t>p__Candidatus_Auribacterota</t>
  </si>
  <si>
    <t>c__unclassified_p__Candidatus_Auribacterota</t>
  </si>
  <si>
    <t>o__unclassified_p__Candidatus_Auribacterota</t>
  </si>
  <si>
    <t>f__unclassified_p__Candidatus_Auribacterota</t>
  </si>
  <si>
    <t>g__unclassified_p__Candidatus_Auribacterota</t>
  </si>
  <si>
    <t>g__Sulfuriferula</t>
  </si>
  <si>
    <t>g__Mameliella</t>
  </si>
  <si>
    <t>g__Thermostaphylospora</t>
  </si>
  <si>
    <t>g__Phyllobacterium</t>
  </si>
  <si>
    <t>f__Aurantimonadaceae</t>
  </si>
  <si>
    <t>g__Aurantimonas</t>
  </si>
  <si>
    <t>g__Herbaspirillum</t>
  </si>
  <si>
    <t>g__Couchioplanes</t>
  </si>
  <si>
    <t>g__Variibacter</t>
  </si>
  <si>
    <t>f__Elioraeaceae</t>
  </si>
  <si>
    <t>g__Elioraea</t>
  </si>
  <si>
    <t>f__Hahellaceae</t>
  </si>
  <si>
    <t>g__Hahella</t>
  </si>
  <si>
    <t>g__Ferruginivarius</t>
  </si>
  <si>
    <t>c__Spartobacteria</t>
  </si>
  <si>
    <t>o__Chthoniobacterales</t>
  </si>
  <si>
    <t>f__Chthoniobacteraceae</t>
  </si>
  <si>
    <t>g__Chthoniobacter</t>
  </si>
  <si>
    <t>o__Thermogemmatisporales</t>
  </si>
  <si>
    <t>f__Thermogemmatisporaceae</t>
  </si>
  <si>
    <t>g__Thermogemmatispora</t>
  </si>
  <si>
    <t>g__Agrococcus</t>
  </si>
  <si>
    <t>g__Halovulum</t>
  </si>
  <si>
    <t>g__Promicromonospora</t>
  </si>
  <si>
    <t>c__Sphingobacteriia</t>
  </si>
  <si>
    <t>o__Sphingobacteriales</t>
  </si>
  <si>
    <t>f__Sphingobacteriaceae</t>
  </si>
  <si>
    <t>g__Mucilaginibacter</t>
  </si>
  <si>
    <t>g__Marinicella</t>
  </si>
  <si>
    <t>f__Desulfitobacteriaceae</t>
  </si>
  <si>
    <t>g__Desulfosporosinus</t>
  </si>
  <si>
    <t>f__Cytophagaceae</t>
  </si>
  <si>
    <t>g__Spirosoma</t>
  </si>
  <si>
    <t>f__Desulfosudaceae</t>
  </si>
  <si>
    <t>g__Desulfosudis</t>
  </si>
  <si>
    <t>g__Dasania</t>
  </si>
  <si>
    <t>g__Rehaibacterium</t>
  </si>
  <si>
    <t>g__Arenibacter</t>
  </si>
  <si>
    <t>g__Aquimonas</t>
  </si>
  <si>
    <t>f__Desulfonatronaceae</t>
  </si>
  <si>
    <t>g__Desulfonatronum</t>
  </si>
  <si>
    <t>f__Usitatibacteraceae</t>
  </si>
  <si>
    <t>g__Usitatibacter</t>
  </si>
  <si>
    <t>g__Flexilinea</t>
  </si>
  <si>
    <t>o__Haloferacales</t>
  </si>
  <si>
    <t>f__Haloferacaceae</t>
  </si>
  <si>
    <t>g__Haloferax</t>
  </si>
  <si>
    <t>g__Rheinheimera</t>
  </si>
  <si>
    <t>g__Thiohalophilus</t>
  </si>
  <si>
    <t>f__Stellaceae</t>
  </si>
  <si>
    <t>g__Stella</t>
  </si>
  <si>
    <t>g__Sulfurisoma</t>
  </si>
  <si>
    <t>g__Lacunisphaera</t>
  </si>
  <si>
    <t>g__Herbidospora</t>
  </si>
  <si>
    <t>f__Salinarimonadaceae</t>
  </si>
  <si>
    <t>g__Salinarimonas</t>
  </si>
  <si>
    <t>g__Nigerium</t>
  </si>
  <si>
    <t>g__Caenispirillum</t>
  </si>
  <si>
    <t>f__Desulfomicrobiaceae</t>
  </si>
  <si>
    <t>g__Desulfomicrobium</t>
  </si>
  <si>
    <t>g__Chondromyces</t>
  </si>
  <si>
    <t>g__Fimbriiglobus</t>
  </si>
  <si>
    <t>p__Candidatus_Glassbacteria</t>
  </si>
  <si>
    <t>c__unclassified_p__Candidatus_Glassbacteria</t>
  </si>
  <si>
    <t>o__unclassified_p__Candidatus_Glassbacteria</t>
  </si>
  <si>
    <t>f__unclassified_p__Candidatus_Glassbacteria</t>
  </si>
  <si>
    <t>g__unclassified_p__Candidatus_Glassbacteria</t>
  </si>
  <si>
    <t>g__Vulcanococcus</t>
  </si>
  <si>
    <t>g__Edaphobacter</t>
  </si>
  <si>
    <t>c__Candidatus_Poseidoniia</t>
  </si>
  <si>
    <t>o__Candidatus_Poseidoniales</t>
  </si>
  <si>
    <t>f__unclassified_o__Candidatus_Poseidoniales</t>
  </si>
  <si>
    <t>g__unclassified_o__Candidatus_Poseidoniales</t>
  </si>
  <si>
    <t>g__Marimonas</t>
  </si>
  <si>
    <t>p__Candidatus_Coatesbacteria</t>
  </si>
  <si>
    <t>c__unclassified_p__Candidatus_Coatesbacteria</t>
  </si>
  <si>
    <t>o__unclassified_p__Candidatus_Coatesbacteria</t>
  </si>
  <si>
    <t>f__unclassified_p__Candidatus_Coatesbacteria</t>
  </si>
  <si>
    <t>g__unclassified_p__Candidatus_Coatesbacteria</t>
  </si>
  <si>
    <t>p__Candidatus_Altiarchaeota</t>
  </si>
  <si>
    <t>c__unclassified_p__Candidatus_Altiarchaeota</t>
  </si>
  <si>
    <t>o__Candidatus_Altiarchaeales</t>
  </si>
  <si>
    <t>f__unclassified_o__Candidatus_Altiarchaeales</t>
  </si>
  <si>
    <t>g__unclassified_o__Candidatus_Altiarchaeales</t>
  </si>
  <si>
    <t>g__Limimaricola</t>
  </si>
  <si>
    <t>g__Methyloversatilis</t>
  </si>
  <si>
    <t>g__Propionicicella</t>
  </si>
  <si>
    <t>g__Tomitella</t>
  </si>
  <si>
    <t>g__Methylibium</t>
  </si>
  <si>
    <t>f__unclassified_o__Micrococcales</t>
  </si>
  <si>
    <t>g__Pengzhenrongella</t>
  </si>
  <si>
    <t>g__Chiayiivirga</t>
  </si>
  <si>
    <t>g__Maliponia</t>
  </si>
  <si>
    <t>g__Methyloligella</t>
  </si>
  <si>
    <t>p__Candidatus_Fraserbacteria</t>
  </si>
  <si>
    <t>c__unclassified_p__Candidatus_Fraserbacteria</t>
  </si>
  <si>
    <t>o__unclassified_p__Candidatus_Fraserbacteria</t>
  </si>
  <si>
    <t>f__unclassified_p__Candidatus_Fraserbacteria</t>
  </si>
  <si>
    <t>g__unclassified_p__Candidatus_Fraserbacteria</t>
  </si>
  <si>
    <t>g__Marinosulfonomonas</t>
  </si>
  <si>
    <t>f__Lujinxingiaceae</t>
  </si>
  <si>
    <t>g__Lujinxingia</t>
  </si>
  <si>
    <t>g__Micrococcus</t>
  </si>
  <si>
    <t>g__Sinomonas</t>
  </si>
  <si>
    <t>f__Roseivirgaceae</t>
  </si>
  <si>
    <t>g__Roseivirga</t>
  </si>
  <si>
    <t>g__Cohnella</t>
  </si>
  <si>
    <t>c__Thermodesulfovibrionia</t>
  </si>
  <si>
    <t>o__Thermodesulfovibrionales</t>
  </si>
  <si>
    <t>f__Thermodesulfovibrionaceae</t>
  </si>
  <si>
    <t>g__Thermodesulfovibrio</t>
  </si>
  <si>
    <t>g__Thermus</t>
  </si>
  <si>
    <t>f__Ferrimonadaceae</t>
  </si>
  <si>
    <t>g__Ferrimonas</t>
  </si>
  <si>
    <t>g__Agrobacterium</t>
  </si>
  <si>
    <t>f__Oleiphilaceae</t>
  </si>
  <si>
    <t>g__Oleiphilus</t>
  </si>
  <si>
    <t>g__Solicola</t>
  </si>
  <si>
    <t>o__Gloeobacterales</t>
  </si>
  <si>
    <t>f__Gloeobacteraceae</t>
  </si>
  <si>
    <t>g__unclassified_f__Gloeobacteraceae</t>
  </si>
  <si>
    <t>g__Pararhodobacter</t>
  </si>
  <si>
    <t>o__Emcibacterales</t>
  </si>
  <si>
    <t>f__Emcibacteraceae</t>
  </si>
  <si>
    <t>g__Emcibacter</t>
  </si>
  <si>
    <t>g__Thiomonas</t>
  </si>
  <si>
    <t>g__Terracoccus</t>
  </si>
  <si>
    <t>g__Methylomagnum</t>
  </si>
  <si>
    <t>g__Phormidium</t>
  </si>
  <si>
    <t>g__Gilvimarinus</t>
  </si>
  <si>
    <t>g__Zavarzinella</t>
  </si>
  <si>
    <t>g__Okeania</t>
  </si>
  <si>
    <t>o__Puniceicoccales</t>
  </si>
  <si>
    <t>f__Coraliomargaritaceae</t>
  </si>
  <si>
    <t>g__Coraliomargarita</t>
  </si>
  <si>
    <t>g__Sphaerotilus</t>
  </si>
  <si>
    <t>g__Umezawaea</t>
  </si>
  <si>
    <t>g__Pelobacter</t>
  </si>
  <si>
    <t>g__unclassified_c__Alphaproteobacteria</t>
  </si>
  <si>
    <t>g__Ancylobacter</t>
  </si>
  <si>
    <t>g__Mobilicoccus</t>
  </si>
  <si>
    <t>g__Spirilliplanes</t>
  </si>
  <si>
    <t>g__Candidatus_Hydrogenedens</t>
  </si>
  <si>
    <t>g__Williamsia</t>
  </si>
  <si>
    <t>o__Pseudanabaenales</t>
  </si>
  <si>
    <t>f__Pseudanabaenaceae</t>
  </si>
  <si>
    <t>g__Pseudanabaena</t>
  </si>
  <si>
    <t>f__Brucellaceae</t>
  </si>
  <si>
    <t>g__Brucella</t>
  </si>
  <si>
    <t>g__Cystobacter</t>
  </si>
  <si>
    <t>g__Rhodohalobacter</t>
  </si>
  <si>
    <t>g__Actinosynnema</t>
  </si>
  <si>
    <t>p__Candidatus_Wallbacteria</t>
  </si>
  <si>
    <t>c__unclassified_p__Candidatus_Wallbacteria</t>
  </si>
  <si>
    <t>o__unclassified_p__Candidatus_Wallbacteria</t>
  </si>
  <si>
    <t>f__unclassified_p__Candidatus_Wallbacteria</t>
  </si>
  <si>
    <t>g__unclassified_p__Candidatus_Wallbacteria</t>
  </si>
  <si>
    <t>g__Caballeronia</t>
  </si>
  <si>
    <t>g__Symploca</t>
  </si>
  <si>
    <t>g__Pseudodesulfovibrio</t>
  </si>
  <si>
    <t>g__Antarcticimicrobium</t>
  </si>
  <si>
    <t>f__Beutenbergiaceae</t>
  </si>
  <si>
    <t>g__Serinibacter</t>
  </si>
  <si>
    <t>g__Cutibacterium</t>
  </si>
  <si>
    <t>g__Aureimonas</t>
  </si>
  <si>
    <t>g__unclassified_f__Methanomicrobiaceae</t>
  </si>
  <si>
    <t>g__Gloeobacter</t>
  </si>
  <si>
    <t>g__Rhizocola</t>
  </si>
  <si>
    <t>g__Enhydrobacter</t>
  </si>
  <si>
    <t>g__Azonexus</t>
  </si>
  <si>
    <t>g__Aurantimicrobium</t>
  </si>
  <si>
    <t>g__Pedobacter</t>
  </si>
  <si>
    <t>f__Trichocoleusaceae</t>
  </si>
  <si>
    <t>g__Trichocoleus</t>
  </si>
  <si>
    <t>g__unclassified_f__Spongiibacteraceae</t>
  </si>
  <si>
    <t>g__Aldersonia</t>
  </si>
  <si>
    <t>g__Congregibacter</t>
  </si>
  <si>
    <t>c__Candidatus_Saccharimonadia</t>
  </si>
  <si>
    <t>o__Candidatus_Saccharimonadales</t>
  </si>
  <si>
    <t>f__Candidatus_Saccharimonadaceae</t>
  </si>
  <si>
    <t>g__Candidatus_Saccharimonas</t>
  </si>
  <si>
    <t>f__Melioribacteraceae</t>
  </si>
  <si>
    <t>g__Melioribacter</t>
  </si>
  <si>
    <t>g__Stigmatella</t>
  </si>
  <si>
    <t>g__Denitratisoma</t>
  </si>
  <si>
    <t>f__Scytonemataceae</t>
  </si>
  <si>
    <t>g__Scytonema</t>
  </si>
  <si>
    <t>g__Nesterenkonia</t>
  </si>
  <si>
    <t>g__Marinibacterium</t>
  </si>
  <si>
    <t>g__Plesiocystis</t>
  </si>
  <si>
    <t>g__Indioceanicola</t>
  </si>
  <si>
    <t>g__Aquamicrobium</t>
  </si>
  <si>
    <t>c__Hydrogenophilia</t>
  </si>
  <si>
    <t>o__unclassified_c__Hydrogenophilia</t>
  </si>
  <si>
    <t>f__unclassified_c__Hydrogenophilia</t>
  </si>
  <si>
    <t>g__Pelomicrobium</t>
  </si>
  <si>
    <t>g__Thermochromatium</t>
  </si>
  <si>
    <t>g__Luteimicrobium</t>
  </si>
  <si>
    <t>g__Planktothrix</t>
  </si>
  <si>
    <t>g__Hongsoonwoonella</t>
  </si>
  <si>
    <t>g__Enemella</t>
  </si>
  <si>
    <t>c__Candidatus_Aquicultoria</t>
  </si>
  <si>
    <t>o__Candidatus_Aquicultorales</t>
  </si>
  <si>
    <t>f__Candidatus_Aquicultoraceae</t>
  </si>
  <si>
    <t>g__Candidatus_Aquicultor</t>
  </si>
  <si>
    <t>g__Methanoregula</t>
  </si>
  <si>
    <t>g__Hwanghaeella</t>
  </si>
  <si>
    <t>g__Thetidibacter</t>
  </si>
  <si>
    <t>g__Sterolibacterium</t>
  </si>
  <si>
    <t>g__Comamonas</t>
  </si>
  <si>
    <t>o__Kangiellales</t>
  </si>
  <si>
    <t>f__Kangiellaceae</t>
  </si>
  <si>
    <t>g__Kangiella</t>
  </si>
  <si>
    <t>g__Xanthobacter</t>
  </si>
  <si>
    <t>o__Parvularculales</t>
  </si>
  <si>
    <t>f__Parvularculaceae</t>
  </si>
  <si>
    <t>g__Marinicaulis</t>
  </si>
  <si>
    <t>g__Natronospira</t>
  </si>
  <si>
    <t>g__Actinoalloteichus</t>
  </si>
  <si>
    <t>g__Aquiluna</t>
  </si>
  <si>
    <t>g__Azotobacter</t>
  </si>
  <si>
    <t>g__Marivivens</t>
  </si>
  <si>
    <t>p__Candidatus_Peregrinibacteria</t>
  </si>
  <si>
    <t>c__unclassified_p__Candidatus_Peregrinibacteria</t>
  </si>
  <si>
    <t>o__unclassified_p__Candidatus_Peregrinibacteria</t>
  </si>
  <si>
    <t>f__unclassified_p__Candidatus_Peregrinibacteria</t>
  </si>
  <si>
    <t>g__unclassified_p__Candidatus_Peregrinibacteria</t>
  </si>
  <si>
    <t>o__unclassified_c__Terriglobia</t>
  </si>
  <si>
    <t>f__unclassified_c__Terriglobia</t>
  </si>
  <si>
    <t>g__Candidatus_Angelobacter</t>
  </si>
  <si>
    <t>g__Cognatishimia</t>
  </si>
  <si>
    <t>g__Parvularcula</t>
  </si>
  <si>
    <t>g__Oceanicaulis</t>
  </si>
  <si>
    <t>p__Candidatus_Hadarchaeota</t>
  </si>
  <si>
    <t>c__Candidatus_Hadarchaeia</t>
  </si>
  <si>
    <t>o__unclassified_c__Candidatus_Hadarchaeia</t>
  </si>
  <si>
    <t>f__unclassified_c__Candidatus_Hadarchaeia</t>
  </si>
  <si>
    <t>g__unclassified_c__Candidatus_Hadarchaeia</t>
  </si>
  <si>
    <t>g__Stackebrandtia</t>
  </si>
  <si>
    <t>g__Cycloclasticus</t>
  </si>
  <si>
    <t>c__unclassified_p__Chloroflexota</t>
  </si>
  <si>
    <t>o__unclassified_p__Chloroflexota</t>
  </si>
  <si>
    <t>f__unclassified_p__Chloroflexota</t>
  </si>
  <si>
    <t>g__Thermobaculum</t>
  </si>
  <si>
    <t>g__Lutimaribacter</t>
  </si>
  <si>
    <t>g__Candidatus_Nanopelagicus</t>
  </si>
  <si>
    <t>c__unclassified_p__Bacteroidota</t>
  </si>
  <si>
    <t>o__Candidatus_Sulfidibacteriales</t>
  </si>
  <si>
    <t>f__unclassified_o__Candidatus_Sulfidibacteriales</t>
  </si>
  <si>
    <t>g__Candidatus_Sulfidibacterium</t>
  </si>
  <si>
    <t>f__Rikenellaceae</t>
  </si>
  <si>
    <t>g__Alistipes</t>
  </si>
  <si>
    <t>f__Kytococcaceae</t>
  </si>
  <si>
    <t>g__Kytococcus</t>
  </si>
  <si>
    <t>g__Aestuariimicrobium</t>
  </si>
  <si>
    <t>g__Oceanococcus</t>
  </si>
  <si>
    <t>g__Pseudosporangium</t>
  </si>
  <si>
    <t>f__Tsukamurellaceae</t>
  </si>
  <si>
    <t>g__Tsukamurella</t>
  </si>
  <si>
    <t>g__Verrucomicrobium</t>
  </si>
  <si>
    <t>o__Leptospirales</t>
  </si>
  <si>
    <t>f__Leptospiraceae</t>
  </si>
  <si>
    <t>g__Leptospira</t>
  </si>
  <si>
    <t>g__Hyalangium</t>
  </si>
  <si>
    <t>c__Zetaproteobacteria</t>
  </si>
  <si>
    <t>o__Mariprofundales</t>
  </si>
  <si>
    <t>f__Mariprofundaceae</t>
  </si>
  <si>
    <t>g__Mariprofundus</t>
  </si>
  <si>
    <t>g__Fodinicurvata</t>
  </si>
  <si>
    <t>g__Candidatus_Vondammii</t>
  </si>
  <si>
    <t>g__Pseudoclavibacter</t>
  </si>
  <si>
    <t>g__Pseudohalocynthiibacter</t>
  </si>
  <si>
    <t>p__Candidatus_Falkowbacteria</t>
  </si>
  <si>
    <t>c__unclassified_p__Candidatus_Falkowbacteria</t>
  </si>
  <si>
    <t>o__unclassified_p__Candidatus_Falkowbacteria</t>
  </si>
  <si>
    <t>f__unclassified_p__Candidatus_Falkowbacteria</t>
  </si>
  <si>
    <t>g__unclassified_p__Candidatus_Falkowbacteria</t>
  </si>
  <si>
    <t>g__Xylanimonas</t>
  </si>
  <si>
    <t>g__Leptothrix</t>
  </si>
  <si>
    <t>f__Bryobacteraceae</t>
  </si>
  <si>
    <t>g__Bryobacter</t>
  </si>
  <si>
    <t>f__Propylenellaceae</t>
  </si>
  <si>
    <t>g__Propylenella</t>
  </si>
  <si>
    <t>o__Sedimentisphaerales</t>
  </si>
  <si>
    <t>f__Anaerohalosphaeraceae</t>
  </si>
  <si>
    <t>g__Anaerohalosphaera</t>
  </si>
  <si>
    <t>g__Palleronia</t>
  </si>
  <si>
    <t>f__Ktedonosporobacteraceae</t>
  </si>
  <si>
    <t>g__Ktedonosporobacter</t>
  </si>
  <si>
    <t>g__Glaciihabitans</t>
  </si>
  <si>
    <t>g__Amphritea</t>
  </si>
  <si>
    <t>g__Tunicatimonas</t>
  </si>
  <si>
    <t>g__Haloechinothrix</t>
  </si>
  <si>
    <t>g__Mangrovibacterium</t>
  </si>
  <si>
    <t>g__Candidatus_Reidiella</t>
  </si>
  <si>
    <t>g__Primorskyibacter</t>
  </si>
  <si>
    <t>g__Christiangramia</t>
  </si>
  <si>
    <t>g__Methanofollis</t>
  </si>
  <si>
    <t>g__Methylomarinum</t>
  </si>
  <si>
    <t>g__Rhodoluna</t>
  </si>
  <si>
    <t>g__Gandjariella</t>
  </si>
  <si>
    <t>p__Candidatus_Korarchaeota</t>
  </si>
  <si>
    <t>c__unclassified_p__Candidatus_Korarchaeota</t>
  </si>
  <si>
    <t>o__unclassified_p__Candidatus_Korarchaeota</t>
  </si>
  <si>
    <t>f__unclassified_p__Candidatus_Korarchaeota</t>
  </si>
  <si>
    <t>g__unclassified_p__Candidatus_Korarchaeota</t>
  </si>
  <si>
    <t>g__Algihabitans</t>
  </si>
  <si>
    <t>g__Thermoactinospora</t>
  </si>
  <si>
    <t>g__Allokutzneria</t>
  </si>
  <si>
    <t>g__Psychromarinibacter</t>
  </si>
  <si>
    <t>g__unclassified_f__Nitrososphaeraceae</t>
  </si>
  <si>
    <t>g__Candidatus_Jettenia</t>
  </si>
  <si>
    <t>g__Clavibacter</t>
  </si>
  <si>
    <t>f__Methylothermaceae</t>
  </si>
  <si>
    <t>g__Methylohalobius</t>
  </si>
  <si>
    <t>g__Candidatus_Nitricoxidivorans</t>
  </si>
  <si>
    <t>g__Methylosinus</t>
  </si>
  <si>
    <t>g__Pseudosulfitobacter</t>
  </si>
  <si>
    <t>g__Herbiconiux</t>
  </si>
  <si>
    <t>g__Sunxiuqinia</t>
  </si>
  <si>
    <t>g__Propionimicrobium</t>
  </si>
  <si>
    <t>o__Bifidobacteriales</t>
  </si>
  <si>
    <t>f__Bifidobacteriaceae</t>
  </si>
  <si>
    <t>g__Bifidobacterium</t>
  </si>
  <si>
    <t>g__Flavisolibacter</t>
  </si>
  <si>
    <t>o__Acaryochloridales</t>
  </si>
  <si>
    <t>f__Acaryochloridaceae</t>
  </si>
  <si>
    <t>g__Acaryochloris</t>
  </si>
  <si>
    <t>g__Polaribacter</t>
  </si>
  <si>
    <t>g__Methylogaea</t>
  </si>
  <si>
    <t>f__Marivirgaceae</t>
  </si>
  <si>
    <t>g__Marivirga</t>
  </si>
  <si>
    <t>g__Candidatus_Bipolaricaulis</t>
  </si>
  <si>
    <t>g__Clostridioides</t>
  </si>
  <si>
    <t>g__Chromatocurvus</t>
  </si>
  <si>
    <t>g__Sinosporangium</t>
  </si>
  <si>
    <t>g__Abyssibacter</t>
  </si>
  <si>
    <t>g__Celeribacter</t>
  </si>
  <si>
    <t>g__Pseudothauera</t>
  </si>
  <si>
    <t>g__Rhodopila</t>
  </si>
  <si>
    <t>g__Telmatospirillum</t>
  </si>
  <si>
    <t>f__Algiphilaceae</t>
  </si>
  <si>
    <t>g__Algiphilus</t>
  </si>
  <si>
    <t>g__Pseudobythopirellula</t>
  </si>
  <si>
    <t>g__Ferruginibacter</t>
  </si>
  <si>
    <t>g__Allocatelliglobosispora</t>
  </si>
  <si>
    <t>g__Jidongwangia</t>
  </si>
  <si>
    <t>g__Porphyrobacter</t>
  </si>
  <si>
    <t>o__Geitlerinematales</t>
  </si>
  <si>
    <t>f__Geitlerinemataceae</t>
  </si>
  <si>
    <t>g__Geitlerinema</t>
  </si>
  <si>
    <t>g__Arhodomonas</t>
  </si>
  <si>
    <t>g__Prosthecochloris</t>
  </si>
  <si>
    <t>g__Denitromonas</t>
  </si>
  <si>
    <t>g__Shinella</t>
  </si>
  <si>
    <t>g__Pseudohaliea</t>
  </si>
  <si>
    <t>f__Flammeovirgaceae</t>
  </si>
  <si>
    <t>g__Flexithrix</t>
  </si>
  <si>
    <t>g__Acidiphilium</t>
  </si>
  <si>
    <t>g__Oceaniglobus</t>
  </si>
  <si>
    <t>g__Ferrimicrobium</t>
  </si>
  <si>
    <t>c__Candidatus_Desulfofervidia</t>
  </si>
  <si>
    <t>o__Candidatus_Desulfofervidales</t>
  </si>
  <si>
    <t>f__Candidatus_Desulfofervidaceae</t>
  </si>
  <si>
    <t>g__Candidatus_Desulfofervidus</t>
  </si>
  <si>
    <t>g__Metallibacterium</t>
  </si>
  <si>
    <t>g__Oceanibium</t>
  </si>
  <si>
    <t>p__Candidatus_Micrarchaeota</t>
  </si>
  <si>
    <t>c__unclassified_p__Candidatus_Micrarchaeota</t>
  </si>
  <si>
    <t>o__unclassified_p__Candidatus_Micrarchaeota</t>
  </si>
  <si>
    <t>f__unclassified_p__Candidatus_Micrarchaeota</t>
  </si>
  <si>
    <t>g__unclassified_p__Candidatus_Micrarchaeota</t>
  </si>
  <si>
    <t>f__Hoyosellaceae</t>
  </si>
  <si>
    <t>g__Hoyosella</t>
  </si>
  <si>
    <t>g__Marinovum</t>
  </si>
  <si>
    <t>f__Syntrophomonadaceae</t>
  </si>
  <si>
    <t>g__Dethiobacter</t>
  </si>
  <si>
    <t>g__Chromatium</t>
  </si>
  <si>
    <t>g__Xenococcus</t>
  </si>
  <si>
    <t>g__Roseitalea</t>
  </si>
  <si>
    <t>g__Aminobacter</t>
  </si>
  <si>
    <t>f__Dissulfurirhabdaceae</t>
  </si>
  <si>
    <t>g__Dissulfurirhabdus</t>
  </si>
  <si>
    <t>g__Pandoraea</t>
  </si>
  <si>
    <t>g__Rhizohabitans</t>
  </si>
  <si>
    <t>g__Croceicoccus</t>
  </si>
  <si>
    <t>g__Rugosimonospora</t>
  </si>
  <si>
    <t>f__Candidatus_Magnetomoraceae</t>
  </si>
  <si>
    <t>g__Candidatus_Magnetomorum</t>
  </si>
  <si>
    <t>g__Anianabacter</t>
  </si>
  <si>
    <t>g__Panacagrimonas</t>
  </si>
  <si>
    <t>f__Rubritaleaceae</t>
  </si>
  <si>
    <t>g__Rubritalea</t>
  </si>
  <si>
    <t>g__Robertkochia</t>
  </si>
  <si>
    <t>o__unclassified_p__Candidatus_Melainabacteria</t>
  </si>
  <si>
    <t>f__unclassified_p__Candidatus_Melainabacteria</t>
  </si>
  <si>
    <t>g__unclassified_p__Candidatus_Melainabacteria</t>
  </si>
  <si>
    <t>g__Segeticoccus</t>
  </si>
  <si>
    <t>g__Dethiosulfatarculus</t>
  </si>
  <si>
    <t>g__Isosphaera</t>
  </si>
  <si>
    <t>g__Oceanithermus</t>
  </si>
  <si>
    <t>o__Nodosilineales</t>
  </si>
  <si>
    <t>f__Nodosilineaceae</t>
  </si>
  <si>
    <t>g__Nodosilinea</t>
  </si>
  <si>
    <t>g__Geopsychrobacter</t>
  </si>
  <si>
    <t>p__Candidatus_Moranbacteria</t>
  </si>
  <si>
    <t>c__unclassified_p__Candidatus_Moranbacteria</t>
  </si>
  <si>
    <t>o__unclassified_p__Candidatus_Moranbacteria</t>
  </si>
  <si>
    <t>f__unclassified_p__Candidatus_Moranbacteria</t>
  </si>
  <si>
    <t>g__unclassified_p__Candidatus_Moranbacteria</t>
  </si>
  <si>
    <t>f__Zavarziniaceae</t>
  </si>
  <si>
    <t>g__Zavarzinia</t>
  </si>
  <si>
    <t>c__unclassified_d__Bacteria</t>
  </si>
  <si>
    <t>o__unclassified_d__Bacteria</t>
  </si>
  <si>
    <t>f__unclassified_d__Bacteria</t>
  </si>
  <si>
    <t>g__Candidatus_Stahlbacteria</t>
  </si>
  <si>
    <t>o__Neisseriales</t>
  </si>
  <si>
    <t>f__Chitinibacteraceae</t>
  </si>
  <si>
    <t>g__Chitinimonas</t>
  </si>
  <si>
    <t>g__Halorhodospira</t>
  </si>
  <si>
    <t>g__Oceaniferula</t>
  </si>
  <si>
    <t>g__Desulfocarbo</t>
  </si>
  <si>
    <t>g__Roseospira</t>
  </si>
  <si>
    <t>o__Chroococcidiopsidales</t>
  </si>
  <si>
    <t>f__Chroococcidiopsidaceae</t>
  </si>
  <si>
    <t>g__Chroococcidiopsis</t>
  </si>
  <si>
    <t>g__Mizugakiibacter</t>
  </si>
  <si>
    <t>g__Curvibacter</t>
  </si>
  <si>
    <t>g__Methylocapsa</t>
  </si>
  <si>
    <t>g__Corallincola</t>
  </si>
  <si>
    <t>f__Chromobacteriaceae</t>
  </si>
  <si>
    <t>g__Chromobacterium</t>
  </si>
  <si>
    <t>g__Niveispirillum</t>
  </si>
  <si>
    <t>g__Leucothrix</t>
  </si>
  <si>
    <t>g__Desulfospira</t>
  </si>
  <si>
    <t>g__Acanthopleuribacter</t>
  </si>
  <si>
    <t>g__Methanolobus</t>
  </si>
  <si>
    <t>g__Polynucleobacter</t>
  </si>
  <si>
    <t>g__Magnetospira</t>
  </si>
  <si>
    <t>g__Hydrocarboniphaga</t>
  </si>
  <si>
    <t>g__Planktomarina</t>
  </si>
  <si>
    <t>g__Octadecabacter</t>
  </si>
  <si>
    <t>f__Halothiobacillaceae</t>
  </si>
  <si>
    <t>g__Halothiobacillus</t>
  </si>
  <si>
    <t>g__Polymorphospora</t>
  </si>
  <si>
    <t>g__Mangrovicoccus</t>
  </si>
  <si>
    <t>o__Nitrosopumilales</t>
  </si>
  <si>
    <t>f__Nitrosopumilaceae</t>
  </si>
  <si>
    <t>g__Nitrosopumilus</t>
  </si>
  <si>
    <t>g__Longimycelium</t>
  </si>
  <si>
    <t>f__unclassified_o__Oscillatoriales</t>
  </si>
  <si>
    <t>g__unclassified_o__Oscillatoriales</t>
  </si>
  <si>
    <t>g__Epidermidibacterium</t>
  </si>
  <si>
    <t>g__Kamptonema</t>
  </si>
  <si>
    <t>f__Saccharospirillaceae</t>
  </si>
  <si>
    <t>g__Saccharospirillum</t>
  </si>
  <si>
    <t>g__Paenarthrobacter</t>
  </si>
  <si>
    <t>f__Aphanothecaceae</t>
  </si>
  <si>
    <t>g__Crocosphaera</t>
  </si>
  <si>
    <t>g__Tardiphaga</t>
  </si>
  <si>
    <t>p__Candidatus_Nomurabacteria</t>
  </si>
  <si>
    <t>c__unclassified_p__Candidatus_Nomurabacteria</t>
  </si>
  <si>
    <t>o__unclassified_p__Candidatus_Nomurabacteria</t>
  </si>
  <si>
    <t>f__unclassified_p__Candidatus_Nomurabacteria</t>
  </si>
  <si>
    <t>g__unclassified_p__Candidatus_Nomurabacteria</t>
  </si>
  <si>
    <t>g__Candidatus_Kuenenia</t>
  </si>
  <si>
    <t>g__Pontimonas</t>
  </si>
  <si>
    <t>c__Candidatus_Uabimicrobiia</t>
  </si>
  <si>
    <t>o__Candidatus_Uabimicrobiales</t>
  </si>
  <si>
    <t>f__Candidatus_Uabimicrobiaceae</t>
  </si>
  <si>
    <t>g__Candidatus_Uabimicrobium</t>
  </si>
  <si>
    <t>g__Rathayibacter</t>
  </si>
  <si>
    <t>f__Kiloniellaceae</t>
  </si>
  <si>
    <t>g__Kiloniella</t>
  </si>
  <si>
    <t>f__Breoghaniaceae</t>
  </si>
  <si>
    <t>g__Breoghania</t>
  </si>
  <si>
    <t>g__Pseudoduganella</t>
  </si>
  <si>
    <t>g__Vitiosangium</t>
  </si>
  <si>
    <t>g__Pseudaminobacter</t>
  </si>
  <si>
    <t>g__Oceanicella</t>
  </si>
  <si>
    <t>g__Polymorphum</t>
  </si>
  <si>
    <t>g__Croceibacterium</t>
  </si>
  <si>
    <t>p__Candidatus_Roizmanbacteria</t>
  </si>
  <si>
    <t>c__unclassified_p__Candidatus_Roizmanbacteria</t>
  </si>
  <si>
    <t>o__unclassified_p__Candidatus_Roizmanbacteria</t>
  </si>
  <si>
    <t>f__unclassified_p__Candidatus_Roizmanbacteria</t>
  </si>
  <si>
    <t>g__unclassified_p__Candidatus_Roizmanbacteria</t>
  </si>
  <si>
    <t>g__Oceanibacterium</t>
  </si>
  <si>
    <t>f__Oceanipulchritudinaceae</t>
  </si>
  <si>
    <t>g__Oceanipulchritudo</t>
  </si>
  <si>
    <t>g__Amnibacterium</t>
  </si>
  <si>
    <t>f__unclassified_o__Synechococcales</t>
  </si>
  <si>
    <t>g__unclassified_o__Synechococcales</t>
  </si>
  <si>
    <t>g__Auraticoccus</t>
  </si>
  <si>
    <t>g__Amylibacter</t>
  </si>
  <si>
    <t>g__Nioella</t>
  </si>
  <si>
    <t>g__Candidatus_Aegiribacteria</t>
  </si>
  <si>
    <t>g__Nitrobacter</t>
  </si>
  <si>
    <t>g__Dermacoccus</t>
  </si>
  <si>
    <t>g__Achromatium</t>
  </si>
  <si>
    <t>g__Rhodosalinus</t>
  </si>
  <si>
    <t>g__Uliginosibacterium</t>
  </si>
  <si>
    <t>g__Roseitranquillus</t>
  </si>
  <si>
    <t>g__Albimonas</t>
  </si>
  <si>
    <t>f__Methylophilaceae</t>
  </si>
  <si>
    <t>g__Methylotenera</t>
  </si>
  <si>
    <t>f__Spirosomataceae</t>
  </si>
  <si>
    <t>g__Dyadobacter</t>
  </si>
  <si>
    <t>g__Candidatus_Nitrotoga</t>
  </si>
  <si>
    <t>g__Desertihabitans</t>
  </si>
  <si>
    <t>o__Methanocellales</t>
  </si>
  <si>
    <t>f__Methanocellaceae</t>
  </si>
  <si>
    <t>g__Methanocella</t>
  </si>
  <si>
    <t>g__Puniceibacterium</t>
  </si>
  <si>
    <t>g__Methyloterricola</t>
  </si>
  <si>
    <t>f__Thermodesulforhabdaceae</t>
  </si>
  <si>
    <t>g__Thermodesulforhabdus</t>
  </si>
  <si>
    <t>g__Pararhodospirillum</t>
  </si>
  <si>
    <t>g__Phaeacidiphilus</t>
  </si>
  <si>
    <t>g__Desulforapulum</t>
  </si>
  <si>
    <t>g__Malonomonas</t>
  </si>
  <si>
    <t>g__Nitrogeniibacter</t>
  </si>
  <si>
    <t>g__Candidatus_Thioglobus</t>
  </si>
  <si>
    <t>g__Paludibaculum</t>
  </si>
  <si>
    <t>p__Candidatus_Edwardsbacteria</t>
  </si>
  <si>
    <t>c__unclassified_p__Candidatus_Edwardsbacteria</t>
  </si>
  <si>
    <t>o__unclassified_p__Candidatus_Edwardsbacteria</t>
  </si>
  <si>
    <t>f__unclassified_p__Candidatus_Edwardsbacteria</t>
  </si>
  <si>
    <t>g__unclassified_p__Candidatus_Edwardsbacteria</t>
  </si>
  <si>
    <t>g__Imperialibacter</t>
  </si>
  <si>
    <t>g__Maritalea</t>
  </si>
  <si>
    <t>g__Pseudactinotalea</t>
  </si>
  <si>
    <t>g__Neptunomonas</t>
  </si>
  <si>
    <t>g__Inhella</t>
  </si>
  <si>
    <t>g__Tepidimonas</t>
  </si>
  <si>
    <t>g__Thalassolituus</t>
  </si>
  <si>
    <t>g__Aestuariispira</t>
  </si>
  <si>
    <t>g__Sphingorhabdus</t>
  </si>
  <si>
    <t>g__Rhodocytophaga</t>
  </si>
  <si>
    <t>g__Naumannella</t>
  </si>
  <si>
    <t>g__Desulfosoma</t>
  </si>
  <si>
    <t>g__Acidipropionibacterium</t>
  </si>
  <si>
    <t>g__Granulicella</t>
  </si>
  <si>
    <t>g__Luteococcus</t>
  </si>
  <si>
    <t>g__Methylomarinovum</t>
  </si>
  <si>
    <t>g__Aestuariivivens</t>
  </si>
  <si>
    <t>p__Candidatus_Kerfeldbacteria</t>
  </si>
  <si>
    <t>c__unclassified_p__Candidatus_Kerfeldbacteria</t>
  </si>
  <si>
    <t>o__unclassified_p__Candidatus_Kerfeldbacteria</t>
  </si>
  <si>
    <t>f__unclassified_p__Candidatus_Kerfeldbacteria</t>
  </si>
  <si>
    <t>g__unclassified_p__Candidatus_Kerfeldbacteria</t>
  </si>
  <si>
    <t>f__Yersiniaceae</t>
  </si>
  <si>
    <t>g__Serratia</t>
  </si>
  <si>
    <t>g__Teredinibacter</t>
  </si>
  <si>
    <t>g__Pseudovibrio</t>
  </si>
  <si>
    <t>p__Candidatus_Lindowbacteria</t>
  </si>
  <si>
    <t>c__unclassified_p__Candidatus_Lindowbacteria</t>
  </si>
  <si>
    <t>o__unclassified_p__Candidatus_Lindowbacteria</t>
  </si>
  <si>
    <t>f__unclassified_p__Candidatus_Lindowbacteria</t>
  </si>
  <si>
    <t>g__unclassified_p__Candidatus_Lindowbacteria</t>
  </si>
  <si>
    <t>g__Herminiimonas</t>
  </si>
  <si>
    <t>f__Peptococcaceae</t>
  </si>
  <si>
    <t>g__Desulfofundulus</t>
  </si>
  <si>
    <t>o__unclassified_c__Thermomicrobia</t>
  </si>
  <si>
    <t>f__unclassified_c__Thermomicrobia</t>
  </si>
  <si>
    <t>g__Thermorudis</t>
  </si>
  <si>
    <t>g__Adhaeribacter</t>
  </si>
  <si>
    <t>g__Vineibacter</t>
  </si>
  <si>
    <t>g__Sediminihaliea</t>
  </si>
  <si>
    <t>o__Candidatus_Sumerlaeales</t>
  </si>
  <si>
    <t>f__Candidatus_Sumerlaeaceae</t>
  </si>
  <si>
    <t>g__unclassified_f__Candidatus_Sumerlaeaceae</t>
  </si>
  <si>
    <t>o__Tepidisphaerales</t>
  </si>
  <si>
    <t>f__Tepidisphaeraceae</t>
  </si>
  <si>
    <t>g__Humisphaera</t>
  </si>
  <si>
    <t>g__Flavimaricola</t>
  </si>
  <si>
    <t>g__Sediminihabitans</t>
  </si>
  <si>
    <t>g__unclassified_c__Betaproteobacteria</t>
  </si>
  <si>
    <t>g__Kandeliimicrobium</t>
  </si>
  <si>
    <t>f__Zooshikellaceae</t>
  </si>
  <si>
    <t>g__Spartinivicinus</t>
  </si>
  <si>
    <t>g__Frateuria</t>
  </si>
  <si>
    <t>g__Goodfellowiella</t>
  </si>
  <si>
    <t>g__Cocleimonas</t>
  </si>
  <si>
    <t>g__Fuscovulum</t>
  </si>
  <si>
    <t>g__Caulifigura</t>
  </si>
  <si>
    <t>f__Tannerellaceae</t>
  </si>
  <si>
    <t>g__Parabacteroides</t>
  </si>
  <si>
    <t>g__Candidatus_Didemnitutus</t>
  </si>
  <si>
    <t>g__Pelotomaculum</t>
  </si>
  <si>
    <t>p__Candidatus_Hydrothermae</t>
  </si>
  <si>
    <t>c__unclassified_p__Candidatus_Hydrothermae</t>
  </si>
  <si>
    <t>o__unclassified_p__Candidatus_Hydrothermae</t>
  </si>
  <si>
    <t>f__unclassified_p__Candidatus_Hydrothermae</t>
  </si>
  <si>
    <t>g__unclassified_p__Candidatus_Hydrothermae</t>
  </si>
  <si>
    <t>p__Candidatus_Gottesmanbacteria</t>
  </si>
  <si>
    <t>c__unclassified_p__Candidatus_Gottesmanbacteria</t>
  </si>
  <si>
    <t>o__unclassified_p__Candidatus_Gottesmanbacteria</t>
  </si>
  <si>
    <t>f__unclassified_p__Candidatus_Gottesmanbacteria</t>
  </si>
  <si>
    <t>g__unclassified_p__Candidatus_Gottesmanbacteria</t>
  </si>
  <si>
    <t>g__Flammeovirga</t>
  </si>
  <si>
    <t>g__Beutenbergia</t>
  </si>
  <si>
    <t>g__Oceanicola</t>
  </si>
  <si>
    <t>g__Algibacter</t>
  </si>
  <si>
    <t>g__Acidipila</t>
  </si>
  <si>
    <t>g__Amphiplicatus</t>
  </si>
  <si>
    <t>g__Caldichromatium</t>
  </si>
  <si>
    <t>f__Desulfohalobiaceae</t>
  </si>
  <si>
    <t>g__Desulfovermiculus</t>
  </si>
  <si>
    <t>g__Alkalimarinus</t>
  </si>
  <si>
    <t>g__Mangrovactinospora</t>
  </si>
  <si>
    <t>g__Paeniclostridium</t>
  </si>
  <si>
    <t>f__Enterococcaceae</t>
  </si>
  <si>
    <t>g__Enterococcus</t>
  </si>
  <si>
    <t>g__Cyclobacterium</t>
  </si>
  <si>
    <t>f__Symbiobacteriaceae</t>
  </si>
  <si>
    <t>g__Symbiobacterium</t>
  </si>
  <si>
    <t>g__Aliiglaciecola</t>
  </si>
  <si>
    <t>p__Fibrobacterota</t>
  </si>
  <si>
    <t>c__Fibrobacteria</t>
  </si>
  <si>
    <t>o__Fibrobacterales</t>
  </si>
  <si>
    <t>f__Fibrobacteraceae</t>
  </si>
  <si>
    <t>g__Fibrobacter</t>
  </si>
  <si>
    <t>g__Pseudaestuariivita</t>
  </si>
  <si>
    <t>g__Thiomicrorhabdus</t>
  </si>
  <si>
    <t>g__Alloyangia</t>
  </si>
  <si>
    <t>g__Luteibacter</t>
  </si>
  <si>
    <t>f__Cohaesibacteraceae</t>
  </si>
  <si>
    <t>g__Cohaesibacter</t>
  </si>
  <si>
    <t>g__Tsuneonella</t>
  </si>
  <si>
    <t>g__Gelidibacter</t>
  </si>
  <si>
    <t>g__Mesoterricola</t>
  </si>
  <si>
    <t>g__Methanococcoides</t>
  </si>
  <si>
    <t>g__Tenacibaculum</t>
  </si>
  <si>
    <t>g__Psychroserpens</t>
  </si>
  <si>
    <t>g__Albidovulum</t>
  </si>
  <si>
    <t>g__Cumulibacter</t>
  </si>
  <si>
    <t>f__Oscillospiraceae</t>
  </si>
  <si>
    <t>g__Ruminococcus</t>
  </si>
  <si>
    <t>p__Candidatus_Margulisiibacteriota</t>
  </si>
  <si>
    <t>c__unclassified_p__Candidatus_Margulisiibacteriota</t>
  </si>
  <si>
    <t>o__unclassified_p__Candidatus_Margulisiibacteriota</t>
  </si>
  <si>
    <t>f__unclassified_p__Candidatus_Margulisiibacteriota</t>
  </si>
  <si>
    <t>g__unclassified_p__Candidatus_Margulisiibacteriota</t>
  </si>
  <si>
    <t>c__unclassified_p__Candidatus_Binatota</t>
  </si>
  <si>
    <t>o__unclassified_p__Candidatus_Binatota</t>
  </si>
  <si>
    <t>f__unclassified_p__Candidatus_Binatota</t>
  </si>
  <si>
    <t>g__unclassified_p__Candidatus_Binatota</t>
  </si>
  <si>
    <t>g__Solidesulfovibrio</t>
  </si>
  <si>
    <t>p__Candidatus_Delongbacteria</t>
  </si>
  <si>
    <t>c__unclassified_p__Candidatus_Delongbacteria</t>
  </si>
  <si>
    <t>o__unclassified_p__Candidatus_Delongbacteria</t>
  </si>
  <si>
    <t>f__unclassified_p__Candidatus_Delongbacteria</t>
  </si>
  <si>
    <t>g__unclassified_p__Candidatus_Delongbacteria</t>
  </si>
  <si>
    <t>g__Salinispora</t>
  </si>
  <si>
    <t>g__Caldinitratiruptor</t>
  </si>
  <si>
    <t>g__Glutamicibacter</t>
  </si>
  <si>
    <t>g__Miniimonas</t>
  </si>
  <si>
    <t>g__Methylovulum</t>
  </si>
  <si>
    <t>g__Marinactinospora</t>
  </si>
  <si>
    <t>f__Tolypothrichaceae</t>
  </si>
  <si>
    <t>g__Tolypothrix</t>
  </si>
  <si>
    <t>f__Aphanizomenonaceae</t>
  </si>
  <si>
    <t>g__Sphaerospermopsis</t>
  </si>
  <si>
    <t>g__Undibacterium</t>
  </si>
  <si>
    <t>g__Balneola</t>
  </si>
  <si>
    <t>f__Echinimonadaceae</t>
  </si>
  <si>
    <t>g__Neiella</t>
  </si>
  <si>
    <t>g__Vulcaniibacterium</t>
  </si>
  <si>
    <t>g__Sulfurimicrobium</t>
  </si>
  <si>
    <t>c__Thermodesulfobacteria</t>
  </si>
  <si>
    <t>o__Thermodesulfobacteriales</t>
  </si>
  <si>
    <t>f__Thermodesulfatatoraceae</t>
  </si>
  <si>
    <t>g__Thermodesulfatator</t>
  </si>
  <si>
    <t>g__Mucisphaera</t>
  </si>
  <si>
    <t>g__Piscicoccus</t>
  </si>
  <si>
    <t>g__Spirillospora</t>
  </si>
  <si>
    <t>f__Pelagicoccaceae</t>
  </si>
  <si>
    <t>g__Pelagicoccus</t>
  </si>
  <si>
    <t>g__Ktedonospora</t>
  </si>
  <si>
    <t>g__Rhabdochromatium</t>
  </si>
  <si>
    <t>f__Salisaetaceae</t>
  </si>
  <si>
    <t>g__Longibacter</t>
  </si>
  <si>
    <t>g__Pannonibacter</t>
  </si>
  <si>
    <t>g__Desulfocurvibacter</t>
  </si>
  <si>
    <t>g__Janthinobacterium</t>
  </si>
  <si>
    <t>g__Rudaea</t>
  </si>
  <si>
    <t>o__Actinopolysporales</t>
  </si>
  <si>
    <t>f__Actinopolysporaceae</t>
  </si>
  <si>
    <t>g__Actinopolyspora</t>
  </si>
  <si>
    <t>g__Pigmentiphaga</t>
  </si>
  <si>
    <t>g__unclassified_f__Halieaceae</t>
  </si>
  <si>
    <t>g__Phaeovulum</t>
  </si>
  <si>
    <t>f__Pleomorphomonadaceae</t>
  </si>
  <si>
    <t>g__Chthonobacter</t>
  </si>
  <si>
    <t>g__Pseudenhygromyxa</t>
  </si>
  <si>
    <t>g__Pelagibacterium</t>
  </si>
  <si>
    <t>g__Histidinibacterium</t>
  </si>
  <si>
    <t>g__Aequorivita</t>
  </si>
  <si>
    <t>g__Neolewinella</t>
  </si>
  <si>
    <t>g__Tropicibacter</t>
  </si>
  <si>
    <t>g__Prosthecomicrobium</t>
  </si>
  <si>
    <t>g__Rubritepida</t>
  </si>
  <si>
    <t>g__Thermocatellispora</t>
  </si>
  <si>
    <t>g__Meinhardsimonia</t>
  </si>
  <si>
    <t>g__Pseudomarimonas</t>
  </si>
  <si>
    <t>o__Hydrogenophilales</t>
  </si>
  <si>
    <t>f__Hydrogenophilaceae</t>
  </si>
  <si>
    <t>g__Tepidiphilus</t>
  </si>
  <si>
    <t>g__Chryseolinea</t>
  </si>
  <si>
    <t>g__Halobacillus</t>
  </si>
  <si>
    <t>g__Myceligenerans</t>
  </si>
  <si>
    <t>g__Phormidesmis</t>
  </si>
  <si>
    <t>g__Permianibacter</t>
  </si>
  <si>
    <t>g__Branchiibius</t>
  </si>
  <si>
    <t>g__Rothia</t>
  </si>
  <si>
    <t>g__Sulfurirhabdus</t>
  </si>
  <si>
    <t>g__Aphanothece</t>
  </si>
  <si>
    <t>g__Naasia</t>
  </si>
  <si>
    <t>c__Bacteriovoracia</t>
  </si>
  <si>
    <t>o__Bacteriovoracales</t>
  </si>
  <si>
    <t>f__Bacteriovoracaceae</t>
  </si>
  <si>
    <t>g__Bacteriovorax</t>
  </si>
  <si>
    <t>g__Ulvibacterium</t>
  </si>
  <si>
    <t>g__Acidisphaera</t>
  </si>
  <si>
    <t>g__Alloalcanivorax</t>
  </si>
  <si>
    <t>g__Duganella</t>
  </si>
  <si>
    <t>g__Aureibaculum</t>
  </si>
  <si>
    <t>p__Candidatus_Marsarchaeota</t>
  </si>
  <si>
    <t>c__unclassified_p__Candidatus_Marsarchaeota</t>
  </si>
  <si>
    <t>o__unclassified_p__Candidatus_Marsarchaeota</t>
  </si>
  <si>
    <t>f__unclassified_p__Candidatus_Marsarchaeota</t>
  </si>
  <si>
    <t>g__unclassified_p__Candidatus_Marsarchaeota</t>
  </si>
  <si>
    <t>g__Rhodoglobus</t>
  </si>
  <si>
    <t>g__Sinisalibacter</t>
  </si>
  <si>
    <t>f__Reichenbachiellaceae</t>
  </si>
  <si>
    <t>g__Reichenbachiella</t>
  </si>
  <si>
    <t>g__Acetivibrio</t>
  </si>
  <si>
    <t>g__Desulfolithobacter</t>
  </si>
  <si>
    <t>c__Limnochordia</t>
  </si>
  <si>
    <t>o__Limnochordales</t>
  </si>
  <si>
    <t>f__Limnochordaceae</t>
  </si>
  <si>
    <t>g__Limnochorda</t>
  </si>
  <si>
    <t>g__Runella</t>
  </si>
  <si>
    <t>p__Armatimonadota</t>
  </si>
  <si>
    <t>c__Armatimonadia</t>
  </si>
  <si>
    <t>o__Capsulimonadales</t>
  </si>
  <si>
    <t>f__Capsulimonadaceae</t>
  </si>
  <si>
    <t>g__Capsulimonas</t>
  </si>
  <si>
    <t>o__Holosporales</t>
  </si>
  <si>
    <t>f__Candidatus_Paracaedibacteraceae</t>
  </si>
  <si>
    <t>g__Candidatus_Odyssella</t>
  </si>
  <si>
    <t>g__Actinorhabdospora</t>
  </si>
  <si>
    <t>g__Roseimicrobium</t>
  </si>
  <si>
    <t>g__Seonamhaeicola</t>
  </si>
  <si>
    <t>g__Pilimelia</t>
  </si>
  <si>
    <t>g__Urbifossiella</t>
  </si>
  <si>
    <t>g__Candidatus_Udaeobacter</t>
  </si>
  <si>
    <t>g__Enterovirga</t>
  </si>
  <si>
    <t>g__Candidatus_Koribacter</t>
  </si>
  <si>
    <t>g__Neptuniibacter</t>
  </si>
  <si>
    <t>g__Prolixibacter</t>
  </si>
  <si>
    <t>g__Acidocella</t>
  </si>
  <si>
    <t>f__Sphingosinicellaceae</t>
  </si>
  <si>
    <t>g__Sphingosinicella</t>
  </si>
  <si>
    <t>g__Agilicoccus</t>
  </si>
  <si>
    <t>g__Rubrimonas</t>
  </si>
  <si>
    <t>g__Marinitenerispora</t>
  </si>
  <si>
    <t>g__Yimella</t>
  </si>
  <si>
    <t>g__Saccharophagus</t>
  </si>
  <si>
    <t>g__Cypionkella</t>
  </si>
  <si>
    <t>g__Hylemonella</t>
  </si>
  <si>
    <t>g__Marinomonas</t>
  </si>
  <si>
    <t>f__Idiomarinaceae</t>
  </si>
  <si>
    <t>g__Pseudidiomarina</t>
  </si>
  <si>
    <t>g__Marinoscillum</t>
  </si>
  <si>
    <t>c__Thermococci</t>
  </si>
  <si>
    <t>o__Thermococcales</t>
  </si>
  <si>
    <t>f__Thermococcaceae</t>
  </si>
  <si>
    <t>g__Thermococcus</t>
  </si>
  <si>
    <t>g__Allobranchiibius</t>
  </si>
  <si>
    <t>g__Rhodovibrio</t>
  </si>
  <si>
    <t>g__Natronosporangium</t>
  </si>
  <si>
    <t>g__Syntrophomonas</t>
  </si>
  <si>
    <t>f__Eubacteriaceae</t>
  </si>
  <si>
    <t>g__Eubacterium</t>
  </si>
  <si>
    <t>g__Gracilimonas</t>
  </si>
  <si>
    <t>g__Rhodocyclus</t>
  </si>
  <si>
    <t>g__Falsiroseomonas</t>
  </si>
  <si>
    <t>g__Acidobacterium</t>
  </si>
  <si>
    <t>f__Prevotellaceae</t>
  </si>
  <si>
    <t>g__Prevotella</t>
  </si>
  <si>
    <t>g__Labrys</t>
  </si>
  <si>
    <t>g__Hanstruepera</t>
  </si>
  <si>
    <t>g__Labedaea</t>
  </si>
  <si>
    <t>g__Tersicoccus</t>
  </si>
  <si>
    <t>g__Cephaloticoccus</t>
  </si>
  <si>
    <t>o__unclassified_c__Methanomicrobia</t>
  </si>
  <si>
    <t>f__unclassified_c__Methanomicrobia</t>
  </si>
  <si>
    <t>g__unclassified_c__Methanomicrobia</t>
  </si>
  <si>
    <t>p__Thermoproteota</t>
  </si>
  <si>
    <t>c__Thermoprotei</t>
  </si>
  <si>
    <t>o__unclassified_c__Thermoprotei</t>
  </si>
  <si>
    <t>f__unclassified_c__Thermoprotei</t>
  </si>
  <si>
    <t>g__unclassified_c__Thermoprotei</t>
  </si>
  <si>
    <t>f__Weeksellaceae</t>
  </si>
  <si>
    <t>g__Chryseobacterium</t>
  </si>
  <si>
    <t>f__Neisseriaceae</t>
  </si>
  <si>
    <t>g__Vitreoscilla</t>
  </si>
  <si>
    <t>g__Thiohalorhabdus</t>
  </si>
  <si>
    <t>f__Merismopediaceae</t>
  </si>
  <si>
    <t>g__Synechocystis</t>
  </si>
  <si>
    <t>g__Methylohalomonas</t>
  </si>
  <si>
    <t>g__Pseudodonghicola</t>
  </si>
  <si>
    <t>g__Candidatus_Saccharicenans</t>
  </si>
  <si>
    <t>g__Kineosphaera</t>
  </si>
  <si>
    <t>g__Marinithermus</t>
  </si>
  <si>
    <t>g__Lentiprolixibacter</t>
  </si>
  <si>
    <t>g__Desulfobotulus</t>
  </si>
  <si>
    <t>o__Candidatus_Binatales</t>
  </si>
  <si>
    <t>f__Candidatus_Binataceae</t>
  </si>
  <si>
    <t>g__unclassified_f__Candidatus_Binataceae</t>
  </si>
  <si>
    <t>g__Ascidiaceihabitans</t>
  </si>
  <si>
    <t>g__Sciscionella</t>
  </si>
  <si>
    <t>g__Terrisporobacter</t>
  </si>
  <si>
    <t>g__Schumannella</t>
  </si>
  <si>
    <t>g__Spinactinospora</t>
  </si>
  <si>
    <t>g__Vannielia</t>
  </si>
  <si>
    <t>g__Pleionea</t>
  </si>
  <si>
    <t>g__Neobacillus</t>
  </si>
  <si>
    <t>g__Larkinella</t>
  </si>
  <si>
    <t>g__Kribbia</t>
  </si>
  <si>
    <t>g__Nitrospirillum</t>
  </si>
  <si>
    <t>f__Thermosporotrichaceae</t>
  </si>
  <si>
    <t>g__Thermosporothrix</t>
  </si>
  <si>
    <t>p__Candidatus_Diapherotrites</t>
  </si>
  <si>
    <t>c__unclassified_p__Candidatus_Diapherotrites</t>
  </si>
  <si>
    <t>o__unclassified_p__Candidatus_Diapherotrites</t>
  </si>
  <si>
    <t>f__unclassified_p__Candidatus_Diapherotrites</t>
  </si>
  <si>
    <t>g__unclassified_p__Candidatus_Diapherotrites</t>
  </si>
  <si>
    <t>g__Halofilum</t>
  </si>
  <si>
    <t>p__Candidatus_Fischerbacteria</t>
  </si>
  <si>
    <t>c__unclassified_p__Candidatus_Fischerbacteria</t>
  </si>
  <si>
    <t>o__unclassified_p__Candidatus_Fischerbacteria</t>
  </si>
  <si>
    <t>f__unclassified_p__Candidatus_Fischerbacteria</t>
  </si>
  <si>
    <t>g__unclassified_p__Candidatus_Fischerbacteria</t>
  </si>
  <si>
    <t>g__Sulfuriroseicoccus</t>
  </si>
  <si>
    <t>g__Salinimicrobium</t>
  </si>
  <si>
    <t>g__Sediminibacterium</t>
  </si>
  <si>
    <t>g__Sphingobacterium</t>
  </si>
  <si>
    <t>g__Reinekea</t>
  </si>
  <si>
    <t>g__Taibaiella</t>
  </si>
  <si>
    <t>f__unclassified_o__Methylococcales</t>
  </si>
  <si>
    <t>g__Candidatus_Methylumidiphilus</t>
  </si>
  <si>
    <t>o__Dehalococcoidales</t>
  </si>
  <si>
    <t>f__Dehalococcoidaceae</t>
  </si>
  <si>
    <t>g__Dehalococcoides</t>
  </si>
  <si>
    <t>g__Anabaena</t>
  </si>
  <si>
    <t>g__Neorhizobium</t>
  </si>
  <si>
    <t>g__Poseidonocella</t>
  </si>
  <si>
    <t>g__Tepidicaulis</t>
  </si>
  <si>
    <t>g__Oceanospirillum</t>
  </si>
  <si>
    <t>g__Candidatus_Venteria</t>
  </si>
  <si>
    <t>g__Glaciecola</t>
  </si>
  <si>
    <t>g__Trichlorobacter</t>
  </si>
  <si>
    <t>g__Candidatus_Desulforudis</t>
  </si>
  <si>
    <t>p__Candidatus_Helarchaeota</t>
  </si>
  <si>
    <t>c__unclassified_p__Candidatus_Helarchaeota</t>
  </si>
  <si>
    <t>o__unclassified_p__Candidatus_Helarchaeota</t>
  </si>
  <si>
    <t>f__unclassified_p__Candidatus_Helarchaeota</t>
  </si>
  <si>
    <t>g__unclassified_p__Candidatus_Helarchaeota</t>
  </si>
  <si>
    <t>g__unclassified_f__Synechococcaceae</t>
  </si>
  <si>
    <t>g__Oleiagrimonas</t>
  </si>
  <si>
    <t>g__Emticicia</t>
  </si>
  <si>
    <t>g__Collimonas</t>
  </si>
  <si>
    <t>g__Micavibrio</t>
  </si>
  <si>
    <t>g__Terrimonas</t>
  </si>
  <si>
    <t>o__Spirulinales</t>
  </si>
  <si>
    <t>f__Spirulinaceae</t>
  </si>
  <si>
    <t>g__Spirulina</t>
  </si>
  <si>
    <t>g__Lactococcus</t>
  </si>
  <si>
    <t>f__Thermodesulfobacteriaceae</t>
  </si>
  <si>
    <t>g__Thermosulfurimonas</t>
  </si>
  <si>
    <t>g__Geobacillus</t>
  </si>
  <si>
    <t>g__Pseudoteredinibacter</t>
  </si>
  <si>
    <t>g__Martelella</t>
  </si>
  <si>
    <t>g__Siccirubricoccus</t>
  </si>
  <si>
    <t>g__Allgaiera</t>
  </si>
  <si>
    <t>g__Aequoribacter</t>
  </si>
  <si>
    <t>p__Candidatus_Kryptonia</t>
  </si>
  <si>
    <t>c__unclassified_p__Candidatus_Kryptonia</t>
  </si>
  <si>
    <t>o__unclassified_p__Candidatus_Kryptonia</t>
  </si>
  <si>
    <t>f__unclassified_p__Candidatus_Kryptonia</t>
  </si>
  <si>
    <t>g__Candidatus_Kryptonium</t>
  </si>
  <si>
    <t>g__Arsukibacterium</t>
  </si>
  <si>
    <t>g__Caenimonas</t>
  </si>
  <si>
    <t>g__Belnapia</t>
  </si>
  <si>
    <t>g__Natronocella</t>
  </si>
  <si>
    <t>f__Halobacteriovoraceae</t>
  </si>
  <si>
    <t>g__Halobacteriovorax</t>
  </si>
  <si>
    <t>g__Pseudofulvimonas</t>
  </si>
  <si>
    <t>g__Zooshikella</t>
  </si>
  <si>
    <t>g__Subtercola</t>
  </si>
  <si>
    <t>g__Mangrovitalea</t>
  </si>
  <si>
    <t>g__Niastella</t>
  </si>
  <si>
    <t>g__Lolliginicoccus</t>
  </si>
  <si>
    <t>g__Solihabitans</t>
  </si>
  <si>
    <t>f__Paludibacteraceae</t>
  </si>
  <si>
    <t>g__Paludibacter</t>
  </si>
  <si>
    <t>g__Idiomarina</t>
  </si>
  <si>
    <t>f__Eubacteriales_Family_XII._Incertae_Sedis</t>
  </si>
  <si>
    <t>g__Acidaminobacter</t>
  </si>
  <si>
    <t>o__Halobacteriales</t>
  </si>
  <si>
    <t>f__unclassified_o__Halobacteriales</t>
  </si>
  <si>
    <t>g__unclassified_o__Halobacteriales</t>
  </si>
  <si>
    <t>g__unclassified_f__Candidatus_Methanoperedenaceae</t>
  </si>
  <si>
    <t>g__Ahniella</t>
  </si>
  <si>
    <t>g__Aquiflexum</t>
  </si>
  <si>
    <t>g__Gloeothece</t>
  </si>
  <si>
    <t>g__Gallaecimonas</t>
  </si>
  <si>
    <t>g__Hyphobacterium</t>
  </si>
  <si>
    <t>g__Pleomorphomonas</t>
  </si>
  <si>
    <t>g__Tritonibacter</t>
  </si>
  <si>
    <t>g__Candidatus_Desulfobacillus</t>
  </si>
  <si>
    <t>f__Heliobacteriaceae</t>
  </si>
  <si>
    <t>g__Heliomicrobium</t>
  </si>
  <si>
    <t>g__Falsiruegeria</t>
  </si>
  <si>
    <t>f__Schleiferiaceae</t>
  </si>
  <si>
    <t>g__Phaeocystidibacter</t>
  </si>
  <si>
    <t>g__Hartmannibacter</t>
  </si>
  <si>
    <t>g__Stratiformator</t>
  </si>
  <si>
    <t>f__Sphaerochaetaceae</t>
  </si>
  <si>
    <t>g__Sphaerochaeta</t>
  </si>
  <si>
    <t>g__Cribrihabitans</t>
  </si>
  <si>
    <t>g__Halomicronema</t>
  </si>
  <si>
    <t>g__Desulfocicer</t>
  </si>
  <si>
    <t>g__Dolichospermum</t>
  </si>
  <si>
    <t>f__Mangrovivirgaceae</t>
  </si>
  <si>
    <t>g__Mangrovivirga</t>
  </si>
  <si>
    <t>g__Alloactinosynnema</t>
  </si>
  <si>
    <t>g__Citricoccus</t>
  </si>
  <si>
    <t>g__Fluviibacterium</t>
  </si>
  <si>
    <t>g__Parasphingopyxis</t>
  </si>
  <si>
    <t>g__Fibrella</t>
  </si>
  <si>
    <t>p__Candidatus_Levybacteria</t>
  </si>
  <si>
    <t>c__unclassified_p__Candidatus_Levybacteria</t>
  </si>
  <si>
    <t>o__unclassified_p__Candidatus_Levybacteria</t>
  </si>
  <si>
    <t>f__unclassified_p__Candidatus_Levybacteria</t>
  </si>
  <si>
    <t>g__unclassified_p__Candidatus_Levybacteria</t>
  </si>
  <si>
    <t>g__Starkeya</t>
  </si>
  <si>
    <t>g__Frigoriglobus</t>
  </si>
  <si>
    <t>g__Algicola</t>
  </si>
  <si>
    <t>g__Azorhizobium</t>
  </si>
  <si>
    <t>g__Sediminispirochaeta</t>
  </si>
  <si>
    <t>g__Smaragdicoccus</t>
  </si>
  <si>
    <t>p__Thermotogota</t>
  </si>
  <si>
    <t>c__Thermotogae</t>
  </si>
  <si>
    <t>o__Thermotogales</t>
  </si>
  <si>
    <t>f__Thermotogaceae</t>
  </si>
  <si>
    <t>g__Thermotoga</t>
  </si>
  <si>
    <t>g__Calycomorphotria</t>
  </si>
  <si>
    <t>f__Desulfitibacteraceae</t>
  </si>
  <si>
    <t>g__Desulfitibacter</t>
  </si>
  <si>
    <t>c__Erysipelotrichia</t>
  </si>
  <si>
    <t>o__Erysipelotrichales</t>
  </si>
  <si>
    <t>f__Turicibacteraceae</t>
  </si>
  <si>
    <t>g__Turicibacter</t>
  </si>
  <si>
    <t>g__Antrihabitans</t>
  </si>
  <si>
    <t>g__Oceanidesulfovibrio</t>
  </si>
  <si>
    <t>g__Aliishimia</t>
  </si>
  <si>
    <t>g__Polymorphobacter</t>
  </si>
  <si>
    <t>g__Leekyejoonella</t>
  </si>
  <si>
    <t>p__Candidatus_Desantisbacteria</t>
  </si>
  <si>
    <t>c__unclassified_p__Candidatus_Desantisbacteria</t>
  </si>
  <si>
    <t>o__unclassified_p__Candidatus_Desantisbacteria</t>
  </si>
  <si>
    <t>f__unclassified_p__Candidatus_Desantisbacteria</t>
  </si>
  <si>
    <t>g__unclassified_p__Candidatus_Desantisbacteria</t>
  </si>
  <si>
    <t>g__Caldovatus</t>
  </si>
  <si>
    <t>g__Methylorubrum</t>
  </si>
  <si>
    <t>g__Phytomonospora</t>
  </si>
  <si>
    <t>g__Demetria</t>
  </si>
  <si>
    <t>g__Acidiferrobacter</t>
  </si>
  <si>
    <t>g__Albibacillus</t>
  </si>
  <si>
    <t>g__Owenweeksia</t>
  </si>
  <si>
    <t>g__Paroceanicella</t>
  </si>
  <si>
    <t>f__Rhabdaerophilaceae</t>
  </si>
  <si>
    <t>g__Rhabdaerophilum</t>
  </si>
  <si>
    <t>g__Methyloglobulus</t>
  </si>
  <si>
    <t>g__Desulfoprunum</t>
  </si>
  <si>
    <t>g__Antribacter</t>
  </si>
  <si>
    <t>g__Roseicella</t>
  </si>
  <si>
    <t>g__Virgibacillus</t>
  </si>
  <si>
    <t>p__Candidatus_Amesbacteria</t>
  </si>
  <si>
    <t>c__unclassified_p__Candidatus_Amesbacteria</t>
  </si>
  <si>
    <t>o__unclassified_p__Candidatus_Amesbacteria</t>
  </si>
  <si>
    <t>f__unclassified_p__Candidatus_Amesbacteria</t>
  </si>
  <si>
    <t>g__unclassified_p__Candidatus_Amesbacteria</t>
  </si>
  <si>
    <t>g__Flagellatimonas</t>
  </si>
  <si>
    <t>g__Marimicrobium</t>
  </si>
  <si>
    <t>g__Parerythrobacter</t>
  </si>
  <si>
    <t>g__Deefgea</t>
  </si>
  <si>
    <t>o__Thermoanaerobacterales</t>
  </si>
  <si>
    <t>f__Thermoanaerobacterales_Family_III._Incertae_Sedis</t>
  </si>
  <si>
    <t>g__Syntrophaceticus</t>
  </si>
  <si>
    <t>g__Bowmanella</t>
  </si>
  <si>
    <t>g__Paraclostridium</t>
  </si>
  <si>
    <t>g__Polystyrenella</t>
  </si>
  <si>
    <t>g__Jiella</t>
  </si>
  <si>
    <t>g__Halopolyspora</t>
  </si>
  <si>
    <t>p__Candidatus_Daviesbacteria</t>
  </si>
  <si>
    <t>c__unclassified_p__Candidatus_Daviesbacteria</t>
  </si>
  <si>
    <t>o__unclassified_p__Candidatus_Daviesbacteria</t>
  </si>
  <si>
    <t>f__unclassified_p__Candidatus_Daviesbacteria</t>
  </si>
  <si>
    <t>g__unclassified_p__Candidatus_Daviesbacteria</t>
  </si>
  <si>
    <t>g__Thermanaeromonas</t>
  </si>
  <si>
    <t>g__Candidatus_Macondimonas</t>
  </si>
  <si>
    <t>f__Vulgatibacteraceae</t>
  </si>
  <si>
    <t>g__Vulgatibacter</t>
  </si>
  <si>
    <t>g__Microterricola</t>
  </si>
  <si>
    <t>g__Schaalia</t>
  </si>
  <si>
    <t>g__Crenobacter</t>
  </si>
  <si>
    <t>f__Anthocerotibacteraceae</t>
  </si>
  <si>
    <t>g__Anthocerotibacter</t>
  </si>
  <si>
    <t>g__Desulforamulus</t>
  </si>
  <si>
    <t>g__Psychrosphaera</t>
  </si>
  <si>
    <t>g__Alienimonas</t>
  </si>
  <si>
    <t>o__Armatimonadales</t>
  </si>
  <si>
    <t>f__Armatimonadaceae</t>
  </si>
  <si>
    <t>g__Armatimonas</t>
  </si>
  <si>
    <t>g__Sagittula</t>
  </si>
  <si>
    <t>g__Rugosibacter</t>
  </si>
  <si>
    <t>g__Puerhibacterium</t>
  </si>
  <si>
    <t>g__Enterobacter</t>
  </si>
  <si>
    <t>g__unclassified_f__Methylothermaceae</t>
  </si>
  <si>
    <t>g__Donghicola</t>
  </si>
  <si>
    <t>g__Trinickia</t>
  </si>
  <si>
    <t>g__Allomeiothermus</t>
  </si>
  <si>
    <t>g__Arenibacterium</t>
  </si>
  <si>
    <t>p__Candidatus_Fervidibacteria</t>
  </si>
  <si>
    <t>c__unclassified_p__Candidatus_Fervidibacteria</t>
  </si>
  <si>
    <t>o__unclassified_p__Candidatus_Fervidibacteria</t>
  </si>
  <si>
    <t>f__unclassified_p__Candidatus_Fervidibacteria</t>
  </si>
  <si>
    <t>g__Candidatus_Fervidibacter</t>
  </si>
  <si>
    <t>g__Tistrella</t>
  </si>
  <si>
    <t>p__Atribacterota</t>
  </si>
  <si>
    <t>c__Atribacteria</t>
  </si>
  <si>
    <t>o__Atribacterales</t>
  </si>
  <si>
    <t>f__Atribacteraceae</t>
  </si>
  <si>
    <t>g__Atribacter</t>
  </si>
  <si>
    <t>f__Marinifilaceae</t>
  </si>
  <si>
    <t>g__Labilibaculum</t>
  </si>
  <si>
    <t>g__Vogesella</t>
  </si>
  <si>
    <t>g__Candidatus_Formimonas</t>
  </si>
  <si>
    <t>f__Sulfurimonadaceae</t>
  </si>
  <si>
    <t>g__Sulfurimonas</t>
  </si>
  <si>
    <t>g__Oleisolibacter</t>
  </si>
  <si>
    <t>f__Saprospiraceae</t>
  </si>
  <si>
    <t>g__Aureispira</t>
  </si>
  <si>
    <t>g__Lacisediminihabitans</t>
  </si>
  <si>
    <t>g__Roseateles</t>
  </si>
  <si>
    <t>g__Kordia</t>
  </si>
  <si>
    <t>c__Candidatus_Cloacimonadia</t>
  </si>
  <si>
    <t>o__Candidatus_Cloacimonadales</t>
  </si>
  <si>
    <t>f__Candidatus_Cloacimonadaceae</t>
  </si>
  <si>
    <t>g__Candidatus_Cloacimonas</t>
  </si>
  <si>
    <t>g__Marivibrio</t>
  </si>
  <si>
    <t>g__Silvibacterium</t>
  </si>
  <si>
    <t>g__Tangfeifania</t>
  </si>
  <si>
    <t>g__Candidatus_Magnetoglobus</t>
  </si>
  <si>
    <t>g__Sediminitomix</t>
  </si>
  <si>
    <t>c__Oligoflexia</t>
  </si>
  <si>
    <t>o__Oligoflexales</t>
  </si>
  <si>
    <t>f__Pseudobacteriovoracaceae</t>
  </si>
  <si>
    <t>g__Pseudobacteriovorax</t>
  </si>
  <si>
    <t>g__Citreicoccus</t>
  </si>
  <si>
    <t>g__Halocynthiibacter</t>
  </si>
  <si>
    <t>f__unclassified_o__Pleurocapsales</t>
  </si>
  <si>
    <t>g__unclassified_o__Pleurocapsales</t>
  </si>
  <si>
    <t>g__Barrientosiimonas</t>
  </si>
  <si>
    <t>g__Marinifilum</t>
  </si>
  <si>
    <t>g__Sphingomicrobium</t>
  </si>
  <si>
    <t>g__Sulfuricurvum</t>
  </si>
  <si>
    <t>g__Fontimonas</t>
  </si>
  <si>
    <t>g__Frondihabitans</t>
  </si>
  <si>
    <t>g__Arachnia</t>
  </si>
  <si>
    <t>g__Limnoglobus</t>
  </si>
  <si>
    <t>g__Fluviicoccus</t>
  </si>
  <si>
    <t>g__Marinicauda</t>
  </si>
  <si>
    <t>o__Halanaerobiales</t>
  </si>
  <si>
    <t>f__Halanaerobiaceae</t>
  </si>
  <si>
    <t>g__Halanaerobium</t>
  </si>
  <si>
    <t>g__Formosa</t>
  </si>
  <si>
    <t>g__Ruminiclostridium</t>
  </si>
  <si>
    <t>g__Georgfuchsia</t>
  </si>
  <si>
    <t>f__Neomegalonemataceae</t>
  </si>
  <si>
    <t>g__Neomegalonema</t>
  </si>
  <si>
    <t>g__Catelliglobosispora</t>
  </si>
  <si>
    <t>g__Pikeienuella</t>
  </si>
  <si>
    <t>g__Actinorugispora</t>
  </si>
  <si>
    <t>g__Oceanispirochaeta</t>
  </si>
  <si>
    <t>g__Oceaniovalibus</t>
  </si>
  <si>
    <t>g__Segetibacter</t>
  </si>
  <si>
    <t>g__Desulfomarina</t>
  </si>
  <si>
    <t>g__Eilatimonas</t>
  </si>
  <si>
    <t>g__Pukyongiella</t>
  </si>
  <si>
    <t>g__Thiohalospira</t>
  </si>
  <si>
    <t>g__Candidatus_Puniceispirillum</t>
  </si>
  <si>
    <t>g__Brasilonema</t>
  </si>
  <si>
    <t>c__Chthonomonadetes</t>
  </si>
  <si>
    <t>o__Chthonomonadales</t>
  </si>
  <si>
    <t>f__Chthonomonadaceae</t>
  </si>
  <si>
    <t>g__Chthonomonas</t>
  </si>
  <si>
    <t>g__Echinicola</t>
  </si>
  <si>
    <t>g__Pseudotabrizicola</t>
  </si>
  <si>
    <t>g__Rhodospira</t>
  </si>
  <si>
    <t>f__Crocinitomicaceae</t>
  </si>
  <si>
    <t>g__Fluviicola</t>
  </si>
  <si>
    <t>f__Calderihabitantaceae</t>
  </si>
  <si>
    <t>g__Calderihabitans</t>
  </si>
  <si>
    <t>g__Lutibaculum</t>
  </si>
  <si>
    <t>g__Mycetocola</t>
  </si>
  <si>
    <t>g__Azovibrio</t>
  </si>
  <si>
    <t>g__Stygiobacter</t>
  </si>
  <si>
    <t>f__Haladaptataceae</t>
  </si>
  <si>
    <t>g__Haladaptatus</t>
  </si>
  <si>
    <t>f__Proteinivoraceae</t>
  </si>
  <si>
    <t>g__Anaerobranca</t>
  </si>
  <si>
    <t>g__Acidimangrovimonas</t>
  </si>
  <si>
    <t>g__Methylopila</t>
  </si>
  <si>
    <t>g__Psychrobacter</t>
  </si>
  <si>
    <t>g__Salana</t>
  </si>
  <si>
    <t>g__Oceanimonas</t>
  </si>
  <si>
    <t>o__Iodidimonadales</t>
  </si>
  <si>
    <t>f__Iodidimonadaceae</t>
  </si>
  <si>
    <t>g__Iodidimonas</t>
  </si>
  <si>
    <t>p__Candidatus_Calescamantes</t>
  </si>
  <si>
    <t>c__unclassified_p__Candidatus_Calescamantes</t>
  </si>
  <si>
    <t>o__unclassified_p__Candidatus_Calescamantes</t>
  </si>
  <si>
    <t>f__unclassified_p__Candidatus_Calescamantes</t>
  </si>
  <si>
    <t>g__unclassified_p__Candidatus_Calescamantes</t>
  </si>
  <si>
    <t>g__Chlorobaculum</t>
  </si>
  <si>
    <t>g__Tepidibacter</t>
  </si>
  <si>
    <t>g__Acidithrix</t>
  </si>
  <si>
    <t>g__Portibacter</t>
  </si>
  <si>
    <t>g__Xanthovirga</t>
  </si>
  <si>
    <t>g__Bowdeniella</t>
  </si>
  <si>
    <t>o__Ferrovales</t>
  </si>
  <si>
    <t>f__Ferrovaceae</t>
  </si>
  <si>
    <t>g__Ferrovum</t>
  </si>
  <si>
    <t>g__Murinocardiopsis</t>
  </si>
  <si>
    <t>g__Parasphingorhabdus</t>
  </si>
  <si>
    <t>f__Hydrococcaceae</t>
  </si>
  <si>
    <t>g__Hydrococcus</t>
  </si>
  <si>
    <t>g__Rhodophyticola</t>
  </si>
  <si>
    <t>g__Pontibacterium</t>
  </si>
  <si>
    <t>g__Catenuloplanes</t>
  </si>
  <si>
    <t>f__Terasakiellaceae</t>
  </si>
  <si>
    <t>g__Terasakiella</t>
  </si>
  <si>
    <t>g__Pseudoroseomonas</t>
  </si>
  <si>
    <t>g__unclassified_f__Oscillatoriaceae</t>
  </si>
  <si>
    <t>f__Coxiellaceae</t>
  </si>
  <si>
    <t>g__Coxiella</t>
  </si>
  <si>
    <t>f__Lachnospiraceae</t>
  </si>
  <si>
    <t>g__Blautia</t>
  </si>
  <si>
    <t>g__Allorhizocola</t>
  </si>
  <si>
    <t>o__Coriobacteriales</t>
  </si>
  <si>
    <t>f__Coriobacteriaceae</t>
  </si>
  <si>
    <t>g__Collinsella</t>
  </si>
  <si>
    <t>g__Roseococcus</t>
  </si>
  <si>
    <t>f__Desulfonatronovibrionaceae</t>
  </si>
  <si>
    <t>g__Desulfonatronospira</t>
  </si>
  <si>
    <t>f__Candidatus_Anoxymicrobiaceae</t>
  </si>
  <si>
    <t>g__Candidatus_Anoxymicrobium</t>
  </si>
  <si>
    <t>p__Candidatus_Microgenomates</t>
  </si>
  <si>
    <t>c__unclassified_p__Candidatus_Microgenomates</t>
  </si>
  <si>
    <t>o__unclassified_p__Candidatus_Microgenomates</t>
  </si>
  <si>
    <t>f__unclassified_p__Candidatus_Microgenomates</t>
  </si>
  <si>
    <t>g__unclassified_p__Candidatus_Microgenomates</t>
  </si>
  <si>
    <t>g__Aegicerativicinus</t>
  </si>
  <si>
    <t>g__Liberibacter</t>
  </si>
  <si>
    <t>o__Magnetococcales</t>
  </si>
  <si>
    <t>f__Candidatus_Magnetaquicoccaceae</t>
  </si>
  <si>
    <t>g__Candidatus_Magnetaquicoccus</t>
  </si>
  <si>
    <t>g__Galbibacter</t>
  </si>
  <si>
    <t>g__Oleispira</t>
  </si>
  <si>
    <t>g__Zobellella</t>
  </si>
  <si>
    <t>g__unclassified_f__Chroococcidiopsidaceae</t>
  </si>
  <si>
    <t>g__Aquabacter</t>
  </si>
  <si>
    <t>g__Pusillimonas</t>
  </si>
  <si>
    <t>g__Neisseria</t>
  </si>
  <si>
    <t>g__Stagnimonas</t>
  </si>
  <si>
    <t>f__Desulfonauticaceae</t>
  </si>
  <si>
    <t>g__Desulfovulcanus</t>
  </si>
  <si>
    <t>g__Gulosibacter</t>
  </si>
  <si>
    <t>g__Telmatocola</t>
  </si>
  <si>
    <t>g__Pontivivens</t>
  </si>
  <si>
    <t>g__Aquisalinus</t>
  </si>
  <si>
    <t>g__unclassified_f__Nostocaceae</t>
  </si>
  <si>
    <t>g__Arenibaculum</t>
  </si>
  <si>
    <t>g__Marisediminicola</t>
  </si>
  <si>
    <t>g__Sinomicrobium</t>
  </si>
  <si>
    <t>g__Amorphus</t>
  </si>
  <si>
    <t>g__Rugamonas</t>
  </si>
  <si>
    <t>g__Homoserinimonas</t>
  </si>
  <si>
    <t>g__Nitrincola</t>
  </si>
  <si>
    <t>g__Algisphaera</t>
  </si>
  <si>
    <t>f__Aerosakkonemataceae</t>
  </si>
  <si>
    <t>g__Microseira</t>
  </si>
  <si>
    <t>f__Thiovibrionaceae</t>
  </si>
  <si>
    <t>g__Thiovibrio</t>
  </si>
  <si>
    <t>g__Pseudophaeobacter</t>
  </si>
  <si>
    <t>f__Chroococcaceae</t>
  </si>
  <si>
    <t>g__Gloeocapsa</t>
  </si>
  <si>
    <t>g__Gryllotalpicola</t>
  </si>
  <si>
    <t>g__Rivibacter</t>
  </si>
  <si>
    <t>g__Solirhodobacter</t>
  </si>
  <si>
    <t>c__Candidatus_Methanofastidiosa</t>
  </si>
  <si>
    <t>o__unclassified_c__Candidatus_Methanofastidiosa</t>
  </si>
  <si>
    <t>f__unclassified_c__Candidatus_Methanofastidiosa</t>
  </si>
  <si>
    <t>g__unclassified_c__Candidatus_Methanofastidiosa</t>
  </si>
  <si>
    <t>g__Planctopirus</t>
  </si>
  <si>
    <t>g__Candidatus_Nitrosoglobus</t>
  </si>
  <si>
    <t>g__Mesobaculum</t>
  </si>
  <si>
    <t>g__Mycolicibacillus</t>
  </si>
  <si>
    <t>f__Microvenatoraceae</t>
  </si>
  <si>
    <t>g__Microvenator</t>
  </si>
  <si>
    <t>g__Tengunoibacter</t>
  </si>
  <si>
    <t>g__Chryseosolibacter</t>
  </si>
  <si>
    <t>g__Candidatus_Regnicoccus</t>
  </si>
  <si>
    <t>g__unclassified_f__Oscillospiraceae</t>
  </si>
  <si>
    <t>g__Gaetbulibacter</t>
  </si>
  <si>
    <t>g__Desulfitobacterium</t>
  </si>
  <si>
    <t>g__Wenxinia</t>
  </si>
  <si>
    <t>f__Lactobacillaceae</t>
  </si>
  <si>
    <t>g__Lactobacillus</t>
  </si>
  <si>
    <t>c__Negativicutes</t>
  </si>
  <si>
    <t>o__Selenomonadales</t>
  </si>
  <si>
    <t>f__Sporomusaceae</t>
  </si>
  <si>
    <t>g__Sporomusa</t>
  </si>
  <si>
    <t>g__Meridianimaribacter</t>
  </si>
  <si>
    <t>g__Frigoribacterium</t>
  </si>
  <si>
    <t>g__Chondrinema</t>
  </si>
  <si>
    <t>f__Desulforegulaceae</t>
  </si>
  <si>
    <t>g__Desulforegula</t>
  </si>
  <si>
    <t>g__Chitiniphilus</t>
  </si>
  <si>
    <t>p__Chlamydiota</t>
  </si>
  <si>
    <t>c__Chlamydiia</t>
  </si>
  <si>
    <t>o__Parachlamydiales</t>
  </si>
  <si>
    <t>f__Waddliaceae</t>
  </si>
  <si>
    <t>g__Waddlia</t>
  </si>
  <si>
    <t>g__Goekera</t>
  </si>
  <si>
    <t>g__Labilibacter</t>
  </si>
  <si>
    <t>f__Thermoanaerobacteraceae</t>
  </si>
  <si>
    <t>g__Ammonifex</t>
  </si>
  <si>
    <t>p__Candidatus_Berkelbacteria</t>
  </si>
  <si>
    <t>c__unclassified_p__Candidatus_Berkelbacteria</t>
  </si>
  <si>
    <t>o__unclassified_p__Candidatus_Berkelbacteria</t>
  </si>
  <si>
    <t>f__unclassified_p__Candidatus_Berkelbacteria</t>
  </si>
  <si>
    <t>g__unclassified_p__Candidatus_Berkelbacteria</t>
  </si>
  <si>
    <t>p__Candidatus_Doudnabacteria</t>
  </si>
  <si>
    <t>c__unclassified_p__Candidatus_Doudnabacteria</t>
  </si>
  <si>
    <t>o__unclassified_p__Candidatus_Doudnabacteria</t>
  </si>
  <si>
    <t>f__unclassified_p__Candidatus_Doudnabacteria</t>
  </si>
  <si>
    <t>g__unclassified_p__Candidatus_Doudnabacteria</t>
  </si>
  <si>
    <t>g__Calditerricola</t>
  </si>
  <si>
    <t>g__Spiractinospora</t>
  </si>
  <si>
    <t>g__Thalassomonas</t>
  </si>
  <si>
    <t>g__Desulfocurvus</t>
  </si>
  <si>
    <t>g__Candidatus_Sulfobium</t>
  </si>
  <si>
    <t>g__Lyngbya</t>
  </si>
  <si>
    <t>g__Blastomonas</t>
  </si>
  <si>
    <t>g__Thiorhodospira</t>
  </si>
  <si>
    <t>g__Lentibacter</t>
  </si>
  <si>
    <t>f__Vallitaleaceae</t>
  </si>
  <si>
    <t>g__Vallitalea</t>
  </si>
  <si>
    <t>g__Rufibacter</t>
  </si>
  <si>
    <t>g__Methylonatrum</t>
  </si>
  <si>
    <t>g__Thermosulfuriphilus</t>
  </si>
  <si>
    <t>g__Salinigranum</t>
  </si>
  <si>
    <t>g__Xanthomarina</t>
  </si>
  <si>
    <t>g__Fundidesulfovibrio</t>
  </si>
  <si>
    <t>g__Desulfotalea</t>
  </si>
  <si>
    <t>g__Parazoarcus</t>
  </si>
  <si>
    <t>g__unclassified_f__Xanthomonadaceae</t>
  </si>
  <si>
    <t>g__Candidatus_Dormibacter</t>
  </si>
  <si>
    <t>g__Tumebacillus</t>
  </si>
  <si>
    <t>g__Gillisia</t>
  </si>
  <si>
    <t>g__Poritiphilus</t>
  </si>
  <si>
    <t>g__Chitinibacter</t>
  </si>
  <si>
    <t>g__Leptobacterium</t>
  </si>
  <si>
    <t>g__Tuwongella</t>
  </si>
  <si>
    <t>f__Chloroherpetonaceae</t>
  </si>
  <si>
    <t>g__Chloroherpeton</t>
  </si>
  <si>
    <t>g__Rhodobaculum</t>
  </si>
  <si>
    <t>p__Candidatus_Cryosericota</t>
  </si>
  <si>
    <t>c__Candidatus_Cryosericia</t>
  </si>
  <si>
    <t>o__Candidatus_Cryosericales</t>
  </si>
  <si>
    <t>f__Candidatus_Cryosericaceae</t>
  </si>
  <si>
    <t>g__Candidatus_Cryosericum</t>
  </si>
  <si>
    <t>g__Ancylomarina</t>
  </si>
  <si>
    <t>g__Roseibaca</t>
  </si>
  <si>
    <t>g__Fertoeibacter</t>
  </si>
  <si>
    <t>g__Oharaeibacter</t>
  </si>
  <si>
    <t>g__Methylovirgula</t>
  </si>
  <si>
    <t>g__Chachezhania</t>
  </si>
  <si>
    <t>g__Yeosuana</t>
  </si>
  <si>
    <t>g__Marinilabilia</t>
  </si>
  <si>
    <t>o__Desertifilales</t>
  </si>
  <si>
    <t>f__Desertifilaceae</t>
  </si>
  <si>
    <t>g__Roseofilum</t>
  </si>
  <si>
    <t>g__Argonema</t>
  </si>
  <si>
    <t>g__Tibeticola</t>
  </si>
  <si>
    <t>g__Marinospirillum</t>
  </si>
  <si>
    <t>g__Pararhizobium</t>
  </si>
  <si>
    <t>o__Rhodothalassiales</t>
  </si>
  <si>
    <t>f__Rhodothalassiaceae</t>
  </si>
  <si>
    <t>g__Rhodothalassium</t>
  </si>
  <si>
    <t>g__Rhizorhabdus</t>
  </si>
  <si>
    <t>g__unclassified_d__Bacteria</t>
  </si>
  <si>
    <t>g__Acetobacter</t>
  </si>
  <si>
    <t>g__Methylobrevis</t>
  </si>
  <si>
    <t>g__Sediminimonas</t>
  </si>
  <si>
    <t>g__Halorubrum</t>
  </si>
  <si>
    <t>g__Pelagimonas</t>
  </si>
  <si>
    <t>g__Candidatus_Syntrophoarchaeum</t>
  </si>
  <si>
    <t>g__Caenibius</t>
  </si>
  <si>
    <t>g__Chitinilyticum</t>
  </si>
  <si>
    <t>g__Simplicispira</t>
  </si>
  <si>
    <t>g__Halalkalibaculum</t>
  </si>
  <si>
    <t>o__Candidatus_Pelagibacterales</t>
  </si>
  <si>
    <t>f__Candidatus_Pelagibacteraceae</t>
  </si>
  <si>
    <t>g__Candidatus_Pelagibacter</t>
  </si>
  <si>
    <t>g__Oryzomicrobium</t>
  </si>
  <si>
    <t>g__Sandarakinorhabdus</t>
  </si>
  <si>
    <t>g__Methylobacillus</t>
  </si>
  <si>
    <t>c__unclassified_p__Thermoproteota</t>
  </si>
  <si>
    <t>o__unclassified_p__Thermoproteota</t>
  </si>
  <si>
    <t>f__unclassified_p__Thermoproteota</t>
  </si>
  <si>
    <t>g__unclassified_p__Thermoproteota</t>
  </si>
  <si>
    <t>g__Bacterioplanes</t>
  </si>
  <si>
    <t>g__Actinocrispum</t>
  </si>
  <si>
    <t>g__Agarivorans</t>
  </si>
  <si>
    <t>g__Bogoriella_f__Bogoriellaceae</t>
  </si>
  <si>
    <t>g__Saccharicrinis</t>
  </si>
  <si>
    <t>g__Alpinimonas</t>
  </si>
  <si>
    <t>o__Cardiobacteriales</t>
  </si>
  <si>
    <t>f__Cardiobacteriaceae</t>
  </si>
  <si>
    <t>g__Cardiobacterium</t>
  </si>
  <si>
    <t>g__Thiospirillum</t>
  </si>
  <si>
    <t>g__Marihabitans</t>
  </si>
  <si>
    <t>g__Flaviflexus</t>
  </si>
  <si>
    <t>c__unclassified_p__Bacillota</t>
  </si>
  <si>
    <t>o__unclassified_p__Bacillota</t>
  </si>
  <si>
    <t>f__unclassified_p__Bacillota</t>
  </si>
  <si>
    <t>g__Hydrogenispora</t>
  </si>
  <si>
    <t>g__Meridianimarinicoccus</t>
  </si>
  <si>
    <t>g__Phycocomes</t>
  </si>
  <si>
    <t>f__Govaniaceae</t>
  </si>
  <si>
    <t>g__Govania</t>
  </si>
  <si>
    <t>g__Pseudogulbenkiania</t>
  </si>
  <si>
    <t>g__Tagaea</t>
  </si>
  <si>
    <t>g__Nitrosovibrio</t>
  </si>
  <si>
    <t>g__Agaribacterium</t>
  </si>
  <si>
    <t>f__Cesiribacteraceae</t>
  </si>
  <si>
    <t>g__Cesiribacter</t>
  </si>
  <si>
    <t>p__Lentisphaerota</t>
  </si>
  <si>
    <t>c__Lentisphaeria</t>
  </si>
  <si>
    <t>o__Lentisphaerales</t>
  </si>
  <si>
    <t>f__Lentisphaeraceae</t>
  </si>
  <si>
    <t>g__Lentisphaera</t>
  </si>
  <si>
    <t>p__Synergistota</t>
  </si>
  <si>
    <t>c__Synergistia</t>
  </si>
  <si>
    <t>o__Synergistales</t>
  </si>
  <si>
    <t>f__Thermovirgaceae</t>
  </si>
  <si>
    <t>g__Thermovirga</t>
  </si>
  <si>
    <t>g__Candidatus_Argoarchaeum</t>
  </si>
  <si>
    <t>g__Ferrithrix</t>
  </si>
  <si>
    <t>g__Planococcus</t>
  </si>
  <si>
    <t>g__Croceitalea</t>
  </si>
  <si>
    <t>f__Dysgonomonadaceae</t>
  </si>
  <si>
    <t>g__Proteiniphilum</t>
  </si>
  <si>
    <t>g__Gelria</t>
  </si>
  <si>
    <t>g__Pseudobdellovibrio</t>
  </si>
  <si>
    <t>g__Desulfohalovibrio</t>
  </si>
  <si>
    <t>g__Paludibacterium</t>
  </si>
  <si>
    <t>g__Rudaeicoccus</t>
  </si>
  <si>
    <t>f__Antricoccaceae</t>
  </si>
  <si>
    <t>g__Antricoccus</t>
  </si>
  <si>
    <t>g__Aliidongia</t>
  </si>
  <si>
    <t>g__Rossellomorea</t>
  </si>
  <si>
    <t>g__Zobellia</t>
  </si>
  <si>
    <t>c__Candidatus_Fermentibacteria_(class)</t>
  </si>
  <si>
    <t>o__Candidatus_Fermentibacterales</t>
  </si>
  <si>
    <t>f__Candidatus_Fermentibacteraceae</t>
  </si>
  <si>
    <t>g__Candidatus_Fermentibacter</t>
  </si>
  <si>
    <t>g__Cognatazoarcus</t>
  </si>
  <si>
    <t>g__Symplocastrum</t>
  </si>
  <si>
    <t>g__Mobiluncus</t>
  </si>
  <si>
    <t>f__unclassified_o__Nostocales</t>
  </si>
  <si>
    <t>g__unclassified_o__Nostocales</t>
  </si>
  <si>
    <t>f__Haloarculaceae</t>
  </si>
  <si>
    <t>g__Halomicroarcula</t>
  </si>
  <si>
    <t>f__unclassified_o__Pseudanabaenales</t>
  </si>
  <si>
    <t>g__unclassified_o__Pseudanabaenales</t>
  </si>
  <si>
    <t>g__Brevifollis</t>
  </si>
  <si>
    <t>g__Hansschlegelia</t>
  </si>
  <si>
    <t>f__Desulfallaceae</t>
  </si>
  <si>
    <t>g__Desulfoscipio</t>
  </si>
  <si>
    <t>f__Dermocarpellaceae</t>
  </si>
  <si>
    <t>g__Stanieria</t>
  </si>
  <si>
    <t>g__Plantibacter</t>
  </si>
  <si>
    <t>g__Cognataquiflexum</t>
  </si>
  <si>
    <t>g__Citreicella</t>
  </si>
  <si>
    <t>g__unclassified_f__Nitrosopumilaceae</t>
  </si>
  <si>
    <t>f__Kiritimatiellaceae</t>
  </si>
  <si>
    <t>g__Kiritimatiella</t>
  </si>
  <si>
    <t>g__Methanomethylovorans</t>
  </si>
  <si>
    <t>g__Hyunsoonleella</t>
  </si>
  <si>
    <t>o__Kosmotogales</t>
  </si>
  <si>
    <t>f__Kosmotogaceae</t>
  </si>
  <si>
    <t>g__Mesotoga</t>
  </si>
  <si>
    <t>g__Pacificimonas</t>
  </si>
  <si>
    <t>f__Erwiniaceae</t>
  </si>
  <si>
    <t>g__Pantoea</t>
  </si>
  <si>
    <t>g__Flagellimonas</t>
  </si>
  <si>
    <t>g__Fererhizobium</t>
  </si>
  <si>
    <t>g__Kosmotoga</t>
  </si>
  <si>
    <t>g__Neotabrizicola</t>
  </si>
  <si>
    <t>g__Occallatibacter</t>
  </si>
  <si>
    <t>g__Parapedobacter</t>
  </si>
  <si>
    <t>g__Salinicola</t>
  </si>
  <si>
    <t>g__Brevirhabdus</t>
  </si>
  <si>
    <t>g__Leptonema</t>
  </si>
  <si>
    <t>c__unclassified_p__Atribacterota</t>
  </si>
  <si>
    <t>o__unclassified_p__Atribacterota</t>
  </si>
  <si>
    <t>f__unclassified_p__Atribacterota</t>
  </si>
  <si>
    <t>g__Candidatus_Caldatribacterium</t>
  </si>
  <si>
    <t>g__Mongoliimonas</t>
  </si>
  <si>
    <t>g__Salegentibacter</t>
  </si>
  <si>
    <t>g__Citrobacter</t>
  </si>
  <si>
    <t>g__Pseudoflavonifractor</t>
  </si>
  <si>
    <t>o__Oculatellales</t>
  </si>
  <si>
    <t>f__Oculatellaceae</t>
  </si>
  <si>
    <t>g__Elainella</t>
  </si>
  <si>
    <t>f__Chlorogloeopsidaceae</t>
  </si>
  <si>
    <t>g__Chlorogloeopsis</t>
  </si>
  <si>
    <t>g__Hydrocarboniclastica</t>
  </si>
  <si>
    <t>g__Aliihoeflea</t>
  </si>
  <si>
    <t>g__Urechidicola</t>
  </si>
  <si>
    <t>g__Porifericola</t>
  </si>
  <si>
    <t>f__Sutterellaceae</t>
  </si>
  <si>
    <t>g__Sutterella</t>
  </si>
  <si>
    <t>g__Thermoleptolyngbya</t>
  </si>
  <si>
    <t>g__Candidatus_Avipropionibacterium</t>
  </si>
  <si>
    <t>g__Pyruvatibacter</t>
  </si>
  <si>
    <t>g__Roseisalinus</t>
  </si>
  <si>
    <t>g__Pelagihabitans</t>
  </si>
  <si>
    <t>g__Tamlana</t>
  </si>
  <si>
    <t>p__Candidatus_Blackallbacteria</t>
  </si>
  <si>
    <t>c__unclassified_p__Candidatus_Blackallbacteria</t>
  </si>
  <si>
    <t>o__unclassified_p__Candidatus_Blackallbacteria</t>
  </si>
  <si>
    <t>f__unclassified_p__Candidatus_Blackallbacteria</t>
  </si>
  <si>
    <t>g__unclassified_p__Candidatus_Blackallbacteria</t>
  </si>
  <si>
    <t>g__Chitinivorax</t>
  </si>
  <si>
    <t>c__Tichowtungiia</t>
  </si>
  <si>
    <t>o__Tichowtungiales</t>
  </si>
  <si>
    <t>f__Tichowtungiaceae</t>
  </si>
  <si>
    <t>g__Tichowtungia</t>
  </si>
  <si>
    <t>g__Herbihabitans</t>
  </si>
  <si>
    <t>g__Aphanocapsa</t>
  </si>
  <si>
    <t>g__Halorussus</t>
  </si>
  <si>
    <t>g__Ciceribacter</t>
  </si>
  <si>
    <t>g__Parendozoicomonas</t>
  </si>
  <si>
    <t>g__Asticcacaulis</t>
  </si>
  <si>
    <t>g__Agarilytica</t>
  </si>
  <si>
    <t>p__Candidatus_Magasanikbacteria</t>
  </si>
  <si>
    <t>c__unclassified_p__Candidatus_Magasanikbacteria</t>
  </si>
  <si>
    <t>o__unclassified_p__Candidatus_Magasanikbacteria</t>
  </si>
  <si>
    <t>f__unclassified_p__Candidatus_Magasanikbacteria</t>
  </si>
  <si>
    <t>g__unclassified_p__Candidatus_Magasanikbacteria</t>
  </si>
  <si>
    <t>g__Mariluticola</t>
  </si>
  <si>
    <t>g__Stenomitos</t>
  </si>
  <si>
    <t>g__Oculatella</t>
  </si>
  <si>
    <t>g__Priestia</t>
  </si>
  <si>
    <t>f__Thioalkalibacteraceae</t>
  </si>
  <si>
    <t>g__Guyparkeria</t>
  </si>
  <si>
    <t>f__Christensenellaceae</t>
  </si>
  <si>
    <t>g__Christensenella</t>
  </si>
  <si>
    <t>g__Sphaerimonospora</t>
  </si>
  <si>
    <t>g__Protaetiibacter</t>
  </si>
  <si>
    <t>g__Oscillibacter</t>
  </si>
  <si>
    <t>g__Pacificispira</t>
  </si>
  <si>
    <t>g__Homoserinibacter</t>
  </si>
  <si>
    <t>g__Candidatus_Methylospira</t>
  </si>
  <si>
    <t>g__Flavivirga</t>
  </si>
  <si>
    <t>f__Acetomicrobiaceae</t>
  </si>
  <si>
    <t>g__Acetomicrobium</t>
  </si>
  <si>
    <t>g__Fusibacter</t>
  </si>
  <si>
    <t>g__Enterovibrio</t>
  </si>
  <si>
    <t>f__Perlucidibacaceae</t>
  </si>
  <si>
    <t>g__Perlucidibaca</t>
  </si>
  <si>
    <t>g__Carideicomes</t>
  </si>
  <si>
    <t>g__Granulicoccus</t>
  </si>
  <si>
    <t>g__Aquipluma</t>
  </si>
  <si>
    <t>g__Roseinatronobacter</t>
  </si>
  <si>
    <t>g__Humibacter</t>
  </si>
  <si>
    <t>g__Prochlorococcus</t>
  </si>
  <si>
    <t>c__Terrimicrobiia</t>
  </si>
  <si>
    <t>o__Terrimicrobiales</t>
  </si>
  <si>
    <t>f__Terrimicrobiaceae</t>
  </si>
  <si>
    <t>g__Terrimicrobium</t>
  </si>
  <si>
    <t>g__Hellea</t>
  </si>
  <si>
    <t>g__Dorea</t>
  </si>
  <si>
    <t>g__Pseudohoeflea</t>
  </si>
  <si>
    <t>g__Ekhidna</t>
  </si>
  <si>
    <t>g__Pseudorivibacter</t>
  </si>
  <si>
    <t>g__Bizionia</t>
  </si>
  <si>
    <t>g__Terriglobus</t>
  </si>
  <si>
    <t>g__Trichodesmium</t>
  </si>
  <si>
    <t>o__Thermotomaculales</t>
  </si>
  <si>
    <t>f__Thermotomaculaceae</t>
  </si>
  <si>
    <t>g__Thermotomaculum</t>
  </si>
  <si>
    <t>g__Varunaivibrio</t>
  </si>
  <si>
    <t>g__Cyanosarcina</t>
  </si>
  <si>
    <t>g__Salisaeta</t>
  </si>
  <si>
    <t>g__Puteibacter</t>
  </si>
  <si>
    <t>g__Chromohalobacter</t>
  </si>
  <si>
    <t>g__Derxia</t>
  </si>
  <si>
    <t>f__unclassified_o__Puniceicoccales</t>
  </si>
  <si>
    <t>g__Candidatus_Moanabacter</t>
  </si>
  <si>
    <t>g__Sulfobacillus</t>
  </si>
  <si>
    <t>g__Calidifontibacter</t>
  </si>
  <si>
    <t>f__Thermincolaceae</t>
  </si>
  <si>
    <t>g__Thermincola</t>
  </si>
  <si>
    <t>g__Methylocella</t>
  </si>
  <si>
    <t>g__Fulvimonas</t>
  </si>
  <si>
    <t>f__unclassified_o__Eubacteriales</t>
  </si>
  <si>
    <t>g__Gemmiger</t>
  </si>
  <si>
    <t>g__Sideroxyarcus</t>
  </si>
  <si>
    <t>g__Aneurinibacillus</t>
  </si>
  <si>
    <t>g__Mastigocoleus</t>
  </si>
  <si>
    <t>g__Luteithermobacter</t>
  </si>
  <si>
    <t>g__Diaphorobacter</t>
  </si>
  <si>
    <t>f__Oligoflexaceae</t>
  </si>
  <si>
    <t>g__Oligoflexus</t>
  </si>
  <si>
    <t>g__Lysinibacillus</t>
  </si>
  <si>
    <t>g__Desulfallas</t>
  </si>
  <si>
    <t>g__Rubricoccus</t>
  </si>
  <si>
    <t>g__Membranihabitans</t>
  </si>
  <si>
    <t>g__Pelagerythrobacter</t>
  </si>
  <si>
    <t>g__Desulfotruncus</t>
  </si>
  <si>
    <t>g__Vitreimonas</t>
  </si>
  <si>
    <t>f__unclassified_o__Candidatus_Fermentibacterales</t>
  </si>
  <si>
    <t>g__unclassified_o__Candidatus_Fermentibacterales</t>
  </si>
  <si>
    <t>g__Melittangium</t>
  </si>
  <si>
    <t>p__Candidatus_Raymondbacteria</t>
  </si>
  <si>
    <t>c__unclassified_p__Candidatus_Raymondbacteria</t>
  </si>
  <si>
    <t>o__unclassified_p__Candidatus_Raymondbacteria</t>
  </si>
  <si>
    <t>f__unclassified_p__Candidatus_Raymondbacteria</t>
  </si>
  <si>
    <t>g__unclassified_p__Candidatus_Raymondbacteria</t>
  </si>
  <si>
    <t>c__Fimbriimonadia</t>
  </si>
  <si>
    <t>o__Fimbriimonadales</t>
  </si>
  <si>
    <t>f__Fimbriimonadaceae</t>
  </si>
  <si>
    <t>g__Fimbriimonas</t>
  </si>
  <si>
    <t>g__Methanohalophilus</t>
  </si>
  <si>
    <t>g__Mitsuaria</t>
  </si>
  <si>
    <t>g__Paucimonas</t>
  </si>
  <si>
    <t>g__Mesobacterium</t>
  </si>
  <si>
    <t>g__Candidatus_Magnetobacterium</t>
  </si>
  <si>
    <t>g__Zeaxanthinibacter</t>
  </si>
  <si>
    <t>g__Sporosarcina</t>
  </si>
  <si>
    <t>g__Eisenbergiella</t>
  </si>
  <si>
    <t>g__Algicella</t>
  </si>
  <si>
    <t>g__Limobrevibacterium</t>
  </si>
  <si>
    <t>g__Rhodovastum</t>
  </si>
  <si>
    <t>g__Brachymonas</t>
  </si>
  <si>
    <t>f__Rivulariaceae</t>
  </si>
  <si>
    <t>g__Rivularia</t>
  </si>
  <si>
    <t>g__Sporocytophaga</t>
  </si>
  <si>
    <t>f__Prochloraceae</t>
  </si>
  <si>
    <t>g__unclassified_f__Prochloraceae</t>
  </si>
  <si>
    <t>g__Leptodesmis</t>
  </si>
  <si>
    <t>g__Paraflavitalea</t>
  </si>
  <si>
    <t>g__Sandaracinobacteroides</t>
  </si>
  <si>
    <t>g__Alkalispirillum</t>
  </si>
  <si>
    <t>f__Rarobacteraceae</t>
  </si>
  <si>
    <t>g__Rarobacter</t>
  </si>
  <si>
    <t>g__Planktotalea</t>
  </si>
  <si>
    <t>g__Crocinitomix</t>
  </si>
  <si>
    <t>f__Ancalomicrobiaceae</t>
  </si>
  <si>
    <t>g__Siculibacillus</t>
  </si>
  <si>
    <t>g__Geomesophilobacter</t>
  </si>
  <si>
    <t>g__unclassified_f__Thiotrichaceae</t>
  </si>
  <si>
    <t>g__Methanogenium</t>
  </si>
  <si>
    <t>f__Halobacteroidaceae</t>
  </si>
  <si>
    <t>g__Orenia</t>
  </si>
  <si>
    <t>g__Peribacillus</t>
  </si>
  <si>
    <t>g__Alkalinema</t>
  </si>
  <si>
    <t>g__Candidatus_Sabulitectum</t>
  </si>
  <si>
    <t>g__Oceanomicrobium</t>
  </si>
  <si>
    <t>g__Candidatus_Sulfotelmatomonas</t>
  </si>
  <si>
    <t>g__Moraxella</t>
  </si>
  <si>
    <t>g__Candidatus_Acetothermum</t>
  </si>
  <si>
    <t>p__Candidatus_Portnoybacteria</t>
  </si>
  <si>
    <t>c__unclassified_p__Candidatus_Portnoybacteria</t>
  </si>
  <si>
    <t>o__unclassified_p__Candidatus_Portnoybacteria</t>
  </si>
  <si>
    <t>f__unclassified_p__Candidatus_Portnoybacteria</t>
  </si>
  <si>
    <t>g__unclassified_p__Candidatus_Portnoybacteria</t>
  </si>
  <si>
    <t>g__Desulfovirgula</t>
  </si>
  <si>
    <t>g__Pseudolysinimonas</t>
  </si>
  <si>
    <t>g__Arcanobacterium</t>
  </si>
  <si>
    <t>g__Millisia</t>
  </si>
  <si>
    <t>g__Pseudolysobacter</t>
  </si>
  <si>
    <t>c__unclassified_p__Verrucomicrobiota</t>
  </si>
  <si>
    <t>o__unclassified_p__Verrucomicrobiota</t>
  </si>
  <si>
    <t>f__unclassified_p__Verrucomicrobiota</t>
  </si>
  <si>
    <t>g__Lentimonas</t>
  </si>
  <si>
    <t>f__Cerasicoccaceae</t>
  </si>
  <si>
    <t>g__Cerasicoccus</t>
  </si>
  <si>
    <t>g__Paeniglutamicibacter</t>
  </si>
  <si>
    <t>p__Dictyoglomota</t>
  </si>
  <si>
    <t>c__Dictyoglomia</t>
  </si>
  <si>
    <t>o__Dictyoglomales</t>
  </si>
  <si>
    <t>f__Dictyoglomaceae</t>
  </si>
  <si>
    <t>g__Dictyoglomus</t>
  </si>
  <si>
    <t>g__Labedella</t>
  </si>
  <si>
    <t>f__Thermoactinomycetaceae</t>
  </si>
  <si>
    <t>g__Planifilum</t>
  </si>
  <si>
    <t>g__Zafaria</t>
  </si>
  <si>
    <t>g__Flaviramulus</t>
  </si>
  <si>
    <t>g__Tychonema</t>
  </si>
  <si>
    <t>g__Longimonas</t>
  </si>
  <si>
    <t>g__Xylanibacterium</t>
  </si>
  <si>
    <t>o__Acidaminococcales</t>
  </si>
  <si>
    <t>f__Acidaminococcaceae</t>
  </si>
  <si>
    <t>g__Phascolarctobacterium</t>
  </si>
  <si>
    <t>c__Dissulfuribacteria</t>
  </si>
  <si>
    <t>o__Dissulfuribacterales</t>
  </si>
  <si>
    <t>f__Dissulfuribacteraceae</t>
  </si>
  <si>
    <t>g__Dissulfuribacter</t>
  </si>
  <si>
    <t>g__Aquicoccus</t>
  </si>
  <si>
    <t>g__Candidatus_Marithrix</t>
  </si>
  <si>
    <t>g__Deinobacterium</t>
  </si>
  <si>
    <t>g__Ruficoccus</t>
  </si>
  <si>
    <t>o__Thermosediminibacterales</t>
  </si>
  <si>
    <t>f__Tepidanaerobacteraceae</t>
  </si>
  <si>
    <t>g__Tepidanaerobacter</t>
  </si>
  <si>
    <t>f__Thermoflexibacteraceae</t>
  </si>
  <si>
    <t>g__Thermoflexibacter</t>
  </si>
  <si>
    <t>g__Marinigracilibium</t>
  </si>
  <si>
    <t>f__Vicingaceae</t>
  </si>
  <si>
    <t>g__Vicingus</t>
  </si>
  <si>
    <t>f__Helicobacteraceae</t>
  </si>
  <si>
    <t>g__Helicobacter</t>
  </si>
  <si>
    <t>c__Candidatus_Auribacteria</t>
  </si>
  <si>
    <t>o__Candidatus_Auribacterales</t>
  </si>
  <si>
    <t>f__Candidatus_Auribacteraceae</t>
  </si>
  <si>
    <t>g__Candidatus_Auribacter</t>
  </si>
  <si>
    <t>f__Listeriaceae</t>
  </si>
  <si>
    <t>g__Listeria</t>
  </si>
  <si>
    <t>f__Roseiarcaceae</t>
  </si>
  <si>
    <t>g__Roseiarcus</t>
  </si>
  <si>
    <t>g__Pricia</t>
  </si>
  <si>
    <t>g__Aureitalea</t>
  </si>
  <si>
    <t>g__Yersinia</t>
  </si>
  <si>
    <t>g__Candidatus_Kryptobacter</t>
  </si>
  <si>
    <t>g__Thermodesulfitimonas</t>
  </si>
  <si>
    <t>g__Aquidulcibacter</t>
  </si>
  <si>
    <t>g__Trichormus</t>
  </si>
  <si>
    <t>g__Alishewanella</t>
  </si>
  <si>
    <t>f__Balneatrichaceae</t>
  </si>
  <si>
    <t>g__Balneatrix</t>
  </si>
  <si>
    <t>g__Coralloluteibacterium</t>
  </si>
  <si>
    <t>f__Selenomonadaceae</t>
  </si>
  <si>
    <t>g__Selenomonas</t>
  </si>
  <si>
    <t>f__Chamaesiphonaceae</t>
  </si>
  <si>
    <t>g__Chamaesiphon</t>
  </si>
  <si>
    <t>o__Koleobacterales</t>
  </si>
  <si>
    <t>f__Koleobacteraceae</t>
  </si>
  <si>
    <t>g__Koleobacter</t>
  </si>
  <si>
    <t>g__Isoalcanivorax</t>
  </si>
  <si>
    <t>o__Pasteurellales</t>
  </si>
  <si>
    <t>f__Pasteurellaceae</t>
  </si>
  <si>
    <t>g__Haemophilus</t>
  </si>
  <si>
    <t>g__Zhouia</t>
  </si>
  <si>
    <t>g__Myxosarcina</t>
  </si>
  <si>
    <t>g__Effusibacillus</t>
  </si>
  <si>
    <t>g__Skermania</t>
  </si>
  <si>
    <t>f__Persicobacteraceae</t>
  </si>
  <si>
    <t>g__Persicobacter</t>
  </si>
  <si>
    <t>g__Romeriopsis</t>
  </si>
  <si>
    <t>f__Temperatibacteraceae</t>
  </si>
  <si>
    <t>g__Gimibacter</t>
  </si>
  <si>
    <t>g__Methanolinea</t>
  </si>
  <si>
    <t>g__Muriiphilus</t>
  </si>
  <si>
    <t>g__Haematobacter</t>
  </si>
  <si>
    <t>g__Aquaticitalea</t>
  </si>
  <si>
    <t>g__Aquitalea</t>
  </si>
  <si>
    <t>g__Kastovskya</t>
  </si>
  <si>
    <t>g__Echinimonas</t>
  </si>
  <si>
    <t>o__unclassified_c__Thermococci</t>
  </si>
  <si>
    <t>f__unclassified_c__Thermococci</t>
  </si>
  <si>
    <t>g__unclassified_c__Thermococci</t>
  </si>
  <si>
    <t>o__Thermostichales</t>
  </si>
  <si>
    <t>f__Thermostichaceae</t>
  </si>
  <si>
    <t>g__Thermostichus</t>
  </si>
  <si>
    <t>g__Leeuwenhoekiella</t>
  </si>
  <si>
    <t>g__Halomarina</t>
  </si>
  <si>
    <t>g__Carboxydothermus</t>
  </si>
  <si>
    <t>g__Oleomonas</t>
  </si>
  <si>
    <t>p__Candidatus_Sungbacteria</t>
  </si>
  <si>
    <t>c__unclassified_p__Candidatus_Sungbacteria</t>
  </si>
  <si>
    <t>o__unclassified_p__Candidatus_Sungbacteria</t>
  </si>
  <si>
    <t>f__unclassified_p__Candidatus_Sungbacteria</t>
  </si>
  <si>
    <t>g__unclassified_p__Candidatus_Sungbacteria</t>
  </si>
  <si>
    <t>g__Merismopedia</t>
  </si>
  <si>
    <t>g__Candidatus_Phaeomarinobacter</t>
  </si>
  <si>
    <t>g__Nafulsella</t>
  </si>
  <si>
    <t>g__Salibaculum</t>
  </si>
  <si>
    <t>g__Thiomicrospira</t>
  </si>
  <si>
    <t>f__Salinivirgaceae</t>
  </si>
  <si>
    <t>g__Salinivirga</t>
  </si>
  <si>
    <t>g__Faecalibacterium</t>
  </si>
  <si>
    <t>f__Laspinemataceae</t>
  </si>
  <si>
    <t>g__Laspinema</t>
  </si>
  <si>
    <t>f__Arcobacteraceae</t>
  </si>
  <si>
    <t>g__Arcobacter</t>
  </si>
  <si>
    <t>g__Parasutterella</t>
  </si>
  <si>
    <t>g__Pseudorhodoferax</t>
  </si>
  <si>
    <t>g__Zongyanglinia</t>
  </si>
  <si>
    <t>g__Marortus</t>
  </si>
  <si>
    <t>g__Desulfonauticus</t>
  </si>
  <si>
    <t>g__Limimonas</t>
  </si>
  <si>
    <t>g__Cylindrospermopsis</t>
  </si>
  <si>
    <t>p__Candidatus_Brockarchaeota</t>
  </si>
  <si>
    <t>c__unclassified_p__Candidatus_Brockarchaeota</t>
  </si>
  <si>
    <t>o__unclassified_p__Candidatus_Brockarchaeota</t>
  </si>
  <si>
    <t>f__unclassified_p__Candidatus_Brockarchaeota</t>
  </si>
  <si>
    <t>g__unclassified_p__Candidatus_Brockarchaeota</t>
  </si>
  <si>
    <t>f__Aerococcaceae</t>
  </si>
  <si>
    <t>g__Aerococcus</t>
  </si>
  <si>
    <t>g__Candidatus_Methanofastidiosum</t>
  </si>
  <si>
    <t>g__Desulfonatronovibrio</t>
  </si>
  <si>
    <t>g__Ponticaulis</t>
  </si>
  <si>
    <t>f__Magnetococcaceae</t>
  </si>
  <si>
    <t>g__Magnetofaba</t>
  </si>
  <si>
    <t>g__Parageobacillus</t>
  </si>
  <si>
    <t>g__Sediminicola</t>
  </si>
  <si>
    <t>g__Litoribrevibacter</t>
  </si>
  <si>
    <t>g__Lacisediminimonas</t>
  </si>
  <si>
    <t>g__Croceivirga</t>
  </si>
  <si>
    <t>g__Bilophila</t>
  </si>
  <si>
    <t>g__Candidatus_Aerophobus</t>
  </si>
  <si>
    <t>g__Dokdonia</t>
  </si>
  <si>
    <t>g__Umboniibacter</t>
  </si>
  <si>
    <t>g__Thermoanaerobacter</t>
  </si>
  <si>
    <t>f__unclassified_o__Halanaerobiales</t>
  </si>
  <si>
    <t>g__Anoxybacter</t>
  </si>
  <si>
    <t>p__Fusobacteriota</t>
  </si>
  <si>
    <t>c__Fusobacteriia</t>
  </si>
  <si>
    <t>o__Fusobacteriales</t>
  </si>
  <si>
    <t>f__Fusobacteriaceae</t>
  </si>
  <si>
    <t>g__Fusobacterium</t>
  </si>
  <si>
    <t>g__Maledivibacter</t>
  </si>
  <si>
    <t>g__Plebeiobacterium</t>
  </si>
  <si>
    <t>f__unclassified_o__Thiotrichales</t>
  </si>
  <si>
    <t>g__Thioflexithrix</t>
  </si>
  <si>
    <t>f__Aminiphilaceae</t>
  </si>
  <si>
    <t>g__Aminiphilus</t>
  </si>
  <si>
    <t>g__Allosalinactinospora</t>
  </si>
  <si>
    <t>f__Dissulfurispiraceae</t>
  </si>
  <si>
    <t>g__Dissulfurispira</t>
  </si>
  <si>
    <t>g__Orrella</t>
  </si>
  <si>
    <t>g__Caloramator</t>
  </si>
  <si>
    <t>g__Kistimonas</t>
  </si>
  <si>
    <t>g__Paenirhodobacter</t>
  </si>
  <si>
    <t>g__Hydrogenophilus</t>
  </si>
  <si>
    <t>g__Sulfurivirga</t>
  </si>
  <si>
    <t>g__Giesbergeria</t>
  </si>
  <si>
    <t>g__Compostimonas</t>
  </si>
  <si>
    <t>g__Fulvimarina</t>
  </si>
  <si>
    <t>g__Chakrabartia</t>
  </si>
  <si>
    <t>g__Saliniramus</t>
  </si>
  <si>
    <t>g__Phragmitibacter</t>
  </si>
  <si>
    <t>g__Gloeocapsopsis</t>
  </si>
  <si>
    <t>g__Metabacillus</t>
  </si>
  <si>
    <t>g__Pseudorhizobium</t>
  </si>
  <si>
    <t>f__Sedimentisphaeraceae</t>
  </si>
  <si>
    <t>g__Sedimentisphaera</t>
  </si>
  <si>
    <t>g__Methylotuvimicrobium</t>
  </si>
  <si>
    <t>g__Cellulophaga</t>
  </si>
  <si>
    <t>g__Desmonostoc</t>
  </si>
  <si>
    <t>g__Alkaliphilus</t>
  </si>
  <si>
    <t>f__Microscillaceae</t>
  </si>
  <si>
    <t>g__Microscilla</t>
  </si>
  <si>
    <t>o__Eggerthellales</t>
  </si>
  <si>
    <t>f__Eggerthellaceae</t>
  </si>
  <si>
    <t>g__Adlercreutzia</t>
  </si>
  <si>
    <t>g__Intestinibacter</t>
  </si>
  <si>
    <t>g__Candidatus_Sumerlaea</t>
  </si>
  <si>
    <t>g__Tamaricihabitans</t>
  </si>
  <si>
    <t>g__Pegethrix</t>
  </si>
  <si>
    <t>g__Anoxybacillus</t>
  </si>
  <si>
    <t>g__Jeongeupia</t>
  </si>
  <si>
    <t>f__Clostridiales_Family_XVI._Incertae_Sedis</t>
  </si>
  <si>
    <t>g__Carboxydocella</t>
  </si>
  <si>
    <t>g__Mesobacillus</t>
  </si>
  <si>
    <t>f__Candidatus_Thalassarchaeaceae</t>
  </si>
  <si>
    <t>g__unclassified_f__Candidatus_Thalassarchaeaceae</t>
  </si>
  <si>
    <t>g__Aestuariibaculum</t>
  </si>
  <si>
    <t>g__Candidatus_Electronema</t>
  </si>
  <si>
    <t>g__Geoanaerobacter</t>
  </si>
  <si>
    <t>p__Candidatus_Firestonebacteria</t>
  </si>
  <si>
    <t>c__unclassified_p__Candidatus_Firestonebacteria</t>
  </si>
  <si>
    <t>o__unclassified_p__Candidatus_Firestonebacteria</t>
  </si>
  <si>
    <t>f__unclassified_p__Candidatus_Firestonebacteria</t>
  </si>
  <si>
    <t>g__unclassified_p__Candidatus_Firestonebacteria</t>
  </si>
  <si>
    <t>f__Morganellaceae</t>
  </si>
  <si>
    <t>g__Providencia</t>
  </si>
  <si>
    <t>g__Pokkaliibacter</t>
  </si>
  <si>
    <t>f__Zhaonellaceae</t>
  </si>
  <si>
    <t>g__Zhaonella</t>
  </si>
  <si>
    <t>g__Salibacterium</t>
  </si>
  <si>
    <t>g__Thermacetogenium</t>
  </si>
  <si>
    <t>g__Myxacorys</t>
  </si>
  <si>
    <t>g__Oxynema</t>
  </si>
  <si>
    <t>g__Krasilnikoviella</t>
  </si>
  <si>
    <t>g__Prosthecodimorpha</t>
  </si>
  <si>
    <t>f__Akkermansiaceae</t>
  </si>
  <si>
    <t>g__Akkermansia</t>
  </si>
  <si>
    <t>f__Atopobiaceae</t>
  </si>
  <si>
    <t>g__Olsenella</t>
  </si>
  <si>
    <t>g__Methylicorpusculum</t>
  </si>
  <si>
    <t>g__Mangrovihabitans</t>
  </si>
  <si>
    <t>f__Eubacteriales_Family_XIII._Incertae_Sedis</t>
  </si>
  <si>
    <t>g__Anaerovorax</t>
  </si>
  <si>
    <t>g__Polycladomyces</t>
  </si>
  <si>
    <t>g__Epibacterium</t>
  </si>
  <si>
    <t>f__Natronospirillaceae</t>
  </si>
  <si>
    <t>g__Natronospirillum</t>
  </si>
  <si>
    <t>f__unclassified_o__Alteromonadales</t>
  </si>
  <si>
    <t>g__Motilimonas</t>
  </si>
  <si>
    <t>f__Caldicoprobacteraceae</t>
  </si>
  <si>
    <t>g__Caldicoprobacter</t>
  </si>
  <si>
    <t>g__Xylophilus</t>
  </si>
  <si>
    <t>g__Elstera</t>
  </si>
  <si>
    <t>f__Desulfoplanaceae</t>
  </si>
  <si>
    <t>g__Desulfoplanes</t>
  </si>
  <si>
    <t>g__Candidatus_Viadribacter</t>
  </si>
  <si>
    <t>g__Phocaeicola</t>
  </si>
  <si>
    <t>f__Halococcaceae</t>
  </si>
  <si>
    <t>g__Halococcus</t>
  </si>
  <si>
    <t>g__Roseospirillum</t>
  </si>
  <si>
    <t>g__Cobetia</t>
  </si>
  <si>
    <t>g__Solitalea</t>
  </si>
  <si>
    <t>g__Pelovirga</t>
  </si>
  <si>
    <t>g__Ochrobactrum</t>
  </si>
  <si>
    <t>f__Erysipelotrichaceae</t>
  </si>
  <si>
    <t>g__Faecalibaculum</t>
  </si>
  <si>
    <t>g__Pontixanthobacter</t>
  </si>
  <si>
    <t>g__Pontibaca</t>
  </si>
  <si>
    <t>g__Flavonifractor</t>
  </si>
  <si>
    <t>g__Maridesulfovibrio</t>
  </si>
  <si>
    <t>g__Mariniflexile</t>
  </si>
  <si>
    <t>g__unclassified_f__Porticoccaceae</t>
  </si>
  <si>
    <t>c__Candidatus_Bathyarchaeia</t>
  </si>
  <si>
    <t>o__Candidatus_Bathyarchaeales</t>
  </si>
  <si>
    <t>f__Candidatus_Bathyarchaeaceae</t>
  </si>
  <si>
    <t>g__Candidatus_Bathyarchaeum</t>
  </si>
  <si>
    <t>f__Tenuifilaceae</t>
  </si>
  <si>
    <t>g__Perlabentimonas</t>
  </si>
  <si>
    <t>g__Candidatus_Magnetoovum</t>
  </si>
  <si>
    <t>g__Gaoshiqia</t>
  </si>
  <si>
    <t>p__Candidatus_Shapirobacteria</t>
  </si>
  <si>
    <t>c__unclassified_p__Candidatus_Shapirobacteria</t>
  </si>
  <si>
    <t>o__unclassified_p__Candidatus_Shapirobacteria</t>
  </si>
  <si>
    <t>f__unclassified_p__Candidatus_Shapirobacteria</t>
  </si>
  <si>
    <t>g__unclassified_p__Candidatus_Shapirobacteria</t>
  </si>
  <si>
    <t>g__Flavipsychrobacter</t>
  </si>
  <si>
    <t>p__Candidatus_Borrarchaeota</t>
  </si>
  <si>
    <t>c__Candidatus_Borrarchaeia</t>
  </si>
  <si>
    <t>o__Candidatus_Borrarchaeales</t>
  </si>
  <si>
    <t>f__Candidatus_Borrarchaeaceae</t>
  </si>
  <si>
    <t>g__Candidatus_Borrarchaeum</t>
  </si>
  <si>
    <t>g__Gephyromycinifex</t>
  </si>
  <si>
    <t>o__Victivallales</t>
  </si>
  <si>
    <t>f__Victivallaceae</t>
  </si>
  <si>
    <t>g__Victivallis</t>
  </si>
  <si>
    <t>g__Thermogemmata</t>
  </si>
  <si>
    <t>o__Rickettsiales</t>
  </si>
  <si>
    <t>f__Rickettsiaceae</t>
  </si>
  <si>
    <t>g__Rickettsia</t>
  </si>
  <si>
    <t>g__Pseudoponticoccus</t>
  </si>
  <si>
    <t>g__Acidisoma</t>
  </si>
  <si>
    <t>g__Natronohydrobacter</t>
  </si>
  <si>
    <t>g__Petroclostridium</t>
  </si>
  <si>
    <t>g__Pedomonas</t>
  </si>
  <si>
    <t>g__Magnetococcus</t>
  </si>
  <si>
    <t>g__Caldanaerobius</t>
  </si>
  <si>
    <t>c__Candidatus_Ozemobacteria</t>
  </si>
  <si>
    <t>o__unclassified_c__Candidatus_Ozemobacteria</t>
  </si>
  <si>
    <t>f__Candidatus_Ozemobacteraceae</t>
  </si>
  <si>
    <t>g__Candidatus_Ozemobacter</t>
  </si>
  <si>
    <t>g__Ferribacterium</t>
  </si>
  <si>
    <t>o__unclassified_c__Nitrososphaeria</t>
  </si>
  <si>
    <t>f__unclassified_c__Nitrososphaeria</t>
  </si>
  <si>
    <t>g__unclassified_c__Nitrososphaeria</t>
  </si>
  <si>
    <t>g__Lacibacter</t>
  </si>
  <si>
    <t>g__Capnocytophaga</t>
  </si>
  <si>
    <t>g__Oceaniradius</t>
  </si>
  <si>
    <t>f__Candidatus_Thermochlorobacteriaceae</t>
  </si>
  <si>
    <t>g__Candidatus_Thermochlorobacter</t>
  </si>
  <si>
    <t>g__Ectothiorhodosinus</t>
  </si>
  <si>
    <t>g__Limnothrix</t>
  </si>
  <si>
    <t>g__Hyphococcus</t>
  </si>
  <si>
    <t>g__Saccharibacillus</t>
  </si>
  <si>
    <t>g__Tenuifilum</t>
  </si>
  <si>
    <t>p__Aquificota</t>
  </si>
  <si>
    <t>c__Aquificae</t>
  </si>
  <si>
    <t>o__Aquificales</t>
  </si>
  <si>
    <t>f__unclassified_o__Aquificales</t>
  </si>
  <si>
    <t>g__Thermosulfidibacter</t>
  </si>
  <si>
    <t>f__Moritellaceae</t>
  </si>
  <si>
    <t>g__Moritella</t>
  </si>
  <si>
    <t>g__Glaciimonas</t>
  </si>
  <si>
    <t>g__Niabella</t>
  </si>
  <si>
    <t>g__Malikia</t>
  </si>
  <si>
    <t>g__Kinneretia</t>
  </si>
  <si>
    <t>g__Faunimonas</t>
  </si>
  <si>
    <t>g__Modicisalibacter</t>
  </si>
  <si>
    <t>g__Thermoflavifilum</t>
  </si>
  <si>
    <t>g__Kyrpidia</t>
  </si>
  <si>
    <t>g__Desulfolutivibrio</t>
  </si>
  <si>
    <t>g__Ponticoccus</t>
  </si>
  <si>
    <t>f__unclassified_o__Nitrosopumilales</t>
  </si>
  <si>
    <t>g__unclassified_o__Nitrosopumilales</t>
  </si>
  <si>
    <t>g__Limihaloglobus</t>
  </si>
  <si>
    <t>g__Lacimicrobium</t>
  </si>
  <si>
    <t>g__Oleiharenicola</t>
  </si>
  <si>
    <t>g__Novispirillum</t>
  </si>
  <si>
    <t>p__Candidatus_Chisholmbacteria</t>
  </si>
  <si>
    <t>c__unclassified_p__Candidatus_Chisholmbacteria</t>
  </si>
  <si>
    <t>o__unclassified_p__Candidatus_Chisholmbacteria</t>
  </si>
  <si>
    <t>f__unclassified_p__Candidatus_Chisholmbacteria</t>
  </si>
  <si>
    <t>g__unclassified_p__Candidatus_Chisholmbacteria</t>
  </si>
  <si>
    <t>g__Parasedimentitalea</t>
  </si>
  <si>
    <t>g__Gluconacetobacter</t>
  </si>
  <si>
    <t>g__Persicirhabdus</t>
  </si>
  <si>
    <t>g__Marinagarivorans</t>
  </si>
  <si>
    <t>f__unclassified_o__Methanocellales</t>
  </si>
  <si>
    <t>g__unclassified_o__Methanocellales</t>
  </si>
  <si>
    <t>g__Altericroceibacterium</t>
  </si>
  <si>
    <t>f__Sporolactobacillaceae</t>
  </si>
  <si>
    <t>g__Sporolactobacillus</t>
  </si>
  <si>
    <t>p__Candidatus_Collierbacteria</t>
  </si>
  <si>
    <t>c__unclassified_p__Candidatus_Collierbacteria</t>
  </si>
  <si>
    <t>o__unclassified_p__Candidatus_Collierbacteria</t>
  </si>
  <si>
    <t>f__unclassified_p__Candidatus_Collierbacteria</t>
  </si>
  <si>
    <t>g__unclassified_p__Candidatus_Collierbacteria</t>
  </si>
  <si>
    <t>g__Agreia</t>
  </si>
  <si>
    <t>g__Aliidiomarina</t>
  </si>
  <si>
    <t>g__Oceanisphaera</t>
  </si>
  <si>
    <t>g__Phosphitispora</t>
  </si>
  <si>
    <t>f__Rhodocytophagaceae</t>
  </si>
  <si>
    <t>g__Xanthocytophaga</t>
  </si>
  <si>
    <t>g__Pantanalinema</t>
  </si>
  <si>
    <t>g__Fictibacillus</t>
  </si>
  <si>
    <t>g__Slackia</t>
  </si>
  <si>
    <t>g__Sansalvadorimonas</t>
  </si>
  <si>
    <t>g__Paramesorhizobium</t>
  </si>
  <si>
    <t>g__Citromicrobium</t>
  </si>
  <si>
    <t>g__Lachnoclostridium</t>
  </si>
  <si>
    <t>g__Cognatiyoonia</t>
  </si>
  <si>
    <t>f__Rhizonemataceae</t>
  </si>
  <si>
    <t>g__Rhizonema</t>
  </si>
  <si>
    <t>g__Qingshengfaniella</t>
  </si>
  <si>
    <t>o__Candidatus_Alkanophagales</t>
  </si>
  <si>
    <t>f__unclassified_o__Candidatus_Alkanophagales</t>
  </si>
  <si>
    <t>g__unclassified_o__Candidatus_Alkanophagales</t>
  </si>
  <si>
    <t>g__Glycocaulis</t>
  </si>
  <si>
    <t>g__Acidicapsa</t>
  </si>
  <si>
    <t>g__Poriferisphaera</t>
  </si>
  <si>
    <t>g__Breznakibacter</t>
  </si>
  <si>
    <t>g__Telluribacter</t>
  </si>
  <si>
    <t>f__Crenotrichaceae</t>
  </si>
  <si>
    <t>g__Crenothrix</t>
  </si>
  <si>
    <t>g__Syntrophothermus</t>
  </si>
  <si>
    <t>g__Geomobilimonas</t>
  </si>
  <si>
    <t>o__Veillonellales</t>
  </si>
  <si>
    <t>f__Veillonellaceae</t>
  </si>
  <si>
    <t>g__Veillonella</t>
  </si>
  <si>
    <t>g__Bradymonas</t>
  </si>
  <si>
    <t>g__Youngimonas</t>
  </si>
  <si>
    <t>g__Candidatus_Binatus</t>
  </si>
  <si>
    <t>g__Chryseotalea</t>
  </si>
  <si>
    <t>g__Schwartzia</t>
  </si>
  <si>
    <t>g__Haloactinospora</t>
  </si>
  <si>
    <t>f__Thermoanaerobacterales_Family_IV._Incertae_Sedis</t>
  </si>
  <si>
    <t>g__Mahella</t>
  </si>
  <si>
    <t>g__Dehalobacter</t>
  </si>
  <si>
    <t>g__Halobaculum</t>
  </si>
  <si>
    <t>g__Psychroflexus</t>
  </si>
  <si>
    <t>g__Stenotrophobium</t>
  </si>
  <si>
    <t>g__Candidatus_Thermokryptus</t>
  </si>
  <si>
    <t>g__Oleidesulfovibrio</t>
  </si>
  <si>
    <t>g__Alkalilacustris</t>
  </si>
  <si>
    <t>o__unclassified_c__Cyanophyceae</t>
  </si>
  <si>
    <t>f__unclassified_c__Cyanophyceae</t>
  </si>
  <si>
    <t>g__unclassified_c__Cyanophyceae</t>
  </si>
  <si>
    <t>p__Candidatus_Woykebacteria</t>
  </si>
  <si>
    <t>c__unclassified_p__Candidatus_Woykebacteria</t>
  </si>
  <si>
    <t>o__unclassified_p__Candidatus_Woykebacteria</t>
  </si>
  <si>
    <t>f__unclassified_p__Candidatus_Woykebacteria</t>
  </si>
  <si>
    <t>g__unclassified_p__Candidatus_Woykebacteria</t>
  </si>
  <si>
    <t>g__Maribius</t>
  </si>
  <si>
    <t>g__Szabonella</t>
  </si>
  <si>
    <t>g__Turneriella</t>
  </si>
  <si>
    <t>g__Pseudozobellia</t>
  </si>
  <si>
    <t>g__Insolitispirillum</t>
  </si>
  <si>
    <t>o__Chlamydiales</t>
  </si>
  <si>
    <t>f__Chlamydiaceae</t>
  </si>
  <si>
    <t>g__Chlamydia</t>
  </si>
  <si>
    <t>g__Alterinioella</t>
  </si>
  <si>
    <t>g__Cupidesulfovibrio</t>
  </si>
  <si>
    <t>g__Rariglobus</t>
  </si>
  <si>
    <t>g__Cylindrospermum</t>
  </si>
  <si>
    <t>g__Raoultella</t>
  </si>
  <si>
    <t>o__Gloeomargaritales</t>
  </si>
  <si>
    <t>f__Gloeomargaritaceae</t>
  </si>
  <si>
    <t>g__Gloeomargarita</t>
  </si>
  <si>
    <t>g__Pseudoroseicyclus</t>
  </si>
  <si>
    <t>g__Polycyclovorans</t>
  </si>
  <si>
    <t>c__Candidatus_Humimicrobiia</t>
  </si>
  <si>
    <t>o__Candidatus_Humimicrobiales</t>
  </si>
  <si>
    <t>f__Candidatus_Hydromicrobiaceae</t>
  </si>
  <si>
    <t>g__Candidatus_Hydromicrobium</t>
  </si>
  <si>
    <t>f__Geminocystaceae</t>
  </si>
  <si>
    <t>g__Geminocystis</t>
  </si>
  <si>
    <t>g__Ammoniphilus</t>
  </si>
  <si>
    <t>f__Sirenicapillariaceae</t>
  </si>
  <si>
    <t>g__Limnoraphis</t>
  </si>
  <si>
    <t>g__Euryhalocaulis</t>
  </si>
  <si>
    <t>g__Verminephrobacter</t>
  </si>
  <si>
    <t>p__Candidatus_Yanofskybacteria</t>
  </si>
  <si>
    <t>c__unclassified_p__Candidatus_Yanofskybacteria</t>
  </si>
  <si>
    <t>o__unclassified_p__Candidatus_Yanofskybacteria</t>
  </si>
  <si>
    <t>f__unclassified_p__Candidatus_Yanofskybacteria</t>
  </si>
  <si>
    <t>g__unclassified_p__Candidatus_Yanofskybacteria</t>
  </si>
  <si>
    <t>g__unclassified_f__Candidatus_Fermentibacteraceae</t>
  </si>
  <si>
    <t>g__Waterburya</t>
  </si>
  <si>
    <t>g__Rhodovarius</t>
  </si>
  <si>
    <t>o__unclassified_p__Candidatus_Altiarchaeota</t>
  </si>
  <si>
    <t>f__unclassified_p__Candidatus_Altiarchaeota</t>
  </si>
  <si>
    <t>g__unclassified_p__Candidatus_Altiarchaeota</t>
  </si>
  <si>
    <t>c__Candidatus_Lokiarchaeia</t>
  </si>
  <si>
    <t>o__Candidatus_Prometheoarchaeales</t>
  </si>
  <si>
    <t>f__Candidatus_Prometheoarchaeaceae</t>
  </si>
  <si>
    <t>g__Candidatus_Prometheoarchaeum</t>
  </si>
  <si>
    <t>g__Richelia</t>
  </si>
  <si>
    <t>g__Oceanobacter</t>
  </si>
  <si>
    <t>g__Plastoroseomonas</t>
  </si>
  <si>
    <t>g__Methylosarcina</t>
  </si>
  <si>
    <t>g__Candidatus_Magnetominusculus</t>
  </si>
  <si>
    <t>g__Tolumonas</t>
  </si>
  <si>
    <t>g__Citrifermentans</t>
  </si>
  <si>
    <t>g__Terricaulis</t>
  </si>
  <si>
    <t>g__Agriterribacter</t>
  </si>
  <si>
    <t>g__Thiosulfatihalobacter</t>
  </si>
  <si>
    <t>g__unclassified_f__Oceanospirillaceae</t>
  </si>
  <si>
    <t>g__Proteiniclasticum</t>
  </si>
  <si>
    <t>p__Candidatus_Verstraetearchaeota</t>
  </si>
  <si>
    <t>c__unclassified_p__Candidatus_Verstraetearchaeota</t>
  </si>
  <si>
    <t>o__unclassified_p__Candidatus_Verstraetearchaeota</t>
  </si>
  <si>
    <t>f__unclassified_p__Candidatus_Verstraetearchaeota</t>
  </si>
  <si>
    <t>g__unclassified_p__Candidatus_Verstraetearchaeota</t>
  </si>
  <si>
    <t>g__Albitalea</t>
  </si>
  <si>
    <t>p__Candidatus_Freyarchaeota</t>
  </si>
  <si>
    <t>c__unclassified_p__Candidatus_Freyarchaeota</t>
  </si>
  <si>
    <t>o__unclassified_p__Candidatus_Freyarchaeota</t>
  </si>
  <si>
    <t>f__unclassified_p__Candidatus_Freyarchaeota</t>
  </si>
  <si>
    <t>g__unclassified_p__Candidatus_Freyarchaeota</t>
  </si>
  <si>
    <t>f__Litorivicinaceae</t>
  </si>
  <si>
    <t>g__Litorivicinus</t>
  </si>
  <si>
    <t>g__Sediminivirga</t>
  </si>
  <si>
    <t>g__Pelosinus</t>
  </si>
  <si>
    <t>g__Tildeniella</t>
  </si>
  <si>
    <t>f__Hydrogenothermaceae</t>
  </si>
  <si>
    <t>g__Persephonella</t>
  </si>
  <si>
    <t>g__Paraferrimonas</t>
  </si>
  <si>
    <t>g__Gorillibacterium</t>
  </si>
  <si>
    <t>g__Geofilum</t>
  </si>
  <si>
    <t>c__Candidatus_Peribacteria</t>
  </si>
  <si>
    <t>o__Candidatus_Peribacterales</t>
  </si>
  <si>
    <t>f__unclassified_o__Candidatus_Peribacterales</t>
  </si>
  <si>
    <t>g__unclassified_o__Candidatus_Peribacterales</t>
  </si>
  <si>
    <t>g__Allorhizobium</t>
  </si>
  <si>
    <t>g__Anaerotruncus</t>
  </si>
  <si>
    <t>g__Flavicella</t>
  </si>
  <si>
    <t>g__Iningainema</t>
  </si>
  <si>
    <t>g__Halobellus</t>
  </si>
  <si>
    <t>f__Aquaspirillaceae</t>
  </si>
  <si>
    <t>g__Laribacter</t>
  </si>
  <si>
    <t>g__Novimethylophilus</t>
  </si>
  <si>
    <t>g__Candidatus_Pelagisphaera</t>
  </si>
  <si>
    <t>g__Gymnodinialimonas</t>
  </si>
  <si>
    <t>g__Aetokthonos</t>
  </si>
  <si>
    <t>g__Antarctobacter</t>
  </si>
  <si>
    <t>g__Pelotalea</t>
  </si>
  <si>
    <t>g__Paraflavisolibacter</t>
  </si>
  <si>
    <t>g__Kovacikia</t>
  </si>
  <si>
    <t>o__Micropepsales</t>
  </si>
  <si>
    <t>f__Micropepsaceae</t>
  </si>
  <si>
    <t>g__Rhizomicrobium</t>
  </si>
  <si>
    <t>c__Archaeoglobi</t>
  </si>
  <si>
    <t>o__Archaeoglobales</t>
  </si>
  <si>
    <t>f__Archaeoglobaceae</t>
  </si>
  <si>
    <t>g__Archaeoglobus</t>
  </si>
  <si>
    <t>g__Andreprevotia</t>
  </si>
  <si>
    <t>g__Dysgonomonas</t>
  </si>
  <si>
    <t>g__Paracrocinitomix</t>
  </si>
  <si>
    <t>f__Methanomassiliicoccaceae</t>
  </si>
  <si>
    <t>g__Methanomassiliicoccus</t>
  </si>
  <si>
    <t>g__Thermoactinomyces</t>
  </si>
  <si>
    <t>f__Romeriaceae</t>
  </si>
  <si>
    <t>g__Romeria</t>
  </si>
  <si>
    <t>g__Algoriella</t>
  </si>
  <si>
    <t>f__Cyclonatronaceae</t>
  </si>
  <si>
    <t>g__Natronogracilivirga</t>
  </si>
  <si>
    <t>g__Castellaniella</t>
  </si>
  <si>
    <t>g__Radiobacillus</t>
  </si>
  <si>
    <t>f__Ventosimonadaceae</t>
  </si>
  <si>
    <t>g__Ventosimonas</t>
  </si>
  <si>
    <t>g__Alkalimonas</t>
  </si>
  <si>
    <t>g__Halodesulfovibrio</t>
  </si>
  <si>
    <t>g__Amnimonas</t>
  </si>
  <si>
    <t>g__Youngiibacter</t>
  </si>
  <si>
    <t>g__Falsirhodobacter</t>
  </si>
  <si>
    <t>g__Lipingzhangella</t>
  </si>
  <si>
    <t>g__Alicycliphilus</t>
  </si>
  <si>
    <t>g__Salinimonas</t>
  </si>
  <si>
    <t>g__Lacihabitans</t>
  </si>
  <si>
    <t>g__Profundibacterium</t>
  </si>
  <si>
    <t>g__Acididesulfobacillus</t>
  </si>
  <si>
    <t>g__Lacticaseibacillus</t>
  </si>
  <si>
    <t>g__Fibrisoma</t>
  </si>
  <si>
    <t>g__Marinibactrum</t>
  </si>
  <si>
    <t>g__Adonisia</t>
  </si>
  <si>
    <t>g__Aphanizomenon</t>
  </si>
  <si>
    <t>g__Desulfobaculum</t>
  </si>
  <si>
    <t>g__Picosynechococcus</t>
  </si>
  <si>
    <t>g__Halospina</t>
  </si>
  <si>
    <t>g__Komagataeibacter</t>
  </si>
  <si>
    <t>g__Cecembia</t>
  </si>
  <si>
    <t>g__Zwartia</t>
  </si>
  <si>
    <t>p__Candidatus_Buchananbacteria</t>
  </si>
  <si>
    <t>c__unclassified_p__Candidatus_Buchananbacteria</t>
  </si>
  <si>
    <t>o__unclassified_p__Candidatus_Buchananbacteria</t>
  </si>
  <si>
    <t>f__unclassified_p__Candidatus_Buchananbacteria</t>
  </si>
  <si>
    <t>g__unclassified_p__Candidatus_Buchananbacteria</t>
  </si>
  <si>
    <t>g__Aliamphritea</t>
  </si>
  <si>
    <t>g__Litorihabitans</t>
  </si>
  <si>
    <t>g__Oryzomonas</t>
  </si>
  <si>
    <t>g__Daejeonella</t>
  </si>
  <si>
    <t>g__Camelimonas</t>
  </si>
  <si>
    <t>g__Trueperella</t>
  </si>
  <si>
    <t>g__Candidimonas</t>
  </si>
  <si>
    <t>g__Chroogloeocystis</t>
  </si>
  <si>
    <t>g__Candidatus_Nitrosocosmicus</t>
  </si>
  <si>
    <t>g__Methanobrevibacter</t>
  </si>
  <si>
    <t>g__Leptothermofonsia</t>
  </si>
  <si>
    <t>g__Xaviernesmea</t>
  </si>
  <si>
    <t>g__Confluentibacter</t>
  </si>
  <si>
    <t>g__Thalassobium</t>
  </si>
  <si>
    <t>g__Leptothoe</t>
  </si>
  <si>
    <t>p__Candidatus_Mcinerneyibacteriota</t>
  </si>
  <si>
    <t>c__Candidatus_Mcinerneyibacteria</t>
  </si>
  <si>
    <t>o__Candidatus_Mcinerneyibacteriales</t>
  </si>
  <si>
    <t>f__Candidatus_Mcinerneyibacteriaceae</t>
  </si>
  <si>
    <t>g__Candidatus_Mcinerneyibacterium</t>
  </si>
  <si>
    <t>g__Catenovulum</t>
  </si>
  <si>
    <t>g__Thermaurantiacus</t>
  </si>
  <si>
    <t>g__Lacinutrix</t>
  </si>
  <si>
    <t>p__Candidatus_Zambryskibacteria</t>
  </si>
  <si>
    <t>c__unclassified_p__Candidatus_Zambryskibacteria</t>
  </si>
  <si>
    <t>o__unclassified_p__Candidatus_Zambryskibacteria</t>
  </si>
  <si>
    <t>f__unclassified_p__Candidatus_Zambryskibacteria</t>
  </si>
  <si>
    <t>g__unclassified_p__Candidatus_Zambryskibacteria</t>
  </si>
  <si>
    <t>f__Bacillales_Family_X._Incertae_Sedis</t>
  </si>
  <si>
    <t>g__Hydrogenibacillus</t>
  </si>
  <si>
    <t>c__Tissierellia</t>
  </si>
  <si>
    <t>o__unclassified_c__Tissierellia</t>
  </si>
  <si>
    <t>f__unclassified_c__Tissierellia</t>
  </si>
  <si>
    <t>g__Sedimentibacter</t>
  </si>
  <si>
    <t>p__Coprothermobacterota</t>
  </si>
  <si>
    <t>c__Coprothermobacteria</t>
  </si>
  <si>
    <t>o__Coprothermobacterales</t>
  </si>
  <si>
    <t>f__Coprothermobacteraceae</t>
  </si>
  <si>
    <t>g__Coprothermobacter</t>
  </si>
  <si>
    <t>g__Cytobacillus</t>
  </si>
  <si>
    <t>f__Lusitaniellaceae</t>
  </si>
  <si>
    <t>g__Lusitaniella</t>
  </si>
  <si>
    <t>g__Olleya</t>
  </si>
  <si>
    <t>g__Paremcibacter</t>
  </si>
  <si>
    <t>g__Actinobaculum</t>
  </si>
  <si>
    <t>g__Scytonematopsis</t>
  </si>
  <si>
    <t>f__Campylobacteraceae</t>
  </si>
  <si>
    <t>g__Campylobacter</t>
  </si>
  <si>
    <t>g__Glaciibacter</t>
  </si>
  <si>
    <t>o__Desulfurobacteriales</t>
  </si>
  <si>
    <t>f__Desulfurobacteriaceae</t>
  </si>
  <si>
    <t>g__Desulfurobacterium</t>
  </si>
  <si>
    <t>g__Paraperlucidibaca</t>
  </si>
  <si>
    <t>g__Ulvibacter</t>
  </si>
  <si>
    <t>g__Pararhodonellum</t>
  </si>
  <si>
    <t>g__Anaerophaga</t>
  </si>
  <si>
    <t>g__Desertifilum</t>
  </si>
  <si>
    <t>g__Scytolyngbya</t>
  </si>
  <si>
    <t>g__Cnuibacter</t>
  </si>
  <si>
    <t>g__Leclercia</t>
  </si>
  <si>
    <t>f__Thermonemataceae</t>
  </si>
  <si>
    <t>g__Thermonema</t>
  </si>
  <si>
    <t>o__Natrialbales</t>
  </si>
  <si>
    <t>f__Natrialbaceae</t>
  </si>
  <si>
    <t>g__Natrinema</t>
  </si>
  <si>
    <t>g__Cytophaga</t>
  </si>
  <si>
    <t>g__Methylovorus</t>
  </si>
  <si>
    <t>g__Eggerthella</t>
  </si>
  <si>
    <t>g__Parafilimonas</t>
  </si>
  <si>
    <t>g__Desulfohalobium</t>
  </si>
  <si>
    <t>f__Thermosynechococcaceae</t>
  </si>
  <si>
    <t>g__Thermosynechococcus</t>
  </si>
  <si>
    <t>g__Citreimonas</t>
  </si>
  <si>
    <t>g__Methylacidimicrobium</t>
  </si>
  <si>
    <t>g__Zarconia</t>
  </si>
  <si>
    <t>g__Mailhella</t>
  </si>
  <si>
    <t>g__Tepidisphaera</t>
  </si>
  <si>
    <t>g__Oxalobacter</t>
  </si>
  <si>
    <t>f__Lichenibacteriaceae</t>
  </si>
  <si>
    <t>g__Lichenibacterium</t>
  </si>
  <si>
    <t>g__Mediterraneibacter</t>
  </si>
  <si>
    <t>g__Pollutimonas</t>
  </si>
  <si>
    <t>g__Aliagarivorans</t>
  </si>
  <si>
    <t>g__Pseudacidovorax</t>
  </si>
  <si>
    <t>f__Raineyaceae</t>
  </si>
  <si>
    <t>g__Raineya</t>
  </si>
  <si>
    <t>g__Melghirimyces</t>
  </si>
  <si>
    <t>g__Candidatus_Chrysopegis</t>
  </si>
  <si>
    <t>g__Profundibacter</t>
  </si>
  <si>
    <t>f__Gomontiellaceae</t>
  </si>
  <si>
    <t>g__Hormoscilla</t>
  </si>
  <si>
    <t>g__Jejuia</t>
  </si>
  <si>
    <t>p__Candidatus_Ratteibacteria</t>
  </si>
  <si>
    <t>c__unclassified_p__Candidatus_Ratteibacteria</t>
  </si>
  <si>
    <t>o__unclassified_p__Candidatus_Ratteibacteria</t>
  </si>
  <si>
    <t>f__unclassified_p__Candidatus_Ratteibacteria</t>
  </si>
  <si>
    <t>g__unclassified_p__Candidatus_Ratteibacteria</t>
  </si>
  <si>
    <t>g__Rubricella</t>
  </si>
  <si>
    <t>g__Aerosticca</t>
  </si>
  <si>
    <t>g__Acetobacterium</t>
  </si>
  <si>
    <t>g__Xenophilus</t>
  </si>
  <si>
    <t>g__Ferriphaselus</t>
  </si>
  <si>
    <t>p__Chrysiogenota</t>
  </si>
  <si>
    <t>c__Chrysiogenetes</t>
  </si>
  <si>
    <t>o__Chrysiogenales</t>
  </si>
  <si>
    <t>f__Chrysiogenaceae</t>
  </si>
  <si>
    <t>g__Desulfurispirillum</t>
  </si>
  <si>
    <t>f__Puniceicoccaceae</t>
  </si>
  <si>
    <t>g__Puniceicoccus</t>
  </si>
  <si>
    <t>g__Lentilitoribacter</t>
  </si>
  <si>
    <t>g__Hasllibacter</t>
  </si>
  <si>
    <t>g__Pseudazoarcus</t>
  </si>
  <si>
    <t>g__Methyloferula</t>
  </si>
  <si>
    <t>g__Mesonia</t>
  </si>
  <si>
    <t>p__Candidatus_Liptonbacteria</t>
  </si>
  <si>
    <t>c__unclassified_p__Candidatus_Liptonbacteria</t>
  </si>
  <si>
    <t>o__unclassified_p__Candidatus_Liptonbacteria</t>
  </si>
  <si>
    <t>f__unclassified_p__Candidatus_Liptonbacteria</t>
  </si>
  <si>
    <t>g__unclassified_p__Candidatus_Liptonbacteria</t>
  </si>
  <si>
    <t>g__Planktothricoides</t>
  </si>
  <si>
    <t>g__Leptospirillum</t>
  </si>
  <si>
    <t>g__Quatrionicoccus</t>
  </si>
  <si>
    <t>g__Natronomonas</t>
  </si>
  <si>
    <t>f__Parachlamydiaceae</t>
  </si>
  <si>
    <t>g__Parachlamydia</t>
  </si>
  <si>
    <t>g__Shigella</t>
  </si>
  <si>
    <t>g__Zunongwangia</t>
  </si>
  <si>
    <t>g__Rhodoflexus</t>
  </si>
  <si>
    <t>g__Sphingosinithalassobacter</t>
  </si>
  <si>
    <t>g__Geminisphaera</t>
  </si>
  <si>
    <t>g__Crenalkalicoccus</t>
  </si>
  <si>
    <t>g__Specibacter</t>
  </si>
  <si>
    <t>g__Nodularia</t>
  </si>
  <si>
    <t>g__Zhihengliuella</t>
  </si>
  <si>
    <t>g__Allosaccharopolyspora</t>
  </si>
  <si>
    <t>g__Hyella</t>
  </si>
  <si>
    <t>g__Thermobrachium</t>
  </si>
  <si>
    <t>g__Salinihabitans</t>
  </si>
  <si>
    <t>g__Pinisolibacter</t>
  </si>
  <si>
    <t>g__Verticiella</t>
  </si>
  <si>
    <t>g__Planktosalinus</t>
  </si>
  <si>
    <t>g__Aquisediminimonas</t>
  </si>
  <si>
    <t>g__Aquaspirillum</t>
  </si>
  <si>
    <t>g__Oceanobacillus</t>
  </si>
  <si>
    <t>g__Thermoanaerobacterium</t>
  </si>
  <si>
    <t>g__Halorientalis</t>
  </si>
  <si>
    <t>g__Algimonas</t>
  </si>
  <si>
    <t>g__Paenimaribius</t>
  </si>
  <si>
    <t>g__Caldora</t>
  </si>
  <si>
    <t>g__Jonesia</t>
  </si>
  <si>
    <t>g__Rhodobaca</t>
  </si>
  <si>
    <t>g__Ichthyenterobacterium</t>
  </si>
  <si>
    <t>g__Gynuella</t>
  </si>
  <si>
    <t>g__Hassalia</t>
  </si>
  <si>
    <t>g__Propioniferax</t>
  </si>
  <si>
    <t>f__Casimicrobiaceae</t>
  </si>
  <si>
    <t>g__Casimicrobium</t>
  </si>
  <si>
    <t>g__Arthrospira</t>
  </si>
  <si>
    <t>g__Caldalkalibacillus</t>
  </si>
  <si>
    <t>g__Dissulfurimicrobium</t>
  </si>
  <si>
    <t>g__Arcicella</t>
  </si>
  <si>
    <t>g__Diaminobutyricimonas</t>
  </si>
  <si>
    <t>g__Nonlabens</t>
  </si>
  <si>
    <t>g__Dankookia</t>
  </si>
  <si>
    <t>g__Heyndrickxia</t>
  </si>
  <si>
    <t>g__Ningiella</t>
  </si>
  <si>
    <t>g__Metallococcus</t>
  </si>
  <si>
    <t>g__Thalassocella</t>
  </si>
  <si>
    <t>g__Butyricicoccus</t>
  </si>
  <si>
    <t>g__Agitococcus</t>
  </si>
  <si>
    <t>f__Methanospirillaceae</t>
  </si>
  <si>
    <t>g__Methanospirillum</t>
  </si>
  <si>
    <t>g__Candidatus_Methylopumilus</t>
  </si>
  <si>
    <t>g__Pseudalkalibacillus</t>
  </si>
  <si>
    <t>f__Aminobacteriaceae</t>
  </si>
  <si>
    <t>g__Aminivibrio</t>
  </si>
  <si>
    <t>g__Pseudochelatococcus</t>
  </si>
  <si>
    <t>g__Anoxynatronum</t>
  </si>
  <si>
    <t>g__Dermatophilus</t>
  </si>
  <si>
    <t>g__Cyclonatronum</t>
  </si>
  <si>
    <t>g__Kriegella</t>
  </si>
  <si>
    <t>f__Pseudoxanthobacteraceae</t>
  </si>
  <si>
    <t>g__Pseudoxanthobacter</t>
  </si>
  <si>
    <t>g__Paenactinomyces</t>
  </si>
  <si>
    <t>g__Desulfofarcimen</t>
  </si>
  <si>
    <t>g__Saonia</t>
  </si>
  <si>
    <t>g__Enterocloster</t>
  </si>
  <si>
    <t>g__Halostagnicola</t>
  </si>
  <si>
    <t>g__Mycoplana</t>
  </si>
  <si>
    <t>g__Marinisubtilis</t>
  </si>
  <si>
    <t>f__Leeiaceae</t>
  </si>
  <si>
    <t>g__Leeia</t>
  </si>
  <si>
    <t>c__Candidatus_Methanomethylicia</t>
  </si>
  <si>
    <t>o__Candidatus_Methanomethylicales</t>
  </si>
  <si>
    <t>f__Candidatus_Methanomethylicaceae</t>
  </si>
  <si>
    <t>g__Candidatus_Methanosuratincola</t>
  </si>
  <si>
    <t>f__Lichenihabitantaceae</t>
  </si>
  <si>
    <t>g__Lichenifustis</t>
  </si>
  <si>
    <t>g__Pseudoprimorskyibacter</t>
  </si>
  <si>
    <t>g__Arsenicibacter</t>
  </si>
  <si>
    <t>f__Halorubellaceae</t>
  </si>
  <si>
    <t>g__Haloarchaeobius</t>
  </si>
  <si>
    <t>g__Cucumibacter</t>
  </si>
  <si>
    <t>g__Anaeromicrobium</t>
  </si>
  <si>
    <t>g__Paradesulfitobacterium</t>
  </si>
  <si>
    <t>g__Bermanella</t>
  </si>
  <si>
    <t>g__Scleromatobacter</t>
  </si>
  <si>
    <t>g__Mariniradius</t>
  </si>
  <si>
    <t>g__Pseudothioclava</t>
  </si>
  <si>
    <t>g__Gluconobacter</t>
  </si>
  <si>
    <t>g__Ferrigenium</t>
  </si>
  <si>
    <t>g__Gardnerella</t>
  </si>
  <si>
    <t>g__Altibacter</t>
  </si>
  <si>
    <t>g__Salidesulfovibrio</t>
  </si>
  <si>
    <t>g__Horticoccus</t>
  </si>
  <si>
    <t>g__Candidatus_Endobugula</t>
  </si>
  <si>
    <t>f__Bartonellaceae</t>
  </si>
  <si>
    <t>g__Bartonella</t>
  </si>
  <si>
    <t>f__Halothecacae</t>
  </si>
  <si>
    <t>g__Halothece</t>
  </si>
  <si>
    <t>g__Butyrivibrio</t>
  </si>
  <si>
    <t>f__Stigonemataceae</t>
  </si>
  <si>
    <t>g__Stigonema</t>
  </si>
  <si>
    <t>g__Paucihalobacter</t>
  </si>
  <si>
    <t>g__Methanothermobacter</t>
  </si>
  <si>
    <t>g__Hydrogenovibrio</t>
  </si>
  <si>
    <t>g__Sarcina</t>
  </si>
  <si>
    <t>p__Candidatus_Andersenbacteria</t>
  </si>
  <si>
    <t>c__unclassified_p__Candidatus_Andersenbacteria</t>
  </si>
  <si>
    <t>o__unclassified_p__Candidatus_Andersenbacteria</t>
  </si>
  <si>
    <t>f__unclassified_p__Candidatus_Andersenbacteria</t>
  </si>
  <si>
    <t>g__unclassified_p__Candidatus_Andersenbacteria</t>
  </si>
  <si>
    <t>f__Methanocalculaceae</t>
  </si>
  <si>
    <t>g__Methanocalculus</t>
  </si>
  <si>
    <t>g__Trichothermofontia</t>
  </si>
  <si>
    <t>f__Dethiosulfovibrionaceae</t>
  </si>
  <si>
    <t>g__Dethiosulfovibrio</t>
  </si>
  <si>
    <t>g__Spelaeicoccus</t>
  </si>
  <si>
    <t>f__Aminithiophilaceae</t>
  </si>
  <si>
    <t>g__Aminithiophilus</t>
  </si>
  <si>
    <t>g__Thermocoleostomius</t>
  </si>
  <si>
    <t>f__Candidatus_Methanospirareceae</t>
  </si>
  <si>
    <t>g__Candidatus_Methanoxibalbensis</t>
  </si>
  <si>
    <t>f__Barnesiellaceae</t>
  </si>
  <si>
    <t>g__Barnesiella</t>
  </si>
  <si>
    <t>g__Candidatus_Protochlamydia</t>
  </si>
  <si>
    <t>g__Flaviaesturariibacter</t>
  </si>
  <si>
    <t>g__Candidatus_Endolissoclinum</t>
  </si>
  <si>
    <t>g__Dethiosulfatibacter</t>
  </si>
  <si>
    <t>g__Iphinoe</t>
  </si>
  <si>
    <t>g__unclassified_f__Gloeomargaritaceae</t>
  </si>
  <si>
    <t>g__Pseudogemmobacter</t>
  </si>
  <si>
    <t>g__Pseudacidobacterium</t>
  </si>
  <si>
    <t>g__unclassified_f__Acaryochloridaceae</t>
  </si>
  <si>
    <t>g__Paracraurococcus</t>
  </si>
  <si>
    <t>p__Candidatus_Hydrothermarchaeota</t>
  </si>
  <si>
    <t>c__unclassified_p__Candidatus_Hydrothermarchaeota</t>
  </si>
  <si>
    <t>o__unclassified_p__Candidatus_Hydrothermarchaeota</t>
  </si>
  <si>
    <t>f__unclassified_p__Candidatus_Hydrothermarchaeota</t>
  </si>
  <si>
    <t>g__unclassified_p__Candidatus_Hydrothermarchaeota</t>
  </si>
  <si>
    <t>g__Cyanocohniella</t>
  </si>
  <si>
    <t>g__Thermodesulfobacterium</t>
  </si>
  <si>
    <t>g__Thermoclostridium</t>
  </si>
  <si>
    <t>g__Allosediminivita</t>
  </si>
  <si>
    <t>g__Jiulongibacter</t>
  </si>
  <si>
    <t>g__Hungatella</t>
  </si>
  <si>
    <t>f__Desulfocucumaceae</t>
  </si>
  <si>
    <t>g__Desulfocucumis</t>
  </si>
  <si>
    <t>g__Proteus</t>
  </si>
  <si>
    <t>g__Pelodictyon</t>
  </si>
  <si>
    <t>f__Thiofilaceae</t>
  </si>
  <si>
    <t>g__Thiofilum</t>
  </si>
  <si>
    <t>o__Vampirovibrionales</t>
  </si>
  <si>
    <t>f__unclassified_o__Vampirovibrionales</t>
  </si>
  <si>
    <t>g__Vampirovibrio</t>
  </si>
  <si>
    <t>g__unclassified_f__Pseudanabaenaceae</t>
  </si>
  <si>
    <t>f__Ostreibacteriaceae</t>
  </si>
  <si>
    <t>g__Ostreibacterium</t>
  </si>
  <si>
    <t>g__Klugiella</t>
  </si>
  <si>
    <t>g__Planctomonas</t>
  </si>
  <si>
    <t>f__Pectobacteriaceae</t>
  </si>
  <si>
    <t>g__Dickeya</t>
  </si>
  <si>
    <t>p__Candidatus_Wolfebacteria</t>
  </si>
  <si>
    <t>c__unclassified_p__Candidatus_Wolfebacteria</t>
  </si>
  <si>
    <t>o__unclassified_p__Candidatus_Wolfebacteria</t>
  </si>
  <si>
    <t>f__unclassified_p__Candidatus_Wolfebacteria</t>
  </si>
  <si>
    <t>g__unclassified_p__Candidatus_Wolfebacteria</t>
  </si>
  <si>
    <t>f__Hydrogenimonadaceae</t>
  </si>
  <si>
    <t>g__Hydrogenimonas</t>
  </si>
  <si>
    <t>g__Chitinolyticbacter</t>
  </si>
  <si>
    <t>f__unclassified_o__Candidatus_Pelagibacterales</t>
  </si>
  <si>
    <t>g__Candidatus_Fonsibacter</t>
  </si>
  <si>
    <t>g__Paeniroseomonas</t>
  </si>
  <si>
    <t>g__Brumimicrobium</t>
  </si>
  <si>
    <t>g__Halanaerobacter</t>
  </si>
  <si>
    <t>g__Qaidamihabitans</t>
  </si>
  <si>
    <t>g__Ginsengibacter</t>
  </si>
  <si>
    <t>f__Feifaniaceae</t>
  </si>
  <si>
    <t>g__Feifania</t>
  </si>
  <si>
    <t>g__Diaminobutyricibacter</t>
  </si>
  <si>
    <t>g__Atopomonas</t>
  </si>
  <si>
    <t>g__Acidibrevibacterium</t>
  </si>
  <si>
    <t>g__Rudanella</t>
  </si>
  <si>
    <t>g__Terrimesophilobacter</t>
  </si>
  <si>
    <t>g__Microvirgula</t>
  </si>
  <si>
    <t>g__Subsaxibacter</t>
  </si>
  <si>
    <t>g__Litorilituus</t>
  </si>
  <si>
    <t>g__Stagnihabitans</t>
  </si>
  <si>
    <t>g__Rubidibacter</t>
  </si>
  <si>
    <t>g__unclassified_f__Thermosynechococcaceae</t>
  </si>
  <si>
    <t>o__Tissierellales</t>
  </si>
  <si>
    <t>f__Sporanaerobacteraceae</t>
  </si>
  <si>
    <t>g__Anaerosalibacter</t>
  </si>
  <si>
    <t>f__Williamwhitmaniaceae</t>
  </si>
  <si>
    <t>g__Williamwhitmania</t>
  </si>
  <si>
    <t>g__Petrimonas</t>
  </si>
  <si>
    <t>g__Lawsonibacter</t>
  </si>
  <si>
    <t>g__Candidatus_Frackibacter</t>
  </si>
  <si>
    <t>g__Evansella</t>
  </si>
  <si>
    <t>g__Lichenihabitans</t>
  </si>
  <si>
    <t>g__Thalassobacter</t>
  </si>
  <si>
    <t>g__Alkalibacter</t>
  </si>
  <si>
    <t>g__Rhabdonatronobacter</t>
  </si>
  <si>
    <t>g__Plectonema</t>
  </si>
  <si>
    <t>g__Galbitalea</t>
  </si>
  <si>
    <t>p__Candidatus_Curtissbacteria</t>
  </si>
  <si>
    <t>c__unclassified_p__Candidatus_Curtissbacteria</t>
  </si>
  <si>
    <t>o__unclassified_p__Candidatus_Curtissbacteria</t>
  </si>
  <si>
    <t>f__unclassified_p__Candidatus_Curtissbacteria</t>
  </si>
  <si>
    <t>g__unclassified_p__Candidatus_Curtissbacteria</t>
  </si>
  <si>
    <t>f__Segniliparaceae</t>
  </si>
  <si>
    <t>g__Segniliparus</t>
  </si>
  <si>
    <t>g__Oxalicibacterium</t>
  </si>
  <si>
    <t>f__Coprobacillaceae</t>
  </si>
  <si>
    <t>g__Sharpea</t>
  </si>
  <si>
    <t>g__Botryobacter</t>
  </si>
  <si>
    <t>g__Olivibacter</t>
  </si>
  <si>
    <t>p__Candidatus_Taylorbacteria</t>
  </si>
  <si>
    <t>c__unclassified_p__Candidatus_Taylorbacteria</t>
  </si>
  <si>
    <t>o__unclassified_p__Candidatus_Taylorbacteria</t>
  </si>
  <si>
    <t>f__unclassified_p__Candidatus_Taylorbacteria</t>
  </si>
  <si>
    <t>g__unclassified_p__Candidatus_Taylorbacteria</t>
  </si>
  <si>
    <t>g__Kroppenstedtia</t>
  </si>
  <si>
    <t>g__Filimonas</t>
  </si>
  <si>
    <t>g__Eikenella</t>
  </si>
  <si>
    <t>g__Desulforadius</t>
  </si>
  <si>
    <t>g__Euzebyella</t>
  </si>
  <si>
    <t>g__Cetobacterium</t>
  </si>
  <si>
    <t>g__Halomarinibacterium</t>
  </si>
  <si>
    <t>g__Gilvibacter</t>
  </si>
  <si>
    <t>g__Ligilactobacillus</t>
  </si>
  <si>
    <t>g__Alkalicoccus</t>
  </si>
  <si>
    <t>f__unclassified_o__Archaeoglobales</t>
  </si>
  <si>
    <t>g__unclassified_o__Archaeoglobales</t>
  </si>
  <si>
    <t>f__Tissierellaceae</t>
  </si>
  <si>
    <t>g__Tissierella</t>
  </si>
  <si>
    <t>c__Methylacidiphilae</t>
  </si>
  <si>
    <t>o__Methylacidiphilales</t>
  </si>
  <si>
    <t>f__Methylacidiphilaceae</t>
  </si>
  <si>
    <t>g__Candidatus_Methylacidithermus</t>
  </si>
  <si>
    <t>g__Komarekiella</t>
  </si>
  <si>
    <t>g__Paucidesulfovibrio</t>
  </si>
  <si>
    <t>g__Aminobacterium</t>
  </si>
  <si>
    <t>g__Limosilactobacillus</t>
  </si>
  <si>
    <t>f__Fervidobacteriaceae</t>
  </si>
  <si>
    <t>g__Fervidobacterium</t>
  </si>
  <si>
    <t>g__Candidatus_Epulonipiscium</t>
  </si>
  <si>
    <t>g__Candidatus_Thiocaldithrix</t>
  </si>
  <si>
    <t>g__Hirschia</t>
  </si>
  <si>
    <t>g__Consotaella</t>
  </si>
  <si>
    <t>g__Ereboglobus</t>
  </si>
  <si>
    <t>g__Sediminicoccus</t>
  </si>
  <si>
    <t>p__Candidatus_Terrybacteria</t>
  </si>
  <si>
    <t>c__unclassified_p__Candidatus_Terrybacteria</t>
  </si>
  <si>
    <t>o__unclassified_p__Candidatus_Terrybacteria</t>
  </si>
  <si>
    <t>f__unclassified_p__Candidatus_Terrybacteria</t>
  </si>
  <si>
    <t>g__unclassified_p__Candidatus_Terrybacteria</t>
  </si>
  <si>
    <t>g__Tindallia</t>
  </si>
  <si>
    <t>f__Candidatus_Methylarchaceae</t>
  </si>
  <si>
    <t>g__unclassified_f__Candidatus_Methylarchaceae</t>
  </si>
  <si>
    <t>g__Photorhabdus</t>
  </si>
  <si>
    <t>g__Geosporobacter</t>
  </si>
  <si>
    <t>g__Alloacidobacterium</t>
  </si>
  <si>
    <t>g__Belliella</t>
  </si>
  <si>
    <t>f__Cryomorphaceae</t>
  </si>
  <si>
    <t>g__Acidiluteibacter</t>
  </si>
  <si>
    <t>c__unclassified_p__Armatimonadota</t>
  </si>
  <si>
    <t>o__unclassified_p__Armatimonadota</t>
  </si>
  <si>
    <t>f__unclassified_p__Armatimonadota</t>
  </si>
  <si>
    <t>g__Candidatus_Nitrosymbiomonas</t>
  </si>
  <si>
    <t>g__Asaccharospora</t>
  </si>
  <si>
    <t>g__Gracilibacillus</t>
  </si>
  <si>
    <t>f__Neosynechococcaceae</t>
  </si>
  <si>
    <t>g__Neosynechococcus</t>
  </si>
  <si>
    <t>f__Desulfurisporaceae</t>
  </si>
  <si>
    <t>g__Desulfurispora</t>
  </si>
  <si>
    <t>g__Ohtaekwangia</t>
  </si>
  <si>
    <t>g__Acidisarcina</t>
  </si>
  <si>
    <t>p__Deferribacterota</t>
  </si>
  <si>
    <t>c__Deferribacteres</t>
  </si>
  <si>
    <t>o__Deferribacterales</t>
  </si>
  <si>
    <t>f__Geovibrionaceae</t>
  </si>
  <si>
    <t>g__Geovibrio</t>
  </si>
  <si>
    <t>g__Schleiferia</t>
  </si>
  <si>
    <t>g__Subdoligranulum</t>
  </si>
  <si>
    <t>g__Eleftheria</t>
  </si>
  <si>
    <t>f__Deferribacteraceae</t>
  </si>
  <si>
    <t>g__Deferribacter</t>
  </si>
  <si>
    <t>g__Candidatus_Dactylopiibacterium</t>
  </si>
  <si>
    <t>f__Halobacteriaceae</t>
  </si>
  <si>
    <t>g__Halobacterium</t>
  </si>
  <si>
    <t>g__Halovivax</t>
  </si>
  <si>
    <t>g__Capillibacterium</t>
  </si>
  <si>
    <t>g__Halovibrio</t>
  </si>
  <si>
    <t>g__Thermosyntropha</t>
  </si>
  <si>
    <t>g__Iodobacter</t>
  </si>
  <si>
    <t>g__Methanocrinis</t>
  </si>
  <si>
    <t>f__Segnochrobactraceae</t>
  </si>
  <si>
    <t>g__Segnochrobactrum</t>
  </si>
  <si>
    <t>g__Candidatus_Marithioploca</t>
  </si>
  <si>
    <t>g__Fretibacterium</t>
  </si>
  <si>
    <t>g__Siphonobacter</t>
  </si>
  <si>
    <t>g__Cnuella</t>
  </si>
  <si>
    <t>g__Baaleninema</t>
  </si>
  <si>
    <t>g__Natronococcus</t>
  </si>
  <si>
    <t>g__Chengkuizengella</t>
  </si>
  <si>
    <t>g__Dinghuibacter</t>
  </si>
  <si>
    <t>g__Dendronalium</t>
  </si>
  <si>
    <t>g__Pseudobacteroides</t>
  </si>
  <si>
    <t>f__Symphyonemataceae</t>
  </si>
  <si>
    <t>g__Mastigocladopsis</t>
  </si>
  <si>
    <t>g__Halogeometricum</t>
  </si>
  <si>
    <t>g__Mojavia</t>
  </si>
  <si>
    <t>g__Thomasclavelia</t>
  </si>
  <si>
    <t>g__Kushneria</t>
  </si>
  <si>
    <t>o__unclassified_c__Candidatus_Peribacteria</t>
  </si>
  <si>
    <t>f__unclassified_c__Candidatus_Peribacteria</t>
  </si>
  <si>
    <t>g__unclassified_c__Candidatus_Peribacteria</t>
  </si>
  <si>
    <t>g__Caldanaerobacter</t>
  </si>
  <si>
    <t>f__Thermohalobacteraceae</t>
  </si>
  <si>
    <t>g__Caloranaerobacter</t>
  </si>
  <si>
    <t>g__Methylomusa</t>
  </si>
  <si>
    <t>g__Sabulicella</t>
  </si>
  <si>
    <t>f__Aliterellaceae</t>
  </si>
  <si>
    <t>g__Aliterella</t>
  </si>
  <si>
    <t>g__Allocoleopsis</t>
  </si>
  <si>
    <t>p__Candidatus_Ryanbacteria</t>
  </si>
  <si>
    <t>c__unclassified_p__Candidatus_Ryanbacteria</t>
  </si>
  <si>
    <t>o__unclassified_p__Candidatus_Ryanbacteria</t>
  </si>
  <si>
    <t>f__unclassified_p__Candidatus_Ryanbacteria</t>
  </si>
  <si>
    <t>g__unclassified_p__Candidatus_Ryanbacteria</t>
  </si>
  <si>
    <t>g__Limnofasciculus</t>
  </si>
  <si>
    <t>f__unclassified_o__Chroococcidiopsidales</t>
  </si>
  <si>
    <t>g__unclassified_o__Chroococcidiopsidales</t>
  </si>
  <si>
    <t>g__Ancrocorticia</t>
  </si>
  <si>
    <t>g__Oceanirhabdus</t>
  </si>
  <si>
    <t>o__Candidatus_Gastranaerophilales</t>
  </si>
  <si>
    <t>f__unclassified_o__Candidatus_Gastranaerophilales</t>
  </si>
  <si>
    <t>g__unclassified_o__Candidatus_Gastranaerophilales</t>
  </si>
  <si>
    <t>g__Panacibacter</t>
  </si>
  <si>
    <t>f__unclassified_o__Spirochaetales</t>
  </si>
  <si>
    <t>g__unclassified_o__Spirochaetales</t>
  </si>
  <si>
    <t>g__Thermophilibacter</t>
  </si>
  <si>
    <t>g__Parvibium</t>
  </si>
  <si>
    <t>p__Candidatus_Jacksonbacteria</t>
  </si>
  <si>
    <t>c__unclassified_p__Candidatus_Jacksonbacteria</t>
  </si>
  <si>
    <t>o__unclassified_p__Candidatus_Jacksonbacteria</t>
  </si>
  <si>
    <t>f__unclassified_p__Candidatus_Jacksonbacteria</t>
  </si>
  <si>
    <t>g__unclassified_p__Candidatus_Jacksonbacteria</t>
  </si>
  <si>
    <t>g__Hanamia</t>
  </si>
  <si>
    <t>g__Pelagivirga</t>
  </si>
  <si>
    <t>g__Pontimicrobium</t>
  </si>
  <si>
    <t>g__Aliarcobacter</t>
  </si>
  <si>
    <t>g__Abyssalbus</t>
  </si>
  <si>
    <t>f__Muribaculaceae</t>
  </si>
  <si>
    <t>g__Duncaniella</t>
  </si>
  <si>
    <t>g__Pseudoclostridium</t>
  </si>
  <si>
    <t>g__Serpentinimonas</t>
  </si>
  <si>
    <t>o__Caldicellulosiruptorales</t>
  </si>
  <si>
    <t>f__Caldicellulosiruptoraceae</t>
  </si>
  <si>
    <t>g__Caldicellulosiruptor</t>
  </si>
  <si>
    <t>g__Seinonella</t>
  </si>
  <si>
    <t>g__Mesoflavibacter</t>
  </si>
  <si>
    <t>g__Pseudothermotoga</t>
  </si>
  <si>
    <t>g__Marispirochaeta</t>
  </si>
  <si>
    <t>g__Plesiomonas</t>
  </si>
  <si>
    <t>g__Croceimicrobium</t>
  </si>
  <si>
    <t>g__Calorimonas</t>
  </si>
  <si>
    <t>g__Pistricoccus</t>
  </si>
  <si>
    <t>o__Candidatus_Fermentimicrarchaeales</t>
  </si>
  <si>
    <t>f__Candidatus_Fermentimicrarchaeaceae</t>
  </si>
  <si>
    <t>g__Candidatus_Fermentimicrarchaeum</t>
  </si>
  <si>
    <t>g__Halalkalibacter</t>
  </si>
  <si>
    <t>g__Candidatus_Lokiarchaeum</t>
  </si>
  <si>
    <t>p__Candidatus_Hinthialibacterota</t>
  </si>
  <si>
    <t>c__unclassified_p__Candidatus_Hinthialibacterota</t>
  </si>
  <si>
    <t>o__unclassified_p__Candidatus_Hinthialibacterota</t>
  </si>
  <si>
    <t>f__unclassified_p__Candidatus_Hinthialibacterota</t>
  </si>
  <si>
    <t>g__unclassified_p__Candidatus_Hinthialibacterota</t>
  </si>
  <si>
    <t>g__Massilibacteroides</t>
  </si>
  <si>
    <t>g__Hufsiella</t>
  </si>
  <si>
    <t>g__Pinirhizobacter</t>
  </si>
  <si>
    <t>g__Venatoribacter</t>
  </si>
  <si>
    <t>g__Pareuzebyella</t>
  </si>
  <si>
    <t>g__Aureivirga</t>
  </si>
  <si>
    <t>g__Lunatimonas</t>
  </si>
  <si>
    <t>g__Thiopseudomonas</t>
  </si>
  <si>
    <t>f__Gracilibacteraceae</t>
  </si>
  <si>
    <t>g__Gracilibacter</t>
  </si>
  <si>
    <t>g__Pseudochrobactrum</t>
  </si>
  <si>
    <t>g__Pararoseomonas</t>
  </si>
  <si>
    <t>g__Haematomicrobium</t>
  </si>
  <si>
    <t>g__Limnovirga</t>
  </si>
  <si>
    <t>g__Pararobbsia</t>
  </si>
  <si>
    <t>g__Psychrilyobacter</t>
  </si>
  <si>
    <t>g__Lederbergia</t>
  </si>
  <si>
    <t>g__Megasphaera</t>
  </si>
  <si>
    <t>g__Elizabethkingia</t>
  </si>
  <si>
    <t>c__Methanococci</t>
  </si>
  <si>
    <t>o__Methanococcales</t>
  </si>
  <si>
    <t>f__Methanocaldococcaceae</t>
  </si>
  <si>
    <t>g__Methanocaldococcus</t>
  </si>
  <si>
    <t>f__Thermosediminibacteraceae</t>
  </si>
  <si>
    <t>g__Thermosediminibacter</t>
  </si>
  <si>
    <t>g__Arundinibacter</t>
  </si>
  <si>
    <t>g__Rhizorhapis</t>
  </si>
  <si>
    <t>g__Microaerobacter</t>
  </si>
  <si>
    <t>p__Candidatus_Azambacteria</t>
  </si>
  <si>
    <t>c__unclassified_p__Candidatus_Azambacteria</t>
  </si>
  <si>
    <t>o__unclassified_p__Candidatus_Azambacteria</t>
  </si>
  <si>
    <t>f__unclassified_p__Candidatus_Azambacteria</t>
  </si>
  <si>
    <t>g__unclassified_p__Candidatus_Azambacteria</t>
  </si>
  <si>
    <t>g__Falsibacillus</t>
  </si>
  <si>
    <t>g__Cryomorpha</t>
  </si>
  <si>
    <t>g__Candidatus_Thalassoarchaea</t>
  </si>
  <si>
    <t>g__Thermaurantimonas</t>
  </si>
  <si>
    <t>g__Proteiniborus</t>
  </si>
  <si>
    <t>g__Pseudooctadecabacter</t>
  </si>
  <si>
    <t>g__Aurantibacter</t>
  </si>
  <si>
    <t>g__Methylophilus</t>
  </si>
  <si>
    <t>g__Paracidobacterium</t>
  </si>
  <si>
    <t>o__Candidatus_Hecatellales</t>
  </si>
  <si>
    <t>f__unclassified_o__Candidatus_Hecatellales</t>
  </si>
  <si>
    <t>g__unclassified_o__Candidatus_Hecatellales</t>
  </si>
  <si>
    <t>g__Saprospira</t>
  </si>
  <si>
    <t>f__Sulfurospirillaceae</t>
  </si>
  <si>
    <t>g__Sulfurospirillum</t>
  </si>
  <si>
    <t>g__Aliivibrio</t>
  </si>
  <si>
    <t>g__Alteribacter</t>
  </si>
  <si>
    <t>g__Selenihalanaerobacter</t>
  </si>
  <si>
    <t>g__unclassified_f__Zoogloeaceae</t>
  </si>
  <si>
    <t>g__Salinispira</t>
  </si>
  <si>
    <t>f__Coelosphaeriaceae</t>
  </si>
  <si>
    <t>g__Woronichinia</t>
  </si>
  <si>
    <t>g__Formivibrio</t>
  </si>
  <si>
    <t>g__Sinanaerobacter</t>
  </si>
  <si>
    <t>g__Raoultibacter</t>
  </si>
  <si>
    <t>g__Lishizhenia</t>
  </si>
  <si>
    <t>g__Denitrovibrio</t>
  </si>
  <si>
    <t>g__Lentibacillus</t>
  </si>
  <si>
    <t>p__Candidatus_Goldbacteria</t>
  </si>
  <si>
    <t>c__unclassified_p__Candidatus_Goldbacteria</t>
  </si>
  <si>
    <t>o__unclassified_p__Candidatus_Goldbacteria</t>
  </si>
  <si>
    <t>f__unclassified_p__Candidatus_Goldbacteria</t>
  </si>
  <si>
    <t>g__unclassified_p__Candidatus_Goldbacteria</t>
  </si>
  <si>
    <t>o__unclassified_c__Zetaproteobacteria</t>
  </si>
  <si>
    <t>f__unclassified_c__Zetaproteobacteria</t>
  </si>
  <si>
    <t>g__Ghiorsea</t>
  </si>
  <si>
    <t>f__Amoebophilaceae</t>
  </si>
  <si>
    <t>g__Candidatus_Amoebophilus</t>
  </si>
  <si>
    <t>g__Fervidicola</t>
  </si>
  <si>
    <t>g__Litorimonas</t>
  </si>
  <si>
    <t>g__Paracidovorax</t>
  </si>
  <si>
    <t>g__Parenemella</t>
  </si>
  <si>
    <t>g__Saccharofermentans</t>
  </si>
  <si>
    <t>g__Hydrotalea</t>
  </si>
  <si>
    <t>g__unclassified_f__Chloroherpetonaceae</t>
  </si>
  <si>
    <t>g__Roseburia</t>
  </si>
  <si>
    <t>g__Sutcliffiella</t>
  </si>
  <si>
    <t>g__Thermobacillus</t>
  </si>
  <si>
    <t>g__Halogranum</t>
  </si>
  <si>
    <t>g__Xenorhabdus</t>
  </si>
  <si>
    <t>g__Sporolituus</t>
  </si>
  <si>
    <t>g__Pseudarcicella</t>
  </si>
  <si>
    <t>g__Nitratifractor</t>
  </si>
  <si>
    <t>g__Persicitalea</t>
  </si>
  <si>
    <t>g__Pleomorphovibrio</t>
  </si>
  <si>
    <t>g__Leadbetterella</t>
  </si>
  <si>
    <t>f__Candidatus_Methanomethylophilaceae</t>
  </si>
  <si>
    <t>g__unclassified_f__Candidatus_Methanomethylophilaceae</t>
  </si>
  <si>
    <t>p__Candidatus_Colwellbacteria</t>
  </si>
  <si>
    <t>c__unclassified_p__Candidatus_Colwellbacteria</t>
  </si>
  <si>
    <t>o__unclassified_p__Candidatus_Colwellbacteria</t>
  </si>
  <si>
    <t>f__unclassified_p__Candidatus_Colwellbacteria</t>
  </si>
  <si>
    <t>g__unclassified_p__Candidatus_Colwellbacteria</t>
  </si>
  <si>
    <t>p__Abditibacteriota</t>
  </si>
  <si>
    <t>c__Abditibacteriia</t>
  </si>
  <si>
    <t>o__Abditibacteriales</t>
  </si>
  <si>
    <t>f__Abditibacteriaceae</t>
  </si>
  <si>
    <t>g__Abditibacterium</t>
  </si>
  <si>
    <t>g__Carnobacterium</t>
  </si>
  <si>
    <t>o__Desulfurococcales</t>
  </si>
  <si>
    <t>f__unclassified_o__Desulfurococcales</t>
  </si>
  <si>
    <t>g__unclassified_o__Desulfurococcales</t>
  </si>
  <si>
    <t>g__Gordonibacter</t>
  </si>
  <si>
    <t>g__Cognaticolwellia</t>
  </si>
  <si>
    <t>g__Candidatus_Nitrosotenuis</t>
  </si>
  <si>
    <t>g__Dawidia</t>
  </si>
  <si>
    <t>g__Anaerocolumna</t>
  </si>
  <si>
    <t>g__Candidatus_Contubernalis</t>
  </si>
  <si>
    <t>g__Alcaligenes</t>
  </si>
  <si>
    <t>g__Koinonema</t>
  </si>
  <si>
    <t>g__Anaerosporomusa</t>
  </si>
  <si>
    <t>g__Flectobacillus</t>
  </si>
  <si>
    <t>o__Nautiliales</t>
  </si>
  <si>
    <t>f__Nitratiruptoraceae</t>
  </si>
  <si>
    <t>g__Nitrosophilus</t>
  </si>
  <si>
    <t>g__Sapientia</t>
  </si>
  <si>
    <t>g__Thermanaerosceptrum</t>
  </si>
  <si>
    <t>g__Marinisporobacter</t>
  </si>
  <si>
    <t>g__Candidatus_Obscuribacter</t>
  </si>
  <si>
    <t>g__unclassified_f__Spirulinaceae</t>
  </si>
  <si>
    <t>g__Terrihabitans</t>
  </si>
  <si>
    <t>g__Siminovitchia</t>
  </si>
  <si>
    <t>g__Lysinibacter</t>
  </si>
  <si>
    <t>g__Neptunicoccus</t>
  </si>
  <si>
    <t>g__Heliobacterium</t>
  </si>
  <si>
    <t>g__Fuscibacter</t>
  </si>
  <si>
    <t>g__Anaerostipes</t>
  </si>
  <si>
    <t>o__unclassified_c__Candidatus_Bathyarchaeia</t>
  </si>
  <si>
    <t>f__unclassified_c__Candidatus_Bathyarchaeia</t>
  </si>
  <si>
    <t>g__unclassified_c__Candidatus_Bathyarchaeia</t>
  </si>
  <si>
    <t>p__Caldisericota</t>
  </si>
  <si>
    <t>c__Caldisericia</t>
  </si>
  <si>
    <t>o__Caldisericales</t>
  </si>
  <si>
    <t>f__Caldisericaceae</t>
  </si>
  <si>
    <t>g__Caldisericum</t>
  </si>
  <si>
    <t>p__Candidatus_Staskawiczbacteria</t>
  </si>
  <si>
    <t>c__unclassified_p__Candidatus_Staskawiczbacteria</t>
  </si>
  <si>
    <t>o__unclassified_p__Candidatus_Staskawiczbacteria</t>
  </si>
  <si>
    <t>f__unclassified_p__Candidatus_Staskawiczbacteria</t>
  </si>
  <si>
    <t>g__unclassified_p__Candidatus_Staskawiczbacteria</t>
  </si>
  <si>
    <t>g__Peteryoungia</t>
  </si>
  <si>
    <t>g__unclassified_f__Oculatellaceae</t>
  </si>
  <si>
    <t>g__Tamilnaduibacter</t>
  </si>
  <si>
    <t>g__Enteractinococcus</t>
  </si>
  <si>
    <t>g__Alkalihalobacillus</t>
  </si>
  <si>
    <t>g__Oryzibacter</t>
  </si>
  <si>
    <t>g__Parapusillimonas</t>
  </si>
  <si>
    <t>g__Silvimonas</t>
  </si>
  <si>
    <t>g__Desulfolucanica</t>
  </si>
  <si>
    <t>g__Pseudobacter</t>
  </si>
  <si>
    <t>g__Peredibacter</t>
  </si>
  <si>
    <t>g__Methylocucumis</t>
  </si>
  <si>
    <t>g__Rhabdobacter</t>
  </si>
  <si>
    <t>g__Marininema</t>
  </si>
  <si>
    <t>g__Cronobacter</t>
  </si>
  <si>
    <t>g__Anaerosolibacter</t>
  </si>
  <si>
    <t>p__Candidatus_Giovannonibacteria</t>
  </si>
  <si>
    <t>c__unclassified_p__Candidatus_Giovannonibacteria</t>
  </si>
  <si>
    <t>o__unclassified_p__Candidatus_Giovannonibacteria</t>
  </si>
  <si>
    <t>f__unclassified_p__Candidatus_Giovannonibacteria</t>
  </si>
  <si>
    <t>g__unclassified_p__Candidatus_Giovannonibacteria</t>
  </si>
  <si>
    <t>g__Thermosinus</t>
  </si>
  <si>
    <t>g__Biomaibacter</t>
  </si>
  <si>
    <t>f__Cyanomargaritaceae</t>
  </si>
  <si>
    <t>g__Cyanomargarita</t>
  </si>
  <si>
    <t>g__Intestinimonas</t>
  </si>
  <si>
    <t>g__Pelagovum</t>
  </si>
  <si>
    <t>g__Lentilactobacillus</t>
  </si>
  <si>
    <t>f__Aquificaceae</t>
  </si>
  <si>
    <t>g__Aquifex</t>
  </si>
  <si>
    <t>g__Hankyongella</t>
  </si>
  <si>
    <t>g__Halosaccharopolyspora</t>
  </si>
  <si>
    <t>g__Lunatibacter</t>
  </si>
  <si>
    <t>g__Wocania</t>
  </si>
  <si>
    <t>g__Peptoclostridium</t>
  </si>
  <si>
    <t>o__Thermofilales</t>
  </si>
  <si>
    <t>f__Thermofilaceae</t>
  </si>
  <si>
    <t>g__Thermofilum</t>
  </si>
  <si>
    <t>g__Roseicitreum</t>
  </si>
  <si>
    <t>g__Erysipelothrix</t>
  </si>
  <si>
    <t>g__Tepidicella</t>
  </si>
  <si>
    <t>g__Alginatibacterium</t>
  </si>
  <si>
    <t>g__Butyricimonas</t>
  </si>
  <si>
    <t>f__Halothermotrichaceae</t>
  </si>
  <si>
    <t>g__Halothermothrix</t>
  </si>
  <si>
    <t>f__Breznakiellaceae</t>
  </si>
  <si>
    <t>g__Gracilinema</t>
  </si>
  <si>
    <t>g__Sediminibacter</t>
  </si>
  <si>
    <t>g__Varibaculum</t>
  </si>
  <si>
    <t>f__Synergistaceae</t>
  </si>
  <si>
    <t>g__Aminomonas</t>
  </si>
  <si>
    <t>g__Natronorubrum</t>
  </si>
  <si>
    <t>g__Halosimplex</t>
  </si>
  <si>
    <t>g__Telluria</t>
  </si>
  <si>
    <t>o__unclassified_c__Candidatus_Poseidoniia</t>
  </si>
  <si>
    <t>f__unclassified_c__Candidatus_Poseidoniia</t>
  </si>
  <si>
    <t>g__unclassified_c__Candidatus_Poseidoniia</t>
  </si>
  <si>
    <t>g__Pelagibaca</t>
  </si>
  <si>
    <t>g__Longitalea</t>
  </si>
  <si>
    <t>g__Anabaenopsis</t>
  </si>
  <si>
    <t>g__Propionispora</t>
  </si>
  <si>
    <t>g__Cyanobacterium</t>
  </si>
  <si>
    <t>o__Candidatus_Nitrosocaldales</t>
  </si>
  <si>
    <t>f__Candidatus_Nitrosocaldaceae</t>
  </si>
  <si>
    <t>g__Candidatus_Nitrosocaldus</t>
  </si>
  <si>
    <t>g__Aquariibacter</t>
  </si>
  <si>
    <t>g__Advenella</t>
  </si>
  <si>
    <t>g__Amazonocrinis</t>
  </si>
  <si>
    <t>g__Falsochrobactrum</t>
  </si>
  <si>
    <t>g__Oceanihabitans</t>
  </si>
  <si>
    <t>g__Rivihabitans</t>
  </si>
  <si>
    <t>g__Hapalosiphon</t>
  </si>
  <si>
    <t>g__Aidingimonas</t>
  </si>
  <si>
    <t>g__Hydrocoleum</t>
  </si>
  <si>
    <t>g__Rippkaea</t>
  </si>
  <si>
    <t>g__Stakelama</t>
  </si>
  <si>
    <t>g__Plectolyngbya</t>
  </si>
  <si>
    <t>p__Candidatus_Muirbacteria</t>
  </si>
  <si>
    <t>c__unclassified_p__Candidatus_Muirbacteria</t>
  </si>
  <si>
    <t>o__unclassified_p__Candidatus_Muirbacteria</t>
  </si>
  <si>
    <t>f__unclassified_p__Candidatus_Muirbacteria</t>
  </si>
  <si>
    <t>g__Candidatus_Muirbacterium</t>
  </si>
  <si>
    <t>g__Pontibacillus</t>
  </si>
  <si>
    <t>g__Halopelagius</t>
  </si>
  <si>
    <t>g__Duodenibacillus</t>
  </si>
  <si>
    <t>g__Halotia</t>
  </si>
  <si>
    <t>g__Heliorestis</t>
  </si>
  <si>
    <t>g__Canibacter</t>
  </si>
  <si>
    <t>g__Desulfofalx</t>
  </si>
  <si>
    <t>g__Crassaminicella</t>
  </si>
  <si>
    <t>g__Pseudochryseolinea</t>
  </si>
  <si>
    <t>g__Balnearium</t>
  </si>
  <si>
    <t>g__Ephemeroptericola</t>
  </si>
  <si>
    <t>p__Candidatus_Wildermuthbacteria</t>
  </si>
  <si>
    <t>c__unclassified_p__Candidatus_Wildermuthbacteria</t>
  </si>
  <si>
    <t>o__unclassified_p__Candidatus_Wildermuthbacteria</t>
  </si>
  <si>
    <t>f__unclassified_p__Candidatus_Wildermuthbacteria</t>
  </si>
  <si>
    <t>g__unclassified_p__Candidatus_Wildermuthbacteria</t>
  </si>
  <si>
    <t>o__Petrotogales</t>
  </si>
  <si>
    <t>f__Petrotogaceae</t>
  </si>
  <si>
    <t>g__Petrotoga</t>
  </si>
  <si>
    <t>g__Cloacibacillus</t>
  </si>
  <si>
    <t>g__Simulacricoccus</t>
  </si>
  <si>
    <t>g__Melaminivora</t>
  </si>
  <si>
    <t>g__Anseongella</t>
  </si>
  <si>
    <t>p__Candidatus_Odinarchaeota</t>
  </si>
  <si>
    <t>c__unclassified_p__Candidatus_Odinarchaeota</t>
  </si>
  <si>
    <t>o__unclassified_p__Candidatus_Odinarchaeota</t>
  </si>
  <si>
    <t>f__unclassified_p__Candidatus_Odinarchaeota</t>
  </si>
  <si>
    <t>g__unclassified_p__Candidatus_Odinarchaeota</t>
  </si>
  <si>
    <t>o__Candidatus_Thermoprofundales</t>
  </si>
  <si>
    <t>f__unclassified_o__Candidatus_Thermoprofundales</t>
  </si>
  <si>
    <t>g__unclassified_o__Candidatus_Thermoprofundales</t>
  </si>
  <si>
    <t>g__Thermohalobacter</t>
  </si>
  <si>
    <t>g__Mangrovicella</t>
  </si>
  <si>
    <t>g__Riemerella</t>
  </si>
  <si>
    <t>g__Shouchella</t>
  </si>
  <si>
    <t>g__Heliomarina</t>
  </si>
  <si>
    <t>g__Haloarcula</t>
  </si>
  <si>
    <t>g__Tellurirhabdus</t>
  </si>
  <si>
    <t>g__Lascolabacillus</t>
  </si>
  <si>
    <t>o__Candidatus_Hadarchaeales</t>
  </si>
  <si>
    <t>f__Candidatus_Hadarchaeaceae</t>
  </si>
  <si>
    <t>g__Candidatus_Hadarchaeum</t>
  </si>
  <si>
    <t>g__Geomicrobium</t>
  </si>
  <si>
    <t>g__Lichenicola</t>
  </si>
  <si>
    <t>g__Acaricomes</t>
  </si>
  <si>
    <t>g__Pseudemcibacter</t>
  </si>
  <si>
    <t>g__Ilyomonas</t>
  </si>
  <si>
    <t>g__Saliniradius</t>
  </si>
  <si>
    <t>g__Marinithermofilum</t>
  </si>
  <si>
    <t>g__Undibacter</t>
  </si>
  <si>
    <t>g__Nibricoccus</t>
  </si>
  <si>
    <t>g__Sulfoacidibacillus</t>
  </si>
  <si>
    <t>g__Nitrosarchaeum</t>
  </si>
  <si>
    <t>g__Cochlodiniinecator</t>
  </si>
  <si>
    <t>g__Candidatus_Brachybacter</t>
  </si>
  <si>
    <t>g__Mitsuokella</t>
  </si>
  <si>
    <t>f__Petrachlorosaceae</t>
  </si>
  <si>
    <t>g__Petrachloros</t>
  </si>
  <si>
    <t>g__Thermanaerovibrio</t>
  </si>
  <si>
    <t>p__Candidatus_Beckwithbacteria</t>
  </si>
  <si>
    <t>c__unclassified_p__Candidatus_Beckwithbacteria</t>
  </si>
  <si>
    <t>o__unclassified_p__Candidatus_Beckwithbacteria</t>
  </si>
  <si>
    <t>f__unclassified_p__Candidatus_Beckwithbacteria</t>
  </si>
  <si>
    <t>g__unclassified_p__Candidatus_Beckwithbacteria</t>
  </si>
  <si>
    <t>g__Paralcaligenes</t>
  </si>
  <si>
    <t>g__Gellertiella</t>
  </si>
  <si>
    <t>g__Alkaliflexus</t>
  </si>
  <si>
    <t>g__Halomicrobium</t>
  </si>
  <si>
    <t>g__Petrocella</t>
  </si>
  <si>
    <t>g__Crinalium</t>
  </si>
  <si>
    <t>g__Fredinandcohnia</t>
  </si>
  <si>
    <t>g__Candidatus_Nitronauta</t>
  </si>
  <si>
    <t>g__Haloprofundus</t>
  </si>
  <si>
    <t>g__Haloplanus</t>
  </si>
  <si>
    <t>g__Tianweitania</t>
  </si>
  <si>
    <t>g__Lutispora</t>
  </si>
  <si>
    <t>g__Thermicanus</t>
  </si>
  <si>
    <t>g__Lactiplantibacillus</t>
  </si>
  <si>
    <t>g__Psychromicrobium</t>
  </si>
  <si>
    <t>g__Penaeicola</t>
  </si>
  <si>
    <t>g__Sulfurihydrogenibium</t>
  </si>
  <si>
    <t>g__Pseudocolwellia</t>
  </si>
  <si>
    <t>g__Candidatus_Fimiplasma</t>
  </si>
  <si>
    <t>g__Pseudopuniceibacterium</t>
  </si>
  <si>
    <t>g__Candidatus_Carbobacillus</t>
  </si>
  <si>
    <t>g__Chroococcus</t>
  </si>
  <si>
    <t>g__Thermocrinis</t>
  </si>
  <si>
    <t>g__Agaricicola</t>
  </si>
  <si>
    <t>g__Coprococcus</t>
  </si>
  <si>
    <t>g__Erwinia</t>
  </si>
  <si>
    <t>g__Paraneptunicella</t>
  </si>
  <si>
    <t>g__Lihuaxuella</t>
  </si>
  <si>
    <t>c__Candidatus_Nanoarchaeia</t>
  </si>
  <si>
    <t>o__unclassified_c__Candidatus_Nanoarchaeia</t>
  </si>
  <si>
    <t>f__unclassified_c__Candidatus_Nanoarchaeia</t>
  </si>
  <si>
    <t>g__unclassified_c__Candidatus_Nanoarchaeia</t>
  </si>
  <si>
    <t>p__Candidatus_Komeilibacteria</t>
  </si>
  <si>
    <t>c__unclassified_p__Candidatus_Komeilibacteria</t>
  </si>
  <si>
    <t>o__unclassified_p__Candidatus_Komeilibacteria</t>
  </si>
  <si>
    <t>f__unclassified_p__Candidatus_Komeilibacteria</t>
  </si>
  <si>
    <t>g__unclassified_p__Candidatus_Komeilibacteria</t>
  </si>
  <si>
    <t>g__Pasteurella</t>
  </si>
  <si>
    <t>g__Natrialba</t>
  </si>
  <si>
    <t>g__Falsihalocynthiibacter</t>
  </si>
  <si>
    <t>g__Mesopusillimonas</t>
  </si>
  <si>
    <t>g__Paenalkalicoccus</t>
  </si>
  <si>
    <t>g__Acidaminococcus</t>
  </si>
  <si>
    <t>g__Salipaludibacillus</t>
  </si>
  <si>
    <t>g__Terracidiphilus</t>
  </si>
  <si>
    <t>g__Porphyromonas</t>
  </si>
  <si>
    <t>g__Candidatus_Nitrosacidococcus</t>
  </si>
  <si>
    <t>g__unclassified_f__Coleofasciculaceae</t>
  </si>
  <si>
    <t>g__Caldibacillus</t>
  </si>
  <si>
    <t>g__Pinibacter</t>
  </si>
  <si>
    <t>g__Thalassorhabdomicrobium</t>
  </si>
  <si>
    <t>g__Caldimicrobium</t>
  </si>
  <si>
    <t>g__Bacterioplanoides</t>
  </si>
  <si>
    <t>g__Niallia</t>
  </si>
  <si>
    <t>g__Sessilibacter</t>
  </si>
  <si>
    <t>f__Peptoniphilaceae</t>
  </si>
  <si>
    <t>g__Anaerococcus</t>
  </si>
  <si>
    <t>g__Pseudopedobacter</t>
  </si>
  <si>
    <t>g__Acetatifactor</t>
  </si>
  <si>
    <t>g__Paludifilum</t>
  </si>
  <si>
    <t>g__Tidjanibacter</t>
  </si>
  <si>
    <t>g__Ornithinibacillus</t>
  </si>
  <si>
    <t>g__Aggregicoccus</t>
  </si>
  <si>
    <t>f__Bruguierivoracaceae</t>
  </si>
  <si>
    <t>g__Sodalis</t>
  </si>
  <si>
    <t>g__Ketogulonicigenium</t>
  </si>
  <si>
    <t>g__Drouetiella</t>
  </si>
  <si>
    <t>g__Devriesea</t>
  </si>
  <si>
    <t>g__Candidatus_Avoscillospira</t>
  </si>
  <si>
    <t>g__Pelagicola</t>
  </si>
  <si>
    <t>g__Natroniella</t>
  </si>
  <si>
    <t>g__Lucifera</t>
  </si>
  <si>
    <t>g__Corticibacterium</t>
  </si>
  <si>
    <t>f__Calditerrivibrionaceae</t>
  </si>
  <si>
    <t>g__Calditerrivibrio</t>
  </si>
  <si>
    <t>g__Anaerovibrio</t>
  </si>
  <si>
    <t>g__Salinivibrio</t>
  </si>
  <si>
    <t>g__Thermovibrio</t>
  </si>
  <si>
    <t>g__Parasporobacterium</t>
  </si>
  <si>
    <t>g__Buchananella</t>
  </si>
  <si>
    <t>g__Renibacterium</t>
  </si>
  <si>
    <t>g__Cryocola</t>
  </si>
  <si>
    <t>g__Desmospora</t>
  </si>
  <si>
    <t>g__Grimontia</t>
  </si>
  <si>
    <t>g__Amantichitinum</t>
  </si>
  <si>
    <t>g__Pectobacterium</t>
  </si>
  <si>
    <t>g__Macromonas</t>
  </si>
  <si>
    <t>g__Halegenticoccus</t>
  </si>
  <si>
    <t>g__Dermabacter</t>
  </si>
  <si>
    <t>g__Mogibacterium</t>
  </si>
  <si>
    <t>f__Hafniaceae</t>
  </si>
  <si>
    <t>g__Edwardsiella</t>
  </si>
  <si>
    <t>g__Thermoflavimicrobium</t>
  </si>
  <si>
    <t>g__Dongshaea</t>
  </si>
  <si>
    <t>g__Heliophilum</t>
  </si>
  <si>
    <t>g__Psychrobacillus</t>
  </si>
  <si>
    <t>f__Gomphosphaeriaceae</t>
  </si>
  <si>
    <t>g__Gomphosphaeria</t>
  </si>
  <si>
    <t>g__Arsenicitalea</t>
  </si>
  <si>
    <t>f__unclassified_o__Caulobacterales</t>
  </si>
  <si>
    <t>g__Candidatus_Phycosocius</t>
  </si>
  <si>
    <t>g__Allopusillimonas</t>
  </si>
  <si>
    <t>g__Anaeromusa</t>
  </si>
  <si>
    <t>g__Xinfangfangia</t>
  </si>
  <si>
    <t>g__Allopontixanthobacter</t>
  </si>
  <si>
    <t>g__Lawsonia</t>
  </si>
  <si>
    <t>g__Halorhabdus</t>
  </si>
  <si>
    <t>g__Parathalassolituus</t>
  </si>
  <si>
    <t>p__Mycoplasmatota</t>
  </si>
  <si>
    <t>c__Mollicutes</t>
  </si>
  <si>
    <t>o__Acholeplasmatales</t>
  </si>
  <si>
    <t>f__Acholeplasmataceae</t>
  </si>
  <si>
    <t>g__Acholeplasma</t>
  </si>
  <si>
    <t>g__Abyssibius</t>
  </si>
  <si>
    <t>f__Salibacteraceae</t>
  </si>
  <si>
    <t>g__Salibacter</t>
  </si>
  <si>
    <t>f__Thiolinaceae</t>
  </si>
  <si>
    <t>g__Thiolinea</t>
  </si>
  <si>
    <t>g__Candidatus_Cyanaurora</t>
  </si>
  <si>
    <t>g__Ureibacillus</t>
  </si>
  <si>
    <t>g__Halalkalicoccus</t>
  </si>
  <si>
    <t>g__Anaerospora</t>
  </si>
  <si>
    <t>g__Methanolacinia</t>
  </si>
  <si>
    <t>f__Defluviitaleaceae</t>
  </si>
  <si>
    <t>g__Defluviitalea</t>
  </si>
  <si>
    <t>g__Kingella</t>
  </si>
  <si>
    <t>g__Monaibacterium</t>
  </si>
  <si>
    <t>g__Kaiparowitsia</t>
  </si>
  <si>
    <t>g__Halorarius</t>
  </si>
  <si>
    <t>g__Halosegnis</t>
  </si>
  <si>
    <t>g__Marinitoga</t>
  </si>
  <si>
    <t>g__Changpingibacter</t>
  </si>
  <si>
    <t>p__Candidatus_Harrisonbacteria</t>
  </si>
  <si>
    <t>c__unclassified_p__Candidatus_Harrisonbacteria</t>
  </si>
  <si>
    <t>o__unclassified_p__Candidatus_Harrisonbacteria</t>
  </si>
  <si>
    <t>f__unclassified_p__Candidatus_Harrisonbacteria</t>
  </si>
  <si>
    <t>g__unclassified_p__Candidatus_Harrisonbacteria</t>
  </si>
  <si>
    <t>g__Anaerobacillus</t>
  </si>
  <si>
    <t>g__Pukyongia</t>
  </si>
  <si>
    <t>g__Curvivirga</t>
  </si>
  <si>
    <t>f__Tepidimicrobiaceae</t>
  </si>
  <si>
    <t>g__Schnuerera</t>
  </si>
  <si>
    <t>o__Prochlorotrichales</t>
  </si>
  <si>
    <t>f__Prochlorotrichaceae</t>
  </si>
  <si>
    <t>g__Prochlorothrix</t>
  </si>
  <si>
    <t>g__Pauljensenia</t>
  </si>
  <si>
    <t>g__Candidatus_Protistobacter</t>
  </si>
  <si>
    <t>g__Tardibacter</t>
  </si>
  <si>
    <t>g__Shackletoniella</t>
  </si>
  <si>
    <t>g__Pacificibacter</t>
  </si>
  <si>
    <t>g__Palaeococcus</t>
  </si>
  <si>
    <t>g__Natronoglycomyces</t>
  </si>
  <si>
    <t>g__Okibacterium</t>
  </si>
  <si>
    <t>g__Nereida</t>
  </si>
  <si>
    <t>g__Candidatus_Paraluminiphilus</t>
  </si>
  <si>
    <t>f__Cellulosilyticaceae</t>
  </si>
  <si>
    <t>g__Cellulosilyticum</t>
  </si>
  <si>
    <t>f__Parvicellaceae</t>
  </si>
  <si>
    <t>g__Parvicella</t>
  </si>
  <si>
    <t>g__Domibacillus</t>
  </si>
  <si>
    <t>f__Fluviibacteraceae</t>
  </si>
  <si>
    <t>g__Fluviibacter</t>
  </si>
  <si>
    <t>o__unclassified_c__Candidatus_Methanomethylicia</t>
  </si>
  <si>
    <t>f__unclassified_c__Candidatus_Methanomethylicia</t>
  </si>
  <si>
    <t>g__unclassified_c__Candidatus_Methanomethylicia</t>
  </si>
  <si>
    <t>g__Arcticibacter</t>
  </si>
  <si>
    <t>g__Galactobacter</t>
  </si>
  <si>
    <t>g__Snuella</t>
  </si>
  <si>
    <t>g__Phnomibacter</t>
  </si>
  <si>
    <t>o__Candidatus_Proteinoplasmatales</t>
  </si>
  <si>
    <t>f__unclassified_o__Candidatus_Proteinoplasmatales</t>
  </si>
  <si>
    <t>g__unclassified_o__Candidatus_Proteinoplasmatales</t>
  </si>
  <si>
    <t>g__Alkanindiges</t>
  </si>
  <si>
    <t>g__Natronincola</t>
  </si>
  <si>
    <t>g__Neomicrococcus</t>
  </si>
  <si>
    <t>o__unclassified_c__Clostridia</t>
  </si>
  <si>
    <t>f__unclassified_c__Clostridia</t>
  </si>
  <si>
    <t>g__Candidatus_Petromonas</t>
  </si>
  <si>
    <t>o__Natranaerobiales</t>
  </si>
  <si>
    <t>f__Natranaerofabaceae</t>
  </si>
  <si>
    <t>g__Natranaerofaba</t>
  </si>
  <si>
    <t>o__Candidatus_Caldarchaeales</t>
  </si>
  <si>
    <t>f__Candidatus_Caldarchaeaceae</t>
  </si>
  <si>
    <t>g__Candidatus_Caldarchaeum</t>
  </si>
  <si>
    <t>c__Methanonatronarchaeia</t>
  </si>
  <si>
    <t>o__Methanonatronarchaeales</t>
  </si>
  <si>
    <t>f__Methanonatronarchaeaceae</t>
  </si>
  <si>
    <t>g__Candidatus_Methanohalarchaeum</t>
  </si>
  <si>
    <t>g__Thermophagus</t>
  </si>
  <si>
    <t>g__Candidatus_Symbiobacter</t>
  </si>
  <si>
    <t>g__Solobacterium</t>
  </si>
  <si>
    <t>g__Morganella</t>
  </si>
  <si>
    <t>g__Dulcicalothrix</t>
  </si>
  <si>
    <t>g__Litorivita</t>
  </si>
  <si>
    <t>g__Salinirubellus</t>
  </si>
  <si>
    <t>g__Fuchsiella</t>
  </si>
  <si>
    <t>g__Sporosalibacterium</t>
  </si>
  <si>
    <t>g__Rhodonellum</t>
  </si>
  <si>
    <t>g__Laceyella</t>
  </si>
  <si>
    <t>g__Abyssisolibacter</t>
  </si>
  <si>
    <t>g__Aeribacillus</t>
  </si>
  <si>
    <t>g__Candidatus_Nitrohelix</t>
  </si>
  <si>
    <t>g__Brockia</t>
  </si>
  <si>
    <t>g__Anaeroarcus</t>
  </si>
  <si>
    <t>g__Eisenibacter</t>
  </si>
  <si>
    <t>g__Thermosipho</t>
  </si>
  <si>
    <t>g__Hydromonas</t>
  </si>
  <si>
    <t>g__Veronia</t>
  </si>
  <si>
    <t>g__Neptunicella</t>
  </si>
  <si>
    <t>g__Halotalea</t>
  </si>
  <si>
    <t>g__Candidatus_Nitromaritima</t>
  </si>
  <si>
    <t>g__Arcticibacterium</t>
  </si>
  <si>
    <t>g__Anaerotignum</t>
  </si>
  <si>
    <t>g__Salinirubrum</t>
  </si>
  <si>
    <t>g__Candidatus_Pseudothioglobus</t>
  </si>
  <si>
    <t>g__Aquibacillus</t>
  </si>
  <si>
    <t>g__Asaia</t>
  </si>
  <si>
    <t>g__Humitalea</t>
  </si>
  <si>
    <t>g__Extensimonas</t>
  </si>
  <si>
    <t>c__Chitinispirillia</t>
  </si>
  <si>
    <t>o__Chitinispirillales</t>
  </si>
  <si>
    <t>f__Chitinispirillaceae</t>
  </si>
  <si>
    <t>g__Chitinispirillum</t>
  </si>
  <si>
    <t>g__Oxobacter</t>
  </si>
  <si>
    <t>g__Dehalobacterium</t>
  </si>
  <si>
    <t>g__Nitratiruptor</t>
  </si>
  <si>
    <t>g__Suttonella</t>
  </si>
  <si>
    <t>g__Anaeromonas</t>
  </si>
  <si>
    <t>g__Halapricum</t>
  </si>
  <si>
    <t>g__Litoribacter</t>
  </si>
  <si>
    <t>o__Silvanigrellales</t>
  </si>
  <si>
    <t>f__Silvanigrellaceae</t>
  </si>
  <si>
    <t>g__Silvanigrella</t>
  </si>
  <si>
    <t>g__Alkalitalea</t>
  </si>
  <si>
    <t>g__Allosphingosinicella</t>
  </si>
  <si>
    <t>g__Paraurantiacibacter</t>
  </si>
  <si>
    <t>c__Candidatus_Nanosyncoccalia</t>
  </si>
  <si>
    <t>o__Candidatus_Nanogingivales</t>
  </si>
  <si>
    <t>f__Candidatus_Nanogingivalaceae</t>
  </si>
  <si>
    <t>g__unclassified_f__Candidatus_Nanogingivalaceae</t>
  </si>
  <si>
    <t>g__Planctobacterium</t>
  </si>
  <si>
    <t>g__Catenibacterium</t>
  </si>
  <si>
    <t>g__Yaniella</t>
  </si>
  <si>
    <t>g__Myroides</t>
  </si>
  <si>
    <t>o__Brachyspirales</t>
  </si>
  <si>
    <t>f__Brachyspiraceae</t>
  </si>
  <si>
    <t>g__Brachyspira</t>
  </si>
  <si>
    <t>g__Larsenimonas</t>
  </si>
  <si>
    <t>g__Mycetohabitans</t>
  </si>
  <si>
    <t>f__Flexibacteraceae</t>
  </si>
  <si>
    <t>g__Flexibacter</t>
  </si>
  <si>
    <t>g__Gudongella</t>
  </si>
  <si>
    <t>f__Pyrodictiaceae</t>
  </si>
  <si>
    <t>g__Pyrodictium</t>
  </si>
  <si>
    <t>g__Alteriqipengyuania</t>
  </si>
  <si>
    <t>g__Pyramidobacter</t>
  </si>
  <si>
    <t>g__unclassified_f__Candidatus_Methanomethylicaceae</t>
  </si>
  <si>
    <t>g__Pseudoramibacter</t>
  </si>
  <si>
    <t>g__Megalodesulfovibrio</t>
  </si>
  <si>
    <t>g__Ancylothrix</t>
  </si>
  <si>
    <t>g__Gulbenkiania</t>
  </si>
  <si>
    <t>g__Timaviella</t>
  </si>
  <si>
    <t>g__Saliphagus</t>
  </si>
  <si>
    <t>g__Timonella</t>
  </si>
  <si>
    <t>g__Novibacillus</t>
  </si>
  <si>
    <t>c__Candidatus_Methanoliparia</t>
  </si>
  <si>
    <t>o__Candidatus_Methanoliparales</t>
  </si>
  <si>
    <t>f__Candidatus_Methanollivieraceae</t>
  </si>
  <si>
    <t>g__unclassified_f__Candidatus_Methanollivieraceae</t>
  </si>
  <si>
    <t>g__Alkalihalobacterium</t>
  </si>
  <si>
    <t>g__Acetoanaerobium</t>
  </si>
  <si>
    <t>g__Turicimonas</t>
  </si>
  <si>
    <t>g__Pontibrevibacter</t>
  </si>
  <si>
    <t>g__unclassified_f__Peptostreptococcaceae</t>
  </si>
  <si>
    <t>g__Haloterrigena</t>
  </si>
  <si>
    <t>g__Aggregatimonas</t>
  </si>
  <si>
    <t>g__Rahnella</t>
  </si>
  <si>
    <t>g__Seleniivibrio</t>
  </si>
  <si>
    <t>g__Psychrobium</t>
  </si>
  <si>
    <t>f__Bernardetiaceae</t>
  </si>
  <si>
    <t>g__Hugenholtzia</t>
  </si>
  <si>
    <t>g__Candidatus_Aphodousia</t>
  </si>
  <si>
    <t>f__Flexistipitaceae</t>
  </si>
  <si>
    <t>g__Flexistipes</t>
  </si>
  <si>
    <t>g__Ruthenibacterium</t>
  </si>
  <si>
    <t>g__Candidatus_Methanolliviera</t>
  </si>
  <si>
    <t>g__Caenibacillus</t>
  </si>
  <si>
    <t>g__Vaginimicrobium</t>
  </si>
  <si>
    <t>p__Candidatus_Yonathbacteria</t>
  </si>
  <si>
    <t>c__unclassified_p__Candidatus_Yonathbacteria</t>
  </si>
  <si>
    <t>o__unclassified_p__Candidatus_Yonathbacteria</t>
  </si>
  <si>
    <t>f__unclassified_p__Candidatus_Yonathbacteria</t>
  </si>
  <si>
    <t>g__unclassified_p__Candidatus_Yonathbacteria</t>
  </si>
  <si>
    <t>c__Desulfurellia</t>
  </si>
  <si>
    <t>o__Desulfurellales</t>
  </si>
  <si>
    <t>f__Hippeaceae</t>
  </si>
  <si>
    <t>g__Hippea</t>
  </si>
  <si>
    <t>g__Salicibibacter</t>
  </si>
  <si>
    <t>g__Geoglobus</t>
  </si>
  <si>
    <t>g__Rubneribacter</t>
  </si>
  <si>
    <t>g__Acetobacteroides</t>
  </si>
  <si>
    <t>g__Anaerovirgula</t>
  </si>
  <si>
    <t>g__Alloprevotella</t>
  </si>
  <si>
    <t>g__Subsaximicrobium</t>
  </si>
  <si>
    <t>g__Paraprevotella</t>
  </si>
  <si>
    <t>g__Thermovenabulum</t>
  </si>
  <si>
    <t>g__Angulomicrobium</t>
  </si>
  <si>
    <t>g__Marinilongibacter</t>
  </si>
  <si>
    <t>g__Halobacteroides</t>
  </si>
  <si>
    <t>g__Scrofimicrobium</t>
  </si>
  <si>
    <t>p__Candidatus_Nanohaloarchaeota</t>
  </si>
  <si>
    <t>c__unclassified_p__Candidatus_Nanohaloarchaeota</t>
  </si>
  <si>
    <t>o__unclassified_p__Candidatus_Nanohaloarchaeota</t>
  </si>
  <si>
    <t>f__unclassified_p__Candidatus_Nanohaloarchaeota</t>
  </si>
  <si>
    <t>g__unclassified_p__Candidatus_Nanohaloarchaeota</t>
  </si>
  <si>
    <t>g__Herbinix</t>
  </si>
  <si>
    <t>g__Antarcticibacterium</t>
  </si>
  <si>
    <t>g__Paradesulfovibrio_(ex_Waite_et_al._2020)</t>
  </si>
  <si>
    <t>g__Humidesulfovibrio</t>
  </si>
  <si>
    <t>f__Zymomonadaceae</t>
  </si>
  <si>
    <t>g__Zymomonas</t>
  </si>
  <si>
    <t>f__Simkaniaceae</t>
  </si>
  <si>
    <t>g__Candidatus_Neptunochlamydia</t>
  </si>
  <si>
    <t>g__Candidatus_Pullichristensenella</t>
  </si>
  <si>
    <t>g__Changchengzhania</t>
  </si>
  <si>
    <t>c__Candidatus_Marinamargulisbacteria</t>
  </si>
  <si>
    <t>o__unclassified_c__Candidatus_Marinamargulisbacteria</t>
  </si>
  <si>
    <t>f__unclassified_c__Candidatus_Marinamargulisbacteria</t>
  </si>
  <si>
    <t>g__unclassified_c__Candidatus_Marinamargulisbacteria</t>
  </si>
  <si>
    <t>g__Candidatus_Micropelagos</t>
  </si>
  <si>
    <t>f__Xylanivirgaceae</t>
  </si>
  <si>
    <t>g__Xylanivirga</t>
  </si>
  <si>
    <t>g__Conyzicola</t>
  </si>
  <si>
    <t>g__Vulcanibacillus</t>
  </si>
  <si>
    <t>g__Megamonas</t>
  </si>
  <si>
    <t>f__Methanocorpusculaceae</t>
  </si>
  <si>
    <t>g__Methanocorpusculum</t>
  </si>
  <si>
    <t>g__Alteripontixanthobacter</t>
  </si>
  <si>
    <t>g__Peptoniphilus</t>
  </si>
  <si>
    <t>g__Spongiivirga</t>
  </si>
  <si>
    <t>g__Mongoliibacter</t>
  </si>
  <si>
    <t>g__Flocculibacter</t>
  </si>
  <si>
    <t>g__Natronoflexus</t>
  </si>
  <si>
    <t>g__Halolamina</t>
  </si>
  <si>
    <t>g__Phytohalomonas</t>
  </si>
  <si>
    <t>g__unclassified_f__Hapalosiphonaceae</t>
  </si>
  <si>
    <t>f__Natronoarchaeaceae</t>
  </si>
  <si>
    <t>g__Natranaeroarchaeum</t>
  </si>
  <si>
    <t>g__Xylella</t>
  </si>
  <si>
    <t>g__Segatella</t>
  </si>
  <si>
    <t>f__unclassified_o__Bacteroidales</t>
  </si>
  <si>
    <t>g__Candidatus_Azobacteroides</t>
  </si>
  <si>
    <t>g__Simkania</t>
  </si>
  <si>
    <t>g__Staphylospora</t>
  </si>
  <si>
    <t>g__Haloglomus</t>
  </si>
  <si>
    <t>g__Candidatus_Pelethomonas</t>
  </si>
  <si>
    <t>g__Novosphingopyxis</t>
  </si>
  <si>
    <t>g__Planomicrobium</t>
  </si>
  <si>
    <t>g__Acetohalobium</t>
  </si>
  <si>
    <t>g__Finegoldia</t>
  </si>
  <si>
    <t>g__Atopobium</t>
  </si>
  <si>
    <t>g__Hydrogenivirga</t>
  </si>
  <si>
    <t>g__unclassified_o__Vampirovibrionales</t>
  </si>
  <si>
    <t>g__Fermentimonas</t>
  </si>
  <si>
    <t>g__Joostella</t>
  </si>
  <si>
    <t>f__Luteibaculaceae</t>
  </si>
  <si>
    <t>g__Luteibaculum</t>
  </si>
  <si>
    <t>p__Candidatus_Abawacabacteria</t>
  </si>
  <si>
    <t>c__unclassified_p__Candidatus_Abawacabacteria</t>
  </si>
  <si>
    <t>o__unclassified_p__Candidatus_Abawacabacteria</t>
  </si>
  <si>
    <t>f__unclassified_p__Candidatus_Abawacabacteria</t>
  </si>
  <si>
    <t>g__unclassified_p__Candidatus_Abawacabacteria</t>
  </si>
  <si>
    <t>g__Methylacidiphilum_(ex_Ratnadevi_et_al._2023)</t>
  </si>
  <si>
    <t>g__Shimazuella</t>
  </si>
  <si>
    <t>g__Chenggangzhangella</t>
  </si>
  <si>
    <t>g__Fontibacillus</t>
  </si>
  <si>
    <t>g__Weissella</t>
  </si>
  <si>
    <t>g__Sandaracinobacter</t>
  </si>
  <si>
    <t>g__Sabulibacter</t>
  </si>
  <si>
    <t>g__Goleter</t>
  </si>
  <si>
    <t>f__Ignatzschineriaceae</t>
  </si>
  <si>
    <t>g__Ignatzschineria</t>
  </si>
  <si>
    <t>g__Agathobacter</t>
  </si>
  <si>
    <t>g__Boudabousia</t>
  </si>
  <si>
    <t>g__Putridiphycobacter</t>
  </si>
  <si>
    <t>g__Caldisalinibacter</t>
  </si>
  <si>
    <t>p__Candidatus_Kuenenbacteria</t>
  </si>
  <si>
    <t>c__unclassified_p__Candidatus_Kuenenbacteria</t>
  </si>
  <si>
    <t>o__unclassified_p__Candidatus_Kuenenbacteria</t>
  </si>
  <si>
    <t>f__unclassified_p__Candidatus_Kuenenbacteria</t>
  </si>
  <si>
    <t>g__unclassified_p__Candidatus_Kuenenbacteria</t>
  </si>
  <si>
    <t>g__Parasegetibacter</t>
  </si>
  <si>
    <t>g__Agathobaculum</t>
  </si>
  <si>
    <t>g__Glaesserella</t>
  </si>
  <si>
    <t>g__Chondrocystis</t>
  </si>
  <si>
    <t>g__Aquirufa</t>
  </si>
  <si>
    <t>g__unclassified_f__Thermomonosporaceae</t>
  </si>
  <si>
    <t>g__Wenyingzhuangia</t>
  </si>
  <si>
    <t>g__Candidatus_Hydrogenisulfobacillus</t>
  </si>
  <si>
    <t>g__Candidatus_Parvibacillus</t>
  </si>
  <si>
    <t>g__Enorma</t>
  </si>
  <si>
    <t>g__Thalassobacillus</t>
  </si>
  <si>
    <t>g__Cloacibacterium</t>
  </si>
  <si>
    <t>g__Sporohalobacter</t>
  </si>
  <si>
    <t>g__Papillibacter</t>
  </si>
  <si>
    <t>g__Neptunitalea</t>
  </si>
  <si>
    <t>g__Fournierella</t>
  </si>
  <si>
    <t>g__Salinicoccus</t>
  </si>
  <si>
    <t>g__Aureisphaera</t>
  </si>
  <si>
    <t>g__Niameybacter</t>
  </si>
  <si>
    <t>f__Entophysalidaceae</t>
  </si>
  <si>
    <t>g__Chlorogloea</t>
  </si>
  <si>
    <t>f__Halarsenatibacteraceae</t>
  </si>
  <si>
    <t>g__Halonatronomonas</t>
  </si>
  <si>
    <t>c__Desulfuribacillia</t>
  </si>
  <si>
    <t>o__Desulfuribacillales</t>
  </si>
  <si>
    <t>f__Desulfuribacillaceae</t>
  </si>
  <si>
    <t>g__Desulfuribacillus</t>
  </si>
  <si>
    <t>g__Candidatus_Syntrophonatronum</t>
  </si>
  <si>
    <t>g__Candidatus_Nitrosopelagicus</t>
  </si>
  <si>
    <t>g__Bhargavaea</t>
  </si>
  <si>
    <t>g__Gleimia</t>
  </si>
  <si>
    <t>g__Brenneria</t>
  </si>
  <si>
    <t>g__Candidatus_Riesia</t>
  </si>
  <si>
    <t>g__Dysosmobacter</t>
  </si>
  <si>
    <t>g__Actinobacillus</t>
  </si>
  <si>
    <t>g__Jeotgalicoccus</t>
  </si>
  <si>
    <t>g__Thermovorax</t>
  </si>
  <si>
    <t>g__Georhizobium</t>
  </si>
  <si>
    <t>g__Pyrococcus</t>
  </si>
  <si>
    <t>g__Methanosphaera</t>
  </si>
  <si>
    <t>g__Pelorhabdus</t>
  </si>
  <si>
    <t>f__unclassified_o__Oceanospirillales</t>
  </si>
  <si>
    <t>g__Terasakiispira</t>
  </si>
  <si>
    <t>g__Hydrogenobacter</t>
  </si>
  <si>
    <t>o__Orbales</t>
  </si>
  <si>
    <t>f__Orbaceae</t>
  </si>
  <si>
    <t>g__Gilliamella</t>
  </si>
  <si>
    <t>g__Pacificitalea</t>
  </si>
  <si>
    <t>g__Tannerella</t>
  </si>
  <si>
    <t>g__Iocasia</t>
  </si>
  <si>
    <t>g__Oryzicola</t>
  </si>
  <si>
    <t>g__Aestuarium</t>
  </si>
  <si>
    <t>g__Hoylesella</t>
  </si>
  <si>
    <t>g__Salinirussus</t>
  </si>
  <si>
    <t>g__Auritidibacter</t>
  </si>
  <si>
    <t>g__Foetidibacter</t>
  </si>
  <si>
    <t>g__Rasiella</t>
  </si>
  <si>
    <t>g__Candidatus_Alkanophaga</t>
  </si>
  <si>
    <t>g__unclassified_o__Alteromonadales</t>
  </si>
  <si>
    <t>g__Seramator</t>
  </si>
  <si>
    <t>g__Natronosalvus</t>
  </si>
  <si>
    <t>g__Actinotignum</t>
  </si>
  <si>
    <t>o__Candidatus_Nanosynbacterales</t>
  </si>
  <si>
    <t>f__Candidatus_Nanosynbacteraceae</t>
  </si>
  <si>
    <t>g__Candidatus_Nanosynbacter</t>
  </si>
  <si>
    <t>g__Kaistella</t>
  </si>
  <si>
    <t>g__Dialister</t>
  </si>
  <si>
    <t>g__Peptacetobacter</t>
  </si>
  <si>
    <t>g__Novacetimonas</t>
  </si>
  <si>
    <t>p__Candidatus_Vogelbacteria</t>
  </si>
  <si>
    <t>c__unclassified_p__Candidatus_Vogelbacteria</t>
  </si>
  <si>
    <t>o__unclassified_p__Candidatus_Vogelbacteria</t>
  </si>
  <si>
    <t>f__unclassified_p__Candidatus_Vogelbacteria</t>
  </si>
  <si>
    <t>g__unclassified_p__Candidatus_Vogelbacteria</t>
  </si>
  <si>
    <t>g__Piscirickettsia</t>
  </si>
  <si>
    <t>p__Candidatus_Jorgensenbacteria</t>
  </si>
  <si>
    <t>c__unclassified_p__Candidatus_Jorgensenbacteria</t>
  </si>
  <si>
    <t>o__unclassified_p__Candidatus_Jorgensenbacteria</t>
  </si>
  <si>
    <t>f__unclassified_p__Candidatus_Jorgensenbacteria</t>
  </si>
  <si>
    <t>g__unclassified_p__Candidatus_Jorgensenbacteria</t>
  </si>
  <si>
    <t>g__Salisediminibacterium</t>
  </si>
  <si>
    <t>g__unclassified_f__Microcoleaceae</t>
  </si>
  <si>
    <t>p__Candidatus_Wirthbacteria</t>
  </si>
  <si>
    <t>c__unclassified_p__Candidatus_Wirthbacteria</t>
  </si>
  <si>
    <t>o__unclassified_p__Candidatus_Wirthbacteria</t>
  </si>
  <si>
    <t>f__unclassified_p__Candidatus_Wirthbacteria</t>
  </si>
  <si>
    <t>g__unclassified_p__Candidatus_Wirthbacteria</t>
  </si>
  <si>
    <t>g__Tepidibacillus</t>
  </si>
  <si>
    <t>g__Candidatus_Syntrophosphaera</t>
  </si>
  <si>
    <t>g__Haematospirillum</t>
  </si>
  <si>
    <t>g__Paramuribaculum</t>
  </si>
  <si>
    <t>g__Thermotalea</t>
  </si>
  <si>
    <t>f__Fastidiosibacteraceae</t>
  </si>
  <si>
    <t>g__Facilibium</t>
  </si>
  <si>
    <t>g__Lichenicoccus</t>
  </si>
  <si>
    <t>g__Thaumasiovibrio</t>
  </si>
  <si>
    <t>g__Arachidicoccus</t>
  </si>
  <si>
    <t>g__Lacrimispora</t>
  </si>
  <si>
    <t>g__Acidomonas</t>
  </si>
  <si>
    <t>g__unclassified_f__Archaeoglobaceae</t>
  </si>
  <si>
    <t>g__Alteribacillus</t>
  </si>
  <si>
    <t>g__Candidatus_Coprenecus</t>
  </si>
  <si>
    <t>g__Acutalibacter</t>
  </si>
  <si>
    <t>g__Anaerobacterium</t>
  </si>
  <si>
    <t>g__Methanomicrobium</t>
  </si>
  <si>
    <t>g__Halostella</t>
  </si>
  <si>
    <t>g__Candidatus_Scatomorpha</t>
  </si>
  <si>
    <t>g__Limnospira</t>
  </si>
  <si>
    <t>g__Mesosutterella</t>
  </si>
  <si>
    <t>g__Tatlockia</t>
  </si>
  <si>
    <t>c__Chitinivibrionia</t>
  </si>
  <si>
    <t>o__Chitinivibrionales</t>
  </si>
  <si>
    <t>f__Chitinivibrionaceae</t>
  </si>
  <si>
    <t>g__Chitinivibrio</t>
  </si>
  <si>
    <t>o__Thermoproteales</t>
  </si>
  <si>
    <t>f__Thermoproteaceae</t>
  </si>
  <si>
    <t>g__Thermocladium</t>
  </si>
  <si>
    <t>g__Flavihalobacter</t>
  </si>
  <si>
    <t>g__Thermodesulfomicrobium</t>
  </si>
  <si>
    <t>f__Leptotrichiaceae</t>
  </si>
  <si>
    <t>g__Sebaldella</t>
  </si>
  <si>
    <t>f__Anaplasmataceae</t>
  </si>
  <si>
    <t>g__Wolbachia</t>
  </si>
  <si>
    <t>g__Coprobacter</t>
  </si>
  <si>
    <t>g__Parashewanella</t>
  </si>
  <si>
    <t>g__Acetonema</t>
  </si>
  <si>
    <t>g__Euhalothece</t>
  </si>
  <si>
    <t>g__Parvimonas</t>
  </si>
  <si>
    <t>g__Sporotomaculum</t>
  </si>
  <si>
    <t>f__Natranaerobiaceae</t>
  </si>
  <si>
    <t>g__Natranaerobius</t>
  </si>
  <si>
    <t>f__Rectinemataceae</t>
  </si>
  <si>
    <t>g__Rectinema</t>
  </si>
  <si>
    <t>g__Massilibacillus</t>
  </si>
  <si>
    <t>g__Siansivirga</t>
  </si>
  <si>
    <t>f__unclassified_o__Nitrososphaerales</t>
  </si>
  <si>
    <t>g__unclassified_o__Nitrososphaerales</t>
  </si>
  <si>
    <t>g__Candidatus_Faecousia</t>
  </si>
  <si>
    <t>g__Marinifaba</t>
  </si>
  <si>
    <t>g__Inediibacterium</t>
  </si>
  <si>
    <t>g__Jeotgalibacillus</t>
  </si>
  <si>
    <t>p__Candidatus_Culexarchaeota</t>
  </si>
  <si>
    <t>c__Candidatus_Culexarchaeia</t>
  </si>
  <si>
    <t>o__Candidatus_Culexarchaeles</t>
  </si>
  <si>
    <t>f__Candidatus_Culexarchaeaceae</t>
  </si>
  <si>
    <t>g__Candidatus_Culexarchaeum</t>
  </si>
  <si>
    <t>g__Alkalibacterium</t>
  </si>
  <si>
    <t>g__Aeriscardovia</t>
  </si>
  <si>
    <t>p__Elusimicrobiota</t>
  </si>
  <si>
    <t>c__Endomicrobiia</t>
  </si>
  <si>
    <t>o__Endomicrobiales</t>
  </si>
  <si>
    <t>f__Endomicrobiaceae</t>
  </si>
  <si>
    <t>g__Endomicrobium</t>
  </si>
  <si>
    <t>g__Antarcticirhabdus</t>
  </si>
  <si>
    <t>g__Marixanthomonas</t>
  </si>
  <si>
    <t>g__Azomonas</t>
  </si>
  <si>
    <t>g__Faecalicatena</t>
  </si>
  <si>
    <t>g__Leadbettera</t>
  </si>
  <si>
    <t>g__Ectobacillus</t>
  </si>
  <si>
    <t>g__Curtanaerobium</t>
  </si>
  <si>
    <t>g__Patiriisocius</t>
  </si>
  <si>
    <t>o__Candidatus_Caenarcaniphilales</t>
  </si>
  <si>
    <t>f__unclassified_o__Candidatus_Caenarcaniphilales</t>
  </si>
  <si>
    <t>g__unclassified_o__Candidatus_Caenarcaniphilales</t>
  </si>
  <si>
    <t>f__Francisellaceae</t>
  </si>
  <si>
    <t>g__Francisella</t>
  </si>
  <si>
    <t>g__Puia</t>
  </si>
  <si>
    <t>g__Pseudomethylobacillus</t>
  </si>
  <si>
    <t>g__Craterilacuibacter</t>
  </si>
  <si>
    <t>g__Atlanticothrix</t>
  </si>
  <si>
    <t>g__Scandinavium</t>
  </si>
  <si>
    <t>g__Leptotrichia</t>
  </si>
  <si>
    <t>c__unclassified_p__Candidatus_Mcinerneyibacteriota</t>
  </si>
  <si>
    <t>o__unclassified_p__Candidatus_Mcinerneyibacteriota</t>
  </si>
  <si>
    <t>f__unclassified_p__Candidatus_Mcinerneyibacteriota</t>
  </si>
  <si>
    <t>g__unclassified_p__Candidatus_Mcinerneyibacteriota</t>
  </si>
  <si>
    <t>g__Paracandidimonas</t>
  </si>
  <si>
    <t>g__Robbsia</t>
  </si>
  <si>
    <t>g__Collibacillus</t>
  </si>
  <si>
    <t>g__Parachryseolinea</t>
  </si>
  <si>
    <t>g__Pseudopelagicola</t>
  </si>
  <si>
    <t>g__Methanosalsum</t>
  </si>
  <si>
    <t>g__Edaphovirga</t>
  </si>
  <si>
    <t>p__Candidatus_Blackburnbacteria</t>
  </si>
  <si>
    <t>c__unclassified_p__Candidatus_Blackburnbacteria</t>
  </si>
  <si>
    <t>o__unclassified_p__Candidatus_Blackburnbacteria</t>
  </si>
  <si>
    <t>f__unclassified_p__Candidatus_Blackburnbacteria</t>
  </si>
  <si>
    <t>g__unclassified_p__Candidatus_Blackburnbacteria</t>
  </si>
  <si>
    <t>g__Limisalsivibrio</t>
  </si>
  <si>
    <t>g__Vagococcus</t>
  </si>
  <si>
    <t>g__Neochlamydia</t>
  </si>
  <si>
    <t>g__unclassified_f__Haloarculaceae</t>
  </si>
  <si>
    <t>o__unclassified_c__Coriobacteriia</t>
  </si>
  <si>
    <t>f__unclassified_c__Coriobacteriia</t>
  </si>
  <si>
    <t>g__Candidatus_Aphodovivens</t>
  </si>
  <si>
    <t>g__Paraeggerthella</t>
  </si>
  <si>
    <t>g__Pustulibacterium</t>
  </si>
  <si>
    <t>g__Halocella</t>
  </si>
  <si>
    <t>g__Candidatus_Ventricola</t>
  </si>
  <si>
    <t>g__Salinarchaeum</t>
  </si>
  <si>
    <t>g__Buttiauxella</t>
  </si>
  <si>
    <t>g__Fusicatenibacter</t>
  </si>
  <si>
    <t>g__Hafnia</t>
  </si>
  <si>
    <t>p__Candidatus_Campbellbacteria</t>
  </si>
  <si>
    <t>c__unclassified_p__Candidatus_Campbellbacteria</t>
  </si>
  <si>
    <t>o__unclassified_p__Candidatus_Campbellbacteria</t>
  </si>
  <si>
    <t>f__unclassified_p__Candidatus_Campbellbacteria</t>
  </si>
  <si>
    <t>g__unclassified_p__Candidatus_Campbellbacteria</t>
  </si>
  <si>
    <t>g__Pelatocladus</t>
  </si>
  <si>
    <t>f__Mucispirillaceae</t>
  </si>
  <si>
    <t>g__Mucispirillum</t>
  </si>
  <si>
    <t>g__Variimorphobacter</t>
  </si>
  <si>
    <t>p__Candidatus_Gribaldobacteria</t>
  </si>
  <si>
    <t>c__unclassified_p__Candidatus_Gribaldobacteria</t>
  </si>
  <si>
    <t>o__unclassified_p__Candidatus_Gribaldobacteria</t>
  </si>
  <si>
    <t>f__unclassified_p__Candidatus_Gribaldobacteria</t>
  </si>
  <si>
    <t>g__unclassified_p__Candidatus_Gribaldobacteria</t>
  </si>
  <si>
    <t>f__Methanococcaceae</t>
  </si>
  <si>
    <t>g__Methanothermococcus</t>
  </si>
  <si>
    <t>g__Pyrobaculum</t>
  </si>
  <si>
    <t>g__Pueribacillus</t>
  </si>
  <si>
    <t>o__unclassified_c__Archaeoglobi</t>
  </si>
  <si>
    <t>f__unclassified_c__Archaeoglobi</t>
  </si>
  <si>
    <t>g__unclassified_c__Archaeoglobi</t>
  </si>
  <si>
    <t>g__Ferroacidibacillus</t>
  </si>
  <si>
    <t>o__Acidilobales</t>
  </si>
  <si>
    <t>f__Acidilobaceae</t>
  </si>
  <si>
    <t>g__Acidilobus</t>
  </si>
  <si>
    <t>g__Alloscardovia</t>
  </si>
  <si>
    <t>g__Paradevosia</t>
  </si>
  <si>
    <t>f__Candidatus_Poseidoniaceae</t>
  </si>
  <si>
    <t>g__unclassified_f__Candidatus_Poseidoniaceae</t>
  </si>
  <si>
    <t>g__Candidatus_Iainarchaeum</t>
  </si>
  <si>
    <t>g__Malaciobacter</t>
  </si>
  <si>
    <t>g__Pseudospirillum</t>
  </si>
  <si>
    <t>g__Candidatus_Nitrosotalea</t>
  </si>
  <si>
    <t>g__Amphibacillus</t>
  </si>
  <si>
    <t>g__Methanococcus</t>
  </si>
  <si>
    <t>g__Halohasta</t>
  </si>
  <si>
    <t>g__Chitinasiproducens</t>
  </si>
  <si>
    <t>g__Candidatus_Methanospirare</t>
  </si>
  <si>
    <t>f__Methermicoccaceae</t>
  </si>
  <si>
    <t>g__Methermicoccus</t>
  </si>
  <si>
    <t>f__unclassified_o__Thermoproteales</t>
  </si>
  <si>
    <t>g__unclassified_o__Thermoproteales</t>
  </si>
  <si>
    <t>g__Arcticiflavibacter</t>
  </si>
  <si>
    <t>p__Candidatus_Spechtbacteria</t>
  </si>
  <si>
    <t>c__unclassified_p__Candidatus_Spechtbacteria</t>
  </si>
  <si>
    <t>o__unclassified_p__Candidatus_Spechtbacteria</t>
  </si>
  <si>
    <t>f__unclassified_p__Candidatus_Spechtbacteria</t>
  </si>
  <si>
    <t>g__unclassified_p__Candidatus_Spechtbacteria</t>
  </si>
  <si>
    <t>f__Candidatus_Wolframiiraptoraceae</t>
  </si>
  <si>
    <t>g__Candidatus_Wolframiiraptor</t>
  </si>
  <si>
    <t>g__Actirhodobacter</t>
  </si>
  <si>
    <t>g__Pelagibaculum</t>
  </si>
  <si>
    <t>g__Pseudoflavitalea</t>
  </si>
  <si>
    <t>p__Candidatus_Parvarchaeota</t>
  </si>
  <si>
    <t>c__unclassified_p__Candidatus_Parvarchaeota</t>
  </si>
  <si>
    <t>o__unclassified_p__Candidatus_Parvarchaeota</t>
  </si>
  <si>
    <t>f__unclassified_p__Candidatus_Parvarchaeota</t>
  </si>
  <si>
    <t>g__unclassified_p__Candidatus_Parvarchaeota</t>
  </si>
  <si>
    <t>g__Spirirestis</t>
  </si>
  <si>
    <t>g__Paenacidovorax</t>
  </si>
  <si>
    <t>f__Budviciaceae</t>
  </si>
  <si>
    <t>g__Pragia</t>
  </si>
  <si>
    <t>f__Thermodesulfobiaceae</t>
  </si>
  <si>
    <t>g__Thermodesulfobium</t>
  </si>
  <si>
    <t>g__Youhaiella</t>
  </si>
  <si>
    <t>p__Candidatus_Lloydbacteria</t>
  </si>
  <si>
    <t>c__unclassified_p__Candidatus_Lloydbacteria</t>
  </si>
  <si>
    <t>o__unclassified_p__Candidatus_Lloydbacteria</t>
  </si>
  <si>
    <t>f__unclassified_p__Candidatus_Lloydbacteria</t>
  </si>
  <si>
    <t>g__unclassified_p__Candidatus_Lloydbacteria</t>
  </si>
  <si>
    <t>g__Aquicella</t>
  </si>
  <si>
    <t>g__Sheuella</t>
  </si>
  <si>
    <t>g__Pseudescherichia</t>
  </si>
  <si>
    <t>o__Mesoaciditogales</t>
  </si>
  <si>
    <t>f__Mesoaciditogaceae</t>
  </si>
  <si>
    <t>g__Mesoaciditoga</t>
  </si>
  <si>
    <t>g__Shimwellia</t>
  </si>
  <si>
    <t>g__Methyloradius</t>
  </si>
  <si>
    <t>g__Muribaculum</t>
  </si>
  <si>
    <t>g__Salifodinibacter</t>
  </si>
  <si>
    <t>g__Candidatus_Caccousia</t>
  </si>
  <si>
    <t>g__unclassified_f__Pasteurellaceae</t>
  </si>
  <si>
    <t>g__Breznakiella</t>
  </si>
  <si>
    <t>g__Tuberibacillus</t>
  </si>
  <si>
    <t>g__unclassified_f__Methanospirillaceae</t>
  </si>
  <si>
    <t>g__Sodalinema</t>
  </si>
  <si>
    <t>g__Synergistes</t>
  </si>
  <si>
    <t>g__Oligella</t>
  </si>
  <si>
    <t>g__Anditalea</t>
  </si>
  <si>
    <t>g__Saccharobesus</t>
  </si>
  <si>
    <t>g__Haloglycomyces</t>
  </si>
  <si>
    <t>g__Rikenella</t>
  </si>
  <si>
    <t>g__Desnuesiella</t>
  </si>
  <si>
    <t>f__Celerinatantimonadaceae</t>
  </si>
  <si>
    <t>g__Celerinatantimonas</t>
  </si>
  <si>
    <t>g__Anaerotalea</t>
  </si>
  <si>
    <t>g__Alkalihalophilus</t>
  </si>
  <si>
    <t>g__Pullulanibacillus</t>
  </si>
  <si>
    <t>g__Risungbinella</t>
  </si>
  <si>
    <t>g__Aggregatibacter</t>
  </si>
  <si>
    <t>g__Dendrosporobacter</t>
  </si>
  <si>
    <t>f__Fortieaceae</t>
  </si>
  <si>
    <t>g__Fortiea</t>
  </si>
  <si>
    <t>g__Aridibaculum</t>
  </si>
  <si>
    <t>g__Lachnotalea</t>
  </si>
  <si>
    <t>g__Kerstersia</t>
  </si>
  <si>
    <t>g__Desulfurispira</t>
  </si>
  <si>
    <t>g__Maribrevibacterium</t>
  </si>
  <si>
    <t>g__Candidatus_Reconcilbacillus</t>
  </si>
  <si>
    <t>g__Jongsikchunia</t>
  </si>
  <si>
    <t>f__Desulfurococcaceae</t>
  </si>
  <si>
    <t>g__Ignisphaera</t>
  </si>
  <si>
    <t>g__Mycoavidus</t>
  </si>
  <si>
    <t>g__Robertmurraya</t>
  </si>
  <si>
    <t>g__Kozakia</t>
  </si>
  <si>
    <t>g__Mannheimia</t>
  </si>
  <si>
    <t>g__Lactonifactor</t>
  </si>
  <si>
    <t>g__Candidatus_Aveggerthella</t>
  </si>
  <si>
    <t>g__Nitritalea</t>
  </si>
  <si>
    <t>g__Numidum</t>
  </si>
  <si>
    <t>g__unclassified_f__Thermococcaceae</t>
  </si>
  <si>
    <t>g__Candidatus_Cardinium</t>
  </si>
  <si>
    <t>g__Tepidimicrobium</t>
  </si>
  <si>
    <t>p__Candidatus_Niyogibacteria</t>
  </si>
  <si>
    <t>c__unclassified_p__Candidatus_Niyogibacteria</t>
  </si>
  <si>
    <t>o__unclassified_p__Candidatus_Niyogibacteria</t>
  </si>
  <si>
    <t>f__unclassified_p__Candidatus_Niyogibacteria</t>
  </si>
  <si>
    <t>g__unclassified_p__Candidatus_Niyogibacteria</t>
  </si>
  <si>
    <t>g__Vandammella</t>
  </si>
  <si>
    <t>g__Nibribacter</t>
  </si>
  <si>
    <t>g__Ellagibacter</t>
  </si>
  <si>
    <t>g__Alkalicaulis</t>
  </si>
  <si>
    <t>g__Pluralibacter</t>
  </si>
  <si>
    <t>g__Methanohalobium</t>
  </si>
  <si>
    <t>g__Brochothrix</t>
  </si>
  <si>
    <t>g__Anaerofilum</t>
  </si>
  <si>
    <t>g__Candidatus_Paceibacter</t>
  </si>
  <si>
    <t>g__Paenisporosarcina</t>
  </si>
  <si>
    <t>g__Halarchaeum</t>
  </si>
  <si>
    <t>g__Arenivirga</t>
  </si>
  <si>
    <t>p__Candidatus_Nezhaarchaeota</t>
  </si>
  <si>
    <t>c__unclassified_p__Candidatus_Nezhaarchaeota</t>
  </si>
  <si>
    <t>o__unclassified_p__Candidatus_Nezhaarchaeota</t>
  </si>
  <si>
    <t>f__unclassified_p__Candidatus_Nezhaarchaeota</t>
  </si>
  <si>
    <t>g__unclassified_p__Candidatus_Nezhaarchaeota</t>
  </si>
  <si>
    <t>g__Fastidiosipila</t>
  </si>
  <si>
    <t>g__Calidifontibacillus</t>
  </si>
  <si>
    <t>g__Candidatus_Heimdallarchaeum</t>
  </si>
  <si>
    <t>g__Parolsenella</t>
  </si>
  <si>
    <t>f__Gloeotrichiaceae</t>
  </si>
  <si>
    <t>g__Gloeotrichia</t>
  </si>
  <si>
    <t>g__Ewingella</t>
  </si>
  <si>
    <t>g__Lottiidibacillus</t>
  </si>
  <si>
    <t>g__Oryzisolibacter</t>
  </si>
  <si>
    <t>g__Diplocloster</t>
  </si>
  <si>
    <t>g__Helcobacillus</t>
  </si>
  <si>
    <t>g__Caldanaerovirga</t>
  </si>
  <si>
    <t>g__Kineothrix</t>
  </si>
  <si>
    <t>g__Desulfonispora</t>
  </si>
  <si>
    <t>g__Natribaculum</t>
  </si>
  <si>
    <t>g__Halosolutus</t>
  </si>
  <si>
    <t>g__Alexandriicola</t>
  </si>
  <si>
    <t>g__Wohlfahrtiimonas</t>
  </si>
  <si>
    <t>g__Candidatus_Nephrothrix</t>
  </si>
  <si>
    <t>g__Aquimixticola</t>
  </si>
  <si>
    <t>g__Candidatus_Synoicihabitans</t>
  </si>
  <si>
    <t>g__Candidatus_Korarchaeum</t>
  </si>
  <si>
    <t>g__Isachenkonia</t>
  </si>
  <si>
    <t>g__Limoniibacter</t>
  </si>
  <si>
    <t>g__Halorubellus</t>
  </si>
  <si>
    <t>g__Poseidonibacter</t>
  </si>
  <si>
    <t>g__Xylanibacillus</t>
  </si>
  <si>
    <t>g__Zymobacter</t>
  </si>
  <si>
    <t>g__Berryella</t>
  </si>
  <si>
    <t>g__Avrilella</t>
  </si>
  <si>
    <t>p__Candidatus_Brennerbacteria</t>
  </si>
  <si>
    <t>c__unclassified_p__Candidatus_Brennerbacteria</t>
  </si>
  <si>
    <t>o__unclassified_p__Candidatus_Brennerbacteria</t>
  </si>
  <si>
    <t>f__unclassified_p__Candidatus_Brennerbacteria</t>
  </si>
  <si>
    <t>g__unclassified_p__Candidatus_Brennerbacteria</t>
  </si>
  <si>
    <t>g__Hydrogenoanaerobacterium</t>
  </si>
  <si>
    <t>g__Nanchangia</t>
  </si>
  <si>
    <t>g__Fonticella</t>
  </si>
  <si>
    <t>f__Nautiliaceae</t>
  </si>
  <si>
    <t>g__Lebetimonas</t>
  </si>
  <si>
    <t>p__Candidatus_Tagabacteria</t>
  </si>
  <si>
    <t>c__unclassified_p__Candidatus_Tagabacteria</t>
  </si>
  <si>
    <t>o__unclassified_p__Candidatus_Tagabacteria</t>
  </si>
  <si>
    <t>f__unclassified_p__Candidatus_Tagabacteria</t>
  </si>
  <si>
    <t>g__unclassified_p__Candidatus_Tagabacteria</t>
  </si>
  <si>
    <t>g__Arthrospiribacter</t>
  </si>
  <si>
    <t>g__Jeotgalibaca</t>
  </si>
  <si>
    <t>p__Candidatus_Veblenbacteria</t>
  </si>
  <si>
    <t>c__unclassified_p__Candidatus_Veblenbacteria</t>
  </si>
  <si>
    <t>o__unclassified_p__Candidatus_Veblenbacteria</t>
  </si>
  <si>
    <t>f__unclassified_p__Candidatus_Veblenbacteria</t>
  </si>
  <si>
    <t>g__unclassified_p__Candidatus_Veblenbacteria</t>
  </si>
  <si>
    <t>g__Neglectibacter</t>
  </si>
  <si>
    <t>g__Cruoricaptor</t>
  </si>
  <si>
    <t>g__Falsigemmobacter</t>
  </si>
  <si>
    <t>g__Succiniclasticum</t>
  </si>
  <si>
    <t>g__Biostraticola</t>
  </si>
  <si>
    <t>g__Macellibacteroides</t>
  </si>
  <si>
    <t>g__Salimicrobium</t>
  </si>
  <si>
    <t>g__Bernardetia</t>
  </si>
  <si>
    <t>g__Terrilactibacillus</t>
  </si>
  <si>
    <t>f__Candidatus_Culexmicrobiaceae</t>
  </si>
  <si>
    <t>g__Candidatus_Culexmicrobium</t>
  </si>
  <si>
    <t>g__Haloimpatiens</t>
  </si>
  <si>
    <t>g__Candidatus_Avirikenella</t>
  </si>
  <si>
    <t>g__Oribacterium</t>
  </si>
  <si>
    <t>g__Caproiciproducens</t>
  </si>
  <si>
    <t>c__Candidatus_Micrarchaeia</t>
  </si>
  <si>
    <t>o__Candidatus_Burarchaeales</t>
  </si>
  <si>
    <t>f__Candidatus_Burarchaeaceae</t>
  </si>
  <si>
    <t>g__Candidatus_Burarchaeum</t>
  </si>
  <si>
    <t>g__Candidatus_Nitrotheca</t>
  </si>
  <si>
    <t>f__Maliibacteriaceae</t>
  </si>
  <si>
    <t>g__Maliibacterium</t>
  </si>
  <si>
    <t>g__Compostibacillus</t>
  </si>
  <si>
    <t>g__Lampropedia</t>
  </si>
  <si>
    <t>g__Caminicella</t>
  </si>
  <si>
    <t>g__Paenalcaligenes</t>
  </si>
  <si>
    <t>g__Empedobacter</t>
  </si>
  <si>
    <t>g__Sediminibacillus</t>
  </si>
  <si>
    <t>g__Serpentinicella</t>
  </si>
  <si>
    <t>g__Aulosira</t>
  </si>
  <si>
    <t>g__Chimaeribacter</t>
  </si>
  <si>
    <t>g__Pseudopontixanthobacter</t>
  </si>
  <si>
    <t>g__Mixta</t>
  </si>
  <si>
    <t>g__Candidatus_Gallacutalibacter</t>
  </si>
  <si>
    <t>f__unclassified_o__Gloeomargaritales</t>
  </si>
  <si>
    <t>g__unclassified_o__Gloeomargaritales</t>
  </si>
  <si>
    <t>g__Cysteiniphilum</t>
  </si>
  <si>
    <t>g__Asinibacterium</t>
  </si>
  <si>
    <t>g__Mongoliitalea</t>
  </si>
  <si>
    <t>g__Moheibacter</t>
  </si>
  <si>
    <t>g__Ectorhizobium</t>
  </si>
  <si>
    <t>g__Salinilacihabitans</t>
  </si>
  <si>
    <t>g__Rubeoparvulum</t>
  </si>
  <si>
    <t>g__Granulibacter</t>
  </si>
  <si>
    <t>g__Schleiferilactobacillus</t>
  </si>
  <si>
    <t>p__Candidatus_Geothermarchaeota</t>
  </si>
  <si>
    <t>c__unclassified_p__Candidatus_Geothermarchaeota</t>
  </si>
  <si>
    <t>o__unclassified_p__Candidatus_Geothermarchaeota</t>
  </si>
  <si>
    <t>f__unclassified_p__Candidatus_Geothermarchaeota</t>
  </si>
  <si>
    <t>g__unclassified_p__Candidatus_Geothermarchaeota</t>
  </si>
  <si>
    <t>o__Brevinematales</t>
  </si>
  <si>
    <t>f__Thermospiraceae</t>
  </si>
  <si>
    <t>g__Thermospira</t>
  </si>
  <si>
    <t>g__Halocatena</t>
  </si>
  <si>
    <t>g__Aureicoccus</t>
  </si>
  <si>
    <t>g__Halobium</t>
  </si>
  <si>
    <t>g__Paralysiella</t>
  </si>
  <si>
    <t>g__Candidatus_Berkiella</t>
  </si>
  <si>
    <t>g__Robinsoniella</t>
  </si>
  <si>
    <t>g__Snodgrassella</t>
  </si>
  <si>
    <t>g__Gallicola</t>
  </si>
  <si>
    <t>g__Volucribacter</t>
  </si>
  <si>
    <t>g__Metasolibacillus</t>
  </si>
  <si>
    <t>g__Bryocella</t>
  </si>
  <si>
    <t>g__Aminipila</t>
  </si>
  <si>
    <t>g__Mariniplasma</t>
  </si>
  <si>
    <t>g__Senegalimassilia</t>
  </si>
  <si>
    <t>g__Terribacillus</t>
  </si>
  <si>
    <t>g__Halalkalibacterium_(ex_Joshi_et_al._2022)</t>
  </si>
  <si>
    <t>g__Enterorhabdus</t>
  </si>
  <si>
    <t>g__Snowella</t>
  </si>
  <si>
    <t>g__Anaerobutyricum</t>
  </si>
  <si>
    <t>g__Exilispira</t>
  </si>
  <si>
    <t>g__Fluviispira</t>
  </si>
  <si>
    <t>g__Pseudoglutamicibacter</t>
  </si>
  <si>
    <t>g__Candidatus_Lumbricidophila</t>
  </si>
  <si>
    <t>g__Intestinibaculum</t>
  </si>
  <si>
    <t>g__Imtechella</t>
  </si>
  <si>
    <t>g__Hydrogenothermus</t>
  </si>
  <si>
    <t>g__Parvibacter</t>
  </si>
  <si>
    <t>g__Halonatronum</t>
  </si>
  <si>
    <t>g__Eoetvoesiella</t>
  </si>
  <si>
    <t>g__Taylorella</t>
  </si>
  <si>
    <t>g__Phorcysia</t>
  </si>
  <si>
    <t>g__Secundilactobacillus</t>
  </si>
  <si>
    <t>g__Indibacter</t>
  </si>
  <si>
    <t>g__Anaerobium</t>
  </si>
  <si>
    <t>g__Aureibacillus</t>
  </si>
  <si>
    <t>g__Candidatus_Copromorpha</t>
  </si>
  <si>
    <t>g__Candidatus_Fimadaptatus</t>
  </si>
  <si>
    <t>g__Parafannyhessea</t>
  </si>
  <si>
    <t>g__Jezberella</t>
  </si>
  <si>
    <t>f__Criblamydiaceae</t>
  </si>
  <si>
    <t>g__Estrella</t>
  </si>
  <si>
    <t>f__unclassified_o__Chroococcales</t>
  </si>
  <si>
    <t>g__unclassified_o__Chroococcales</t>
  </si>
  <si>
    <t>g__Venenivibrio</t>
  </si>
  <si>
    <t>g__Saezia</t>
  </si>
  <si>
    <t>g__Candidatus_Paraprochloron</t>
  </si>
  <si>
    <t>g__Candidatus_Phytoplasma</t>
  </si>
  <si>
    <t>g__Saccharibacter</t>
  </si>
  <si>
    <t>g__Alkalicoccobacillus</t>
  </si>
  <si>
    <t>o__Cenarchaeales</t>
  </si>
  <si>
    <t>f__Cenarchaeaceae</t>
  </si>
  <si>
    <t>g__Cenarchaeum</t>
  </si>
  <si>
    <t>f__Gottschalkiaceae</t>
  </si>
  <si>
    <t>g__Gottschalkia</t>
  </si>
  <si>
    <t>g__Peptostreptococcus</t>
  </si>
  <si>
    <t>g__Candidatus_Cryptobacteroides</t>
  </si>
  <si>
    <t>g__Hephaestia</t>
  </si>
  <si>
    <t>g__Profundicola</t>
  </si>
  <si>
    <t>g__Soehngenia</t>
  </si>
  <si>
    <t>g__Roholtiella</t>
  </si>
  <si>
    <t>g__Natranaerovirga</t>
  </si>
  <si>
    <t>g__Taishania</t>
  </si>
  <si>
    <t>g__Thiospirochaeta</t>
  </si>
  <si>
    <t>g__Methanosphaerula</t>
  </si>
  <si>
    <t>g__unclassified_f__Oxalobacteraceae</t>
  </si>
  <si>
    <t>g__Pectinatus</t>
  </si>
  <si>
    <t>p__Candidatus_Pyropristinus</t>
  </si>
  <si>
    <t>c__unclassified_p__Candidatus_Pyropristinus</t>
  </si>
  <si>
    <t>o__unclassified_p__Candidatus_Pyropristinus</t>
  </si>
  <si>
    <t>f__unclassified_p__Candidatus_Pyropristinus</t>
  </si>
  <si>
    <t>g__Candidatus_Caldipriscus</t>
  </si>
  <si>
    <t>f__Deferrivibrionaceae</t>
  </si>
  <si>
    <t>g__Deferrivibrio</t>
  </si>
  <si>
    <t>g__Leminorella</t>
  </si>
  <si>
    <t>g__Propionispira</t>
  </si>
  <si>
    <t>g__Deminuibacter</t>
  </si>
  <si>
    <t>g__Candidatus_Faecivivens</t>
  </si>
  <si>
    <t>g__Rickettsiella</t>
  </si>
  <si>
    <t>g__Ornithobacterium</t>
  </si>
  <si>
    <t>f__Haliovirgaceae</t>
  </si>
  <si>
    <t>g__Haliovirga</t>
  </si>
  <si>
    <t>g__Candidatus_Pelethousia</t>
  </si>
  <si>
    <t>g__Tatumella</t>
  </si>
  <si>
    <t>g__Umezakia</t>
  </si>
  <si>
    <t>o__unclassified_c__Candidatus_Lokiarchaeia</t>
  </si>
  <si>
    <t>f__unclassified_c__Candidatus_Lokiarchaeia</t>
  </si>
  <si>
    <t>g__unclassified_c__Candidatus_Lokiarchaeia</t>
  </si>
  <si>
    <t>g__Phaeovibrio</t>
  </si>
  <si>
    <t>g__Annwoodia</t>
  </si>
  <si>
    <t>g__Corticimicrobacter</t>
  </si>
  <si>
    <t>c__Candidatus_Asgardarchaeia</t>
  </si>
  <si>
    <t>o__Candidatus_Asgardarchaeales</t>
  </si>
  <si>
    <t>f__Candidatus_Asgardarchaceae</t>
  </si>
  <si>
    <t>g__Candidatus_Asgardarchaeum</t>
  </si>
  <si>
    <t>g__Candidatus_Syntrophocurvum</t>
  </si>
  <si>
    <t>g__Halovenus</t>
  </si>
  <si>
    <t>f__unclassified_o__Cytophagales</t>
  </si>
  <si>
    <t>g__Solirubrum</t>
  </si>
  <si>
    <t>g__Kosakonia</t>
  </si>
  <si>
    <t>f__unclassified_o__Methanococcales</t>
  </si>
  <si>
    <t>g__Methanofervidicoccus</t>
  </si>
  <si>
    <t>g__Pseudalgibacter</t>
  </si>
  <si>
    <t>g__Glacieibacterium</t>
  </si>
  <si>
    <t>g__Lonsdalea</t>
  </si>
  <si>
    <t>g__Candidatus_Nitrosopolaris</t>
  </si>
  <si>
    <t>g__Candidatus_Onthenecus</t>
  </si>
  <si>
    <t>g__Senegalia</t>
  </si>
  <si>
    <t>g__Ligaoa</t>
  </si>
  <si>
    <t>g__Caproicibacterium</t>
  </si>
  <si>
    <t>g__Piscibacillus</t>
  </si>
  <si>
    <t>g__Halopiger</t>
  </si>
  <si>
    <t>g__Caryophanon</t>
  </si>
  <si>
    <t>g__Athalassotoga</t>
  </si>
  <si>
    <t>g__Constantimarinum</t>
  </si>
  <si>
    <t>f__Phaselicystidaceae</t>
  </si>
  <si>
    <t>g__Phaselicystis</t>
  </si>
  <si>
    <t>g__Candidatus_Dwaynia</t>
  </si>
  <si>
    <t>g__Commensalibacter</t>
  </si>
  <si>
    <t>g__Mammaliicoccus</t>
  </si>
  <si>
    <t>g__Candidatus_Thiobius</t>
  </si>
  <si>
    <t>g__Epilithonimonas</t>
  </si>
  <si>
    <t>g__Candidatus_Limiplasma</t>
  </si>
  <si>
    <t>g__Ferroglobus</t>
  </si>
  <si>
    <t>g__Emergencia</t>
  </si>
  <si>
    <t>o__unclassified_p__Bacteroidota</t>
  </si>
  <si>
    <t>f__unclassified_p__Bacteroidota</t>
  </si>
  <si>
    <t>g__unclassified_p__Bacteroidota</t>
  </si>
  <si>
    <t>g__Massiliimalia</t>
  </si>
  <si>
    <t>g__Rappaport</t>
  </si>
  <si>
    <t>g__Candidatus_Halobonum</t>
  </si>
  <si>
    <t>g__Costertonia</t>
  </si>
  <si>
    <t>g__Candidatus_Gallibacteroides</t>
  </si>
  <si>
    <t>g__Natrarchaeobius</t>
  </si>
  <si>
    <t>g__Symbiopectobacterium</t>
  </si>
  <si>
    <t>g__Solimicrobium</t>
  </si>
  <si>
    <t>g__Pajaroellobacter</t>
  </si>
  <si>
    <t>g__Halalkaliarchaeum</t>
  </si>
  <si>
    <t>g__Marinococcus</t>
  </si>
  <si>
    <t>g__Gottfriedia</t>
  </si>
  <si>
    <t>g__Hydrobacter</t>
  </si>
  <si>
    <t>g__Criblamydia</t>
  </si>
  <si>
    <t>f__Desulfurellaceae</t>
  </si>
  <si>
    <t>g__Desulfurella</t>
  </si>
  <si>
    <t>g__Candidatus_Aphodomorpha</t>
  </si>
  <si>
    <t>g__Denitrobacterium</t>
  </si>
  <si>
    <t>g__Scopulibacillus</t>
  </si>
  <si>
    <t>g__unclassified_f__Hyellaceae</t>
  </si>
  <si>
    <t>g__Superficieibacter</t>
  </si>
  <si>
    <t>g__Chrysiogenes</t>
  </si>
  <si>
    <t>p__Candidatus_Gerdarchaeota</t>
  </si>
  <si>
    <t>c__unclassified_p__Candidatus_Gerdarchaeota</t>
  </si>
  <si>
    <t>o__unclassified_p__Candidatus_Gerdarchaeota</t>
  </si>
  <si>
    <t>f__unclassified_p__Candidatus_Gerdarchaeota</t>
  </si>
  <si>
    <t>g__unclassified_p__Candidatus_Gerdarchaeota</t>
  </si>
  <si>
    <t>g__Candidatus_Merdivicinus</t>
  </si>
  <si>
    <t>g__Anaerotardibacter</t>
  </si>
  <si>
    <t>g__Salinibius</t>
  </si>
  <si>
    <t>g__Alkalicella</t>
  </si>
  <si>
    <t>g__Angelakisella</t>
  </si>
  <si>
    <t>g__Candidatus_Avidesulfovibrio</t>
  </si>
  <si>
    <t>g__Pseudogracilibacillus</t>
  </si>
  <si>
    <t>g__Candidatus_Calescibacterium</t>
  </si>
  <si>
    <t>g__Macrococcus</t>
  </si>
  <si>
    <t>g__Companilactobacillus</t>
  </si>
  <si>
    <t>g__Ameyamaea</t>
  </si>
  <si>
    <t>g__Indiicoccus</t>
  </si>
  <si>
    <t>g__Polycladospora</t>
  </si>
  <si>
    <t>g__Pelobium</t>
  </si>
  <si>
    <t>g__Dactylococcopsis</t>
  </si>
  <si>
    <t>g__Endobacter</t>
  </si>
  <si>
    <t>g__Halarsenatibacter</t>
  </si>
  <si>
    <t>g__Candidatus_Ruthturnera</t>
  </si>
  <si>
    <t>o__Sulfolobales</t>
  </si>
  <si>
    <t>f__unclassified_o__Sulfolobales</t>
  </si>
  <si>
    <t>g__unclassified_o__Sulfolobales</t>
  </si>
  <si>
    <t>g__Candidatus_Rubidus</t>
  </si>
  <si>
    <t>g__Insulibacter</t>
  </si>
  <si>
    <t>g__Paramaledivibacter</t>
  </si>
  <si>
    <t>g__Mastigocladus</t>
  </si>
  <si>
    <t>g__Testudinibacter</t>
  </si>
  <si>
    <t>g__Croceibacter</t>
  </si>
  <si>
    <t>f__Caedimonadaceae</t>
  </si>
  <si>
    <t>g__Caedimonas</t>
  </si>
  <si>
    <t>o__Candidatus_Adiutricales</t>
  </si>
  <si>
    <t>f__Candidatus_Adiutricaceae</t>
  </si>
  <si>
    <t>g__Candidatus_Adiutrix</t>
  </si>
  <si>
    <t>g__unclassified_f__Desulfurococcaceae</t>
  </si>
  <si>
    <t>g__Candidatus_Spyradocola</t>
  </si>
  <si>
    <t>g__Millionella</t>
  </si>
  <si>
    <t>g__Craurococcus</t>
  </si>
  <si>
    <t>g__Acetanaerobacterium</t>
  </si>
  <si>
    <t>g__Halalkalirubrum</t>
  </si>
  <si>
    <t>g__Wansuia</t>
  </si>
  <si>
    <t>f__Lawsonellaceae</t>
  </si>
  <si>
    <t>g__Lawsonella</t>
  </si>
  <si>
    <t>g__Candidatus_Alectryocaccomicrobium</t>
  </si>
  <si>
    <t>g__Facklamia</t>
  </si>
  <si>
    <t>g__Cedecea</t>
  </si>
  <si>
    <t>g__Salirhabdus</t>
  </si>
  <si>
    <t>g__Tyzzerella</t>
  </si>
  <si>
    <t>g__Candidatus_Methanomethylicus</t>
  </si>
  <si>
    <t>g__Rodentibacter</t>
  </si>
  <si>
    <t>g__Candidatus_Faecaligallichristensenella</t>
  </si>
  <si>
    <t>g__unclassified_f__Pyrodictiaceae</t>
  </si>
  <si>
    <t>g__Hydrogeniiclostridium</t>
  </si>
  <si>
    <t>g__unclassified_f__Methanomassiliicoccaceae</t>
  </si>
  <si>
    <t>g__Nguyenibacter</t>
  </si>
  <si>
    <t>g__Bacilliculturomica</t>
  </si>
  <si>
    <t>g__Irregularibacter</t>
  </si>
  <si>
    <t>g__Candidatus_Ornithoclostridium</t>
  </si>
  <si>
    <t>g__Aciduliprofundum</t>
  </si>
  <si>
    <t>g__Enteroscipio</t>
  </si>
  <si>
    <t>g__Candidatus_Methanofishera</t>
  </si>
  <si>
    <t>g__Solibacillus</t>
  </si>
  <si>
    <t>g__Leuconostoc</t>
  </si>
  <si>
    <t>g__Halalkalibacillus</t>
  </si>
  <si>
    <t>g__Westiellopsis</t>
  </si>
  <si>
    <t>g__Cerasibacillus</t>
  </si>
  <si>
    <t>g__Candidatus_Ornithospirochaeta</t>
  </si>
  <si>
    <t>g__Haloparvum</t>
  </si>
  <si>
    <t>g__Natrononativus</t>
  </si>
  <si>
    <t>g__Winkia</t>
  </si>
  <si>
    <t>g__Lancefieldella</t>
  </si>
  <si>
    <t>g__Methanoplanus</t>
  </si>
  <si>
    <t>g__Clostridiisalibacter</t>
  </si>
  <si>
    <t>g__Faecalibacter</t>
  </si>
  <si>
    <t>g__Monoglobus</t>
  </si>
  <si>
    <t>g__Natronoarchaeum</t>
  </si>
  <si>
    <t>p__Candidatus_Hodarchaeota</t>
  </si>
  <si>
    <t>c__Candidatus_Hodarchaeia</t>
  </si>
  <si>
    <t>o__Candidatus_Hodarchaeales</t>
  </si>
  <si>
    <t>f__Candidatus_Hodarchaeaceae</t>
  </si>
  <si>
    <t>g__unclassified_f__Candidatus_Hodarchaeaceae</t>
  </si>
  <si>
    <t>g__Allofranklinella</t>
  </si>
  <si>
    <t>g__Massilibacterium</t>
  </si>
  <si>
    <t>g__Pygmaiobacter</t>
  </si>
  <si>
    <t>g__Coprobacillus</t>
  </si>
  <si>
    <t>g__Proteocatella</t>
  </si>
  <si>
    <t>f__unclassified_o__Silvanigrellales</t>
  </si>
  <si>
    <t>g__Spirobacillus</t>
  </si>
  <si>
    <t>g__Algibacillus</t>
  </si>
  <si>
    <t>g__Loigolactobacillus</t>
  </si>
  <si>
    <t>g__Vescimonas</t>
  </si>
  <si>
    <t>f__Succinivibrionaceae</t>
  </si>
  <si>
    <t>g__Succinivibrio</t>
  </si>
  <si>
    <t>p__Candidatus_Hydrothermota</t>
  </si>
  <si>
    <t>c__Candidatus_Hydrothermia</t>
  </si>
  <si>
    <t>o__unclassified_c__Candidatus_Hydrothermia</t>
  </si>
  <si>
    <t>f__unclassified_c__Candidatus_Hydrothermia</t>
  </si>
  <si>
    <t>g__unclassified_c__Candidatus_Hydrothermia</t>
  </si>
  <si>
    <t>g__Mechercharimyces</t>
  </si>
  <si>
    <t>g__Cochleicola</t>
  </si>
  <si>
    <t>g__Pseudobutyrivibrio</t>
  </si>
  <si>
    <t>g__Candidatus_Paracaedibacter</t>
  </si>
  <si>
    <t>g__Flavimarina</t>
  </si>
  <si>
    <t>g__Candidatus_Nucleicultrix</t>
  </si>
  <si>
    <t>g__Candidatus_Omnitrophus</t>
  </si>
  <si>
    <t>g__Candidatus_Pullilachnospira</t>
  </si>
  <si>
    <t>g__Evtepia</t>
  </si>
  <si>
    <t>g__Streptobacillus</t>
  </si>
  <si>
    <t>g__Anaerophilus</t>
  </si>
  <si>
    <t>g__Cryptobacterium</t>
  </si>
  <si>
    <t>g__Neobittarella</t>
  </si>
  <si>
    <t>c__Candidatus_Izimaplasma</t>
  </si>
  <si>
    <t>o__Candidatus_Izemoplasmatales</t>
  </si>
  <si>
    <t>f__Candidatus_Izemoplasmataceae</t>
  </si>
  <si>
    <t>g__Xianfuyuplasma</t>
  </si>
  <si>
    <t>g__Pararcticibacter</t>
  </si>
  <si>
    <t>g__Salinibacillus</t>
  </si>
  <si>
    <t>g__Aquirhabdus</t>
  </si>
  <si>
    <t>o__Candidatus_Borkfalkiales</t>
  </si>
  <si>
    <t>f__Candidatus_Borkfalkiaceae</t>
  </si>
  <si>
    <t>g__Candidatus_Borkfalkia</t>
  </si>
  <si>
    <t>g__Natronolimnohabitans</t>
  </si>
  <si>
    <t>g__Prevotellamassilia</t>
  </si>
  <si>
    <t>g__Candidatus_Scybalomonas</t>
  </si>
  <si>
    <t>g__Paratissierella</t>
  </si>
  <si>
    <t>g__Candidatus_Galligastranaerophilus</t>
  </si>
  <si>
    <t>g__Colidextribacter</t>
  </si>
  <si>
    <t>g__Kofleria</t>
  </si>
  <si>
    <t>g__Candidatus_Altarchaeum</t>
  </si>
  <si>
    <t>g__Rosenbergiella</t>
  </si>
  <si>
    <t>g__unclassified_f__Coxiellaceae</t>
  </si>
  <si>
    <t>g__Kluyvera</t>
  </si>
  <si>
    <t>p__Candidatus_Adlerbacteria</t>
  </si>
  <si>
    <t>c__unclassified_p__Candidatus_Adlerbacteria</t>
  </si>
  <si>
    <t>o__unclassified_p__Candidatus_Adlerbacteria</t>
  </si>
  <si>
    <t>f__unclassified_p__Candidatus_Adlerbacteria</t>
  </si>
  <si>
    <t>g__unclassified_p__Candidatus_Adlerbacteria</t>
  </si>
  <si>
    <t>g__Pelistega</t>
  </si>
  <si>
    <t>g__Parapontixanthobacter</t>
  </si>
  <si>
    <t>g__Candidatus_Faecivicinus</t>
  </si>
  <si>
    <t>g__Caminibacter</t>
  </si>
  <si>
    <t>g__Eggerthia</t>
  </si>
  <si>
    <t>g__Acerihabitans</t>
  </si>
  <si>
    <t>g__Fervidibacillus</t>
  </si>
  <si>
    <t>g__Paenochrobactrum</t>
  </si>
  <si>
    <t>g__Lachnospira</t>
  </si>
  <si>
    <t>g__Candidatus_Avibacteroides</t>
  </si>
  <si>
    <t>g__Halarcobacter</t>
  </si>
  <si>
    <t>g__Hominibacterium</t>
  </si>
  <si>
    <t>g__Youxingia</t>
  </si>
  <si>
    <t>g__Parasphaerochaeta</t>
  </si>
  <si>
    <t>g__Candidatus_Avidehalobacter</t>
  </si>
  <si>
    <t>g__Salsuginibacillus</t>
  </si>
  <si>
    <t>g__Litchfieldia</t>
  </si>
  <si>
    <t>g__Anaerofustis</t>
  </si>
  <si>
    <t>g__Sanguibacteroides</t>
  </si>
  <si>
    <t>f__unclassified_o__Thermococcales</t>
  </si>
  <si>
    <t>g__unclassified_o__Thermococcales</t>
  </si>
  <si>
    <t>g__Allisonella</t>
  </si>
  <si>
    <t>g__Rummeliibacillus</t>
  </si>
  <si>
    <t>g__Viridibacillus</t>
  </si>
  <si>
    <t>g__unclassified_f__Candidatus_Saccharimonadaceae</t>
  </si>
  <si>
    <t>g__Allobacillus</t>
  </si>
  <si>
    <t>g__Albibacterium</t>
  </si>
  <si>
    <t>g__Propionigenium</t>
  </si>
  <si>
    <t>g__Gallibacterium</t>
  </si>
  <si>
    <t>g__Candidatus_Nitrosothermus</t>
  </si>
  <si>
    <t>g__Keratinibaculum</t>
  </si>
  <si>
    <t>g__Halanaeroarchaeum</t>
  </si>
  <si>
    <t>g__Tetragenococcus</t>
  </si>
  <si>
    <t>g__Longirhabdus</t>
  </si>
  <si>
    <t>g__Marinilactibacillus</t>
  </si>
  <si>
    <t>g__Candidatus_Enterenecus</t>
  </si>
  <si>
    <t>g__Halolactibacillus</t>
  </si>
  <si>
    <t>g__Halonotius</t>
  </si>
  <si>
    <t>g__Desulfurococcus</t>
  </si>
  <si>
    <t>g__Natronocalculus</t>
  </si>
  <si>
    <t>g__Apibacter</t>
  </si>
  <si>
    <t>o__Mycoplasmatales</t>
  </si>
  <si>
    <t>f__Mycoplasmataceae</t>
  </si>
  <si>
    <t>g__Mycoplasma</t>
  </si>
  <si>
    <t>g__Tanticharoenia</t>
  </si>
  <si>
    <t>g__Flintibacter</t>
  </si>
  <si>
    <t>g__Candidatus_Galloscillospira</t>
  </si>
  <si>
    <t>g__Texcoconibacillus</t>
  </si>
  <si>
    <t>g__Aliicoccus</t>
  </si>
  <si>
    <t>g__Salinibaculum</t>
  </si>
  <si>
    <t>p__Candidatus_Absconditabacteria</t>
  </si>
  <si>
    <t>c__unclassified_p__Candidatus_Absconditabacteria</t>
  </si>
  <si>
    <t>o__unclassified_p__Candidatus_Absconditabacteria</t>
  </si>
  <si>
    <t>f__unclassified_p__Candidatus_Absconditabacteria</t>
  </si>
  <si>
    <t>g__unclassified_p__Candidatus_Absconditabacteria</t>
  </si>
  <si>
    <t>g__Sporobacter</t>
  </si>
  <si>
    <t>f__Candidatus_Calditenuaceae</t>
  </si>
  <si>
    <t>g__unclassified_f__Candidatus_Calditenuaceae</t>
  </si>
  <si>
    <t>g__Candidatus_Terraquivivens</t>
  </si>
  <si>
    <t>g__Halodesulfurarchaeum</t>
  </si>
  <si>
    <t>g__Intestinibacillus</t>
  </si>
  <si>
    <t>f__Balneicellaceae</t>
  </si>
  <si>
    <t>g__Balneicella</t>
  </si>
  <si>
    <t>g__Marinirhabdus</t>
  </si>
  <si>
    <t>g__Levilactobacillus</t>
  </si>
  <si>
    <t>g__Candidatus_Velamenicoccus</t>
  </si>
  <si>
    <t>g__Pigmentibacter</t>
  </si>
  <si>
    <t>g__Negativicoccus</t>
  </si>
  <si>
    <t>g__Hazenella</t>
  </si>
  <si>
    <t>g__Candidatus_Megaera</t>
  </si>
  <si>
    <t>f__unclassified_o__Rickettsiales</t>
  </si>
  <si>
    <t>g__Candidatus_Arcanobacter</t>
  </si>
  <si>
    <t>g__Gallalistipes</t>
  </si>
  <si>
    <t>f__unclassified_o__Methanonatronarchaeales</t>
  </si>
  <si>
    <t>g__unclassified_o__Methanonatronarchaeales</t>
  </si>
  <si>
    <t>f__Ferroplasmaceae</t>
  </si>
  <si>
    <t>g__Ferroplasma</t>
  </si>
  <si>
    <t>g__Coriobacterium</t>
  </si>
  <si>
    <t>o__unclassified_c__Opitutae</t>
  </si>
  <si>
    <t>f__unclassified_c__Opitutae</t>
  </si>
  <si>
    <t>g__Candidatus_Spyradosoma</t>
  </si>
  <si>
    <t>g__Wolinella</t>
  </si>
  <si>
    <t>g__unclassified_f__Candidatus_Pelagibacteraceae</t>
  </si>
  <si>
    <t>g__Latilactobacillus</t>
  </si>
  <si>
    <t>g__Peptococcus</t>
  </si>
  <si>
    <t>g__Paenihalocynthiibacter</t>
  </si>
  <si>
    <t>g__Endobacterium</t>
  </si>
  <si>
    <t>g__Gayadomonas</t>
  </si>
  <si>
    <t>g__Nautilia</t>
  </si>
  <si>
    <t>g__Cuspidothrix</t>
  </si>
  <si>
    <t>g__Yokenella</t>
  </si>
  <si>
    <t>g__Anaeromassilibacillus</t>
  </si>
  <si>
    <t>g__Vulcanisaeta</t>
  </si>
  <si>
    <t>g__Candidatus_Methanomethylophilus</t>
  </si>
  <si>
    <t>g__Parablautia</t>
  </si>
  <si>
    <t>g__Arabiibacter</t>
  </si>
  <si>
    <t>g__Candidatus_Limivivens</t>
  </si>
  <si>
    <t>o__Candidatus_Acidulodesulfobacterales</t>
  </si>
  <si>
    <t>f__unclassified_o__Candidatus_Acidulodesulfobacterales</t>
  </si>
  <si>
    <t>g__Candidatus_Acidulodesulfobacterium</t>
  </si>
  <si>
    <t>g__Candidatus_Ordinivivax</t>
  </si>
  <si>
    <t>g__Natronobacillus</t>
  </si>
  <si>
    <t>g__Thiolamprovum</t>
  </si>
  <si>
    <t>g__Thermolongibacillus</t>
  </si>
  <si>
    <t>g__Selenobaculum</t>
  </si>
  <si>
    <t>g__Thermocaproicibacter</t>
  </si>
  <si>
    <t>g__Hathewaya</t>
  </si>
  <si>
    <t>g__Succinimonas</t>
  </si>
  <si>
    <t>g__Mangrovibacillus</t>
  </si>
  <si>
    <t>g__Paracnuella</t>
  </si>
  <si>
    <t>g__Holdemania</t>
  </si>
  <si>
    <t>o__Fervidicoccales</t>
  </si>
  <si>
    <t>f__Fervidicoccaceae</t>
  </si>
  <si>
    <t>g__Fervidicoccus</t>
  </si>
  <si>
    <t>g__Candidatus_Ventrimonas</t>
  </si>
  <si>
    <t>g__Wollea</t>
  </si>
  <si>
    <t>f__Sulfolobaceae</t>
  </si>
  <si>
    <t>g__Candidatus_Aramenus</t>
  </si>
  <si>
    <t>g__Candidatus_Acididesulfobacter</t>
  </si>
  <si>
    <t>g__Mycoplasmopsis</t>
  </si>
  <si>
    <t>g__Prodigiosinella</t>
  </si>
  <si>
    <t>g__Filobacillus</t>
  </si>
  <si>
    <t>g__Fervidicella</t>
  </si>
  <si>
    <t>g__Allobaculum</t>
  </si>
  <si>
    <t>f__unclassified_o__Opitutales</t>
  </si>
  <si>
    <t>g__Candidatus_Merdousia</t>
  </si>
  <si>
    <t>g__Aquella</t>
  </si>
  <si>
    <t>g__Neoactinobaculum</t>
  </si>
  <si>
    <t>g__Brucepastera</t>
  </si>
  <si>
    <t>g__Brackiella</t>
  </si>
  <si>
    <t>g__Candidatus_Methanodesulfokores</t>
  </si>
  <si>
    <t>g__Marisediminitalea</t>
  </si>
  <si>
    <t>g__Halopenitus</t>
  </si>
  <si>
    <t>g__Paucisalibacillus</t>
  </si>
  <si>
    <t>g__Geotoga</t>
  </si>
  <si>
    <t>g__unclassified_f__Candidatus_Nitrosocaldaceae</t>
  </si>
  <si>
    <t>g__Racemicystis</t>
  </si>
  <si>
    <t>g__Ethanoligenens</t>
  </si>
  <si>
    <t>g__Lactimicrobium</t>
  </si>
  <si>
    <t>g__Fluoribacter</t>
  </si>
  <si>
    <t>g__Ochrovirga</t>
  </si>
  <si>
    <t>g__Ilyobacter</t>
  </si>
  <si>
    <t>g__Candidatus_Ornithomonoglobus</t>
  </si>
  <si>
    <t>g__Olegusella</t>
  </si>
  <si>
    <t>g__Candidatus_Fimivicinus</t>
  </si>
  <si>
    <t>g__Tepiditoga</t>
  </si>
  <si>
    <t>g__Candidatus_Avanaerovorax</t>
  </si>
  <si>
    <t>g__Candidatus_Merdiplasma</t>
  </si>
  <si>
    <t>g__Yanshouia</t>
  </si>
  <si>
    <t>g__Inconstantimicrobium</t>
  </si>
  <si>
    <t>g__Pradoshia</t>
  </si>
  <si>
    <t>g__Atlantibacter</t>
  </si>
  <si>
    <t>f__Bianqueaceae</t>
  </si>
  <si>
    <t>g__Bianquea</t>
  </si>
  <si>
    <t>g__Natribacillus</t>
  </si>
  <si>
    <t>g__Natrarchaeobaculum</t>
  </si>
  <si>
    <t>g__Cuneatibacter</t>
  </si>
  <si>
    <t>g__Granulicatella</t>
  </si>
  <si>
    <t>g__Mordavella</t>
  </si>
  <si>
    <t>g__Salarchaeum</t>
  </si>
  <si>
    <t>g__Lapidilactobacillus</t>
  </si>
  <si>
    <t>g__Oceanotoga</t>
  </si>
  <si>
    <t>g__unclassified_f__Planctomycetaceae</t>
  </si>
  <si>
    <t>g__Stenoxybacter</t>
  </si>
  <si>
    <t>g__Pseudocnuella</t>
  </si>
  <si>
    <t>g__Bittarella_(ex_Durand_et_al._2017)</t>
  </si>
  <si>
    <t>g__Candidatus_Symbiothrix</t>
  </si>
  <si>
    <t>g__Acidibacillus</t>
  </si>
  <si>
    <t>g__Neopusillimonas</t>
  </si>
  <si>
    <t>g__Corticibacter</t>
  </si>
  <si>
    <t>g__Melghiribacillus</t>
  </si>
  <si>
    <t>g__Centipeda</t>
  </si>
  <si>
    <t>g__Candidatus_Regiella</t>
  </si>
  <si>
    <t>g__Aeropyrum</t>
  </si>
  <si>
    <t>g__Sporanaerobacter</t>
  </si>
  <si>
    <t>g__Halocalculus</t>
  </si>
  <si>
    <t>g__Hornefia</t>
  </si>
  <si>
    <t>g__Lentihominibacter</t>
  </si>
  <si>
    <t>g__Xiamenia</t>
  </si>
  <si>
    <t>g__Pusillibacter</t>
  </si>
  <si>
    <t>g__Heminiphilus</t>
  </si>
  <si>
    <t>g__Candidatus_Arcticimaribacter</t>
  </si>
  <si>
    <t>g__Sandaracinomonas</t>
  </si>
  <si>
    <t>g__Methanotorris</t>
  </si>
  <si>
    <t>g__Hypnocyclicus</t>
  </si>
  <si>
    <t>g__Chryseomicrobium</t>
  </si>
  <si>
    <t>g__Baia</t>
  </si>
  <si>
    <t>g__Candidatus_Onthomonas</t>
  </si>
  <si>
    <t>g__Fructobacillus</t>
  </si>
  <si>
    <t>g__Luoshenia</t>
  </si>
  <si>
    <t>g__Formosimonas</t>
  </si>
  <si>
    <t>g__unclassified_o__Methylococcales</t>
  </si>
  <si>
    <t>g__Entomomonas</t>
  </si>
  <si>
    <t>g__Caldivirga</t>
  </si>
  <si>
    <t>g__Schaedlerella</t>
  </si>
  <si>
    <t>g__Candidatus_Excrementavichristensenella</t>
  </si>
  <si>
    <t>g__Desemzia</t>
  </si>
  <si>
    <t>g__Thermoproteus</t>
  </si>
  <si>
    <t>g__Negativibacillus</t>
  </si>
  <si>
    <t>g__Miniphocaeibacter</t>
  </si>
  <si>
    <t>g__Harryflintia</t>
  </si>
  <si>
    <t>g__Conchiformibius</t>
  </si>
  <si>
    <t>g__Candidatus_Soleaferrea</t>
  </si>
  <si>
    <t>g__Salinadaptatus</t>
  </si>
  <si>
    <t>f__Blattabacteriaceae</t>
  </si>
  <si>
    <t>g__Blattabacterium</t>
  </si>
  <si>
    <t>g__Jahnella</t>
  </si>
  <si>
    <t>g__Candidatus_Onthomorpha</t>
  </si>
  <si>
    <t>g__Candidatus_Scatomonas</t>
  </si>
  <si>
    <t>g__Halobiforma</t>
  </si>
  <si>
    <t>f__Rhabdochlamydiaceae</t>
  </si>
  <si>
    <t>g__Candidatus_Rhabdochlamydia</t>
  </si>
  <si>
    <t>g__Candidatus_Peribacter</t>
  </si>
  <si>
    <t>g__Garciella</t>
  </si>
  <si>
    <t>g__Aceticella</t>
  </si>
  <si>
    <t>g__Candidatus_Poseidonia</t>
  </si>
  <si>
    <t>g__Mobilitalea</t>
  </si>
  <si>
    <t>g__Candidatus_Merdisoma</t>
  </si>
  <si>
    <t>g__Murimonas</t>
  </si>
  <si>
    <t>g__Musicola</t>
  </si>
  <si>
    <t>g__Candidatus_Limivicinus</t>
  </si>
  <si>
    <t>p__Candidatus_Cerribacteria</t>
  </si>
  <si>
    <t>c__unclassified_p__Candidatus_Cerribacteria</t>
  </si>
  <si>
    <t>o__unclassified_p__Candidatus_Cerribacteria</t>
  </si>
  <si>
    <t>f__unclassified_p__Candidatus_Cerribacteria</t>
  </si>
  <si>
    <t>g__unclassified_p__Candidatus_Cerribacteria</t>
  </si>
  <si>
    <t>g__Soonwooa</t>
  </si>
  <si>
    <t>g__Desertibacillus</t>
  </si>
  <si>
    <t>g__Bariatricus</t>
  </si>
  <si>
    <t>g__Budvicia</t>
  </si>
  <si>
    <t>g__Hydrogenobaculum</t>
  </si>
  <si>
    <t>g__Mangrovibacter</t>
  </si>
  <si>
    <t>g__Limnobaculum</t>
  </si>
  <si>
    <t>g__Otariodibacter</t>
  </si>
  <si>
    <t>c__Methanopyri</t>
  </si>
  <si>
    <t>o__unclassified_c__Methanopyri</t>
  </si>
  <si>
    <t>f__unclassified_c__Methanopyri</t>
  </si>
  <si>
    <t>g__unclassified_c__Methanopyri</t>
  </si>
  <si>
    <t>g__Lepagella</t>
  </si>
  <si>
    <t>g__Mediterranea</t>
  </si>
  <si>
    <t>g__Zhenpiania</t>
  </si>
  <si>
    <t>g__Ursidibacter</t>
  </si>
  <si>
    <t>g__Anaerosporobacter</t>
  </si>
  <si>
    <t>g__Sellimonas</t>
  </si>
  <si>
    <t>c__Candidatus_Eremiobacteriia</t>
  </si>
  <si>
    <t>o__Candidatus_Eremiobacterales</t>
  </si>
  <si>
    <t>f__Candidatus_Eremiobacteraceae</t>
  </si>
  <si>
    <t>g__Candidatus_Eremiobacter</t>
  </si>
  <si>
    <t>g__Dolosicoccus</t>
  </si>
  <si>
    <t>g__Denitrificimonas</t>
  </si>
  <si>
    <t>g__Candidatus_Paracaedimonas</t>
  </si>
  <si>
    <t>g__Natronolimnobius</t>
  </si>
  <si>
    <t>g__Buchnera</t>
  </si>
  <si>
    <t>g__Natronobacterium</t>
  </si>
  <si>
    <t>g__Paucilactobacillus</t>
  </si>
  <si>
    <t>f__Gemellaceae</t>
  </si>
  <si>
    <t>g__Gemella</t>
  </si>
  <si>
    <t>g__Trabulsiella</t>
  </si>
  <si>
    <t>g__Basilea</t>
  </si>
  <si>
    <t>g__Nubsella</t>
  </si>
  <si>
    <t>g__Halpernia</t>
  </si>
  <si>
    <t>f__Candidatus_Midichloriaceae</t>
  </si>
  <si>
    <t>g__Candidatus_Jidaibacter</t>
  </si>
  <si>
    <t>g__Lachnoanaerobaculum</t>
  </si>
  <si>
    <t>g__Candidatus_Marinarcus</t>
  </si>
  <si>
    <t>g__Tractidigestivibacter</t>
  </si>
  <si>
    <t>g__Halococcoides</t>
  </si>
  <si>
    <t>g__Dryocola</t>
  </si>
  <si>
    <t>g__Infirmifilum</t>
  </si>
  <si>
    <t>g__Paratractidigestivibacter</t>
  </si>
  <si>
    <t>f__Candidatus_Chazhemtobacteraceae</t>
  </si>
  <si>
    <t>g__Candidatus_Chazhemtobacterium</t>
  </si>
  <si>
    <t>g__Pulveribacter</t>
  </si>
  <si>
    <t>g__Haoranjiania</t>
  </si>
  <si>
    <t>g__Bombella</t>
  </si>
  <si>
    <t>g__Insectihabitans</t>
  </si>
  <si>
    <t>g__Candidatus_Vallotia</t>
  </si>
  <si>
    <t>g__Provencibacterium</t>
  </si>
  <si>
    <t>g__Hespellia</t>
  </si>
  <si>
    <t>g__Luteirhabdus</t>
  </si>
  <si>
    <t>g__Edaphocola</t>
  </si>
  <si>
    <t>g__Thiosulfatimonas</t>
  </si>
  <si>
    <t>g__Candidatus_Adamsella</t>
  </si>
  <si>
    <t>g__Suilimivivens</t>
  </si>
  <si>
    <t>g__Candidatus_Aphodoplasma</t>
  </si>
  <si>
    <t>g__Alkalibaculum</t>
  </si>
  <si>
    <t>f__Candidatus_Methanoliparaceae</t>
  </si>
  <si>
    <t>g__Candidatus_Methanoliparum</t>
  </si>
  <si>
    <t>g__Alkalibacillus</t>
  </si>
  <si>
    <t>g__Lelliottia</t>
  </si>
  <si>
    <t>g__Natronobeatus</t>
  </si>
  <si>
    <t>g__Candidatus_Arthromitus</t>
  </si>
  <si>
    <t>f__Pumilibacteraceae</t>
  </si>
  <si>
    <t>g__Pumilibacter</t>
  </si>
  <si>
    <t>o__Entomoplasmatales</t>
  </si>
  <si>
    <t>f__Spiroplasmataceae</t>
  </si>
  <si>
    <t>g__Spiroplasma</t>
  </si>
  <si>
    <t>o__Methanopyrales</t>
  </si>
  <si>
    <t>f__Methanopyraceae</t>
  </si>
  <si>
    <t>g__Methanopyrus</t>
  </si>
  <si>
    <t>g__Guopingia</t>
  </si>
  <si>
    <t>g__Candidatus_Pelethocola</t>
  </si>
  <si>
    <t>g__Stecheria</t>
  </si>
  <si>
    <t>g__Paraliobacillus</t>
  </si>
  <si>
    <t>g__Caniella</t>
  </si>
  <si>
    <t>g__Candidatus_Aphodomonas</t>
  </si>
  <si>
    <t>g__Kandleria</t>
  </si>
  <si>
    <t>g__Izhakiella</t>
  </si>
  <si>
    <t>g__Metallosphaera</t>
  </si>
  <si>
    <t>g__Casaltella</t>
  </si>
  <si>
    <t>g__Candidatus_Ventrousia</t>
  </si>
  <si>
    <t>g__Chishuiella</t>
  </si>
  <si>
    <t>g__Woodsholea</t>
  </si>
  <si>
    <t>g__Faecalibacillus</t>
  </si>
  <si>
    <t>g__Candidatus_Tokpelaia</t>
  </si>
  <si>
    <t>g__Stomatobaculum</t>
  </si>
  <si>
    <t>g__Succinispira</t>
  </si>
  <si>
    <t>f__Acidilutibacteraceae</t>
  </si>
  <si>
    <t>g__Acidilutibacter</t>
  </si>
  <si>
    <t>o__Halorutilales</t>
  </si>
  <si>
    <t>f__Halorutilaceae</t>
  </si>
  <si>
    <t>g__Halorutilus</t>
  </si>
  <si>
    <t>g__Anaerorhabdus</t>
  </si>
  <si>
    <t>g__Swaminathania</t>
  </si>
  <si>
    <t>g__Abiotrophia</t>
  </si>
  <si>
    <t>g__Candidatus_Midichloria</t>
  </si>
  <si>
    <t>g__Bombiscardovia</t>
  </si>
  <si>
    <t>g__Schinkia</t>
  </si>
  <si>
    <t>g__Syntrophobotulus</t>
  </si>
  <si>
    <t>g__Thiosulfativibrio</t>
  </si>
  <si>
    <t>g__Zestosphaera</t>
  </si>
  <si>
    <t>g__Candidatus_Amulumruptor</t>
  </si>
  <si>
    <t>g__Extibacter</t>
  </si>
  <si>
    <t>g__Candidatus_Pristimantibacillus</t>
  </si>
  <si>
    <t>g__Apilactobacillus</t>
  </si>
  <si>
    <t>g__Candidatus_Fimenecus</t>
  </si>
  <si>
    <t>g__Savagea</t>
  </si>
  <si>
    <t>g__Colibacter</t>
  </si>
  <si>
    <t>g__Candidatus_Chaera</t>
  </si>
  <si>
    <t>g__Neokomagataea</t>
  </si>
  <si>
    <t>g__Fundicoccus</t>
  </si>
  <si>
    <t>g__Ezakiella</t>
  </si>
  <si>
    <t>g__unclassified_o__Bacillales</t>
  </si>
  <si>
    <t>g__Laedolimicola</t>
  </si>
  <si>
    <t>o__Nanoarchaeales</t>
  </si>
  <si>
    <t>f__Nanopusillaceae</t>
  </si>
  <si>
    <t>g__Candidatus_Nanopusillus</t>
  </si>
  <si>
    <t>g__Anaeromicropila</t>
  </si>
  <si>
    <t>g__Brotomerdimonas</t>
  </si>
  <si>
    <t>g__Jejubacter</t>
  </si>
  <si>
    <t>g__Massilicoli</t>
  </si>
  <si>
    <t>g__Histophilus</t>
  </si>
  <si>
    <t>g__Ignicoccus</t>
  </si>
  <si>
    <t>g__Holtiella</t>
  </si>
  <si>
    <t>g__unclassified_f__Eubacteriales_Family_XIII._Incertae_Sedis</t>
  </si>
  <si>
    <t>f__unclassified_o__Flavobacteriales</t>
  </si>
  <si>
    <t>g__Candidatus_Merdimorpha</t>
  </si>
  <si>
    <t>g__Pediococcus</t>
  </si>
  <si>
    <t>g__Anaerobiospirillum</t>
  </si>
  <si>
    <t>c__Elusimicrobia</t>
  </si>
  <si>
    <t>o__Elusimicrobiales</t>
  </si>
  <si>
    <t>f__Elusimicrobiaceae</t>
  </si>
  <si>
    <t>g__Candidatus_Avelusimicrobium</t>
  </si>
  <si>
    <t>f__Borreliaceae</t>
  </si>
  <si>
    <t>g__Borrelia</t>
  </si>
  <si>
    <t>g__Bergeriella</t>
  </si>
  <si>
    <t>f__Yeguiaceae</t>
  </si>
  <si>
    <t>g__Yeguia</t>
  </si>
  <si>
    <t>g__Aetherobacter</t>
  </si>
  <si>
    <t>g__Parasynechococcus</t>
  </si>
  <si>
    <t>g__Dakarella</t>
  </si>
  <si>
    <t>g__Candidatus_Thiodubiliella</t>
  </si>
  <si>
    <t>g__Culturomica</t>
  </si>
  <si>
    <t>g__Candidatus_Scybalocola_(ex_Gilroy_et_al._2021)</t>
  </si>
  <si>
    <t>g__Candidatus_Copromonas</t>
  </si>
  <si>
    <t>g__Enterobacillus</t>
  </si>
  <si>
    <t>g__Chrysosporum</t>
  </si>
  <si>
    <t>g__Falseniella</t>
  </si>
  <si>
    <t>f__Thermoplasmataceae</t>
  </si>
  <si>
    <t>g__Thermoplasma</t>
  </si>
  <si>
    <t>g__Candidatus_Glomeribacter</t>
  </si>
  <si>
    <t>g__Elusimicrobium</t>
  </si>
  <si>
    <t>c__Candidatus_Termititenacia</t>
  </si>
  <si>
    <t>o__Candidatus_Termititenacales</t>
  </si>
  <si>
    <t>f__Candidatus_Termititenacaceae</t>
  </si>
  <si>
    <t>g__Candidatus_Termititenax</t>
  </si>
  <si>
    <t>f__Aristaeellaceae</t>
  </si>
  <si>
    <t>g__Aristaeella</t>
  </si>
  <si>
    <t>g__Candidatus_Hamiltonella</t>
  </si>
  <si>
    <t>g__Gynurincola</t>
  </si>
  <si>
    <t>g__Borreliella</t>
  </si>
  <si>
    <t>f__unclassified_o__Candidatus_Sumerlaeales</t>
  </si>
  <si>
    <t>g__unclassified_o__Candidatus_Sumerlaeales</t>
  </si>
  <si>
    <t>g__Spirabiliibacterium</t>
  </si>
  <si>
    <t>g__Aequitasia</t>
  </si>
  <si>
    <t>g__Candidatus_Minimicrobia</t>
  </si>
  <si>
    <t>g__Agaribacter</t>
  </si>
  <si>
    <t>g__Rouxiella</t>
  </si>
  <si>
    <t>g__Candidatus_Egerieenecus</t>
  </si>
  <si>
    <t>o__Haloplasmatales</t>
  </si>
  <si>
    <t>f__Haloplasmataceae</t>
  </si>
  <si>
    <t>g__Haloplasma</t>
  </si>
  <si>
    <t>f__unclassified_o__Haloferacales</t>
  </si>
  <si>
    <t>g__unclassified_o__Haloferacales</t>
  </si>
  <si>
    <t>g__Duffyella</t>
  </si>
  <si>
    <t>g__Peptidiphaga</t>
  </si>
  <si>
    <t>g__Sinobaca</t>
  </si>
  <si>
    <t>g__Edaphobacillus</t>
  </si>
  <si>
    <t>g__Pseudaquidulcibacter</t>
  </si>
  <si>
    <t>g__Entomospira</t>
  </si>
  <si>
    <t>f__Heteroscytonemataceae</t>
  </si>
  <si>
    <t>g__Heteroscytonema</t>
  </si>
  <si>
    <t>g__Fangia</t>
  </si>
  <si>
    <t>g__Faecalicoccus</t>
  </si>
  <si>
    <t>g__Thermosphaera</t>
  </si>
  <si>
    <t>c__Candidatus_Nanohaloarchaea</t>
  </si>
  <si>
    <t>o__unclassified_c__Candidatus_Nanohaloarchaea</t>
  </si>
  <si>
    <t>f__unclassified_c__Candidatus_Nanohaloarchaea</t>
  </si>
  <si>
    <t>g__unclassified_c__Candidatus_Nanohaloarchaea</t>
  </si>
  <si>
    <t>g__Anaeroglobus</t>
  </si>
  <si>
    <t>g__Lientehia</t>
  </si>
  <si>
    <t>g__Candidatus_Ichthyocystis</t>
  </si>
  <si>
    <t>g__Zongyangia</t>
  </si>
  <si>
    <t>g__unclassified_f__Thermofilaceae</t>
  </si>
  <si>
    <t>g__Candidatus_Limicola</t>
  </si>
  <si>
    <t>g__Anaplasma</t>
  </si>
  <si>
    <t>g__Candidatus_Finniella</t>
  </si>
  <si>
    <t>g__Merdibacter</t>
  </si>
  <si>
    <t>g__Haloflavibacter</t>
  </si>
  <si>
    <t>g__Anaeropeptidivorans</t>
  </si>
  <si>
    <t>g__Candidatus_Stercoripulliclostridium</t>
  </si>
  <si>
    <t>g__Catenisphaera</t>
  </si>
  <si>
    <t>g__Sulfolobus</t>
  </si>
  <si>
    <t>g__Bergeyella</t>
  </si>
  <si>
    <t>g__Arsenophonus</t>
  </si>
  <si>
    <t>g__Marvinbryantia</t>
  </si>
  <si>
    <t>g__Ignavigranum</t>
  </si>
  <si>
    <t>g__Fumia</t>
  </si>
  <si>
    <t>g__Candidatus_Fimisoma</t>
  </si>
  <si>
    <t>g__Pseudoscardovia</t>
  </si>
  <si>
    <t>g__Phocoenobacter</t>
  </si>
  <si>
    <t>g__Ohessyouella</t>
  </si>
  <si>
    <t>g__Candidatus_Schmidhempelia</t>
  </si>
  <si>
    <t>g__Fenollaria</t>
  </si>
  <si>
    <t>g__Prolinoborus</t>
  </si>
  <si>
    <t>g__Canicola</t>
  </si>
  <si>
    <t>g__Candidatus_Microsaccharimonas</t>
  </si>
  <si>
    <t>o__unclassified_c__Negativicutes</t>
  </si>
  <si>
    <t>f__unclassified_c__Negativicutes</t>
  </si>
  <si>
    <t>g__Quinella</t>
  </si>
  <si>
    <t>g__Candidatus_Choladousia</t>
  </si>
  <si>
    <t>g__Caproicibacter</t>
  </si>
  <si>
    <t>g__Natronobiforma</t>
  </si>
  <si>
    <t>g__Marseilla</t>
  </si>
  <si>
    <t>g__Baileyella</t>
  </si>
  <si>
    <t>o__Candidatus_Gugararchaeales</t>
  </si>
  <si>
    <t>f__Candidatus_Gugararchaeaceae</t>
  </si>
  <si>
    <t>g__Candidatus_Gugararchaeum</t>
  </si>
  <si>
    <t>g__Avibacterium</t>
  </si>
  <si>
    <t>g__Muricomes</t>
  </si>
  <si>
    <t>g__Terrihalobacillus</t>
  </si>
  <si>
    <t>o__Anaeroplasmatales</t>
  </si>
  <si>
    <t>f__Anaeroplasmataceae</t>
  </si>
  <si>
    <t>g__Anaeroplasma</t>
  </si>
  <si>
    <t>g__Anaerocaecibacter</t>
  </si>
  <si>
    <t>g__Candidatus_Limisoma</t>
  </si>
  <si>
    <t>g__Helcococcus</t>
  </si>
  <si>
    <t>o__Candidatus_Anstonellales</t>
  </si>
  <si>
    <t>f__Candidatus_Bilamarchaeaceae</t>
  </si>
  <si>
    <t>g__Candidatus_Bilamarchaeum</t>
  </si>
  <si>
    <t>g__Carnimonas</t>
  </si>
  <si>
    <t>g__Peptoanaerobacter</t>
  </si>
  <si>
    <t>g__unclassified_f__Methanocorpusculaceae</t>
  </si>
  <si>
    <t>g__Porcincola</t>
  </si>
  <si>
    <t>g__Staphylothermus</t>
  </si>
  <si>
    <t>g__Sulfurisphaera</t>
  </si>
  <si>
    <t>f__Holosporaceae</t>
  </si>
  <si>
    <t>g__Holospora</t>
  </si>
  <si>
    <t>g__Sporanaerobium</t>
  </si>
  <si>
    <t>g__unclassified_o__Eubacteriales</t>
  </si>
  <si>
    <t>g__Mucinivorans</t>
  </si>
  <si>
    <t>g__Leyella</t>
  </si>
  <si>
    <t>g__Floricoccus</t>
  </si>
  <si>
    <t>g__Claveliimonas</t>
  </si>
  <si>
    <t>g__Candidatus_Protoclostridium</t>
  </si>
  <si>
    <t>g__Bilifractor</t>
  </si>
  <si>
    <t>c__Candidatus_Babeliae</t>
  </si>
  <si>
    <t>o__Candidatus_Babeliales</t>
  </si>
  <si>
    <t>f__Candidatus_Chromulinivoraceae</t>
  </si>
  <si>
    <t>g__Candidatus_Chromulinivorax</t>
  </si>
  <si>
    <t>g__Sulfodiicoccus</t>
  </si>
  <si>
    <t>g__Neorickettsia</t>
  </si>
  <si>
    <t>g__Candidatus_Caccomorpha</t>
  </si>
  <si>
    <t>g__Fructilactobacillus</t>
  </si>
  <si>
    <t>g__Pseudoprevotella</t>
  </si>
  <si>
    <t>g__Mesohalobacter</t>
  </si>
  <si>
    <t>g__Defluviitoga</t>
  </si>
  <si>
    <t>g__Saccharococcus</t>
  </si>
  <si>
    <t>g__Gehongia</t>
  </si>
  <si>
    <t>g__Aquisalibacillus</t>
  </si>
  <si>
    <t>g__Hominenteromicrobium</t>
  </si>
  <si>
    <t>g__Palleniella</t>
  </si>
  <si>
    <t>g__Atopobacter</t>
  </si>
  <si>
    <t>c__unclassified_p__Mycoplasmatota</t>
  </si>
  <si>
    <t>o__unclassified_p__Mycoplasmatota</t>
  </si>
  <si>
    <t>f__unclassified_p__Mycoplasmatota</t>
  </si>
  <si>
    <t>g__Candidatus_Faecisoma</t>
  </si>
  <si>
    <t>g__Atopococcus</t>
  </si>
  <si>
    <t>g__Candidatus_Dichloromethanomonas</t>
  </si>
  <si>
    <t>g__Andreesenia</t>
  </si>
  <si>
    <t>g__Nosocomiicoccus</t>
  </si>
  <si>
    <t>g__Pseudoleptotrichia</t>
  </si>
  <si>
    <t>g__Catenibacillus</t>
  </si>
  <si>
    <t>g__unclassified_f__Holosporaceae</t>
  </si>
  <si>
    <t>g__Pseudofrancisella</t>
  </si>
  <si>
    <t>g__unclassified_p__Bacillota</t>
  </si>
  <si>
    <t>g__Candidatus_Gallimonas</t>
  </si>
  <si>
    <t>g__Melissococcus</t>
  </si>
  <si>
    <t>g__Candidatus_Scatosoma</t>
  </si>
  <si>
    <t>g__Qiania</t>
  </si>
  <si>
    <t>g__Hominicoprocola</t>
  </si>
  <si>
    <t>g__Hominifimenecus</t>
  </si>
  <si>
    <t>g__Orbus</t>
  </si>
  <si>
    <t>g__Gallintestinimicrobium</t>
  </si>
  <si>
    <t>f__unclassified_o__Acidilobales</t>
  </si>
  <si>
    <t>g__unclassified_o__Acidilobales</t>
  </si>
  <si>
    <t>g__Hugonella</t>
  </si>
  <si>
    <t>g__Oenococcus</t>
  </si>
  <si>
    <t>o__unclassified_c__Bacilli</t>
  </si>
  <si>
    <t>f__unclassified_c__Bacilli</t>
  </si>
  <si>
    <t>g__Candidatus_Onthocola</t>
  </si>
  <si>
    <t>g__Fastidiosibacter</t>
  </si>
  <si>
    <t>g__Entomohabitans</t>
  </si>
  <si>
    <t>g__Methanimicrococcus</t>
  </si>
  <si>
    <t>g__Candidatus_Egerieisoma</t>
  </si>
  <si>
    <t>g__Phytobacter</t>
  </si>
  <si>
    <t>g__Lacticigenium</t>
  </si>
  <si>
    <t>g__Candidatus_Atelocyanobacterium</t>
  </si>
  <si>
    <t>g__Isobaculum</t>
  </si>
  <si>
    <t>g__Fibrivirga</t>
  </si>
  <si>
    <t>g__Methanonatronarchaeum</t>
  </si>
  <si>
    <t>g__Streptohalobacillus</t>
  </si>
  <si>
    <t>g__Frisingicoccus</t>
  </si>
  <si>
    <t>g__Garicola</t>
  </si>
  <si>
    <t>g__Candidatus_Scybalosoma</t>
  </si>
  <si>
    <t>g__Abyssicoccus</t>
  </si>
  <si>
    <t>g__Candidatus_Stoquefichus</t>
  </si>
  <si>
    <t>g__Luxibacter</t>
  </si>
  <si>
    <t>g__Candidatus_Limousia</t>
  </si>
  <si>
    <t>g__Candidatus_Methanoplasma</t>
  </si>
  <si>
    <t>g__unclassified_f__Fervidicoccaceae</t>
  </si>
  <si>
    <t>g__Candidatus_Caccoplasma</t>
  </si>
  <si>
    <t>g__Gibbsiella</t>
  </si>
  <si>
    <t>g__Candidatus_Scatovicinus</t>
  </si>
  <si>
    <t>g__Candidatus_Caccocola</t>
  </si>
  <si>
    <t>g__Ructibacterium</t>
  </si>
  <si>
    <t>g__Candidatus_Spyradenecus</t>
  </si>
  <si>
    <t>g__Neofamilia</t>
  </si>
  <si>
    <t>g__Aliibacillus</t>
  </si>
  <si>
    <t>g__Byssovorax</t>
  </si>
  <si>
    <t>g__Conservatibacter</t>
  </si>
  <si>
    <t>g__Weeksella</t>
  </si>
  <si>
    <t>g__Candidatus_Hodgkinia</t>
  </si>
  <si>
    <t>g__Scatolibacter</t>
  </si>
  <si>
    <t>g__Muriventricola</t>
  </si>
  <si>
    <t>g__Basfia</t>
  </si>
  <si>
    <t>g__Longibaculum</t>
  </si>
  <si>
    <t>g__Erythromicrobium</t>
  </si>
  <si>
    <t>g__Haloquadratum</t>
  </si>
  <si>
    <t>g__Jonquetella</t>
  </si>
  <si>
    <t>g__Candidatus_Egerieimonas</t>
  </si>
  <si>
    <t>g__Candidatus_Magnetananas</t>
  </si>
  <si>
    <t>g__Ruminobacter</t>
  </si>
  <si>
    <t>g__Massilioclostridium</t>
  </si>
  <si>
    <t>g__Uruburuella</t>
  </si>
  <si>
    <t>g__Saccharolobus</t>
  </si>
  <si>
    <t>g__Neoasaia</t>
  </si>
  <si>
    <t>g__Hyperthermus</t>
  </si>
  <si>
    <t>g__Solibaculum</t>
  </si>
  <si>
    <t>g__Tenuibacillus</t>
  </si>
  <si>
    <t>g__Candidatus_Homeothermus</t>
  </si>
  <si>
    <t>g__Pilibacter</t>
  </si>
  <si>
    <t>g__Aristophania</t>
  </si>
  <si>
    <t>g__Pseudoneobacillus</t>
  </si>
  <si>
    <t>g__Candidatus_Avichristensenella</t>
  </si>
  <si>
    <t>g__Merdimmobilis</t>
  </si>
  <si>
    <t>f__unclassified_o__Nanoarchaeales</t>
  </si>
  <si>
    <t>g__unclassified_o__Nanoarchaeales</t>
  </si>
  <si>
    <t>g__Bullifex</t>
  </si>
  <si>
    <t>f__Methanothermaceae</t>
  </si>
  <si>
    <t>g__Methanothermus</t>
  </si>
  <si>
    <t>g__Pyrolobus</t>
  </si>
  <si>
    <t>g__Candidatus_Riegeria</t>
  </si>
  <si>
    <t>g__Ruoffia</t>
  </si>
  <si>
    <t>g__Opacimonas</t>
  </si>
  <si>
    <t>g__Tetzosporium</t>
  </si>
  <si>
    <t>g__unclassified_f__Enterobacteriaceae</t>
  </si>
  <si>
    <t>g__Paracholeplasma</t>
  </si>
  <si>
    <t>g__Kallipyga</t>
  </si>
  <si>
    <t>g__Faecalitalea</t>
  </si>
  <si>
    <t>g__Konateibacter</t>
  </si>
  <si>
    <t>g__Catenococcus</t>
  </si>
  <si>
    <t>g__Candidatus_Limadaptatus</t>
  </si>
  <si>
    <t>g__Candidatus_Caccovicinus</t>
  </si>
  <si>
    <t>g__Shuttleworthia</t>
  </si>
  <si>
    <t>g__Gallibacter</t>
  </si>
  <si>
    <t>g__Brytella</t>
  </si>
  <si>
    <t>g__Agrilactobacillus</t>
  </si>
  <si>
    <t>g__Candidatus_Weimeria</t>
  </si>
  <si>
    <t>g__Mesocricetibacter</t>
  </si>
  <si>
    <t>g__Muricaecibacterium</t>
  </si>
  <si>
    <t>g__Candidatus_Spyradomonas</t>
  </si>
  <si>
    <t>g__Candidatus_Hepatobacter</t>
  </si>
  <si>
    <t>g__Candidatus_Scatenecus</t>
  </si>
  <si>
    <t>g__Franconibacter</t>
  </si>
  <si>
    <t>c__Candidatus_Odinarchaeia</t>
  </si>
  <si>
    <t>o__Candidatus_Odinarchaeales</t>
  </si>
  <si>
    <t>f__Candidatus_Odinarchaeaceae</t>
  </si>
  <si>
    <t>g__Candidatus_Odinarchaeum</t>
  </si>
  <si>
    <t>g__Nissabacter</t>
  </si>
  <si>
    <t>c__Culicoidibacteria</t>
  </si>
  <si>
    <t>o__Culicoidibacterales</t>
  </si>
  <si>
    <t>f__Culicoidibacteraceae</t>
  </si>
  <si>
    <t>g__Culicoidibacter</t>
  </si>
  <si>
    <t>g__Lachnobacterium</t>
  </si>
  <si>
    <t>g__Traorella</t>
  </si>
  <si>
    <t>g__Mageeibacillus</t>
  </si>
  <si>
    <t>g__Fannyhessea</t>
  </si>
  <si>
    <t>g__Cricetibacter</t>
  </si>
  <si>
    <t>o__Candidatus_Micrarchaeales</t>
  </si>
  <si>
    <t>f__unclassified_o__Candidatus_Micrarchaeales</t>
  </si>
  <si>
    <t>g__unclassified_o__Candidatus_Micrarchaeales</t>
  </si>
  <si>
    <t>g__Hallella</t>
  </si>
  <si>
    <t>g__Aminicella</t>
  </si>
  <si>
    <t>g__Candidatus_Moranella</t>
  </si>
  <si>
    <t>g__Liquorilactobacillus</t>
  </si>
  <si>
    <t>g__Ndongobacter</t>
  </si>
  <si>
    <t>g__Jingyaoa</t>
  </si>
  <si>
    <t>g__unclassified_f__Sulfolobaceae</t>
  </si>
  <si>
    <t>g__Mobilisporobacter</t>
  </si>
  <si>
    <t>g__Absicoccus</t>
  </si>
  <si>
    <t>f__Cuniculiplasmataceae</t>
  </si>
  <si>
    <t>g__Cuniculiplasma</t>
  </si>
  <si>
    <t>g__Brotolimicola</t>
  </si>
  <si>
    <t>g__Phoenicibacter</t>
  </si>
  <si>
    <t>g__Qingrenia</t>
  </si>
  <si>
    <t>g__Candidatus_Avilachnospira</t>
  </si>
  <si>
    <t>g__Granulimonas</t>
  </si>
  <si>
    <t>g__Candidatus_Fukatsuia</t>
  </si>
  <si>
    <t>g__Candidatus_Avisuccinivibrio</t>
  </si>
  <si>
    <t>g__Chordicoccus</t>
  </si>
  <si>
    <t>g__Candidatus_Faecimorpha</t>
  </si>
  <si>
    <t>g__Atopostipes</t>
  </si>
  <si>
    <t>g__Candidatus_Scatavimonas</t>
  </si>
  <si>
    <t>g__Samsonia</t>
  </si>
  <si>
    <t>g__Alysiella</t>
  </si>
  <si>
    <t>g__Suonthocola</t>
  </si>
  <si>
    <t>g__Obesumbacterium</t>
  </si>
  <si>
    <t>g__Ileibacterium</t>
  </si>
  <si>
    <t>g__Senimuribacter</t>
  </si>
  <si>
    <t>g__Hoministercoradaptatus</t>
  </si>
  <si>
    <t>g__Filibacter</t>
  </si>
  <si>
    <t>g__Anthropogastromicrobium</t>
  </si>
  <si>
    <t>g__Thermohydrogenium</t>
  </si>
  <si>
    <t>g__unclassified_o__Rickettsiales</t>
  </si>
  <si>
    <t>g__Anaerosphaera</t>
  </si>
  <si>
    <t>g__Candidatus_Faeciplasma</t>
  </si>
  <si>
    <t>g__Dubosiella</t>
  </si>
  <si>
    <t>g__Parascardovia</t>
  </si>
  <si>
    <t>g__Pseudocitrobacter</t>
  </si>
  <si>
    <t>g__Longicatena</t>
  </si>
  <si>
    <t>g__Zophobihabitans</t>
  </si>
  <si>
    <t>g__Nicoliella</t>
  </si>
  <si>
    <t>g__Candidatus_Fimivivens</t>
  </si>
  <si>
    <t>o__Candidatus_Absconditabacterales</t>
  </si>
  <si>
    <t>f__unclassified_o__Candidatus_Absconditabacterales</t>
  </si>
  <si>
    <t>g__unclassified_o__Candidatus_Absconditabacterales</t>
  </si>
  <si>
    <t>g__Neopoerus</t>
  </si>
  <si>
    <t>g__Ehrlichia</t>
  </si>
  <si>
    <t>g__Frigoriflavimonas</t>
  </si>
  <si>
    <t>g__Globicatella</t>
  </si>
  <si>
    <t>g__Hominisplanchenecus</t>
  </si>
  <si>
    <t>g__Pseudenterobacter</t>
  </si>
  <si>
    <t>g__Jutongia</t>
  </si>
  <si>
    <t>g__Oceanivirga</t>
  </si>
  <si>
    <t>g__Alloiococcus</t>
  </si>
  <si>
    <t>g__Zhenhengia</t>
  </si>
  <si>
    <t>g__Candidatus_Mycosynbacter</t>
  </si>
  <si>
    <t>f__unclassified_o__Actinomycetales</t>
  </si>
  <si>
    <t>g__unclassified_o__Actinomycetales</t>
  </si>
  <si>
    <t>g__Candidatus_Nanogingivalis</t>
  </si>
  <si>
    <t>g__Amniculibacterium</t>
  </si>
  <si>
    <t>f__Candidatus_Babeliaceae</t>
  </si>
  <si>
    <t>g__Candidatus_Babela</t>
  </si>
  <si>
    <t>g__Marasmitruncus</t>
  </si>
  <si>
    <t>f__unclassified_o__Candidatus_Methanomethylicales</t>
  </si>
  <si>
    <t>g__unclassified_o__Candidatus_Methanomethylicales</t>
  </si>
  <si>
    <t>g__Candidatus_Avimonoglobus</t>
  </si>
  <si>
    <t>g__Candidatus_Ornithocaccomicrobium</t>
  </si>
  <si>
    <t>g__Pisciglobus</t>
  </si>
  <si>
    <t>g__Massilimicrobiota</t>
  </si>
  <si>
    <t>g__Orientia</t>
  </si>
  <si>
    <t>g__Gabonia</t>
  </si>
  <si>
    <t>g__Sodaliphilus</t>
  </si>
  <si>
    <t>g__Pseudopontivivens</t>
  </si>
  <si>
    <t>g__Candidatus_Avacidaminococcus</t>
  </si>
  <si>
    <t>g__Candidatus_Avigastranaerophilus</t>
  </si>
  <si>
    <t>g__Candidatus_Avamphibacillus</t>
  </si>
  <si>
    <t>g__Candidatus_Faecimonas</t>
  </si>
  <si>
    <t>f__Nanoarchaeaceae</t>
  </si>
  <si>
    <t>g__Nanoarchaeum</t>
  </si>
  <si>
    <t>g__Suipraeoptans</t>
  </si>
  <si>
    <t>g__Petralouisia</t>
  </si>
  <si>
    <t>g__Acetitomaculum</t>
  </si>
  <si>
    <t>g__Chania</t>
  </si>
  <si>
    <t>g__Candidatus_Coprovicinus</t>
  </si>
  <si>
    <t>g__unclassified_f__Methanococcaceae</t>
  </si>
  <si>
    <t>f__Thorselliaceae</t>
  </si>
  <si>
    <t>g__Thorsellia</t>
  </si>
  <si>
    <t>g__Candidatus_Sneabacter</t>
  </si>
  <si>
    <t>g__Candidatus_Bandiella</t>
  </si>
  <si>
    <t>g__Jinshanibacter</t>
  </si>
  <si>
    <t>g__Hallerella</t>
  </si>
  <si>
    <t>g__Amedibacillus</t>
  </si>
  <si>
    <t>o__Candidatus_Norongarragalinales</t>
  </si>
  <si>
    <t>f__Candidatus_Norongarragalinaceae</t>
  </si>
  <si>
    <t>g__Candidatus_Norongarragalina</t>
  </si>
  <si>
    <t>g__Candidatus_Nitrosomarinus</t>
  </si>
  <si>
    <t>g__Bombilactobacillus</t>
  </si>
  <si>
    <t>g__Holdemanella</t>
  </si>
  <si>
    <t>g__Jilunia</t>
  </si>
  <si>
    <t>g__Galliscardovia</t>
  </si>
  <si>
    <t>g__Ferranicluibacter</t>
  </si>
  <si>
    <t>g__Dolosigranulum</t>
  </si>
  <si>
    <t>g__Candidatus_Portiera</t>
  </si>
  <si>
    <t>g__Falcatimonas</t>
  </si>
  <si>
    <t>g__Lagierella</t>
  </si>
  <si>
    <t>g__Sporofaciens</t>
  </si>
  <si>
    <t>g__unclassified_f__Acidilobaceae</t>
  </si>
  <si>
    <t>g__Candidatus_Merdenecus</t>
  </si>
  <si>
    <t>g__Waltera</t>
  </si>
  <si>
    <t>g__Halodurantibacterium</t>
  </si>
  <si>
    <t>g__Chlamydiifrater</t>
  </si>
  <si>
    <t>g__Tannockella</t>
  </si>
  <si>
    <t>g__Vermiculatibacterium</t>
  </si>
  <si>
    <t>g__Scardovia</t>
  </si>
  <si>
    <t>c__Candidatus_Nanoperiomorbia</t>
  </si>
  <si>
    <t>o__Candidatus_Nanoperiomorbales</t>
  </si>
  <si>
    <t>f__Candidatus_Nanoperiomorbaceae</t>
  </si>
  <si>
    <t>g__Candidatus_Nanoperiomorbus</t>
  </si>
  <si>
    <t>g__Litoribacterium</t>
  </si>
  <si>
    <t>o__Candidatus_Sysuiplasmatales</t>
  </si>
  <si>
    <t>f__Candidatus_Sysuiplasmataceae</t>
  </si>
  <si>
    <t>g__Candidatus_Sysuiplasma</t>
  </si>
  <si>
    <t>g__Dichelobacter</t>
  </si>
  <si>
    <t>f__Candidatus_Anstonellaceae</t>
  </si>
  <si>
    <t>g__Candidatus_Anstonella</t>
  </si>
  <si>
    <t>g__Caedibacter</t>
  </si>
  <si>
    <t>g__Anaerosacchariphilus</t>
  </si>
  <si>
    <t>g__Candidatus_Profftia</t>
  </si>
  <si>
    <t>g__Candidatus_Alectryocaccobium</t>
  </si>
  <si>
    <t>g__Copranaerobaculum</t>
  </si>
  <si>
    <t>p__Candidatus_Huberarchaea</t>
  </si>
  <si>
    <t>c__unclassified_p__Candidatus_Huberarchaea</t>
  </si>
  <si>
    <t>o__unclassified_p__Candidatus_Huberarchaea</t>
  </si>
  <si>
    <t>f__unclassified_p__Candidatus_Huberarchaea</t>
  </si>
  <si>
    <t>g__Candidatus_Huberarchaeum</t>
  </si>
  <si>
    <t>g__Candidatus_Coproplasma</t>
  </si>
  <si>
    <t>g__Filifactor</t>
  </si>
  <si>
    <t>g__Oecophyllibacter</t>
  </si>
  <si>
    <t>f__Ichthyobacteriaceae</t>
  </si>
  <si>
    <t>g__Ichthyobacterium</t>
  </si>
  <si>
    <t>g__Dielma</t>
  </si>
  <si>
    <t>g__Mediannikoviicoccus</t>
  </si>
  <si>
    <t>g__Huintestinicola</t>
  </si>
  <si>
    <t>g__Caviibacter</t>
  </si>
  <si>
    <t>g__Mobilibacterium</t>
  </si>
  <si>
    <t>g__Candidatus_Caccomonas</t>
  </si>
  <si>
    <t>g__Acidianus</t>
  </si>
  <si>
    <t>g__Levyella</t>
  </si>
  <si>
    <t>g__Brotocaccenecus</t>
  </si>
  <si>
    <t>g__Thermogladius</t>
  </si>
  <si>
    <t>g__Congzhengia</t>
  </si>
  <si>
    <t>g__Nostochopsis</t>
  </si>
  <si>
    <t>g__Catellicoccus</t>
  </si>
  <si>
    <t>g__Brotonthovivens</t>
  </si>
  <si>
    <t>g__Catonella</t>
  </si>
  <si>
    <t>g__Candidatus_Choladocola</t>
  </si>
  <si>
    <t>f__Caldisphaeraceae</t>
  </si>
  <si>
    <t>g__unclassified_f__Caldisphaeraceae</t>
  </si>
  <si>
    <t>f__Candidatus_Absconditicoccaceae</t>
  </si>
  <si>
    <t>g__Candidatus_Absconditicoccus</t>
  </si>
  <si>
    <t>g__unclassified_o__Aquificales</t>
  </si>
  <si>
    <t>o__Mycoplasmoidales</t>
  </si>
  <si>
    <t>f__Metamycoplasmataceae</t>
  </si>
  <si>
    <t>g__Metamycoplasma</t>
  </si>
  <si>
    <t>g__Bulleidia</t>
  </si>
  <si>
    <t>g__Pseudostreptobacillus</t>
  </si>
  <si>
    <t>g__Trichotomospora</t>
  </si>
  <si>
    <t>g__Candidatus_Aquirickettsiella</t>
  </si>
  <si>
    <t>g__Frischella</t>
  </si>
  <si>
    <t>g__Succinatimonas</t>
  </si>
  <si>
    <t>g__Candidatus_Egerieicola</t>
  </si>
  <si>
    <t>g__Siccibacter</t>
  </si>
  <si>
    <t>g__Candidatus_Coprousia</t>
  </si>
  <si>
    <t>g__Periweissella</t>
  </si>
  <si>
    <t>g__Johnsonella</t>
  </si>
  <si>
    <t>g__Novisyntrophococcus</t>
  </si>
  <si>
    <t>g__Tenebrionicola</t>
  </si>
  <si>
    <t>f__Pasteuriaceae</t>
  </si>
  <si>
    <t>g__Pasteuria</t>
  </si>
  <si>
    <t>o__unclassified_c__Spartobacteria</t>
  </si>
  <si>
    <t>f__unclassified_c__Spartobacteria</t>
  </si>
  <si>
    <t>g__Candidatus_Xiphinematobacter</t>
  </si>
  <si>
    <t>g__Moellerella</t>
  </si>
  <si>
    <t>g__Merdimonas</t>
  </si>
  <si>
    <t>o__Candidatus_Comchoanobacterales</t>
  </si>
  <si>
    <t>f__Candidatus_Comchoanobacteraceae</t>
  </si>
  <si>
    <t>g__Candidatus_Synchoanobacter</t>
  </si>
  <si>
    <t>g__Hominilimicola</t>
  </si>
  <si>
    <t>g__Candidatus_Fimousia</t>
  </si>
  <si>
    <t>g__Breznakia</t>
  </si>
  <si>
    <t>g__Ihubacter</t>
  </si>
  <si>
    <t>g__Floccifex</t>
  </si>
  <si>
    <t>g__Velocimicrobium</t>
  </si>
  <si>
    <t>g__Candidatus_Pelethosoma</t>
  </si>
  <si>
    <t>f__Brevinemataceae</t>
  </si>
  <si>
    <t>g__Brevinema</t>
  </si>
  <si>
    <t>g__Massilistercora</t>
  </si>
  <si>
    <t>g__Candidatus_Scubalenecus</t>
  </si>
  <si>
    <t>g__Wielerella</t>
  </si>
  <si>
    <t>g__Caecibacteroides</t>
  </si>
  <si>
    <t>g__Candidatus_Methanogranum</t>
  </si>
  <si>
    <t>g__Alitiscatomonas</t>
  </si>
  <si>
    <t>g__Beduini</t>
  </si>
  <si>
    <t>g__Candidatus_Caccenecus</t>
  </si>
  <si>
    <t>f__Candidatus_Deianiraeaceae</t>
  </si>
  <si>
    <t>g__Candidatus_Deianiraea</t>
  </si>
  <si>
    <t>g__Candidatus_Nanosalina</t>
  </si>
  <si>
    <t>g__Methylosulfonomonas</t>
  </si>
  <si>
    <t>g__Thioalkalicoccus</t>
  </si>
  <si>
    <t>g__Candidatus_Vesicomyosocius</t>
  </si>
  <si>
    <t>g__Vermiphilus</t>
  </si>
  <si>
    <t>g__Pseudoruminococcus</t>
  </si>
  <si>
    <t>g__Pelagirhabdus</t>
  </si>
  <si>
    <t>g__Gabonibacter</t>
  </si>
  <si>
    <t>g__unclassified_f__Alicyclobacillaceae</t>
  </si>
  <si>
    <t>g__Criibacterium</t>
  </si>
  <si>
    <t>g__Alteracholeplasma</t>
  </si>
  <si>
    <t>g__Affinibrenneria</t>
  </si>
  <si>
    <t>g__Bibersteinia</t>
  </si>
  <si>
    <t>g__Saliterribacillus</t>
  </si>
  <si>
    <t>g__Vampirococcus</t>
  </si>
  <si>
    <t>g__Candidatus_Limihabitans</t>
  </si>
  <si>
    <t>g__Furfurilactobacillus</t>
  </si>
  <si>
    <t>o__Candidatus_Tiddalikarchaeales</t>
  </si>
  <si>
    <t>f__Candidatus_Tiddalikarchaeaceae</t>
  </si>
  <si>
    <t>g__Candidatus_Tiddalikarchaeum</t>
  </si>
  <si>
    <t>g__Caviibacterium</t>
  </si>
  <si>
    <t>g__Stygiolobus</t>
  </si>
  <si>
    <t>g__Candidatus_Galacturonibacter</t>
  </si>
  <si>
    <t>f__unclassified_o__Nitrosomonadales</t>
  </si>
  <si>
    <t>g__unclassified_o__Nitrosomonadales</t>
  </si>
  <si>
    <t>g__Bovifimicola</t>
  </si>
  <si>
    <t>g__Candidatus_Fimimorpha</t>
  </si>
  <si>
    <t>g__Candidatus_Cottocaccamicrobium</t>
  </si>
  <si>
    <t>g__Amygdalobacter</t>
  </si>
  <si>
    <t>g__Candidatus_Aphodocola</t>
  </si>
  <si>
    <t>g__Candidatus_Enterosoma</t>
  </si>
  <si>
    <t>g__Ureaplasma</t>
  </si>
  <si>
    <t>g__Candidatus_Avacholeplasma</t>
  </si>
  <si>
    <t>g__Prochloron</t>
  </si>
  <si>
    <t>o__unclassified_c__Methanococci</t>
  </si>
  <si>
    <t>f__unclassified_c__Methanococci</t>
  </si>
  <si>
    <t>g__unclassified_c__Methanococci</t>
  </si>
  <si>
    <t>g__Candidatus_Scatovivens</t>
  </si>
  <si>
    <t>g__Candidatus_Phycorickettsia</t>
  </si>
  <si>
    <t>g__Candidatus_Xenolissoclinum</t>
  </si>
  <si>
    <t>g__Thiovulum</t>
  </si>
  <si>
    <t>g__Mergibacter</t>
  </si>
  <si>
    <t>g__Candidatus_Mesenet</t>
  </si>
  <si>
    <t>g__Murdochiella</t>
  </si>
  <si>
    <t>g__Morococcus</t>
  </si>
  <si>
    <t>g__Thainema</t>
  </si>
  <si>
    <t>g__Candidatus_Desulfonatronobulbus</t>
  </si>
  <si>
    <t>g__Parasaccharibacter</t>
  </si>
  <si>
    <t>g__Metalysinibacillus</t>
  </si>
  <si>
    <t>g__Candidatus_Tisiphia</t>
  </si>
  <si>
    <t>g__Vaginella</t>
  </si>
  <si>
    <t>g__Candidatus_Merdicola</t>
  </si>
  <si>
    <t>g__Urinicoccus</t>
  </si>
  <si>
    <t>g__Suicoccus</t>
  </si>
  <si>
    <t>g__Absiella</t>
  </si>
  <si>
    <t>g__Candidatus_Scatousia</t>
  </si>
  <si>
    <t>g__Candidatus_Ventrisoma</t>
  </si>
  <si>
    <t>g__unclassified_f__Paracoccaceae</t>
  </si>
  <si>
    <t>g__Allofrancisella</t>
  </si>
  <si>
    <t>g__Faecalimonas</t>
  </si>
  <si>
    <t>g__Paraphotobacterium</t>
  </si>
  <si>
    <t>g__Muricoprocola</t>
  </si>
  <si>
    <t>g__Candidatus_Avimuribaculum</t>
  </si>
  <si>
    <t>f__unclassified_o__Legionellales</t>
  </si>
  <si>
    <t>g__Candidatus_Endohaliclona</t>
  </si>
  <si>
    <t>g__unclassified_f__Haloferacaceae</t>
  </si>
  <si>
    <t>g__Candidatus_Nardonella</t>
  </si>
  <si>
    <t>g__Anaerolactibacter</t>
  </si>
  <si>
    <t>g__Candidatus_Baumannia</t>
  </si>
  <si>
    <t>g__Otoolea</t>
  </si>
  <si>
    <t>g__Candidatus_Fimimonas</t>
  </si>
  <si>
    <t>g__Candidatus_Sarmatiella</t>
  </si>
  <si>
    <t>g__Galactobacillus</t>
  </si>
  <si>
    <t>g__Candidatus_Enterousia</t>
  </si>
  <si>
    <t>g__Candidatus_Onthovicinus</t>
  </si>
  <si>
    <t>g__Simonsiella</t>
  </si>
  <si>
    <t>g__Candidatus_Apopatosoma</t>
  </si>
  <si>
    <t>c__Conexivisphaeria</t>
  </si>
  <si>
    <t>o__Conexivisphaerales</t>
  </si>
  <si>
    <t>f__Conexivisphaeraceae</t>
  </si>
  <si>
    <t>g__Conexivisphaera</t>
  </si>
  <si>
    <t>g__Candidatus_Blochmannia</t>
  </si>
  <si>
    <t>g__Formicincola</t>
  </si>
  <si>
    <t>g__Amedibacterium</t>
  </si>
  <si>
    <t>g__Alterileibacterium</t>
  </si>
  <si>
    <t>g__Candidatus_Steffania</t>
  </si>
  <si>
    <t>g__Caldisphaera</t>
  </si>
  <si>
    <t>o__unclassified_c__Methanonatronarchaeia</t>
  </si>
  <si>
    <t>f__unclassified_c__Methanonatronarchaeia</t>
  </si>
  <si>
    <t>g__unclassified_c__Methanonatronarchaeia</t>
  </si>
  <si>
    <t>g__Nunduva</t>
  </si>
  <si>
    <t>g__Pseudaeromonas</t>
  </si>
  <si>
    <t>g__Candidatus_Coprocola</t>
  </si>
  <si>
    <t>g__Porcipelethomonas</t>
  </si>
  <si>
    <t>g__Candidatus_Fimihabitans</t>
  </si>
  <si>
    <t>g__Brotaphodocola</t>
  </si>
  <si>
    <t>g__Candidatus_Limenecus</t>
  </si>
  <si>
    <t>g__Mesomycoplasma</t>
  </si>
  <si>
    <t>g__Thermogymnomonas</t>
  </si>
  <si>
    <t>g__Candidatus_Photodesmus</t>
  </si>
  <si>
    <t>g__unclassified_o__Methanococcales</t>
  </si>
  <si>
    <t>g__Candidatus_Caccalectryoclostridium</t>
  </si>
  <si>
    <t>g__Zehria</t>
  </si>
  <si>
    <t>g__Candidatus_Fimicola</t>
  </si>
  <si>
    <t>g__Wujia</t>
  </si>
  <si>
    <t>g__Sulfuracidifex</t>
  </si>
  <si>
    <t>g__Haploplasma</t>
  </si>
  <si>
    <t>f__Candidatus_Clavichlamydiaceae</t>
  </si>
  <si>
    <t>g__Candidatus_Clavichlamydia</t>
  </si>
  <si>
    <t>g__Candidatus_Scybalousia_(ex_Gilroy_et_al._2021)</t>
  </si>
  <si>
    <t>g__Winslowiella</t>
  </si>
  <si>
    <t>f__Psittacicellaceae</t>
  </si>
  <si>
    <t>g__Psittacicella</t>
  </si>
  <si>
    <t>g__Candidatus_Mancarchaeum</t>
  </si>
  <si>
    <t>g__Candidatus_Coprovivens</t>
  </si>
  <si>
    <t>g__Caecibacter</t>
  </si>
  <si>
    <t>g__Candidatus_Kinetoplastibacterium</t>
  </si>
  <si>
    <t>g__Allofustis</t>
  </si>
  <si>
    <t>f__Entomoplasmataceae</t>
  </si>
  <si>
    <t>g__Mesoplasma</t>
  </si>
  <si>
    <t>g__Swingsia</t>
  </si>
  <si>
    <t>g__Candidatus_Tachikawaea</t>
  </si>
  <si>
    <t>g__Acetilactobacillus</t>
  </si>
  <si>
    <t>g__Candidatus_Ishikawaella</t>
  </si>
  <si>
    <t>f__Hujiaoplasmataceae</t>
  </si>
  <si>
    <t>g__Hujiaoplasma</t>
  </si>
  <si>
    <t>g__Candidatus_Moeniiplasma</t>
  </si>
  <si>
    <t>g__Chelonobacter</t>
  </si>
  <si>
    <t>g__Eremococcus</t>
  </si>
  <si>
    <t>g__Microchaete</t>
  </si>
  <si>
    <t>g__Candidatus_Karelsulcia</t>
  </si>
  <si>
    <t>g__Drancourtella</t>
  </si>
  <si>
    <t>g__Amylolactobacillus</t>
  </si>
  <si>
    <t>g__Igneacidithiobacillus</t>
  </si>
  <si>
    <t>g__Raphidiopsis</t>
  </si>
  <si>
    <t>g__Entomobacter</t>
  </si>
  <si>
    <t>g__Lonepinella</t>
  </si>
  <si>
    <t>g__Candidatus_Onthoplasma</t>
  </si>
  <si>
    <t>g__Allocoprobacillus</t>
  </si>
  <si>
    <t>g__Silvania</t>
  </si>
  <si>
    <t>g__Candidatus_Fritschea</t>
  </si>
  <si>
    <t>g__Candidatus_Ventrenecus</t>
  </si>
  <si>
    <t>g__Hominiventricola</t>
  </si>
  <si>
    <t>g__Candidatus_Onthousia</t>
  </si>
  <si>
    <t>f__unclassified_o__Erysipelotrichales</t>
  </si>
  <si>
    <t>g__unclassified_o__Erysipelotrichales</t>
  </si>
  <si>
    <t>g__Aedoeadaptatus</t>
  </si>
  <si>
    <t>g__Jaaginema</t>
  </si>
  <si>
    <t>g__Dellaglioa</t>
  </si>
  <si>
    <t>g__Mycoplasmoides</t>
  </si>
  <si>
    <t>g__Candidatus_Scatocola</t>
  </si>
  <si>
    <t>g__Desulfocella</t>
  </si>
  <si>
    <t>g__unclassified_f__Thermoproteaceae</t>
  </si>
  <si>
    <t>g__Entomoplasma</t>
  </si>
  <si>
    <t>g__unclassified_o__Myxococcales</t>
  </si>
  <si>
    <t>g__Hutsoniella</t>
  </si>
  <si>
    <t>g__Candidatus_Caccopulliclostridium</t>
  </si>
  <si>
    <t>g__Candidatus_Coprosoma</t>
  </si>
  <si>
    <t>g__Candidatus_Shikimatogenerans</t>
  </si>
  <si>
    <t>f__Candidatus_Parilichlamydiaceae</t>
  </si>
  <si>
    <t>g__Candidatus_Similichlamydia</t>
  </si>
  <si>
    <t>o__unclassified_c__Mollicutes</t>
  </si>
  <si>
    <t>f__unclassified_c__Mollicutes</t>
  </si>
  <si>
    <t>g__Candidatus_Pelethenecus</t>
  </si>
  <si>
    <t>g__Bavariicoccus</t>
  </si>
  <si>
    <t>g__Leptogranulimonas</t>
  </si>
  <si>
    <t>g__Candidatus_Caccovivens</t>
  </si>
  <si>
    <t>g__Pycnacronema</t>
  </si>
  <si>
    <t>g__Sneathia</t>
  </si>
  <si>
    <t>f__Picrophilaceae</t>
  </si>
  <si>
    <t>g__Picrophilus</t>
  </si>
  <si>
    <t>g__Acidicaldus</t>
  </si>
  <si>
    <t>g__Halophibacterium</t>
  </si>
  <si>
    <t>g__Candidatus_Nanosalinarum</t>
  </si>
  <si>
    <t>g__Candidatus_Nanobsidianus</t>
  </si>
  <si>
    <t>g__Candidatus_Caccosoma</t>
  </si>
  <si>
    <t>g__Sangeribacter</t>
  </si>
  <si>
    <t>g__Candidatus_Nanosynsacchari</t>
  </si>
  <si>
    <t>c__Candidatus_Nanohalobia</t>
  </si>
  <si>
    <t>o__Candidatus_Nanohalobiales</t>
  </si>
  <si>
    <t>f__Candidatus_Nanohalobiaceae</t>
  </si>
  <si>
    <t>g__Candidatus_Nanohalobium</t>
  </si>
  <si>
    <t>g__Vaginisenegalia</t>
  </si>
  <si>
    <t>g__Philodulcilactobacillus</t>
  </si>
  <si>
    <t>g__Nicoletella</t>
  </si>
  <si>
    <t>g__Huaxiibacter</t>
  </si>
  <si>
    <t>g__Lactovum</t>
  </si>
  <si>
    <t>g__Daeguia</t>
  </si>
  <si>
    <t>g__Neomelitea</t>
  </si>
  <si>
    <t>f__unclassified_o__Mycoplasmatales</t>
  </si>
  <si>
    <t>g__unclassified_o__Mycoplasmatales</t>
  </si>
  <si>
    <t>f__Mycoplasmoidaceae</t>
  </si>
  <si>
    <t>g__Malacoplasma</t>
  </si>
  <si>
    <t>g__Tenebrionibacter</t>
  </si>
  <si>
    <t>g__Muribacter</t>
  </si>
  <si>
    <t>f__Candidatus_Micrarchaeaceae</t>
  </si>
  <si>
    <t>g__Candidatus_Micrarchaeum</t>
  </si>
  <si>
    <t>g__Anaerocellum</t>
  </si>
  <si>
    <t>g__unclassified_f__Vibrionaceae</t>
  </si>
  <si>
    <t>g__Candidatus_Parvarchaeum</t>
  </si>
  <si>
    <t>g__Phaseolibacter</t>
  </si>
  <si>
    <t>g__Candidatus_Methanarcanum</t>
  </si>
  <si>
    <t>g__Candidatus_Stercorousia</t>
  </si>
  <si>
    <t>g__Vespertiliibacter</t>
  </si>
  <si>
    <t>g__Butyribacter</t>
  </si>
  <si>
    <t>g__Candidatus_Faecicola</t>
  </si>
  <si>
    <t>g__Candidatus_Faecenecus</t>
  </si>
  <si>
    <t>g__Candidatus_Lightella</t>
  </si>
  <si>
    <t>g__Candidatus_Syngnamydia</t>
  </si>
  <si>
    <t>g__Bisgaardia</t>
  </si>
  <si>
    <t>g__Necropsobacter</t>
  </si>
  <si>
    <t>g__Oliverpabstia</t>
  </si>
  <si>
    <t>f__unclassified_o__Entomoplasmatales</t>
  </si>
  <si>
    <t>g__Williamsoniiplasma</t>
  </si>
  <si>
    <t>g__Candidatus_Hepatoplasma</t>
  </si>
  <si>
    <t>g__Candidatus_Aquarickettsia</t>
  </si>
  <si>
    <t>g__unclassified_f__Campylobacteraceae</t>
  </si>
  <si>
    <t>g__Candidatus_Allocryptoplasma</t>
  </si>
  <si>
    <t>g__Convivina</t>
  </si>
  <si>
    <t>g__Candidatus_Nitrocaldera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</si>
</sst>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%"/>
    <numFmt numFmtId="177" formatCode="0_ "/>
  </numFmts>
  <fonts count="20">
    <font>
      <sz val="11"/>
      <color theme="1"/>
      <name val="等线"/>
      <charset val="134"/>
      <scheme val="minor"/>
    </font>
    <font>
      <sz val="11"/>
      <color rgb="FF7030A0"/>
      <name val="等线"/>
      <charset val="134"/>
      <scheme val="minor"/>
    </font>
    <font>
      <sz val="11"/>
      <color rgb="FFFF0000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8"/>
      <color theme="3"/>
      <name val="等线 Light"/>
      <charset val="134"/>
      <scheme val="maj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theme="0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rgb="FF9C5700"/>
      <name val="等线"/>
      <charset val="134"/>
      <scheme val="minor"/>
    </font>
    <font>
      <sz val="11"/>
      <color theme="0"/>
      <name val="等线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7" fontId="2" fillId="0" borderId="0" xfId="0" applyNumberFormat="1" applyFont="1">
      <alignment vertical="center"/>
    </xf>
    <xf numFmtId="177" fontId="1" fillId="0" borderId="0" xfId="0" applyNumberFormat="1" applyFont="1">
      <alignment vertical="center"/>
    </xf>
    <xf numFmtId="176" fontId="2" fillId="0" borderId="0" xfId="0" applyNumberFormat="1" applyFont="1">
      <alignment vertical="center"/>
    </xf>
    <xf numFmtId="176" fontId="1" fillId="0" borderId="0" xfId="0" applyNumberFormat="1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4657"/>
  <sheetViews>
    <sheetView tabSelected="1" topLeftCell="C1" workbookViewId="0">
      <selection activeCell="J9" sqref="J9"/>
    </sheetView>
  </sheetViews>
  <sheetFormatPr defaultColWidth="9" defaultRowHeight="14"/>
  <cols>
    <col min="1" max="2" width="9.16666666666667" customWidth="1"/>
    <col min="3" max="3" width="20.0833333333333" customWidth="1"/>
    <col min="4" max="6" width="9.16666666666667" customWidth="1"/>
    <col min="7" max="7" width="26.0833333333333" customWidth="1"/>
    <col min="8" max="43" width="8.66666666666667" customWidth="1"/>
    <col min="44" max="44" width="9.5" customWidth="1"/>
    <col min="45" max="45" width="8.66666666666667" customWidth="1"/>
    <col min="46" max="46" width="10.1666666666667" customWidth="1"/>
    <col min="47" max="49" width="9.16666666666667" customWidth="1"/>
    <col min="51" max="56" width="8.66666666666667" style="3"/>
  </cols>
  <sheetData>
    <row r="1" spans="1:5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</row>
    <row r="2" spans="1:56">
      <c r="A2" t="s">
        <v>56</v>
      </c>
      <c r="B2" t="s">
        <v>57</v>
      </c>
      <c r="C2" t="s">
        <v>58</v>
      </c>
      <c r="D2" t="s">
        <v>59</v>
      </c>
      <c r="E2" t="s">
        <v>60</v>
      </c>
      <c r="F2" t="s">
        <v>61</v>
      </c>
      <c r="G2" t="s">
        <v>62</v>
      </c>
      <c r="H2">
        <v>624220</v>
      </c>
      <c r="I2">
        <v>544986</v>
      </c>
      <c r="J2">
        <v>521792</v>
      </c>
      <c r="K2">
        <v>814708</v>
      </c>
      <c r="L2">
        <v>754286</v>
      </c>
      <c r="M2">
        <v>984810</v>
      </c>
      <c r="N2">
        <v>1000548</v>
      </c>
      <c r="O2">
        <v>935776</v>
      </c>
      <c r="P2">
        <v>1160854</v>
      </c>
      <c r="Q2">
        <v>913968</v>
      </c>
      <c r="R2">
        <v>1063186</v>
      </c>
      <c r="S2">
        <v>954000</v>
      </c>
      <c r="T2">
        <v>1416390</v>
      </c>
      <c r="U2">
        <v>1190638</v>
      </c>
      <c r="V2">
        <v>848618</v>
      </c>
      <c r="W2">
        <v>979200</v>
      </c>
      <c r="X2">
        <v>935538</v>
      </c>
      <c r="Y2">
        <v>805318</v>
      </c>
      <c r="Z2">
        <v>485926</v>
      </c>
      <c r="AA2">
        <v>463502</v>
      </c>
      <c r="AB2">
        <v>604150</v>
      </c>
      <c r="AC2">
        <v>435860</v>
      </c>
      <c r="AD2">
        <v>249266</v>
      </c>
      <c r="AE2">
        <v>208832</v>
      </c>
      <c r="AF2">
        <v>1003922</v>
      </c>
      <c r="AG2">
        <v>927384</v>
      </c>
      <c r="AH2">
        <v>909430</v>
      </c>
      <c r="AI2">
        <v>700928</v>
      </c>
      <c r="AJ2">
        <v>615620</v>
      </c>
      <c r="AK2">
        <v>1009542</v>
      </c>
      <c r="AL2">
        <v>805110</v>
      </c>
      <c r="AM2">
        <v>779778</v>
      </c>
      <c r="AN2">
        <v>752112</v>
      </c>
      <c r="AO2">
        <v>871882</v>
      </c>
      <c r="AP2">
        <v>878418</v>
      </c>
      <c r="AQ2">
        <v>853596</v>
      </c>
      <c r="AR2" s="4">
        <f t="shared" ref="AR2:AR65" si="0">AVERAGE(H2:J2)</f>
        <v>563666</v>
      </c>
      <c r="AS2" s="4">
        <f t="shared" ref="AS2:AS65" si="1">AVERAGE(K2:S2)</f>
        <v>953570.666666667</v>
      </c>
      <c r="AT2" s="4">
        <f t="shared" ref="AT2:AT65" si="2">AVERAGE(T2:Y2)</f>
        <v>1029283.66666667</v>
      </c>
      <c r="AU2" s="4">
        <f t="shared" ref="AU2:AU65" si="3">AVERAGE(Z2:AE2)</f>
        <v>407922.666666667</v>
      </c>
      <c r="AV2" s="4">
        <f t="shared" ref="AV2:AV65" si="4">AVERAGE(AF2:AK2)</f>
        <v>861137.666666667</v>
      </c>
      <c r="AW2" s="4">
        <f t="shared" ref="AW2:AW65" si="5">AVERAGE(AL2:AQ2)</f>
        <v>823482.666666667</v>
      </c>
      <c r="AX2">
        <v>29004094</v>
      </c>
      <c r="AY2" s="3">
        <f t="shared" ref="AY2:BD2" si="6">AR2/SUM(AR$2:AR$4656)</f>
        <v>0.0369748623116597</v>
      </c>
      <c r="AZ2" s="3">
        <f t="shared" si="6"/>
        <v>0.043455960613624</v>
      </c>
      <c r="BA2" s="3">
        <f t="shared" si="6"/>
        <v>0.0514682630509846</v>
      </c>
      <c r="BB2" s="3">
        <f t="shared" si="6"/>
        <v>0.0272322506639566</v>
      </c>
      <c r="BC2" s="3">
        <f t="shared" si="6"/>
        <v>0.0322093949332656</v>
      </c>
      <c r="BD2" s="3">
        <f t="shared" si="6"/>
        <v>0.0370185777233498</v>
      </c>
    </row>
    <row r="3" s="1" customFormat="1" spans="1:56">
      <c r="A3" t="s">
        <v>56</v>
      </c>
      <c r="B3" t="s">
        <v>57</v>
      </c>
      <c r="C3" t="s">
        <v>63</v>
      </c>
      <c r="D3" t="s">
        <v>64</v>
      </c>
      <c r="E3" t="s">
        <v>65</v>
      </c>
      <c r="F3" t="s">
        <v>66</v>
      </c>
      <c r="G3" t="s">
        <v>67</v>
      </c>
      <c r="H3">
        <v>276192</v>
      </c>
      <c r="I3">
        <v>384696</v>
      </c>
      <c r="J3">
        <v>193802</v>
      </c>
      <c r="K3">
        <v>422980</v>
      </c>
      <c r="L3">
        <v>406680</v>
      </c>
      <c r="M3">
        <v>550728</v>
      </c>
      <c r="N3">
        <v>474312</v>
      </c>
      <c r="O3">
        <v>510928</v>
      </c>
      <c r="P3">
        <v>527776</v>
      </c>
      <c r="Q3">
        <v>416636</v>
      </c>
      <c r="R3">
        <v>409034</v>
      </c>
      <c r="S3">
        <v>509070</v>
      </c>
      <c r="T3">
        <v>1153826</v>
      </c>
      <c r="U3">
        <v>723336</v>
      </c>
      <c r="V3">
        <v>689822</v>
      </c>
      <c r="W3">
        <v>727082</v>
      </c>
      <c r="X3">
        <v>488060</v>
      </c>
      <c r="Y3">
        <v>461738</v>
      </c>
      <c r="Z3">
        <v>597900</v>
      </c>
      <c r="AA3">
        <v>561466</v>
      </c>
      <c r="AB3">
        <v>756364</v>
      </c>
      <c r="AC3">
        <v>1042762</v>
      </c>
      <c r="AD3">
        <v>565556</v>
      </c>
      <c r="AE3">
        <v>396584</v>
      </c>
      <c r="AF3">
        <v>1225848</v>
      </c>
      <c r="AG3">
        <v>1272718</v>
      </c>
      <c r="AH3">
        <v>1399118</v>
      </c>
      <c r="AI3">
        <v>843430</v>
      </c>
      <c r="AJ3">
        <v>1539374</v>
      </c>
      <c r="AK3">
        <v>1322698</v>
      </c>
      <c r="AL3">
        <v>730410</v>
      </c>
      <c r="AM3">
        <v>648882</v>
      </c>
      <c r="AN3">
        <v>662274</v>
      </c>
      <c r="AO3">
        <v>734806</v>
      </c>
      <c r="AP3">
        <v>810678</v>
      </c>
      <c r="AQ3">
        <v>672148</v>
      </c>
      <c r="AR3" s="4">
        <f t="shared" si="0"/>
        <v>284896.666666667</v>
      </c>
      <c r="AS3" s="4">
        <f t="shared" si="1"/>
        <v>469793.777777778</v>
      </c>
      <c r="AT3" s="4">
        <f t="shared" si="2"/>
        <v>707310.666666667</v>
      </c>
      <c r="AU3" s="4">
        <f t="shared" si="3"/>
        <v>653438.666666667</v>
      </c>
      <c r="AV3" s="4">
        <f t="shared" si="4"/>
        <v>1267197.66666667</v>
      </c>
      <c r="AW3" s="4">
        <f t="shared" si="5"/>
        <v>709866.333333333</v>
      </c>
      <c r="AX3">
        <v>25109714</v>
      </c>
      <c r="AY3" s="3">
        <f t="shared" ref="AY3:BD3" si="7">AR3/SUM(AR$2:AR$4656)</f>
        <v>0.0186883988444412</v>
      </c>
      <c r="AZ3" s="3">
        <f t="shared" si="7"/>
        <v>0.0214093623234042</v>
      </c>
      <c r="BA3" s="3">
        <f t="shared" si="7"/>
        <v>0.0353683368635021</v>
      </c>
      <c r="BB3" s="3">
        <f t="shared" si="7"/>
        <v>0.043622497640537</v>
      </c>
      <c r="BC3" s="3">
        <f t="shared" si="7"/>
        <v>0.0473973810275546</v>
      </c>
      <c r="BD3" s="3">
        <f t="shared" si="7"/>
        <v>0.0319111052331674</v>
      </c>
    </row>
    <row r="4" s="1" customFormat="1" spans="1:56">
      <c r="A4" s="2" t="s">
        <v>56</v>
      </c>
      <c r="B4" s="2" t="s">
        <v>57</v>
      </c>
      <c r="C4" s="2" t="s">
        <v>68</v>
      </c>
      <c r="D4" s="2" t="s">
        <v>69</v>
      </c>
      <c r="E4" s="2" t="s">
        <v>70</v>
      </c>
      <c r="F4" s="2" t="s">
        <v>71</v>
      </c>
      <c r="G4" s="2" t="s">
        <v>72</v>
      </c>
      <c r="H4" s="2">
        <v>3548</v>
      </c>
      <c r="I4" s="2">
        <v>2936</v>
      </c>
      <c r="J4" s="2">
        <v>12548</v>
      </c>
      <c r="K4" s="2">
        <v>2832</v>
      </c>
      <c r="L4" s="2">
        <v>2446</v>
      </c>
      <c r="M4" s="2">
        <v>3588</v>
      </c>
      <c r="N4" s="2">
        <v>3964</v>
      </c>
      <c r="O4" s="2">
        <v>4880</v>
      </c>
      <c r="P4" s="2">
        <v>5608</v>
      </c>
      <c r="Q4" s="2">
        <v>2860</v>
      </c>
      <c r="R4" s="2">
        <v>3560</v>
      </c>
      <c r="S4" s="2">
        <v>4928</v>
      </c>
      <c r="T4" s="2">
        <v>2978</v>
      </c>
      <c r="U4" s="2">
        <v>2370</v>
      </c>
      <c r="V4" s="2">
        <v>2360</v>
      </c>
      <c r="W4" s="2">
        <v>2518</v>
      </c>
      <c r="X4" s="2">
        <v>4266</v>
      </c>
      <c r="Y4" s="2">
        <v>2290</v>
      </c>
      <c r="Z4" s="2">
        <v>1878</v>
      </c>
      <c r="AA4" s="2">
        <v>1700</v>
      </c>
      <c r="AB4" s="2">
        <v>2008</v>
      </c>
      <c r="AC4" s="2">
        <v>2634</v>
      </c>
      <c r="AD4" s="2">
        <v>2382</v>
      </c>
      <c r="AE4" s="2">
        <v>2484</v>
      </c>
      <c r="AF4" s="2">
        <v>5682</v>
      </c>
      <c r="AG4" s="2">
        <v>3350</v>
      </c>
      <c r="AH4" s="2">
        <v>3472</v>
      </c>
      <c r="AI4" s="2">
        <v>3554</v>
      </c>
      <c r="AJ4" s="2">
        <v>3050</v>
      </c>
      <c r="AK4" s="2">
        <v>3794</v>
      </c>
      <c r="AL4" s="2">
        <v>84484</v>
      </c>
      <c r="AM4" s="2">
        <v>55050</v>
      </c>
      <c r="AN4" s="2">
        <v>228528</v>
      </c>
      <c r="AO4" s="2">
        <v>332168</v>
      </c>
      <c r="AP4" s="2">
        <v>1831898</v>
      </c>
      <c r="AQ4" s="2">
        <v>448794</v>
      </c>
      <c r="AR4" s="5">
        <f t="shared" si="0"/>
        <v>6344</v>
      </c>
      <c r="AS4" s="5">
        <f t="shared" si="1"/>
        <v>3851.77777777778</v>
      </c>
      <c r="AT4" s="5">
        <f t="shared" si="2"/>
        <v>2797</v>
      </c>
      <c r="AU4" s="5">
        <f t="shared" si="3"/>
        <v>2181</v>
      </c>
      <c r="AV4" s="5">
        <f t="shared" si="4"/>
        <v>3817</v>
      </c>
      <c r="AW4" s="5">
        <f t="shared" si="5"/>
        <v>496820.333333333</v>
      </c>
      <c r="AX4" s="2">
        <v>3087390</v>
      </c>
      <c r="AY4" s="7">
        <f t="shared" ref="AY4:BD4" si="8">AR4/SUM(AR$2:AR$4656)</f>
        <v>0.000416148085045345</v>
      </c>
      <c r="AZ4" s="7">
        <f t="shared" si="8"/>
        <v>0.000175532563295651</v>
      </c>
      <c r="BA4" s="7">
        <f t="shared" si="8"/>
        <v>0.000139861086322109</v>
      </c>
      <c r="BB4" s="7">
        <f t="shared" si="8"/>
        <v>0.000145599996154719</v>
      </c>
      <c r="BC4" s="7">
        <f t="shared" si="8"/>
        <v>0.000142768415805303</v>
      </c>
      <c r="BD4" s="7">
        <f t="shared" si="8"/>
        <v>0.0223339031512186</v>
      </c>
    </row>
    <row r="5" spans="1:56">
      <c r="A5" t="s">
        <v>56</v>
      </c>
      <c r="B5" t="s">
        <v>57</v>
      </c>
      <c r="C5" t="s">
        <v>58</v>
      </c>
      <c r="D5" t="s">
        <v>73</v>
      </c>
      <c r="E5" t="s">
        <v>74</v>
      </c>
      <c r="F5" t="s">
        <v>75</v>
      </c>
      <c r="G5" t="s">
        <v>76</v>
      </c>
      <c r="H5">
        <v>154638</v>
      </c>
      <c r="I5">
        <v>155408</v>
      </c>
      <c r="J5">
        <v>129820</v>
      </c>
      <c r="K5">
        <v>405206</v>
      </c>
      <c r="L5">
        <v>359608</v>
      </c>
      <c r="M5">
        <v>465824</v>
      </c>
      <c r="N5">
        <v>447722</v>
      </c>
      <c r="O5">
        <v>404070</v>
      </c>
      <c r="P5">
        <v>534094</v>
      </c>
      <c r="Q5">
        <v>359220</v>
      </c>
      <c r="R5">
        <v>413862</v>
      </c>
      <c r="S5">
        <v>367762</v>
      </c>
      <c r="T5">
        <v>1076530</v>
      </c>
      <c r="U5">
        <v>764958</v>
      </c>
      <c r="V5">
        <v>634698</v>
      </c>
      <c r="W5">
        <v>510318</v>
      </c>
      <c r="X5">
        <v>507154</v>
      </c>
      <c r="Y5">
        <v>314708</v>
      </c>
      <c r="Z5">
        <v>272782</v>
      </c>
      <c r="AA5">
        <v>277496</v>
      </c>
      <c r="AB5">
        <v>359580</v>
      </c>
      <c r="AC5">
        <v>355880</v>
      </c>
      <c r="AD5">
        <v>153558</v>
      </c>
      <c r="AE5">
        <v>131692</v>
      </c>
      <c r="AF5">
        <v>848780</v>
      </c>
      <c r="AG5">
        <v>815666</v>
      </c>
      <c r="AH5">
        <v>782300</v>
      </c>
      <c r="AI5">
        <v>501406</v>
      </c>
      <c r="AJ5">
        <v>468344</v>
      </c>
      <c r="AK5">
        <v>719966</v>
      </c>
      <c r="AL5">
        <v>485086</v>
      </c>
      <c r="AM5">
        <v>471558</v>
      </c>
      <c r="AN5">
        <v>457760</v>
      </c>
      <c r="AO5">
        <v>524060</v>
      </c>
      <c r="AP5">
        <v>526042</v>
      </c>
      <c r="AQ5">
        <v>513556</v>
      </c>
      <c r="AR5" s="4">
        <f t="shared" si="0"/>
        <v>146622</v>
      </c>
      <c r="AS5" s="4">
        <f t="shared" si="1"/>
        <v>417485.333333333</v>
      </c>
      <c r="AT5" s="4">
        <f t="shared" si="2"/>
        <v>634727.666666667</v>
      </c>
      <c r="AU5" s="4">
        <f t="shared" si="3"/>
        <v>258498</v>
      </c>
      <c r="AV5" s="4">
        <f t="shared" si="4"/>
        <v>689410.333333333</v>
      </c>
      <c r="AW5" s="4">
        <f t="shared" si="5"/>
        <v>496343.666666667</v>
      </c>
      <c r="AX5">
        <v>16671112</v>
      </c>
      <c r="AY5" s="3">
        <f t="shared" ref="AY5:BD5" si="9">AR5/SUM(AR$2:AR$4656)</f>
        <v>0.00961797990629233</v>
      </c>
      <c r="AZ5" s="3">
        <f t="shared" si="9"/>
        <v>0.0190255707691991</v>
      </c>
      <c r="BA5" s="3">
        <f t="shared" si="9"/>
        <v>0.0317388991700743</v>
      </c>
      <c r="BB5" s="3">
        <f t="shared" si="9"/>
        <v>0.0172569040834491</v>
      </c>
      <c r="BC5" s="3">
        <f t="shared" si="9"/>
        <v>0.0257862250798548</v>
      </c>
      <c r="BD5" s="3">
        <f t="shared" si="9"/>
        <v>0.0223124752295848</v>
      </c>
    </row>
    <row r="6" spans="1:56">
      <c r="A6" t="s">
        <v>56</v>
      </c>
      <c r="B6" t="s">
        <v>57</v>
      </c>
      <c r="C6" t="s">
        <v>58</v>
      </c>
      <c r="D6" t="s">
        <v>77</v>
      </c>
      <c r="E6" t="s">
        <v>78</v>
      </c>
      <c r="F6" t="s">
        <v>79</v>
      </c>
      <c r="G6" t="s">
        <v>80</v>
      </c>
      <c r="H6">
        <v>212620</v>
      </c>
      <c r="I6">
        <v>217832</v>
      </c>
      <c r="J6">
        <v>171570</v>
      </c>
      <c r="K6">
        <v>228878</v>
      </c>
      <c r="L6">
        <v>205824</v>
      </c>
      <c r="M6">
        <v>279018</v>
      </c>
      <c r="N6">
        <v>280640</v>
      </c>
      <c r="O6">
        <v>266596</v>
      </c>
      <c r="P6">
        <v>345530</v>
      </c>
      <c r="Q6">
        <v>237336</v>
      </c>
      <c r="R6">
        <v>279308</v>
      </c>
      <c r="S6">
        <v>257732</v>
      </c>
      <c r="T6">
        <v>658120</v>
      </c>
      <c r="U6">
        <v>460796</v>
      </c>
      <c r="V6">
        <v>350276</v>
      </c>
      <c r="W6">
        <v>401460</v>
      </c>
      <c r="X6">
        <v>402648</v>
      </c>
      <c r="Y6">
        <v>264508</v>
      </c>
      <c r="Z6">
        <v>240776</v>
      </c>
      <c r="AA6">
        <v>249228</v>
      </c>
      <c r="AB6">
        <v>298936</v>
      </c>
      <c r="AC6">
        <v>271992</v>
      </c>
      <c r="AD6">
        <v>133010</v>
      </c>
      <c r="AE6">
        <v>114564</v>
      </c>
      <c r="AF6">
        <v>550978</v>
      </c>
      <c r="AG6">
        <v>492086</v>
      </c>
      <c r="AH6">
        <v>502182</v>
      </c>
      <c r="AI6">
        <v>420444</v>
      </c>
      <c r="AJ6">
        <v>408748</v>
      </c>
      <c r="AK6">
        <v>575554</v>
      </c>
      <c r="AL6">
        <v>489098</v>
      </c>
      <c r="AM6">
        <v>463672</v>
      </c>
      <c r="AN6">
        <v>459276</v>
      </c>
      <c r="AO6">
        <v>535110</v>
      </c>
      <c r="AP6">
        <v>513350</v>
      </c>
      <c r="AQ6">
        <v>497446</v>
      </c>
      <c r="AR6" s="4">
        <f t="shared" si="0"/>
        <v>200674</v>
      </c>
      <c r="AS6" s="4">
        <f t="shared" si="1"/>
        <v>264540.222222222</v>
      </c>
      <c r="AT6" s="4">
        <f t="shared" si="2"/>
        <v>422968</v>
      </c>
      <c r="AU6" s="4">
        <f t="shared" si="3"/>
        <v>218084.333333333</v>
      </c>
      <c r="AV6" s="4">
        <f t="shared" si="4"/>
        <v>491665.333333333</v>
      </c>
      <c r="AW6" s="4">
        <f t="shared" si="5"/>
        <v>492992</v>
      </c>
      <c r="AX6">
        <v>12737142</v>
      </c>
      <c r="AY6" s="3">
        <f t="shared" ref="AY6:BD6" si="10">AR6/SUM(AR$2:AR$4656)</f>
        <v>0.0131636350596453</v>
      </c>
      <c r="AZ6" s="3">
        <f t="shared" si="10"/>
        <v>0.0120555821183064</v>
      </c>
      <c r="BA6" s="3">
        <f t="shared" si="10"/>
        <v>0.0211500764960636</v>
      </c>
      <c r="BB6" s="3">
        <f t="shared" si="10"/>
        <v>0.0145589537344052</v>
      </c>
      <c r="BC6" s="3">
        <f t="shared" si="10"/>
        <v>0.0183899085004941</v>
      </c>
      <c r="BD6" s="3">
        <f t="shared" si="10"/>
        <v>0.0221618054729219</v>
      </c>
    </row>
    <row r="7" s="2" customFormat="1" spans="1:56">
      <c r="A7" s="2" t="s">
        <v>56</v>
      </c>
      <c r="B7" s="2" t="s">
        <v>57</v>
      </c>
      <c r="C7" s="2" t="s">
        <v>63</v>
      </c>
      <c r="D7" s="2" t="s">
        <v>81</v>
      </c>
      <c r="E7" s="2" t="s">
        <v>82</v>
      </c>
      <c r="F7" s="2" t="s">
        <v>83</v>
      </c>
      <c r="G7" s="2" t="s">
        <v>84</v>
      </c>
      <c r="H7" s="2">
        <v>53850</v>
      </c>
      <c r="I7" s="2">
        <v>65302</v>
      </c>
      <c r="J7" s="2">
        <v>45002</v>
      </c>
      <c r="K7" s="2">
        <v>84026</v>
      </c>
      <c r="L7" s="2">
        <v>75100</v>
      </c>
      <c r="M7" s="2">
        <v>100270</v>
      </c>
      <c r="N7" s="2">
        <v>94752</v>
      </c>
      <c r="O7" s="2">
        <v>101830</v>
      </c>
      <c r="P7" s="2">
        <v>102812</v>
      </c>
      <c r="Q7" s="2">
        <v>102036</v>
      </c>
      <c r="R7" s="2">
        <v>92002</v>
      </c>
      <c r="S7" s="2">
        <v>128716</v>
      </c>
      <c r="T7" s="2">
        <v>116330</v>
      </c>
      <c r="U7" s="2">
        <v>91408</v>
      </c>
      <c r="V7" s="2">
        <v>80796</v>
      </c>
      <c r="W7" s="2">
        <v>180134</v>
      </c>
      <c r="X7" s="2">
        <v>65492</v>
      </c>
      <c r="Y7" s="2">
        <v>281338</v>
      </c>
      <c r="Z7" s="2">
        <v>76332</v>
      </c>
      <c r="AA7" s="2">
        <v>77526</v>
      </c>
      <c r="AB7" s="2">
        <v>116562</v>
      </c>
      <c r="AC7" s="2">
        <v>142400</v>
      </c>
      <c r="AD7" s="2">
        <v>61796</v>
      </c>
      <c r="AE7" s="2">
        <v>49956</v>
      </c>
      <c r="AF7" s="2">
        <v>152024</v>
      </c>
      <c r="AG7" s="2">
        <v>167592</v>
      </c>
      <c r="AH7" s="2">
        <v>179146</v>
      </c>
      <c r="AI7" s="2">
        <v>115088</v>
      </c>
      <c r="AJ7" s="2">
        <v>153440</v>
      </c>
      <c r="AK7" s="2">
        <v>178550</v>
      </c>
      <c r="AL7" s="2">
        <v>375574</v>
      </c>
      <c r="AM7" s="2">
        <v>323192</v>
      </c>
      <c r="AN7" s="2">
        <v>322316</v>
      </c>
      <c r="AO7" s="2">
        <v>395816</v>
      </c>
      <c r="AP7" s="2">
        <v>428766</v>
      </c>
      <c r="AQ7" s="2">
        <v>305448</v>
      </c>
      <c r="AR7" s="5">
        <f t="shared" si="0"/>
        <v>54718</v>
      </c>
      <c r="AS7" s="5">
        <f t="shared" si="1"/>
        <v>97949.3333333333</v>
      </c>
      <c r="AT7" s="5">
        <f t="shared" si="2"/>
        <v>135916.333333333</v>
      </c>
      <c r="AU7" s="5">
        <f t="shared" si="3"/>
        <v>87428.6666666667</v>
      </c>
      <c r="AV7" s="5">
        <f t="shared" si="4"/>
        <v>157640</v>
      </c>
      <c r="AW7" s="5">
        <f t="shared" si="5"/>
        <v>358518.666666667</v>
      </c>
      <c r="AX7" s="2">
        <v>5482720</v>
      </c>
      <c r="AY7" s="7">
        <f t="shared" ref="AY7:BD7" si="11">AR7/SUM(AR$2:AR$4656)</f>
        <v>0.00358934283062912</v>
      </c>
      <c r="AZ7" s="7">
        <f t="shared" si="11"/>
        <v>0.00446373039802405</v>
      </c>
      <c r="BA7" s="7">
        <f t="shared" si="11"/>
        <v>0.00679635539110402</v>
      </c>
      <c r="BB7" s="7">
        <f t="shared" si="11"/>
        <v>0.00583659492456619</v>
      </c>
      <c r="BC7" s="7">
        <f t="shared" si="11"/>
        <v>0.00589625702581816</v>
      </c>
      <c r="BD7" s="7">
        <f t="shared" si="11"/>
        <v>0.0161167340424956</v>
      </c>
    </row>
    <row r="8" s="2" customFormat="1" spans="1:56">
      <c r="A8" s="2" t="s">
        <v>56</v>
      </c>
      <c r="B8" s="2" t="s">
        <v>57</v>
      </c>
      <c r="C8" s="2" t="s">
        <v>63</v>
      </c>
      <c r="D8" s="2" t="s">
        <v>81</v>
      </c>
      <c r="E8" s="2" t="s">
        <v>85</v>
      </c>
      <c r="F8" s="2" t="s">
        <v>86</v>
      </c>
      <c r="G8" s="2" t="s">
        <v>87</v>
      </c>
      <c r="H8" s="2">
        <v>51526</v>
      </c>
      <c r="I8" s="2">
        <v>54040</v>
      </c>
      <c r="J8" s="2">
        <v>39932</v>
      </c>
      <c r="K8" s="2">
        <v>87142</v>
      </c>
      <c r="L8" s="2">
        <v>75138</v>
      </c>
      <c r="M8" s="2">
        <v>88392</v>
      </c>
      <c r="N8" s="2">
        <v>85436</v>
      </c>
      <c r="O8" s="2">
        <v>91226</v>
      </c>
      <c r="P8" s="2">
        <v>82900</v>
      </c>
      <c r="Q8" s="2">
        <v>89812</v>
      </c>
      <c r="R8" s="2">
        <v>89566</v>
      </c>
      <c r="S8" s="2">
        <v>86748</v>
      </c>
      <c r="T8" s="2">
        <v>100094</v>
      </c>
      <c r="U8" s="2">
        <v>82042</v>
      </c>
      <c r="V8" s="2">
        <v>67488</v>
      </c>
      <c r="W8" s="2">
        <v>53170</v>
      </c>
      <c r="X8" s="2">
        <v>37972</v>
      </c>
      <c r="Y8" s="2">
        <v>52704</v>
      </c>
      <c r="Z8" s="2">
        <v>78216</v>
      </c>
      <c r="AA8" s="2">
        <v>76656</v>
      </c>
      <c r="AB8" s="2">
        <v>119272</v>
      </c>
      <c r="AC8" s="2">
        <v>141460</v>
      </c>
      <c r="AD8" s="2">
        <v>60580</v>
      </c>
      <c r="AE8" s="2">
        <v>51696</v>
      </c>
      <c r="AF8" s="2">
        <v>129614</v>
      </c>
      <c r="AG8" s="2">
        <v>131974</v>
      </c>
      <c r="AH8" s="2">
        <v>140070</v>
      </c>
      <c r="AI8" s="2">
        <v>106346</v>
      </c>
      <c r="AJ8" s="2">
        <v>141830</v>
      </c>
      <c r="AK8" s="2">
        <v>160234</v>
      </c>
      <c r="AL8" s="2">
        <v>359786</v>
      </c>
      <c r="AM8" s="2">
        <v>314784</v>
      </c>
      <c r="AN8" s="2">
        <v>315140</v>
      </c>
      <c r="AO8" s="2">
        <v>370944</v>
      </c>
      <c r="AP8" s="2">
        <v>392626</v>
      </c>
      <c r="AQ8" s="2">
        <v>291362</v>
      </c>
      <c r="AR8" s="5">
        <f t="shared" si="0"/>
        <v>48499.3333333333</v>
      </c>
      <c r="AS8" s="5">
        <f t="shared" si="1"/>
        <v>86262.2222222222</v>
      </c>
      <c r="AT8" s="5">
        <f t="shared" si="2"/>
        <v>65578.3333333333</v>
      </c>
      <c r="AU8" s="5">
        <f t="shared" si="3"/>
        <v>87980</v>
      </c>
      <c r="AV8" s="5">
        <f t="shared" si="4"/>
        <v>135011.333333333</v>
      </c>
      <c r="AW8" s="5">
        <f t="shared" si="5"/>
        <v>340773.666666667</v>
      </c>
      <c r="AX8" s="2">
        <v>4697918</v>
      </c>
      <c r="AY8" s="7">
        <f t="shared" ref="AY8:BD8" si="12">AR8/SUM(AR$2:AR$4656)</f>
        <v>0.00318141625041654</v>
      </c>
      <c r="AZ8" s="7">
        <f t="shared" si="12"/>
        <v>0.00393112735360907</v>
      </c>
      <c r="BA8" s="7">
        <f t="shared" si="12"/>
        <v>0.00327917659606485</v>
      </c>
      <c r="BB8" s="7">
        <f t="shared" si="12"/>
        <v>0.00587340103699778</v>
      </c>
      <c r="BC8" s="7">
        <f t="shared" si="12"/>
        <v>0.0050498701010641</v>
      </c>
      <c r="BD8" s="7">
        <f t="shared" si="12"/>
        <v>0.0153190309598553</v>
      </c>
    </row>
    <row r="9" spans="1:56">
      <c r="A9" t="s">
        <v>56</v>
      </c>
      <c r="B9" t="s">
        <v>57</v>
      </c>
      <c r="C9" t="s">
        <v>63</v>
      </c>
      <c r="D9" t="s">
        <v>81</v>
      </c>
      <c r="E9" t="s">
        <v>88</v>
      </c>
      <c r="F9" t="s">
        <v>89</v>
      </c>
      <c r="G9" t="s">
        <v>90</v>
      </c>
      <c r="H9">
        <v>48094</v>
      </c>
      <c r="I9">
        <v>63826</v>
      </c>
      <c r="J9">
        <v>40576</v>
      </c>
      <c r="K9">
        <v>256316</v>
      </c>
      <c r="L9">
        <v>207032</v>
      </c>
      <c r="M9">
        <v>223796</v>
      </c>
      <c r="N9">
        <v>215816</v>
      </c>
      <c r="O9">
        <v>276504</v>
      </c>
      <c r="P9">
        <v>184568</v>
      </c>
      <c r="Q9">
        <v>245856</v>
      </c>
      <c r="R9">
        <v>236144</v>
      </c>
      <c r="S9">
        <v>247468</v>
      </c>
      <c r="T9">
        <v>111660</v>
      </c>
      <c r="U9">
        <v>101746</v>
      </c>
      <c r="V9">
        <v>91806</v>
      </c>
      <c r="W9">
        <v>107468</v>
      </c>
      <c r="X9">
        <v>79712</v>
      </c>
      <c r="Y9">
        <v>121054</v>
      </c>
      <c r="Z9">
        <v>46214</v>
      </c>
      <c r="AA9">
        <v>46456</v>
      </c>
      <c r="AB9">
        <v>72126</v>
      </c>
      <c r="AC9">
        <v>77086</v>
      </c>
      <c r="AD9">
        <v>41582</v>
      </c>
      <c r="AE9">
        <v>34668</v>
      </c>
      <c r="AF9">
        <v>77476</v>
      </c>
      <c r="AG9">
        <v>75200</v>
      </c>
      <c r="AH9">
        <v>79512</v>
      </c>
      <c r="AI9">
        <v>65112</v>
      </c>
      <c r="AJ9">
        <v>91862</v>
      </c>
      <c r="AK9">
        <v>103978</v>
      </c>
      <c r="AL9">
        <v>320976</v>
      </c>
      <c r="AM9">
        <v>296578</v>
      </c>
      <c r="AN9">
        <v>313578</v>
      </c>
      <c r="AO9">
        <v>379076</v>
      </c>
      <c r="AP9">
        <v>417378</v>
      </c>
      <c r="AQ9">
        <v>290032</v>
      </c>
      <c r="AR9" s="4">
        <f t="shared" si="0"/>
        <v>50832</v>
      </c>
      <c r="AS9" s="4">
        <f t="shared" si="1"/>
        <v>232611.111111111</v>
      </c>
      <c r="AT9" s="4">
        <f t="shared" si="2"/>
        <v>102241</v>
      </c>
      <c r="AU9" s="4">
        <f t="shared" si="3"/>
        <v>53022</v>
      </c>
      <c r="AV9" s="4">
        <f t="shared" si="4"/>
        <v>82190</v>
      </c>
      <c r="AW9" s="4">
        <f t="shared" si="5"/>
        <v>336269.666666667</v>
      </c>
      <c r="AX9">
        <v>5688332</v>
      </c>
      <c r="AY9" s="3">
        <f t="shared" ref="AY9:BD9" si="13">AR9/SUM(AR$2:AR$4656)</f>
        <v>0.00333443244940494</v>
      </c>
      <c r="AZ9" s="3">
        <f t="shared" si="13"/>
        <v>0.010600514084678</v>
      </c>
      <c r="BA9" s="3">
        <f t="shared" si="13"/>
        <v>0.00511245524728595</v>
      </c>
      <c r="BB9" s="3">
        <f t="shared" si="13"/>
        <v>0.00353966207983287</v>
      </c>
      <c r="BC9" s="3">
        <f t="shared" si="13"/>
        <v>0.00307417765130674</v>
      </c>
      <c r="BD9" s="3">
        <f t="shared" si="13"/>
        <v>0.0151165595772568</v>
      </c>
    </row>
    <row r="10" spans="1:56">
      <c r="A10" t="s">
        <v>56</v>
      </c>
      <c r="B10" t="s">
        <v>57</v>
      </c>
      <c r="C10" t="s">
        <v>68</v>
      </c>
      <c r="D10" t="s">
        <v>91</v>
      </c>
      <c r="E10" t="s">
        <v>92</v>
      </c>
      <c r="F10" t="s">
        <v>93</v>
      </c>
      <c r="G10" t="s">
        <v>94</v>
      </c>
      <c r="H10">
        <v>96420</v>
      </c>
      <c r="I10">
        <v>73286</v>
      </c>
      <c r="J10">
        <v>71706</v>
      </c>
      <c r="K10">
        <v>21698</v>
      </c>
      <c r="L10">
        <v>17186</v>
      </c>
      <c r="M10">
        <v>22290</v>
      </c>
      <c r="N10">
        <v>19968</v>
      </c>
      <c r="O10">
        <v>27934</v>
      </c>
      <c r="P10">
        <v>22570</v>
      </c>
      <c r="Q10">
        <v>20142</v>
      </c>
      <c r="R10">
        <v>22910</v>
      </c>
      <c r="S10">
        <v>26942</v>
      </c>
      <c r="T10">
        <v>126002</v>
      </c>
      <c r="U10">
        <v>94420</v>
      </c>
      <c r="V10">
        <v>95560</v>
      </c>
      <c r="W10">
        <v>131926</v>
      </c>
      <c r="X10">
        <v>108184</v>
      </c>
      <c r="Y10">
        <v>75448</v>
      </c>
      <c r="Z10">
        <v>80592</v>
      </c>
      <c r="AA10">
        <v>77844</v>
      </c>
      <c r="AB10">
        <v>98852</v>
      </c>
      <c r="AC10">
        <v>108678</v>
      </c>
      <c r="AD10">
        <v>72936</v>
      </c>
      <c r="AE10">
        <v>53176</v>
      </c>
      <c r="AF10">
        <v>117624</v>
      </c>
      <c r="AG10">
        <v>84714</v>
      </c>
      <c r="AH10">
        <v>100156</v>
      </c>
      <c r="AI10">
        <v>75480</v>
      </c>
      <c r="AJ10">
        <v>156150</v>
      </c>
      <c r="AK10">
        <v>127738</v>
      </c>
      <c r="AL10">
        <v>293764</v>
      </c>
      <c r="AM10">
        <v>250066</v>
      </c>
      <c r="AN10">
        <v>276522</v>
      </c>
      <c r="AO10">
        <v>374382</v>
      </c>
      <c r="AP10">
        <v>413964</v>
      </c>
      <c r="AQ10">
        <v>279946</v>
      </c>
      <c r="AR10" s="4">
        <f t="shared" si="0"/>
        <v>80470.6666666667</v>
      </c>
      <c r="AS10" s="4">
        <f t="shared" si="1"/>
        <v>22404.4444444444</v>
      </c>
      <c r="AT10" s="4">
        <f t="shared" si="2"/>
        <v>105256.666666667</v>
      </c>
      <c r="AU10" s="4">
        <f t="shared" si="3"/>
        <v>82013</v>
      </c>
      <c r="AV10" s="4">
        <f t="shared" si="4"/>
        <v>110310.333333333</v>
      </c>
      <c r="AW10" s="4">
        <f t="shared" si="5"/>
        <v>314774</v>
      </c>
      <c r="AX10">
        <v>4117176</v>
      </c>
      <c r="AY10" s="3">
        <f t="shared" ref="AY10:BD10" si="14">AR10/SUM(AR$2:AR$4656)</f>
        <v>0.00527864341671746</v>
      </c>
      <c r="AZ10" s="3">
        <f t="shared" si="14"/>
        <v>0.00102101154049891</v>
      </c>
      <c r="BA10" s="3">
        <f t="shared" si="14"/>
        <v>0.00526325053365898</v>
      </c>
      <c r="BB10" s="3">
        <f t="shared" si="14"/>
        <v>0.00547505386732551</v>
      </c>
      <c r="BC10" s="3">
        <f t="shared" si="14"/>
        <v>0.00412597106024492</v>
      </c>
      <c r="BD10" s="3">
        <f t="shared" si="14"/>
        <v>0.0141502502189356</v>
      </c>
    </row>
    <row r="11" spans="1:56">
      <c r="A11" t="s">
        <v>56</v>
      </c>
      <c r="B11" t="s">
        <v>57</v>
      </c>
      <c r="C11" t="s">
        <v>68</v>
      </c>
      <c r="D11" t="s">
        <v>91</v>
      </c>
      <c r="E11" t="s">
        <v>92</v>
      </c>
      <c r="F11" t="s">
        <v>95</v>
      </c>
      <c r="G11" t="s">
        <v>96</v>
      </c>
      <c r="H11">
        <v>149904</v>
      </c>
      <c r="I11">
        <v>196412</v>
      </c>
      <c r="J11">
        <v>119906</v>
      </c>
      <c r="K11">
        <v>286332</v>
      </c>
      <c r="L11">
        <v>233600</v>
      </c>
      <c r="M11">
        <v>288336</v>
      </c>
      <c r="N11">
        <v>324126</v>
      </c>
      <c r="O11">
        <v>419760</v>
      </c>
      <c r="P11">
        <v>305708</v>
      </c>
      <c r="Q11">
        <v>304700</v>
      </c>
      <c r="R11">
        <v>311818</v>
      </c>
      <c r="S11">
        <v>325604</v>
      </c>
      <c r="T11">
        <v>440514</v>
      </c>
      <c r="U11">
        <v>304202</v>
      </c>
      <c r="V11">
        <v>230284</v>
      </c>
      <c r="W11">
        <v>386380</v>
      </c>
      <c r="X11">
        <v>290610</v>
      </c>
      <c r="Y11">
        <v>247350</v>
      </c>
      <c r="Z11">
        <v>119452</v>
      </c>
      <c r="AA11">
        <v>109320</v>
      </c>
      <c r="AB11">
        <v>129342</v>
      </c>
      <c r="AC11">
        <v>134248</v>
      </c>
      <c r="AD11">
        <v>98080</v>
      </c>
      <c r="AE11">
        <v>79948</v>
      </c>
      <c r="AF11">
        <v>151464</v>
      </c>
      <c r="AG11">
        <v>148128</v>
      </c>
      <c r="AH11">
        <v>153608</v>
      </c>
      <c r="AI11">
        <v>110776</v>
      </c>
      <c r="AJ11">
        <v>157500</v>
      </c>
      <c r="AK11">
        <v>179602</v>
      </c>
      <c r="AL11">
        <v>258916</v>
      </c>
      <c r="AM11">
        <v>241220</v>
      </c>
      <c r="AN11">
        <v>236878</v>
      </c>
      <c r="AO11">
        <v>274622</v>
      </c>
      <c r="AP11">
        <v>296970</v>
      </c>
      <c r="AQ11">
        <v>265498</v>
      </c>
      <c r="AR11" s="4">
        <f t="shared" si="0"/>
        <v>155407.333333333</v>
      </c>
      <c r="AS11" s="4">
        <f t="shared" si="1"/>
        <v>311109.333333333</v>
      </c>
      <c r="AT11" s="4">
        <f t="shared" si="2"/>
        <v>316556.666666667</v>
      </c>
      <c r="AU11" s="4">
        <f t="shared" si="3"/>
        <v>111731.666666667</v>
      </c>
      <c r="AV11" s="4">
        <f t="shared" si="4"/>
        <v>150179.666666667</v>
      </c>
      <c r="AW11" s="4">
        <f t="shared" si="5"/>
        <v>262350.666666667</v>
      </c>
      <c r="AX11">
        <v>8311118</v>
      </c>
      <c r="AY11" s="3">
        <f t="shared" ref="AY11:BD11" si="15">AR11/SUM(AR$2:AR$4656)</f>
        <v>0.0101942724099417</v>
      </c>
      <c r="AZ11" s="3">
        <f t="shared" si="15"/>
        <v>0.0141778217477301</v>
      </c>
      <c r="BA11" s="3">
        <f t="shared" si="15"/>
        <v>0.0158290880523797</v>
      </c>
      <c r="BB11" s="3">
        <f t="shared" si="15"/>
        <v>0.00745902349244703</v>
      </c>
      <c r="BC11" s="3">
        <f t="shared" si="15"/>
        <v>0.00561721590153744</v>
      </c>
      <c r="BD11" s="3">
        <f t="shared" si="15"/>
        <v>0.0117936283760346</v>
      </c>
    </row>
    <row r="12" spans="1:56">
      <c r="A12" t="s">
        <v>56</v>
      </c>
      <c r="B12" t="s">
        <v>57</v>
      </c>
      <c r="C12" t="s">
        <v>68</v>
      </c>
      <c r="D12" t="s">
        <v>69</v>
      </c>
      <c r="E12" t="s">
        <v>97</v>
      </c>
      <c r="F12" t="s">
        <v>98</v>
      </c>
      <c r="G12" t="s">
        <v>99</v>
      </c>
      <c r="H12">
        <v>206058</v>
      </c>
      <c r="I12">
        <v>139208</v>
      </c>
      <c r="J12">
        <v>145976</v>
      </c>
      <c r="K12">
        <v>46856</v>
      </c>
      <c r="L12">
        <v>41476</v>
      </c>
      <c r="M12">
        <v>52372</v>
      </c>
      <c r="N12">
        <v>61224</v>
      </c>
      <c r="O12">
        <v>79324</v>
      </c>
      <c r="P12">
        <v>49166</v>
      </c>
      <c r="Q12">
        <v>53808</v>
      </c>
      <c r="R12">
        <v>56498</v>
      </c>
      <c r="S12">
        <v>56574</v>
      </c>
      <c r="T12">
        <v>434172</v>
      </c>
      <c r="U12">
        <v>251604</v>
      </c>
      <c r="V12">
        <v>211888</v>
      </c>
      <c r="W12">
        <v>269734</v>
      </c>
      <c r="X12">
        <v>246674</v>
      </c>
      <c r="Y12">
        <v>139192</v>
      </c>
      <c r="Z12">
        <v>33588</v>
      </c>
      <c r="AA12">
        <v>26676</v>
      </c>
      <c r="AB12">
        <v>34226</v>
      </c>
      <c r="AC12">
        <v>38444</v>
      </c>
      <c r="AD12">
        <v>33372</v>
      </c>
      <c r="AE12">
        <v>30538</v>
      </c>
      <c r="AF12">
        <v>69822</v>
      </c>
      <c r="AG12">
        <v>62844</v>
      </c>
      <c r="AH12">
        <v>64802</v>
      </c>
      <c r="AI12">
        <v>55314</v>
      </c>
      <c r="AJ12">
        <v>71360</v>
      </c>
      <c r="AK12">
        <v>85356</v>
      </c>
      <c r="AL12">
        <v>222774</v>
      </c>
      <c r="AM12">
        <v>210424</v>
      </c>
      <c r="AN12">
        <v>206578</v>
      </c>
      <c r="AO12">
        <v>246570</v>
      </c>
      <c r="AP12">
        <v>216590</v>
      </c>
      <c r="AQ12">
        <v>195308</v>
      </c>
      <c r="AR12" s="4">
        <f t="shared" si="0"/>
        <v>163747.333333333</v>
      </c>
      <c r="AS12" s="4">
        <f t="shared" si="1"/>
        <v>55255.3333333333</v>
      </c>
      <c r="AT12" s="4">
        <f t="shared" si="2"/>
        <v>258877.333333333</v>
      </c>
      <c r="AU12" s="4">
        <f t="shared" si="3"/>
        <v>32807.3333333333</v>
      </c>
      <c r="AV12" s="4">
        <f t="shared" si="4"/>
        <v>68249.6666666667</v>
      </c>
      <c r="AW12" s="4">
        <f t="shared" si="5"/>
        <v>216374</v>
      </c>
      <c r="AX12">
        <v>4446390</v>
      </c>
      <c r="AY12" s="3">
        <f t="shared" ref="AY12:BD12" si="16">AR12/SUM(AR$2:AR$4656)</f>
        <v>0.0107413523325896</v>
      </c>
      <c r="AZ12" s="3">
        <f t="shared" si="16"/>
        <v>0.00251808667460338</v>
      </c>
      <c r="BA12" s="3">
        <f t="shared" si="16"/>
        <v>0.0129448927651665</v>
      </c>
      <c r="BB12" s="3">
        <f t="shared" si="16"/>
        <v>0.00219016396477758</v>
      </c>
      <c r="BC12" s="3">
        <f t="shared" si="16"/>
        <v>0.00255276310957296</v>
      </c>
      <c r="BD12" s="3">
        <f t="shared" si="16"/>
        <v>0.00972680793481031</v>
      </c>
    </row>
    <row r="13" spans="1:56">
      <c r="A13" t="s">
        <v>56</v>
      </c>
      <c r="B13" t="s">
        <v>57</v>
      </c>
      <c r="C13" t="s">
        <v>58</v>
      </c>
      <c r="D13" t="s">
        <v>77</v>
      </c>
      <c r="E13" t="s">
        <v>78</v>
      </c>
      <c r="F13" t="s">
        <v>79</v>
      </c>
      <c r="G13" t="s">
        <v>100</v>
      </c>
      <c r="H13">
        <v>88620</v>
      </c>
      <c r="I13">
        <v>80262</v>
      </c>
      <c r="J13">
        <v>73202</v>
      </c>
      <c r="K13">
        <v>122970</v>
      </c>
      <c r="L13">
        <v>107088</v>
      </c>
      <c r="M13">
        <v>144788</v>
      </c>
      <c r="N13">
        <v>145192</v>
      </c>
      <c r="O13">
        <v>138438</v>
      </c>
      <c r="P13">
        <v>180352</v>
      </c>
      <c r="Q13">
        <v>121088</v>
      </c>
      <c r="R13">
        <v>144582</v>
      </c>
      <c r="S13">
        <v>130048</v>
      </c>
      <c r="T13">
        <v>251230</v>
      </c>
      <c r="U13">
        <v>193520</v>
      </c>
      <c r="V13">
        <v>142692</v>
      </c>
      <c r="W13">
        <v>172262</v>
      </c>
      <c r="X13">
        <v>118720</v>
      </c>
      <c r="Y13">
        <v>127494</v>
      </c>
      <c r="Z13">
        <v>136742</v>
      </c>
      <c r="AA13">
        <v>140626</v>
      </c>
      <c r="AB13">
        <v>165214</v>
      </c>
      <c r="AC13">
        <v>148552</v>
      </c>
      <c r="AD13">
        <v>77068</v>
      </c>
      <c r="AE13">
        <v>65154</v>
      </c>
      <c r="AF13">
        <v>387414</v>
      </c>
      <c r="AG13">
        <v>339702</v>
      </c>
      <c r="AH13">
        <v>347712</v>
      </c>
      <c r="AI13">
        <v>365152</v>
      </c>
      <c r="AJ13">
        <v>321404</v>
      </c>
      <c r="AK13">
        <v>476338</v>
      </c>
      <c r="AL13">
        <v>205752</v>
      </c>
      <c r="AM13">
        <v>194240</v>
      </c>
      <c r="AN13">
        <v>192078</v>
      </c>
      <c r="AO13">
        <v>214888</v>
      </c>
      <c r="AP13">
        <v>217136</v>
      </c>
      <c r="AQ13">
        <v>211146</v>
      </c>
      <c r="AR13" s="4">
        <f t="shared" si="0"/>
        <v>80694.6666666667</v>
      </c>
      <c r="AS13" s="4">
        <f t="shared" si="1"/>
        <v>137171.777777778</v>
      </c>
      <c r="AT13" s="4">
        <f t="shared" si="2"/>
        <v>167653</v>
      </c>
      <c r="AU13" s="4">
        <f t="shared" si="3"/>
        <v>122226</v>
      </c>
      <c r="AV13" s="4">
        <f t="shared" si="4"/>
        <v>372953.666666667</v>
      </c>
      <c r="AW13" s="4">
        <f t="shared" si="5"/>
        <v>205873.333333333</v>
      </c>
      <c r="AX13">
        <v>6688866</v>
      </c>
      <c r="AY13" s="3">
        <f t="shared" ref="AY13:BD13" si="17">AR13/SUM(AR$2:AR$4656)</f>
        <v>0.00529333717003558</v>
      </c>
      <c r="AZ13" s="3">
        <f t="shared" si="17"/>
        <v>0.00625116898074174</v>
      </c>
      <c r="BA13" s="3">
        <f t="shared" si="17"/>
        <v>0.00838331451739743</v>
      </c>
      <c r="BB13" s="3">
        <f t="shared" si="17"/>
        <v>0.00815960803760048</v>
      </c>
      <c r="BC13" s="3">
        <f t="shared" si="17"/>
        <v>0.0139496998058106</v>
      </c>
      <c r="BD13" s="3">
        <f t="shared" si="17"/>
        <v>0.00925476430732212</v>
      </c>
    </row>
    <row r="14" spans="1:56">
      <c r="A14" t="s">
        <v>56</v>
      </c>
      <c r="B14" t="s">
        <v>57</v>
      </c>
      <c r="C14" t="s">
        <v>68</v>
      </c>
      <c r="D14" t="s">
        <v>69</v>
      </c>
      <c r="E14" t="s">
        <v>101</v>
      </c>
      <c r="F14" t="s">
        <v>102</v>
      </c>
      <c r="G14" t="s">
        <v>103</v>
      </c>
      <c r="H14">
        <v>94756</v>
      </c>
      <c r="I14">
        <v>109634</v>
      </c>
      <c r="J14">
        <v>72542</v>
      </c>
      <c r="K14">
        <v>90888</v>
      </c>
      <c r="L14">
        <v>75450</v>
      </c>
      <c r="M14">
        <v>94648</v>
      </c>
      <c r="N14">
        <v>96266</v>
      </c>
      <c r="O14">
        <v>105142</v>
      </c>
      <c r="P14">
        <v>107796</v>
      </c>
      <c r="Q14">
        <v>83350</v>
      </c>
      <c r="R14">
        <v>98116</v>
      </c>
      <c r="S14">
        <v>87580</v>
      </c>
      <c r="T14">
        <v>76560</v>
      </c>
      <c r="U14">
        <v>74636</v>
      </c>
      <c r="V14">
        <v>61980</v>
      </c>
      <c r="W14">
        <v>73382</v>
      </c>
      <c r="X14">
        <v>113550</v>
      </c>
      <c r="Y14">
        <v>44126</v>
      </c>
      <c r="Z14">
        <v>152614</v>
      </c>
      <c r="AA14">
        <v>131760</v>
      </c>
      <c r="AB14">
        <v>182150</v>
      </c>
      <c r="AC14">
        <v>223284</v>
      </c>
      <c r="AD14">
        <v>125954</v>
      </c>
      <c r="AE14">
        <v>124918</v>
      </c>
      <c r="AF14">
        <v>337078</v>
      </c>
      <c r="AG14">
        <v>353618</v>
      </c>
      <c r="AH14">
        <v>364942</v>
      </c>
      <c r="AI14">
        <v>250894</v>
      </c>
      <c r="AJ14">
        <v>329094</v>
      </c>
      <c r="AK14">
        <v>305250</v>
      </c>
      <c r="AL14">
        <v>237994</v>
      </c>
      <c r="AM14">
        <v>223052</v>
      </c>
      <c r="AN14">
        <v>226574</v>
      </c>
      <c r="AO14">
        <v>158308</v>
      </c>
      <c r="AP14">
        <v>161958</v>
      </c>
      <c r="AQ14">
        <v>184420</v>
      </c>
      <c r="AR14" s="4">
        <f t="shared" si="0"/>
        <v>92310.6666666667</v>
      </c>
      <c r="AS14" s="4">
        <f t="shared" si="1"/>
        <v>93248.4444444444</v>
      </c>
      <c r="AT14" s="4">
        <f t="shared" si="2"/>
        <v>74039</v>
      </c>
      <c r="AU14" s="4">
        <f t="shared" si="3"/>
        <v>156780</v>
      </c>
      <c r="AV14" s="4">
        <f t="shared" si="4"/>
        <v>323479.333333333</v>
      </c>
      <c r="AW14" s="4">
        <f t="shared" si="5"/>
        <v>198717.666666667</v>
      </c>
      <c r="AX14">
        <v>5634264</v>
      </c>
      <c r="AY14" s="3">
        <f t="shared" ref="AY14:BD14" si="18">AR14/SUM(AR$2:AR$4656)</f>
        <v>0.00605531323496098</v>
      </c>
      <c r="AZ14" s="3">
        <f t="shared" si="18"/>
        <v>0.00424950228725522</v>
      </c>
      <c r="BA14" s="3">
        <f t="shared" si="18"/>
        <v>0.00370224346449863</v>
      </c>
      <c r="BB14" s="3">
        <f t="shared" si="18"/>
        <v>0.0104663766149183</v>
      </c>
      <c r="BC14" s="3">
        <f t="shared" si="18"/>
        <v>0.0120991962184321</v>
      </c>
      <c r="BD14" s="3">
        <f t="shared" si="18"/>
        <v>0.00893309074528513</v>
      </c>
    </row>
    <row r="15" spans="1:56">
      <c r="A15" t="s">
        <v>56</v>
      </c>
      <c r="B15" t="s">
        <v>57</v>
      </c>
      <c r="C15" t="s">
        <v>104</v>
      </c>
      <c r="D15" t="s">
        <v>105</v>
      </c>
      <c r="E15" t="s">
        <v>106</v>
      </c>
      <c r="F15" t="s">
        <v>107</v>
      </c>
      <c r="G15" t="s">
        <v>108</v>
      </c>
      <c r="H15">
        <v>6640</v>
      </c>
      <c r="I15">
        <v>13894</v>
      </c>
      <c r="J15">
        <v>5110</v>
      </c>
      <c r="K15">
        <v>4630</v>
      </c>
      <c r="L15">
        <v>3460</v>
      </c>
      <c r="M15">
        <v>5000</v>
      </c>
      <c r="N15">
        <v>5722</v>
      </c>
      <c r="O15">
        <v>5706</v>
      </c>
      <c r="P15">
        <v>6240</v>
      </c>
      <c r="Q15">
        <v>4668</v>
      </c>
      <c r="R15">
        <v>4960</v>
      </c>
      <c r="S15">
        <v>4696</v>
      </c>
      <c r="T15">
        <v>14568</v>
      </c>
      <c r="U15">
        <v>12830</v>
      </c>
      <c r="V15">
        <v>9300</v>
      </c>
      <c r="W15">
        <v>7152</v>
      </c>
      <c r="X15">
        <v>7666</v>
      </c>
      <c r="Y15">
        <v>4892</v>
      </c>
      <c r="Z15">
        <v>26824</v>
      </c>
      <c r="AA15">
        <v>23588</v>
      </c>
      <c r="AB15">
        <v>48460</v>
      </c>
      <c r="AC15">
        <v>50052</v>
      </c>
      <c r="AD15">
        <v>16242</v>
      </c>
      <c r="AE15">
        <v>13388</v>
      </c>
      <c r="AF15">
        <v>46280</v>
      </c>
      <c r="AG15">
        <v>44256</v>
      </c>
      <c r="AH15">
        <v>49592</v>
      </c>
      <c r="AI15">
        <v>29522</v>
      </c>
      <c r="AJ15">
        <v>40996</v>
      </c>
      <c r="AK15">
        <v>45374</v>
      </c>
      <c r="AL15">
        <v>201504</v>
      </c>
      <c r="AM15">
        <v>175606</v>
      </c>
      <c r="AN15">
        <v>176510</v>
      </c>
      <c r="AO15">
        <v>210392</v>
      </c>
      <c r="AP15">
        <v>222412</v>
      </c>
      <c r="AQ15">
        <v>159660</v>
      </c>
      <c r="AR15" s="4">
        <f t="shared" si="0"/>
        <v>8548</v>
      </c>
      <c r="AS15" s="4">
        <f t="shared" si="1"/>
        <v>5009.11111111111</v>
      </c>
      <c r="AT15" s="4">
        <f t="shared" si="2"/>
        <v>9401.33333333333</v>
      </c>
      <c r="AU15" s="4">
        <f t="shared" si="3"/>
        <v>29759</v>
      </c>
      <c r="AV15" s="4">
        <f t="shared" si="4"/>
        <v>42670</v>
      </c>
      <c r="AW15" s="4">
        <f t="shared" si="5"/>
        <v>191014</v>
      </c>
      <c r="AX15">
        <v>1707792</v>
      </c>
      <c r="AY15" s="3">
        <f t="shared" ref="AY15:BD15" si="19">AR15/SUM(AR$2:AR$4656)</f>
        <v>0.000560724122157567</v>
      </c>
      <c r="AZ15" s="3">
        <f t="shared" si="19"/>
        <v>0.000228274361578912</v>
      </c>
      <c r="BA15" s="3">
        <f t="shared" si="19"/>
        <v>0.000470103930238205</v>
      </c>
      <c r="BB15" s="3">
        <f t="shared" si="19"/>
        <v>0.0019866622125485</v>
      </c>
      <c r="BC15" s="3">
        <f t="shared" si="19"/>
        <v>0.00159599903128432</v>
      </c>
      <c r="BD15" s="3">
        <f t="shared" si="19"/>
        <v>0.00858678256564956</v>
      </c>
    </row>
    <row r="16" spans="1:56">
      <c r="A16" t="s">
        <v>56</v>
      </c>
      <c r="B16" t="s">
        <v>57</v>
      </c>
      <c r="C16" t="s">
        <v>109</v>
      </c>
      <c r="D16" t="s">
        <v>110</v>
      </c>
      <c r="E16" t="s">
        <v>111</v>
      </c>
      <c r="F16" t="s">
        <v>112</v>
      </c>
      <c r="G16" t="s">
        <v>113</v>
      </c>
      <c r="H16">
        <v>133256</v>
      </c>
      <c r="I16">
        <v>96032</v>
      </c>
      <c r="J16">
        <v>137970</v>
      </c>
      <c r="K16">
        <v>179846</v>
      </c>
      <c r="L16">
        <v>169286</v>
      </c>
      <c r="M16">
        <v>246018</v>
      </c>
      <c r="N16">
        <v>270328</v>
      </c>
      <c r="O16">
        <v>261714</v>
      </c>
      <c r="P16">
        <v>305288</v>
      </c>
      <c r="Q16">
        <v>190716</v>
      </c>
      <c r="R16">
        <v>228850</v>
      </c>
      <c r="S16">
        <v>205030</v>
      </c>
      <c r="T16">
        <v>121060</v>
      </c>
      <c r="U16">
        <v>120684</v>
      </c>
      <c r="V16">
        <v>98662</v>
      </c>
      <c r="W16">
        <v>60330</v>
      </c>
      <c r="X16">
        <v>82460</v>
      </c>
      <c r="Y16">
        <v>96602</v>
      </c>
      <c r="Z16">
        <v>620712</v>
      </c>
      <c r="AA16">
        <v>466754</v>
      </c>
      <c r="AB16">
        <v>459076</v>
      </c>
      <c r="AC16">
        <v>169592</v>
      </c>
      <c r="AD16">
        <v>289752</v>
      </c>
      <c r="AE16">
        <v>213644</v>
      </c>
      <c r="AF16">
        <v>647680</v>
      </c>
      <c r="AG16">
        <v>559508</v>
      </c>
      <c r="AH16">
        <v>568364</v>
      </c>
      <c r="AI16">
        <v>745622</v>
      </c>
      <c r="AJ16">
        <v>505066</v>
      </c>
      <c r="AK16">
        <v>964298</v>
      </c>
      <c r="AL16">
        <v>184744</v>
      </c>
      <c r="AM16">
        <v>190270</v>
      </c>
      <c r="AN16">
        <v>173640</v>
      </c>
      <c r="AO16">
        <v>182274</v>
      </c>
      <c r="AP16">
        <v>173134</v>
      </c>
      <c r="AQ16">
        <v>198864</v>
      </c>
      <c r="AR16" s="4">
        <f t="shared" si="0"/>
        <v>122419.333333333</v>
      </c>
      <c r="AS16" s="4">
        <f t="shared" si="1"/>
        <v>228564</v>
      </c>
      <c r="AT16" s="4">
        <f t="shared" si="2"/>
        <v>96633</v>
      </c>
      <c r="AU16" s="4">
        <f t="shared" si="3"/>
        <v>369921.666666667</v>
      </c>
      <c r="AV16" s="4">
        <f t="shared" si="4"/>
        <v>665089.666666667</v>
      </c>
      <c r="AW16" s="4">
        <f t="shared" si="5"/>
        <v>183821</v>
      </c>
      <c r="AX16">
        <v>10317126</v>
      </c>
      <c r="AY16" s="3">
        <f t="shared" ref="AY16:BD16" si="20">AR16/SUM(AR$2:AR$4656)</f>
        <v>0.00803035484539634</v>
      </c>
      <c r="AZ16" s="3">
        <f t="shared" si="20"/>
        <v>0.010416079823861</v>
      </c>
      <c r="BA16" s="3">
        <f t="shared" si="20"/>
        <v>0.00483203301915066</v>
      </c>
      <c r="BB16" s="3">
        <f t="shared" si="20"/>
        <v>0.024695365999181</v>
      </c>
      <c r="BC16" s="3">
        <f t="shared" si="20"/>
        <v>0.0248765517627657</v>
      </c>
      <c r="BD16" s="3">
        <f t="shared" si="20"/>
        <v>0.00826343073282726</v>
      </c>
    </row>
    <row r="17" spans="1:56">
      <c r="A17" t="s">
        <v>56</v>
      </c>
      <c r="B17" t="s">
        <v>57</v>
      </c>
      <c r="C17" t="s">
        <v>68</v>
      </c>
      <c r="D17" t="s">
        <v>69</v>
      </c>
      <c r="E17" t="s">
        <v>114</v>
      </c>
      <c r="F17" t="s">
        <v>115</v>
      </c>
      <c r="G17" t="s">
        <v>116</v>
      </c>
      <c r="H17">
        <v>114584</v>
      </c>
      <c r="I17">
        <v>82480</v>
      </c>
      <c r="J17">
        <v>82628</v>
      </c>
      <c r="K17">
        <v>51738</v>
      </c>
      <c r="L17">
        <v>44302</v>
      </c>
      <c r="M17">
        <v>51474</v>
      </c>
      <c r="N17">
        <v>55696</v>
      </c>
      <c r="O17">
        <v>57936</v>
      </c>
      <c r="P17">
        <v>50852</v>
      </c>
      <c r="Q17">
        <v>48144</v>
      </c>
      <c r="R17">
        <v>51868</v>
      </c>
      <c r="S17">
        <v>43854</v>
      </c>
      <c r="T17">
        <v>168278</v>
      </c>
      <c r="U17">
        <v>123540</v>
      </c>
      <c r="V17">
        <v>119856</v>
      </c>
      <c r="W17">
        <v>137622</v>
      </c>
      <c r="X17">
        <v>174288</v>
      </c>
      <c r="Y17">
        <v>77716</v>
      </c>
      <c r="Z17">
        <v>194110</v>
      </c>
      <c r="AA17">
        <v>145302</v>
      </c>
      <c r="AB17">
        <v>197868</v>
      </c>
      <c r="AC17">
        <v>147928</v>
      </c>
      <c r="AD17">
        <v>157240</v>
      </c>
      <c r="AE17">
        <v>124572</v>
      </c>
      <c r="AF17">
        <v>147840</v>
      </c>
      <c r="AG17">
        <v>121438</v>
      </c>
      <c r="AH17">
        <v>127296</v>
      </c>
      <c r="AI17">
        <v>148218</v>
      </c>
      <c r="AJ17">
        <v>215776</v>
      </c>
      <c r="AK17">
        <v>190420</v>
      </c>
      <c r="AL17">
        <v>199924</v>
      </c>
      <c r="AM17">
        <v>184012</v>
      </c>
      <c r="AN17">
        <v>193934</v>
      </c>
      <c r="AO17">
        <v>146952</v>
      </c>
      <c r="AP17">
        <v>133296</v>
      </c>
      <c r="AQ17">
        <v>181506</v>
      </c>
      <c r="AR17" s="4">
        <f t="shared" si="0"/>
        <v>93230.6666666667</v>
      </c>
      <c r="AS17" s="4">
        <f t="shared" si="1"/>
        <v>50651.5555555556</v>
      </c>
      <c r="AT17" s="4">
        <f t="shared" si="2"/>
        <v>133550</v>
      </c>
      <c r="AU17" s="4">
        <f t="shared" si="3"/>
        <v>161170</v>
      </c>
      <c r="AV17" s="4">
        <f t="shared" si="4"/>
        <v>158498</v>
      </c>
      <c r="AW17" s="4">
        <f t="shared" si="5"/>
        <v>173270.666666667</v>
      </c>
      <c r="AX17">
        <v>4494488</v>
      </c>
      <c r="AY17" s="3">
        <f t="shared" ref="AY17:BD17" si="21">AR17/SUM(AR$2:AR$4656)</f>
        <v>0.00611566257894612</v>
      </c>
      <c r="AZ17" s="3">
        <f t="shared" si="21"/>
        <v>0.0023082840949117</v>
      </c>
      <c r="BA17" s="3">
        <f t="shared" si="21"/>
        <v>0.00667802934512611</v>
      </c>
      <c r="BB17" s="3">
        <f t="shared" si="21"/>
        <v>0.0107594458414746</v>
      </c>
      <c r="BC17" s="3">
        <f t="shared" si="21"/>
        <v>0.00592834906164759</v>
      </c>
      <c r="BD17" s="3">
        <f t="shared" si="21"/>
        <v>0.00778915440581219</v>
      </c>
    </row>
    <row r="18" spans="1:56">
      <c r="A18" t="s">
        <v>56</v>
      </c>
      <c r="B18" t="s">
        <v>57</v>
      </c>
      <c r="C18" t="s">
        <v>68</v>
      </c>
      <c r="D18" t="s">
        <v>69</v>
      </c>
      <c r="E18" t="s">
        <v>117</v>
      </c>
      <c r="F18" t="s">
        <v>118</v>
      </c>
      <c r="G18" t="s">
        <v>119</v>
      </c>
      <c r="H18">
        <v>71706</v>
      </c>
      <c r="I18">
        <v>58566</v>
      </c>
      <c r="J18">
        <v>56990</v>
      </c>
      <c r="K18">
        <v>29796</v>
      </c>
      <c r="L18">
        <v>25510</v>
      </c>
      <c r="M18">
        <v>30172</v>
      </c>
      <c r="N18">
        <v>31582</v>
      </c>
      <c r="O18">
        <v>32354</v>
      </c>
      <c r="P18">
        <v>34018</v>
      </c>
      <c r="Q18">
        <v>31758</v>
      </c>
      <c r="R18">
        <v>35658</v>
      </c>
      <c r="S18">
        <v>31796</v>
      </c>
      <c r="T18">
        <v>54338</v>
      </c>
      <c r="U18">
        <v>53398</v>
      </c>
      <c r="V18">
        <v>42302</v>
      </c>
      <c r="W18">
        <v>46620</v>
      </c>
      <c r="X18">
        <v>63798</v>
      </c>
      <c r="Y18">
        <v>29236</v>
      </c>
      <c r="Z18">
        <v>51744</v>
      </c>
      <c r="AA18">
        <v>43654</v>
      </c>
      <c r="AB18">
        <v>50716</v>
      </c>
      <c r="AC18">
        <v>75036</v>
      </c>
      <c r="AD18">
        <v>47586</v>
      </c>
      <c r="AE18">
        <v>44062</v>
      </c>
      <c r="AF18">
        <v>204328</v>
      </c>
      <c r="AG18">
        <v>208442</v>
      </c>
      <c r="AH18">
        <v>229924</v>
      </c>
      <c r="AI18">
        <v>110298</v>
      </c>
      <c r="AJ18">
        <v>117282</v>
      </c>
      <c r="AK18">
        <v>136464</v>
      </c>
      <c r="AL18">
        <v>165234</v>
      </c>
      <c r="AM18">
        <v>156434</v>
      </c>
      <c r="AN18">
        <v>147008</v>
      </c>
      <c r="AO18">
        <v>178398</v>
      </c>
      <c r="AP18">
        <v>154114</v>
      </c>
      <c r="AQ18">
        <v>147534</v>
      </c>
      <c r="AR18" s="4">
        <f t="shared" si="0"/>
        <v>62420.6666666667</v>
      </c>
      <c r="AS18" s="4">
        <f t="shared" si="1"/>
        <v>31404.8888888889</v>
      </c>
      <c r="AT18" s="4">
        <f t="shared" si="2"/>
        <v>48282</v>
      </c>
      <c r="AU18" s="4">
        <f t="shared" si="3"/>
        <v>52133</v>
      </c>
      <c r="AV18" s="4">
        <f t="shared" si="4"/>
        <v>167789.666666667</v>
      </c>
      <c r="AW18" s="4">
        <f t="shared" si="5"/>
        <v>158120.333333333</v>
      </c>
      <c r="AX18">
        <v>3027856</v>
      </c>
      <c r="AY18" s="3">
        <f t="shared" ref="AY18:BD18" si="22">AR18/SUM(AR$2:AR$4656)</f>
        <v>0.00409461552657426</v>
      </c>
      <c r="AZ18" s="3">
        <f t="shared" si="22"/>
        <v>0.00143117826747061</v>
      </c>
      <c r="BA18" s="3">
        <f t="shared" si="22"/>
        <v>0.00241429137282949</v>
      </c>
      <c r="BB18" s="3">
        <f t="shared" si="22"/>
        <v>0.00348031389249608</v>
      </c>
      <c r="BC18" s="3">
        <f t="shared" si="22"/>
        <v>0.00627588810544925</v>
      </c>
      <c r="BD18" s="3">
        <f t="shared" si="22"/>
        <v>0.0071080911427506</v>
      </c>
    </row>
    <row r="19" spans="1:56">
      <c r="A19" s="1" t="s">
        <v>56</v>
      </c>
      <c r="B19" s="1" t="s">
        <v>57</v>
      </c>
      <c r="C19" s="1" t="s">
        <v>120</v>
      </c>
      <c r="D19" s="1" t="s">
        <v>121</v>
      </c>
      <c r="E19" s="1" t="s">
        <v>122</v>
      </c>
      <c r="F19" s="1" t="s">
        <v>123</v>
      </c>
      <c r="G19" s="1" t="s">
        <v>124</v>
      </c>
      <c r="H19" s="1">
        <v>497008</v>
      </c>
      <c r="I19" s="1">
        <v>180334</v>
      </c>
      <c r="J19" s="1">
        <v>380260</v>
      </c>
      <c r="K19" s="1">
        <v>3238</v>
      </c>
      <c r="L19" s="1">
        <v>2700</v>
      </c>
      <c r="M19" s="1">
        <v>4156</v>
      </c>
      <c r="N19" s="1">
        <v>4264</v>
      </c>
      <c r="O19" s="1">
        <v>5014</v>
      </c>
      <c r="P19" s="1">
        <v>6068</v>
      </c>
      <c r="Q19" s="1">
        <v>4668</v>
      </c>
      <c r="R19" s="1">
        <v>5372</v>
      </c>
      <c r="S19" s="1">
        <v>5758</v>
      </c>
      <c r="T19" s="1">
        <v>59808</v>
      </c>
      <c r="U19" s="1">
        <v>41422</v>
      </c>
      <c r="V19" s="1">
        <v>34450</v>
      </c>
      <c r="W19" s="1">
        <v>64032</v>
      </c>
      <c r="X19" s="1">
        <v>54604</v>
      </c>
      <c r="Y19" s="1">
        <v>28670</v>
      </c>
      <c r="Z19" s="1">
        <v>135846</v>
      </c>
      <c r="AA19" s="1">
        <v>112576</v>
      </c>
      <c r="AB19" s="1">
        <v>84568</v>
      </c>
      <c r="AC19" s="1">
        <v>153490</v>
      </c>
      <c r="AD19" s="1">
        <v>75728</v>
      </c>
      <c r="AE19" s="1">
        <v>68194</v>
      </c>
      <c r="AF19" s="1">
        <v>88074</v>
      </c>
      <c r="AG19" s="1">
        <v>51598</v>
      </c>
      <c r="AH19" s="1">
        <v>58738</v>
      </c>
      <c r="AI19" s="1">
        <v>104126</v>
      </c>
      <c r="AJ19" s="1">
        <v>144890</v>
      </c>
      <c r="AK19" s="1">
        <v>139280</v>
      </c>
      <c r="AL19" s="1">
        <v>163304</v>
      </c>
      <c r="AM19" s="1">
        <v>143314</v>
      </c>
      <c r="AN19" s="1">
        <v>151706</v>
      </c>
      <c r="AO19" s="1">
        <v>156806</v>
      </c>
      <c r="AP19" s="1">
        <v>167270</v>
      </c>
      <c r="AQ19" s="1">
        <v>150786</v>
      </c>
      <c r="AR19" s="6">
        <f t="shared" si="0"/>
        <v>352534</v>
      </c>
      <c r="AS19" s="6">
        <f t="shared" si="1"/>
        <v>4582</v>
      </c>
      <c r="AT19" s="6">
        <f t="shared" si="2"/>
        <v>47164.3333333333</v>
      </c>
      <c r="AU19" s="6">
        <f t="shared" si="3"/>
        <v>105067</v>
      </c>
      <c r="AV19" s="6">
        <f t="shared" si="4"/>
        <v>97784.3333333333</v>
      </c>
      <c r="AW19" s="6">
        <f t="shared" si="5"/>
        <v>155531</v>
      </c>
      <c r="AX19" s="1">
        <v>3532120</v>
      </c>
      <c r="AY19" s="8">
        <f t="shared" ref="AY19:BD19" si="23">AR19/SUM(AR$2:AR$4656)</f>
        <v>0.0231252126439747</v>
      </c>
      <c r="AZ19" s="8">
        <f t="shared" si="23"/>
        <v>0.000208810126498185</v>
      </c>
      <c r="BA19" s="8">
        <f t="shared" si="23"/>
        <v>0.00235840360945945</v>
      </c>
      <c r="BB19" s="8">
        <f t="shared" si="23"/>
        <v>0.00701410123612464</v>
      </c>
      <c r="BC19" s="8">
        <f t="shared" si="23"/>
        <v>0.00365745725977932</v>
      </c>
      <c r="BD19" s="8">
        <f t="shared" si="23"/>
        <v>0.00699169107614123</v>
      </c>
    </row>
    <row r="20" spans="1:56">
      <c r="A20" t="s">
        <v>56</v>
      </c>
      <c r="B20" t="s">
        <v>57</v>
      </c>
      <c r="C20" t="s">
        <v>125</v>
      </c>
      <c r="D20" t="s">
        <v>126</v>
      </c>
      <c r="E20" t="s">
        <v>127</v>
      </c>
      <c r="F20" t="s">
        <v>128</v>
      </c>
      <c r="G20" t="s">
        <v>129</v>
      </c>
      <c r="H20">
        <v>56626</v>
      </c>
      <c r="I20">
        <v>50834</v>
      </c>
      <c r="J20">
        <v>57822</v>
      </c>
      <c r="K20">
        <v>83596</v>
      </c>
      <c r="L20">
        <v>80260</v>
      </c>
      <c r="M20">
        <v>125820</v>
      </c>
      <c r="N20">
        <v>143942</v>
      </c>
      <c r="O20">
        <v>123458</v>
      </c>
      <c r="P20">
        <v>208138</v>
      </c>
      <c r="Q20">
        <v>108342</v>
      </c>
      <c r="R20">
        <v>147838</v>
      </c>
      <c r="S20">
        <v>122352</v>
      </c>
      <c r="T20">
        <v>128550</v>
      </c>
      <c r="U20">
        <v>116918</v>
      </c>
      <c r="V20">
        <v>96712</v>
      </c>
      <c r="W20">
        <v>93246</v>
      </c>
      <c r="X20">
        <v>148628</v>
      </c>
      <c r="Y20">
        <v>83004</v>
      </c>
      <c r="Z20">
        <v>167056</v>
      </c>
      <c r="AA20">
        <v>137662</v>
      </c>
      <c r="AB20">
        <v>128412</v>
      </c>
      <c r="AC20">
        <v>58174</v>
      </c>
      <c r="AD20">
        <v>98126</v>
      </c>
      <c r="AE20">
        <v>69452</v>
      </c>
      <c r="AF20">
        <v>418288</v>
      </c>
      <c r="AG20">
        <v>358064</v>
      </c>
      <c r="AH20">
        <v>369194</v>
      </c>
      <c r="AI20">
        <v>461012</v>
      </c>
      <c r="AJ20">
        <v>361408</v>
      </c>
      <c r="AK20">
        <v>605722</v>
      </c>
      <c r="AL20">
        <v>151498</v>
      </c>
      <c r="AM20">
        <v>149674</v>
      </c>
      <c r="AN20">
        <v>137364</v>
      </c>
      <c r="AO20">
        <v>166280</v>
      </c>
      <c r="AP20">
        <v>153048</v>
      </c>
      <c r="AQ20">
        <v>164510</v>
      </c>
      <c r="AR20" s="4">
        <f t="shared" si="0"/>
        <v>55094</v>
      </c>
      <c r="AS20" s="4">
        <f t="shared" si="1"/>
        <v>127082.888888889</v>
      </c>
      <c r="AT20" s="4">
        <f t="shared" si="2"/>
        <v>111176.333333333</v>
      </c>
      <c r="AU20" s="4">
        <f t="shared" si="3"/>
        <v>109813.666666667</v>
      </c>
      <c r="AV20" s="4">
        <f t="shared" si="4"/>
        <v>428948</v>
      </c>
      <c r="AW20" s="4">
        <f t="shared" si="5"/>
        <v>153729</v>
      </c>
      <c r="AX20">
        <v>6131030</v>
      </c>
      <c r="AY20" s="3">
        <f t="shared" ref="AY20:BD20" si="24">AR20/SUM(AR$2:AR$4656)</f>
        <v>0.0036140073451274</v>
      </c>
      <c r="AZ20" s="3">
        <f t="shared" si="24"/>
        <v>0.00579139984824174</v>
      </c>
      <c r="BA20" s="3">
        <f t="shared" si="24"/>
        <v>0.00555925733046441</v>
      </c>
      <c r="BB20" s="3">
        <f t="shared" si="24"/>
        <v>0.00733098094653931</v>
      </c>
      <c r="BC20" s="3">
        <f t="shared" si="24"/>
        <v>0.0160440729428486</v>
      </c>
      <c r="BD20" s="3">
        <f t="shared" si="24"/>
        <v>0.0069106845416291</v>
      </c>
    </row>
    <row r="21" spans="1:56">
      <c r="A21" t="s">
        <v>56</v>
      </c>
      <c r="B21" t="s">
        <v>57</v>
      </c>
      <c r="C21" t="s">
        <v>68</v>
      </c>
      <c r="D21" t="s">
        <v>69</v>
      </c>
      <c r="E21" t="s">
        <v>114</v>
      </c>
      <c r="F21" t="s">
        <v>130</v>
      </c>
      <c r="G21" t="s">
        <v>131</v>
      </c>
      <c r="H21">
        <v>103636</v>
      </c>
      <c r="I21">
        <v>86328</v>
      </c>
      <c r="J21">
        <v>73030</v>
      </c>
      <c r="K21">
        <v>58588</v>
      </c>
      <c r="L21">
        <v>45714</v>
      </c>
      <c r="M21">
        <v>54354</v>
      </c>
      <c r="N21">
        <v>56346</v>
      </c>
      <c r="O21">
        <v>53856</v>
      </c>
      <c r="P21">
        <v>64446</v>
      </c>
      <c r="Q21">
        <v>41086</v>
      </c>
      <c r="R21">
        <v>53726</v>
      </c>
      <c r="S21">
        <v>39442</v>
      </c>
      <c r="T21">
        <v>104526</v>
      </c>
      <c r="U21">
        <v>80438</v>
      </c>
      <c r="V21">
        <v>74600</v>
      </c>
      <c r="W21">
        <v>128710</v>
      </c>
      <c r="X21">
        <v>187176</v>
      </c>
      <c r="Y21">
        <v>63586</v>
      </c>
      <c r="Z21">
        <v>205670</v>
      </c>
      <c r="AA21">
        <v>156766</v>
      </c>
      <c r="AB21">
        <v>199632</v>
      </c>
      <c r="AC21">
        <v>223528</v>
      </c>
      <c r="AD21">
        <v>175006</v>
      </c>
      <c r="AE21">
        <v>147480</v>
      </c>
      <c r="AF21">
        <v>273518</v>
      </c>
      <c r="AG21">
        <v>242606</v>
      </c>
      <c r="AH21">
        <v>252010</v>
      </c>
      <c r="AI21">
        <v>278650</v>
      </c>
      <c r="AJ21">
        <v>423452</v>
      </c>
      <c r="AK21">
        <v>340840</v>
      </c>
      <c r="AL21">
        <v>190316</v>
      </c>
      <c r="AM21">
        <v>168954</v>
      </c>
      <c r="AN21">
        <v>184212</v>
      </c>
      <c r="AO21">
        <v>117238</v>
      </c>
      <c r="AP21">
        <v>100160</v>
      </c>
      <c r="AQ21">
        <v>153862</v>
      </c>
      <c r="AR21" s="4">
        <f t="shared" si="0"/>
        <v>87664.6666666667</v>
      </c>
      <c r="AS21" s="4">
        <f t="shared" si="1"/>
        <v>51950.8888888889</v>
      </c>
      <c r="AT21" s="4">
        <f t="shared" si="2"/>
        <v>106506</v>
      </c>
      <c r="AU21" s="4">
        <f t="shared" si="3"/>
        <v>184680.333333333</v>
      </c>
      <c r="AV21" s="4">
        <f t="shared" si="4"/>
        <v>301846</v>
      </c>
      <c r="AW21" s="4">
        <f t="shared" si="5"/>
        <v>152457</v>
      </c>
      <c r="AX21">
        <v>5203488</v>
      </c>
      <c r="AY21" s="3">
        <f t="shared" ref="AY21:BD21" si="25">AR21/SUM(AR$2:AR$4656)</f>
        <v>0.00575054904783603</v>
      </c>
      <c r="AZ21" s="3">
        <f t="shared" si="25"/>
        <v>0.00236749709309953</v>
      </c>
      <c r="BA21" s="3">
        <f t="shared" si="25"/>
        <v>0.00532572215224261</v>
      </c>
      <c r="BB21" s="3">
        <f t="shared" si="25"/>
        <v>0.0123289572779393</v>
      </c>
      <c r="BC21" s="3">
        <f t="shared" si="25"/>
        <v>0.0112900380500831</v>
      </c>
      <c r="BD21" s="3">
        <f t="shared" si="25"/>
        <v>0.00685350345844406</v>
      </c>
    </row>
    <row r="22" spans="1:56">
      <c r="A22" t="s">
        <v>56</v>
      </c>
      <c r="B22" t="s">
        <v>57</v>
      </c>
      <c r="C22" t="s">
        <v>63</v>
      </c>
      <c r="D22" t="s">
        <v>81</v>
      </c>
      <c r="E22" t="s">
        <v>88</v>
      </c>
      <c r="F22" t="s">
        <v>89</v>
      </c>
      <c r="G22" t="s">
        <v>132</v>
      </c>
      <c r="H22">
        <v>19036</v>
      </c>
      <c r="I22">
        <v>21872</v>
      </c>
      <c r="J22">
        <v>15474</v>
      </c>
      <c r="K22">
        <v>174840</v>
      </c>
      <c r="L22">
        <v>139996</v>
      </c>
      <c r="M22">
        <v>150924</v>
      </c>
      <c r="N22">
        <v>143994</v>
      </c>
      <c r="O22">
        <v>185808</v>
      </c>
      <c r="P22">
        <v>122482</v>
      </c>
      <c r="Q22">
        <v>161364</v>
      </c>
      <c r="R22">
        <v>157872</v>
      </c>
      <c r="S22">
        <v>163512</v>
      </c>
      <c r="T22">
        <v>56406</v>
      </c>
      <c r="U22">
        <v>50366</v>
      </c>
      <c r="V22">
        <v>40882</v>
      </c>
      <c r="W22">
        <v>39922</v>
      </c>
      <c r="X22">
        <v>23302</v>
      </c>
      <c r="Y22">
        <v>60286</v>
      </c>
      <c r="Z22">
        <v>19412</v>
      </c>
      <c r="AA22">
        <v>19154</v>
      </c>
      <c r="AB22">
        <v>27380</v>
      </c>
      <c r="AC22">
        <v>30414</v>
      </c>
      <c r="AD22">
        <v>18014</v>
      </c>
      <c r="AE22">
        <v>14546</v>
      </c>
      <c r="AF22">
        <v>36588</v>
      </c>
      <c r="AG22">
        <v>35510</v>
      </c>
      <c r="AH22">
        <v>37752</v>
      </c>
      <c r="AI22">
        <v>28734</v>
      </c>
      <c r="AJ22">
        <v>39806</v>
      </c>
      <c r="AK22">
        <v>44638</v>
      </c>
      <c r="AL22">
        <v>142562</v>
      </c>
      <c r="AM22">
        <v>132622</v>
      </c>
      <c r="AN22">
        <v>140592</v>
      </c>
      <c r="AO22">
        <v>172750</v>
      </c>
      <c r="AP22">
        <v>185418</v>
      </c>
      <c r="AQ22">
        <v>127818</v>
      </c>
      <c r="AR22" s="4">
        <f t="shared" si="0"/>
        <v>18794</v>
      </c>
      <c r="AS22" s="4">
        <f t="shared" si="1"/>
        <v>155643.555555556</v>
      </c>
      <c r="AT22" s="4">
        <f t="shared" si="2"/>
        <v>45194</v>
      </c>
      <c r="AU22" s="4">
        <f t="shared" si="3"/>
        <v>21486.6666666667</v>
      </c>
      <c r="AV22" s="4">
        <f t="shared" si="4"/>
        <v>37171.3333333333</v>
      </c>
      <c r="AW22" s="4">
        <f t="shared" si="5"/>
        <v>150293.666666667</v>
      </c>
      <c r="AX22">
        <v>2982048</v>
      </c>
      <c r="AY22" s="3">
        <f t="shared" ref="AY22:BD22" si="26">AR22/SUM(AR$2:AR$4656)</f>
        <v>0.00123283214223553</v>
      </c>
      <c r="AZ22" s="3">
        <f t="shared" si="26"/>
        <v>0.00709296170322628</v>
      </c>
      <c r="BA22" s="3">
        <f t="shared" si="26"/>
        <v>0.00225987913308595</v>
      </c>
      <c r="BB22" s="3">
        <f t="shared" si="26"/>
        <v>0.00143441475655405</v>
      </c>
      <c r="BC22" s="3">
        <f t="shared" si="26"/>
        <v>0.00139033072396407</v>
      </c>
      <c r="BD22" s="3">
        <f t="shared" si="26"/>
        <v>0.00675625366025987</v>
      </c>
    </row>
    <row r="23" spans="1:56">
      <c r="A23" t="s">
        <v>56</v>
      </c>
      <c r="B23" t="s">
        <v>57</v>
      </c>
      <c r="C23" t="s">
        <v>63</v>
      </c>
      <c r="D23" t="s">
        <v>81</v>
      </c>
      <c r="E23" t="s">
        <v>133</v>
      </c>
      <c r="F23" t="s">
        <v>134</v>
      </c>
      <c r="G23" t="s">
        <v>135</v>
      </c>
      <c r="H23">
        <v>13074</v>
      </c>
      <c r="I23">
        <v>18878</v>
      </c>
      <c r="J23">
        <v>10590</v>
      </c>
      <c r="K23">
        <v>21110</v>
      </c>
      <c r="L23">
        <v>16616</v>
      </c>
      <c r="M23">
        <v>23112</v>
      </c>
      <c r="N23">
        <v>21726</v>
      </c>
      <c r="O23">
        <v>22986</v>
      </c>
      <c r="P23">
        <v>26694</v>
      </c>
      <c r="Q23">
        <v>20802</v>
      </c>
      <c r="R23">
        <v>19312</v>
      </c>
      <c r="S23">
        <v>24348</v>
      </c>
      <c r="T23">
        <v>26900</v>
      </c>
      <c r="U23">
        <v>22620</v>
      </c>
      <c r="V23">
        <v>18560</v>
      </c>
      <c r="W23">
        <v>14920</v>
      </c>
      <c r="X23">
        <v>9556</v>
      </c>
      <c r="Y23">
        <v>21244</v>
      </c>
      <c r="Z23">
        <v>29454</v>
      </c>
      <c r="AA23">
        <v>29914</v>
      </c>
      <c r="AB23">
        <v>47258</v>
      </c>
      <c r="AC23">
        <v>53868</v>
      </c>
      <c r="AD23">
        <v>21054</v>
      </c>
      <c r="AE23">
        <v>15566</v>
      </c>
      <c r="AF23">
        <v>53018</v>
      </c>
      <c r="AG23">
        <v>55978</v>
      </c>
      <c r="AH23">
        <v>58546</v>
      </c>
      <c r="AI23">
        <v>44322</v>
      </c>
      <c r="AJ23">
        <v>56616</v>
      </c>
      <c r="AK23">
        <v>64864</v>
      </c>
      <c r="AL23">
        <v>158668</v>
      </c>
      <c r="AM23">
        <v>136386</v>
      </c>
      <c r="AN23">
        <v>137208</v>
      </c>
      <c r="AO23">
        <v>165242</v>
      </c>
      <c r="AP23">
        <v>174086</v>
      </c>
      <c r="AQ23">
        <v>126738</v>
      </c>
      <c r="AR23" s="4">
        <f t="shared" si="0"/>
        <v>14180.6666666667</v>
      </c>
      <c r="AS23" s="4">
        <f t="shared" si="1"/>
        <v>21856.2222222222</v>
      </c>
      <c r="AT23" s="4">
        <f t="shared" si="2"/>
        <v>18966.6666666667</v>
      </c>
      <c r="AU23" s="4">
        <f t="shared" si="3"/>
        <v>32852.3333333333</v>
      </c>
      <c r="AV23" s="4">
        <f t="shared" si="4"/>
        <v>55557.3333333333</v>
      </c>
      <c r="AW23" s="4">
        <f t="shared" si="5"/>
        <v>149721.333333333</v>
      </c>
      <c r="AX23">
        <v>1781834</v>
      </c>
      <c r="AY23" s="3">
        <f t="shared" ref="AY23:BD23" si="27">AR23/SUM(AR$2:AR$4656)</f>
        <v>0.000930210794136142</v>
      </c>
      <c r="AZ23" s="3">
        <f t="shared" si="27"/>
        <v>0.000996028050413501</v>
      </c>
      <c r="BA23" s="3">
        <f t="shared" si="27"/>
        <v>0.000948408510514602</v>
      </c>
      <c r="BB23" s="3">
        <f t="shared" si="27"/>
        <v>0.0021931680912457</v>
      </c>
      <c r="BC23" s="3">
        <f t="shared" si="27"/>
        <v>0.00207802789268198</v>
      </c>
      <c r="BD23" s="3">
        <f t="shared" si="27"/>
        <v>0.00673052516973872</v>
      </c>
    </row>
    <row r="24" spans="1:56">
      <c r="A24" t="s">
        <v>56</v>
      </c>
      <c r="B24" t="s">
        <v>57</v>
      </c>
      <c r="C24" t="s">
        <v>63</v>
      </c>
      <c r="D24" t="s">
        <v>81</v>
      </c>
      <c r="E24" t="s">
        <v>133</v>
      </c>
      <c r="F24" t="s">
        <v>136</v>
      </c>
      <c r="G24" t="s">
        <v>137</v>
      </c>
      <c r="H24">
        <v>19348</v>
      </c>
      <c r="I24">
        <v>32528</v>
      </c>
      <c r="J24">
        <v>16856</v>
      </c>
      <c r="K24">
        <v>56734</v>
      </c>
      <c r="L24">
        <v>49192</v>
      </c>
      <c r="M24">
        <v>69464</v>
      </c>
      <c r="N24">
        <v>67838</v>
      </c>
      <c r="O24">
        <v>72640</v>
      </c>
      <c r="P24">
        <v>89322</v>
      </c>
      <c r="Q24">
        <v>71256</v>
      </c>
      <c r="R24">
        <v>66886</v>
      </c>
      <c r="S24">
        <v>104162</v>
      </c>
      <c r="T24">
        <v>82912</v>
      </c>
      <c r="U24">
        <v>53934</v>
      </c>
      <c r="V24">
        <v>45792</v>
      </c>
      <c r="W24">
        <v>131472</v>
      </c>
      <c r="X24">
        <v>64290</v>
      </c>
      <c r="Y24">
        <v>115770</v>
      </c>
      <c r="Z24">
        <v>19946</v>
      </c>
      <c r="AA24">
        <v>21056</v>
      </c>
      <c r="AB24">
        <v>30398</v>
      </c>
      <c r="AC24">
        <v>45544</v>
      </c>
      <c r="AD24">
        <v>21212</v>
      </c>
      <c r="AE24">
        <v>15848</v>
      </c>
      <c r="AF24">
        <v>160868</v>
      </c>
      <c r="AG24">
        <v>182978</v>
      </c>
      <c r="AH24">
        <v>199586</v>
      </c>
      <c r="AI24">
        <v>114782</v>
      </c>
      <c r="AJ24">
        <v>140930</v>
      </c>
      <c r="AK24">
        <v>182990</v>
      </c>
      <c r="AL24">
        <v>141018</v>
      </c>
      <c r="AM24">
        <v>121788</v>
      </c>
      <c r="AN24">
        <v>119208</v>
      </c>
      <c r="AO24">
        <v>168694</v>
      </c>
      <c r="AP24">
        <v>203404</v>
      </c>
      <c r="AQ24">
        <v>115526</v>
      </c>
      <c r="AR24" s="4">
        <f t="shared" si="0"/>
        <v>22910.6666666667</v>
      </c>
      <c r="AS24" s="4">
        <f t="shared" si="1"/>
        <v>71943.7777777778</v>
      </c>
      <c r="AT24" s="4">
        <f t="shared" si="2"/>
        <v>82361.6666666667</v>
      </c>
      <c r="AU24" s="4">
        <f t="shared" si="3"/>
        <v>25667.3333333333</v>
      </c>
      <c r="AV24" s="4">
        <f t="shared" si="4"/>
        <v>163689</v>
      </c>
      <c r="AW24" s="4">
        <f t="shared" si="5"/>
        <v>144939.666666667</v>
      </c>
      <c r="AX24">
        <v>3216172</v>
      </c>
      <c r="AY24" s="3">
        <f t="shared" ref="AY24:BD24" si="28">AR24/SUM(AR$2:AR$4656)</f>
        <v>0.00150287359086468</v>
      </c>
      <c r="AZ24" s="3">
        <f t="shared" si="28"/>
        <v>0.00327860963302817</v>
      </c>
      <c r="BA24" s="3">
        <f t="shared" si="28"/>
        <v>0.00411840978594904</v>
      </c>
      <c r="BB24" s="3">
        <f t="shared" si="28"/>
        <v>0.00171350923183641</v>
      </c>
      <c r="BC24" s="3">
        <f t="shared" si="28"/>
        <v>0.00612250961874618</v>
      </c>
      <c r="BD24" s="3">
        <f t="shared" si="28"/>
        <v>0.00651557164817443</v>
      </c>
    </row>
    <row r="25" spans="1:56">
      <c r="A25" t="s">
        <v>56</v>
      </c>
      <c r="B25" t="s">
        <v>57</v>
      </c>
      <c r="C25" t="s">
        <v>138</v>
      </c>
      <c r="D25" t="s">
        <v>139</v>
      </c>
      <c r="E25" t="s">
        <v>140</v>
      </c>
      <c r="F25" t="s">
        <v>141</v>
      </c>
      <c r="G25" t="s">
        <v>142</v>
      </c>
      <c r="H25">
        <v>209358</v>
      </c>
      <c r="I25">
        <v>143654</v>
      </c>
      <c r="J25">
        <v>184380</v>
      </c>
      <c r="K25">
        <v>162534</v>
      </c>
      <c r="L25">
        <v>140938</v>
      </c>
      <c r="M25">
        <v>174746</v>
      </c>
      <c r="N25">
        <v>193576</v>
      </c>
      <c r="O25">
        <v>208716</v>
      </c>
      <c r="P25">
        <v>189862</v>
      </c>
      <c r="Q25">
        <v>226904</v>
      </c>
      <c r="R25">
        <v>251472</v>
      </c>
      <c r="S25">
        <v>192296</v>
      </c>
      <c r="T25">
        <v>214230</v>
      </c>
      <c r="U25">
        <v>213396</v>
      </c>
      <c r="V25">
        <v>172518</v>
      </c>
      <c r="W25">
        <v>195944</v>
      </c>
      <c r="X25">
        <v>224786</v>
      </c>
      <c r="Y25">
        <v>179538</v>
      </c>
      <c r="Z25">
        <v>148626</v>
      </c>
      <c r="AA25">
        <v>121332</v>
      </c>
      <c r="AB25">
        <v>145444</v>
      </c>
      <c r="AC25">
        <v>75012</v>
      </c>
      <c r="AD25">
        <v>114194</v>
      </c>
      <c r="AE25">
        <v>82410</v>
      </c>
      <c r="AF25">
        <v>322524</v>
      </c>
      <c r="AG25">
        <v>252424</v>
      </c>
      <c r="AH25">
        <v>252580</v>
      </c>
      <c r="AI25">
        <v>709950</v>
      </c>
      <c r="AJ25">
        <v>342850</v>
      </c>
      <c r="AK25">
        <v>686374</v>
      </c>
      <c r="AL25">
        <v>120028</v>
      </c>
      <c r="AM25">
        <v>118792</v>
      </c>
      <c r="AN25">
        <v>113686</v>
      </c>
      <c r="AO25">
        <v>122182</v>
      </c>
      <c r="AP25">
        <v>127766</v>
      </c>
      <c r="AQ25">
        <v>127352</v>
      </c>
      <c r="AR25" s="4">
        <f t="shared" si="0"/>
        <v>179130.666666667</v>
      </c>
      <c r="AS25" s="4">
        <f t="shared" si="1"/>
        <v>193449.333333333</v>
      </c>
      <c r="AT25" s="4">
        <f t="shared" si="2"/>
        <v>200068.666666667</v>
      </c>
      <c r="AU25" s="4">
        <f t="shared" si="3"/>
        <v>114503</v>
      </c>
      <c r="AV25" s="4">
        <f t="shared" si="4"/>
        <v>427783.666666667</v>
      </c>
      <c r="AW25" s="4">
        <f t="shared" si="5"/>
        <v>121634.333333333</v>
      </c>
      <c r="AX25">
        <v>7462374</v>
      </c>
      <c r="AY25" s="3">
        <f t="shared" ref="AY25:BD25" si="29">AR25/SUM(AR$2:AR$4656)</f>
        <v>0.0117504545879933</v>
      </c>
      <c r="AZ25" s="3">
        <f t="shared" si="29"/>
        <v>0.00881584019299931</v>
      </c>
      <c r="BA25" s="3">
        <f t="shared" si="29"/>
        <v>0.0100042263350075</v>
      </c>
      <c r="BB25" s="3">
        <f t="shared" si="29"/>
        <v>0.00764403317730571</v>
      </c>
      <c r="BC25" s="3">
        <f t="shared" si="29"/>
        <v>0.016000523027871</v>
      </c>
      <c r="BD25" s="3">
        <f t="shared" si="29"/>
        <v>0.00546791111044779</v>
      </c>
    </row>
    <row r="26" spans="1:56">
      <c r="A26" t="s">
        <v>56</v>
      </c>
      <c r="B26" t="s">
        <v>57</v>
      </c>
      <c r="C26" t="s">
        <v>63</v>
      </c>
      <c r="D26" t="s">
        <v>64</v>
      </c>
      <c r="E26" t="s">
        <v>65</v>
      </c>
      <c r="F26" t="s">
        <v>143</v>
      </c>
      <c r="G26" t="s">
        <v>144</v>
      </c>
      <c r="H26">
        <v>14868</v>
      </c>
      <c r="I26">
        <v>13010</v>
      </c>
      <c r="J26">
        <v>13388</v>
      </c>
      <c r="K26">
        <v>70094</v>
      </c>
      <c r="L26">
        <v>61396</v>
      </c>
      <c r="M26">
        <v>70686</v>
      </c>
      <c r="N26">
        <v>69808</v>
      </c>
      <c r="O26">
        <v>77192</v>
      </c>
      <c r="P26">
        <v>61696</v>
      </c>
      <c r="Q26">
        <v>70264</v>
      </c>
      <c r="R26">
        <v>69008</v>
      </c>
      <c r="S26">
        <v>71138</v>
      </c>
      <c r="T26">
        <v>74028</v>
      </c>
      <c r="U26">
        <v>54462</v>
      </c>
      <c r="V26">
        <v>46090</v>
      </c>
      <c r="W26">
        <v>29722</v>
      </c>
      <c r="X26">
        <v>14894</v>
      </c>
      <c r="Y26">
        <v>32148</v>
      </c>
      <c r="Z26">
        <v>76052</v>
      </c>
      <c r="AA26">
        <v>79838</v>
      </c>
      <c r="AB26">
        <v>118640</v>
      </c>
      <c r="AC26">
        <v>119608</v>
      </c>
      <c r="AD26">
        <v>53588</v>
      </c>
      <c r="AE26">
        <v>45994</v>
      </c>
      <c r="AF26">
        <v>168580</v>
      </c>
      <c r="AG26">
        <v>163256</v>
      </c>
      <c r="AH26">
        <v>173194</v>
      </c>
      <c r="AI26">
        <v>92926</v>
      </c>
      <c r="AJ26">
        <v>166990</v>
      </c>
      <c r="AK26">
        <v>152266</v>
      </c>
      <c r="AL26">
        <v>120600</v>
      </c>
      <c r="AM26">
        <v>112036</v>
      </c>
      <c r="AN26">
        <v>110604</v>
      </c>
      <c r="AO26">
        <v>125940</v>
      </c>
      <c r="AP26">
        <v>138944</v>
      </c>
      <c r="AQ26">
        <v>113054</v>
      </c>
      <c r="AR26" s="4">
        <f t="shared" si="0"/>
        <v>13755.3333333333</v>
      </c>
      <c r="AS26" s="4">
        <f t="shared" si="1"/>
        <v>69031.3333333333</v>
      </c>
      <c r="AT26" s="4">
        <f t="shared" si="2"/>
        <v>41890.6666666667</v>
      </c>
      <c r="AU26" s="4">
        <f t="shared" si="3"/>
        <v>82286.6666666667</v>
      </c>
      <c r="AV26" s="4">
        <f t="shared" si="4"/>
        <v>152868.666666667</v>
      </c>
      <c r="AW26" s="4">
        <f t="shared" si="5"/>
        <v>120196.333333333</v>
      </c>
      <c r="AX26">
        <v>3046002</v>
      </c>
      <c r="AY26" s="3">
        <f t="shared" ref="AY26:BD26" si="30">AR26/SUM(AR$2:AR$4656)</f>
        <v>0.000902310155395187</v>
      </c>
      <c r="AZ26" s="3">
        <f t="shared" si="30"/>
        <v>0.00314588420900735</v>
      </c>
      <c r="BA26" s="3">
        <f t="shared" si="30"/>
        <v>0.00209469937317032</v>
      </c>
      <c r="BB26" s="3">
        <f t="shared" si="30"/>
        <v>0.00549332340680939</v>
      </c>
      <c r="BC26" s="3">
        <f t="shared" si="30"/>
        <v>0.00571779338911943</v>
      </c>
      <c r="BD26" s="3">
        <f t="shared" si="30"/>
        <v>0.00540326771609238</v>
      </c>
    </row>
    <row r="27" spans="1:56">
      <c r="A27" t="s">
        <v>56</v>
      </c>
      <c r="B27" t="s">
        <v>57</v>
      </c>
      <c r="C27" t="s">
        <v>145</v>
      </c>
      <c r="D27" t="s">
        <v>146</v>
      </c>
      <c r="E27" t="s">
        <v>147</v>
      </c>
      <c r="F27" t="s">
        <v>148</v>
      </c>
      <c r="G27" t="s">
        <v>149</v>
      </c>
      <c r="H27">
        <v>235918</v>
      </c>
      <c r="I27">
        <v>134462</v>
      </c>
      <c r="J27">
        <v>174190</v>
      </c>
      <c r="K27">
        <v>188070</v>
      </c>
      <c r="L27">
        <v>165358</v>
      </c>
      <c r="M27">
        <v>181730</v>
      </c>
      <c r="N27">
        <v>194476</v>
      </c>
      <c r="O27">
        <v>195416</v>
      </c>
      <c r="P27">
        <v>161612</v>
      </c>
      <c r="Q27">
        <v>225558</v>
      </c>
      <c r="R27">
        <v>232090</v>
      </c>
      <c r="S27">
        <v>176318</v>
      </c>
      <c r="T27">
        <v>135308</v>
      </c>
      <c r="U27">
        <v>159500</v>
      </c>
      <c r="V27">
        <v>121306</v>
      </c>
      <c r="W27">
        <v>123616</v>
      </c>
      <c r="X27">
        <v>117214</v>
      </c>
      <c r="Y27">
        <v>123818</v>
      </c>
      <c r="Z27">
        <v>139208</v>
      </c>
      <c r="AA27">
        <v>122810</v>
      </c>
      <c r="AB27">
        <v>153742</v>
      </c>
      <c r="AC27">
        <v>114026</v>
      </c>
      <c r="AD27">
        <v>197022</v>
      </c>
      <c r="AE27">
        <v>123994</v>
      </c>
      <c r="AF27">
        <v>279864</v>
      </c>
      <c r="AG27">
        <v>248824</v>
      </c>
      <c r="AH27">
        <v>240536</v>
      </c>
      <c r="AI27">
        <v>459260</v>
      </c>
      <c r="AJ27">
        <v>403932</v>
      </c>
      <c r="AK27">
        <v>448144</v>
      </c>
      <c r="AL27">
        <v>125054</v>
      </c>
      <c r="AM27">
        <v>113038</v>
      </c>
      <c r="AN27">
        <v>117486</v>
      </c>
      <c r="AO27">
        <v>110270</v>
      </c>
      <c r="AP27">
        <v>114266</v>
      </c>
      <c r="AQ27">
        <v>119646</v>
      </c>
      <c r="AR27" s="4">
        <f t="shared" si="0"/>
        <v>181523.333333333</v>
      </c>
      <c r="AS27" s="4">
        <f t="shared" si="1"/>
        <v>191180.888888889</v>
      </c>
      <c r="AT27" s="4">
        <f t="shared" si="2"/>
        <v>130127</v>
      </c>
      <c r="AU27" s="4">
        <f t="shared" si="3"/>
        <v>141800.333333333</v>
      </c>
      <c r="AV27" s="4">
        <f t="shared" si="4"/>
        <v>346760</v>
      </c>
      <c r="AW27" s="4">
        <f t="shared" si="5"/>
        <v>116626.666666667</v>
      </c>
      <c r="AX27">
        <v>6677082</v>
      </c>
      <c r="AY27" s="3">
        <f t="shared" ref="AY27:BD27" si="31">AR27/SUM(AR$2:AR$4656)</f>
        <v>0.0119074066137633</v>
      </c>
      <c r="AZ27" s="3">
        <f t="shared" si="31"/>
        <v>0.00871246302770063</v>
      </c>
      <c r="BA27" s="3">
        <f t="shared" si="31"/>
        <v>0.00650686577756065</v>
      </c>
      <c r="BB27" s="3">
        <f t="shared" si="31"/>
        <v>0.00946635854565391</v>
      </c>
      <c r="BC27" s="3">
        <f t="shared" si="31"/>
        <v>0.0129699700981521</v>
      </c>
      <c r="BD27" s="3">
        <f t="shared" si="31"/>
        <v>0.00524279805680817</v>
      </c>
    </row>
    <row r="28" spans="1:56">
      <c r="A28" t="s">
        <v>56</v>
      </c>
      <c r="B28" t="s">
        <v>57</v>
      </c>
      <c r="C28" t="s">
        <v>68</v>
      </c>
      <c r="D28" t="s">
        <v>69</v>
      </c>
      <c r="E28" t="s">
        <v>114</v>
      </c>
      <c r="F28" t="s">
        <v>150</v>
      </c>
      <c r="G28" t="s">
        <v>151</v>
      </c>
      <c r="H28">
        <v>21088</v>
      </c>
      <c r="I28">
        <v>17276</v>
      </c>
      <c r="J28">
        <v>15996</v>
      </c>
      <c r="K28">
        <v>14984</v>
      </c>
      <c r="L28">
        <v>12292</v>
      </c>
      <c r="M28">
        <v>15334</v>
      </c>
      <c r="N28">
        <v>16172</v>
      </c>
      <c r="O28">
        <v>17850</v>
      </c>
      <c r="P28">
        <v>17370</v>
      </c>
      <c r="Q28">
        <v>15784</v>
      </c>
      <c r="R28">
        <v>17362</v>
      </c>
      <c r="S28">
        <v>15952</v>
      </c>
      <c r="T28">
        <v>25788</v>
      </c>
      <c r="U28">
        <v>21960</v>
      </c>
      <c r="V28">
        <v>17912</v>
      </c>
      <c r="W28">
        <v>17708</v>
      </c>
      <c r="X28">
        <v>19562</v>
      </c>
      <c r="Y28">
        <v>11612</v>
      </c>
      <c r="Z28">
        <v>34684</v>
      </c>
      <c r="AA28">
        <v>32050</v>
      </c>
      <c r="AB28">
        <v>33202</v>
      </c>
      <c r="AC28">
        <v>28726</v>
      </c>
      <c r="AD28">
        <v>24168</v>
      </c>
      <c r="AE28">
        <v>18564</v>
      </c>
      <c r="AF28">
        <v>148452</v>
      </c>
      <c r="AG28">
        <v>146260</v>
      </c>
      <c r="AH28">
        <v>147778</v>
      </c>
      <c r="AI28">
        <v>75752</v>
      </c>
      <c r="AJ28">
        <v>81226</v>
      </c>
      <c r="AK28">
        <v>94320</v>
      </c>
      <c r="AL28">
        <v>110588</v>
      </c>
      <c r="AM28">
        <v>103708</v>
      </c>
      <c r="AN28">
        <v>99478</v>
      </c>
      <c r="AO28">
        <v>125186</v>
      </c>
      <c r="AP28">
        <v>113496</v>
      </c>
      <c r="AQ28">
        <v>103552</v>
      </c>
      <c r="AR28" s="4">
        <f t="shared" si="0"/>
        <v>18120</v>
      </c>
      <c r="AS28" s="4">
        <f t="shared" si="1"/>
        <v>15900</v>
      </c>
      <c r="AT28" s="4">
        <f t="shared" si="2"/>
        <v>19090.3333333333</v>
      </c>
      <c r="AU28" s="4">
        <f t="shared" si="3"/>
        <v>28565.6666666667</v>
      </c>
      <c r="AV28" s="4">
        <f t="shared" si="4"/>
        <v>115631.333333333</v>
      </c>
      <c r="AW28" s="4">
        <f t="shared" si="5"/>
        <v>109334.666666667</v>
      </c>
      <c r="AX28">
        <v>1833192</v>
      </c>
      <c r="AY28" s="3">
        <f t="shared" ref="AY28:BD28" si="32">AR28/SUM(AR$2:AR$4656)</f>
        <v>0.00118861968805511</v>
      </c>
      <c r="AZ28" s="3">
        <f t="shared" si="32"/>
        <v>0.000724592101990646</v>
      </c>
      <c r="BA28" s="3">
        <f t="shared" si="32"/>
        <v>0.000954592334019012</v>
      </c>
      <c r="BB28" s="3">
        <f t="shared" si="32"/>
        <v>0.00190699722917178</v>
      </c>
      <c r="BC28" s="3">
        <f t="shared" si="32"/>
        <v>0.00432499404701464</v>
      </c>
      <c r="BD28" s="3">
        <f t="shared" si="32"/>
        <v>0.0049149958094927</v>
      </c>
    </row>
    <row r="29" spans="1:56">
      <c r="A29" t="s">
        <v>56</v>
      </c>
      <c r="B29" t="s">
        <v>57</v>
      </c>
      <c r="C29" t="s">
        <v>152</v>
      </c>
      <c r="D29" t="s">
        <v>153</v>
      </c>
      <c r="E29" t="s">
        <v>154</v>
      </c>
      <c r="F29" t="s">
        <v>155</v>
      </c>
      <c r="G29" t="s">
        <v>156</v>
      </c>
      <c r="H29">
        <v>38072</v>
      </c>
      <c r="I29">
        <v>49616</v>
      </c>
      <c r="J29">
        <v>33698</v>
      </c>
      <c r="K29">
        <v>116322</v>
      </c>
      <c r="L29">
        <v>84380</v>
      </c>
      <c r="M29">
        <v>103062</v>
      </c>
      <c r="N29">
        <v>103486</v>
      </c>
      <c r="O29">
        <v>137216</v>
      </c>
      <c r="P29">
        <v>97942</v>
      </c>
      <c r="Q29">
        <v>105442</v>
      </c>
      <c r="R29">
        <v>114132</v>
      </c>
      <c r="S29">
        <v>102430</v>
      </c>
      <c r="T29">
        <v>160554</v>
      </c>
      <c r="U29">
        <v>137418</v>
      </c>
      <c r="V29">
        <v>102006</v>
      </c>
      <c r="W29">
        <v>136022</v>
      </c>
      <c r="X29">
        <v>114952</v>
      </c>
      <c r="Y29">
        <v>94548</v>
      </c>
      <c r="Z29">
        <v>87744</v>
      </c>
      <c r="AA29">
        <v>88606</v>
      </c>
      <c r="AB29">
        <v>120882</v>
      </c>
      <c r="AC29">
        <v>125322</v>
      </c>
      <c r="AD29">
        <v>90040</v>
      </c>
      <c r="AE29">
        <v>74226</v>
      </c>
      <c r="AF29">
        <v>123178</v>
      </c>
      <c r="AG29">
        <v>107740</v>
      </c>
      <c r="AH29">
        <v>114014</v>
      </c>
      <c r="AI29">
        <v>137338</v>
      </c>
      <c r="AJ29">
        <v>162702</v>
      </c>
      <c r="AK29">
        <v>196104</v>
      </c>
      <c r="AL29">
        <v>108754</v>
      </c>
      <c r="AM29">
        <v>96890</v>
      </c>
      <c r="AN29">
        <v>101444</v>
      </c>
      <c r="AO29">
        <v>110204</v>
      </c>
      <c r="AP29">
        <v>117334</v>
      </c>
      <c r="AQ29">
        <v>116764</v>
      </c>
      <c r="AR29" s="4">
        <f t="shared" si="0"/>
        <v>40462</v>
      </c>
      <c r="AS29" s="4">
        <f t="shared" si="1"/>
        <v>107156.888888889</v>
      </c>
      <c r="AT29" s="4">
        <f t="shared" si="2"/>
        <v>124250</v>
      </c>
      <c r="AU29" s="4">
        <f t="shared" si="3"/>
        <v>97803.3333333333</v>
      </c>
      <c r="AV29" s="4">
        <f t="shared" si="4"/>
        <v>140179.333333333</v>
      </c>
      <c r="AW29" s="4">
        <f t="shared" si="5"/>
        <v>108565</v>
      </c>
      <c r="AX29">
        <v>3910584</v>
      </c>
      <c r="AY29" s="3">
        <f t="shared" ref="AY29:BD29" si="33">AR29/SUM(AR$2:AR$4656)</f>
        <v>0.00265419038731159</v>
      </c>
      <c r="AZ29" s="3">
        <f t="shared" si="33"/>
        <v>0.00488333555740743</v>
      </c>
      <c r="BA29" s="3">
        <f t="shared" si="33"/>
        <v>0.00621299248320418</v>
      </c>
      <c r="BB29" s="3">
        <f t="shared" si="33"/>
        <v>0.00652919071859331</v>
      </c>
      <c r="BC29" s="3">
        <f t="shared" si="33"/>
        <v>0.00524317038214395</v>
      </c>
      <c r="BD29" s="3">
        <f t="shared" si="33"/>
        <v>0.00488039645910637</v>
      </c>
    </row>
    <row r="30" spans="1:56">
      <c r="A30" t="s">
        <v>56</v>
      </c>
      <c r="B30" t="s">
        <v>57</v>
      </c>
      <c r="C30" t="s">
        <v>63</v>
      </c>
      <c r="D30" t="s">
        <v>81</v>
      </c>
      <c r="E30" t="s">
        <v>157</v>
      </c>
      <c r="F30" t="s">
        <v>158</v>
      </c>
      <c r="G30" t="s">
        <v>159</v>
      </c>
      <c r="H30">
        <v>8438</v>
      </c>
      <c r="I30">
        <v>8584</v>
      </c>
      <c r="J30">
        <v>6330</v>
      </c>
      <c r="K30">
        <v>12662</v>
      </c>
      <c r="L30">
        <v>10294</v>
      </c>
      <c r="M30">
        <v>13052</v>
      </c>
      <c r="N30">
        <v>13386</v>
      </c>
      <c r="O30">
        <v>13306</v>
      </c>
      <c r="P30">
        <v>14782</v>
      </c>
      <c r="Q30">
        <v>12290</v>
      </c>
      <c r="R30">
        <v>12286</v>
      </c>
      <c r="S30">
        <v>11350</v>
      </c>
      <c r="T30">
        <v>19398</v>
      </c>
      <c r="U30">
        <v>17816</v>
      </c>
      <c r="V30">
        <v>16578</v>
      </c>
      <c r="W30">
        <v>9268</v>
      </c>
      <c r="X30">
        <v>7010</v>
      </c>
      <c r="Y30">
        <v>8512</v>
      </c>
      <c r="Z30">
        <v>47062</v>
      </c>
      <c r="AA30">
        <v>51394</v>
      </c>
      <c r="AB30">
        <v>64560</v>
      </c>
      <c r="AC30">
        <v>81920</v>
      </c>
      <c r="AD30">
        <v>34954</v>
      </c>
      <c r="AE30">
        <v>26178</v>
      </c>
      <c r="AF30">
        <v>82920</v>
      </c>
      <c r="AG30">
        <v>89110</v>
      </c>
      <c r="AH30">
        <v>94424</v>
      </c>
      <c r="AI30">
        <v>70602</v>
      </c>
      <c r="AJ30">
        <v>93038</v>
      </c>
      <c r="AK30">
        <v>99236</v>
      </c>
      <c r="AL30">
        <v>109586</v>
      </c>
      <c r="AM30">
        <v>93642</v>
      </c>
      <c r="AN30">
        <v>93646</v>
      </c>
      <c r="AO30">
        <v>115238</v>
      </c>
      <c r="AP30">
        <v>123526</v>
      </c>
      <c r="AQ30">
        <v>91404</v>
      </c>
      <c r="AR30" s="4">
        <f t="shared" si="0"/>
        <v>7784</v>
      </c>
      <c r="AS30" s="4">
        <f t="shared" si="1"/>
        <v>12600.8888888889</v>
      </c>
      <c r="AT30" s="4">
        <f t="shared" si="2"/>
        <v>13097</v>
      </c>
      <c r="AU30" s="4">
        <f t="shared" si="3"/>
        <v>51011.3333333333</v>
      </c>
      <c r="AV30" s="4">
        <f t="shared" si="4"/>
        <v>88221.6666666667</v>
      </c>
      <c r="AW30" s="4">
        <f t="shared" si="5"/>
        <v>104507</v>
      </c>
      <c r="AX30">
        <v>1677782</v>
      </c>
      <c r="AY30" s="3">
        <f t="shared" ref="AY30:BD30" si="34">AR30/SUM(AR$2:AR$4656)</f>
        <v>0.000510607927804691</v>
      </c>
      <c r="AZ30" s="3">
        <f t="shared" si="34"/>
        <v>0.000574245570248464</v>
      </c>
      <c r="BA30" s="3">
        <f t="shared" si="34"/>
        <v>0.000654901911891551</v>
      </c>
      <c r="BB30" s="3">
        <f t="shared" si="34"/>
        <v>0.00340543325867969</v>
      </c>
      <c r="BC30" s="3">
        <f t="shared" si="34"/>
        <v>0.00329978192027862</v>
      </c>
      <c r="BD30" s="3">
        <f t="shared" si="34"/>
        <v>0.00469797441856795</v>
      </c>
    </row>
    <row r="31" spans="1:56">
      <c r="A31" t="s">
        <v>160</v>
      </c>
      <c r="B31" t="s">
        <v>161</v>
      </c>
      <c r="C31" t="s">
        <v>162</v>
      </c>
      <c r="D31" t="s">
        <v>163</v>
      </c>
      <c r="E31" t="s">
        <v>164</v>
      </c>
      <c r="F31" t="s">
        <v>165</v>
      </c>
      <c r="G31" t="s">
        <v>166</v>
      </c>
      <c r="H31">
        <v>144024</v>
      </c>
      <c r="I31">
        <v>101916</v>
      </c>
      <c r="J31">
        <v>127022</v>
      </c>
      <c r="K31">
        <v>87694</v>
      </c>
      <c r="L31">
        <v>72080</v>
      </c>
      <c r="M31">
        <v>96582</v>
      </c>
      <c r="N31">
        <v>106202</v>
      </c>
      <c r="O31">
        <v>104458</v>
      </c>
      <c r="P31">
        <v>134250</v>
      </c>
      <c r="Q31">
        <v>126890</v>
      </c>
      <c r="R31">
        <v>142872</v>
      </c>
      <c r="S31">
        <v>141500</v>
      </c>
      <c r="T31">
        <v>54896</v>
      </c>
      <c r="U31">
        <v>51584</v>
      </c>
      <c r="V31">
        <v>42800</v>
      </c>
      <c r="W31">
        <v>19420</v>
      </c>
      <c r="X31">
        <v>18734</v>
      </c>
      <c r="Y31">
        <v>34410</v>
      </c>
      <c r="Z31">
        <v>88866</v>
      </c>
      <c r="AA31">
        <v>75898</v>
      </c>
      <c r="AB31">
        <v>79508</v>
      </c>
      <c r="AC31">
        <v>54756</v>
      </c>
      <c r="AD31">
        <v>61366</v>
      </c>
      <c r="AE31">
        <v>41202</v>
      </c>
      <c r="AF31">
        <v>196526</v>
      </c>
      <c r="AG31">
        <v>202618</v>
      </c>
      <c r="AH31">
        <v>213084</v>
      </c>
      <c r="AI31">
        <v>82774</v>
      </c>
      <c r="AJ31">
        <v>98944</v>
      </c>
      <c r="AK31">
        <v>115058</v>
      </c>
      <c r="AL31">
        <v>117164</v>
      </c>
      <c r="AM31">
        <v>127834</v>
      </c>
      <c r="AN31">
        <v>117154</v>
      </c>
      <c r="AO31">
        <v>82704</v>
      </c>
      <c r="AP31">
        <v>57160</v>
      </c>
      <c r="AQ31">
        <v>116534</v>
      </c>
      <c r="AR31" s="4">
        <f t="shared" si="0"/>
        <v>124320.666666667</v>
      </c>
      <c r="AS31" s="4">
        <f t="shared" si="1"/>
        <v>112503.111111111</v>
      </c>
      <c r="AT31" s="4">
        <f t="shared" si="2"/>
        <v>36974</v>
      </c>
      <c r="AU31" s="4">
        <f t="shared" si="3"/>
        <v>66932.6666666667</v>
      </c>
      <c r="AV31" s="4">
        <f t="shared" si="4"/>
        <v>151500.666666667</v>
      </c>
      <c r="AW31" s="4">
        <f t="shared" si="5"/>
        <v>103091.666666667</v>
      </c>
      <c r="AX31">
        <v>3536484</v>
      </c>
      <c r="AY31" s="3">
        <f t="shared" ref="AY31:BD31" si="35">AR31/SUM(AR$2:AR$4656)</f>
        <v>0.00815507682296563</v>
      </c>
      <c r="AZ31" s="3">
        <f t="shared" si="35"/>
        <v>0.00512697268933881</v>
      </c>
      <c r="BA31" s="3">
        <f t="shared" si="35"/>
        <v>0.00184884655190335</v>
      </c>
      <c r="BB31" s="3">
        <f t="shared" si="35"/>
        <v>0.004468315455888</v>
      </c>
      <c r="BC31" s="3">
        <f t="shared" si="35"/>
        <v>0.00566662566765712</v>
      </c>
      <c r="BD31" s="3">
        <f t="shared" si="35"/>
        <v>0.00463434997433219</v>
      </c>
    </row>
    <row r="32" spans="1:56">
      <c r="A32" t="s">
        <v>56</v>
      </c>
      <c r="B32" t="s">
        <v>57</v>
      </c>
      <c r="C32" t="s">
        <v>68</v>
      </c>
      <c r="D32" t="s">
        <v>69</v>
      </c>
      <c r="E32" t="s">
        <v>114</v>
      </c>
      <c r="F32" t="s">
        <v>150</v>
      </c>
      <c r="G32" t="s">
        <v>167</v>
      </c>
      <c r="H32">
        <v>23506</v>
      </c>
      <c r="I32">
        <v>18500</v>
      </c>
      <c r="J32">
        <v>18080</v>
      </c>
      <c r="K32">
        <v>17504</v>
      </c>
      <c r="L32">
        <v>15192</v>
      </c>
      <c r="M32">
        <v>18282</v>
      </c>
      <c r="N32">
        <v>19508</v>
      </c>
      <c r="O32">
        <v>20796</v>
      </c>
      <c r="P32">
        <v>20026</v>
      </c>
      <c r="Q32">
        <v>17986</v>
      </c>
      <c r="R32">
        <v>20044</v>
      </c>
      <c r="S32">
        <v>18976</v>
      </c>
      <c r="T32">
        <v>31214</v>
      </c>
      <c r="U32">
        <v>26008</v>
      </c>
      <c r="V32">
        <v>21858</v>
      </c>
      <c r="W32">
        <v>22916</v>
      </c>
      <c r="X32">
        <v>24666</v>
      </c>
      <c r="Y32">
        <v>15486</v>
      </c>
      <c r="Z32">
        <v>91522</v>
      </c>
      <c r="AA32">
        <v>93422</v>
      </c>
      <c r="AB32">
        <v>89508</v>
      </c>
      <c r="AC32">
        <v>71814</v>
      </c>
      <c r="AD32">
        <v>60556</v>
      </c>
      <c r="AE32">
        <v>47384</v>
      </c>
      <c r="AF32">
        <v>457160</v>
      </c>
      <c r="AG32">
        <v>435924</v>
      </c>
      <c r="AH32">
        <v>427950</v>
      </c>
      <c r="AI32">
        <v>274650</v>
      </c>
      <c r="AJ32">
        <v>274900</v>
      </c>
      <c r="AK32">
        <v>325054</v>
      </c>
      <c r="AL32">
        <v>102798</v>
      </c>
      <c r="AM32">
        <v>98100</v>
      </c>
      <c r="AN32">
        <v>93724</v>
      </c>
      <c r="AO32">
        <v>114770</v>
      </c>
      <c r="AP32">
        <v>103584</v>
      </c>
      <c r="AQ32">
        <v>96606</v>
      </c>
      <c r="AR32" s="4">
        <f t="shared" si="0"/>
        <v>20028.6666666667</v>
      </c>
      <c r="AS32" s="4">
        <f t="shared" si="1"/>
        <v>18701.5555555556</v>
      </c>
      <c r="AT32" s="4">
        <f t="shared" si="2"/>
        <v>23691.3333333333</v>
      </c>
      <c r="AU32" s="4">
        <f t="shared" si="3"/>
        <v>75701</v>
      </c>
      <c r="AV32" s="4">
        <f t="shared" si="4"/>
        <v>365939.666666667</v>
      </c>
      <c r="AW32" s="4">
        <f t="shared" si="5"/>
        <v>101597</v>
      </c>
      <c r="AX32">
        <v>3629974</v>
      </c>
      <c r="AY32" s="3">
        <f t="shared" ref="AY32:BD32" si="36">AR32/SUM(AR$2:AR$4656)</f>
        <v>0.00131382271111993</v>
      </c>
      <c r="AZ32" s="3">
        <f t="shared" si="36"/>
        <v>0.000852264116383323</v>
      </c>
      <c r="BA32" s="3">
        <f t="shared" si="36"/>
        <v>0.00118466057076124</v>
      </c>
      <c r="BB32" s="3">
        <f t="shared" si="36"/>
        <v>0.00505367506139769</v>
      </c>
      <c r="BC32" s="3">
        <f t="shared" si="36"/>
        <v>0.0136873530234007</v>
      </c>
      <c r="BD32" s="3">
        <f t="shared" si="36"/>
        <v>0.00456715920467766</v>
      </c>
    </row>
    <row r="33" spans="1:56">
      <c r="A33" t="s">
        <v>56</v>
      </c>
      <c r="B33" t="s">
        <v>57</v>
      </c>
      <c r="C33" t="s">
        <v>63</v>
      </c>
      <c r="D33" t="s">
        <v>64</v>
      </c>
      <c r="E33" t="s">
        <v>65</v>
      </c>
      <c r="F33" t="s">
        <v>143</v>
      </c>
      <c r="G33" t="s">
        <v>168</v>
      </c>
      <c r="H33">
        <v>50428</v>
      </c>
      <c r="I33">
        <v>31896</v>
      </c>
      <c r="J33">
        <v>43284</v>
      </c>
      <c r="K33">
        <v>173734</v>
      </c>
      <c r="L33">
        <v>148330</v>
      </c>
      <c r="M33">
        <v>151962</v>
      </c>
      <c r="N33">
        <v>141126</v>
      </c>
      <c r="O33">
        <v>164528</v>
      </c>
      <c r="P33">
        <v>115466</v>
      </c>
      <c r="Q33">
        <v>163134</v>
      </c>
      <c r="R33">
        <v>157976</v>
      </c>
      <c r="S33">
        <v>170710</v>
      </c>
      <c r="T33">
        <v>81404</v>
      </c>
      <c r="U33">
        <v>66104</v>
      </c>
      <c r="V33">
        <v>54362</v>
      </c>
      <c r="W33">
        <v>41962</v>
      </c>
      <c r="X33">
        <v>17362</v>
      </c>
      <c r="Y33">
        <v>66664</v>
      </c>
      <c r="Z33">
        <v>68796</v>
      </c>
      <c r="AA33">
        <v>69308</v>
      </c>
      <c r="AB33">
        <v>91808</v>
      </c>
      <c r="AC33">
        <v>104890</v>
      </c>
      <c r="AD33">
        <v>55898</v>
      </c>
      <c r="AE33">
        <v>47690</v>
      </c>
      <c r="AF33">
        <v>210438</v>
      </c>
      <c r="AG33">
        <v>184842</v>
      </c>
      <c r="AH33">
        <v>191502</v>
      </c>
      <c r="AI33">
        <v>192552</v>
      </c>
      <c r="AJ33">
        <v>197816</v>
      </c>
      <c r="AK33">
        <v>264660</v>
      </c>
      <c r="AL33">
        <v>102250</v>
      </c>
      <c r="AM33">
        <v>95310</v>
      </c>
      <c r="AN33">
        <v>92986</v>
      </c>
      <c r="AO33">
        <v>107082</v>
      </c>
      <c r="AP33">
        <v>115294</v>
      </c>
      <c r="AQ33">
        <v>94048</v>
      </c>
      <c r="AR33" s="4">
        <f t="shared" si="0"/>
        <v>41869.3333333333</v>
      </c>
      <c r="AS33" s="4">
        <f t="shared" si="1"/>
        <v>154107.333333333</v>
      </c>
      <c r="AT33" s="4">
        <f t="shared" si="2"/>
        <v>54643</v>
      </c>
      <c r="AU33" s="4">
        <f t="shared" si="3"/>
        <v>73065</v>
      </c>
      <c r="AV33" s="4">
        <f t="shared" si="4"/>
        <v>206968.333333333</v>
      </c>
      <c r="AW33" s="4">
        <f t="shared" si="5"/>
        <v>101161.666666667</v>
      </c>
      <c r="AX33">
        <v>4127602</v>
      </c>
      <c r="AY33" s="3">
        <f t="shared" ref="AY33:BD33" si="37">AR33/SUM(AR$2:AR$4656)</f>
        <v>0.00274650739104538</v>
      </c>
      <c r="AZ33" s="3">
        <f t="shared" si="37"/>
        <v>0.00702295324479076</v>
      </c>
      <c r="BA33" s="3">
        <f t="shared" si="37"/>
        <v>0.00273236658559136</v>
      </c>
      <c r="BB33" s="3">
        <f t="shared" si="37"/>
        <v>0.00487770000873201</v>
      </c>
      <c r="BC33" s="3">
        <f t="shared" si="37"/>
        <v>0.00774129973064286</v>
      </c>
      <c r="BD33" s="3">
        <f t="shared" si="37"/>
        <v>0.00454758936855615</v>
      </c>
    </row>
    <row r="34" spans="1:56">
      <c r="A34" t="s">
        <v>56</v>
      </c>
      <c r="B34" t="s">
        <v>57</v>
      </c>
      <c r="C34" t="s">
        <v>120</v>
      </c>
      <c r="D34" t="s">
        <v>121</v>
      </c>
      <c r="E34" t="s">
        <v>122</v>
      </c>
      <c r="F34" t="s">
        <v>123</v>
      </c>
      <c r="G34" t="s">
        <v>169</v>
      </c>
      <c r="H34">
        <v>48820</v>
      </c>
      <c r="I34">
        <v>40200</v>
      </c>
      <c r="J34">
        <v>42752</v>
      </c>
      <c r="K34">
        <v>874</v>
      </c>
      <c r="L34">
        <v>708</v>
      </c>
      <c r="M34">
        <v>1106</v>
      </c>
      <c r="N34">
        <v>1166</v>
      </c>
      <c r="O34">
        <v>1060</v>
      </c>
      <c r="P34">
        <v>2132</v>
      </c>
      <c r="Q34">
        <v>684</v>
      </c>
      <c r="R34">
        <v>976</v>
      </c>
      <c r="S34">
        <v>854</v>
      </c>
      <c r="T34">
        <v>9428</v>
      </c>
      <c r="U34">
        <v>11238</v>
      </c>
      <c r="V34">
        <v>14252</v>
      </c>
      <c r="W34">
        <v>2816</v>
      </c>
      <c r="X34">
        <v>4512</v>
      </c>
      <c r="Y34">
        <v>1952</v>
      </c>
      <c r="Z34">
        <v>49096</v>
      </c>
      <c r="AA34">
        <v>39618</v>
      </c>
      <c r="AB34">
        <v>42498</v>
      </c>
      <c r="AC34">
        <v>74648</v>
      </c>
      <c r="AD34">
        <v>18498</v>
      </c>
      <c r="AE34">
        <v>14080</v>
      </c>
      <c r="AF34">
        <v>63610</v>
      </c>
      <c r="AG34">
        <v>64858</v>
      </c>
      <c r="AH34">
        <v>76556</v>
      </c>
      <c r="AI34">
        <v>34950</v>
      </c>
      <c r="AJ34">
        <v>51324</v>
      </c>
      <c r="AK34">
        <v>55400</v>
      </c>
      <c r="AL34">
        <v>104460</v>
      </c>
      <c r="AM34">
        <v>86316</v>
      </c>
      <c r="AN34">
        <v>94324</v>
      </c>
      <c r="AO34">
        <v>90376</v>
      </c>
      <c r="AP34">
        <v>118878</v>
      </c>
      <c r="AQ34">
        <v>99760</v>
      </c>
      <c r="AR34" s="4">
        <f t="shared" si="0"/>
        <v>43924</v>
      </c>
      <c r="AS34" s="4">
        <f t="shared" si="1"/>
        <v>1062.22222222222</v>
      </c>
      <c r="AT34" s="4">
        <f t="shared" si="2"/>
        <v>7366.33333333333</v>
      </c>
      <c r="AU34" s="4">
        <f t="shared" si="3"/>
        <v>39739.6666666667</v>
      </c>
      <c r="AV34" s="4">
        <f t="shared" si="4"/>
        <v>57783</v>
      </c>
      <c r="AW34" s="4">
        <f t="shared" si="5"/>
        <v>99019</v>
      </c>
      <c r="AX34">
        <v>1364780</v>
      </c>
      <c r="AY34" s="3">
        <f t="shared" ref="AY34:BD34" si="38">AR34/SUM(AR$2:AR$4656)</f>
        <v>0.00288128759261219</v>
      </c>
      <c r="AZ34" s="3">
        <f t="shared" si="38"/>
        <v>4.84074108667405e-5</v>
      </c>
      <c r="BA34" s="3">
        <f t="shared" si="38"/>
        <v>0.000368345864215504</v>
      </c>
      <c r="BB34" s="3">
        <f t="shared" si="38"/>
        <v>0.00265295521038811</v>
      </c>
      <c r="BC34" s="3">
        <f t="shared" si="38"/>
        <v>0.00216127518220535</v>
      </c>
      <c r="BD34" s="3">
        <f t="shared" si="38"/>
        <v>0.00445126861312811</v>
      </c>
    </row>
    <row r="35" spans="1:56">
      <c r="A35" t="s">
        <v>56</v>
      </c>
      <c r="B35" t="s">
        <v>57</v>
      </c>
      <c r="C35" t="s">
        <v>68</v>
      </c>
      <c r="D35" t="s">
        <v>69</v>
      </c>
      <c r="E35" t="s">
        <v>97</v>
      </c>
      <c r="F35" t="s">
        <v>98</v>
      </c>
      <c r="G35" t="s">
        <v>170</v>
      </c>
      <c r="H35">
        <v>87028</v>
      </c>
      <c r="I35">
        <v>58120</v>
      </c>
      <c r="J35">
        <v>62204</v>
      </c>
      <c r="K35">
        <v>18604</v>
      </c>
      <c r="L35">
        <v>16490</v>
      </c>
      <c r="M35">
        <v>21324</v>
      </c>
      <c r="N35">
        <v>26842</v>
      </c>
      <c r="O35">
        <v>36048</v>
      </c>
      <c r="P35">
        <v>20504</v>
      </c>
      <c r="Q35">
        <v>24278</v>
      </c>
      <c r="R35">
        <v>24164</v>
      </c>
      <c r="S35">
        <v>31662</v>
      </c>
      <c r="T35">
        <v>192498</v>
      </c>
      <c r="U35">
        <v>110586</v>
      </c>
      <c r="V35">
        <v>93248</v>
      </c>
      <c r="W35">
        <v>117098</v>
      </c>
      <c r="X35">
        <v>106902</v>
      </c>
      <c r="Y35">
        <v>59438</v>
      </c>
      <c r="Z35">
        <v>11900</v>
      </c>
      <c r="AA35">
        <v>9794</v>
      </c>
      <c r="AB35">
        <v>13006</v>
      </c>
      <c r="AC35">
        <v>15316</v>
      </c>
      <c r="AD35">
        <v>12368</v>
      </c>
      <c r="AE35">
        <v>12534</v>
      </c>
      <c r="AF35">
        <v>30350</v>
      </c>
      <c r="AG35">
        <v>27812</v>
      </c>
      <c r="AH35">
        <v>28048</v>
      </c>
      <c r="AI35">
        <v>23774</v>
      </c>
      <c r="AJ35">
        <v>29910</v>
      </c>
      <c r="AK35">
        <v>37028</v>
      </c>
      <c r="AL35">
        <v>98806</v>
      </c>
      <c r="AM35">
        <v>94036</v>
      </c>
      <c r="AN35">
        <v>92382</v>
      </c>
      <c r="AO35">
        <v>109232</v>
      </c>
      <c r="AP35">
        <v>97326</v>
      </c>
      <c r="AQ35">
        <v>87164</v>
      </c>
      <c r="AR35" s="4">
        <f t="shared" si="0"/>
        <v>69117.3333333333</v>
      </c>
      <c r="AS35" s="4">
        <f t="shared" si="1"/>
        <v>24435.1111111111</v>
      </c>
      <c r="AT35" s="4">
        <f t="shared" si="2"/>
        <v>113295</v>
      </c>
      <c r="AU35" s="4">
        <f t="shared" si="3"/>
        <v>12486.3333333333</v>
      </c>
      <c r="AV35" s="4">
        <f t="shared" si="4"/>
        <v>29487</v>
      </c>
      <c r="AW35" s="4">
        <f t="shared" si="5"/>
        <v>96491</v>
      </c>
      <c r="AX35">
        <v>1937824</v>
      </c>
      <c r="AY35" s="3">
        <f t="shared" ref="AY35:BD35" si="39">AR35/SUM(AR$2:AR$4656)</f>
        <v>0.00453389752681391</v>
      </c>
      <c r="AZ35" s="3">
        <f t="shared" si="39"/>
        <v>0.00111355273725629</v>
      </c>
      <c r="BA35" s="3">
        <f t="shared" si="39"/>
        <v>0.00566519906144562</v>
      </c>
      <c r="BB35" s="3">
        <f t="shared" si="39"/>
        <v>0.000833567210142077</v>
      </c>
      <c r="BC35" s="3">
        <f t="shared" si="39"/>
        <v>0.00110291125932695</v>
      </c>
      <c r="BD35" s="3">
        <f t="shared" si="39"/>
        <v>0.00433762570566603</v>
      </c>
    </row>
    <row r="36" spans="1:56">
      <c r="A36" s="1" t="s">
        <v>56</v>
      </c>
      <c r="B36" s="1" t="s">
        <v>57</v>
      </c>
      <c r="C36" s="1" t="s">
        <v>68</v>
      </c>
      <c r="D36" s="1" t="s">
        <v>69</v>
      </c>
      <c r="E36" s="1" t="s">
        <v>114</v>
      </c>
      <c r="F36" s="1" t="s">
        <v>171</v>
      </c>
      <c r="G36" s="1" t="s">
        <v>172</v>
      </c>
      <c r="H36" s="1">
        <v>604250</v>
      </c>
      <c r="I36" s="1">
        <v>527710</v>
      </c>
      <c r="J36" s="1">
        <v>436860</v>
      </c>
      <c r="K36" s="1">
        <v>143456</v>
      </c>
      <c r="L36" s="1">
        <v>123540</v>
      </c>
      <c r="M36" s="1">
        <v>145754</v>
      </c>
      <c r="N36" s="1">
        <v>164676</v>
      </c>
      <c r="O36" s="1">
        <v>184356</v>
      </c>
      <c r="P36" s="1">
        <v>157304</v>
      </c>
      <c r="Q36" s="1">
        <v>132044</v>
      </c>
      <c r="R36" s="1">
        <v>144410</v>
      </c>
      <c r="S36" s="1">
        <v>119274</v>
      </c>
      <c r="T36" s="1">
        <v>186472</v>
      </c>
      <c r="U36" s="1">
        <v>141402</v>
      </c>
      <c r="V36" s="1">
        <v>154758</v>
      </c>
      <c r="W36" s="1">
        <v>190358</v>
      </c>
      <c r="X36" s="1">
        <v>178756</v>
      </c>
      <c r="Y36" s="1">
        <v>81882</v>
      </c>
      <c r="Z36" s="1">
        <v>407218</v>
      </c>
      <c r="AA36" s="1">
        <v>279630</v>
      </c>
      <c r="AB36" s="1">
        <v>440138</v>
      </c>
      <c r="AC36" s="1">
        <v>790424</v>
      </c>
      <c r="AD36" s="1">
        <v>540314</v>
      </c>
      <c r="AE36" s="1">
        <v>614530</v>
      </c>
      <c r="AF36" s="1">
        <v>311034</v>
      </c>
      <c r="AG36" s="1">
        <v>364930</v>
      </c>
      <c r="AH36" s="1">
        <v>343858</v>
      </c>
      <c r="AI36" s="1">
        <v>267016</v>
      </c>
      <c r="AJ36" s="1">
        <v>405612</v>
      </c>
      <c r="AK36" s="1">
        <v>389708</v>
      </c>
      <c r="AL36" s="1">
        <v>114330</v>
      </c>
      <c r="AM36" s="1">
        <v>100500</v>
      </c>
      <c r="AN36" s="1">
        <v>111180</v>
      </c>
      <c r="AO36" s="1">
        <v>72130</v>
      </c>
      <c r="AP36" s="1">
        <v>67490</v>
      </c>
      <c r="AQ36" s="1">
        <v>105096</v>
      </c>
      <c r="AR36" s="6">
        <f t="shared" si="0"/>
        <v>522940</v>
      </c>
      <c r="AS36" s="6">
        <f t="shared" si="1"/>
        <v>146090.444444444</v>
      </c>
      <c r="AT36" s="6">
        <f t="shared" si="2"/>
        <v>155604.666666667</v>
      </c>
      <c r="AU36" s="6">
        <f t="shared" si="3"/>
        <v>512042.333333333</v>
      </c>
      <c r="AV36" s="6">
        <f t="shared" si="4"/>
        <v>347026.333333333</v>
      </c>
      <c r="AW36" s="6">
        <f t="shared" si="5"/>
        <v>95121</v>
      </c>
      <c r="AX36" s="1">
        <v>9542400</v>
      </c>
      <c r="AY36" s="8">
        <f t="shared" ref="AY36:BD36" si="40">AR36/SUM(AR$2:AR$4656)</f>
        <v>0.0343033542865089</v>
      </c>
      <c r="AZ36" s="8">
        <f t="shared" si="40"/>
        <v>0.00665760894470111</v>
      </c>
      <c r="BA36" s="8">
        <f t="shared" si="40"/>
        <v>0.00778085009538424</v>
      </c>
      <c r="BB36" s="8">
        <f t="shared" si="40"/>
        <v>0.0341831094747302</v>
      </c>
      <c r="BC36" s="8">
        <f t="shared" si="40"/>
        <v>0.0129799318450938</v>
      </c>
      <c r="BD36" s="8">
        <f t="shared" si="40"/>
        <v>0.00427603916166957</v>
      </c>
    </row>
    <row r="37" spans="1:56">
      <c r="A37" t="s">
        <v>56</v>
      </c>
      <c r="B37" t="s">
        <v>57</v>
      </c>
      <c r="C37" t="s">
        <v>63</v>
      </c>
      <c r="D37" t="s">
        <v>81</v>
      </c>
      <c r="E37" t="s">
        <v>85</v>
      </c>
      <c r="F37" t="s">
        <v>173</v>
      </c>
      <c r="G37" t="s">
        <v>174</v>
      </c>
      <c r="H37">
        <v>6148</v>
      </c>
      <c r="I37">
        <v>7740</v>
      </c>
      <c r="J37">
        <v>4596</v>
      </c>
      <c r="K37">
        <v>3620</v>
      </c>
      <c r="L37">
        <v>2928</v>
      </c>
      <c r="M37">
        <v>4192</v>
      </c>
      <c r="N37">
        <v>4546</v>
      </c>
      <c r="O37">
        <v>4622</v>
      </c>
      <c r="P37">
        <v>5022</v>
      </c>
      <c r="Q37">
        <v>3876</v>
      </c>
      <c r="R37">
        <v>3726</v>
      </c>
      <c r="S37">
        <v>3654</v>
      </c>
      <c r="T37">
        <v>10962</v>
      </c>
      <c r="U37">
        <v>9046</v>
      </c>
      <c r="V37">
        <v>7288</v>
      </c>
      <c r="W37">
        <v>3600</v>
      </c>
      <c r="X37">
        <v>2842</v>
      </c>
      <c r="Y37">
        <v>2648</v>
      </c>
      <c r="Z37">
        <v>13238</v>
      </c>
      <c r="AA37">
        <v>13234</v>
      </c>
      <c r="AB37">
        <v>23394</v>
      </c>
      <c r="AC37">
        <v>26054</v>
      </c>
      <c r="AD37">
        <v>7958</v>
      </c>
      <c r="AE37">
        <v>5938</v>
      </c>
      <c r="AF37">
        <v>20868</v>
      </c>
      <c r="AG37">
        <v>21312</v>
      </c>
      <c r="AH37">
        <v>22808</v>
      </c>
      <c r="AI37">
        <v>16448</v>
      </c>
      <c r="AJ37">
        <v>22622</v>
      </c>
      <c r="AK37">
        <v>24388</v>
      </c>
      <c r="AL37">
        <v>93336</v>
      </c>
      <c r="AM37">
        <v>81076</v>
      </c>
      <c r="AN37">
        <v>81992</v>
      </c>
      <c r="AO37">
        <v>97630</v>
      </c>
      <c r="AP37">
        <v>101624</v>
      </c>
      <c r="AQ37">
        <v>75022</v>
      </c>
      <c r="AR37" s="4">
        <f t="shared" si="0"/>
        <v>6161.33333333333</v>
      </c>
      <c r="AS37" s="4">
        <f t="shared" si="1"/>
        <v>4020.66666666667</v>
      </c>
      <c r="AT37" s="4">
        <f t="shared" si="2"/>
        <v>6064.33333333333</v>
      </c>
      <c r="AU37" s="4">
        <f t="shared" si="3"/>
        <v>14969.3333333333</v>
      </c>
      <c r="AV37" s="4">
        <f t="shared" si="4"/>
        <v>21407.6666666667</v>
      </c>
      <c r="AW37" s="4">
        <f t="shared" si="5"/>
        <v>88446.6666666667</v>
      </c>
      <c r="AX37">
        <v>839998</v>
      </c>
      <c r="AY37" s="3">
        <f t="shared" ref="AY37:BD37" si="41">AR37/SUM(AR$2:AR$4656)</f>
        <v>0.000404165679065687</v>
      </c>
      <c r="AZ37" s="3">
        <f t="shared" si="41"/>
        <v>0.000183229139081995</v>
      </c>
      <c r="BA37" s="3">
        <f t="shared" si="41"/>
        <v>0.000303240703546435</v>
      </c>
      <c r="BB37" s="3">
        <f t="shared" si="41"/>
        <v>0.000999328232816156</v>
      </c>
      <c r="BC37" s="3">
        <f t="shared" si="41"/>
        <v>0.000800717489150638</v>
      </c>
      <c r="BD37" s="3">
        <f t="shared" si="41"/>
        <v>0.00397600330511455</v>
      </c>
    </row>
    <row r="38" spans="1:56">
      <c r="A38" t="s">
        <v>56</v>
      </c>
      <c r="B38" t="s">
        <v>57</v>
      </c>
      <c r="C38" t="s">
        <v>68</v>
      </c>
      <c r="D38" t="s">
        <v>91</v>
      </c>
      <c r="E38" t="s">
        <v>92</v>
      </c>
      <c r="F38" t="s">
        <v>95</v>
      </c>
      <c r="G38" t="s">
        <v>175</v>
      </c>
      <c r="H38">
        <v>38038</v>
      </c>
      <c r="I38">
        <v>48676</v>
      </c>
      <c r="J38">
        <v>33428</v>
      </c>
      <c r="K38">
        <v>106896</v>
      </c>
      <c r="L38">
        <v>82736</v>
      </c>
      <c r="M38">
        <v>111420</v>
      </c>
      <c r="N38">
        <v>122830</v>
      </c>
      <c r="O38">
        <v>145520</v>
      </c>
      <c r="P38">
        <v>123286</v>
      </c>
      <c r="Q38">
        <v>117460</v>
      </c>
      <c r="R38">
        <v>118790</v>
      </c>
      <c r="S38">
        <v>119038</v>
      </c>
      <c r="T38">
        <v>88812</v>
      </c>
      <c r="U38">
        <v>67196</v>
      </c>
      <c r="V38">
        <v>48222</v>
      </c>
      <c r="W38">
        <v>78982</v>
      </c>
      <c r="X38">
        <v>56154</v>
      </c>
      <c r="Y38">
        <v>55240</v>
      </c>
      <c r="Z38">
        <v>142034</v>
      </c>
      <c r="AA38">
        <v>130430</v>
      </c>
      <c r="AB38">
        <v>155924</v>
      </c>
      <c r="AC38">
        <v>163722</v>
      </c>
      <c r="AD38">
        <v>107248</v>
      </c>
      <c r="AE38">
        <v>78806</v>
      </c>
      <c r="AF38">
        <v>164350</v>
      </c>
      <c r="AG38">
        <v>161116</v>
      </c>
      <c r="AH38">
        <v>161936</v>
      </c>
      <c r="AI38">
        <v>118530</v>
      </c>
      <c r="AJ38">
        <v>172466</v>
      </c>
      <c r="AK38">
        <v>192208</v>
      </c>
      <c r="AL38">
        <v>84254</v>
      </c>
      <c r="AM38">
        <v>79444</v>
      </c>
      <c r="AN38">
        <v>78484</v>
      </c>
      <c r="AO38">
        <v>86124</v>
      </c>
      <c r="AP38">
        <v>97370</v>
      </c>
      <c r="AQ38">
        <v>91034</v>
      </c>
      <c r="AR38" s="4">
        <f t="shared" si="0"/>
        <v>40047.3333333333</v>
      </c>
      <c r="AS38" s="4">
        <f t="shared" si="1"/>
        <v>116441.777777778</v>
      </c>
      <c r="AT38" s="4">
        <f t="shared" si="2"/>
        <v>65767.6666666667</v>
      </c>
      <c r="AU38" s="4">
        <f t="shared" si="3"/>
        <v>129694</v>
      </c>
      <c r="AV38" s="4">
        <f t="shared" si="4"/>
        <v>161767.666666667</v>
      </c>
      <c r="AW38" s="4">
        <f t="shared" si="5"/>
        <v>86118.3333333333</v>
      </c>
      <c r="AX38">
        <v>3828204</v>
      </c>
      <c r="AY38" s="3">
        <f t="shared" ref="AY38:BD38" si="42">AR38/SUM(AR$2:AR$4656)</f>
        <v>0.00262698945110959</v>
      </c>
      <c r="AZ38" s="3">
        <f t="shared" si="42"/>
        <v>0.00530646493833507</v>
      </c>
      <c r="BA38" s="3">
        <f t="shared" si="42"/>
        <v>0.00328864401318212</v>
      </c>
      <c r="BB38" s="3">
        <f t="shared" si="42"/>
        <v>0.00865815951457592</v>
      </c>
      <c r="BC38" s="3">
        <f t="shared" si="42"/>
        <v>0.00605064540176061</v>
      </c>
      <c r="BD38" s="3">
        <f t="shared" si="42"/>
        <v>0.00387133614944174</v>
      </c>
    </row>
    <row r="39" spans="1:56">
      <c r="A39" t="s">
        <v>56</v>
      </c>
      <c r="B39" t="s">
        <v>57</v>
      </c>
      <c r="C39" t="s">
        <v>63</v>
      </c>
      <c r="D39" t="s">
        <v>81</v>
      </c>
      <c r="E39" t="s">
        <v>176</v>
      </c>
      <c r="F39" t="s">
        <v>177</v>
      </c>
      <c r="G39" t="s">
        <v>178</v>
      </c>
      <c r="H39">
        <v>19998</v>
      </c>
      <c r="I39">
        <v>15648</v>
      </c>
      <c r="J39">
        <v>14668</v>
      </c>
      <c r="K39">
        <v>33926</v>
      </c>
      <c r="L39">
        <v>29490</v>
      </c>
      <c r="M39">
        <v>33652</v>
      </c>
      <c r="N39">
        <v>32480</v>
      </c>
      <c r="O39">
        <v>34848</v>
      </c>
      <c r="P39">
        <v>30528</v>
      </c>
      <c r="Q39">
        <v>34082</v>
      </c>
      <c r="R39">
        <v>34006</v>
      </c>
      <c r="S39">
        <v>32736</v>
      </c>
      <c r="T39">
        <v>29744</v>
      </c>
      <c r="U39">
        <v>24354</v>
      </c>
      <c r="V39">
        <v>20070</v>
      </c>
      <c r="W39">
        <v>14358</v>
      </c>
      <c r="X39">
        <v>8314</v>
      </c>
      <c r="Y39">
        <v>15340</v>
      </c>
      <c r="Z39">
        <v>21876</v>
      </c>
      <c r="AA39">
        <v>22002</v>
      </c>
      <c r="AB39">
        <v>32558</v>
      </c>
      <c r="AC39">
        <v>40740</v>
      </c>
      <c r="AD39">
        <v>18480</v>
      </c>
      <c r="AE39">
        <v>15194</v>
      </c>
      <c r="AF39">
        <v>38384</v>
      </c>
      <c r="AG39">
        <v>38796</v>
      </c>
      <c r="AH39">
        <v>41390</v>
      </c>
      <c r="AI39">
        <v>30492</v>
      </c>
      <c r="AJ39">
        <v>41902</v>
      </c>
      <c r="AK39">
        <v>45464</v>
      </c>
      <c r="AL39">
        <v>89448</v>
      </c>
      <c r="AM39">
        <v>78124</v>
      </c>
      <c r="AN39">
        <v>77900</v>
      </c>
      <c r="AO39">
        <v>91916</v>
      </c>
      <c r="AP39">
        <v>97022</v>
      </c>
      <c r="AQ39">
        <v>72450</v>
      </c>
      <c r="AR39" s="4">
        <f t="shared" si="0"/>
        <v>16771.3333333333</v>
      </c>
      <c r="AS39" s="4">
        <f t="shared" si="1"/>
        <v>32860.8888888889</v>
      </c>
      <c r="AT39" s="4">
        <f t="shared" si="2"/>
        <v>18696.6666666667</v>
      </c>
      <c r="AU39" s="4">
        <f t="shared" si="3"/>
        <v>25141.6666666667</v>
      </c>
      <c r="AV39" s="4">
        <f t="shared" si="4"/>
        <v>39404.6666666667</v>
      </c>
      <c r="AW39" s="4">
        <f t="shared" si="5"/>
        <v>84476.6666666667</v>
      </c>
      <c r="AX39">
        <v>1352380</v>
      </c>
      <c r="AY39" s="3">
        <f t="shared" ref="AY39:BD39" si="43">AR39/SUM(AR$2:AR$4656)</f>
        <v>0.0011001510482856</v>
      </c>
      <c r="AZ39" s="3">
        <f t="shared" si="43"/>
        <v>0.00149753085240761</v>
      </c>
      <c r="BA39" s="3">
        <f t="shared" si="43"/>
        <v>0.000934907440329772</v>
      </c>
      <c r="BB39" s="3">
        <f t="shared" si="43"/>
        <v>0.00167841658413108</v>
      </c>
      <c r="BC39" s="3">
        <f t="shared" si="43"/>
        <v>0.00147386477216034</v>
      </c>
      <c r="BD39" s="3">
        <f t="shared" si="43"/>
        <v>0.00379753718857007</v>
      </c>
    </row>
    <row r="40" spans="1:56">
      <c r="A40" t="s">
        <v>56</v>
      </c>
      <c r="B40" t="s">
        <v>57</v>
      </c>
      <c r="C40" t="s">
        <v>63</v>
      </c>
      <c r="D40" t="s">
        <v>81</v>
      </c>
      <c r="E40" t="s">
        <v>179</v>
      </c>
      <c r="F40" t="s">
        <v>180</v>
      </c>
      <c r="G40" t="s">
        <v>181</v>
      </c>
      <c r="H40">
        <v>3594</v>
      </c>
      <c r="I40">
        <v>6978</v>
      </c>
      <c r="J40">
        <v>2510</v>
      </c>
      <c r="K40">
        <v>4014</v>
      </c>
      <c r="L40">
        <v>3312</v>
      </c>
      <c r="M40">
        <v>4178</v>
      </c>
      <c r="N40">
        <v>4682</v>
      </c>
      <c r="O40">
        <v>4518</v>
      </c>
      <c r="P40">
        <v>5188</v>
      </c>
      <c r="Q40">
        <v>3486</v>
      </c>
      <c r="R40">
        <v>3302</v>
      </c>
      <c r="S40">
        <v>3584</v>
      </c>
      <c r="T40">
        <v>10796</v>
      </c>
      <c r="U40">
        <v>8292</v>
      </c>
      <c r="V40">
        <v>6666</v>
      </c>
      <c r="W40">
        <v>3728</v>
      </c>
      <c r="X40">
        <v>3214</v>
      </c>
      <c r="Y40">
        <v>2836</v>
      </c>
      <c r="Z40">
        <v>14798</v>
      </c>
      <c r="AA40">
        <v>15598</v>
      </c>
      <c r="AB40">
        <v>24836</v>
      </c>
      <c r="AC40">
        <v>27934</v>
      </c>
      <c r="AD40">
        <v>9096</v>
      </c>
      <c r="AE40">
        <v>6820</v>
      </c>
      <c r="AF40">
        <v>25338</v>
      </c>
      <c r="AG40">
        <v>26972</v>
      </c>
      <c r="AH40">
        <v>28610</v>
      </c>
      <c r="AI40">
        <v>20782</v>
      </c>
      <c r="AJ40">
        <v>27774</v>
      </c>
      <c r="AK40">
        <v>30712</v>
      </c>
      <c r="AL40">
        <v>89140</v>
      </c>
      <c r="AM40">
        <v>77236</v>
      </c>
      <c r="AN40">
        <v>77278</v>
      </c>
      <c r="AO40">
        <v>94232</v>
      </c>
      <c r="AP40">
        <v>98490</v>
      </c>
      <c r="AQ40">
        <v>70266</v>
      </c>
      <c r="AR40" s="4">
        <f t="shared" si="0"/>
        <v>4360.66666666667</v>
      </c>
      <c r="AS40" s="4">
        <f t="shared" si="1"/>
        <v>4029.33333333333</v>
      </c>
      <c r="AT40" s="4">
        <f t="shared" si="2"/>
        <v>5922</v>
      </c>
      <c r="AU40" s="4">
        <f t="shared" si="3"/>
        <v>16513.6666666667</v>
      </c>
      <c r="AV40" s="4">
        <f t="shared" si="4"/>
        <v>26698</v>
      </c>
      <c r="AW40" s="4">
        <f t="shared" si="5"/>
        <v>84440.3333333333</v>
      </c>
      <c r="AX40">
        <v>850790</v>
      </c>
      <c r="AY40" s="3">
        <f t="shared" ref="AY40:BD40" si="44">AR40/SUM(AR$2:AR$4656)</f>
        <v>0.000286047144207818</v>
      </c>
      <c r="AZ40" s="3">
        <f t="shared" si="44"/>
        <v>0.000183624094944715</v>
      </c>
      <c r="BA40" s="3">
        <f t="shared" si="44"/>
        <v>0.000296123472720605</v>
      </c>
      <c r="BB40" s="3">
        <f t="shared" si="44"/>
        <v>0.00110242540264419</v>
      </c>
      <c r="BC40" s="3">
        <f t="shared" si="44"/>
        <v>0.000998593441228706</v>
      </c>
      <c r="BD40" s="3">
        <f t="shared" si="44"/>
        <v>0.00379590387146651</v>
      </c>
    </row>
    <row r="41" spans="1:56">
      <c r="A41" t="s">
        <v>56</v>
      </c>
      <c r="B41" t="s">
        <v>57</v>
      </c>
      <c r="C41" t="s">
        <v>120</v>
      </c>
      <c r="D41" t="s">
        <v>182</v>
      </c>
      <c r="E41" t="s">
        <v>183</v>
      </c>
      <c r="F41" t="s">
        <v>184</v>
      </c>
      <c r="G41" t="s">
        <v>185</v>
      </c>
      <c r="H41">
        <v>21876</v>
      </c>
      <c r="I41">
        <v>10698</v>
      </c>
      <c r="J41">
        <v>17270</v>
      </c>
      <c r="K41">
        <v>6368</v>
      </c>
      <c r="L41">
        <v>5788</v>
      </c>
      <c r="M41">
        <v>11720</v>
      </c>
      <c r="N41">
        <v>17338</v>
      </c>
      <c r="O41">
        <v>34302</v>
      </c>
      <c r="P41">
        <v>9772</v>
      </c>
      <c r="Q41">
        <v>5198</v>
      </c>
      <c r="R41">
        <v>5954</v>
      </c>
      <c r="S41">
        <v>6394</v>
      </c>
      <c r="T41">
        <v>17546</v>
      </c>
      <c r="U41">
        <v>10724</v>
      </c>
      <c r="V41">
        <v>8904</v>
      </c>
      <c r="W41">
        <v>10158</v>
      </c>
      <c r="X41">
        <v>16884</v>
      </c>
      <c r="Y41">
        <v>7536</v>
      </c>
      <c r="Z41">
        <v>38920</v>
      </c>
      <c r="AA41">
        <v>28358</v>
      </c>
      <c r="AB41">
        <v>40740</v>
      </c>
      <c r="AC41">
        <v>49948</v>
      </c>
      <c r="AD41">
        <v>42378</v>
      </c>
      <c r="AE41">
        <v>33084</v>
      </c>
      <c r="AF41">
        <v>90552</v>
      </c>
      <c r="AG41">
        <v>79986</v>
      </c>
      <c r="AH41">
        <v>81412</v>
      </c>
      <c r="AI41">
        <v>77722</v>
      </c>
      <c r="AJ41">
        <v>129828</v>
      </c>
      <c r="AK41">
        <v>135128</v>
      </c>
      <c r="AL41">
        <v>100266</v>
      </c>
      <c r="AM41">
        <v>83948</v>
      </c>
      <c r="AN41">
        <v>90946</v>
      </c>
      <c r="AO41">
        <v>64850</v>
      </c>
      <c r="AP41">
        <v>81396</v>
      </c>
      <c r="AQ41">
        <v>83170</v>
      </c>
      <c r="AR41" s="4">
        <f t="shared" si="0"/>
        <v>16614.6666666667</v>
      </c>
      <c r="AS41" s="4">
        <f t="shared" si="1"/>
        <v>11426</v>
      </c>
      <c r="AT41" s="4">
        <f t="shared" si="2"/>
        <v>11958.6666666667</v>
      </c>
      <c r="AU41" s="4">
        <f t="shared" si="3"/>
        <v>38904.6666666667</v>
      </c>
      <c r="AV41" s="4">
        <f t="shared" si="4"/>
        <v>99104.6666666667</v>
      </c>
      <c r="AW41" s="4">
        <f t="shared" si="5"/>
        <v>84096</v>
      </c>
      <c r="AX41">
        <v>1557062</v>
      </c>
      <c r="AY41" s="3">
        <f t="shared" ref="AY41:BD41" si="45">AR41/SUM(AR$2:AR$4656)</f>
        <v>0.00108987416724465</v>
      </c>
      <c r="AZ41" s="3">
        <f t="shared" si="45"/>
        <v>0.00052070373316636</v>
      </c>
      <c r="BA41" s="3">
        <f t="shared" si="45"/>
        <v>0.000597980733272792</v>
      </c>
      <c r="BB41" s="3">
        <f t="shared" si="45"/>
        <v>0.00259721197481306</v>
      </c>
      <c r="BC41" s="3">
        <f t="shared" si="45"/>
        <v>0.00370684209036222</v>
      </c>
      <c r="BD41" s="3">
        <f t="shared" si="45"/>
        <v>0.00378042482038419</v>
      </c>
    </row>
    <row r="42" spans="1:56">
      <c r="A42" t="s">
        <v>56</v>
      </c>
      <c r="B42" t="s">
        <v>57</v>
      </c>
      <c r="C42" t="s">
        <v>68</v>
      </c>
      <c r="D42" t="s">
        <v>91</v>
      </c>
      <c r="E42" t="s">
        <v>186</v>
      </c>
      <c r="F42" t="s">
        <v>187</v>
      </c>
      <c r="G42" t="s">
        <v>188</v>
      </c>
      <c r="H42">
        <v>168736</v>
      </c>
      <c r="I42">
        <v>97602</v>
      </c>
      <c r="J42">
        <v>112646</v>
      </c>
      <c r="K42">
        <v>17628</v>
      </c>
      <c r="L42">
        <v>16030</v>
      </c>
      <c r="M42">
        <v>22350</v>
      </c>
      <c r="N42">
        <v>19772</v>
      </c>
      <c r="O42">
        <v>25758</v>
      </c>
      <c r="P42">
        <v>29626</v>
      </c>
      <c r="Q42">
        <v>22716</v>
      </c>
      <c r="R42">
        <v>22278</v>
      </c>
      <c r="S42">
        <v>29516</v>
      </c>
      <c r="T42">
        <v>220158</v>
      </c>
      <c r="U42">
        <v>138042</v>
      </c>
      <c r="V42">
        <v>100038</v>
      </c>
      <c r="W42">
        <v>245782</v>
      </c>
      <c r="X42">
        <v>221870</v>
      </c>
      <c r="Y42">
        <v>206184</v>
      </c>
      <c r="Z42">
        <v>13052</v>
      </c>
      <c r="AA42">
        <v>9352</v>
      </c>
      <c r="AB42">
        <v>9918</v>
      </c>
      <c r="AC42">
        <v>19298</v>
      </c>
      <c r="AD42">
        <v>16896</v>
      </c>
      <c r="AE42">
        <v>15756</v>
      </c>
      <c r="AF42">
        <v>12354</v>
      </c>
      <c r="AG42">
        <v>11816</v>
      </c>
      <c r="AH42">
        <v>14082</v>
      </c>
      <c r="AI42">
        <v>8882</v>
      </c>
      <c r="AJ42">
        <v>14632</v>
      </c>
      <c r="AK42">
        <v>14980</v>
      </c>
      <c r="AL42">
        <v>78798</v>
      </c>
      <c r="AM42">
        <v>65564</v>
      </c>
      <c r="AN42">
        <v>68778</v>
      </c>
      <c r="AO42">
        <v>100130</v>
      </c>
      <c r="AP42">
        <v>118312</v>
      </c>
      <c r="AQ42">
        <v>69876</v>
      </c>
      <c r="AR42" s="4">
        <f t="shared" si="0"/>
        <v>126328</v>
      </c>
      <c r="AS42" s="4">
        <f t="shared" si="1"/>
        <v>22852.6666666667</v>
      </c>
      <c r="AT42" s="4">
        <f t="shared" si="2"/>
        <v>188679</v>
      </c>
      <c r="AU42" s="4">
        <f t="shared" si="3"/>
        <v>14045.3333333333</v>
      </c>
      <c r="AV42" s="4">
        <f t="shared" si="4"/>
        <v>12791</v>
      </c>
      <c r="AW42" s="4">
        <f t="shared" si="5"/>
        <v>83576.3333333333</v>
      </c>
      <c r="AX42">
        <v>2379208</v>
      </c>
      <c r="AY42" s="3">
        <f t="shared" ref="AY42:BD42" si="46">AR42/SUM(AR$2:AR$4656)</f>
        <v>0.00828675209451581</v>
      </c>
      <c r="AZ42" s="3">
        <f t="shared" si="46"/>
        <v>0.00104143784755293</v>
      </c>
      <c r="BA42" s="3">
        <f t="shared" si="46"/>
        <v>0.00943469785705016</v>
      </c>
      <c r="BB42" s="3">
        <f t="shared" si="46"/>
        <v>0.000937643502670828</v>
      </c>
      <c r="BC42" s="3">
        <f t="shared" si="46"/>
        <v>0.000478425676333672</v>
      </c>
      <c r="BD42" s="3">
        <f t="shared" si="46"/>
        <v>0.00375706389043516</v>
      </c>
    </row>
    <row r="43" spans="1:56">
      <c r="A43" t="s">
        <v>56</v>
      </c>
      <c r="B43" t="s">
        <v>57</v>
      </c>
      <c r="C43" t="s">
        <v>68</v>
      </c>
      <c r="D43" t="s">
        <v>69</v>
      </c>
      <c r="E43" t="s">
        <v>114</v>
      </c>
      <c r="F43" t="s">
        <v>115</v>
      </c>
      <c r="G43" t="s">
        <v>189</v>
      </c>
      <c r="H43">
        <v>56048</v>
      </c>
      <c r="I43">
        <v>43264</v>
      </c>
      <c r="J43">
        <v>49018</v>
      </c>
      <c r="K43">
        <v>109516</v>
      </c>
      <c r="L43">
        <v>98408</v>
      </c>
      <c r="M43">
        <v>135336</v>
      </c>
      <c r="N43">
        <v>145698</v>
      </c>
      <c r="O43">
        <v>144704</v>
      </c>
      <c r="P43">
        <v>177732</v>
      </c>
      <c r="Q43">
        <v>165664</v>
      </c>
      <c r="R43">
        <v>186218</v>
      </c>
      <c r="S43">
        <v>184510</v>
      </c>
      <c r="T43">
        <v>32878</v>
      </c>
      <c r="U43">
        <v>30976</v>
      </c>
      <c r="V43">
        <v>26220</v>
      </c>
      <c r="W43">
        <v>22788</v>
      </c>
      <c r="X43">
        <v>22970</v>
      </c>
      <c r="Y43">
        <v>39334</v>
      </c>
      <c r="Z43">
        <v>93270</v>
      </c>
      <c r="AA43">
        <v>73564</v>
      </c>
      <c r="AB43">
        <v>81580</v>
      </c>
      <c r="AC43">
        <v>74790</v>
      </c>
      <c r="AD43">
        <v>77980</v>
      </c>
      <c r="AE43">
        <v>48796</v>
      </c>
      <c r="AF43">
        <v>353256</v>
      </c>
      <c r="AG43">
        <v>349340</v>
      </c>
      <c r="AH43">
        <v>359264</v>
      </c>
      <c r="AI43">
        <v>197502</v>
      </c>
      <c r="AJ43">
        <v>194366</v>
      </c>
      <c r="AK43">
        <v>270824</v>
      </c>
      <c r="AL43">
        <v>85960</v>
      </c>
      <c r="AM43">
        <v>87792</v>
      </c>
      <c r="AN43">
        <v>82880</v>
      </c>
      <c r="AO43">
        <v>77398</v>
      </c>
      <c r="AP43">
        <v>72270</v>
      </c>
      <c r="AQ43">
        <v>90724</v>
      </c>
      <c r="AR43" s="4">
        <f t="shared" si="0"/>
        <v>49443.3333333333</v>
      </c>
      <c r="AS43" s="4">
        <f t="shared" si="1"/>
        <v>149754</v>
      </c>
      <c r="AT43" s="4">
        <f t="shared" si="2"/>
        <v>29194.3333333333</v>
      </c>
      <c r="AU43" s="4">
        <f t="shared" si="3"/>
        <v>74996.6666666667</v>
      </c>
      <c r="AV43" s="4">
        <f t="shared" si="4"/>
        <v>287425.333333333</v>
      </c>
      <c r="AW43" s="4">
        <f t="shared" si="5"/>
        <v>82837.3333333333</v>
      </c>
      <c r="AX43">
        <v>4342838</v>
      </c>
      <c r="AY43" s="3">
        <f t="shared" ref="AY43:BD43" si="47">AR43/SUM(AR$2:AR$4656)</f>
        <v>0.00324333992511433</v>
      </c>
      <c r="AZ43" s="3">
        <f t="shared" si="47"/>
        <v>0.00682456387682435</v>
      </c>
      <c r="BA43" s="3">
        <f t="shared" si="47"/>
        <v>0.00145983238271354</v>
      </c>
      <c r="BB43" s="3">
        <f t="shared" si="47"/>
        <v>0.0050066549189745</v>
      </c>
      <c r="BC43" s="3">
        <f t="shared" si="47"/>
        <v>0.010750657454103</v>
      </c>
      <c r="BD43" s="3">
        <f t="shared" si="47"/>
        <v>0.00372384311962248</v>
      </c>
    </row>
    <row r="44" spans="1:56">
      <c r="A44" t="s">
        <v>56</v>
      </c>
      <c r="B44" t="s">
        <v>57</v>
      </c>
      <c r="C44" t="s">
        <v>125</v>
      </c>
      <c r="D44" t="s">
        <v>190</v>
      </c>
      <c r="E44" t="s">
        <v>191</v>
      </c>
      <c r="F44" t="s">
        <v>192</v>
      </c>
      <c r="G44" t="s">
        <v>193</v>
      </c>
      <c r="H44">
        <v>56708</v>
      </c>
      <c r="I44">
        <v>54930</v>
      </c>
      <c r="J44">
        <v>59452</v>
      </c>
      <c r="K44">
        <v>15822</v>
      </c>
      <c r="L44">
        <v>16646</v>
      </c>
      <c r="M44">
        <v>22758</v>
      </c>
      <c r="N44">
        <v>29082</v>
      </c>
      <c r="O44">
        <v>32974</v>
      </c>
      <c r="P44">
        <v>32190</v>
      </c>
      <c r="Q44">
        <v>23708</v>
      </c>
      <c r="R44">
        <v>27918</v>
      </c>
      <c r="S44">
        <v>22210</v>
      </c>
      <c r="T44">
        <v>39474</v>
      </c>
      <c r="U44">
        <v>63256</v>
      </c>
      <c r="V44">
        <v>44822</v>
      </c>
      <c r="W44">
        <v>14556</v>
      </c>
      <c r="X44">
        <v>8838</v>
      </c>
      <c r="Y44">
        <v>33248</v>
      </c>
      <c r="Z44">
        <v>106214</v>
      </c>
      <c r="AA44">
        <v>82984</v>
      </c>
      <c r="AB44">
        <v>95456</v>
      </c>
      <c r="AC44">
        <v>25562</v>
      </c>
      <c r="AD44">
        <v>46774</v>
      </c>
      <c r="AE44">
        <v>14774</v>
      </c>
      <c r="AF44">
        <v>32976</v>
      </c>
      <c r="AG44">
        <v>27122</v>
      </c>
      <c r="AH44">
        <v>26846</v>
      </c>
      <c r="AI44">
        <v>46422</v>
      </c>
      <c r="AJ44">
        <v>28632</v>
      </c>
      <c r="AK44">
        <v>59638</v>
      </c>
      <c r="AL44">
        <v>77054</v>
      </c>
      <c r="AM44">
        <v>78040</v>
      </c>
      <c r="AN44">
        <v>70254</v>
      </c>
      <c r="AO44">
        <v>90762</v>
      </c>
      <c r="AP44">
        <v>89320</v>
      </c>
      <c r="AQ44">
        <v>84744</v>
      </c>
      <c r="AR44" s="4">
        <f t="shared" si="0"/>
        <v>57030</v>
      </c>
      <c r="AS44" s="4">
        <f t="shared" si="1"/>
        <v>24812</v>
      </c>
      <c r="AT44" s="4">
        <f t="shared" si="2"/>
        <v>34032.3333333333</v>
      </c>
      <c r="AU44" s="4">
        <f t="shared" si="3"/>
        <v>61960.6666666667</v>
      </c>
      <c r="AV44" s="4">
        <f t="shared" si="4"/>
        <v>36939.3333333333</v>
      </c>
      <c r="AW44" s="4">
        <f t="shared" si="5"/>
        <v>81695.6666666667</v>
      </c>
      <c r="AX44">
        <v>1682166</v>
      </c>
      <c r="AY44" s="3">
        <f t="shared" ref="AY44:BD44" si="48">AR44/SUM(AR$2:AR$4656)</f>
        <v>0.0037410033559483</v>
      </c>
      <c r="AZ44" s="3">
        <f t="shared" si="48"/>
        <v>0.00113072825374792</v>
      </c>
      <c r="BA44" s="3">
        <f t="shared" si="48"/>
        <v>0.00170175155884023</v>
      </c>
      <c r="BB44" s="3">
        <f t="shared" si="48"/>
        <v>0.0041363928603441</v>
      </c>
      <c r="BC44" s="3">
        <f t="shared" si="48"/>
        <v>0.00138165315716636</v>
      </c>
      <c r="BD44" s="3">
        <f t="shared" si="48"/>
        <v>0.00367252099962543</v>
      </c>
    </row>
    <row r="45" spans="1:56">
      <c r="A45" t="s">
        <v>56</v>
      </c>
      <c r="B45" t="s">
        <v>57</v>
      </c>
      <c r="C45" t="s">
        <v>152</v>
      </c>
      <c r="D45" t="s">
        <v>153</v>
      </c>
      <c r="E45" t="s">
        <v>154</v>
      </c>
      <c r="F45" t="s">
        <v>155</v>
      </c>
      <c r="G45" t="s">
        <v>194</v>
      </c>
      <c r="H45">
        <v>34464</v>
      </c>
      <c r="I45">
        <v>43984</v>
      </c>
      <c r="J45">
        <v>31896</v>
      </c>
      <c r="K45">
        <v>79538</v>
      </c>
      <c r="L45">
        <v>57330</v>
      </c>
      <c r="M45">
        <v>72858</v>
      </c>
      <c r="N45">
        <v>71866</v>
      </c>
      <c r="O45">
        <v>102936</v>
      </c>
      <c r="P45">
        <v>69446</v>
      </c>
      <c r="Q45">
        <v>64894</v>
      </c>
      <c r="R45">
        <v>69610</v>
      </c>
      <c r="S45">
        <v>77566</v>
      </c>
      <c r="T45">
        <v>110228</v>
      </c>
      <c r="U45">
        <v>91920</v>
      </c>
      <c r="V45">
        <v>67468</v>
      </c>
      <c r="W45">
        <v>150494</v>
      </c>
      <c r="X45">
        <v>98574</v>
      </c>
      <c r="Y45">
        <v>103586</v>
      </c>
      <c r="Z45">
        <v>123886</v>
      </c>
      <c r="AA45">
        <v>131824</v>
      </c>
      <c r="AB45">
        <v>170860</v>
      </c>
      <c r="AC45">
        <v>220190</v>
      </c>
      <c r="AD45">
        <v>116180</v>
      </c>
      <c r="AE45">
        <v>97640</v>
      </c>
      <c r="AF45">
        <v>171728</v>
      </c>
      <c r="AG45">
        <v>150540</v>
      </c>
      <c r="AH45">
        <v>160682</v>
      </c>
      <c r="AI45">
        <v>186132</v>
      </c>
      <c r="AJ45">
        <v>223478</v>
      </c>
      <c r="AK45">
        <v>257420</v>
      </c>
      <c r="AL45">
        <v>77308</v>
      </c>
      <c r="AM45">
        <v>67846</v>
      </c>
      <c r="AN45">
        <v>70908</v>
      </c>
      <c r="AO45">
        <v>83114</v>
      </c>
      <c r="AP45">
        <v>95444</v>
      </c>
      <c r="AQ45">
        <v>87342</v>
      </c>
      <c r="AR45" s="4">
        <f t="shared" si="0"/>
        <v>36781.3333333333</v>
      </c>
      <c r="AS45" s="4">
        <f t="shared" si="1"/>
        <v>74004.8888888889</v>
      </c>
      <c r="AT45" s="4">
        <f t="shared" si="2"/>
        <v>103711.666666667</v>
      </c>
      <c r="AU45" s="4">
        <f t="shared" si="3"/>
        <v>143430</v>
      </c>
      <c r="AV45" s="4">
        <f t="shared" si="4"/>
        <v>191663.333333333</v>
      </c>
      <c r="AW45" s="4">
        <f t="shared" si="5"/>
        <v>80327</v>
      </c>
      <c r="AX45">
        <v>3891180</v>
      </c>
      <c r="AY45" s="3">
        <f t="shared" ref="AY45:BD45" si="49">AR45/SUM(AR$2:AR$4656)</f>
        <v>0.00241274927996235</v>
      </c>
      <c r="AZ45" s="3">
        <f t="shared" si="49"/>
        <v>0.00337253823884177</v>
      </c>
      <c r="BA45" s="3">
        <f t="shared" si="49"/>
        <v>0.00518599440982356</v>
      </c>
      <c r="BB45" s="3">
        <f t="shared" si="49"/>
        <v>0.00957515242937703</v>
      </c>
      <c r="BC45" s="3">
        <f t="shared" si="49"/>
        <v>0.00716884214513064</v>
      </c>
      <c r="BD45" s="3">
        <f t="shared" si="49"/>
        <v>0.0036109943938713</v>
      </c>
    </row>
    <row r="46" spans="1:56">
      <c r="A46" t="s">
        <v>56</v>
      </c>
      <c r="B46" t="s">
        <v>57</v>
      </c>
      <c r="C46" t="s">
        <v>63</v>
      </c>
      <c r="D46" t="s">
        <v>81</v>
      </c>
      <c r="E46" t="s">
        <v>195</v>
      </c>
      <c r="F46" t="s">
        <v>196</v>
      </c>
      <c r="G46" t="s">
        <v>197</v>
      </c>
      <c r="H46">
        <v>17124</v>
      </c>
      <c r="I46">
        <v>14870</v>
      </c>
      <c r="J46">
        <v>12726</v>
      </c>
      <c r="K46">
        <v>33338</v>
      </c>
      <c r="L46">
        <v>30242</v>
      </c>
      <c r="M46">
        <v>33090</v>
      </c>
      <c r="N46">
        <v>28012</v>
      </c>
      <c r="O46">
        <v>29896</v>
      </c>
      <c r="P46">
        <v>26988</v>
      </c>
      <c r="Q46">
        <v>35554</v>
      </c>
      <c r="R46">
        <v>35828</v>
      </c>
      <c r="S46">
        <v>33176</v>
      </c>
      <c r="T46">
        <v>30142</v>
      </c>
      <c r="U46">
        <v>27250</v>
      </c>
      <c r="V46">
        <v>21446</v>
      </c>
      <c r="W46">
        <v>16760</v>
      </c>
      <c r="X46">
        <v>10490</v>
      </c>
      <c r="Y46">
        <v>18114</v>
      </c>
      <c r="Z46">
        <v>21662</v>
      </c>
      <c r="AA46">
        <v>21464</v>
      </c>
      <c r="AB46">
        <v>30822</v>
      </c>
      <c r="AC46">
        <v>38424</v>
      </c>
      <c r="AD46">
        <v>17360</v>
      </c>
      <c r="AE46">
        <v>14958</v>
      </c>
      <c r="AF46">
        <v>37450</v>
      </c>
      <c r="AG46">
        <v>38564</v>
      </c>
      <c r="AH46">
        <v>40672</v>
      </c>
      <c r="AI46">
        <v>29930</v>
      </c>
      <c r="AJ46">
        <v>40064</v>
      </c>
      <c r="AK46">
        <v>45036</v>
      </c>
      <c r="AL46">
        <v>82814</v>
      </c>
      <c r="AM46">
        <v>71334</v>
      </c>
      <c r="AN46">
        <v>71308</v>
      </c>
      <c r="AO46">
        <v>86288</v>
      </c>
      <c r="AP46">
        <v>89910</v>
      </c>
      <c r="AQ46">
        <v>67402</v>
      </c>
      <c r="AR46" s="4">
        <f t="shared" si="0"/>
        <v>14906.6666666667</v>
      </c>
      <c r="AS46" s="4">
        <f t="shared" si="1"/>
        <v>31791.5555555556</v>
      </c>
      <c r="AT46" s="4">
        <f t="shared" si="2"/>
        <v>20700.3333333333</v>
      </c>
      <c r="AU46" s="4">
        <f t="shared" si="3"/>
        <v>24115</v>
      </c>
      <c r="AV46" s="4">
        <f t="shared" si="4"/>
        <v>38619.3333333333</v>
      </c>
      <c r="AW46" s="4">
        <f t="shared" si="5"/>
        <v>78176</v>
      </c>
      <c r="AX46">
        <v>1300508</v>
      </c>
      <c r="AY46" s="3">
        <f t="shared" ref="AY46:BD46" si="50">AR46/SUM(AR$2:AR$4656)</f>
        <v>0.000977834298193979</v>
      </c>
      <c r="AZ46" s="3">
        <f t="shared" si="50"/>
        <v>0.00144879937519197</v>
      </c>
      <c r="BA46" s="3">
        <f t="shared" si="50"/>
        <v>0.00103509871549152</v>
      </c>
      <c r="BB46" s="3">
        <f t="shared" si="50"/>
        <v>0.00160987799508072</v>
      </c>
      <c r="BC46" s="3">
        <f t="shared" si="50"/>
        <v>0.00144449070983938</v>
      </c>
      <c r="BD46" s="3">
        <f t="shared" si="50"/>
        <v>0.00351429902442868</v>
      </c>
    </row>
    <row r="47" spans="1:56">
      <c r="A47" t="s">
        <v>56</v>
      </c>
      <c r="B47" t="s">
        <v>57</v>
      </c>
      <c r="C47" t="s">
        <v>68</v>
      </c>
      <c r="D47" t="s">
        <v>69</v>
      </c>
      <c r="E47" t="s">
        <v>117</v>
      </c>
      <c r="F47" t="s">
        <v>118</v>
      </c>
      <c r="G47" t="s">
        <v>198</v>
      </c>
      <c r="H47">
        <v>46376</v>
      </c>
      <c r="I47">
        <v>36018</v>
      </c>
      <c r="J47">
        <v>36178</v>
      </c>
      <c r="K47">
        <v>27146</v>
      </c>
      <c r="L47">
        <v>24030</v>
      </c>
      <c r="M47">
        <v>28858</v>
      </c>
      <c r="N47">
        <v>29964</v>
      </c>
      <c r="O47">
        <v>30656</v>
      </c>
      <c r="P47">
        <v>31764</v>
      </c>
      <c r="Q47">
        <v>28946</v>
      </c>
      <c r="R47">
        <v>32146</v>
      </c>
      <c r="S47">
        <v>30412</v>
      </c>
      <c r="T47">
        <v>39322</v>
      </c>
      <c r="U47">
        <v>35738</v>
      </c>
      <c r="V47">
        <v>33508</v>
      </c>
      <c r="W47">
        <v>35952</v>
      </c>
      <c r="X47">
        <v>52824</v>
      </c>
      <c r="Y47">
        <v>28890</v>
      </c>
      <c r="Z47">
        <v>60686</v>
      </c>
      <c r="AA47">
        <v>52866</v>
      </c>
      <c r="AB47">
        <v>52038</v>
      </c>
      <c r="AC47">
        <v>94724</v>
      </c>
      <c r="AD47">
        <v>69726</v>
      </c>
      <c r="AE47">
        <v>71606</v>
      </c>
      <c r="AF47">
        <v>301016</v>
      </c>
      <c r="AG47">
        <v>297274</v>
      </c>
      <c r="AH47">
        <v>335818</v>
      </c>
      <c r="AI47">
        <v>183268</v>
      </c>
      <c r="AJ47">
        <v>184512</v>
      </c>
      <c r="AK47">
        <v>218838</v>
      </c>
      <c r="AL47">
        <v>81872</v>
      </c>
      <c r="AM47">
        <v>78410</v>
      </c>
      <c r="AN47">
        <v>74174</v>
      </c>
      <c r="AO47">
        <v>83412</v>
      </c>
      <c r="AP47">
        <v>73592</v>
      </c>
      <c r="AQ47">
        <v>74790</v>
      </c>
      <c r="AR47" s="4">
        <f t="shared" si="0"/>
        <v>39524</v>
      </c>
      <c r="AS47" s="4">
        <f t="shared" si="1"/>
        <v>29324.6666666667</v>
      </c>
      <c r="AT47" s="4">
        <f t="shared" si="2"/>
        <v>37705.6666666667</v>
      </c>
      <c r="AU47" s="4">
        <f t="shared" si="3"/>
        <v>66941</v>
      </c>
      <c r="AV47" s="4">
        <f t="shared" si="4"/>
        <v>253454.333333333</v>
      </c>
      <c r="AW47" s="4">
        <f t="shared" si="5"/>
        <v>77708.3333333333</v>
      </c>
      <c r="AX47">
        <v>2997350</v>
      </c>
      <c r="AY47" s="3">
        <f t="shared" ref="AY47:BD47" si="51">AR47/SUM(AR$2:AR$4656)</f>
        <v>0.00259266029529196</v>
      </c>
      <c r="AZ47" s="3">
        <f t="shared" si="51"/>
        <v>0.00133637873334434</v>
      </c>
      <c r="BA47" s="3">
        <f t="shared" si="51"/>
        <v>0.00188543278530545</v>
      </c>
      <c r="BB47" s="3">
        <f t="shared" si="51"/>
        <v>0.00446887177560432</v>
      </c>
      <c r="BC47" s="3">
        <f t="shared" si="51"/>
        <v>0.00948002977442733</v>
      </c>
      <c r="BD47" s="3">
        <f t="shared" si="51"/>
        <v>0.00349327568593062</v>
      </c>
    </row>
    <row r="48" spans="1:56">
      <c r="A48" t="s">
        <v>56</v>
      </c>
      <c r="B48" t="s">
        <v>57</v>
      </c>
      <c r="C48" t="s">
        <v>125</v>
      </c>
      <c r="D48" t="s">
        <v>199</v>
      </c>
      <c r="E48" t="s">
        <v>200</v>
      </c>
      <c r="F48" t="s">
        <v>201</v>
      </c>
      <c r="G48" t="s">
        <v>202</v>
      </c>
      <c r="H48">
        <v>87106</v>
      </c>
      <c r="I48">
        <v>273164</v>
      </c>
      <c r="J48">
        <v>92864</v>
      </c>
      <c r="K48">
        <v>102042</v>
      </c>
      <c r="L48">
        <v>84596</v>
      </c>
      <c r="M48">
        <v>102458</v>
      </c>
      <c r="N48">
        <v>92502</v>
      </c>
      <c r="O48">
        <v>73472</v>
      </c>
      <c r="P48">
        <v>164656</v>
      </c>
      <c r="Q48">
        <v>113252</v>
      </c>
      <c r="R48">
        <v>146142</v>
      </c>
      <c r="S48">
        <v>92984</v>
      </c>
      <c r="T48">
        <v>74722</v>
      </c>
      <c r="U48">
        <v>70794</v>
      </c>
      <c r="V48">
        <v>58904</v>
      </c>
      <c r="W48">
        <v>100570</v>
      </c>
      <c r="X48">
        <v>176190</v>
      </c>
      <c r="Y48">
        <v>100258</v>
      </c>
      <c r="Z48">
        <v>60002</v>
      </c>
      <c r="AA48">
        <v>44876</v>
      </c>
      <c r="AB48">
        <v>54420</v>
      </c>
      <c r="AC48">
        <v>48214</v>
      </c>
      <c r="AD48">
        <v>51308</v>
      </c>
      <c r="AE48">
        <v>53338</v>
      </c>
      <c r="AF48">
        <v>60620</v>
      </c>
      <c r="AG48">
        <v>57254</v>
      </c>
      <c r="AH48">
        <v>57306</v>
      </c>
      <c r="AI48">
        <v>87762</v>
      </c>
      <c r="AJ48">
        <v>95260</v>
      </c>
      <c r="AK48">
        <v>95144</v>
      </c>
      <c r="AL48">
        <v>88560</v>
      </c>
      <c r="AM48">
        <v>82008</v>
      </c>
      <c r="AN48">
        <v>86492</v>
      </c>
      <c r="AO48">
        <v>64164</v>
      </c>
      <c r="AP48">
        <v>59084</v>
      </c>
      <c r="AQ48">
        <v>83402</v>
      </c>
      <c r="AR48" s="4">
        <f t="shared" si="0"/>
        <v>151044.666666667</v>
      </c>
      <c r="AS48" s="4">
        <f t="shared" si="1"/>
        <v>108011.555555556</v>
      </c>
      <c r="AT48" s="4">
        <f t="shared" si="2"/>
        <v>96906.3333333333</v>
      </c>
      <c r="AU48" s="4">
        <f t="shared" si="3"/>
        <v>52026.3333333333</v>
      </c>
      <c r="AV48" s="4">
        <f t="shared" si="4"/>
        <v>75557.6666666667</v>
      </c>
      <c r="AW48" s="4">
        <f t="shared" si="5"/>
        <v>77285</v>
      </c>
      <c r="AX48">
        <v>3235890</v>
      </c>
      <c r="AY48" s="3">
        <f t="shared" ref="AY48:BD48" si="52">AR48/SUM(AR$2:AR$4656)</f>
        <v>0.00990809407150784</v>
      </c>
      <c r="AZ48" s="3">
        <f t="shared" si="52"/>
        <v>0.00492228428171569</v>
      </c>
      <c r="BA48" s="3">
        <f t="shared" si="52"/>
        <v>0.00484570076921432</v>
      </c>
      <c r="BB48" s="3">
        <f t="shared" si="52"/>
        <v>0.00347319300012721</v>
      </c>
      <c r="BC48" s="3">
        <f t="shared" si="52"/>
        <v>0.00282610646370058</v>
      </c>
      <c r="BD48" s="3">
        <f t="shared" si="52"/>
        <v>0.00347424529399011</v>
      </c>
    </row>
    <row r="49" spans="1:56">
      <c r="A49" t="s">
        <v>56</v>
      </c>
      <c r="B49" t="s">
        <v>57</v>
      </c>
      <c r="C49" t="s">
        <v>125</v>
      </c>
      <c r="D49" t="s">
        <v>203</v>
      </c>
      <c r="E49" t="s">
        <v>204</v>
      </c>
      <c r="F49" t="s">
        <v>205</v>
      </c>
      <c r="G49" t="s">
        <v>206</v>
      </c>
      <c r="H49">
        <v>13344</v>
      </c>
      <c r="I49">
        <v>13566</v>
      </c>
      <c r="J49">
        <v>11466</v>
      </c>
      <c r="K49">
        <v>23798</v>
      </c>
      <c r="L49">
        <v>19880</v>
      </c>
      <c r="M49">
        <v>33386</v>
      </c>
      <c r="N49">
        <v>36322</v>
      </c>
      <c r="O49">
        <v>26060</v>
      </c>
      <c r="P49">
        <v>80430</v>
      </c>
      <c r="Q49">
        <v>25262</v>
      </c>
      <c r="R49">
        <v>36552</v>
      </c>
      <c r="S49">
        <v>31328</v>
      </c>
      <c r="T49">
        <v>30904</v>
      </c>
      <c r="U49">
        <v>25042</v>
      </c>
      <c r="V49">
        <v>19190</v>
      </c>
      <c r="W49">
        <v>24156</v>
      </c>
      <c r="X49">
        <v>20900</v>
      </c>
      <c r="Y49">
        <v>13936</v>
      </c>
      <c r="Z49">
        <v>207086</v>
      </c>
      <c r="AA49">
        <v>174644</v>
      </c>
      <c r="AB49">
        <v>166104</v>
      </c>
      <c r="AC49">
        <v>328294</v>
      </c>
      <c r="AD49">
        <v>81626</v>
      </c>
      <c r="AE49">
        <v>152392</v>
      </c>
      <c r="AF49">
        <v>325416</v>
      </c>
      <c r="AG49">
        <v>414058</v>
      </c>
      <c r="AH49">
        <v>431500</v>
      </c>
      <c r="AI49">
        <v>154506</v>
      </c>
      <c r="AJ49">
        <v>226584</v>
      </c>
      <c r="AK49">
        <v>282900</v>
      </c>
      <c r="AL49">
        <v>82720</v>
      </c>
      <c r="AM49">
        <v>72682</v>
      </c>
      <c r="AN49">
        <v>76140</v>
      </c>
      <c r="AO49">
        <v>76300</v>
      </c>
      <c r="AP49">
        <v>74150</v>
      </c>
      <c r="AQ49">
        <v>78586</v>
      </c>
      <c r="AR49" s="4">
        <f t="shared" si="0"/>
        <v>12792</v>
      </c>
      <c r="AS49" s="4">
        <f t="shared" si="1"/>
        <v>34779.7777777778</v>
      </c>
      <c r="AT49" s="4">
        <f t="shared" si="2"/>
        <v>22354.6666666667</v>
      </c>
      <c r="AU49" s="4">
        <f t="shared" si="3"/>
        <v>185024.333333333</v>
      </c>
      <c r="AV49" s="4">
        <f t="shared" si="4"/>
        <v>305827.333333333</v>
      </c>
      <c r="AW49" s="4">
        <f t="shared" si="5"/>
        <v>76763</v>
      </c>
      <c r="AX49">
        <v>3891210</v>
      </c>
      <c r="AY49" s="3">
        <f t="shared" ref="AY49:BD49" si="53">AR49/SUM(AR$2:AR$4656)</f>
        <v>0.000839118269845531</v>
      </c>
      <c r="AZ49" s="3">
        <f t="shared" si="53"/>
        <v>0.00158497813124324</v>
      </c>
      <c r="BA49" s="3">
        <f t="shared" si="53"/>
        <v>0.0011178219393524</v>
      </c>
      <c r="BB49" s="3">
        <f t="shared" si="53"/>
        <v>0.0123519221558289</v>
      </c>
      <c r="BC49" s="3">
        <f t="shared" si="53"/>
        <v>0.0114389530757035</v>
      </c>
      <c r="BD49" s="3">
        <f t="shared" si="53"/>
        <v>0.003450779472117</v>
      </c>
    </row>
    <row r="50" spans="1:56">
      <c r="A50" t="s">
        <v>56</v>
      </c>
      <c r="B50" t="s">
        <v>57</v>
      </c>
      <c r="C50" t="s">
        <v>68</v>
      </c>
      <c r="D50" t="s">
        <v>91</v>
      </c>
      <c r="E50" t="s">
        <v>92</v>
      </c>
      <c r="F50" t="s">
        <v>207</v>
      </c>
      <c r="G50" t="s">
        <v>208</v>
      </c>
      <c r="H50">
        <v>47982</v>
      </c>
      <c r="I50">
        <v>41186</v>
      </c>
      <c r="J50">
        <v>33774</v>
      </c>
      <c r="K50">
        <v>13330</v>
      </c>
      <c r="L50">
        <v>10718</v>
      </c>
      <c r="M50">
        <v>11838</v>
      </c>
      <c r="N50">
        <v>11162</v>
      </c>
      <c r="O50">
        <v>14474</v>
      </c>
      <c r="P50">
        <v>10190</v>
      </c>
      <c r="Q50">
        <v>17452</v>
      </c>
      <c r="R50">
        <v>17962</v>
      </c>
      <c r="S50">
        <v>18130</v>
      </c>
      <c r="T50">
        <v>183170</v>
      </c>
      <c r="U50">
        <v>111280</v>
      </c>
      <c r="V50">
        <v>93780</v>
      </c>
      <c r="W50">
        <v>55502</v>
      </c>
      <c r="X50">
        <v>54746</v>
      </c>
      <c r="Y50">
        <v>30876</v>
      </c>
      <c r="Z50">
        <v>10030</v>
      </c>
      <c r="AA50">
        <v>9248</v>
      </c>
      <c r="AB50">
        <v>12446</v>
      </c>
      <c r="AC50">
        <v>11718</v>
      </c>
      <c r="AD50">
        <v>11536</v>
      </c>
      <c r="AE50">
        <v>9032</v>
      </c>
      <c r="AF50">
        <v>14272</v>
      </c>
      <c r="AG50">
        <v>10622</v>
      </c>
      <c r="AH50">
        <v>12224</v>
      </c>
      <c r="AI50">
        <v>9726</v>
      </c>
      <c r="AJ50">
        <v>17526</v>
      </c>
      <c r="AK50">
        <v>15878</v>
      </c>
      <c r="AL50">
        <v>74262</v>
      </c>
      <c r="AM50">
        <v>64940</v>
      </c>
      <c r="AN50">
        <v>70332</v>
      </c>
      <c r="AO50">
        <v>88990</v>
      </c>
      <c r="AP50">
        <v>89360</v>
      </c>
      <c r="AQ50">
        <v>68510</v>
      </c>
      <c r="AR50" s="4">
        <f t="shared" si="0"/>
        <v>40980.6666666667</v>
      </c>
      <c r="AS50" s="4">
        <f t="shared" si="1"/>
        <v>13917.3333333333</v>
      </c>
      <c r="AT50" s="4">
        <f t="shared" si="2"/>
        <v>88225.6666666667</v>
      </c>
      <c r="AU50" s="4">
        <f t="shared" si="3"/>
        <v>10668.3333333333</v>
      </c>
      <c r="AV50" s="4">
        <f t="shared" si="4"/>
        <v>13374.6666666667</v>
      </c>
      <c r="AW50" s="4">
        <f t="shared" si="5"/>
        <v>76065.6666666667</v>
      </c>
      <c r="AX50">
        <v>1378204</v>
      </c>
      <c r="AY50" s="3">
        <f t="shared" ref="AY50:BD50" si="54">AR50/SUM(AR$2:AR$4656)</f>
        <v>0.00268821342326843</v>
      </c>
      <c r="AZ50" s="3">
        <f t="shared" si="54"/>
        <v>0.000634238353088332</v>
      </c>
      <c r="BA50" s="3">
        <f t="shared" si="54"/>
        <v>0.00441163302877809</v>
      </c>
      <c r="BB50" s="3">
        <f t="shared" si="54"/>
        <v>0.000712200500830165</v>
      </c>
      <c r="BC50" s="3">
        <f t="shared" si="54"/>
        <v>0.000500256738780191</v>
      </c>
      <c r="BD50" s="3">
        <f t="shared" si="54"/>
        <v>0.0034194317713772</v>
      </c>
    </row>
    <row r="51" spans="1:56">
      <c r="A51" t="s">
        <v>56</v>
      </c>
      <c r="B51" t="s">
        <v>57</v>
      </c>
      <c r="C51" t="s">
        <v>125</v>
      </c>
      <c r="D51" t="s">
        <v>126</v>
      </c>
      <c r="E51" t="s">
        <v>127</v>
      </c>
      <c r="F51" t="s">
        <v>209</v>
      </c>
      <c r="G51" t="s">
        <v>210</v>
      </c>
      <c r="H51">
        <v>43246</v>
      </c>
      <c r="I51">
        <v>32228</v>
      </c>
      <c r="J51">
        <v>47000</v>
      </c>
      <c r="K51">
        <v>43512</v>
      </c>
      <c r="L51">
        <v>49792</v>
      </c>
      <c r="M51">
        <v>82148</v>
      </c>
      <c r="N51">
        <v>96356</v>
      </c>
      <c r="O51">
        <v>90752</v>
      </c>
      <c r="P51">
        <v>121724</v>
      </c>
      <c r="Q51">
        <v>62126</v>
      </c>
      <c r="R51">
        <v>82968</v>
      </c>
      <c r="S51">
        <v>68324</v>
      </c>
      <c r="T51">
        <v>71588</v>
      </c>
      <c r="U51">
        <v>62888</v>
      </c>
      <c r="V51">
        <v>52758</v>
      </c>
      <c r="W51">
        <v>30824</v>
      </c>
      <c r="X51">
        <v>47902</v>
      </c>
      <c r="Y51">
        <v>48200</v>
      </c>
      <c r="Z51">
        <v>93794</v>
      </c>
      <c r="AA51">
        <v>78492</v>
      </c>
      <c r="AB51">
        <v>69970</v>
      </c>
      <c r="AC51">
        <v>30220</v>
      </c>
      <c r="AD51">
        <v>54476</v>
      </c>
      <c r="AE51">
        <v>30928</v>
      </c>
      <c r="AF51">
        <v>191924</v>
      </c>
      <c r="AG51">
        <v>173620</v>
      </c>
      <c r="AH51">
        <v>167678</v>
      </c>
      <c r="AI51">
        <v>272828</v>
      </c>
      <c r="AJ51">
        <v>183260</v>
      </c>
      <c r="AK51">
        <v>328982</v>
      </c>
      <c r="AL51">
        <v>75038</v>
      </c>
      <c r="AM51">
        <v>73238</v>
      </c>
      <c r="AN51">
        <v>67582</v>
      </c>
      <c r="AO51">
        <v>81236</v>
      </c>
      <c r="AP51">
        <v>77656</v>
      </c>
      <c r="AQ51">
        <v>80256</v>
      </c>
      <c r="AR51" s="4">
        <f t="shared" si="0"/>
        <v>40824.6666666667</v>
      </c>
      <c r="AS51" s="4">
        <f t="shared" si="1"/>
        <v>77522.4444444444</v>
      </c>
      <c r="AT51" s="4">
        <f t="shared" si="2"/>
        <v>52360</v>
      </c>
      <c r="AU51" s="4">
        <f t="shared" si="3"/>
        <v>59646.6666666667</v>
      </c>
      <c r="AV51" s="4">
        <f t="shared" si="4"/>
        <v>219715.333333333</v>
      </c>
      <c r="AW51" s="4">
        <f t="shared" si="5"/>
        <v>75834.3333333333</v>
      </c>
      <c r="AX51">
        <v>3265514</v>
      </c>
      <c r="AY51" s="3">
        <f t="shared" ref="AY51:BD51" si="55">AR51/SUM(AR$2:AR$4656)</f>
        <v>0.00267798027363617</v>
      </c>
      <c r="AZ51" s="3">
        <f t="shared" si="55"/>
        <v>0.00353283968373919</v>
      </c>
      <c r="BA51" s="3">
        <f t="shared" si="55"/>
        <v>0.00261820753658407</v>
      </c>
      <c r="BB51" s="3">
        <f t="shared" si="55"/>
        <v>0.00398191400151694</v>
      </c>
      <c r="BC51" s="3">
        <f t="shared" si="55"/>
        <v>0.00821807966154939</v>
      </c>
      <c r="BD51" s="3">
        <f t="shared" si="55"/>
        <v>0.00340903248633254</v>
      </c>
    </row>
    <row r="52" spans="1:56">
      <c r="A52" t="s">
        <v>56</v>
      </c>
      <c r="B52" t="s">
        <v>57</v>
      </c>
      <c r="C52" t="s">
        <v>68</v>
      </c>
      <c r="D52" t="s">
        <v>91</v>
      </c>
      <c r="E52" t="s">
        <v>92</v>
      </c>
      <c r="F52" t="s">
        <v>95</v>
      </c>
      <c r="G52" t="s">
        <v>211</v>
      </c>
      <c r="H52">
        <v>43580</v>
      </c>
      <c r="I52">
        <v>62502</v>
      </c>
      <c r="J52">
        <v>39134</v>
      </c>
      <c r="K52">
        <v>647728</v>
      </c>
      <c r="L52">
        <v>525466</v>
      </c>
      <c r="M52">
        <v>563504</v>
      </c>
      <c r="N52">
        <v>580876</v>
      </c>
      <c r="O52">
        <v>745602</v>
      </c>
      <c r="P52">
        <v>427104</v>
      </c>
      <c r="Q52">
        <v>574500</v>
      </c>
      <c r="R52">
        <v>555272</v>
      </c>
      <c r="S52">
        <v>524248</v>
      </c>
      <c r="T52">
        <v>183204</v>
      </c>
      <c r="U52">
        <v>120176</v>
      </c>
      <c r="V52">
        <v>82086</v>
      </c>
      <c r="W52">
        <v>63614</v>
      </c>
      <c r="X52">
        <v>13328</v>
      </c>
      <c r="Y52">
        <v>205018</v>
      </c>
      <c r="Z52">
        <v>262082</v>
      </c>
      <c r="AA52">
        <v>232634</v>
      </c>
      <c r="AB52">
        <v>304670</v>
      </c>
      <c r="AC52">
        <v>248466</v>
      </c>
      <c r="AD52">
        <v>272460</v>
      </c>
      <c r="AE52">
        <v>195772</v>
      </c>
      <c r="AF52">
        <v>515058</v>
      </c>
      <c r="AG52">
        <v>456546</v>
      </c>
      <c r="AH52">
        <v>480940</v>
      </c>
      <c r="AI52">
        <v>486502</v>
      </c>
      <c r="AJ52">
        <v>468042</v>
      </c>
      <c r="AK52">
        <v>669950</v>
      </c>
      <c r="AL52">
        <v>76196</v>
      </c>
      <c r="AM52">
        <v>72390</v>
      </c>
      <c r="AN52">
        <v>73834</v>
      </c>
      <c r="AO52">
        <v>71654</v>
      </c>
      <c r="AP52">
        <v>78316</v>
      </c>
      <c r="AQ52">
        <v>81378</v>
      </c>
      <c r="AR52" s="4">
        <f t="shared" si="0"/>
        <v>48405.3333333333</v>
      </c>
      <c r="AS52" s="4">
        <f t="shared" si="1"/>
        <v>571588.888888889</v>
      </c>
      <c r="AT52" s="4">
        <f t="shared" si="2"/>
        <v>111237.666666667</v>
      </c>
      <c r="AU52" s="4">
        <f t="shared" si="3"/>
        <v>252680.666666667</v>
      </c>
      <c r="AV52" s="4">
        <f t="shared" si="4"/>
        <v>512839.666666667</v>
      </c>
      <c r="AW52" s="4">
        <f t="shared" si="5"/>
        <v>75628</v>
      </c>
      <c r="AX52">
        <v>11003832</v>
      </c>
      <c r="AY52" s="3">
        <f t="shared" ref="AY52:BD52" si="56">AR52/SUM(AR$2:AR$4656)</f>
        <v>0.00317525012179197</v>
      </c>
      <c r="AZ52" s="3">
        <f t="shared" si="56"/>
        <v>0.026048351853742</v>
      </c>
      <c r="BA52" s="3">
        <f t="shared" si="56"/>
        <v>0.00556232424023479</v>
      </c>
      <c r="BB52" s="3">
        <f t="shared" si="56"/>
        <v>0.0168685484158819</v>
      </c>
      <c r="BC52" s="3">
        <f t="shared" si="56"/>
        <v>0.0191818985517735</v>
      </c>
      <c r="BD52" s="3">
        <f t="shared" si="56"/>
        <v>0.00339975704333161</v>
      </c>
    </row>
    <row r="53" spans="1:56">
      <c r="A53" t="s">
        <v>56</v>
      </c>
      <c r="B53" t="s">
        <v>57</v>
      </c>
      <c r="C53" t="s">
        <v>212</v>
      </c>
      <c r="D53" t="s">
        <v>213</v>
      </c>
      <c r="E53" t="s">
        <v>214</v>
      </c>
      <c r="F53" t="s">
        <v>215</v>
      </c>
      <c r="G53" t="s">
        <v>216</v>
      </c>
      <c r="H53">
        <v>101730</v>
      </c>
      <c r="I53">
        <v>76648</v>
      </c>
      <c r="J53">
        <v>82794</v>
      </c>
      <c r="K53">
        <v>120844</v>
      </c>
      <c r="L53">
        <v>106130</v>
      </c>
      <c r="M53">
        <v>127628</v>
      </c>
      <c r="N53">
        <v>137298</v>
      </c>
      <c r="O53">
        <v>147214</v>
      </c>
      <c r="P53">
        <v>133454</v>
      </c>
      <c r="Q53">
        <v>157014</v>
      </c>
      <c r="R53">
        <v>169680</v>
      </c>
      <c r="S53">
        <v>134146</v>
      </c>
      <c r="T53">
        <v>117344</v>
      </c>
      <c r="U53">
        <v>109424</v>
      </c>
      <c r="V53">
        <v>83506</v>
      </c>
      <c r="W53">
        <v>87820</v>
      </c>
      <c r="X53">
        <v>85816</v>
      </c>
      <c r="Y53">
        <v>92122</v>
      </c>
      <c r="Z53">
        <v>85746</v>
      </c>
      <c r="AA53">
        <v>74520</v>
      </c>
      <c r="AB53">
        <v>95208</v>
      </c>
      <c r="AC53">
        <v>58562</v>
      </c>
      <c r="AD53">
        <v>80460</v>
      </c>
      <c r="AE53">
        <v>66644</v>
      </c>
      <c r="AF53">
        <v>137810</v>
      </c>
      <c r="AG53">
        <v>118114</v>
      </c>
      <c r="AH53">
        <v>118932</v>
      </c>
      <c r="AI53">
        <v>203324</v>
      </c>
      <c r="AJ53">
        <v>142128</v>
      </c>
      <c r="AK53">
        <v>220218</v>
      </c>
      <c r="AL53">
        <v>75122</v>
      </c>
      <c r="AM53">
        <v>71870</v>
      </c>
      <c r="AN53">
        <v>70124</v>
      </c>
      <c r="AO53">
        <v>73466</v>
      </c>
      <c r="AP53">
        <v>75322</v>
      </c>
      <c r="AQ53">
        <v>76634</v>
      </c>
      <c r="AR53" s="4">
        <f t="shared" si="0"/>
        <v>87057.3333333333</v>
      </c>
      <c r="AS53" s="4">
        <f t="shared" si="1"/>
        <v>137045.333333333</v>
      </c>
      <c r="AT53" s="4">
        <f t="shared" si="2"/>
        <v>96005.3333333333</v>
      </c>
      <c r="AU53" s="4">
        <f t="shared" si="3"/>
        <v>76856.6666666667</v>
      </c>
      <c r="AV53" s="4">
        <f t="shared" si="4"/>
        <v>156754.333333333</v>
      </c>
      <c r="AW53" s="4">
        <f t="shared" si="5"/>
        <v>73756.3333333333</v>
      </c>
      <c r="AX53">
        <v>3914816</v>
      </c>
      <c r="AY53" s="3">
        <f t="shared" ref="AY53:BD53" si="57">AR53/SUM(AR$2:AR$4656)</f>
        <v>0.0057107097345241</v>
      </c>
      <c r="AZ53" s="3">
        <f t="shared" si="57"/>
        <v>0.00624540667597539</v>
      </c>
      <c r="BA53" s="3">
        <f t="shared" si="57"/>
        <v>0.0048006471979679</v>
      </c>
      <c r="BB53" s="3">
        <f t="shared" si="57"/>
        <v>0.00513082547965666</v>
      </c>
      <c r="BC53" s="3">
        <f t="shared" si="57"/>
        <v>0.00586313016521256</v>
      </c>
      <c r="BD53" s="3">
        <f t="shared" si="57"/>
        <v>0.00331561873565762</v>
      </c>
    </row>
    <row r="54" spans="1:56">
      <c r="A54" t="s">
        <v>56</v>
      </c>
      <c r="B54" t="s">
        <v>57</v>
      </c>
      <c r="C54" t="s">
        <v>217</v>
      </c>
      <c r="D54" t="s">
        <v>218</v>
      </c>
      <c r="E54" t="s">
        <v>219</v>
      </c>
      <c r="F54" t="s">
        <v>220</v>
      </c>
      <c r="G54" t="s">
        <v>221</v>
      </c>
      <c r="H54">
        <v>138024</v>
      </c>
      <c r="I54">
        <v>96026</v>
      </c>
      <c r="J54">
        <v>105148</v>
      </c>
      <c r="K54">
        <v>237720</v>
      </c>
      <c r="L54">
        <v>204632</v>
      </c>
      <c r="M54">
        <v>227184</v>
      </c>
      <c r="N54">
        <v>241784</v>
      </c>
      <c r="O54">
        <v>273726</v>
      </c>
      <c r="P54">
        <v>197396</v>
      </c>
      <c r="Q54">
        <v>331158</v>
      </c>
      <c r="R54">
        <v>331818</v>
      </c>
      <c r="S54">
        <v>260654</v>
      </c>
      <c r="T54">
        <v>142434</v>
      </c>
      <c r="U54">
        <v>120574</v>
      </c>
      <c r="V54">
        <v>90062</v>
      </c>
      <c r="W54">
        <v>81648</v>
      </c>
      <c r="X54">
        <v>56872</v>
      </c>
      <c r="Y54">
        <v>103180</v>
      </c>
      <c r="Z54">
        <v>64868</v>
      </c>
      <c r="AA54">
        <v>54578</v>
      </c>
      <c r="AB54">
        <v>71030</v>
      </c>
      <c r="AC54">
        <v>57620</v>
      </c>
      <c r="AD54">
        <v>78516</v>
      </c>
      <c r="AE54">
        <v>74702</v>
      </c>
      <c r="AF54">
        <v>102846</v>
      </c>
      <c r="AG54">
        <v>94444</v>
      </c>
      <c r="AH54">
        <v>95582</v>
      </c>
      <c r="AI54">
        <v>115068</v>
      </c>
      <c r="AJ54">
        <v>99524</v>
      </c>
      <c r="AK54">
        <v>139732</v>
      </c>
      <c r="AL54">
        <v>74622</v>
      </c>
      <c r="AM54">
        <v>71872</v>
      </c>
      <c r="AN54">
        <v>70616</v>
      </c>
      <c r="AO54">
        <v>75604</v>
      </c>
      <c r="AP54">
        <v>75714</v>
      </c>
      <c r="AQ54">
        <v>73994</v>
      </c>
      <c r="AR54" s="4">
        <f t="shared" si="0"/>
        <v>113066</v>
      </c>
      <c r="AS54" s="4">
        <f t="shared" si="1"/>
        <v>256230.222222222</v>
      </c>
      <c r="AT54" s="4">
        <f t="shared" si="2"/>
        <v>99128.3333333333</v>
      </c>
      <c r="AU54" s="4">
        <f t="shared" si="3"/>
        <v>66885.6666666667</v>
      </c>
      <c r="AV54" s="4">
        <f t="shared" si="4"/>
        <v>107866</v>
      </c>
      <c r="AW54" s="4">
        <f t="shared" si="5"/>
        <v>73737</v>
      </c>
      <c r="AX54">
        <v>4730972</v>
      </c>
      <c r="AY54" s="3">
        <f t="shared" ref="AY54:BD54" si="58">AR54/SUM(AR$2:AR$4656)</f>
        <v>0.00741680318154744</v>
      </c>
      <c r="AZ54" s="3">
        <f t="shared" si="58"/>
        <v>0.0116768802083981</v>
      </c>
      <c r="BA54" s="3">
        <f t="shared" si="58"/>
        <v>0.0049568095764391</v>
      </c>
      <c r="BB54" s="3">
        <f t="shared" si="58"/>
        <v>0.00446517781268797</v>
      </c>
      <c r="BC54" s="3">
        <f t="shared" si="58"/>
        <v>0.00403454491465936</v>
      </c>
      <c r="BD54" s="3">
        <f t="shared" si="58"/>
        <v>0.0033147496311438</v>
      </c>
    </row>
    <row r="55" spans="1:56">
      <c r="A55" t="s">
        <v>56</v>
      </c>
      <c r="B55" t="s">
        <v>57</v>
      </c>
      <c r="C55" t="s">
        <v>222</v>
      </c>
      <c r="D55" t="s">
        <v>223</v>
      </c>
      <c r="E55" t="s">
        <v>224</v>
      </c>
      <c r="F55" t="s">
        <v>225</v>
      </c>
      <c r="G55" t="s">
        <v>226</v>
      </c>
      <c r="H55">
        <v>9816</v>
      </c>
      <c r="I55">
        <v>2622</v>
      </c>
      <c r="J55">
        <v>9196</v>
      </c>
      <c r="K55">
        <v>452</v>
      </c>
      <c r="L55">
        <v>398</v>
      </c>
      <c r="M55">
        <v>596</v>
      </c>
      <c r="N55">
        <v>524</v>
      </c>
      <c r="O55">
        <v>532</v>
      </c>
      <c r="P55">
        <v>730</v>
      </c>
      <c r="Q55">
        <v>592</v>
      </c>
      <c r="R55">
        <v>658</v>
      </c>
      <c r="S55">
        <v>870</v>
      </c>
      <c r="T55">
        <v>5460</v>
      </c>
      <c r="U55">
        <v>1340</v>
      </c>
      <c r="V55">
        <v>1006</v>
      </c>
      <c r="W55">
        <v>1146</v>
      </c>
      <c r="X55">
        <v>1166</v>
      </c>
      <c r="Y55">
        <v>1014</v>
      </c>
      <c r="Z55">
        <v>970</v>
      </c>
      <c r="AA55">
        <v>800</v>
      </c>
      <c r="AB55">
        <v>1288</v>
      </c>
      <c r="AC55">
        <v>2032</v>
      </c>
      <c r="AD55">
        <v>1158</v>
      </c>
      <c r="AE55">
        <v>670</v>
      </c>
      <c r="AF55">
        <v>7468</v>
      </c>
      <c r="AG55">
        <v>4876</v>
      </c>
      <c r="AH55">
        <v>3474</v>
      </c>
      <c r="AI55">
        <v>2444</v>
      </c>
      <c r="AJ55">
        <v>1740</v>
      </c>
      <c r="AK55">
        <v>2212</v>
      </c>
      <c r="AL55">
        <v>12034</v>
      </c>
      <c r="AM55">
        <v>4276</v>
      </c>
      <c r="AN55">
        <v>13338</v>
      </c>
      <c r="AO55">
        <v>55054</v>
      </c>
      <c r="AP55">
        <v>333320</v>
      </c>
      <c r="AQ55">
        <v>22862</v>
      </c>
      <c r="AR55" s="4">
        <f t="shared" si="0"/>
        <v>7211.33333333333</v>
      </c>
      <c r="AS55" s="4">
        <f t="shared" si="1"/>
        <v>594.666666666667</v>
      </c>
      <c r="AT55" s="4">
        <f t="shared" si="2"/>
        <v>1855.33333333333</v>
      </c>
      <c r="AU55" s="4">
        <f t="shared" si="3"/>
        <v>1153</v>
      </c>
      <c r="AV55" s="4">
        <f t="shared" si="4"/>
        <v>3702.33333333333</v>
      </c>
      <c r="AW55" s="4">
        <f t="shared" si="5"/>
        <v>73480.6666666667</v>
      </c>
      <c r="AX55">
        <v>508134</v>
      </c>
      <c r="AY55" s="3">
        <f t="shared" ref="AY55:BD55" si="59">AR55/SUM(AR$2:AR$4656)</f>
        <v>0.000473042647744377</v>
      </c>
      <c r="AZ55" s="3">
        <f t="shared" si="59"/>
        <v>2.71000484266522e-5</v>
      </c>
      <c r="BA55" s="3">
        <f t="shared" si="59"/>
        <v>9.27740205540294e-5</v>
      </c>
      <c r="BB55" s="3">
        <f t="shared" si="59"/>
        <v>7.69723959497436e-5</v>
      </c>
      <c r="BC55" s="3">
        <f t="shared" si="59"/>
        <v>0.000138479503480001</v>
      </c>
      <c r="BD55" s="3">
        <f t="shared" si="59"/>
        <v>0.00330322650405541</v>
      </c>
    </row>
    <row r="56" spans="1:56">
      <c r="A56" t="s">
        <v>56</v>
      </c>
      <c r="B56" t="s">
        <v>57</v>
      </c>
      <c r="C56" t="s">
        <v>68</v>
      </c>
      <c r="D56" t="s">
        <v>227</v>
      </c>
      <c r="E56" t="s">
        <v>228</v>
      </c>
      <c r="F56" t="s">
        <v>229</v>
      </c>
      <c r="G56" t="s">
        <v>230</v>
      </c>
      <c r="H56">
        <v>201730</v>
      </c>
      <c r="I56">
        <v>121080</v>
      </c>
      <c r="J56">
        <v>140754</v>
      </c>
      <c r="K56">
        <v>37684</v>
      </c>
      <c r="L56">
        <v>35056</v>
      </c>
      <c r="M56">
        <v>43090</v>
      </c>
      <c r="N56">
        <v>45904</v>
      </c>
      <c r="O56">
        <v>62714</v>
      </c>
      <c r="P56">
        <v>39242</v>
      </c>
      <c r="Q56">
        <v>49756</v>
      </c>
      <c r="R56">
        <v>51972</v>
      </c>
      <c r="S56">
        <v>58130</v>
      </c>
      <c r="T56">
        <v>164374</v>
      </c>
      <c r="U56">
        <v>98880</v>
      </c>
      <c r="V56">
        <v>84940</v>
      </c>
      <c r="W56">
        <v>108152</v>
      </c>
      <c r="X56">
        <v>133870</v>
      </c>
      <c r="Y56">
        <v>50218</v>
      </c>
      <c r="Z56">
        <v>17728</v>
      </c>
      <c r="AA56">
        <v>15290</v>
      </c>
      <c r="AB56">
        <v>20378</v>
      </c>
      <c r="AC56">
        <v>18800</v>
      </c>
      <c r="AD56">
        <v>19474</v>
      </c>
      <c r="AE56">
        <v>17776</v>
      </c>
      <c r="AF56">
        <v>33322</v>
      </c>
      <c r="AG56">
        <v>30794</v>
      </c>
      <c r="AH56">
        <v>31400</v>
      </c>
      <c r="AI56">
        <v>30796</v>
      </c>
      <c r="AJ56">
        <v>32746</v>
      </c>
      <c r="AK56">
        <v>41854</v>
      </c>
      <c r="AL56">
        <v>76462</v>
      </c>
      <c r="AM56">
        <v>73938</v>
      </c>
      <c r="AN56">
        <v>73000</v>
      </c>
      <c r="AO56">
        <v>78546</v>
      </c>
      <c r="AP56">
        <v>67790</v>
      </c>
      <c r="AQ56">
        <v>68950</v>
      </c>
      <c r="AR56" s="4">
        <f t="shared" si="0"/>
        <v>154521.333333333</v>
      </c>
      <c r="AS56" s="4">
        <f t="shared" si="1"/>
        <v>47060.8888888889</v>
      </c>
      <c r="AT56" s="4">
        <f t="shared" si="2"/>
        <v>106739</v>
      </c>
      <c r="AU56" s="4">
        <f t="shared" si="3"/>
        <v>18241</v>
      </c>
      <c r="AV56" s="4">
        <f t="shared" si="4"/>
        <v>33485.3333333333</v>
      </c>
      <c r="AW56" s="4">
        <f t="shared" si="5"/>
        <v>73114.3333333333</v>
      </c>
      <c r="AX56">
        <v>2276590</v>
      </c>
      <c r="AY56" s="3">
        <f t="shared" ref="AY56:BD56" si="60">AR56/SUM(AR$2:AR$4656)</f>
        <v>0.0101361533677995</v>
      </c>
      <c r="AZ56" s="3">
        <f t="shared" si="60"/>
        <v>0.00214465084286467</v>
      </c>
      <c r="BA56" s="3">
        <f t="shared" si="60"/>
        <v>0.00533737307577248</v>
      </c>
      <c r="BB56" s="3">
        <f t="shared" si="60"/>
        <v>0.00121773935344256</v>
      </c>
      <c r="BC56" s="3">
        <f t="shared" si="60"/>
        <v>0.00125246214113505</v>
      </c>
      <c r="BD56" s="3">
        <f t="shared" si="60"/>
        <v>0.0032867584719746</v>
      </c>
    </row>
    <row r="57" spans="1:56">
      <c r="A57" t="s">
        <v>56</v>
      </c>
      <c r="B57" t="s">
        <v>57</v>
      </c>
      <c r="C57" t="s">
        <v>63</v>
      </c>
      <c r="D57" t="s">
        <v>81</v>
      </c>
      <c r="E57" t="s">
        <v>231</v>
      </c>
      <c r="F57" t="s">
        <v>232</v>
      </c>
      <c r="G57" t="s">
        <v>233</v>
      </c>
      <c r="H57">
        <v>6214</v>
      </c>
      <c r="I57">
        <v>8248</v>
      </c>
      <c r="J57">
        <v>4400</v>
      </c>
      <c r="K57">
        <v>16864</v>
      </c>
      <c r="L57">
        <v>10832</v>
      </c>
      <c r="M57">
        <v>14184</v>
      </c>
      <c r="N57">
        <v>12026</v>
      </c>
      <c r="O57">
        <v>14418</v>
      </c>
      <c r="P57">
        <v>10066</v>
      </c>
      <c r="Q57">
        <v>7608</v>
      </c>
      <c r="R57">
        <v>6146</v>
      </c>
      <c r="S57">
        <v>8002</v>
      </c>
      <c r="T57">
        <v>12998</v>
      </c>
      <c r="U57">
        <v>10580</v>
      </c>
      <c r="V57">
        <v>8860</v>
      </c>
      <c r="W57">
        <v>5824</v>
      </c>
      <c r="X57">
        <v>4272</v>
      </c>
      <c r="Y57">
        <v>4790</v>
      </c>
      <c r="Z57">
        <v>15088</v>
      </c>
      <c r="AA57">
        <v>15632</v>
      </c>
      <c r="AB57">
        <v>23286</v>
      </c>
      <c r="AC57">
        <v>28100</v>
      </c>
      <c r="AD57">
        <v>11058</v>
      </c>
      <c r="AE57">
        <v>7960</v>
      </c>
      <c r="AF57">
        <v>26144</v>
      </c>
      <c r="AG57">
        <v>27538</v>
      </c>
      <c r="AH57">
        <v>29406</v>
      </c>
      <c r="AI57">
        <v>20696</v>
      </c>
      <c r="AJ57">
        <v>28304</v>
      </c>
      <c r="AK57">
        <v>31200</v>
      </c>
      <c r="AL57">
        <v>76256</v>
      </c>
      <c r="AM57">
        <v>66328</v>
      </c>
      <c r="AN57">
        <v>66242</v>
      </c>
      <c r="AO57">
        <v>81768</v>
      </c>
      <c r="AP57">
        <v>84606</v>
      </c>
      <c r="AQ57">
        <v>61918</v>
      </c>
      <c r="AR57" s="4">
        <f t="shared" si="0"/>
        <v>6287.33333333333</v>
      </c>
      <c r="AS57" s="4">
        <f t="shared" si="1"/>
        <v>11127.3333333333</v>
      </c>
      <c r="AT57" s="4">
        <f t="shared" si="2"/>
        <v>7887.33333333333</v>
      </c>
      <c r="AU57" s="4">
        <f t="shared" si="3"/>
        <v>16854</v>
      </c>
      <c r="AV57" s="4">
        <f t="shared" si="4"/>
        <v>27214.6666666667</v>
      </c>
      <c r="AW57" s="4">
        <f t="shared" si="5"/>
        <v>72853</v>
      </c>
      <c r="AX57">
        <v>867862</v>
      </c>
      <c r="AY57" s="3">
        <f t="shared" ref="AY57:BD57" si="61">AR57/SUM(AR$2:AR$4656)</f>
        <v>0.00041243091530713</v>
      </c>
      <c r="AZ57" s="3">
        <f t="shared" si="61"/>
        <v>0.000507092946512615</v>
      </c>
      <c r="BA57" s="3">
        <f t="shared" si="61"/>
        <v>0.000394397929275861</v>
      </c>
      <c r="BB57" s="3">
        <f t="shared" si="61"/>
        <v>0.00112514549985861</v>
      </c>
      <c r="BC57" s="3">
        <f t="shared" si="61"/>
        <v>0.00101791848222934</v>
      </c>
      <c r="BD57" s="3">
        <f t="shared" si="61"/>
        <v>0.00327501057647747</v>
      </c>
    </row>
    <row r="58" spans="1:56">
      <c r="A58" t="s">
        <v>56</v>
      </c>
      <c r="B58" t="s">
        <v>57</v>
      </c>
      <c r="C58" t="s">
        <v>63</v>
      </c>
      <c r="D58" t="s">
        <v>81</v>
      </c>
      <c r="E58" t="s">
        <v>234</v>
      </c>
      <c r="F58" t="s">
        <v>235</v>
      </c>
      <c r="G58" t="s">
        <v>236</v>
      </c>
      <c r="H58">
        <v>18552</v>
      </c>
      <c r="I58">
        <v>15754</v>
      </c>
      <c r="J58">
        <v>13452</v>
      </c>
      <c r="K58">
        <v>36750</v>
      </c>
      <c r="L58">
        <v>31772</v>
      </c>
      <c r="M58">
        <v>36488</v>
      </c>
      <c r="N58">
        <v>36422</v>
      </c>
      <c r="O58">
        <v>39180</v>
      </c>
      <c r="P58">
        <v>33434</v>
      </c>
      <c r="Q58">
        <v>40410</v>
      </c>
      <c r="R58">
        <v>38352</v>
      </c>
      <c r="S58">
        <v>36338</v>
      </c>
      <c r="T58">
        <v>33868</v>
      </c>
      <c r="U58">
        <v>27630</v>
      </c>
      <c r="V58">
        <v>21746</v>
      </c>
      <c r="W58">
        <v>17944</v>
      </c>
      <c r="X58">
        <v>9854</v>
      </c>
      <c r="Y58">
        <v>17824</v>
      </c>
      <c r="Z58">
        <v>23868</v>
      </c>
      <c r="AA58">
        <v>23532</v>
      </c>
      <c r="AB58">
        <v>33484</v>
      </c>
      <c r="AC58">
        <v>43178</v>
      </c>
      <c r="AD58">
        <v>20662</v>
      </c>
      <c r="AE58">
        <v>18194</v>
      </c>
      <c r="AF58">
        <v>42074</v>
      </c>
      <c r="AG58">
        <v>43622</v>
      </c>
      <c r="AH58">
        <v>46298</v>
      </c>
      <c r="AI58">
        <v>33908</v>
      </c>
      <c r="AJ58">
        <v>45206</v>
      </c>
      <c r="AK58">
        <v>50060</v>
      </c>
      <c r="AL58">
        <v>76060</v>
      </c>
      <c r="AM58">
        <v>66454</v>
      </c>
      <c r="AN58">
        <v>66468</v>
      </c>
      <c r="AO58">
        <v>78866</v>
      </c>
      <c r="AP58">
        <v>84330</v>
      </c>
      <c r="AQ58">
        <v>63386</v>
      </c>
      <c r="AR58" s="4">
        <f t="shared" si="0"/>
        <v>15919.3333333333</v>
      </c>
      <c r="AS58" s="4">
        <f t="shared" si="1"/>
        <v>36571.7777777778</v>
      </c>
      <c r="AT58" s="4">
        <f t="shared" si="2"/>
        <v>21477.6666666667</v>
      </c>
      <c r="AU58" s="4">
        <f t="shared" si="3"/>
        <v>27153</v>
      </c>
      <c r="AV58" s="4">
        <f t="shared" si="4"/>
        <v>43528</v>
      </c>
      <c r="AW58" s="4">
        <f t="shared" si="5"/>
        <v>72594</v>
      </c>
      <c r="AX58">
        <v>1365420</v>
      </c>
      <c r="AY58" s="3">
        <f t="shared" ref="AY58:BD58" si="62">AR58/SUM(AR$2:AR$4656)</f>
        <v>0.00104426230798632</v>
      </c>
      <c r="AZ58" s="3">
        <f t="shared" si="62"/>
        <v>0.00166664285116571</v>
      </c>
      <c r="BA58" s="3">
        <f t="shared" si="62"/>
        <v>0.00107396846323352</v>
      </c>
      <c r="BB58" s="3">
        <f t="shared" si="62"/>
        <v>0.00181268991086157</v>
      </c>
      <c r="BC58" s="3">
        <f t="shared" si="62"/>
        <v>0.00162809106711376</v>
      </c>
      <c r="BD58" s="3">
        <f t="shared" si="62"/>
        <v>0.00326336757290441</v>
      </c>
    </row>
    <row r="59" spans="1:56">
      <c r="A59" t="s">
        <v>56</v>
      </c>
      <c r="B59" t="s">
        <v>57</v>
      </c>
      <c r="C59" t="s">
        <v>237</v>
      </c>
      <c r="D59" t="s">
        <v>238</v>
      </c>
      <c r="E59" t="s">
        <v>239</v>
      </c>
      <c r="F59" t="s">
        <v>240</v>
      </c>
      <c r="G59" t="s">
        <v>241</v>
      </c>
      <c r="H59">
        <v>50810</v>
      </c>
      <c r="I59">
        <v>40088</v>
      </c>
      <c r="J59">
        <v>40126</v>
      </c>
      <c r="K59">
        <v>66526</v>
      </c>
      <c r="L59">
        <v>54464</v>
      </c>
      <c r="M59">
        <v>66406</v>
      </c>
      <c r="N59">
        <v>72504</v>
      </c>
      <c r="O59">
        <v>79532</v>
      </c>
      <c r="P59">
        <v>71782</v>
      </c>
      <c r="Q59">
        <v>84240</v>
      </c>
      <c r="R59">
        <v>91410</v>
      </c>
      <c r="S59">
        <v>72448</v>
      </c>
      <c r="T59">
        <v>75390</v>
      </c>
      <c r="U59">
        <v>66866</v>
      </c>
      <c r="V59">
        <v>51814</v>
      </c>
      <c r="W59">
        <v>55840</v>
      </c>
      <c r="X59">
        <v>61956</v>
      </c>
      <c r="Y59">
        <v>51134</v>
      </c>
      <c r="Z59">
        <v>45374</v>
      </c>
      <c r="AA59">
        <v>38270</v>
      </c>
      <c r="AB59">
        <v>58542</v>
      </c>
      <c r="AC59">
        <v>33726</v>
      </c>
      <c r="AD59">
        <v>53848</v>
      </c>
      <c r="AE59">
        <v>34492</v>
      </c>
      <c r="AF59">
        <v>66878</v>
      </c>
      <c r="AG59">
        <v>57812</v>
      </c>
      <c r="AH59">
        <v>59264</v>
      </c>
      <c r="AI59">
        <v>89356</v>
      </c>
      <c r="AJ59">
        <v>69388</v>
      </c>
      <c r="AK59">
        <v>103930</v>
      </c>
      <c r="AL59">
        <v>76850</v>
      </c>
      <c r="AM59">
        <v>71256</v>
      </c>
      <c r="AN59">
        <v>71032</v>
      </c>
      <c r="AO59">
        <v>64414</v>
      </c>
      <c r="AP59">
        <v>66048</v>
      </c>
      <c r="AQ59">
        <v>78120</v>
      </c>
      <c r="AR59" s="4">
        <f t="shared" si="0"/>
        <v>43674.6666666667</v>
      </c>
      <c r="AS59" s="4">
        <f t="shared" si="1"/>
        <v>73256.8888888889</v>
      </c>
      <c r="AT59" s="4">
        <f t="shared" si="2"/>
        <v>60500</v>
      </c>
      <c r="AU59" s="4">
        <f t="shared" si="3"/>
        <v>44042</v>
      </c>
      <c r="AV59" s="4">
        <f t="shared" si="4"/>
        <v>74438</v>
      </c>
      <c r="AW59" s="4">
        <f t="shared" si="5"/>
        <v>71286.6666666667</v>
      </c>
      <c r="AX59">
        <v>2291936</v>
      </c>
      <c r="AY59" s="3">
        <f t="shared" ref="AY59:BD59" si="63">AR59/SUM(AR$2:AR$4656)</f>
        <v>0.00286493204576404</v>
      </c>
      <c r="AZ59" s="3">
        <f t="shared" si="63"/>
        <v>0.00333845050976699</v>
      </c>
      <c r="BA59" s="3">
        <f t="shared" si="63"/>
        <v>0.00302523980067487</v>
      </c>
      <c r="BB59" s="3">
        <f t="shared" si="63"/>
        <v>0.00294017195352871</v>
      </c>
      <c r="BC59" s="3">
        <f t="shared" si="63"/>
        <v>0.00278422722968696</v>
      </c>
      <c r="BD59" s="3">
        <f t="shared" si="63"/>
        <v>0.00320459812629757</v>
      </c>
    </row>
    <row r="60" spans="1:56">
      <c r="A60" t="s">
        <v>56</v>
      </c>
      <c r="B60" t="s">
        <v>57</v>
      </c>
      <c r="C60" t="s">
        <v>63</v>
      </c>
      <c r="D60" t="s">
        <v>81</v>
      </c>
      <c r="E60" t="s">
        <v>157</v>
      </c>
      <c r="F60" t="s">
        <v>158</v>
      </c>
      <c r="G60" t="s">
        <v>242</v>
      </c>
      <c r="H60">
        <v>7960</v>
      </c>
      <c r="I60">
        <v>7040</v>
      </c>
      <c r="J60">
        <v>5852</v>
      </c>
      <c r="K60">
        <v>9254</v>
      </c>
      <c r="L60">
        <v>7936</v>
      </c>
      <c r="M60">
        <v>9962</v>
      </c>
      <c r="N60">
        <v>10250</v>
      </c>
      <c r="O60">
        <v>9560</v>
      </c>
      <c r="P60">
        <v>11352</v>
      </c>
      <c r="Q60">
        <v>8780</v>
      </c>
      <c r="R60">
        <v>8938</v>
      </c>
      <c r="S60">
        <v>7986</v>
      </c>
      <c r="T60">
        <v>15438</v>
      </c>
      <c r="U60">
        <v>14268</v>
      </c>
      <c r="V60">
        <v>14012</v>
      </c>
      <c r="W60">
        <v>8114</v>
      </c>
      <c r="X60">
        <v>5686</v>
      </c>
      <c r="Y60">
        <v>7220</v>
      </c>
      <c r="Z60">
        <v>33728</v>
      </c>
      <c r="AA60">
        <v>36794</v>
      </c>
      <c r="AB60">
        <v>45550</v>
      </c>
      <c r="AC60">
        <v>57688</v>
      </c>
      <c r="AD60">
        <v>25426</v>
      </c>
      <c r="AE60">
        <v>18842</v>
      </c>
      <c r="AF60">
        <v>58456</v>
      </c>
      <c r="AG60">
        <v>62438</v>
      </c>
      <c r="AH60">
        <v>65548</v>
      </c>
      <c r="AI60">
        <v>48900</v>
      </c>
      <c r="AJ60">
        <v>66862</v>
      </c>
      <c r="AK60">
        <v>70288</v>
      </c>
      <c r="AL60">
        <v>72546</v>
      </c>
      <c r="AM60">
        <v>62788</v>
      </c>
      <c r="AN60">
        <v>61742</v>
      </c>
      <c r="AO60">
        <v>77516</v>
      </c>
      <c r="AP60">
        <v>82784</v>
      </c>
      <c r="AQ60">
        <v>61874</v>
      </c>
      <c r="AR60" s="4">
        <f t="shared" si="0"/>
        <v>6950.66666666667</v>
      </c>
      <c r="AS60" s="4">
        <f t="shared" si="1"/>
        <v>9335.33333333333</v>
      </c>
      <c r="AT60" s="4">
        <f t="shared" si="2"/>
        <v>10789.6666666667</v>
      </c>
      <c r="AU60" s="4">
        <f t="shared" si="3"/>
        <v>36338</v>
      </c>
      <c r="AV60" s="4">
        <f t="shared" si="4"/>
        <v>62082</v>
      </c>
      <c r="AW60" s="4">
        <f t="shared" si="5"/>
        <v>69875</v>
      </c>
      <c r="AX60">
        <v>1179378</v>
      </c>
      <c r="AY60" s="3">
        <f t="shared" ref="AY60:BD60" si="64">AR60/SUM(AR$2:AR$4656)</f>
        <v>0.000455943666948588</v>
      </c>
      <c r="AZ60" s="3">
        <f t="shared" si="64"/>
        <v>0.000425428226590147</v>
      </c>
      <c r="BA60" s="3">
        <f t="shared" si="64"/>
        <v>0.000539526099768843</v>
      </c>
      <c r="BB60" s="3">
        <f t="shared" si="64"/>
        <v>0.00242586550218715</v>
      </c>
      <c r="BC60" s="3">
        <f t="shared" si="64"/>
        <v>0.00232207199109898</v>
      </c>
      <c r="BD60" s="3">
        <f t="shared" si="64"/>
        <v>0.00314113851222823</v>
      </c>
    </row>
    <row r="61" spans="1:56">
      <c r="A61" t="s">
        <v>56</v>
      </c>
      <c r="B61" t="s">
        <v>57</v>
      </c>
      <c r="C61" t="s">
        <v>243</v>
      </c>
      <c r="D61" t="s">
        <v>244</v>
      </c>
      <c r="E61" t="s">
        <v>245</v>
      </c>
      <c r="F61" t="s">
        <v>246</v>
      </c>
      <c r="G61" t="s">
        <v>247</v>
      </c>
      <c r="H61">
        <v>112136</v>
      </c>
      <c r="I61">
        <v>80462</v>
      </c>
      <c r="J61">
        <v>88808</v>
      </c>
      <c r="K61">
        <v>116398</v>
      </c>
      <c r="L61">
        <v>97622</v>
      </c>
      <c r="M61">
        <v>118226</v>
      </c>
      <c r="N61">
        <v>129386</v>
      </c>
      <c r="O61">
        <v>142074</v>
      </c>
      <c r="P61">
        <v>117300</v>
      </c>
      <c r="Q61">
        <v>165990</v>
      </c>
      <c r="R61">
        <v>175020</v>
      </c>
      <c r="S61">
        <v>135920</v>
      </c>
      <c r="T61">
        <v>110580</v>
      </c>
      <c r="U61">
        <v>105164</v>
      </c>
      <c r="V61">
        <v>85490</v>
      </c>
      <c r="W61">
        <v>85018</v>
      </c>
      <c r="X61">
        <v>87076</v>
      </c>
      <c r="Y61">
        <v>91412</v>
      </c>
      <c r="Z61">
        <v>61910</v>
      </c>
      <c r="AA61">
        <v>52710</v>
      </c>
      <c r="AB61">
        <v>66016</v>
      </c>
      <c r="AC61">
        <v>50466</v>
      </c>
      <c r="AD61">
        <v>76062</v>
      </c>
      <c r="AE61">
        <v>62974</v>
      </c>
      <c r="AF61">
        <v>118128</v>
      </c>
      <c r="AG61">
        <v>99442</v>
      </c>
      <c r="AH61">
        <v>99384</v>
      </c>
      <c r="AI61">
        <v>199296</v>
      </c>
      <c r="AJ61">
        <v>128524</v>
      </c>
      <c r="AK61">
        <v>208828</v>
      </c>
      <c r="AL61">
        <v>68692</v>
      </c>
      <c r="AM61">
        <v>65368</v>
      </c>
      <c r="AN61">
        <v>63644</v>
      </c>
      <c r="AO61">
        <v>69444</v>
      </c>
      <c r="AP61">
        <v>69482</v>
      </c>
      <c r="AQ61">
        <v>67838</v>
      </c>
      <c r="AR61" s="4">
        <f t="shared" si="0"/>
        <v>93802</v>
      </c>
      <c r="AS61" s="4">
        <f t="shared" si="1"/>
        <v>133104</v>
      </c>
      <c r="AT61" s="4">
        <f t="shared" si="2"/>
        <v>94123.3333333333</v>
      </c>
      <c r="AU61" s="4">
        <f t="shared" si="3"/>
        <v>61689.6666666667</v>
      </c>
      <c r="AV61" s="4">
        <f t="shared" si="4"/>
        <v>142267</v>
      </c>
      <c r="AW61" s="4">
        <f t="shared" si="5"/>
        <v>67411.3333333333</v>
      </c>
      <c r="AX61">
        <v>3672290</v>
      </c>
      <c r="AY61" s="3">
        <f t="shared" ref="AY61:BD61" si="65">AR61/SUM(AR$2:AR$4656)</f>
        <v>0.00615314039618906</v>
      </c>
      <c r="AZ61" s="3">
        <f t="shared" si="65"/>
        <v>0.0060657929020983</v>
      </c>
      <c r="BA61" s="3">
        <f t="shared" si="65"/>
        <v>0.00470653973838327</v>
      </c>
      <c r="BB61" s="3">
        <f t="shared" si="65"/>
        <v>0.00411830134316944</v>
      </c>
      <c r="BC61" s="3">
        <f t="shared" si="65"/>
        <v>0.00532125601555488</v>
      </c>
      <c r="BD61" s="3">
        <f t="shared" si="65"/>
        <v>0.00303038762495868</v>
      </c>
    </row>
    <row r="62" spans="1:56">
      <c r="A62" t="s">
        <v>56</v>
      </c>
      <c r="B62" t="s">
        <v>57</v>
      </c>
      <c r="C62" t="s">
        <v>152</v>
      </c>
      <c r="D62" t="s">
        <v>153</v>
      </c>
      <c r="E62" t="s">
        <v>154</v>
      </c>
      <c r="F62" t="s">
        <v>155</v>
      </c>
      <c r="G62" t="s">
        <v>248</v>
      </c>
      <c r="H62">
        <v>10768</v>
      </c>
      <c r="I62">
        <v>14882</v>
      </c>
      <c r="J62">
        <v>9350</v>
      </c>
      <c r="K62">
        <v>32498</v>
      </c>
      <c r="L62">
        <v>23114</v>
      </c>
      <c r="M62">
        <v>29956</v>
      </c>
      <c r="N62">
        <v>30874</v>
      </c>
      <c r="O62">
        <v>39514</v>
      </c>
      <c r="P62">
        <v>31322</v>
      </c>
      <c r="Q62">
        <v>32348</v>
      </c>
      <c r="R62">
        <v>35302</v>
      </c>
      <c r="S62">
        <v>29410</v>
      </c>
      <c r="T62">
        <v>86658</v>
      </c>
      <c r="U62">
        <v>73286</v>
      </c>
      <c r="V62">
        <v>53424</v>
      </c>
      <c r="W62">
        <v>51086</v>
      </c>
      <c r="X62">
        <v>66268</v>
      </c>
      <c r="Y62">
        <v>34036</v>
      </c>
      <c r="Z62">
        <v>22226</v>
      </c>
      <c r="AA62">
        <v>22882</v>
      </c>
      <c r="AB62">
        <v>28294</v>
      </c>
      <c r="AC62">
        <v>24762</v>
      </c>
      <c r="AD62">
        <v>21290</v>
      </c>
      <c r="AE62">
        <v>15346</v>
      </c>
      <c r="AF62">
        <v>40190</v>
      </c>
      <c r="AG62">
        <v>38048</v>
      </c>
      <c r="AH62">
        <v>37672</v>
      </c>
      <c r="AI62">
        <v>66604</v>
      </c>
      <c r="AJ62">
        <v>74590</v>
      </c>
      <c r="AK62">
        <v>69712</v>
      </c>
      <c r="AL62">
        <v>70256</v>
      </c>
      <c r="AM62">
        <v>61352</v>
      </c>
      <c r="AN62">
        <v>64322</v>
      </c>
      <c r="AO62">
        <v>66406</v>
      </c>
      <c r="AP62">
        <v>64184</v>
      </c>
      <c r="AQ62">
        <v>67216</v>
      </c>
      <c r="AR62" s="4">
        <f t="shared" si="0"/>
        <v>11666.6666666667</v>
      </c>
      <c r="AS62" s="4">
        <f t="shared" si="1"/>
        <v>31593.1111111111</v>
      </c>
      <c r="AT62" s="4">
        <f t="shared" si="2"/>
        <v>60793</v>
      </c>
      <c r="AU62" s="4">
        <f t="shared" si="3"/>
        <v>22466.6666666667</v>
      </c>
      <c r="AV62" s="4">
        <f t="shared" si="4"/>
        <v>54469.3333333333</v>
      </c>
      <c r="AW62" s="4">
        <f t="shared" si="5"/>
        <v>65622.6666666667</v>
      </c>
      <c r="AX62">
        <v>1539448</v>
      </c>
      <c r="AY62" s="3">
        <f t="shared" ref="AY62:BD62" si="66">AR62/SUM(AR$2:AR$4656)</f>
        <v>0.000765299651985449</v>
      </c>
      <c r="AZ62" s="3">
        <f t="shared" si="66"/>
        <v>0.00143975589864302</v>
      </c>
      <c r="BA62" s="3">
        <f t="shared" si="66"/>
        <v>0.0030398909620236</v>
      </c>
      <c r="BB62" s="3">
        <f t="shared" si="66"/>
        <v>0.00149983795519304</v>
      </c>
      <c r="BC62" s="3">
        <f t="shared" si="66"/>
        <v>0.00203733309666517</v>
      </c>
      <c r="BD62" s="3">
        <f t="shared" si="66"/>
        <v>0.00294998047286987</v>
      </c>
    </row>
    <row r="63" spans="1:56">
      <c r="A63" t="s">
        <v>56</v>
      </c>
      <c r="B63" t="s">
        <v>57</v>
      </c>
      <c r="C63" t="s">
        <v>63</v>
      </c>
      <c r="D63" t="s">
        <v>81</v>
      </c>
      <c r="E63" t="s">
        <v>179</v>
      </c>
      <c r="F63" t="s">
        <v>249</v>
      </c>
      <c r="G63" t="s">
        <v>250</v>
      </c>
      <c r="H63">
        <v>2230</v>
      </c>
      <c r="I63">
        <v>5678</v>
      </c>
      <c r="J63">
        <v>1608</v>
      </c>
      <c r="K63">
        <v>1882</v>
      </c>
      <c r="L63">
        <v>1326</v>
      </c>
      <c r="M63">
        <v>2142</v>
      </c>
      <c r="N63">
        <v>2602</v>
      </c>
      <c r="O63">
        <v>2336</v>
      </c>
      <c r="P63">
        <v>2790</v>
      </c>
      <c r="Q63">
        <v>1480</v>
      </c>
      <c r="R63">
        <v>1378</v>
      </c>
      <c r="S63">
        <v>1636</v>
      </c>
      <c r="T63">
        <v>8200</v>
      </c>
      <c r="U63">
        <v>6466</v>
      </c>
      <c r="V63">
        <v>5374</v>
      </c>
      <c r="W63">
        <v>2554</v>
      </c>
      <c r="X63">
        <v>2404</v>
      </c>
      <c r="Y63">
        <v>1524</v>
      </c>
      <c r="Z63">
        <v>11590</v>
      </c>
      <c r="AA63">
        <v>11696</v>
      </c>
      <c r="AB63">
        <v>18418</v>
      </c>
      <c r="AC63">
        <v>20918</v>
      </c>
      <c r="AD63">
        <v>6992</v>
      </c>
      <c r="AE63">
        <v>5066</v>
      </c>
      <c r="AF63">
        <v>19434</v>
      </c>
      <c r="AG63">
        <v>20544</v>
      </c>
      <c r="AH63">
        <v>21486</v>
      </c>
      <c r="AI63">
        <v>15966</v>
      </c>
      <c r="AJ63">
        <v>21764</v>
      </c>
      <c r="AK63">
        <v>22856</v>
      </c>
      <c r="AL63">
        <v>68836</v>
      </c>
      <c r="AM63">
        <v>60948</v>
      </c>
      <c r="AN63">
        <v>60490</v>
      </c>
      <c r="AO63">
        <v>72026</v>
      </c>
      <c r="AP63">
        <v>76420</v>
      </c>
      <c r="AQ63">
        <v>54950</v>
      </c>
      <c r="AR63" s="4">
        <f t="shared" si="0"/>
        <v>3172</v>
      </c>
      <c r="AS63" s="4">
        <f t="shared" si="1"/>
        <v>1952.44444444444</v>
      </c>
      <c r="AT63" s="4">
        <f t="shared" si="2"/>
        <v>4420.33333333333</v>
      </c>
      <c r="AU63" s="4">
        <f t="shared" si="3"/>
        <v>12446.6666666667</v>
      </c>
      <c r="AV63" s="4">
        <f t="shared" si="4"/>
        <v>20341.6666666667</v>
      </c>
      <c r="AW63" s="4">
        <f t="shared" si="5"/>
        <v>65611.6666666667</v>
      </c>
      <c r="AX63">
        <v>644010</v>
      </c>
      <c r="AY63" s="3">
        <f t="shared" ref="AY63:BD63" si="67">AR63/SUM(AR$2:AR$4656)</f>
        <v>0.000208074042522672</v>
      </c>
      <c r="AZ63" s="3">
        <f t="shared" si="67"/>
        <v>8.89764669194942e-5</v>
      </c>
      <c r="BA63" s="3">
        <f t="shared" si="67"/>
        <v>0.000221034187309915</v>
      </c>
      <c r="BB63" s="3">
        <f t="shared" si="67"/>
        <v>0.000830919128292404</v>
      </c>
      <c r="BC63" s="3">
        <f t="shared" si="67"/>
        <v>0.000760845565847401</v>
      </c>
      <c r="BD63" s="3">
        <f t="shared" si="67"/>
        <v>0.00294948598237063</v>
      </c>
    </row>
    <row r="64" spans="1:56">
      <c r="A64" t="s">
        <v>56</v>
      </c>
      <c r="B64" t="s">
        <v>57</v>
      </c>
      <c r="C64" t="s">
        <v>63</v>
      </c>
      <c r="D64" t="s">
        <v>81</v>
      </c>
      <c r="E64" t="s">
        <v>251</v>
      </c>
      <c r="F64" t="s">
        <v>252</v>
      </c>
      <c r="G64" t="s">
        <v>253</v>
      </c>
      <c r="H64">
        <v>17984</v>
      </c>
      <c r="I64">
        <v>15234</v>
      </c>
      <c r="J64">
        <v>12470</v>
      </c>
      <c r="K64">
        <v>29294</v>
      </c>
      <c r="L64">
        <v>25710</v>
      </c>
      <c r="M64">
        <v>29334</v>
      </c>
      <c r="N64">
        <v>28702</v>
      </c>
      <c r="O64">
        <v>31148</v>
      </c>
      <c r="P64">
        <v>24438</v>
      </c>
      <c r="Q64">
        <v>28498</v>
      </c>
      <c r="R64">
        <v>27872</v>
      </c>
      <c r="S64">
        <v>24268</v>
      </c>
      <c r="T64">
        <v>34626</v>
      </c>
      <c r="U64">
        <v>25440</v>
      </c>
      <c r="V64">
        <v>21342</v>
      </c>
      <c r="W64">
        <v>13090</v>
      </c>
      <c r="X64">
        <v>5858</v>
      </c>
      <c r="Y64">
        <v>11950</v>
      </c>
      <c r="Z64">
        <v>16132</v>
      </c>
      <c r="AA64">
        <v>15236</v>
      </c>
      <c r="AB64">
        <v>22678</v>
      </c>
      <c r="AC64">
        <v>34870</v>
      </c>
      <c r="AD64">
        <v>15914</v>
      </c>
      <c r="AE64">
        <v>14496</v>
      </c>
      <c r="AF64">
        <v>22870</v>
      </c>
      <c r="AG64">
        <v>23466</v>
      </c>
      <c r="AH64">
        <v>25358</v>
      </c>
      <c r="AI64">
        <v>14442</v>
      </c>
      <c r="AJ64">
        <v>24662</v>
      </c>
      <c r="AK64">
        <v>23792</v>
      </c>
      <c r="AL64">
        <v>66414</v>
      </c>
      <c r="AM64">
        <v>58728</v>
      </c>
      <c r="AN64">
        <v>59274</v>
      </c>
      <c r="AO64">
        <v>69736</v>
      </c>
      <c r="AP64">
        <v>73930</v>
      </c>
      <c r="AQ64">
        <v>54640</v>
      </c>
      <c r="AR64" s="4">
        <f t="shared" si="0"/>
        <v>15229.3333333333</v>
      </c>
      <c r="AS64" s="4">
        <f t="shared" si="1"/>
        <v>27696</v>
      </c>
      <c r="AT64" s="4">
        <f t="shared" si="2"/>
        <v>18717.6666666667</v>
      </c>
      <c r="AU64" s="4">
        <f t="shared" si="3"/>
        <v>19887.6666666667</v>
      </c>
      <c r="AV64" s="4">
        <f t="shared" si="4"/>
        <v>22431.6666666667</v>
      </c>
      <c r="AW64" s="4">
        <f t="shared" si="5"/>
        <v>63787</v>
      </c>
      <c r="AX64">
        <v>1043896</v>
      </c>
      <c r="AY64" s="3">
        <f t="shared" ref="AY64:BD64" si="68">AR64/SUM(AR$2:AR$4656)</f>
        <v>0.000999000299997463</v>
      </c>
      <c r="AZ64" s="3">
        <f t="shared" si="68"/>
        <v>0.00126215741237314</v>
      </c>
      <c r="BA64" s="3">
        <f t="shared" si="68"/>
        <v>0.00093595752356637</v>
      </c>
      <c r="BB64" s="3">
        <f t="shared" si="68"/>
        <v>0.00132766812938698</v>
      </c>
      <c r="BC64" s="3">
        <f t="shared" si="68"/>
        <v>0.000839018473637048</v>
      </c>
      <c r="BD64" s="3">
        <f t="shared" si="68"/>
        <v>0.00286746049773885</v>
      </c>
    </row>
    <row r="65" spans="1:56">
      <c r="A65" t="s">
        <v>56</v>
      </c>
      <c r="B65" t="s">
        <v>57</v>
      </c>
      <c r="C65" t="s">
        <v>63</v>
      </c>
      <c r="D65" t="s">
        <v>81</v>
      </c>
      <c r="E65" t="s">
        <v>133</v>
      </c>
      <c r="F65" t="s">
        <v>134</v>
      </c>
      <c r="G65" t="s">
        <v>254</v>
      </c>
      <c r="H65">
        <v>6768</v>
      </c>
      <c r="I65">
        <v>8066</v>
      </c>
      <c r="J65">
        <v>4908</v>
      </c>
      <c r="K65">
        <v>14476</v>
      </c>
      <c r="L65">
        <v>13498</v>
      </c>
      <c r="M65">
        <v>21098</v>
      </c>
      <c r="N65">
        <v>22604</v>
      </c>
      <c r="O65">
        <v>18976</v>
      </c>
      <c r="P65">
        <v>34484</v>
      </c>
      <c r="Q65">
        <v>20868</v>
      </c>
      <c r="R65">
        <v>20116</v>
      </c>
      <c r="S65">
        <v>30470</v>
      </c>
      <c r="T65">
        <v>18176</v>
      </c>
      <c r="U65">
        <v>14504</v>
      </c>
      <c r="V65">
        <v>11532</v>
      </c>
      <c r="W65">
        <v>10518</v>
      </c>
      <c r="X65">
        <v>5720</v>
      </c>
      <c r="Y65">
        <v>10408</v>
      </c>
      <c r="Z65">
        <v>16498</v>
      </c>
      <c r="AA65">
        <v>17046</v>
      </c>
      <c r="AB65">
        <v>25262</v>
      </c>
      <c r="AC65">
        <v>31188</v>
      </c>
      <c r="AD65">
        <v>11880</v>
      </c>
      <c r="AE65">
        <v>8922</v>
      </c>
      <c r="AF65">
        <v>31476</v>
      </c>
      <c r="AG65">
        <v>33596</v>
      </c>
      <c r="AH65">
        <v>35620</v>
      </c>
      <c r="AI65">
        <v>25374</v>
      </c>
      <c r="AJ65">
        <v>33716</v>
      </c>
      <c r="AK65">
        <v>37612</v>
      </c>
      <c r="AL65">
        <v>65278</v>
      </c>
      <c r="AM65">
        <v>56714</v>
      </c>
      <c r="AN65">
        <v>56292</v>
      </c>
      <c r="AO65">
        <v>67800</v>
      </c>
      <c r="AP65">
        <v>72762</v>
      </c>
      <c r="AQ65">
        <v>52778</v>
      </c>
      <c r="AR65" s="4">
        <f t="shared" si="0"/>
        <v>6580.66666666667</v>
      </c>
      <c r="AS65" s="4">
        <f t="shared" si="1"/>
        <v>21843.3333333333</v>
      </c>
      <c r="AT65" s="4">
        <f t="shared" si="2"/>
        <v>11809.6666666667</v>
      </c>
      <c r="AU65" s="4">
        <f t="shared" si="3"/>
        <v>18466</v>
      </c>
      <c r="AV65" s="4">
        <f t="shared" si="4"/>
        <v>32899</v>
      </c>
      <c r="AW65" s="4">
        <f t="shared" si="5"/>
        <v>61937.3333333333</v>
      </c>
      <c r="AX65">
        <v>967004</v>
      </c>
      <c r="AY65" s="3">
        <f t="shared" ref="AY65:BD65" si="69">AR65/SUM(AR$2:AR$4656)</f>
        <v>0.000431672735128478</v>
      </c>
      <c r="AZ65" s="3">
        <f t="shared" si="69"/>
        <v>0.000995440680156122</v>
      </c>
      <c r="BA65" s="3">
        <f t="shared" si="69"/>
        <v>0.000590530142689312</v>
      </c>
      <c r="BB65" s="3">
        <f t="shared" si="69"/>
        <v>0.00123275998578314</v>
      </c>
      <c r="BC65" s="3">
        <f t="shared" si="69"/>
        <v>0.00123053133654143</v>
      </c>
      <c r="BD65" s="3">
        <f t="shared" si="69"/>
        <v>0.00278431117106333</v>
      </c>
    </row>
    <row r="66" spans="1:56">
      <c r="A66" t="s">
        <v>56</v>
      </c>
      <c r="B66" t="s">
        <v>57</v>
      </c>
      <c r="C66" t="s">
        <v>63</v>
      </c>
      <c r="D66" t="s">
        <v>81</v>
      </c>
      <c r="E66" t="s">
        <v>82</v>
      </c>
      <c r="F66" t="s">
        <v>255</v>
      </c>
      <c r="G66" t="s">
        <v>256</v>
      </c>
      <c r="H66">
        <v>2486</v>
      </c>
      <c r="I66">
        <v>3320</v>
      </c>
      <c r="J66">
        <v>2262</v>
      </c>
      <c r="K66">
        <v>290</v>
      </c>
      <c r="L66">
        <v>280</v>
      </c>
      <c r="M66">
        <v>380</v>
      </c>
      <c r="N66">
        <v>346</v>
      </c>
      <c r="O66">
        <v>376</v>
      </c>
      <c r="P66">
        <v>466</v>
      </c>
      <c r="Q66">
        <v>486</v>
      </c>
      <c r="R66">
        <v>478</v>
      </c>
      <c r="S66">
        <v>496</v>
      </c>
      <c r="T66">
        <v>698</v>
      </c>
      <c r="U66">
        <v>548</v>
      </c>
      <c r="V66">
        <v>422</v>
      </c>
      <c r="W66">
        <v>408</v>
      </c>
      <c r="X66">
        <v>272</v>
      </c>
      <c r="Y66">
        <v>350</v>
      </c>
      <c r="Z66">
        <v>322</v>
      </c>
      <c r="AA66">
        <v>426</v>
      </c>
      <c r="AB66">
        <v>508</v>
      </c>
      <c r="AC66">
        <v>616</v>
      </c>
      <c r="AD66">
        <v>288</v>
      </c>
      <c r="AE66">
        <v>254</v>
      </c>
      <c r="AF66">
        <v>1164</v>
      </c>
      <c r="AG66">
        <v>1096</v>
      </c>
      <c r="AH66">
        <v>1174</v>
      </c>
      <c r="AI66">
        <v>1352</v>
      </c>
      <c r="AJ66">
        <v>1198</v>
      </c>
      <c r="AK66">
        <v>2890</v>
      </c>
      <c r="AL66">
        <v>56452</v>
      </c>
      <c r="AM66">
        <v>52790</v>
      </c>
      <c r="AN66">
        <v>56888</v>
      </c>
      <c r="AO66">
        <v>70862</v>
      </c>
      <c r="AP66">
        <v>71266</v>
      </c>
      <c r="AQ66">
        <v>58972</v>
      </c>
      <c r="AR66" s="4">
        <f t="shared" ref="AR66:AR129" si="70">AVERAGE(H66:J66)</f>
        <v>2689.33333333333</v>
      </c>
      <c r="AS66" s="4">
        <f t="shared" ref="AS66:AS129" si="71">AVERAGE(K66:S66)</f>
        <v>399.777777777778</v>
      </c>
      <c r="AT66" s="4">
        <f t="shared" ref="AT66:AT129" si="72">AVERAGE(T66:Y66)</f>
        <v>449.666666666667</v>
      </c>
      <c r="AU66" s="4">
        <f t="shared" ref="AU66:AU129" si="73">AVERAGE(Z66:AE66)</f>
        <v>402.333333333333</v>
      </c>
      <c r="AV66" s="4">
        <f t="shared" ref="AV66:AV129" si="74">AVERAGE(AF66:AK66)</f>
        <v>1479</v>
      </c>
      <c r="AW66" s="4">
        <f t="shared" ref="AW66:AW129" si="75">AVERAGE(AL66:AQ66)</f>
        <v>61205</v>
      </c>
      <c r="AX66">
        <v>392882</v>
      </c>
      <c r="AY66" s="3">
        <f t="shared" ref="AY66:BD66" si="76">AR66/SUM(AR$2:AR$4656)</f>
        <v>0.000176412502634817</v>
      </c>
      <c r="AZ66" s="3">
        <f t="shared" si="76"/>
        <v>1.82186050521477e-5</v>
      </c>
      <c r="BA66" s="3">
        <f t="shared" si="76"/>
        <v>2.24851156535009e-5</v>
      </c>
      <c r="BB66" s="3">
        <f t="shared" si="76"/>
        <v>2.68591159038278e-5</v>
      </c>
      <c r="BC66" s="3">
        <f t="shared" si="76"/>
        <v>5.5319488335353e-5</v>
      </c>
      <c r="BD66" s="3">
        <f t="shared" si="76"/>
        <v>0.00275139009146231</v>
      </c>
    </row>
    <row r="67" spans="1:56">
      <c r="A67" t="s">
        <v>56</v>
      </c>
      <c r="B67" t="s">
        <v>57</v>
      </c>
      <c r="C67" t="s">
        <v>68</v>
      </c>
      <c r="D67" t="s">
        <v>91</v>
      </c>
      <c r="E67" t="s">
        <v>257</v>
      </c>
      <c r="F67" t="s">
        <v>258</v>
      </c>
      <c r="G67" t="s">
        <v>259</v>
      </c>
      <c r="H67">
        <v>106288</v>
      </c>
      <c r="I67">
        <v>34694</v>
      </c>
      <c r="J67">
        <v>75170</v>
      </c>
      <c r="K67">
        <v>69704</v>
      </c>
      <c r="L67">
        <v>67998</v>
      </c>
      <c r="M67">
        <v>101788</v>
      </c>
      <c r="N67">
        <v>67214</v>
      </c>
      <c r="O67">
        <v>68392</v>
      </c>
      <c r="P67">
        <v>60058</v>
      </c>
      <c r="Q67">
        <v>77262</v>
      </c>
      <c r="R67">
        <v>85108</v>
      </c>
      <c r="S67">
        <v>88024</v>
      </c>
      <c r="T67">
        <v>48506</v>
      </c>
      <c r="U67">
        <v>35976</v>
      </c>
      <c r="V67">
        <v>53134</v>
      </c>
      <c r="W67">
        <v>37192</v>
      </c>
      <c r="X67">
        <v>19410</v>
      </c>
      <c r="Y67">
        <v>47304</v>
      </c>
      <c r="Z67">
        <v>8934</v>
      </c>
      <c r="AA67">
        <v>7278</v>
      </c>
      <c r="AB67">
        <v>8856</v>
      </c>
      <c r="AC67">
        <v>10852</v>
      </c>
      <c r="AD67">
        <v>11378</v>
      </c>
      <c r="AE67">
        <v>10110</v>
      </c>
      <c r="AF67">
        <v>21690</v>
      </c>
      <c r="AG67">
        <v>22764</v>
      </c>
      <c r="AH67">
        <v>24326</v>
      </c>
      <c r="AI67">
        <v>14782</v>
      </c>
      <c r="AJ67">
        <v>21616</v>
      </c>
      <c r="AK67">
        <v>23160</v>
      </c>
      <c r="AL67">
        <v>62216</v>
      </c>
      <c r="AM67">
        <v>56454</v>
      </c>
      <c r="AN67">
        <v>59688</v>
      </c>
      <c r="AO67">
        <v>60268</v>
      </c>
      <c r="AP67">
        <v>66732</v>
      </c>
      <c r="AQ67">
        <v>60316</v>
      </c>
      <c r="AR67" s="4">
        <f t="shared" si="70"/>
        <v>72050.6666666667</v>
      </c>
      <c r="AS67" s="4">
        <f t="shared" si="71"/>
        <v>76172</v>
      </c>
      <c r="AT67" s="4">
        <f t="shared" si="72"/>
        <v>40253.6666666667</v>
      </c>
      <c r="AU67" s="4">
        <f t="shared" si="73"/>
        <v>9568</v>
      </c>
      <c r="AV67" s="4">
        <f t="shared" si="74"/>
        <v>21389.6666666667</v>
      </c>
      <c r="AW67" s="4">
        <f t="shared" si="75"/>
        <v>60945.6666666667</v>
      </c>
      <c r="AX67">
        <v>1694642</v>
      </c>
      <c r="AY67" s="3">
        <f t="shared" ref="AY67:BD67" si="77">AR67/SUM(AR$2:AR$4656)</f>
        <v>0.00472631572502739</v>
      </c>
      <c r="AZ67" s="3">
        <f t="shared" si="77"/>
        <v>0.00347129745866865</v>
      </c>
      <c r="BA67" s="3">
        <f t="shared" si="77"/>
        <v>0.00201284288467933</v>
      </c>
      <c r="BB67" s="3">
        <f t="shared" si="77"/>
        <v>0.000638744045487551</v>
      </c>
      <c r="BC67" s="3">
        <f t="shared" si="77"/>
        <v>0.000800044229657712</v>
      </c>
      <c r="BD67" s="3">
        <f t="shared" si="77"/>
        <v>0.00273973210332867</v>
      </c>
    </row>
    <row r="68" spans="1:56">
      <c r="A68" t="s">
        <v>56</v>
      </c>
      <c r="B68" t="s">
        <v>57</v>
      </c>
      <c r="C68" t="s">
        <v>63</v>
      </c>
      <c r="D68" t="s">
        <v>81</v>
      </c>
      <c r="E68" t="s">
        <v>133</v>
      </c>
      <c r="F68" t="s">
        <v>136</v>
      </c>
      <c r="G68" t="s">
        <v>260</v>
      </c>
      <c r="H68">
        <v>8900</v>
      </c>
      <c r="I68">
        <v>12322</v>
      </c>
      <c r="J68">
        <v>6346</v>
      </c>
      <c r="K68">
        <v>12384</v>
      </c>
      <c r="L68">
        <v>10532</v>
      </c>
      <c r="M68">
        <v>14728</v>
      </c>
      <c r="N68">
        <v>13862</v>
      </c>
      <c r="O68">
        <v>13368</v>
      </c>
      <c r="P68">
        <v>18920</v>
      </c>
      <c r="Q68">
        <v>13044</v>
      </c>
      <c r="R68">
        <v>14060</v>
      </c>
      <c r="S68">
        <v>15960</v>
      </c>
      <c r="T68">
        <v>20902</v>
      </c>
      <c r="U68">
        <v>15760</v>
      </c>
      <c r="V68">
        <v>13744</v>
      </c>
      <c r="W68">
        <v>121684</v>
      </c>
      <c r="X68">
        <v>98650</v>
      </c>
      <c r="Y68">
        <v>79372</v>
      </c>
      <c r="Z68">
        <v>11916</v>
      </c>
      <c r="AA68">
        <v>12314</v>
      </c>
      <c r="AB68">
        <v>18044</v>
      </c>
      <c r="AC68">
        <v>22558</v>
      </c>
      <c r="AD68">
        <v>9540</v>
      </c>
      <c r="AE68">
        <v>7512</v>
      </c>
      <c r="AF68">
        <v>33540</v>
      </c>
      <c r="AG68">
        <v>35752</v>
      </c>
      <c r="AH68">
        <v>39158</v>
      </c>
      <c r="AI68">
        <v>24384</v>
      </c>
      <c r="AJ68">
        <v>31998</v>
      </c>
      <c r="AK68">
        <v>38958</v>
      </c>
      <c r="AL68">
        <v>63490</v>
      </c>
      <c r="AM68">
        <v>53916</v>
      </c>
      <c r="AN68">
        <v>53354</v>
      </c>
      <c r="AO68">
        <v>67266</v>
      </c>
      <c r="AP68">
        <v>74044</v>
      </c>
      <c r="AQ68">
        <v>51376</v>
      </c>
      <c r="AR68" s="4">
        <f t="shared" si="70"/>
        <v>9189.33333333333</v>
      </c>
      <c r="AS68" s="4">
        <f t="shared" si="71"/>
        <v>14095.3333333333</v>
      </c>
      <c r="AT68" s="4">
        <f t="shared" si="72"/>
        <v>58352</v>
      </c>
      <c r="AU68" s="4">
        <f t="shared" si="73"/>
        <v>13647.3333333333</v>
      </c>
      <c r="AV68" s="4">
        <f t="shared" si="74"/>
        <v>33965</v>
      </c>
      <c r="AW68" s="4">
        <f t="shared" si="75"/>
        <v>60574.3333333333</v>
      </c>
      <c r="AX68">
        <v>1153658</v>
      </c>
      <c r="AY68" s="3">
        <f t="shared" ref="AY68:BD68" si="78">AR68/SUM(AR$2:AR$4656)</f>
        <v>0.000602793737312424</v>
      </c>
      <c r="AZ68" s="3">
        <f t="shared" si="78"/>
        <v>0.000642350138884202</v>
      </c>
      <c r="BA68" s="3">
        <f t="shared" si="78"/>
        <v>0.00291783128676</v>
      </c>
      <c r="BB68" s="3">
        <f t="shared" si="78"/>
        <v>0.000911073673019486</v>
      </c>
      <c r="BC68" s="3">
        <f t="shared" si="78"/>
        <v>0.00127040325984467</v>
      </c>
      <c r="BD68" s="3">
        <f t="shared" si="78"/>
        <v>0.00272303930283912</v>
      </c>
    </row>
    <row r="69" spans="1:56">
      <c r="A69" t="s">
        <v>56</v>
      </c>
      <c r="B69" t="s">
        <v>57</v>
      </c>
      <c r="C69" t="s">
        <v>63</v>
      </c>
      <c r="D69" t="s">
        <v>81</v>
      </c>
      <c r="E69" t="s">
        <v>133</v>
      </c>
      <c r="F69" t="s">
        <v>261</v>
      </c>
      <c r="G69" t="s">
        <v>262</v>
      </c>
      <c r="H69">
        <v>14270</v>
      </c>
      <c r="I69">
        <v>13550</v>
      </c>
      <c r="J69">
        <v>11858</v>
      </c>
      <c r="K69">
        <v>65020</v>
      </c>
      <c r="L69">
        <v>98480</v>
      </c>
      <c r="M69">
        <v>147772</v>
      </c>
      <c r="N69">
        <v>83234</v>
      </c>
      <c r="O69">
        <v>83010</v>
      </c>
      <c r="P69">
        <v>111936</v>
      </c>
      <c r="Q69">
        <v>103748</v>
      </c>
      <c r="R69">
        <v>75604</v>
      </c>
      <c r="S69">
        <v>171472</v>
      </c>
      <c r="T69">
        <v>107074</v>
      </c>
      <c r="U69">
        <v>39856</v>
      </c>
      <c r="V69">
        <v>56468</v>
      </c>
      <c r="W69">
        <v>53104</v>
      </c>
      <c r="X69">
        <v>11210</v>
      </c>
      <c r="Y69">
        <v>89250</v>
      </c>
      <c r="Z69">
        <v>16236</v>
      </c>
      <c r="AA69">
        <v>15772</v>
      </c>
      <c r="AB69">
        <v>23314</v>
      </c>
      <c r="AC69">
        <v>27968</v>
      </c>
      <c r="AD69">
        <v>15030</v>
      </c>
      <c r="AE69">
        <v>12242</v>
      </c>
      <c r="AF69">
        <v>35864</v>
      </c>
      <c r="AG69">
        <v>37834</v>
      </c>
      <c r="AH69">
        <v>39716</v>
      </c>
      <c r="AI69">
        <v>32604</v>
      </c>
      <c r="AJ69">
        <v>37830</v>
      </c>
      <c r="AK69">
        <v>46516</v>
      </c>
      <c r="AL69">
        <v>61656</v>
      </c>
      <c r="AM69">
        <v>54596</v>
      </c>
      <c r="AN69">
        <v>55634</v>
      </c>
      <c r="AO69">
        <v>67590</v>
      </c>
      <c r="AP69">
        <v>70654</v>
      </c>
      <c r="AQ69">
        <v>52998</v>
      </c>
      <c r="AR69" s="4">
        <f t="shared" si="70"/>
        <v>13226</v>
      </c>
      <c r="AS69" s="4">
        <f t="shared" si="71"/>
        <v>104475.111111111</v>
      </c>
      <c r="AT69" s="4">
        <f t="shared" si="72"/>
        <v>59493.6666666667</v>
      </c>
      <c r="AU69" s="4">
        <f t="shared" si="73"/>
        <v>18427</v>
      </c>
      <c r="AV69" s="4">
        <f t="shared" si="74"/>
        <v>38394</v>
      </c>
      <c r="AW69" s="4">
        <f t="shared" si="75"/>
        <v>60521.3333333333</v>
      </c>
      <c r="AX69">
        <v>2040970</v>
      </c>
      <c r="AY69" s="3">
        <f t="shared" ref="AY69:BD69" si="79">AR69/SUM(AR$2:AR$4656)</f>
        <v>0.00086758741689939</v>
      </c>
      <c r="AZ69" s="3">
        <f t="shared" si="79"/>
        <v>0.00476112203557901</v>
      </c>
      <c r="BA69" s="3">
        <f t="shared" si="79"/>
        <v>0.00297491914525759</v>
      </c>
      <c r="BB69" s="3">
        <f t="shared" si="79"/>
        <v>0.00123015640951078</v>
      </c>
      <c r="BC69" s="3">
        <f t="shared" si="79"/>
        <v>0.00143606249840943</v>
      </c>
      <c r="BD69" s="3">
        <f t="shared" si="79"/>
        <v>0.00272065675770641</v>
      </c>
    </row>
    <row r="70" spans="1:56">
      <c r="A70" t="s">
        <v>56</v>
      </c>
      <c r="B70" t="s">
        <v>57</v>
      </c>
      <c r="C70" t="s">
        <v>68</v>
      </c>
      <c r="D70" t="s">
        <v>69</v>
      </c>
      <c r="E70" t="s">
        <v>114</v>
      </c>
      <c r="F70" t="s">
        <v>263</v>
      </c>
      <c r="G70" t="s">
        <v>264</v>
      </c>
      <c r="H70">
        <v>37518</v>
      </c>
      <c r="I70">
        <v>29170</v>
      </c>
      <c r="J70">
        <v>30774</v>
      </c>
      <c r="K70">
        <v>30888</v>
      </c>
      <c r="L70">
        <v>26754</v>
      </c>
      <c r="M70">
        <v>33024</v>
      </c>
      <c r="N70">
        <v>33308</v>
      </c>
      <c r="O70">
        <v>34462</v>
      </c>
      <c r="P70">
        <v>36596</v>
      </c>
      <c r="Q70">
        <v>33046</v>
      </c>
      <c r="R70">
        <v>37376</v>
      </c>
      <c r="S70">
        <v>34166</v>
      </c>
      <c r="T70">
        <v>35872</v>
      </c>
      <c r="U70">
        <v>33036</v>
      </c>
      <c r="V70">
        <v>28358</v>
      </c>
      <c r="W70">
        <v>27750</v>
      </c>
      <c r="X70">
        <v>36856</v>
      </c>
      <c r="Y70">
        <v>22020</v>
      </c>
      <c r="Z70">
        <v>36388</v>
      </c>
      <c r="AA70">
        <v>30928</v>
      </c>
      <c r="AB70">
        <v>35732</v>
      </c>
      <c r="AC70">
        <v>44656</v>
      </c>
      <c r="AD70">
        <v>38820</v>
      </c>
      <c r="AE70">
        <v>36232</v>
      </c>
      <c r="AF70">
        <v>123936</v>
      </c>
      <c r="AG70">
        <v>122306</v>
      </c>
      <c r="AH70">
        <v>132158</v>
      </c>
      <c r="AI70">
        <v>73130</v>
      </c>
      <c r="AJ70">
        <v>76954</v>
      </c>
      <c r="AK70">
        <v>91332</v>
      </c>
      <c r="AL70">
        <v>63262</v>
      </c>
      <c r="AM70">
        <v>60390</v>
      </c>
      <c r="AN70">
        <v>58160</v>
      </c>
      <c r="AO70">
        <v>62994</v>
      </c>
      <c r="AP70">
        <v>55676</v>
      </c>
      <c r="AQ70">
        <v>58402</v>
      </c>
      <c r="AR70" s="4">
        <f t="shared" si="70"/>
        <v>32487.3333333333</v>
      </c>
      <c r="AS70" s="4">
        <f t="shared" si="71"/>
        <v>33291.1111111111</v>
      </c>
      <c r="AT70" s="4">
        <f t="shared" si="72"/>
        <v>30648.6666666667</v>
      </c>
      <c r="AU70" s="4">
        <f t="shared" si="73"/>
        <v>37126</v>
      </c>
      <c r="AV70" s="4">
        <f t="shared" si="74"/>
        <v>103302.666666667</v>
      </c>
      <c r="AW70" s="4">
        <f t="shared" si="75"/>
        <v>59814</v>
      </c>
      <c r="AX70">
        <v>1782430</v>
      </c>
      <c r="AY70" s="3">
        <f t="shared" ref="AY70:BD70" si="80">AR70/SUM(AR$2:AR$4656)</f>
        <v>0.00213107527662302</v>
      </c>
      <c r="AZ70" s="3">
        <f t="shared" si="80"/>
        <v>0.00151713686651598</v>
      </c>
      <c r="BA70" s="3">
        <f t="shared" si="80"/>
        <v>0.00153255481384491</v>
      </c>
      <c r="BB70" s="3">
        <f t="shared" si="80"/>
        <v>0.00247847109456217</v>
      </c>
      <c r="BC70" s="3">
        <f t="shared" si="80"/>
        <v>0.00386386116543444</v>
      </c>
      <c r="BD70" s="3">
        <f t="shared" si="80"/>
        <v>0.00268885952014911</v>
      </c>
    </row>
    <row r="71" spans="1:56">
      <c r="A71" t="s">
        <v>56</v>
      </c>
      <c r="B71" t="s">
        <v>57</v>
      </c>
      <c r="C71" t="s">
        <v>120</v>
      </c>
      <c r="D71" t="s">
        <v>265</v>
      </c>
      <c r="E71" t="s">
        <v>266</v>
      </c>
      <c r="F71" t="s">
        <v>267</v>
      </c>
      <c r="G71" t="s">
        <v>268</v>
      </c>
      <c r="H71">
        <v>55252</v>
      </c>
      <c r="I71">
        <v>25048</v>
      </c>
      <c r="J71">
        <v>35420</v>
      </c>
      <c r="K71">
        <v>13552</v>
      </c>
      <c r="L71">
        <v>12638</v>
      </c>
      <c r="M71">
        <v>17460</v>
      </c>
      <c r="N71">
        <v>17148</v>
      </c>
      <c r="O71">
        <v>18502</v>
      </c>
      <c r="P71">
        <v>18862</v>
      </c>
      <c r="Q71">
        <v>15232</v>
      </c>
      <c r="R71">
        <v>16400</v>
      </c>
      <c r="S71">
        <v>16898</v>
      </c>
      <c r="T71">
        <v>85206</v>
      </c>
      <c r="U71">
        <v>50912</v>
      </c>
      <c r="V71">
        <v>43086</v>
      </c>
      <c r="W71">
        <v>105026</v>
      </c>
      <c r="X71">
        <v>158402</v>
      </c>
      <c r="Y71">
        <v>79916</v>
      </c>
      <c r="Z71">
        <v>39490</v>
      </c>
      <c r="AA71">
        <v>51298</v>
      </c>
      <c r="AB71">
        <v>53186</v>
      </c>
      <c r="AC71">
        <v>38964</v>
      </c>
      <c r="AD71">
        <v>36188</v>
      </c>
      <c r="AE71">
        <v>25430</v>
      </c>
      <c r="AF71">
        <v>48638</v>
      </c>
      <c r="AG71">
        <v>41106</v>
      </c>
      <c r="AH71">
        <v>42450</v>
      </c>
      <c r="AI71">
        <v>52608</v>
      </c>
      <c r="AJ71">
        <v>93856</v>
      </c>
      <c r="AK71">
        <v>71670</v>
      </c>
      <c r="AL71">
        <v>68996</v>
      </c>
      <c r="AM71">
        <v>61938</v>
      </c>
      <c r="AN71">
        <v>67674</v>
      </c>
      <c r="AO71">
        <v>50964</v>
      </c>
      <c r="AP71">
        <v>45216</v>
      </c>
      <c r="AQ71">
        <v>62500</v>
      </c>
      <c r="AR71" s="4">
        <f t="shared" si="70"/>
        <v>38573.3333333333</v>
      </c>
      <c r="AS71" s="4">
        <f t="shared" si="71"/>
        <v>16299.1111111111</v>
      </c>
      <c r="AT71" s="4">
        <f t="shared" si="72"/>
        <v>87091.3333333333</v>
      </c>
      <c r="AU71" s="4">
        <f t="shared" si="73"/>
        <v>40759.3333333333</v>
      </c>
      <c r="AV71" s="4">
        <f t="shared" si="74"/>
        <v>58388</v>
      </c>
      <c r="AW71" s="4">
        <f t="shared" si="75"/>
        <v>59548</v>
      </c>
      <c r="AX71">
        <v>1737132</v>
      </c>
      <c r="AY71" s="3">
        <f t="shared" ref="AY71:BD71" si="81">AR71/SUM(AR$2:AR$4656)</f>
        <v>0.00253029930650732</v>
      </c>
      <c r="AZ71" s="3">
        <f t="shared" si="81"/>
        <v>0.000742780325822584</v>
      </c>
      <c r="BA71" s="3">
        <f t="shared" si="81"/>
        <v>0.00435491186601392</v>
      </c>
      <c r="BB71" s="3">
        <f t="shared" si="81"/>
        <v>0.00272102649087677</v>
      </c>
      <c r="BC71" s="3">
        <f t="shared" si="81"/>
        <v>0.00218390418182866</v>
      </c>
      <c r="BD71" s="3">
        <f t="shared" si="81"/>
        <v>0.00267690184080381</v>
      </c>
    </row>
    <row r="72" s="2" customFormat="1" spans="1:56">
      <c r="A72" s="2" t="s">
        <v>56</v>
      </c>
      <c r="B72" s="2" t="s">
        <v>57</v>
      </c>
      <c r="C72" s="2" t="s">
        <v>68</v>
      </c>
      <c r="D72" s="2" t="s">
        <v>69</v>
      </c>
      <c r="E72" s="2" t="s">
        <v>269</v>
      </c>
      <c r="F72" s="2" t="s">
        <v>270</v>
      </c>
      <c r="G72" s="2" t="s">
        <v>271</v>
      </c>
      <c r="H72" s="2">
        <v>55070</v>
      </c>
      <c r="I72" s="2">
        <v>42146</v>
      </c>
      <c r="J72" s="2">
        <v>42036</v>
      </c>
      <c r="K72" s="2">
        <v>44918</v>
      </c>
      <c r="L72" s="2">
        <v>41764</v>
      </c>
      <c r="M72" s="2">
        <v>48220</v>
      </c>
      <c r="N72" s="2">
        <v>47406</v>
      </c>
      <c r="O72" s="2">
        <v>53510</v>
      </c>
      <c r="P72" s="2">
        <v>43232</v>
      </c>
      <c r="Q72" s="2">
        <v>44272</v>
      </c>
      <c r="R72" s="2">
        <v>46376</v>
      </c>
      <c r="S72" s="2">
        <v>44612</v>
      </c>
      <c r="T72" s="2">
        <v>71288</v>
      </c>
      <c r="U72" s="2">
        <v>51640</v>
      </c>
      <c r="V72" s="2">
        <v>51852</v>
      </c>
      <c r="W72" s="2">
        <v>46840</v>
      </c>
      <c r="X72" s="2">
        <v>49264</v>
      </c>
      <c r="Y72" s="2">
        <v>36184</v>
      </c>
      <c r="Z72" s="2">
        <v>33360</v>
      </c>
      <c r="AA72" s="2">
        <v>28086</v>
      </c>
      <c r="AB72" s="2">
        <v>36846</v>
      </c>
      <c r="AC72" s="2">
        <v>39362</v>
      </c>
      <c r="AD72" s="2">
        <v>39602</v>
      </c>
      <c r="AE72" s="2">
        <v>37106</v>
      </c>
      <c r="AF72" s="2">
        <v>56574</v>
      </c>
      <c r="AG72" s="2">
        <v>53392</v>
      </c>
      <c r="AH72" s="2">
        <v>56530</v>
      </c>
      <c r="AI72" s="2">
        <v>44104</v>
      </c>
      <c r="AJ72" s="2">
        <v>51938</v>
      </c>
      <c r="AK72" s="2">
        <v>59646</v>
      </c>
      <c r="AL72" s="2">
        <v>62580</v>
      </c>
      <c r="AM72" s="2">
        <v>59756</v>
      </c>
      <c r="AN72" s="2">
        <v>59602</v>
      </c>
      <c r="AO72" s="2">
        <v>59328</v>
      </c>
      <c r="AP72" s="2">
        <v>57260</v>
      </c>
      <c r="AQ72" s="2">
        <v>57590</v>
      </c>
      <c r="AR72" s="5">
        <f t="shared" si="70"/>
        <v>46417.3333333333</v>
      </c>
      <c r="AS72" s="5">
        <f t="shared" si="71"/>
        <v>46034.4444444444</v>
      </c>
      <c r="AT72" s="5">
        <f t="shared" si="72"/>
        <v>51178</v>
      </c>
      <c r="AU72" s="5">
        <f t="shared" si="73"/>
        <v>35727</v>
      </c>
      <c r="AV72" s="5">
        <f t="shared" si="74"/>
        <v>53697.3333333333</v>
      </c>
      <c r="AW72" s="5">
        <f t="shared" si="75"/>
        <v>59352.6666666667</v>
      </c>
      <c r="AX72" s="2">
        <v>1753292</v>
      </c>
      <c r="AY72" s="7">
        <f t="shared" ref="AY72:BD72" si="82">AR72/SUM(AR$2:AR$4656)</f>
        <v>0.00304484306109365</v>
      </c>
      <c r="AZ72" s="7">
        <f t="shared" si="82"/>
        <v>0.00209787389081582</v>
      </c>
      <c r="BA72" s="7">
        <f t="shared" si="82"/>
        <v>0.00255910285155271</v>
      </c>
      <c r="BB72" s="7">
        <f t="shared" si="82"/>
        <v>0.00238507614058672</v>
      </c>
      <c r="BC72" s="7">
        <f t="shared" si="82"/>
        <v>0.00200845774507971</v>
      </c>
      <c r="BD72" s="7">
        <f t="shared" si="82"/>
        <v>0.00266812088830213</v>
      </c>
    </row>
    <row r="73" spans="1:56">
      <c r="A73" t="s">
        <v>56</v>
      </c>
      <c r="B73" t="s">
        <v>57</v>
      </c>
      <c r="C73" t="s">
        <v>272</v>
      </c>
      <c r="D73" t="s">
        <v>273</v>
      </c>
      <c r="E73" t="s">
        <v>274</v>
      </c>
      <c r="F73" t="s">
        <v>275</v>
      </c>
      <c r="G73" t="s">
        <v>276</v>
      </c>
      <c r="H73">
        <v>97032</v>
      </c>
      <c r="I73">
        <v>79876</v>
      </c>
      <c r="J73">
        <v>85964</v>
      </c>
      <c r="K73">
        <v>331000</v>
      </c>
      <c r="L73">
        <v>277044</v>
      </c>
      <c r="M73">
        <v>260032</v>
      </c>
      <c r="N73">
        <v>261068</v>
      </c>
      <c r="O73">
        <v>307620</v>
      </c>
      <c r="P73">
        <v>195574</v>
      </c>
      <c r="Q73">
        <v>328220</v>
      </c>
      <c r="R73">
        <v>344536</v>
      </c>
      <c r="S73">
        <v>261986</v>
      </c>
      <c r="T73">
        <v>134240</v>
      </c>
      <c r="U73">
        <v>125098</v>
      </c>
      <c r="V73">
        <v>115832</v>
      </c>
      <c r="W73">
        <v>117930</v>
      </c>
      <c r="X73">
        <v>77992</v>
      </c>
      <c r="Y73">
        <v>154136</v>
      </c>
      <c r="Z73">
        <v>89660</v>
      </c>
      <c r="AA73">
        <v>62884</v>
      </c>
      <c r="AB73">
        <v>73704</v>
      </c>
      <c r="AC73">
        <v>45210</v>
      </c>
      <c r="AD73">
        <v>101182</v>
      </c>
      <c r="AE73">
        <v>90176</v>
      </c>
      <c r="AF73">
        <v>77132</v>
      </c>
      <c r="AG73">
        <v>71804</v>
      </c>
      <c r="AH73">
        <v>73138</v>
      </c>
      <c r="AI73">
        <v>77756</v>
      </c>
      <c r="AJ73">
        <v>67336</v>
      </c>
      <c r="AK73">
        <v>95450</v>
      </c>
      <c r="AL73">
        <v>60106</v>
      </c>
      <c r="AM73">
        <v>57958</v>
      </c>
      <c r="AN73">
        <v>56722</v>
      </c>
      <c r="AO73">
        <v>60458</v>
      </c>
      <c r="AP73">
        <v>57494</v>
      </c>
      <c r="AQ73">
        <v>60712</v>
      </c>
      <c r="AR73" s="4">
        <f t="shared" si="70"/>
        <v>87624</v>
      </c>
      <c r="AS73" s="4">
        <f t="shared" si="71"/>
        <v>285231.111111111</v>
      </c>
      <c r="AT73" s="4">
        <f t="shared" si="72"/>
        <v>120871.333333333</v>
      </c>
      <c r="AU73" s="4">
        <f t="shared" si="73"/>
        <v>77136</v>
      </c>
      <c r="AV73" s="4">
        <f t="shared" si="74"/>
        <v>77102.6666666667</v>
      </c>
      <c r="AW73" s="4">
        <f t="shared" si="75"/>
        <v>58908.3333333333</v>
      </c>
      <c r="AX73">
        <v>4834062</v>
      </c>
      <c r="AY73" s="3">
        <f t="shared" ref="AY73:BD73" si="83">AR73/SUM(AR$2:AR$4656)</f>
        <v>0.00574788143190625</v>
      </c>
      <c r="AZ73" s="3">
        <f t="shared" si="83"/>
        <v>0.0129985037957942</v>
      </c>
      <c r="BA73" s="3">
        <f t="shared" si="83"/>
        <v>0.0060440457580271</v>
      </c>
      <c r="BB73" s="3">
        <f t="shared" si="83"/>
        <v>0.00514947331654763</v>
      </c>
      <c r="BC73" s="3">
        <f t="shared" si="83"/>
        <v>0.00288389457017666</v>
      </c>
      <c r="BD73" s="3">
        <f t="shared" si="83"/>
        <v>0.00264814646904488</v>
      </c>
    </row>
    <row r="74" spans="1:56">
      <c r="A74" t="s">
        <v>56</v>
      </c>
      <c r="B74" t="s">
        <v>57</v>
      </c>
      <c r="C74" t="s">
        <v>68</v>
      </c>
      <c r="D74" t="s">
        <v>91</v>
      </c>
      <c r="E74" t="s">
        <v>186</v>
      </c>
      <c r="F74" t="s">
        <v>277</v>
      </c>
      <c r="G74" t="s">
        <v>278</v>
      </c>
      <c r="H74">
        <v>9784</v>
      </c>
      <c r="I74">
        <v>7406</v>
      </c>
      <c r="J74">
        <v>7376</v>
      </c>
      <c r="K74">
        <v>7616</v>
      </c>
      <c r="L74">
        <v>6400</v>
      </c>
      <c r="M74">
        <v>8628</v>
      </c>
      <c r="N74">
        <v>8164</v>
      </c>
      <c r="O74">
        <v>11802</v>
      </c>
      <c r="P74">
        <v>7584</v>
      </c>
      <c r="Q74">
        <v>7544</v>
      </c>
      <c r="R74">
        <v>7182</v>
      </c>
      <c r="S74">
        <v>9118</v>
      </c>
      <c r="T74">
        <v>9660</v>
      </c>
      <c r="U74">
        <v>5704</v>
      </c>
      <c r="V74">
        <v>4884</v>
      </c>
      <c r="W74">
        <v>5626</v>
      </c>
      <c r="X74">
        <v>5640</v>
      </c>
      <c r="Y74">
        <v>4456</v>
      </c>
      <c r="Z74">
        <v>27474</v>
      </c>
      <c r="AA74">
        <v>24620</v>
      </c>
      <c r="AB74">
        <v>30958</v>
      </c>
      <c r="AC74">
        <v>37856</v>
      </c>
      <c r="AD74">
        <v>19704</v>
      </c>
      <c r="AE74">
        <v>17626</v>
      </c>
      <c r="AF74">
        <v>17148</v>
      </c>
      <c r="AG74">
        <v>15018</v>
      </c>
      <c r="AH74">
        <v>17164</v>
      </c>
      <c r="AI74">
        <v>12018</v>
      </c>
      <c r="AJ74">
        <v>26356</v>
      </c>
      <c r="AK74">
        <v>21532</v>
      </c>
      <c r="AL74">
        <v>73168</v>
      </c>
      <c r="AM74">
        <v>51760</v>
      </c>
      <c r="AN74">
        <v>65142</v>
      </c>
      <c r="AO74">
        <v>43910</v>
      </c>
      <c r="AP74">
        <v>50752</v>
      </c>
      <c r="AQ74">
        <v>66662</v>
      </c>
      <c r="AR74" s="4">
        <f t="shared" si="70"/>
        <v>8188.66666666667</v>
      </c>
      <c r="AS74" s="4">
        <f t="shared" si="71"/>
        <v>8226.44444444445</v>
      </c>
      <c r="AT74" s="4">
        <f t="shared" si="72"/>
        <v>5995</v>
      </c>
      <c r="AU74" s="4">
        <f t="shared" si="73"/>
        <v>26373</v>
      </c>
      <c r="AV74" s="4">
        <f t="shared" si="74"/>
        <v>18206</v>
      </c>
      <c r="AW74" s="4">
        <f t="shared" si="75"/>
        <v>58565.6666666667</v>
      </c>
      <c r="AX74">
        <v>753442</v>
      </c>
      <c r="AY74" s="3">
        <f t="shared" ref="AY74:BD74" si="84">AR74/SUM(AR$2:AR$4656)</f>
        <v>0.000537152892876415</v>
      </c>
      <c r="AZ74" s="3">
        <f t="shared" si="84"/>
        <v>0.000374894130308759</v>
      </c>
      <c r="BA74" s="3">
        <f t="shared" si="84"/>
        <v>0.000299773762066874</v>
      </c>
      <c r="BB74" s="3">
        <f t="shared" si="84"/>
        <v>0.00176061838541421</v>
      </c>
      <c r="BC74" s="3">
        <f t="shared" si="84"/>
        <v>0.000680964573788666</v>
      </c>
      <c r="BD74" s="3">
        <f t="shared" si="84"/>
        <v>0.00263274234076548</v>
      </c>
    </row>
    <row r="75" spans="1:56">
      <c r="A75" t="s">
        <v>56</v>
      </c>
      <c r="B75" t="s">
        <v>57</v>
      </c>
      <c r="C75" t="s">
        <v>279</v>
      </c>
      <c r="D75" t="s">
        <v>280</v>
      </c>
      <c r="E75" t="s">
        <v>281</v>
      </c>
      <c r="F75" t="s">
        <v>282</v>
      </c>
      <c r="G75" t="s">
        <v>283</v>
      </c>
      <c r="H75">
        <v>94930</v>
      </c>
      <c r="I75">
        <v>75318</v>
      </c>
      <c r="J75">
        <v>78080</v>
      </c>
      <c r="K75">
        <v>97368</v>
      </c>
      <c r="L75">
        <v>86494</v>
      </c>
      <c r="M75">
        <v>103890</v>
      </c>
      <c r="N75">
        <v>109776</v>
      </c>
      <c r="O75">
        <v>115324</v>
      </c>
      <c r="P75">
        <v>112372</v>
      </c>
      <c r="Q75">
        <v>118502</v>
      </c>
      <c r="R75">
        <v>129982</v>
      </c>
      <c r="S75">
        <v>104570</v>
      </c>
      <c r="T75">
        <v>91662</v>
      </c>
      <c r="U75">
        <v>80256</v>
      </c>
      <c r="V75">
        <v>61822</v>
      </c>
      <c r="W75">
        <v>67698</v>
      </c>
      <c r="X75">
        <v>84984</v>
      </c>
      <c r="Y75">
        <v>67154</v>
      </c>
      <c r="Z75">
        <v>67834</v>
      </c>
      <c r="AA75">
        <v>59390</v>
      </c>
      <c r="AB75">
        <v>75590</v>
      </c>
      <c r="AC75">
        <v>52902</v>
      </c>
      <c r="AD75">
        <v>65068</v>
      </c>
      <c r="AE75">
        <v>54242</v>
      </c>
      <c r="AF75">
        <v>128370</v>
      </c>
      <c r="AG75">
        <v>110082</v>
      </c>
      <c r="AH75">
        <v>110816</v>
      </c>
      <c r="AI75">
        <v>240166</v>
      </c>
      <c r="AJ75">
        <v>143446</v>
      </c>
      <c r="AK75">
        <v>203282</v>
      </c>
      <c r="AL75">
        <v>59438</v>
      </c>
      <c r="AM75">
        <v>58328</v>
      </c>
      <c r="AN75">
        <v>56350</v>
      </c>
      <c r="AO75">
        <v>56424</v>
      </c>
      <c r="AP75">
        <v>56436</v>
      </c>
      <c r="AQ75">
        <v>60580</v>
      </c>
      <c r="AR75" s="4">
        <f t="shared" si="70"/>
        <v>82776</v>
      </c>
      <c r="AS75" s="4">
        <f t="shared" si="71"/>
        <v>108697.555555556</v>
      </c>
      <c r="AT75" s="4">
        <f t="shared" si="72"/>
        <v>75596</v>
      </c>
      <c r="AU75" s="4">
        <f t="shared" si="73"/>
        <v>62504.3333333333</v>
      </c>
      <c r="AV75" s="4">
        <f t="shared" si="74"/>
        <v>156027</v>
      </c>
      <c r="AW75" s="4">
        <f t="shared" si="75"/>
        <v>57926</v>
      </c>
      <c r="AX75">
        <v>3338926</v>
      </c>
      <c r="AY75" s="3">
        <f t="shared" ref="AY75:BD75" si="85">AR75/SUM(AR$2:AR$4656)</f>
        <v>0.00542986662794979</v>
      </c>
      <c r="AZ75" s="3">
        <f t="shared" si="85"/>
        <v>0.00495354655731101</v>
      </c>
      <c r="BA75" s="3">
        <f t="shared" si="85"/>
        <v>0.00378009963589781</v>
      </c>
      <c r="BB75" s="3">
        <f t="shared" si="85"/>
        <v>0.00417268715863668</v>
      </c>
      <c r="BC75" s="3">
        <f t="shared" si="85"/>
        <v>0.00583592549459103</v>
      </c>
      <c r="BD75" s="3">
        <f t="shared" si="85"/>
        <v>0.00260398696900655</v>
      </c>
    </row>
    <row r="76" spans="1:56">
      <c r="A76" t="s">
        <v>56</v>
      </c>
      <c r="B76" t="s">
        <v>57</v>
      </c>
      <c r="C76" t="s">
        <v>63</v>
      </c>
      <c r="D76" t="s">
        <v>81</v>
      </c>
      <c r="E76" t="s">
        <v>133</v>
      </c>
      <c r="F76" t="s">
        <v>284</v>
      </c>
      <c r="G76" t="s">
        <v>285</v>
      </c>
      <c r="H76">
        <v>9358</v>
      </c>
      <c r="I76">
        <v>12974</v>
      </c>
      <c r="J76">
        <v>20842</v>
      </c>
      <c r="K76">
        <v>54550</v>
      </c>
      <c r="L76">
        <v>98688</v>
      </c>
      <c r="M76">
        <v>188888</v>
      </c>
      <c r="N76">
        <v>81156</v>
      </c>
      <c r="O76">
        <v>76710</v>
      </c>
      <c r="P76">
        <v>115264</v>
      </c>
      <c r="Q76">
        <v>101562</v>
      </c>
      <c r="R76">
        <v>77150</v>
      </c>
      <c r="S76">
        <v>197522</v>
      </c>
      <c r="T76">
        <v>101958</v>
      </c>
      <c r="U76">
        <v>19428</v>
      </c>
      <c r="V76">
        <v>43870</v>
      </c>
      <c r="W76">
        <v>17028</v>
      </c>
      <c r="X76">
        <v>5380</v>
      </c>
      <c r="Y76">
        <v>49656</v>
      </c>
      <c r="Z76">
        <v>15170</v>
      </c>
      <c r="AA76">
        <v>15250</v>
      </c>
      <c r="AB76">
        <v>22372</v>
      </c>
      <c r="AC76">
        <v>28426</v>
      </c>
      <c r="AD76">
        <v>11318</v>
      </c>
      <c r="AE76">
        <v>8862</v>
      </c>
      <c r="AF76">
        <v>27350</v>
      </c>
      <c r="AG76">
        <v>28740</v>
      </c>
      <c r="AH76">
        <v>31120</v>
      </c>
      <c r="AI76">
        <v>21634</v>
      </c>
      <c r="AJ76">
        <v>29518</v>
      </c>
      <c r="AK76">
        <v>33338</v>
      </c>
      <c r="AL76">
        <v>60700</v>
      </c>
      <c r="AM76">
        <v>52288</v>
      </c>
      <c r="AN76">
        <v>52876</v>
      </c>
      <c r="AO76">
        <v>62088</v>
      </c>
      <c r="AP76">
        <v>68248</v>
      </c>
      <c r="AQ76">
        <v>49368</v>
      </c>
      <c r="AR76" s="4">
        <f t="shared" si="70"/>
        <v>14391.3333333333</v>
      </c>
      <c r="AS76" s="4">
        <f t="shared" si="71"/>
        <v>110165.555555556</v>
      </c>
      <c r="AT76" s="4">
        <f t="shared" si="72"/>
        <v>39553.3333333333</v>
      </c>
      <c r="AU76" s="4">
        <f t="shared" si="73"/>
        <v>16899.6666666667</v>
      </c>
      <c r="AV76" s="4">
        <f t="shared" si="74"/>
        <v>28616.6666666667</v>
      </c>
      <c r="AW76" s="4">
        <f t="shared" si="75"/>
        <v>57594.6666666667</v>
      </c>
      <c r="AX76">
        <v>1890650</v>
      </c>
      <c r="AY76" s="3">
        <f t="shared" ref="AY76:BD76" si="86">AR76/SUM(AR$2:AR$4656)</f>
        <v>0.000944029919280565</v>
      </c>
      <c r="AZ76" s="3">
        <f t="shared" si="86"/>
        <v>0.00502044600421178</v>
      </c>
      <c r="BA76" s="3">
        <f t="shared" si="86"/>
        <v>0.00197782344213818</v>
      </c>
      <c r="BB76" s="3">
        <f t="shared" si="86"/>
        <v>0.00112819413190403</v>
      </c>
      <c r="BC76" s="3">
        <f t="shared" si="86"/>
        <v>0.00107035791606718</v>
      </c>
      <c r="BD76" s="3">
        <f t="shared" si="86"/>
        <v>0.00258909231578696</v>
      </c>
    </row>
    <row r="77" spans="1:56">
      <c r="A77" t="s">
        <v>56</v>
      </c>
      <c r="B77" t="s">
        <v>57</v>
      </c>
      <c r="C77" t="s">
        <v>63</v>
      </c>
      <c r="D77" t="s">
        <v>81</v>
      </c>
      <c r="E77" t="s">
        <v>88</v>
      </c>
      <c r="F77" t="s">
        <v>286</v>
      </c>
      <c r="G77" t="s">
        <v>287</v>
      </c>
      <c r="H77">
        <v>8384</v>
      </c>
      <c r="I77">
        <v>8764</v>
      </c>
      <c r="J77">
        <v>6606</v>
      </c>
      <c r="K77">
        <v>19458</v>
      </c>
      <c r="L77">
        <v>16160</v>
      </c>
      <c r="M77">
        <v>19694</v>
      </c>
      <c r="N77">
        <v>19060</v>
      </c>
      <c r="O77">
        <v>20202</v>
      </c>
      <c r="P77">
        <v>17542</v>
      </c>
      <c r="Q77">
        <v>19030</v>
      </c>
      <c r="R77">
        <v>19098</v>
      </c>
      <c r="S77">
        <v>18974</v>
      </c>
      <c r="T77">
        <v>17606</v>
      </c>
      <c r="U77">
        <v>14368</v>
      </c>
      <c r="V77">
        <v>11620</v>
      </c>
      <c r="W77">
        <v>10180</v>
      </c>
      <c r="X77">
        <v>7174</v>
      </c>
      <c r="Y77">
        <v>10458</v>
      </c>
      <c r="Z77">
        <v>14030</v>
      </c>
      <c r="AA77">
        <v>13864</v>
      </c>
      <c r="AB77">
        <v>21736</v>
      </c>
      <c r="AC77">
        <v>25016</v>
      </c>
      <c r="AD77">
        <v>11030</v>
      </c>
      <c r="AE77">
        <v>9076</v>
      </c>
      <c r="AF77">
        <v>26284</v>
      </c>
      <c r="AG77">
        <v>27070</v>
      </c>
      <c r="AH77">
        <v>28532</v>
      </c>
      <c r="AI77">
        <v>20786</v>
      </c>
      <c r="AJ77">
        <v>27278</v>
      </c>
      <c r="AK77">
        <v>30914</v>
      </c>
      <c r="AL77">
        <v>59790</v>
      </c>
      <c r="AM77">
        <v>51918</v>
      </c>
      <c r="AN77">
        <v>51972</v>
      </c>
      <c r="AO77">
        <v>63226</v>
      </c>
      <c r="AP77">
        <v>68924</v>
      </c>
      <c r="AQ77">
        <v>49422</v>
      </c>
      <c r="AR77" s="4">
        <f t="shared" si="70"/>
        <v>7918</v>
      </c>
      <c r="AS77" s="4">
        <f t="shared" si="71"/>
        <v>18802</v>
      </c>
      <c r="AT77" s="4">
        <f t="shared" si="72"/>
        <v>11901</v>
      </c>
      <c r="AU77" s="4">
        <f t="shared" si="73"/>
        <v>15792</v>
      </c>
      <c r="AV77" s="4">
        <f t="shared" si="74"/>
        <v>26810.6666666667</v>
      </c>
      <c r="AW77" s="4">
        <f t="shared" si="75"/>
        <v>57542</v>
      </c>
      <c r="AX77">
        <v>865246</v>
      </c>
      <c r="AY77" s="3">
        <f t="shared" ref="AY77:BD77" si="87">AR77/SUM(AR$2:AR$4656)</f>
        <v>0.000519397940950353</v>
      </c>
      <c r="AZ77" s="3">
        <f t="shared" si="87"/>
        <v>0.000856841553561517</v>
      </c>
      <c r="BA77" s="3">
        <f t="shared" si="87"/>
        <v>0.000595097171369118</v>
      </c>
      <c r="BB77" s="3">
        <f t="shared" si="87"/>
        <v>0.00105424811521106</v>
      </c>
      <c r="BC77" s="3">
        <f t="shared" si="87"/>
        <v>0.00100280754694368</v>
      </c>
      <c r="BD77" s="3">
        <f t="shared" si="87"/>
        <v>0.00258672475521484</v>
      </c>
    </row>
    <row r="78" spans="1:56">
      <c r="A78" t="s">
        <v>56</v>
      </c>
      <c r="B78" t="s">
        <v>57</v>
      </c>
      <c r="C78" t="s">
        <v>288</v>
      </c>
      <c r="D78" t="s">
        <v>289</v>
      </c>
      <c r="E78" t="s">
        <v>290</v>
      </c>
      <c r="F78" t="s">
        <v>291</v>
      </c>
      <c r="G78" t="s">
        <v>292</v>
      </c>
      <c r="H78">
        <v>46126</v>
      </c>
      <c r="I78">
        <v>37914</v>
      </c>
      <c r="J78">
        <v>33974</v>
      </c>
      <c r="K78">
        <v>131372</v>
      </c>
      <c r="L78">
        <v>110076</v>
      </c>
      <c r="M78">
        <v>119670</v>
      </c>
      <c r="N78">
        <v>112240</v>
      </c>
      <c r="O78">
        <v>126962</v>
      </c>
      <c r="P78">
        <v>108420</v>
      </c>
      <c r="Q78">
        <v>118566</v>
      </c>
      <c r="R78">
        <v>101682</v>
      </c>
      <c r="S78">
        <v>104486</v>
      </c>
      <c r="T78">
        <v>55570</v>
      </c>
      <c r="U78">
        <v>95432</v>
      </c>
      <c r="V78">
        <v>81360</v>
      </c>
      <c r="W78">
        <v>120170</v>
      </c>
      <c r="X78">
        <v>147932</v>
      </c>
      <c r="Y78">
        <v>98498</v>
      </c>
      <c r="Z78">
        <v>57572</v>
      </c>
      <c r="AA78">
        <v>48460</v>
      </c>
      <c r="AB78">
        <v>79198</v>
      </c>
      <c r="AC78">
        <v>97056</v>
      </c>
      <c r="AD78">
        <v>65878</v>
      </c>
      <c r="AE78">
        <v>54876</v>
      </c>
      <c r="AF78">
        <v>50574</v>
      </c>
      <c r="AG78">
        <v>40220</v>
      </c>
      <c r="AH78">
        <v>42408</v>
      </c>
      <c r="AI78">
        <v>88100</v>
      </c>
      <c r="AJ78">
        <v>83838</v>
      </c>
      <c r="AK78">
        <v>86786</v>
      </c>
      <c r="AL78">
        <v>59676</v>
      </c>
      <c r="AM78">
        <v>55818</v>
      </c>
      <c r="AN78">
        <v>57528</v>
      </c>
      <c r="AO78">
        <v>52564</v>
      </c>
      <c r="AP78">
        <v>60040</v>
      </c>
      <c r="AQ78">
        <v>57548</v>
      </c>
      <c r="AR78" s="4">
        <f t="shared" si="70"/>
        <v>39338</v>
      </c>
      <c r="AS78" s="4">
        <f t="shared" si="71"/>
        <v>114830.444444444</v>
      </c>
      <c r="AT78" s="4">
        <f t="shared" si="72"/>
        <v>99827</v>
      </c>
      <c r="AU78" s="4">
        <f t="shared" si="73"/>
        <v>67173.3333333333</v>
      </c>
      <c r="AV78" s="4">
        <f t="shared" si="74"/>
        <v>65321</v>
      </c>
      <c r="AW78" s="4">
        <f t="shared" si="75"/>
        <v>57195.6666666667</v>
      </c>
      <c r="AX78">
        <v>2888590</v>
      </c>
      <c r="AY78" s="3">
        <f t="shared" ref="AY78:BD78" si="88">AR78/SUM(AR$2:AR$4656)</f>
        <v>0.00258045923226888</v>
      </c>
      <c r="AZ78" s="3">
        <f t="shared" si="88"/>
        <v>0.00523303352908931</v>
      </c>
      <c r="BA78" s="3">
        <f t="shared" si="88"/>
        <v>0.00499174567904084</v>
      </c>
      <c r="BB78" s="3">
        <f t="shared" si="88"/>
        <v>0.00448438196929526</v>
      </c>
      <c r="BC78" s="3">
        <f t="shared" si="88"/>
        <v>0.00244322129652035</v>
      </c>
      <c r="BD78" s="3">
        <f t="shared" si="88"/>
        <v>0.00257115579676902</v>
      </c>
    </row>
    <row r="79" spans="1:56">
      <c r="A79" t="s">
        <v>56</v>
      </c>
      <c r="B79" t="s">
        <v>57</v>
      </c>
      <c r="C79" t="s">
        <v>68</v>
      </c>
      <c r="D79" t="s">
        <v>91</v>
      </c>
      <c r="E79" t="s">
        <v>92</v>
      </c>
      <c r="F79" t="s">
        <v>293</v>
      </c>
      <c r="G79" t="s">
        <v>294</v>
      </c>
      <c r="H79">
        <v>41522</v>
      </c>
      <c r="I79">
        <v>39240</v>
      </c>
      <c r="J79">
        <v>32640</v>
      </c>
      <c r="K79">
        <v>167368</v>
      </c>
      <c r="L79">
        <v>130566</v>
      </c>
      <c r="M79">
        <v>160798</v>
      </c>
      <c r="N79">
        <v>178312</v>
      </c>
      <c r="O79">
        <v>237820</v>
      </c>
      <c r="P79">
        <v>148124</v>
      </c>
      <c r="Q79">
        <v>190312</v>
      </c>
      <c r="R79">
        <v>185994</v>
      </c>
      <c r="S79">
        <v>194868</v>
      </c>
      <c r="T79">
        <v>150880</v>
      </c>
      <c r="U79">
        <v>92228</v>
      </c>
      <c r="V79">
        <v>70014</v>
      </c>
      <c r="W79">
        <v>73768</v>
      </c>
      <c r="X79">
        <v>66992</v>
      </c>
      <c r="Y79">
        <v>65152</v>
      </c>
      <c r="Z79">
        <v>43948</v>
      </c>
      <c r="AA79">
        <v>33266</v>
      </c>
      <c r="AB79">
        <v>37330</v>
      </c>
      <c r="AC79">
        <v>54430</v>
      </c>
      <c r="AD79">
        <v>64306</v>
      </c>
      <c r="AE79">
        <v>36270</v>
      </c>
      <c r="AF79">
        <v>100802</v>
      </c>
      <c r="AG79">
        <v>96910</v>
      </c>
      <c r="AH79">
        <v>104324</v>
      </c>
      <c r="AI79">
        <v>61588</v>
      </c>
      <c r="AJ79">
        <v>105518</v>
      </c>
      <c r="AK79">
        <v>110152</v>
      </c>
      <c r="AL79">
        <v>52978</v>
      </c>
      <c r="AM79">
        <v>47190</v>
      </c>
      <c r="AN79">
        <v>49406</v>
      </c>
      <c r="AO79">
        <v>64574</v>
      </c>
      <c r="AP79">
        <v>69254</v>
      </c>
      <c r="AQ79">
        <v>52378</v>
      </c>
      <c r="AR79" s="4">
        <f t="shared" si="70"/>
        <v>37800.6666666667</v>
      </c>
      <c r="AS79" s="4">
        <f t="shared" si="71"/>
        <v>177129.111111111</v>
      </c>
      <c r="AT79" s="4">
        <f t="shared" si="72"/>
        <v>86505.6666666667</v>
      </c>
      <c r="AU79" s="4">
        <f t="shared" si="73"/>
        <v>44925</v>
      </c>
      <c r="AV79" s="4">
        <f t="shared" si="74"/>
        <v>96549</v>
      </c>
      <c r="AW79" s="4">
        <f t="shared" si="75"/>
        <v>55963.3333333333</v>
      </c>
      <c r="AX79">
        <v>3411222</v>
      </c>
      <c r="AY79" s="3">
        <f t="shared" ref="AY79:BD79" si="89">AR79/SUM(AR$2:AR$4656)</f>
        <v>0.00247961460384154</v>
      </c>
      <c r="AZ79" s="3">
        <f t="shared" si="89"/>
        <v>0.00807209779520344</v>
      </c>
      <c r="BA79" s="3">
        <f t="shared" si="89"/>
        <v>0.00432562621130436</v>
      </c>
      <c r="BB79" s="3">
        <f t="shared" si="89"/>
        <v>0.00299911959066976</v>
      </c>
      <c r="BC79" s="3">
        <f t="shared" si="89"/>
        <v>0.00361125171013523</v>
      </c>
      <c r="BD79" s="3">
        <f t="shared" si="89"/>
        <v>0.00251575787629337</v>
      </c>
    </row>
    <row r="80" spans="1:56">
      <c r="A80" t="s">
        <v>56</v>
      </c>
      <c r="B80" t="s">
        <v>57</v>
      </c>
      <c r="C80" t="s">
        <v>63</v>
      </c>
      <c r="D80" t="s">
        <v>81</v>
      </c>
      <c r="E80" t="s">
        <v>295</v>
      </c>
      <c r="F80" t="s">
        <v>296</v>
      </c>
      <c r="G80" t="s">
        <v>297</v>
      </c>
      <c r="H80">
        <v>12522</v>
      </c>
      <c r="I80">
        <v>10004</v>
      </c>
      <c r="J80">
        <v>9194</v>
      </c>
      <c r="K80">
        <v>18746</v>
      </c>
      <c r="L80">
        <v>15618</v>
      </c>
      <c r="M80">
        <v>18944</v>
      </c>
      <c r="N80">
        <v>19264</v>
      </c>
      <c r="O80">
        <v>19768</v>
      </c>
      <c r="P80">
        <v>17808</v>
      </c>
      <c r="Q80">
        <v>19384</v>
      </c>
      <c r="R80">
        <v>18234</v>
      </c>
      <c r="S80">
        <v>18318</v>
      </c>
      <c r="T80">
        <v>19444</v>
      </c>
      <c r="U80">
        <v>15942</v>
      </c>
      <c r="V80">
        <v>12904</v>
      </c>
      <c r="W80">
        <v>10248</v>
      </c>
      <c r="X80">
        <v>6176</v>
      </c>
      <c r="Y80">
        <v>10934</v>
      </c>
      <c r="Z80">
        <v>15160</v>
      </c>
      <c r="AA80">
        <v>14668</v>
      </c>
      <c r="AB80">
        <v>21668</v>
      </c>
      <c r="AC80">
        <v>28678</v>
      </c>
      <c r="AD80">
        <v>12674</v>
      </c>
      <c r="AE80">
        <v>10294</v>
      </c>
      <c r="AF80">
        <v>26302</v>
      </c>
      <c r="AG80">
        <v>26450</v>
      </c>
      <c r="AH80">
        <v>28854</v>
      </c>
      <c r="AI80">
        <v>20858</v>
      </c>
      <c r="AJ80">
        <v>28460</v>
      </c>
      <c r="AK80">
        <v>31538</v>
      </c>
      <c r="AL80">
        <v>57446</v>
      </c>
      <c r="AM80">
        <v>50920</v>
      </c>
      <c r="AN80">
        <v>49720</v>
      </c>
      <c r="AO80">
        <v>58990</v>
      </c>
      <c r="AP80">
        <v>63914</v>
      </c>
      <c r="AQ80">
        <v>47556</v>
      </c>
      <c r="AR80" s="4">
        <f t="shared" si="70"/>
        <v>10573.3333333333</v>
      </c>
      <c r="AS80" s="4">
        <f t="shared" si="71"/>
        <v>18453.7777777778</v>
      </c>
      <c r="AT80" s="4">
        <f t="shared" si="72"/>
        <v>12608</v>
      </c>
      <c r="AU80" s="4">
        <f t="shared" si="73"/>
        <v>17190.3333333333</v>
      </c>
      <c r="AV80" s="4">
        <f t="shared" si="74"/>
        <v>27077</v>
      </c>
      <c r="AW80" s="4">
        <f t="shared" si="75"/>
        <v>54757.6666666667</v>
      </c>
      <c r="AX80">
        <v>867602</v>
      </c>
      <c r="AY80" s="3">
        <f t="shared" ref="AY80:BD80" si="90">AR80/SUM(AR$2:AR$4656)</f>
        <v>0.000693580141742241</v>
      </c>
      <c r="AZ80" s="3">
        <f t="shared" si="90"/>
        <v>0.000840972429538885</v>
      </c>
      <c r="BA80" s="3">
        <f t="shared" si="90"/>
        <v>0.000630449973667914</v>
      </c>
      <c r="BB80" s="3">
        <f t="shared" si="90"/>
        <v>0.0011475985636092</v>
      </c>
      <c r="BC80" s="3">
        <f t="shared" si="90"/>
        <v>0.0010127692938853</v>
      </c>
      <c r="BD80" s="3">
        <f t="shared" si="90"/>
        <v>0.00246155872066437</v>
      </c>
    </row>
    <row r="81" spans="1:56">
      <c r="A81" t="s">
        <v>56</v>
      </c>
      <c r="B81" t="s">
        <v>57</v>
      </c>
      <c r="C81" t="s">
        <v>125</v>
      </c>
      <c r="D81" t="s">
        <v>298</v>
      </c>
      <c r="E81" t="s">
        <v>299</v>
      </c>
      <c r="F81" t="s">
        <v>300</v>
      </c>
      <c r="G81" t="s">
        <v>301</v>
      </c>
      <c r="H81">
        <v>18990</v>
      </c>
      <c r="I81">
        <v>19590</v>
      </c>
      <c r="J81">
        <v>19456</v>
      </c>
      <c r="K81">
        <v>13744</v>
      </c>
      <c r="L81">
        <v>19834</v>
      </c>
      <c r="M81">
        <v>19850</v>
      </c>
      <c r="N81">
        <v>23288</v>
      </c>
      <c r="O81">
        <v>24406</v>
      </c>
      <c r="P81">
        <v>29324</v>
      </c>
      <c r="Q81">
        <v>21366</v>
      </c>
      <c r="R81">
        <v>25370</v>
      </c>
      <c r="S81">
        <v>19982</v>
      </c>
      <c r="T81">
        <v>20538</v>
      </c>
      <c r="U81">
        <v>36672</v>
      </c>
      <c r="V81">
        <v>18152</v>
      </c>
      <c r="W81">
        <v>12368</v>
      </c>
      <c r="X81">
        <v>11490</v>
      </c>
      <c r="Y81">
        <v>22964</v>
      </c>
      <c r="Z81">
        <v>56298</v>
      </c>
      <c r="AA81">
        <v>46152</v>
      </c>
      <c r="AB81">
        <v>58780</v>
      </c>
      <c r="AC81">
        <v>18244</v>
      </c>
      <c r="AD81">
        <v>25512</v>
      </c>
      <c r="AE81">
        <v>11012</v>
      </c>
      <c r="AF81">
        <v>77016</v>
      </c>
      <c r="AG81">
        <v>64412</v>
      </c>
      <c r="AH81">
        <v>67922</v>
      </c>
      <c r="AI81">
        <v>85700</v>
      </c>
      <c r="AJ81">
        <v>50106</v>
      </c>
      <c r="AK81">
        <v>121756</v>
      </c>
      <c r="AL81">
        <v>48548</v>
      </c>
      <c r="AM81">
        <v>53634</v>
      </c>
      <c r="AN81">
        <v>46954</v>
      </c>
      <c r="AO81">
        <v>59466</v>
      </c>
      <c r="AP81">
        <v>58962</v>
      </c>
      <c r="AQ81">
        <v>57194</v>
      </c>
      <c r="AR81" s="4">
        <f t="shared" si="70"/>
        <v>19345.3333333333</v>
      </c>
      <c r="AS81" s="4">
        <f t="shared" si="71"/>
        <v>21907.1111111111</v>
      </c>
      <c r="AT81" s="4">
        <f t="shared" si="72"/>
        <v>20364</v>
      </c>
      <c r="AU81" s="4">
        <f t="shared" si="73"/>
        <v>35999.6666666667</v>
      </c>
      <c r="AV81" s="4">
        <f t="shared" si="74"/>
        <v>77818.6666666667</v>
      </c>
      <c r="AW81" s="4">
        <f t="shared" si="75"/>
        <v>54126.3333333333</v>
      </c>
      <c r="AX81">
        <v>1385052</v>
      </c>
      <c r="AY81" s="3">
        <f t="shared" ref="AY81:BD81" si="91">AR81/SUM(AR$2:AR$4656)</f>
        <v>0.00126899801721793</v>
      </c>
      <c r="AZ81" s="3">
        <f t="shared" si="91"/>
        <v>0.000998347150222807</v>
      </c>
      <c r="BA81" s="3">
        <f t="shared" si="91"/>
        <v>0.00101828071571807</v>
      </c>
      <c r="BB81" s="3">
        <f t="shared" si="91"/>
        <v>0.00240327892170464</v>
      </c>
      <c r="BC81" s="3">
        <f t="shared" si="91"/>
        <v>0.00291067533667302</v>
      </c>
      <c r="BD81" s="3">
        <f t="shared" si="91"/>
        <v>0.00243317796292001</v>
      </c>
    </row>
    <row r="82" spans="1:56">
      <c r="A82" t="s">
        <v>56</v>
      </c>
      <c r="B82" t="s">
        <v>57</v>
      </c>
      <c r="C82" t="s">
        <v>68</v>
      </c>
      <c r="D82" t="s">
        <v>227</v>
      </c>
      <c r="E82" t="s">
        <v>228</v>
      </c>
      <c r="F82" t="s">
        <v>302</v>
      </c>
      <c r="G82" t="s">
        <v>303</v>
      </c>
      <c r="H82">
        <v>59688</v>
      </c>
      <c r="I82">
        <v>34192</v>
      </c>
      <c r="J82">
        <v>38664</v>
      </c>
      <c r="K82">
        <v>1882</v>
      </c>
      <c r="L82">
        <v>1714</v>
      </c>
      <c r="M82">
        <v>1934</v>
      </c>
      <c r="N82">
        <v>2230</v>
      </c>
      <c r="O82">
        <v>2656</v>
      </c>
      <c r="P82">
        <v>2226</v>
      </c>
      <c r="Q82">
        <v>2756</v>
      </c>
      <c r="R82">
        <v>3390</v>
      </c>
      <c r="S82">
        <v>3092</v>
      </c>
      <c r="T82">
        <v>18504</v>
      </c>
      <c r="U82">
        <v>10742</v>
      </c>
      <c r="V82">
        <v>8222</v>
      </c>
      <c r="W82">
        <v>10478</v>
      </c>
      <c r="X82">
        <v>13788</v>
      </c>
      <c r="Y82">
        <v>4186</v>
      </c>
      <c r="Z82">
        <v>732</v>
      </c>
      <c r="AA82">
        <v>716</v>
      </c>
      <c r="AB82">
        <v>752</v>
      </c>
      <c r="AC82">
        <v>794</v>
      </c>
      <c r="AD82">
        <v>994</v>
      </c>
      <c r="AE82">
        <v>794</v>
      </c>
      <c r="AF82">
        <v>1314</v>
      </c>
      <c r="AG82">
        <v>1150</v>
      </c>
      <c r="AH82">
        <v>1296</v>
      </c>
      <c r="AI82">
        <v>1160</v>
      </c>
      <c r="AJ82">
        <v>1546</v>
      </c>
      <c r="AK82">
        <v>1902</v>
      </c>
      <c r="AL82">
        <v>57784</v>
      </c>
      <c r="AM82">
        <v>59726</v>
      </c>
      <c r="AN82">
        <v>55486</v>
      </c>
      <c r="AO82">
        <v>55906</v>
      </c>
      <c r="AP82">
        <v>43242</v>
      </c>
      <c r="AQ82">
        <v>44958</v>
      </c>
      <c r="AR82" s="4">
        <f t="shared" si="70"/>
        <v>44181.3333333333</v>
      </c>
      <c r="AS82" s="4">
        <f t="shared" si="71"/>
        <v>2431.11111111111</v>
      </c>
      <c r="AT82" s="4">
        <f t="shared" si="72"/>
        <v>10986.6666666667</v>
      </c>
      <c r="AU82" s="4">
        <f t="shared" si="73"/>
        <v>797</v>
      </c>
      <c r="AV82" s="4">
        <f t="shared" si="74"/>
        <v>1394.66666666667</v>
      </c>
      <c r="AW82" s="4">
        <f t="shared" si="75"/>
        <v>52850.3333333333</v>
      </c>
      <c r="AX82">
        <v>550596</v>
      </c>
      <c r="AY82" s="3">
        <f t="shared" ref="AY82:BD82" si="92">AR82/SUM(AR$2:AR$4656)</f>
        <v>0.00289816791636455</v>
      </c>
      <c r="AZ82" s="3">
        <f t="shared" si="92"/>
        <v>0.000110790183029737</v>
      </c>
      <c r="BA82" s="3">
        <f t="shared" si="92"/>
        <v>0.000549376880607404</v>
      </c>
      <c r="BB82" s="3">
        <f t="shared" si="92"/>
        <v>5.32064176686432e-5</v>
      </c>
      <c r="BC82" s="3">
        <f t="shared" si="92"/>
        <v>5.21651429333147e-5</v>
      </c>
      <c r="BD82" s="3">
        <f t="shared" si="92"/>
        <v>0.00237581706500798</v>
      </c>
    </row>
    <row r="83" spans="1:56">
      <c r="A83" t="s">
        <v>56</v>
      </c>
      <c r="B83" t="s">
        <v>57</v>
      </c>
      <c r="C83" t="s">
        <v>68</v>
      </c>
      <c r="D83" t="s">
        <v>69</v>
      </c>
      <c r="E83" t="s">
        <v>101</v>
      </c>
      <c r="F83" t="s">
        <v>102</v>
      </c>
      <c r="G83" t="s">
        <v>304</v>
      </c>
      <c r="H83">
        <v>36132</v>
      </c>
      <c r="I83">
        <v>27658</v>
      </c>
      <c r="J83">
        <v>27316</v>
      </c>
      <c r="K83">
        <v>35378</v>
      </c>
      <c r="L83">
        <v>33058</v>
      </c>
      <c r="M83">
        <v>43754</v>
      </c>
      <c r="N83">
        <v>41970</v>
      </c>
      <c r="O83">
        <v>46040</v>
      </c>
      <c r="P83">
        <v>42308</v>
      </c>
      <c r="Q83">
        <v>35456</v>
      </c>
      <c r="R83">
        <v>40054</v>
      </c>
      <c r="S83">
        <v>37172</v>
      </c>
      <c r="T83">
        <v>29514</v>
      </c>
      <c r="U83">
        <v>25166</v>
      </c>
      <c r="V83">
        <v>22086</v>
      </c>
      <c r="W83">
        <v>21640</v>
      </c>
      <c r="X83">
        <v>25590</v>
      </c>
      <c r="Y83">
        <v>17706</v>
      </c>
      <c r="Z83">
        <v>63644</v>
      </c>
      <c r="AA83">
        <v>57236</v>
      </c>
      <c r="AB83">
        <v>66638</v>
      </c>
      <c r="AC83">
        <v>87976</v>
      </c>
      <c r="AD83">
        <v>50068</v>
      </c>
      <c r="AE83">
        <v>48008</v>
      </c>
      <c r="AF83">
        <v>175542</v>
      </c>
      <c r="AG83">
        <v>190352</v>
      </c>
      <c r="AH83">
        <v>194752</v>
      </c>
      <c r="AI83">
        <v>129738</v>
      </c>
      <c r="AJ83">
        <v>160030</v>
      </c>
      <c r="AK83">
        <v>160986</v>
      </c>
      <c r="AL83">
        <v>60986</v>
      </c>
      <c r="AM83">
        <v>57404</v>
      </c>
      <c r="AN83">
        <v>57726</v>
      </c>
      <c r="AO83">
        <v>43870</v>
      </c>
      <c r="AP83">
        <v>43344</v>
      </c>
      <c r="AQ83">
        <v>53390</v>
      </c>
      <c r="AR83" s="4">
        <f t="shared" si="70"/>
        <v>30368.6666666667</v>
      </c>
      <c r="AS83" s="4">
        <f t="shared" si="71"/>
        <v>39465.5555555556</v>
      </c>
      <c r="AT83" s="4">
        <f t="shared" si="72"/>
        <v>23617</v>
      </c>
      <c r="AU83" s="4">
        <f t="shared" si="73"/>
        <v>62261.6666666667</v>
      </c>
      <c r="AV83" s="4">
        <f t="shared" si="74"/>
        <v>168566.666666667</v>
      </c>
      <c r="AW83" s="4">
        <f t="shared" si="75"/>
        <v>52786.6666666667</v>
      </c>
      <c r="AX83">
        <v>2289688</v>
      </c>
      <c r="AY83" s="3">
        <f t="shared" ref="AY83:BD83" si="93">AR83/SUM(AR$2:AR$4656)</f>
        <v>0.00199209685982247</v>
      </c>
      <c r="AZ83" s="3">
        <f t="shared" si="93"/>
        <v>0.00179851760102067</v>
      </c>
      <c r="BA83" s="3">
        <f t="shared" si="93"/>
        <v>0.00118094360946345</v>
      </c>
      <c r="BB83" s="3">
        <f t="shared" si="93"/>
        <v>0.0041564871284975</v>
      </c>
      <c r="BC83" s="3">
        <f t="shared" si="93"/>
        <v>0.00630495047356052</v>
      </c>
      <c r="BD83" s="3">
        <f t="shared" si="93"/>
        <v>0.00237295501393661</v>
      </c>
    </row>
    <row r="84" spans="1:56">
      <c r="A84" t="s">
        <v>56</v>
      </c>
      <c r="B84" t="s">
        <v>57</v>
      </c>
      <c r="C84" t="s">
        <v>305</v>
      </c>
      <c r="D84" t="s">
        <v>306</v>
      </c>
      <c r="E84" t="s">
        <v>307</v>
      </c>
      <c r="F84" t="s">
        <v>308</v>
      </c>
      <c r="G84" t="s">
        <v>309</v>
      </c>
      <c r="H84">
        <v>75662</v>
      </c>
      <c r="I84">
        <v>54476</v>
      </c>
      <c r="J84">
        <v>62574</v>
      </c>
      <c r="K84">
        <v>77314</v>
      </c>
      <c r="L84">
        <v>67654</v>
      </c>
      <c r="M84">
        <v>85360</v>
      </c>
      <c r="N84">
        <v>93324</v>
      </c>
      <c r="O84">
        <v>100120</v>
      </c>
      <c r="P84">
        <v>96864</v>
      </c>
      <c r="Q84">
        <v>107822</v>
      </c>
      <c r="R84">
        <v>122122</v>
      </c>
      <c r="S84">
        <v>96486</v>
      </c>
      <c r="T84">
        <v>78802</v>
      </c>
      <c r="U84">
        <v>70702</v>
      </c>
      <c r="V84">
        <v>54422</v>
      </c>
      <c r="W84">
        <v>58920</v>
      </c>
      <c r="X84">
        <v>63838</v>
      </c>
      <c r="Y84">
        <v>61222</v>
      </c>
      <c r="Z84">
        <v>54642</v>
      </c>
      <c r="AA84">
        <v>46874</v>
      </c>
      <c r="AB84">
        <v>57810</v>
      </c>
      <c r="AC84">
        <v>34270</v>
      </c>
      <c r="AD84">
        <v>46796</v>
      </c>
      <c r="AE84">
        <v>36848</v>
      </c>
      <c r="AF84">
        <v>80846</v>
      </c>
      <c r="AG84">
        <v>70596</v>
      </c>
      <c r="AH84">
        <v>71442</v>
      </c>
      <c r="AI84">
        <v>123830</v>
      </c>
      <c r="AJ84">
        <v>80202</v>
      </c>
      <c r="AK84">
        <v>133998</v>
      </c>
      <c r="AL84">
        <v>51992</v>
      </c>
      <c r="AM84">
        <v>50882</v>
      </c>
      <c r="AN84">
        <v>49454</v>
      </c>
      <c r="AO84">
        <v>51812</v>
      </c>
      <c r="AP84">
        <v>53738</v>
      </c>
      <c r="AQ84">
        <v>54414</v>
      </c>
      <c r="AR84" s="4">
        <f t="shared" si="70"/>
        <v>64237.3333333333</v>
      </c>
      <c r="AS84" s="4">
        <f t="shared" si="71"/>
        <v>94118.4444444444</v>
      </c>
      <c r="AT84" s="4">
        <f t="shared" si="72"/>
        <v>64651</v>
      </c>
      <c r="AU84" s="4">
        <f t="shared" si="73"/>
        <v>46206.6666666667</v>
      </c>
      <c r="AV84" s="4">
        <f t="shared" si="74"/>
        <v>93485.6666666667</v>
      </c>
      <c r="AW84" s="4">
        <f t="shared" si="75"/>
        <v>52048.6666666667</v>
      </c>
      <c r="AX84">
        <v>2578130</v>
      </c>
      <c r="AY84" s="3">
        <f t="shared" ref="AY84:BD84" si="94">AR84/SUM(AR$2:AR$4656)</f>
        <v>0.00421378361524057</v>
      </c>
      <c r="AZ84" s="3">
        <f t="shared" si="94"/>
        <v>0.00428914977962829</v>
      </c>
      <c r="BA84" s="3">
        <f t="shared" si="94"/>
        <v>0.00323280625377572</v>
      </c>
      <c r="BB84" s="3">
        <f t="shared" si="94"/>
        <v>0.00308468156303945</v>
      </c>
      <c r="BC84" s="3">
        <f t="shared" si="94"/>
        <v>0.00349667291865407</v>
      </c>
      <c r="BD84" s="3">
        <f t="shared" si="94"/>
        <v>0.00233977919680567</v>
      </c>
    </row>
    <row r="85" spans="1:56">
      <c r="A85" t="s">
        <v>56</v>
      </c>
      <c r="B85" t="s">
        <v>57</v>
      </c>
      <c r="C85" t="s">
        <v>58</v>
      </c>
      <c r="D85" t="s">
        <v>59</v>
      </c>
      <c r="E85" t="s">
        <v>60</v>
      </c>
      <c r="F85" t="s">
        <v>61</v>
      </c>
      <c r="G85" t="s">
        <v>310</v>
      </c>
      <c r="H85">
        <v>77390</v>
      </c>
      <c r="I85">
        <v>62466</v>
      </c>
      <c r="J85">
        <v>67320</v>
      </c>
      <c r="K85">
        <v>62290</v>
      </c>
      <c r="L85">
        <v>61542</v>
      </c>
      <c r="M85">
        <v>87100</v>
      </c>
      <c r="N85">
        <v>94970</v>
      </c>
      <c r="O85">
        <v>93066</v>
      </c>
      <c r="P85">
        <v>111128</v>
      </c>
      <c r="Q85">
        <v>85276</v>
      </c>
      <c r="R85">
        <v>103794</v>
      </c>
      <c r="S85">
        <v>89720</v>
      </c>
      <c r="T85">
        <v>130692</v>
      </c>
      <c r="U85">
        <v>113888</v>
      </c>
      <c r="V85">
        <v>77500</v>
      </c>
      <c r="W85">
        <v>137008</v>
      </c>
      <c r="X85">
        <v>139660</v>
      </c>
      <c r="Y85">
        <v>109342</v>
      </c>
      <c r="Z85">
        <v>43504</v>
      </c>
      <c r="AA85">
        <v>38184</v>
      </c>
      <c r="AB85">
        <v>51480</v>
      </c>
      <c r="AC85">
        <v>17778</v>
      </c>
      <c r="AD85">
        <v>17980</v>
      </c>
      <c r="AE85">
        <v>12922</v>
      </c>
      <c r="AF85">
        <v>42212</v>
      </c>
      <c r="AG85">
        <v>33334</v>
      </c>
      <c r="AH85">
        <v>34592</v>
      </c>
      <c r="AI85">
        <v>39556</v>
      </c>
      <c r="AJ85">
        <v>24188</v>
      </c>
      <c r="AK85">
        <v>57906</v>
      </c>
      <c r="AL85">
        <v>50890</v>
      </c>
      <c r="AM85">
        <v>51282</v>
      </c>
      <c r="AN85">
        <v>47408</v>
      </c>
      <c r="AO85">
        <v>52108</v>
      </c>
      <c r="AP85">
        <v>54334</v>
      </c>
      <c r="AQ85">
        <v>55874</v>
      </c>
      <c r="AR85" s="4">
        <f t="shared" si="70"/>
        <v>69058.6666666667</v>
      </c>
      <c r="AS85" s="4">
        <f t="shared" si="71"/>
        <v>87654</v>
      </c>
      <c r="AT85" s="4">
        <f t="shared" si="72"/>
        <v>118015</v>
      </c>
      <c r="AU85" s="4">
        <f t="shared" si="73"/>
        <v>30308</v>
      </c>
      <c r="AV85" s="4">
        <f t="shared" si="74"/>
        <v>38631.3333333333</v>
      </c>
      <c r="AW85" s="4">
        <f t="shared" si="75"/>
        <v>51982.6666666667</v>
      </c>
      <c r="AX85">
        <v>2429684</v>
      </c>
      <c r="AY85" s="3">
        <f t="shared" ref="AY85:BD85" si="95">AR85/SUM(AR$2:AR$4656)</f>
        <v>0.00453004916284964</v>
      </c>
      <c r="AZ85" s="3">
        <f t="shared" si="95"/>
        <v>0.00399455321433258</v>
      </c>
      <c r="BA85" s="3">
        <f t="shared" si="95"/>
        <v>0.0059012177698619</v>
      </c>
      <c r="BB85" s="3">
        <f t="shared" si="95"/>
        <v>0.00202331255545952</v>
      </c>
      <c r="BC85" s="3">
        <f t="shared" si="95"/>
        <v>0.00144493954950133</v>
      </c>
      <c r="BD85" s="3">
        <f t="shared" si="95"/>
        <v>0.00233681225381022</v>
      </c>
    </row>
    <row r="86" spans="1:56">
      <c r="A86" t="s">
        <v>56</v>
      </c>
      <c r="B86" t="s">
        <v>57</v>
      </c>
      <c r="C86" t="s">
        <v>68</v>
      </c>
      <c r="D86" t="s">
        <v>91</v>
      </c>
      <c r="E86" t="s">
        <v>186</v>
      </c>
      <c r="F86" t="s">
        <v>277</v>
      </c>
      <c r="G86" t="s">
        <v>311</v>
      </c>
      <c r="H86">
        <v>39874</v>
      </c>
      <c r="I86">
        <v>32478</v>
      </c>
      <c r="J86">
        <v>29778</v>
      </c>
      <c r="K86">
        <v>36168</v>
      </c>
      <c r="L86">
        <v>29284</v>
      </c>
      <c r="M86">
        <v>35836</v>
      </c>
      <c r="N86">
        <v>35628</v>
      </c>
      <c r="O86">
        <v>43882</v>
      </c>
      <c r="P86">
        <v>31948</v>
      </c>
      <c r="Q86">
        <v>32584</v>
      </c>
      <c r="R86">
        <v>34146</v>
      </c>
      <c r="S86">
        <v>34330</v>
      </c>
      <c r="T86">
        <v>41130</v>
      </c>
      <c r="U86">
        <v>24384</v>
      </c>
      <c r="V86">
        <v>20570</v>
      </c>
      <c r="W86">
        <v>25854</v>
      </c>
      <c r="X86">
        <v>25380</v>
      </c>
      <c r="Y86">
        <v>20302</v>
      </c>
      <c r="Z86">
        <v>33690</v>
      </c>
      <c r="AA86">
        <v>27074</v>
      </c>
      <c r="AB86">
        <v>32956</v>
      </c>
      <c r="AC86">
        <v>49282</v>
      </c>
      <c r="AD86">
        <v>36404</v>
      </c>
      <c r="AE86">
        <v>32698</v>
      </c>
      <c r="AF86">
        <v>44118</v>
      </c>
      <c r="AG86">
        <v>41786</v>
      </c>
      <c r="AH86">
        <v>45742</v>
      </c>
      <c r="AI86">
        <v>29740</v>
      </c>
      <c r="AJ86">
        <v>44336</v>
      </c>
      <c r="AK86">
        <v>47292</v>
      </c>
      <c r="AL86">
        <v>55652</v>
      </c>
      <c r="AM86">
        <v>44594</v>
      </c>
      <c r="AN86">
        <v>49690</v>
      </c>
      <c r="AO86">
        <v>48380</v>
      </c>
      <c r="AP86">
        <v>60330</v>
      </c>
      <c r="AQ86">
        <v>51022</v>
      </c>
      <c r="AR86" s="4">
        <f t="shared" si="70"/>
        <v>34043.3333333333</v>
      </c>
      <c r="AS86" s="4">
        <f t="shared" si="71"/>
        <v>34867.3333333333</v>
      </c>
      <c r="AT86" s="4">
        <f t="shared" si="72"/>
        <v>26270</v>
      </c>
      <c r="AU86" s="4">
        <f t="shared" si="73"/>
        <v>35350.6666666667</v>
      </c>
      <c r="AV86" s="4">
        <f t="shared" si="74"/>
        <v>42169</v>
      </c>
      <c r="AW86" s="4">
        <f t="shared" si="75"/>
        <v>51611.3333333333</v>
      </c>
      <c r="AX86">
        <v>1348342</v>
      </c>
      <c r="AY86" s="3">
        <f t="shared" ref="AY86:BD86" si="96">AR86/SUM(AR$2:AR$4656)</f>
        <v>0.00223314438449354</v>
      </c>
      <c r="AZ86" s="3">
        <f t="shared" si="96"/>
        <v>0.00158896819816406</v>
      </c>
      <c r="BA86" s="3">
        <f t="shared" si="96"/>
        <v>0.00131360412502031</v>
      </c>
      <c r="BB86" s="3">
        <f t="shared" si="96"/>
        <v>0.0023599527421978</v>
      </c>
      <c r="BC86" s="3">
        <f t="shared" si="96"/>
        <v>0.00157725997539791</v>
      </c>
      <c r="BD86" s="3">
        <f t="shared" si="96"/>
        <v>0.00232011945332067</v>
      </c>
    </row>
    <row r="87" spans="1:56">
      <c r="A87" t="s">
        <v>56</v>
      </c>
      <c r="B87" t="s">
        <v>57</v>
      </c>
      <c r="C87" t="s">
        <v>68</v>
      </c>
      <c r="D87" t="s">
        <v>69</v>
      </c>
      <c r="E87" t="s">
        <v>114</v>
      </c>
      <c r="F87" t="s">
        <v>150</v>
      </c>
      <c r="G87" t="s">
        <v>312</v>
      </c>
      <c r="H87">
        <v>8062</v>
      </c>
      <c r="I87">
        <v>7422</v>
      </c>
      <c r="J87">
        <v>6374</v>
      </c>
      <c r="K87">
        <v>3856</v>
      </c>
      <c r="L87">
        <v>3364</v>
      </c>
      <c r="M87">
        <v>4030</v>
      </c>
      <c r="N87">
        <v>4502</v>
      </c>
      <c r="O87">
        <v>4586</v>
      </c>
      <c r="P87">
        <v>4664</v>
      </c>
      <c r="Q87">
        <v>4556</v>
      </c>
      <c r="R87">
        <v>4750</v>
      </c>
      <c r="S87">
        <v>4594</v>
      </c>
      <c r="T87">
        <v>8246</v>
      </c>
      <c r="U87">
        <v>6642</v>
      </c>
      <c r="V87">
        <v>5386</v>
      </c>
      <c r="W87">
        <v>5224</v>
      </c>
      <c r="X87">
        <v>5454</v>
      </c>
      <c r="Y87">
        <v>3380</v>
      </c>
      <c r="Z87">
        <v>8642</v>
      </c>
      <c r="AA87">
        <v>8110</v>
      </c>
      <c r="AB87">
        <v>8634</v>
      </c>
      <c r="AC87">
        <v>6966</v>
      </c>
      <c r="AD87">
        <v>5618</v>
      </c>
      <c r="AE87">
        <v>4344</v>
      </c>
      <c r="AF87">
        <v>59178</v>
      </c>
      <c r="AG87">
        <v>63860</v>
      </c>
      <c r="AH87">
        <v>61716</v>
      </c>
      <c r="AI87">
        <v>21702</v>
      </c>
      <c r="AJ87">
        <v>21946</v>
      </c>
      <c r="AK87">
        <v>25244</v>
      </c>
      <c r="AL87">
        <v>49670</v>
      </c>
      <c r="AM87">
        <v>46856</v>
      </c>
      <c r="AN87">
        <v>45414</v>
      </c>
      <c r="AO87">
        <v>62290</v>
      </c>
      <c r="AP87">
        <v>54828</v>
      </c>
      <c r="AQ87">
        <v>48888</v>
      </c>
      <c r="AR87" s="4">
        <f t="shared" si="70"/>
        <v>7286</v>
      </c>
      <c r="AS87" s="4">
        <f t="shared" si="71"/>
        <v>4322.44444444444</v>
      </c>
      <c r="AT87" s="4">
        <f t="shared" si="72"/>
        <v>5722</v>
      </c>
      <c r="AU87" s="4">
        <f t="shared" si="73"/>
        <v>7052.33333333333</v>
      </c>
      <c r="AV87" s="4">
        <f t="shared" si="74"/>
        <v>42274.3333333333</v>
      </c>
      <c r="AW87" s="4">
        <f t="shared" si="75"/>
        <v>51324.3333333333</v>
      </c>
      <c r="AX87">
        <v>698998</v>
      </c>
      <c r="AY87" s="3">
        <f t="shared" ref="AY87:BD87" si="97">AR87/SUM(AR$2:AR$4656)</f>
        <v>0.000477940565517084</v>
      </c>
      <c r="AZ87" s="3">
        <f t="shared" si="97"/>
        <v>0.000196981704763383</v>
      </c>
      <c r="BA87" s="3">
        <f t="shared" si="97"/>
        <v>0.000286122679991101</v>
      </c>
      <c r="BB87" s="3">
        <f t="shared" si="97"/>
        <v>0.000470802249525506</v>
      </c>
      <c r="BC87" s="3">
        <f t="shared" si="97"/>
        <v>0.00158119979020836</v>
      </c>
      <c r="BD87" s="3">
        <f t="shared" si="97"/>
        <v>0.00230721774665864</v>
      </c>
    </row>
    <row r="88" spans="1:56">
      <c r="A88" t="s">
        <v>56</v>
      </c>
      <c r="B88" t="s">
        <v>57</v>
      </c>
      <c r="C88" t="s">
        <v>58</v>
      </c>
      <c r="D88" t="s">
        <v>313</v>
      </c>
      <c r="E88" t="s">
        <v>314</v>
      </c>
      <c r="F88" t="s">
        <v>315</v>
      </c>
      <c r="G88" t="s">
        <v>316</v>
      </c>
      <c r="H88">
        <v>37128</v>
      </c>
      <c r="I88">
        <v>31700</v>
      </c>
      <c r="J88">
        <v>30830</v>
      </c>
      <c r="K88">
        <v>56824</v>
      </c>
      <c r="L88">
        <v>52822</v>
      </c>
      <c r="M88">
        <v>66822</v>
      </c>
      <c r="N88">
        <v>67316</v>
      </c>
      <c r="O88">
        <v>65156</v>
      </c>
      <c r="P88">
        <v>77346</v>
      </c>
      <c r="Q88">
        <v>62476</v>
      </c>
      <c r="R88">
        <v>72484</v>
      </c>
      <c r="S88">
        <v>64002</v>
      </c>
      <c r="T88">
        <v>78892</v>
      </c>
      <c r="U88">
        <v>71498</v>
      </c>
      <c r="V88">
        <v>48954</v>
      </c>
      <c r="W88">
        <v>53062</v>
      </c>
      <c r="X88">
        <v>40186</v>
      </c>
      <c r="Y88">
        <v>49574</v>
      </c>
      <c r="Z88">
        <v>31436</v>
      </c>
      <c r="AA88">
        <v>30002</v>
      </c>
      <c r="AB88">
        <v>38976</v>
      </c>
      <c r="AC88">
        <v>27230</v>
      </c>
      <c r="AD88">
        <v>18848</v>
      </c>
      <c r="AE88">
        <v>16770</v>
      </c>
      <c r="AF88">
        <v>62260</v>
      </c>
      <c r="AG88">
        <v>56170</v>
      </c>
      <c r="AH88">
        <v>56722</v>
      </c>
      <c r="AI88">
        <v>46288</v>
      </c>
      <c r="AJ88">
        <v>40576</v>
      </c>
      <c r="AK88">
        <v>64182</v>
      </c>
      <c r="AL88">
        <v>50048</v>
      </c>
      <c r="AM88">
        <v>48348</v>
      </c>
      <c r="AN88">
        <v>49394</v>
      </c>
      <c r="AO88">
        <v>53072</v>
      </c>
      <c r="AP88">
        <v>53850</v>
      </c>
      <c r="AQ88">
        <v>51746</v>
      </c>
      <c r="AR88" s="4">
        <f t="shared" si="70"/>
        <v>33219.3333333333</v>
      </c>
      <c r="AS88" s="4">
        <f t="shared" si="71"/>
        <v>65027.5555555556</v>
      </c>
      <c r="AT88" s="4">
        <f t="shared" si="72"/>
        <v>57027.6666666667</v>
      </c>
      <c r="AU88" s="4">
        <f t="shared" si="73"/>
        <v>27210.3333333333</v>
      </c>
      <c r="AV88" s="4">
        <f t="shared" si="74"/>
        <v>54366.3333333333</v>
      </c>
      <c r="AW88" s="4">
        <f t="shared" si="75"/>
        <v>51076.3333333333</v>
      </c>
      <c r="AX88">
        <v>1822990</v>
      </c>
      <c r="AY88" s="3">
        <f t="shared" ref="AY88:BD88" si="98">AR88/SUM(AR$2:AR$4656)</f>
        <v>0.00217909236335902</v>
      </c>
      <c r="AZ88" s="3">
        <f t="shared" si="98"/>
        <v>0.00296342472750399</v>
      </c>
      <c r="BA88" s="3">
        <f t="shared" si="98"/>
        <v>0.00285160937090281</v>
      </c>
      <c r="BB88" s="3">
        <f t="shared" si="98"/>
        <v>0.00181651739050983</v>
      </c>
      <c r="BC88" s="3">
        <f t="shared" si="98"/>
        <v>0.00203348055623343</v>
      </c>
      <c r="BD88" s="3">
        <f t="shared" si="98"/>
        <v>0.00229606923358483</v>
      </c>
    </row>
    <row r="89" spans="1:56">
      <c r="A89" t="s">
        <v>56</v>
      </c>
      <c r="B89" t="s">
        <v>57</v>
      </c>
      <c r="C89" t="s">
        <v>152</v>
      </c>
      <c r="D89" t="s">
        <v>153</v>
      </c>
      <c r="E89" t="s">
        <v>154</v>
      </c>
      <c r="F89" t="s">
        <v>155</v>
      </c>
      <c r="G89" t="s">
        <v>317</v>
      </c>
      <c r="H89">
        <v>16320</v>
      </c>
      <c r="I89">
        <v>18980</v>
      </c>
      <c r="J89">
        <v>13436</v>
      </c>
      <c r="K89">
        <v>57620</v>
      </c>
      <c r="L89">
        <v>42200</v>
      </c>
      <c r="M89">
        <v>51902</v>
      </c>
      <c r="N89">
        <v>48634</v>
      </c>
      <c r="O89">
        <v>67786</v>
      </c>
      <c r="P89">
        <v>45104</v>
      </c>
      <c r="Q89">
        <v>46306</v>
      </c>
      <c r="R89">
        <v>49580</v>
      </c>
      <c r="S89">
        <v>46430</v>
      </c>
      <c r="T89">
        <v>128578</v>
      </c>
      <c r="U89">
        <v>88898</v>
      </c>
      <c r="V89">
        <v>66742</v>
      </c>
      <c r="W89">
        <v>62158</v>
      </c>
      <c r="X89">
        <v>68980</v>
      </c>
      <c r="Y89">
        <v>56978</v>
      </c>
      <c r="Z89">
        <v>23926</v>
      </c>
      <c r="AA89">
        <v>24086</v>
      </c>
      <c r="AB89">
        <v>32294</v>
      </c>
      <c r="AC89">
        <v>34554</v>
      </c>
      <c r="AD89">
        <v>28620</v>
      </c>
      <c r="AE89">
        <v>24412</v>
      </c>
      <c r="AF89">
        <v>35382</v>
      </c>
      <c r="AG89">
        <v>31046</v>
      </c>
      <c r="AH89">
        <v>32706</v>
      </c>
      <c r="AI89">
        <v>36626</v>
      </c>
      <c r="AJ89">
        <v>46556</v>
      </c>
      <c r="AK89">
        <v>54216</v>
      </c>
      <c r="AL89">
        <v>51304</v>
      </c>
      <c r="AM89">
        <v>45120</v>
      </c>
      <c r="AN89">
        <v>48448</v>
      </c>
      <c r="AO89">
        <v>52862</v>
      </c>
      <c r="AP89">
        <v>55390</v>
      </c>
      <c r="AQ89">
        <v>53152</v>
      </c>
      <c r="AR89" s="4">
        <f t="shared" si="70"/>
        <v>16245.3333333333</v>
      </c>
      <c r="AS89" s="4">
        <f t="shared" si="71"/>
        <v>50618</v>
      </c>
      <c r="AT89" s="4">
        <f t="shared" si="72"/>
        <v>78722.3333333333</v>
      </c>
      <c r="AU89" s="4">
        <f t="shared" si="73"/>
        <v>27982</v>
      </c>
      <c r="AV89" s="4">
        <f t="shared" si="74"/>
        <v>39422</v>
      </c>
      <c r="AW89" s="4">
        <f t="shared" si="75"/>
        <v>51046</v>
      </c>
      <c r="AX89">
        <v>1687332</v>
      </c>
      <c r="AY89" s="3">
        <f t="shared" ref="AY89:BD89" si="99">AR89/SUM(AR$2:AR$4656)</f>
        <v>0.00106564696683322</v>
      </c>
      <c r="AZ89" s="3">
        <f t="shared" si="99"/>
        <v>0.00230675490682783</v>
      </c>
      <c r="BA89" s="3">
        <f t="shared" si="99"/>
        <v>0.00393642869424784</v>
      </c>
      <c r="BB89" s="3">
        <f t="shared" si="99"/>
        <v>0.00186803259624087</v>
      </c>
      <c r="BC89" s="3">
        <f t="shared" si="99"/>
        <v>0.00147451309611649</v>
      </c>
      <c r="BD89" s="3">
        <f t="shared" si="99"/>
        <v>0.00229470563857177</v>
      </c>
    </row>
    <row r="90" spans="1:56">
      <c r="A90" t="s">
        <v>56</v>
      </c>
      <c r="B90" t="s">
        <v>57</v>
      </c>
      <c r="C90" t="s">
        <v>63</v>
      </c>
      <c r="D90" t="s">
        <v>81</v>
      </c>
      <c r="E90" t="s">
        <v>195</v>
      </c>
      <c r="F90" t="s">
        <v>196</v>
      </c>
      <c r="G90" t="s">
        <v>318</v>
      </c>
      <c r="H90">
        <v>10588</v>
      </c>
      <c r="I90">
        <v>9764</v>
      </c>
      <c r="J90">
        <v>7624</v>
      </c>
      <c r="K90">
        <v>17266</v>
      </c>
      <c r="L90">
        <v>14560</v>
      </c>
      <c r="M90">
        <v>17688</v>
      </c>
      <c r="N90">
        <v>17370</v>
      </c>
      <c r="O90">
        <v>17858</v>
      </c>
      <c r="P90">
        <v>16988</v>
      </c>
      <c r="Q90">
        <v>18180</v>
      </c>
      <c r="R90">
        <v>17842</v>
      </c>
      <c r="S90">
        <v>17494</v>
      </c>
      <c r="T90">
        <v>17874</v>
      </c>
      <c r="U90">
        <v>15184</v>
      </c>
      <c r="V90">
        <v>12644</v>
      </c>
      <c r="W90">
        <v>9694</v>
      </c>
      <c r="X90">
        <v>6120</v>
      </c>
      <c r="Y90">
        <v>9450</v>
      </c>
      <c r="Z90">
        <v>14264</v>
      </c>
      <c r="AA90">
        <v>13862</v>
      </c>
      <c r="AB90">
        <v>20336</v>
      </c>
      <c r="AC90">
        <v>25302</v>
      </c>
      <c r="AD90">
        <v>11412</v>
      </c>
      <c r="AE90">
        <v>9428</v>
      </c>
      <c r="AF90">
        <v>25178</v>
      </c>
      <c r="AG90">
        <v>26080</v>
      </c>
      <c r="AH90">
        <v>27032</v>
      </c>
      <c r="AI90">
        <v>20834</v>
      </c>
      <c r="AJ90">
        <v>26674</v>
      </c>
      <c r="AK90">
        <v>29640</v>
      </c>
      <c r="AL90">
        <v>53476</v>
      </c>
      <c r="AM90">
        <v>46534</v>
      </c>
      <c r="AN90">
        <v>46776</v>
      </c>
      <c r="AO90">
        <v>55790</v>
      </c>
      <c r="AP90">
        <v>59376</v>
      </c>
      <c r="AQ90">
        <v>44168</v>
      </c>
      <c r="AR90" s="4">
        <f t="shared" si="70"/>
        <v>9325.33333333333</v>
      </c>
      <c r="AS90" s="4">
        <f t="shared" si="71"/>
        <v>17249.5555555556</v>
      </c>
      <c r="AT90" s="4">
        <f t="shared" si="72"/>
        <v>11827.6666666667</v>
      </c>
      <c r="AU90" s="4">
        <f t="shared" si="73"/>
        <v>15767.3333333333</v>
      </c>
      <c r="AV90" s="4">
        <f t="shared" si="74"/>
        <v>25906.3333333333</v>
      </c>
      <c r="AW90" s="4">
        <f t="shared" si="75"/>
        <v>51020</v>
      </c>
      <c r="AX90">
        <v>810350</v>
      </c>
      <c r="AY90" s="3">
        <f t="shared" ref="AY90:BD90" si="100">AR90/SUM(AR$2:AR$4656)</f>
        <v>0.00061171494468414</v>
      </c>
      <c r="AZ90" s="3">
        <f t="shared" si="100"/>
        <v>0.000786093818767573</v>
      </c>
      <c r="BA90" s="3">
        <f t="shared" si="100"/>
        <v>0.000591430214034967</v>
      </c>
      <c r="BB90" s="3">
        <f t="shared" si="100"/>
        <v>0.00105260140885076</v>
      </c>
      <c r="BC90" s="3">
        <f t="shared" si="100"/>
        <v>0.000968982491308385</v>
      </c>
      <c r="BD90" s="3">
        <f t="shared" si="100"/>
        <v>0.00229353684284629</v>
      </c>
    </row>
    <row r="91" spans="1:56">
      <c r="A91" t="s">
        <v>56</v>
      </c>
      <c r="B91" t="s">
        <v>57</v>
      </c>
      <c r="C91" t="s">
        <v>68</v>
      </c>
      <c r="D91" t="s">
        <v>69</v>
      </c>
      <c r="E91" t="s">
        <v>114</v>
      </c>
      <c r="F91" t="s">
        <v>150</v>
      </c>
      <c r="G91" t="s">
        <v>319</v>
      </c>
      <c r="H91">
        <v>5018</v>
      </c>
      <c r="I91">
        <v>4370</v>
      </c>
      <c r="J91">
        <v>3938</v>
      </c>
      <c r="K91">
        <v>2878</v>
      </c>
      <c r="L91">
        <v>2534</v>
      </c>
      <c r="M91">
        <v>3048</v>
      </c>
      <c r="N91">
        <v>3112</v>
      </c>
      <c r="O91">
        <v>3214</v>
      </c>
      <c r="P91">
        <v>3562</v>
      </c>
      <c r="Q91">
        <v>3272</v>
      </c>
      <c r="R91">
        <v>3438</v>
      </c>
      <c r="S91">
        <v>3392</v>
      </c>
      <c r="T91">
        <v>4844</v>
      </c>
      <c r="U91">
        <v>4558</v>
      </c>
      <c r="V91">
        <v>3780</v>
      </c>
      <c r="W91">
        <v>3208</v>
      </c>
      <c r="X91">
        <v>4054</v>
      </c>
      <c r="Y91">
        <v>2076</v>
      </c>
      <c r="Z91">
        <v>8896</v>
      </c>
      <c r="AA91">
        <v>8274</v>
      </c>
      <c r="AB91">
        <v>9112</v>
      </c>
      <c r="AC91">
        <v>6882</v>
      </c>
      <c r="AD91">
        <v>5226</v>
      </c>
      <c r="AE91">
        <v>4646</v>
      </c>
      <c r="AF91">
        <v>37326</v>
      </c>
      <c r="AG91">
        <v>34896</v>
      </c>
      <c r="AH91">
        <v>36252</v>
      </c>
      <c r="AI91">
        <v>19972</v>
      </c>
      <c r="AJ91">
        <v>20622</v>
      </c>
      <c r="AK91">
        <v>22184</v>
      </c>
      <c r="AL91">
        <v>53820</v>
      </c>
      <c r="AM91">
        <v>49916</v>
      </c>
      <c r="AN91">
        <v>47624</v>
      </c>
      <c r="AO91">
        <v>57232</v>
      </c>
      <c r="AP91">
        <v>49822</v>
      </c>
      <c r="AQ91">
        <v>47530</v>
      </c>
      <c r="AR91" s="4">
        <f t="shared" si="70"/>
        <v>4442</v>
      </c>
      <c r="AS91" s="4">
        <f t="shared" si="71"/>
        <v>3161.11111111111</v>
      </c>
      <c r="AT91" s="4">
        <f t="shared" si="72"/>
        <v>3753.33333333333</v>
      </c>
      <c r="AU91" s="4">
        <f t="shared" si="73"/>
        <v>7172.66666666667</v>
      </c>
      <c r="AV91" s="4">
        <f t="shared" si="74"/>
        <v>28542</v>
      </c>
      <c r="AW91" s="4">
        <f t="shared" si="75"/>
        <v>50990.6666666667</v>
      </c>
      <c r="AX91">
        <v>584528</v>
      </c>
      <c r="AY91" s="3">
        <f t="shared" ref="AY91:BD91" si="101">AR91/SUM(AR$2:AR$4656)</f>
        <v>0.000291382376067374</v>
      </c>
      <c r="AZ91" s="3">
        <f t="shared" si="101"/>
        <v>0.000144057619158867</v>
      </c>
      <c r="BA91" s="3">
        <f t="shared" si="101"/>
        <v>0.00018768154355702</v>
      </c>
      <c r="BB91" s="3">
        <f t="shared" si="101"/>
        <v>0.000478835506229136</v>
      </c>
      <c r="BC91" s="3">
        <f t="shared" si="101"/>
        <v>0.00106756513594838</v>
      </c>
      <c r="BD91" s="3">
        <f t="shared" si="101"/>
        <v>0.00229221820151497</v>
      </c>
    </row>
    <row r="92" spans="1:56">
      <c r="A92" t="s">
        <v>56</v>
      </c>
      <c r="B92" t="s">
        <v>57</v>
      </c>
      <c r="C92" t="s">
        <v>68</v>
      </c>
      <c r="D92" t="s">
        <v>69</v>
      </c>
      <c r="E92" t="s">
        <v>114</v>
      </c>
      <c r="F92" t="s">
        <v>150</v>
      </c>
      <c r="G92" t="s">
        <v>320</v>
      </c>
      <c r="H92">
        <v>5686</v>
      </c>
      <c r="I92">
        <v>4646</v>
      </c>
      <c r="J92">
        <v>4370</v>
      </c>
      <c r="K92">
        <v>3060</v>
      </c>
      <c r="L92">
        <v>2754</v>
      </c>
      <c r="M92">
        <v>3062</v>
      </c>
      <c r="N92">
        <v>3242</v>
      </c>
      <c r="O92">
        <v>3722</v>
      </c>
      <c r="P92">
        <v>3664</v>
      </c>
      <c r="Q92">
        <v>3304</v>
      </c>
      <c r="R92">
        <v>3628</v>
      </c>
      <c r="S92">
        <v>3500</v>
      </c>
      <c r="T92">
        <v>6082</v>
      </c>
      <c r="U92">
        <v>5022</v>
      </c>
      <c r="V92">
        <v>3896</v>
      </c>
      <c r="W92">
        <v>3574</v>
      </c>
      <c r="X92">
        <v>4090</v>
      </c>
      <c r="Y92">
        <v>2322</v>
      </c>
      <c r="Z92">
        <v>6562</v>
      </c>
      <c r="AA92">
        <v>6098</v>
      </c>
      <c r="AB92">
        <v>6114</v>
      </c>
      <c r="AC92">
        <v>4866</v>
      </c>
      <c r="AD92">
        <v>4138</v>
      </c>
      <c r="AE92">
        <v>3568</v>
      </c>
      <c r="AF92">
        <v>58004</v>
      </c>
      <c r="AG92">
        <v>64402</v>
      </c>
      <c r="AH92">
        <v>61582</v>
      </c>
      <c r="AI92">
        <v>17000</v>
      </c>
      <c r="AJ92">
        <v>17068</v>
      </c>
      <c r="AK92">
        <v>20136</v>
      </c>
      <c r="AL92">
        <v>49216</v>
      </c>
      <c r="AM92">
        <v>45620</v>
      </c>
      <c r="AN92">
        <v>44224</v>
      </c>
      <c r="AO92">
        <v>60932</v>
      </c>
      <c r="AP92">
        <v>54650</v>
      </c>
      <c r="AQ92">
        <v>48890</v>
      </c>
      <c r="AR92" s="4">
        <f t="shared" si="70"/>
        <v>4900.66666666667</v>
      </c>
      <c r="AS92" s="4">
        <f t="shared" si="71"/>
        <v>3326.22222222222</v>
      </c>
      <c r="AT92" s="4">
        <f t="shared" si="72"/>
        <v>4164.33333333333</v>
      </c>
      <c r="AU92" s="4">
        <f t="shared" si="73"/>
        <v>5224.33333333333</v>
      </c>
      <c r="AV92" s="4">
        <f t="shared" si="74"/>
        <v>39698.6666666667</v>
      </c>
      <c r="AW92" s="4">
        <f t="shared" si="75"/>
        <v>50588.6666666667</v>
      </c>
      <c r="AX92">
        <v>642694</v>
      </c>
      <c r="AY92" s="3">
        <f t="shared" ref="AY92:BD92" si="102">AR92/SUM(AR$2:AR$4656)</f>
        <v>0.000321469585242573</v>
      </c>
      <c r="AZ92" s="3">
        <f t="shared" si="102"/>
        <v>0.000151582034697358</v>
      </c>
      <c r="BA92" s="3">
        <f t="shared" si="102"/>
        <v>0.00020823317261615</v>
      </c>
      <c r="BB92" s="3">
        <f t="shared" si="102"/>
        <v>0.000348767956554013</v>
      </c>
      <c r="BC92" s="3">
        <f t="shared" si="102"/>
        <v>0.00148486134387812</v>
      </c>
      <c r="BD92" s="3">
        <f t="shared" si="102"/>
        <v>0.00227414682145178</v>
      </c>
    </row>
    <row r="93" spans="1:56">
      <c r="A93" t="s">
        <v>56</v>
      </c>
      <c r="B93" t="s">
        <v>57</v>
      </c>
      <c r="C93" t="s">
        <v>68</v>
      </c>
      <c r="D93" t="s">
        <v>91</v>
      </c>
      <c r="E93" t="s">
        <v>92</v>
      </c>
      <c r="F93" t="s">
        <v>321</v>
      </c>
      <c r="G93" t="s">
        <v>322</v>
      </c>
      <c r="H93">
        <v>47256</v>
      </c>
      <c r="I93">
        <v>41904</v>
      </c>
      <c r="J93">
        <v>38064</v>
      </c>
      <c r="K93">
        <v>194920</v>
      </c>
      <c r="L93">
        <v>154000</v>
      </c>
      <c r="M93">
        <v>172234</v>
      </c>
      <c r="N93">
        <v>189064</v>
      </c>
      <c r="O93">
        <v>246928</v>
      </c>
      <c r="P93">
        <v>141508</v>
      </c>
      <c r="Q93">
        <v>215904</v>
      </c>
      <c r="R93">
        <v>207968</v>
      </c>
      <c r="S93">
        <v>194206</v>
      </c>
      <c r="T93">
        <v>88718</v>
      </c>
      <c r="U93">
        <v>66324</v>
      </c>
      <c r="V93">
        <v>49476</v>
      </c>
      <c r="W93">
        <v>44612</v>
      </c>
      <c r="X93">
        <v>32334</v>
      </c>
      <c r="Y93">
        <v>54326</v>
      </c>
      <c r="Z93">
        <v>40376</v>
      </c>
      <c r="AA93">
        <v>34968</v>
      </c>
      <c r="AB93">
        <v>44024</v>
      </c>
      <c r="AC93">
        <v>43060</v>
      </c>
      <c r="AD93">
        <v>49800</v>
      </c>
      <c r="AE93">
        <v>41796</v>
      </c>
      <c r="AF93">
        <v>56836</v>
      </c>
      <c r="AG93">
        <v>54382</v>
      </c>
      <c r="AH93">
        <v>56046</v>
      </c>
      <c r="AI93">
        <v>44242</v>
      </c>
      <c r="AJ93">
        <v>55942</v>
      </c>
      <c r="AK93">
        <v>65288</v>
      </c>
      <c r="AL93">
        <v>50168</v>
      </c>
      <c r="AM93">
        <v>47076</v>
      </c>
      <c r="AN93">
        <v>46946</v>
      </c>
      <c r="AO93">
        <v>51356</v>
      </c>
      <c r="AP93">
        <v>53426</v>
      </c>
      <c r="AQ93">
        <v>48780</v>
      </c>
      <c r="AR93" s="4">
        <f t="shared" si="70"/>
        <v>42408</v>
      </c>
      <c r="AS93" s="4">
        <f t="shared" si="71"/>
        <v>190748</v>
      </c>
      <c r="AT93" s="4">
        <f t="shared" si="72"/>
        <v>55965</v>
      </c>
      <c r="AU93" s="4">
        <f t="shared" si="73"/>
        <v>42337.3333333333</v>
      </c>
      <c r="AV93" s="4">
        <f t="shared" si="74"/>
        <v>55456</v>
      </c>
      <c r="AW93" s="4">
        <f t="shared" si="75"/>
        <v>49625.3333333333</v>
      </c>
      <c r="AX93">
        <v>3064258</v>
      </c>
      <c r="AY93" s="3">
        <f t="shared" ref="AY93:BD93" si="103">AR93/SUM(AR$2:AR$4656)</f>
        <v>0.00278184236926276</v>
      </c>
      <c r="AZ93" s="3">
        <f t="shared" si="103"/>
        <v>0.00869273548871143</v>
      </c>
      <c r="BA93" s="3">
        <f t="shared" si="103"/>
        <v>0.00279847182553338</v>
      </c>
      <c r="BB93" s="3">
        <f t="shared" si="103"/>
        <v>0.00282637119235872</v>
      </c>
      <c r="BC93" s="3">
        <f t="shared" si="103"/>
        <v>0.00207423769109218</v>
      </c>
      <c r="BD93" s="3">
        <f t="shared" si="103"/>
        <v>0.00223084144136668</v>
      </c>
    </row>
    <row r="94" spans="1:56">
      <c r="A94" t="s">
        <v>56</v>
      </c>
      <c r="B94" t="s">
        <v>57</v>
      </c>
      <c r="C94" t="s">
        <v>323</v>
      </c>
      <c r="D94" t="s">
        <v>324</v>
      </c>
      <c r="E94" t="s">
        <v>325</v>
      </c>
      <c r="F94" t="s">
        <v>326</v>
      </c>
      <c r="G94" t="s">
        <v>327</v>
      </c>
      <c r="H94">
        <v>52978</v>
      </c>
      <c r="I94">
        <v>43198</v>
      </c>
      <c r="J94">
        <v>45082</v>
      </c>
      <c r="K94">
        <v>52730</v>
      </c>
      <c r="L94">
        <v>49340</v>
      </c>
      <c r="M94">
        <v>63362</v>
      </c>
      <c r="N94">
        <v>66124</v>
      </c>
      <c r="O94">
        <v>65160</v>
      </c>
      <c r="P94">
        <v>73800</v>
      </c>
      <c r="Q94">
        <v>65194</v>
      </c>
      <c r="R94">
        <v>74494</v>
      </c>
      <c r="S94">
        <v>62702</v>
      </c>
      <c r="T94">
        <v>65416</v>
      </c>
      <c r="U94">
        <v>66602</v>
      </c>
      <c r="V94">
        <v>46032</v>
      </c>
      <c r="W94">
        <v>46520</v>
      </c>
      <c r="X94">
        <v>37388</v>
      </c>
      <c r="Y94">
        <v>48368</v>
      </c>
      <c r="Z94">
        <v>45036</v>
      </c>
      <c r="AA94">
        <v>41060</v>
      </c>
      <c r="AB94">
        <v>53438</v>
      </c>
      <c r="AC94">
        <v>32740</v>
      </c>
      <c r="AD94">
        <v>25014</v>
      </c>
      <c r="AE94">
        <v>20856</v>
      </c>
      <c r="AF94">
        <v>68048</v>
      </c>
      <c r="AG94">
        <v>57936</v>
      </c>
      <c r="AH94">
        <v>57518</v>
      </c>
      <c r="AI94">
        <v>194174</v>
      </c>
      <c r="AJ94">
        <v>73954</v>
      </c>
      <c r="AK94">
        <v>114734</v>
      </c>
      <c r="AL94">
        <v>47106</v>
      </c>
      <c r="AM94">
        <v>47256</v>
      </c>
      <c r="AN94">
        <v>44518</v>
      </c>
      <c r="AO94">
        <v>50032</v>
      </c>
      <c r="AP94">
        <v>50830</v>
      </c>
      <c r="AQ94">
        <v>48598</v>
      </c>
      <c r="AR94" s="4">
        <f t="shared" si="70"/>
        <v>47086</v>
      </c>
      <c r="AS94" s="4">
        <f t="shared" si="71"/>
        <v>63656.2222222222</v>
      </c>
      <c r="AT94" s="4">
        <f t="shared" si="72"/>
        <v>51721</v>
      </c>
      <c r="AU94" s="4">
        <f t="shared" si="73"/>
        <v>36357.3333333333</v>
      </c>
      <c r="AV94" s="4">
        <f t="shared" si="74"/>
        <v>94394</v>
      </c>
      <c r="AW94" s="4">
        <f t="shared" si="75"/>
        <v>48056.6666666667</v>
      </c>
      <c r="AX94">
        <v>2097338</v>
      </c>
      <c r="AY94" s="3">
        <f t="shared" ref="AY94:BD94" si="104">AR94/SUM(AR$2:AR$4656)</f>
        <v>0.00308870566400459</v>
      </c>
      <c r="AZ94" s="3">
        <f t="shared" si="104"/>
        <v>0.00290093055753356</v>
      </c>
      <c r="BA94" s="3">
        <f t="shared" si="104"/>
        <v>0.00258625500381331</v>
      </c>
      <c r="BB94" s="3">
        <f t="shared" si="104"/>
        <v>0.00242715616392901</v>
      </c>
      <c r="BC94" s="3">
        <f t="shared" si="104"/>
        <v>0.00353064758751002</v>
      </c>
      <c r="BD94" s="3">
        <f t="shared" si="104"/>
        <v>0.0021603240992627</v>
      </c>
    </row>
    <row r="95" spans="1:56">
      <c r="A95" t="s">
        <v>56</v>
      </c>
      <c r="B95" t="s">
        <v>57</v>
      </c>
      <c r="C95" t="s">
        <v>63</v>
      </c>
      <c r="D95" t="s">
        <v>81</v>
      </c>
      <c r="E95" t="s">
        <v>82</v>
      </c>
      <c r="F95" t="s">
        <v>328</v>
      </c>
      <c r="G95" t="s">
        <v>329</v>
      </c>
      <c r="H95">
        <v>9532</v>
      </c>
      <c r="I95">
        <v>8220</v>
      </c>
      <c r="J95">
        <v>6960</v>
      </c>
      <c r="K95">
        <v>14810</v>
      </c>
      <c r="L95">
        <v>12630</v>
      </c>
      <c r="M95">
        <v>15372</v>
      </c>
      <c r="N95">
        <v>15046</v>
      </c>
      <c r="O95">
        <v>15860</v>
      </c>
      <c r="P95">
        <v>14806</v>
      </c>
      <c r="Q95">
        <v>15740</v>
      </c>
      <c r="R95">
        <v>15226</v>
      </c>
      <c r="S95">
        <v>14676</v>
      </c>
      <c r="T95">
        <v>16412</v>
      </c>
      <c r="U95">
        <v>13254</v>
      </c>
      <c r="V95">
        <v>10920</v>
      </c>
      <c r="W95">
        <v>8718</v>
      </c>
      <c r="X95">
        <v>5138</v>
      </c>
      <c r="Y95">
        <v>9212</v>
      </c>
      <c r="Z95">
        <v>13528</v>
      </c>
      <c r="AA95">
        <v>13686</v>
      </c>
      <c r="AB95">
        <v>20264</v>
      </c>
      <c r="AC95">
        <v>24880</v>
      </c>
      <c r="AD95">
        <v>11178</v>
      </c>
      <c r="AE95">
        <v>8990</v>
      </c>
      <c r="AF95">
        <v>24894</v>
      </c>
      <c r="AG95">
        <v>25872</v>
      </c>
      <c r="AH95">
        <v>26538</v>
      </c>
      <c r="AI95">
        <v>19880</v>
      </c>
      <c r="AJ95">
        <v>25806</v>
      </c>
      <c r="AK95">
        <v>28862</v>
      </c>
      <c r="AL95">
        <v>49240</v>
      </c>
      <c r="AM95">
        <v>43298</v>
      </c>
      <c r="AN95">
        <v>43724</v>
      </c>
      <c r="AO95">
        <v>52102</v>
      </c>
      <c r="AP95">
        <v>55558</v>
      </c>
      <c r="AQ95">
        <v>41624</v>
      </c>
      <c r="AR95" s="4">
        <f t="shared" si="70"/>
        <v>8237.33333333333</v>
      </c>
      <c r="AS95" s="4">
        <f t="shared" si="71"/>
        <v>14907.3333333333</v>
      </c>
      <c r="AT95" s="4">
        <f t="shared" si="72"/>
        <v>10609</v>
      </c>
      <c r="AU95" s="4">
        <f t="shared" si="73"/>
        <v>15421</v>
      </c>
      <c r="AV95" s="4">
        <f t="shared" si="74"/>
        <v>25308.6666666667</v>
      </c>
      <c r="AW95" s="4">
        <f t="shared" si="75"/>
        <v>47591</v>
      </c>
      <c r="AX95">
        <v>752456</v>
      </c>
      <c r="AY95" s="3">
        <f t="shared" ref="AY95:BD95" si="105">AR95/SUM(AR$2:AR$4656)</f>
        <v>0.000540345285710412</v>
      </c>
      <c r="AZ95" s="3">
        <f t="shared" si="105"/>
        <v>0.00067935446509907</v>
      </c>
      <c r="BA95" s="3">
        <f t="shared" si="105"/>
        <v>0.000530492050336524</v>
      </c>
      <c r="BB95" s="3">
        <f t="shared" si="105"/>
        <v>0.00102948076144059</v>
      </c>
      <c r="BC95" s="3">
        <f t="shared" si="105"/>
        <v>0.000946627782589591</v>
      </c>
      <c r="BD95" s="3">
        <f t="shared" si="105"/>
        <v>0.00213939066812814</v>
      </c>
    </row>
    <row r="96" spans="1:56">
      <c r="A96" t="s">
        <v>56</v>
      </c>
      <c r="B96" t="s">
        <v>57</v>
      </c>
      <c r="C96" t="s">
        <v>63</v>
      </c>
      <c r="D96" t="s">
        <v>81</v>
      </c>
      <c r="E96" t="s">
        <v>82</v>
      </c>
      <c r="F96" t="s">
        <v>83</v>
      </c>
      <c r="G96" t="s">
        <v>330</v>
      </c>
      <c r="H96">
        <v>7766</v>
      </c>
      <c r="I96">
        <v>7882</v>
      </c>
      <c r="J96">
        <v>5866</v>
      </c>
      <c r="K96">
        <v>8230</v>
      </c>
      <c r="L96">
        <v>7646</v>
      </c>
      <c r="M96">
        <v>9296</v>
      </c>
      <c r="N96">
        <v>8962</v>
      </c>
      <c r="O96">
        <v>9570</v>
      </c>
      <c r="P96">
        <v>9348</v>
      </c>
      <c r="Q96">
        <v>9192</v>
      </c>
      <c r="R96">
        <v>8914</v>
      </c>
      <c r="S96">
        <v>10318</v>
      </c>
      <c r="T96">
        <v>11496</v>
      </c>
      <c r="U96">
        <v>9006</v>
      </c>
      <c r="V96">
        <v>7690</v>
      </c>
      <c r="W96">
        <v>11012</v>
      </c>
      <c r="X96">
        <v>5260</v>
      </c>
      <c r="Y96">
        <v>14282</v>
      </c>
      <c r="Z96">
        <v>10242</v>
      </c>
      <c r="AA96">
        <v>10628</v>
      </c>
      <c r="AB96">
        <v>15390</v>
      </c>
      <c r="AC96">
        <v>19356</v>
      </c>
      <c r="AD96">
        <v>8320</v>
      </c>
      <c r="AE96">
        <v>6200</v>
      </c>
      <c r="AF96">
        <v>19294</v>
      </c>
      <c r="AG96">
        <v>20522</v>
      </c>
      <c r="AH96">
        <v>21706</v>
      </c>
      <c r="AI96">
        <v>15102</v>
      </c>
      <c r="AJ96">
        <v>20166</v>
      </c>
      <c r="AK96">
        <v>22904</v>
      </c>
      <c r="AL96">
        <v>49396</v>
      </c>
      <c r="AM96">
        <v>42700</v>
      </c>
      <c r="AN96">
        <v>42534</v>
      </c>
      <c r="AO96">
        <v>51950</v>
      </c>
      <c r="AP96">
        <v>55316</v>
      </c>
      <c r="AQ96">
        <v>40352</v>
      </c>
      <c r="AR96" s="4">
        <f t="shared" si="70"/>
        <v>7171.33333333333</v>
      </c>
      <c r="AS96" s="4">
        <f t="shared" si="71"/>
        <v>9052.88888888889</v>
      </c>
      <c r="AT96" s="4">
        <f t="shared" si="72"/>
        <v>9791</v>
      </c>
      <c r="AU96" s="4">
        <f t="shared" si="73"/>
        <v>11689.3333333333</v>
      </c>
      <c r="AV96" s="4">
        <f t="shared" si="74"/>
        <v>19949</v>
      </c>
      <c r="AW96" s="4">
        <f t="shared" si="75"/>
        <v>47041.3333333333</v>
      </c>
      <c r="AX96">
        <v>633814</v>
      </c>
      <c r="AY96" s="3">
        <f t="shared" ref="AY96:BD96" si="106">AR96/SUM(AR$2:AR$4656)</f>
        <v>0.000470418763223284</v>
      </c>
      <c r="AZ96" s="3">
        <f t="shared" si="106"/>
        <v>0.000412556716294828</v>
      </c>
      <c r="BA96" s="3">
        <f t="shared" si="106"/>
        <v>0.000489588808072854</v>
      </c>
      <c r="BB96" s="3">
        <f t="shared" si="106"/>
        <v>0.000780360792473434</v>
      </c>
      <c r="BC96" s="3">
        <f t="shared" si="106"/>
        <v>0.000746158534686922</v>
      </c>
      <c r="BD96" s="3">
        <f t="shared" si="106"/>
        <v>0.00211468112772664</v>
      </c>
    </row>
    <row r="97" spans="1:56">
      <c r="A97" t="s">
        <v>56</v>
      </c>
      <c r="B97" t="s">
        <v>57</v>
      </c>
      <c r="C97" t="s">
        <v>331</v>
      </c>
      <c r="D97" t="s">
        <v>332</v>
      </c>
      <c r="E97" t="s">
        <v>333</v>
      </c>
      <c r="F97" t="s">
        <v>334</v>
      </c>
      <c r="G97" t="s">
        <v>335</v>
      </c>
      <c r="H97">
        <v>109908</v>
      </c>
      <c r="I97">
        <v>59538</v>
      </c>
      <c r="J97">
        <v>82150</v>
      </c>
      <c r="K97">
        <v>220652</v>
      </c>
      <c r="L97">
        <v>175626</v>
      </c>
      <c r="M97">
        <v>156172</v>
      </c>
      <c r="N97">
        <v>150796</v>
      </c>
      <c r="O97">
        <v>209374</v>
      </c>
      <c r="P97">
        <v>92834</v>
      </c>
      <c r="Q97">
        <v>228370</v>
      </c>
      <c r="R97">
        <v>231530</v>
      </c>
      <c r="S97">
        <v>198720</v>
      </c>
      <c r="T97">
        <v>90256</v>
      </c>
      <c r="U97">
        <v>62290</v>
      </c>
      <c r="V97">
        <v>53318</v>
      </c>
      <c r="W97">
        <v>44464</v>
      </c>
      <c r="X97">
        <v>31578</v>
      </c>
      <c r="Y97">
        <v>78348</v>
      </c>
      <c r="Z97">
        <v>28636</v>
      </c>
      <c r="AA97">
        <v>22462</v>
      </c>
      <c r="AB97">
        <v>30750</v>
      </c>
      <c r="AC97">
        <v>19030</v>
      </c>
      <c r="AD97">
        <v>57112</v>
      </c>
      <c r="AE97">
        <v>55834</v>
      </c>
      <c r="AF97">
        <v>29774</v>
      </c>
      <c r="AG97">
        <v>26240</v>
      </c>
      <c r="AH97">
        <v>26774</v>
      </c>
      <c r="AI97">
        <v>36072</v>
      </c>
      <c r="AJ97">
        <v>28182</v>
      </c>
      <c r="AK97">
        <v>42282</v>
      </c>
      <c r="AL97">
        <v>46990</v>
      </c>
      <c r="AM97">
        <v>44096</v>
      </c>
      <c r="AN97">
        <v>46614</v>
      </c>
      <c r="AO97">
        <v>43266</v>
      </c>
      <c r="AP97">
        <v>47880</v>
      </c>
      <c r="AQ97">
        <v>52688</v>
      </c>
      <c r="AR97" s="4">
        <f t="shared" si="70"/>
        <v>83865.3333333333</v>
      </c>
      <c r="AS97" s="4">
        <f t="shared" si="71"/>
        <v>184897.111111111</v>
      </c>
      <c r="AT97" s="4">
        <f t="shared" si="72"/>
        <v>60042.3333333333</v>
      </c>
      <c r="AU97" s="4">
        <f t="shared" si="73"/>
        <v>35637.3333333333</v>
      </c>
      <c r="AV97" s="4">
        <f t="shared" si="74"/>
        <v>31554</v>
      </c>
      <c r="AW97" s="4">
        <f t="shared" si="75"/>
        <v>46922.3333333333</v>
      </c>
      <c r="AX97">
        <v>2960606</v>
      </c>
      <c r="AY97" s="3">
        <f t="shared" ref="AY97:BD97" si="107">AR97/SUM(AR$2:AR$4656)</f>
        <v>0.00550132374974088</v>
      </c>
      <c r="AZ97" s="3">
        <f t="shared" si="107"/>
        <v>0.00842609977308163</v>
      </c>
      <c r="BA97" s="3">
        <f t="shared" si="107"/>
        <v>0.00300235465331219</v>
      </c>
      <c r="BB97" s="3">
        <f t="shared" si="107"/>
        <v>0.00237909014043914</v>
      </c>
      <c r="BC97" s="3">
        <f t="shared" si="107"/>
        <v>0.00118022389109786</v>
      </c>
      <c r="BD97" s="3">
        <f t="shared" si="107"/>
        <v>0.00210933163959848</v>
      </c>
    </row>
    <row r="98" spans="1:56">
      <c r="A98" t="s">
        <v>56</v>
      </c>
      <c r="B98" t="s">
        <v>57</v>
      </c>
      <c r="C98" t="s">
        <v>336</v>
      </c>
      <c r="D98" t="s">
        <v>337</v>
      </c>
      <c r="E98" t="s">
        <v>338</v>
      </c>
      <c r="F98" t="s">
        <v>339</v>
      </c>
      <c r="G98" t="s">
        <v>340</v>
      </c>
      <c r="H98">
        <v>50188</v>
      </c>
      <c r="I98">
        <v>41292</v>
      </c>
      <c r="J98">
        <v>42162</v>
      </c>
      <c r="K98">
        <v>69372</v>
      </c>
      <c r="L98">
        <v>63012</v>
      </c>
      <c r="M98">
        <v>77142</v>
      </c>
      <c r="N98">
        <v>80530</v>
      </c>
      <c r="O98">
        <v>85590</v>
      </c>
      <c r="P98">
        <v>83984</v>
      </c>
      <c r="Q98">
        <v>88096</v>
      </c>
      <c r="R98">
        <v>94394</v>
      </c>
      <c r="S98">
        <v>78964</v>
      </c>
      <c r="T98">
        <v>74524</v>
      </c>
      <c r="U98">
        <v>65560</v>
      </c>
      <c r="V98">
        <v>49208</v>
      </c>
      <c r="W98">
        <v>49530</v>
      </c>
      <c r="X98">
        <v>43880</v>
      </c>
      <c r="Y98">
        <v>50424</v>
      </c>
      <c r="Z98">
        <v>50126</v>
      </c>
      <c r="AA98">
        <v>43914</v>
      </c>
      <c r="AB98">
        <v>58076</v>
      </c>
      <c r="AC98">
        <v>36288</v>
      </c>
      <c r="AD98">
        <v>38478</v>
      </c>
      <c r="AE98">
        <v>33932</v>
      </c>
      <c r="AF98">
        <v>80918</v>
      </c>
      <c r="AG98">
        <v>71670</v>
      </c>
      <c r="AH98">
        <v>72426</v>
      </c>
      <c r="AI98">
        <v>102300</v>
      </c>
      <c r="AJ98">
        <v>74938</v>
      </c>
      <c r="AK98">
        <v>121324</v>
      </c>
      <c r="AL98">
        <v>47214</v>
      </c>
      <c r="AM98">
        <v>45832</v>
      </c>
      <c r="AN98">
        <v>43752</v>
      </c>
      <c r="AO98">
        <v>47908</v>
      </c>
      <c r="AP98">
        <v>48160</v>
      </c>
      <c r="AQ98">
        <v>48592</v>
      </c>
      <c r="AR98" s="4">
        <f t="shared" si="70"/>
        <v>44547.3333333333</v>
      </c>
      <c r="AS98" s="4">
        <f t="shared" si="71"/>
        <v>80120.4444444444</v>
      </c>
      <c r="AT98" s="4">
        <f t="shared" si="72"/>
        <v>55521</v>
      </c>
      <c r="AU98" s="4">
        <f t="shared" si="73"/>
        <v>43469</v>
      </c>
      <c r="AV98" s="4">
        <f t="shared" si="74"/>
        <v>87262.6666666667</v>
      </c>
      <c r="AW98" s="4">
        <f t="shared" si="75"/>
        <v>46909.6666666667</v>
      </c>
      <c r="AX98">
        <v>2253700</v>
      </c>
      <c r="AY98" s="3">
        <f t="shared" ref="AY98:BD98" si="108">AR98/SUM(AR$2:AR$4656)</f>
        <v>0.00292217645973255</v>
      </c>
      <c r="AZ98" s="3">
        <f t="shared" si="108"/>
        <v>0.00365123529889464</v>
      </c>
      <c r="BA98" s="3">
        <f t="shared" si="108"/>
        <v>0.00277627006567388</v>
      </c>
      <c r="BB98" s="3">
        <f t="shared" si="108"/>
        <v>0.00290191940983469</v>
      </c>
      <c r="BC98" s="3">
        <f t="shared" si="108"/>
        <v>0.00326391215062777</v>
      </c>
      <c r="BD98" s="3">
        <f t="shared" si="108"/>
        <v>0.00210876222629632</v>
      </c>
    </row>
    <row r="99" spans="1:56">
      <c r="A99" t="s">
        <v>56</v>
      </c>
      <c r="B99" t="s">
        <v>57</v>
      </c>
      <c r="C99" t="s">
        <v>63</v>
      </c>
      <c r="D99" t="s">
        <v>341</v>
      </c>
      <c r="E99" t="s">
        <v>342</v>
      </c>
      <c r="F99" t="s">
        <v>343</v>
      </c>
      <c r="G99" t="s">
        <v>344</v>
      </c>
      <c r="H99">
        <v>16180</v>
      </c>
      <c r="I99">
        <v>14858</v>
      </c>
      <c r="J99">
        <v>12856</v>
      </c>
      <c r="K99">
        <v>78708</v>
      </c>
      <c r="L99">
        <v>73300</v>
      </c>
      <c r="M99">
        <v>42912</v>
      </c>
      <c r="N99">
        <v>27504</v>
      </c>
      <c r="O99">
        <v>33602</v>
      </c>
      <c r="P99">
        <v>22510</v>
      </c>
      <c r="Q99">
        <v>39564</v>
      </c>
      <c r="R99">
        <v>33774</v>
      </c>
      <c r="S99">
        <v>27780</v>
      </c>
      <c r="T99">
        <v>20066</v>
      </c>
      <c r="U99">
        <v>16492</v>
      </c>
      <c r="V99">
        <v>13298</v>
      </c>
      <c r="W99">
        <v>15972</v>
      </c>
      <c r="X99">
        <v>11770</v>
      </c>
      <c r="Y99">
        <v>15114</v>
      </c>
      <c r="Z99">
        <v>18334</v>
      </c>
      <c r="AA99">
        <v>17738</v>
      </c>
      <c r="AB99">
        <v>25362</v>
      </c>
      <c r="AC99">
        <v>26704</v>
      </c>
      <c r="AD99">
        <v>16978</v>
      </c>
      <c r="AE99">
        <v>14626</v>
      </c>
      <c r="AF99">
        <v>31666</v>
      </c>
      <c r="AG99">
        <v>27680</v>
      </c>
      <c r="AH99">
        <v>29976</v>
      </c>
      <c r="AI99">
        <v>26212</v>
      </c>
      <c r="AJ99">
        <v>31066</v>
      </c>
      <c r="AK99">
        <v>42622</v>
      </c>
      <c r="AL99">
        <v>46760</v>
      </c>
      <c r="AM99">
        <v>44638</v>
      </c>
      <c r="AN99">
        <v>42434</v>
      </c>
      <c r="AO99">
        <v>49762</v>
      </c>
      <c r="AP99">
        <v>49070</v>
      </c>
      <c r="AQ99">
        <v>43434</v>
      </c>
      <c r="AR99" s="4">
        <f t="shared" si="70"/>
        <v>14631.3333333333</v>
      </c>
      <c r="AS99" s="4">
        <f t="shared" si="71"/>
        <v>42183.7777777778</v>
      </c>
      <c r="AT99" s="4">
        <f t="shared" si="72"/>
        <v>15452</v>
      </c>
      <c r="AU99" s="4">
        <f t="shared" si="73"/>
        <v>19957</v>
      </c>
      <c r="AV99" s="4">
        <f t="shared" si="74"/>
        <v>31537</v>
      </c>
      <c r="AW99" s="4">
        <f t="shared" si="75"/>
        <v>46016.3333333333</v>
      </c>
      <c r="AX99">
        <v>1101322</v>
      </c>
      <c r="AY99" s="3">
        <f t="shared" ref="AY99:BD99" si="109">AR99/SUM(AR$2:AR$4656)</f>
        <v>0.000959773226407123</v>
      </c>
      <c r="AZ99" s="3">
        <f t="shared" si="109"/>
        <v>0.00192239196288719</v>
      </c>
      <c r="BA99" s="3">
        <f t="shared" si="109"/>
        <v>0.000772661246281457</v>
      </c>
      <c r="BB99" s="3">
        <f t="shared" si="109"/>
        <v>0.00133229670942674</v>
      </c>
      <c r="BC99" s="3">
        <f t="shared" si="109"/>
        <v>0.00117958803491009</v>
      </c>
      <c r="BD99" s="3">
        <f t="shared" si="109"/>
        <v>0.00206860360393367</v>
      </c>
    </row>
    <row r="100" spans="1:56">
      <c r="A100" t="s">
        <v>56</v>
      </c>
      <c r="B100" t="s">
        <v>57</v>
      </c>
      <c r="C100" t="s">
        <v>58</v>
      </c>
      <c r="D100" t="s">
        <v>59</v>
      </c>
      <c r="E100" t="s">
        <v>60</v>
      </c>
      <c r="F100" t="s">
        <v>61</v>
      </c>
      <c r="G100" t="s">
        <v>345</v>
      </c>
      <c r="H100">
        <v>72702</v>
      </c>
      <c r="I100">
        <v>57368</v>
      </c>
      <c r="J100">
        <v>62086</v>
      </c>
      <c r="K100">
        <v>53716</v>
      </c>
      <c r="L100">
        <v>52320</v>
      </c>
      <c r="M100">
        <v>75372</v>
      </c>
      <c r="N100">
        <v>81740</v>
      </c>
      <c r="O100">
        <v>82274</v>
      </c>
      <c r="P100">
        <v>94340</v>
      </c>
      <c r="Q100">
        <v>73702</v>
      </c>
      <c r="R100">
        <v>89212</v>
      </c>
      <c r="S100">
        <v>78188</v>
      </c>
      <c r="T100">
        <v>112960</v>
      </c>
      <c r="U100">
        <v>96512</v>
      </c>
      <c r="V100">
        <v>65548</v>
      </c>
      <c r="W100">
        <v>114814</v>
      </c>
      <c r="X100">
        <v>119504</v>
      </c>
      <c r="Y100">
        <v>91780</v>
      </c>
      <c r="Z100">
        <v>37754</v>
      </c>
      <c r="AA100">
        <v>33574</v>
      </c>
      <c r="AB100">
        <v>45630</v>
      </c>
      <c r="AC100">
        <v>15304</v>
      </c>
      <c r="AD100">
        <v>15526</v>
      </c>
      <c r="AE100">
        <v>11846</v>
      </c>
      <c r="AF100">
        <v>32506</v>
      </c>
      <c r="AG100">
        <v>25656</v>
      </c>
      <c r="AH100">
        <v>26960</v>
      </c>
      <c r="AI100">
        <v>29472</v>
      </c>
      <c r="AJ100">
        <v>18848</v>
      </c>
      <c r="AK100">
        <v>44302</v>
      </c>
      <c r="AL100">
        <v>44338</v>
      </c>
      <c r="AM100">
        <v>44902</v>
      </c>
      <c r="AN100">
        <v>41138</v>
      </c>
      <c r="AO100">
        <v>45402</v>
      </c>
      <c r="AP100">
        <v>47870</v>
      </c>
      <c r="AQ100">
        <v>48890</v>
      </c>
      <c r="AR100" s="4">
        <f t="shared" si="70"/>
        <v>64052</v>
      </c>
      <c r="AS100" s="4">
        <f t="shared" si="71"/>
        <v>75651.5555555556</v>
      </c>
      <c r="AT100" s="4">
        <f t="shared" si="72"/>
        <v>100186.333333333</v>
      </c>
      <c r="AU100" s="4">
        <f t="shared" si="73"/>
        <v>26605.6666666667</v>
      </c>
      <c r="AV100" s="4">
        <f t="shared" si="74"/>
        <v>29624</v>
      </c>
      <c r="AW100" s="4">
        <f t="shared" si="75"/>
        <v>45423.3333333333</v>
      </c>
      <c r="AX100">
        <v>2084056</v>
      </c>
      <c r="AY100" s="3">
        <f t="shared" ref="AY100:BD100" si="110">AR100/SUM(AR$2:AR$4656)</f>
        <v>0.00420162628362617</v>
      </c>
      <c r="AZ100" s="3">
        <f t="shared" si="110"/>
        <v>0.00344757985275862</v>
      </c>
      <c r="BA100" s="3">
        <f t="shared" si="110"/>
        <v>0.00500971376997818</v>
      </c>
      <c r="BB100" s="3">
        <f t="shared" si="110"/>
        <v>0.00177615083189381</v>
      </c>
      <c r="BC100" s="3">
        <f t="shared" si="110"/>
        <v>0.00110803551213421</v>
      </c>
      <c r="BD100" s="3">
        <f t="shared" si="110"/>
        <v>0.00204194607065637</v>
      </c>
    </row>
    <row r="101" spans="1:56">
      <c r="A101" t="s">
        <v>56</v>
      </c>
      <c r="B101" t="s">
        <v>57</v>
      </c>
      <c r="C101" t="s">
        <v>68</v>
      </c>
      <c r="D101" t="s">
        <v>91</v>
      </c>
      <c r="E101" t="s">
        <v>346</v>
      </c>
      <c r="F101" t="s">
        <v>347</v>
      </c>
      <c r="G101" t="s">
        <v>348</v>
      </c>
      <c r="H101">
        <v>8894</v>
      </c>
      <c r="I101">
        <v>7216</v>
      </c>
      <c r="J101">
        <v>6598</v>
      </c>
      <c r="K101">
        <v>38756</v>
      </c>
      <c r="L101">
        <v>32712</v>
      </c>
      <c r="M101">
        <v>31350</v>
      </c>
      <c r="N101">
        <v>30918</v>
      </c>
      <c r="O101">
        <v>36888</v>
      </c>
      <c r="P101">
        <v>22472</v>
      </c>
      <c r="Q101">
        <v>28594</v>
      </c>
      <c r="R101">
        <v>28718</v>
      </c>
      <c r="S101">
        <v>24458</v>
      </c>
      <c r="T101">
        <v>16836</v>
      </c>
      <c r="U101">
        <v>13942</v>
      </c>
      <c r="V101">
        <v>10594</v>
      </c>
      <c r="W101">
        <v>6938</v>
      </c>
      <c r="X101">
        <v>4714</v>
      </c>
      <c r="Y101">
        <v>9348</v>
      </c>
      <c r="Z101">
        <v>11502</v>
      </c>
      <c r="AA101">
        <v>9768</v>
      </c>
      <c r="AB101">
        <v>13328</v>
      </c>
      <c r="AC101">
        <v>9688</v>
      </c>
      <c r="AD101">
        <v>25458</v>
      </c>
      <c r="AE101">
        <v>19904</v>
      </c>
      <c r="AF101">
        <v>15916</v>
      </c>
      <c r="AG101">
        <v>14188</v>
      </c>
      <c r="AH101">
        <v>14004</v>
      </c>
      <c r="AI101">
        <v>14178</v>
      </c>
      <c r="AJ101">
        <v>14422</v>
      </c>
      <c r="AK101">
        <v>21180</v>
      </c>
      <c r="AL101">
        <v>43904</v>
      </c>
      <c r="AM101">
        <v>40934</v>
      </c>
      <c r="AN101">
        <v>47588</v>
      </c>
      <c r="AO101">
        <v>51392</v>
      </c>
      <c r="AP101">
        <v>49104</v>
      </c>
      <c r="AQ101">
        <v>38654</v>
      </c>
      <c r="AR101" s="4">
        <f t="shared" si="70"/>
        <v>7569.33333333333</v>
      </c>
      <c r="AS101" s="4">
        <f t="shared" si="71"/>
        <v>30540.6666666667</v>
      </c>
      <c r="AT101" s="4">
        <f t="shared" si="72"/>
        <v>10395.3333333333</v>
      </c>
      <c r="AU101" s="4">
        <f t="shared" si="73"/>
        <v>14941.3333333333</v>
      </c>
      <c r="AV101" s="4">
        <f t="shared" si="74"/>
        <v>15648</v>
      </c>
      <c r="AW101" s="4">
        <f t="shared" si="75"/>
        <v>45262.6666666667</v>
      </c>
      <c r="AX101">
        <v>815058</v>
      </c>
      <c r="AY101" s="3">
        <f t="shared" ref="AY101:BD101" si="111">AR101/SUM(AR$2:AR$4656)</f>
        <v>0.000496526414208159</v>
      </c>
      <c r="AZ101" s="3">
        <f t="shared" si="111"/>
        <v>0.00139179407900602</v>
      </c>
      <c r="BA101" s="3">
        <f t="shared" si="111"/>
        <v>0.000519807870103838</v>
      </c>
      <c r="BB101" s="3">
        <f t="shared" si="111"/>
        <v>0.000997458998569328</v>
      </c>
      <c r="BC101" s="3">
        <f t="shared" si="111"/>
        <v>0.000585286919182965</v>
      </c>
      <c r="BD101" s="3">
        <f t="shared" si="111"/>
        <v>0.00203472351245532</v>
      </c>
    </row>
    <row r="102" spans="1:56">
      <c r="A102" t="s">
        <v>160</v>
      </c>
      <c r="B102" t="s">
        <v>161</v>
      </c>
      <c r="C102" t="s">
        <v>349</v>
      </c>
      <c r="D102" t="s">
        <v>350</v>
      </c>
      <c r="E102" t="s">
        <v>351</v>
      </c>
      <c r="F102" t="s">
        <v>352</v>
      </c>
      <c r="G102" t="s">
        <v>353</v>
      </c>
      <c r="H102">
        <v>94584</v>
      </c>
      <c r="I102">
        <v>59370</v>
      </c>
      <c r="J102">
        <v>89456</v>
      </c>
      <c r="K102">
        <v>55764</v>
      </c>
      <c r="L102">
        <v>60042</v>
      </c>
      <c r="M102">
        <v>69984</v>
      </c>
      <c r="N102">
        <v>74824</v>
      </c>
      <c r="O102">
        <v>72424</v>
      </c>
      <c r="P102">
        <v>83010</v>
      </c>
      <c r="Q102">
        <v>68528</v>
      </c>
      <c r="R102">
        <v>81792</v>
      </c>
      <c r="S102">
        <v>68526</v>
      </c>
      <c r="T102">
        <v>61422</v>
      </c>
      <c r="U102">
        <v>60384</v>
      </c>
      <c r="V102">
        <v>42288</v>
      </c>
      <c r="W102">
        <v>42694</v>
      </c>
      <c r="X102">
        <v>37926</v>
      </c>
      <c r="Y102">
        <v>50442</v>
      </c>
      <c r="Z102">
        <v>92574</v>
      </c>
      <c r="AA102">
        <v>61284</v>
      </c>
      <c r="AB102">
        <v>82022</v>
      </c>
      <c r="AC102">
        <v>40218</v>
      </c>
      <c r="AD102">
        <v>31234</v>
      </c>
      <c r="AE102">
        <v>20802</v>
      </c>
      <c r="AF102">
        <v>106044</v>
      </c>
      <c r="AG102">
        <v>94520</v>
      </c>
      <c r="AH102">
        <v>93562</v>
      </c>
      <c r="AI102">
        <v>124868</v>
      </c>
      <c r="AJ102">
        <v>76704</v>
      </c>
      <c r="AK102">
        <v>140508</v>
      </c>
      <c r="AL102">
        <v>43996</v>
      </c>
      <c r="AM102">
        <v>44664</v>
      </c>
      <c r="AN102">
        <v>41282</v>
      </c>
      <c r="AO102">
        <v>46624</v>
      </c>
      <c r="AP102">
        <v>46714</v>
      </c>
      <c r="AQ102">
        <v>47542</v>
      </c>
      <c r="AR102" s="4">
        <f t="shared" si="70"/>
        <v>81136.6666666667</v>
      </c>
      <c r="AS102" s="4">
        <f t="shared" si="71"/>
        <v>70543.7777777778</v>
      </c>
      <c r="AT102" s="4">
        <f t="shared" si="72"/>
        <v>49192.6666666667</v>
      </c>
      <c r="AU102" s="4">
        <f t="shared" si="73"/>
        <v>54689</v>
      </c>
      <c r="AV102" s="4">
        <f t="shared" si="74"/>
        <v>106034.333333333</v>
      </c>
      <c r="AW102" s="4">
        <f t="shared" si="75"/>
        <v>45137</v>
      </c>
      <c r="AX102">
        <v>2408622</v>
      </c>
      <c r="AY102" s="3">
        <f t="shared" ref="AY102:BD102" si="112">AR102/SUM(AR$2:AR$4656)</f>
        <v>0.00532233109399366</v>
      </c>
      <c r="AZ102" s="3">
        <f t="shared" si="112"/>
        <v>0.00321480907058874</v>
      </c>
      <c r="BA102" s="3">
        <f t="shared" si="112"/>
        <v>0.0024598283157245</v>
      </c>
      <c r="BB102" s="3">
        <f t="shared" si="112"/>
        <v>0.0036509482758851</v>
      </c>
      <c r="BC102" s="3">
        <f t="shared" si="112"/>
        <v>0.00396603452737003</v>
      </c>
      <c r="BD102" s="3">
        <f t="shared" si="112"/>
        <v>0.0020290743331155</v>
      </c>
    </row>
    <row r="103" spans="1:56">
      <c r="A103" t="s">
        <v>56</v>
      </c>
      <c r="B103" t="s">
        <v>57</v>
      </c>
      <c r="C103" t="s">
        <v>120</v>
      </c>
      <c r="D103" t="s">
        <v>354</v>
      </c>
      <c r="E103" t="s">
        <v>355</v>
      </c>
      <c r="F103" t="s">
        <v>356</v>
      </c>
      <c r="G103" t="s">
        <v>357</v>
      </c>
      <c r="H103">
        <v>69302</v>
      </c>
      <c r="I103">
        <v>67468</v>
      </c>
      <c r="J103">
        <v>66700</v>
      </c>
      <c r="K103">
        <v>15438</v>
      </c>
      <c r="L103">
        <v>13850</v>
      </c>
      <c r="M103">
        <v>23004</v>
      </c>
      <c r="N103">
        <v>21732</v>
      </c>
      <c r="O103">
        <v>15324</v>
      </c>
      <c r="P103">
        <v>38284</v>
      </c>
      <c r="Q103">
        <v>14862</v>
      </c>
      <c r="R103">
        <v>19564</v>
      </c>
      <c r="S103">
        <v>16870</v>
      </c>
      <c r="T103">
        <v>39952</v>
      </c>
      <c r="U103">
        <v>28808</v>
      </c>
      <c r="V103">
        <v>23956</v>
      </c>
      <c r="W103">
        <v>62890</v>
      </c>
      <c r="X103">
        <v>146726</v>
      </c>
      <c r="Y103">
        <v>33970</v>
      </c>
      <c r="Z103">
        <v>27528</v>
      </c>
      <c r="AA103">
        <v>27100</v>
      </c>
      <c r="AB103">
        <v>31892</v>
      </c>
      <c r="AC103">
        <v>49752</v>
      </c>
      <c r="AD103">
        <v>16584</v>
      </c>
      <c r="AE103">
        <v>9772</v>
      </c>
      <c r="AF103">
        <v>392906</v>
      </c>
      <c r="AG103">
        <v>433862</v>
      </c>
      <c r="AH103">
        <v>434422</v>
      </c>
      <c r="AI103">
        <v>419566</v>
      </c>
      <c r="AJ103">
        <v>352914</v>
      </c>
      <c r="AK103">
        <v>448002</v>
      </c>
      <c r="AL103">
        <v>47514</v>
      </c>
      <c r="AM103">
        <v>42182</v>
      </c>
      <c r="AN103">
        <v>42330</v>
      </c>
      <c r="AO103">
        <v>41700</v>
      </c>
      <c r="AP103">
        <v>49508</v>
      </c>
      <c r="AQ103">
        <v>47054</v>
      </c>
      <c r="AR103" s="4">
        <f t="shared" si="70"/>
        <v>67823.3333333333</v>
      </c>
      <c r="AS103" s="4">
        <f t="shared" si="71"/>
        <v>19880.8888888889</v>
      </c>
      <c r="AT103" s="4">
        <f t="shared" si="72"/>
        <v>56050.3333333333</v>
      </c>
      <c r="AU103" s="4">
        <f t="shared" si="73"/>
        <v>27104.6666666667</v>
      </c>
      <c r="AV103" s="4">
        <f t="shared" si="74"/>
        <v>413612</v>
      </c>
      <c r="AW103" s="4">
        <f t="shared" si="75"/>
        <v>45048</v>
      </c>
      <c r="AX103">
        <v>3633288</v>
      </c>
      <c r="AY103" s="3">
        <f t="shared" ref="AY103:BD103" si="113">AR103/SUM(AR$2:AR$4656)</f>
        <v>0.00444901486255655</v>
      </c>
      <c r="AZ103" s="3">
        <f t="shared" si="113"/>
        <v>0.000906008494933489</v>
      </c>
      <c r="BA103" s="3">
        <f t="shared" si="113"/>
        <v>0.0028027388304313</v>
      </c>
      <c r="BB103" s="3">
        <f t="shared" si="113"/>
        <v>0.00180946325650692</v>
      </c>
      <c r="BC103" s="3">
        <f t="shared" si="113"/>
        <v>0.0154704558548763</v>
      </c>
      <c r="BD103" s="3">
        <f t="shared" si="113"/>
        <v>0.00202507345543982</v>
      </c>
    </row>
    <row r="104" spans="1:56">
      <c r="A104" t="s">
        <v>56</v>
      </c>
      <c r="B104" t="s">
        <v>57</v>
      </c>
      <c r="C104" t="s">
        <v>68</v>
      </c>
      <c r="D104" t="s">
        <v>91</v>
      </c>
      <c r="E104" t="s">
        <v>92</v>
      </c>
      <c r="F104" t="s">
        <v>293</v>
      </c>
      <c r="G104" t="s">
        <v>358</v>
      </c>
      <c r="H104">
        <v>44906</v>
      </c>
      <c r="I104">
        <v>33332</v>
      </c>
      <c r="J104">
        <v>34772</v>
      </c>
      <c r="K104">
        <v>119626</v>
      </c>
      <c r="L104">
        <v>97856</v>
      </c>
      <c r="M104">
        <v>109088</v>
      </c>
      <c r="N104">
        <v>112420</v>
      </c>
      <c r="O104">
        <v>139452</v>
      </c>
      <c r="P104">
        <v>90566</v>
      </c>
      <c r="Q104">
        <v>114040</v>
      </c>
      <c r="R104">
        <v>114530</v>
      </c>
      <c r="S104">
        <v>108382</v>
      </c>
      <c r="T104">
        <v>83836</v>
      </c>
      <c r="U104">
        <v>59068</v>
      </c>
      <c r="V104">
        <v>45516</v>
      </c>
      <c r="W104">
        <v>44458</v>
      </c>
      <c r="X104">
        <v>36538</v>
      </c>
      <c r="Y104">
        <v>45530</v>
      </c>
      <c r="Z104">
        <v>32004</v>
      </c>
      <c r="AA104">
        <v>23908</v>
      </c>
      <c r="AB104">
        <v>32242</v>
      </c>
      <c r="AC104">
        <v>30408</v>
      </c>
      <c r="AD104">
        <v>68200</v>
      </c>
      <c r="AE104">
        <v>39286</v>
      </c>
      <c r="AF104">
        <v>38094</v>
      </c>
      <c r="AG104">
        <v>35874</v>
      </c>
      <c r="AH104">
        <v>38422</v>
      </c>
      <c r="AI104">
        <v>29146</v>
      </c>
      <c r="AJ104">
        <v>38688</v>
      </c>
      <c r="AK104">
        <v>44412</v>
      </c>
      <c r="AL104">
        <v>43228</v>
      </c>
      <c r="AM104">
        <v>39182</v>
      </c>
      <c r="AN104">
        <v>39932</v>
      </c>
      <c r="AO104">
        <v>47734</v>
      </c>
      <c r="AP104">
        <v>51150</v>
      </c>
      <c r="AQ104">
        <v>42334</v>
      </c>
      <c r="AR104" s="4">
        <f t="shared" si="70"/>
        <v>37670</v>
      </c>
      <c r="AS104" s="4">
        <f t="shared" si="71"/>
        <v>111773.333333333</v>
      </c>
      <c r="AT104" s="4">
        <f t="shared" si="72"/>
        <v>52491</v>
      </c>
      <c r="AU104" s="4">
        <f t="shared" si="73"/>
        <v>37674.6666666667</v>
      </c>
      <c r="AV104" s="4">
        <f t="shared" si="74"/>
        <v>37439.3333333333</v>
      </c>
      <c r="AW104" s="4">
        <f t="shared" si="75"/>
        <v>43926.6666666667</v>
      </c>
      <c r="AX104">
        <v>2148160</v>
      </c>
      <c r="AY104" s="3">
        <f t="shared" ref="AY104:BD104" si="114">AR104/SUM(AR$2:AR$4656)</f>
        <v>0.0024710432477393</v>
      </c>
      <c r="AZ104" s="3">
        <f t="shared" si="114"/>
        <v>0.00509371538028309</v>
      </c>
      <c r="BA104" s="3">
        <f t="shared" si="114"/>
        <v>0.0026247580558219</v>
      </c>
      <c r="BB104" s="3">
        <f t="shared" si="114"/>
        <v>0.00251509918468454</v>
      </c>
      <c r="BC104" s="3">
        <f t="shared" si="114"/>
        <v>0.00140035480974762</v>
      </c>
      <c r="BD104" s="3">
        <f t="shared" si="114"/>
        <v>0.00197466539363833</v>
      </c>
    </row>
    <row r="105" spans="1:56">
      <c r="A105" t="s">
        <v>56</v>
      </c>
      <c r="B105" t="s">
        <v>57</v>
      </c>
      <c r="C105" t="s">
        <v>63</v>
      </c>
      <c r="D105" t="s">
        <v>81</v>
      </c>
      <c r="E105" t="s">
        <v>82</v>
      </c>
      <c r="F105" t="s">
        <v>83</v>
      </c>
      <c r="G105" t="s">
        <v>359</v>
      </c>
      <c r="H105">
        <v>11020</v>
      </c>
      <c r="I105">
        <v>9470</v>
      </c>
      <c r="J105">
        <v>7860</v>
      </c>
      <c r="K105">
        <v>9072</v>
      </c>
      <c r="L105">
        <v>7682</v>
      </c>
      <c r="M105">
        <v>9660</v>
      </c>
      <c r="N105">
        <v>9546</v>
      </c>
      <c r="O105">
        <v>9856</v>
      </c>
      <c r="P105">
        <v>9974</v>
      </c>
      <c r="Q105">
        <v>9852</v>
      </c>
      <c r="R105">
        <v>9708</v>
      </c>
      <c r="S105">
        <v>9758</v>
      </c>
      <c r="T105">
        <v>17858</v>
      </c>
      <c r="U105">
        <v>14230</v>
      </c>
      <c r="V105">
        <v>11810</v>
      </c>
      <c r="W105">
        <v>19666</v>
      </c>
      <c r="X105">
        <v>13814</v>
      </c>
      <c r="Y105">
        <v>19180</v>
      </c>
      <c r="Z105">
        <v>20584</v>
      </c>
      <c r="AA105">
        <v>15790</v>
      </c>
      <c r="AB105">
        <v>20756</v>
      </c>
      <c r="AC105">
        <v>24906</v>
      </c>
      <c r="AD105">
        <v>9420</v>
      </c>
      <c r="AE105">
        <v>7540</v>
      </c>
      <c r="AF105">
        <v>17688</v>
      </c>
      <c r="AG105">
        <v>17742</v>
      </c>
      <c r="AH105">
        <v>18768</v>
      </c>
      <c r="AI105">
        <v>13766</v>
      </c>
      <c r="AJ105">
        <v>18286</v>
      </c>
      <c r="AK105">
        <v>21278</v>
      </c>
      <c r="AL105">
        <v>46442</v>
      </c>
      <c r="AM105">
        <v>40700</v>
      </c>
      <c r="AN105">
        <v>40348</v>
      </c>
      <c r="AO105">
        <v>47550</v>
      </c>
      <c r="AP105">
        <v>49674</v>
      </c>
      <c r="AQ105">
        <v>38456</v>
      </c>
      <c r="AR105" s="4">
        <f t="shared" si="70"/>
        <v>9450</v>
      </c>
      <c r="AS105" s="4">
        <f t="shared" si="71"/>
        <v>9456.44444444445</v>
      </c>
      <c r="AT105" s="4">
        <f t="shared" si="72"/>
        <v>16093</v>
      </c>
      <c r="AU105" s="4">
        <f t="shared" si="73"/>
        <v>16499.3333333333</v>
      </c>
      <c r="AV105" s="4">
        <f t="shared" si="74"/>
        <v>17921.3333333333</v>
      </c>
      <c r="AW105" s="4">
        <f t="shared" si="75"/>
        <v>43861.6666666667</v>
      </c>
      <c r="AX105">
        <v>679710</v>
      </c>
      <c r="AY105" s="3">
        <f t="shared" ref="AY105:BD105" si="115">AR105/SUM(AR$2:AR$4656)</f>
        <v>0.000619892718108214</v>
      </c>
      <c r="AZ105" s="3">
        <f t="shared" si="115"/>
        <v>0.000430947481594828</v>
      </c>
      <c r="BA105" s="3">
        <f t="shared" si="115"/>
        <v>0.000804713786979516</v>
      </c>
      <c r="BB105" s="3">
        <f t="shared" si="115"/>
        <v>0.00110146853273212</v>
      </c>
      <c r="BC105" s="3">
        <f t="shared" si="115"/>
        <v>0.000670317099585738</v>
      </c>
      <c r="BD105" s="3">
        <f t="shared" si="115"/>
        <v>0.00197174340432463</v>
      </c>
    </row>
    <row r="106" spans="1:56">
      <c r="A106" t="s">
        <v>56</v>
      </c>
      <c r="B106" t="s">
        <v>57</v>
      </c>
      <c r="C106" t="s">
        <v>68</v>
      </c>
      <c r="D106" t="s">
        <v>91</v>
      </c>
      <c r="E106" t="s">
        <v>92</v>
      </c>
      <c r="F106" t="s">
        <v>360</v>
      </c>
      <c r="G106" t="s">
        <v>361</v>
      </c>
      <c r="H106">
        <v>8266</v>
      </c>
      <c r="I106">
        <v>11448</v>
      </c>
      <c r="J106">
        <v>6750</v>
      </c>
      <c r="K106">
        <v>17436</v>
      </c>
      <c r="L106">
        <v>14286</v>
      </c>
      <c r="M106">
        <v>18706</v>
      </c>
      <c r="N106">
        <v>22618</v>
      </c>
      <c r="O106">
        <v>26620</v>
      </c>
      <c r="P106">
        <v>22960</v>
      </c>
      <c r="Q106">
        <v>38122</v>
      </c>
      <c r="R106">
        <v>38070</v>
      </c>
      <c r="S106">
        <v>35264</v>
      </c>
      <c r="T106">
        <v>10884</v>
      </c>
      <c r="U106">
        <v>8096</v>
      </c>
      <c r="V106">
        <v>5876</v>
      </c>
      <c r="W106">
        <v>6532</v>
      </c>
      <c r="X106">
        <v>4500</v>
      </c>
      <c r="Y106">
        <v>13882</v>
      </c>
      <c r="Z106">
        <v>4296</v>
      </c>
      <c r="AA106">
        <v>3846</v>
      </c>
      <c r="AB106">
        <v>4790</v>
      </c>
      <c r="AC106">
        <v>4874</v>
      </c>
      <c r="AD106">
        <v>5354</v>
      </c>
      <c r="AE106">
        <v>4134</v>
      </c>
      <c r="AF106">
        <v>5860</v>
      </c>
      <c r="AG106">
        <v>5450</v>
      </c>
      <c r="AH106">
        <v>5762</v>
      </c>
      <c r="AI106">
        <v>4974</v>
      </c>
      <c r="AJ106">
        <v>6256</v>
      </c>
      <c r="AK106">
        <v>7934</v>
      </c>
      <c r="AL106">
        <v>45930</v>
      </c>
      <c r="AM106">
        <v>41418</v>
      </c>
      <c r="AN106">
        <v>39496</v>
      </c>
      <c r="AO106">
        <v>48996</v>
      </c>
      <c r="AP106">
        <v>44514</v>
      </c>
      <c r="AQ106">
        <v>40092</v>
      </c>
      <c r="AR106" s="4">
        <f t="shared" si="70"/>
        <v>8821.33333333333</v>
      </c>
      <c r="AS106" s="4">
        <f t="shared" si="71"/>
        <v>26009.1111111111</v>
      </c>
      <c r="AT106" s="4">
        <f t="shared" si="72"/>
        <v>8295</v>
      </c>
      <c r="AU106" s="4">
        <f t="shared" si="73"/>
        <v>4549</v>
      </c>
      <c r="AV106" s="4">
        <f t="shared" si="74"/>
        <v>6039.33333333333</v>
      </c>
      <c r="AW106" s="4">
        <f t="shared" si="75"/>
        <v>43407.6666666667</v>
      </c>
      <c r="AX106">
        <v>634292</v>
      </c>
      <c r="AY106" s="3">
        <f t="shared" ref="AY106:BD106" si="116">AR106/SUM(AR$2:AR$4656)</f>
        <v>0.000578653999718369</v>
      </c>
      <c r="AZ106" s="3">
        <f t="shared" si="116"/>
        <v>0.00118528279817033</v>
      </c>
      <c r="BA106" s="3">
        <f t="shared" si="116"/>
        <v>0.000414782878456167</v>
      </c>
      <c r="BB106" s="3">
        <f t="shared" si="116"/>
        <v>0.000303683806743611</v>
      </c>
      <c r="BC106" s="3">
        <f t="shared" si="116"/>
        <v>0.000225891027644788</v>
      </c>
      <c r="BD106" s="3">
        <f t="shared" si="116"/>
        <v>0.00195133443281048</v>
      </c>
    </row>
    <row r="107" spans="1:56">
      <c r="A107" t="s">
        <v>56</v>
      </c>
      <c r="B107" t="s">
        <v>57</v>
      </c>
      <c r="C107" t="s">
        <v>125</v>
      </c>
      <c r="D107" t="s">
        <v>126</v>
      </c>
      <c r="E107" t="s">
        <v>127</v>
      </c>
      <c r="F107" t="s">
        <v>128</v>
      </c>
      <c r="G107" t="s">
        <v>362</v>
      </c>
      <c r="H107">
        <v>17962</v>
      </c>
      <c r="I107">
        <v>14010</v>
      </c>
      <c r="J107">
        <v>16848</v>
      </c>
      <c r="K107">
        <v>90634</v>
      </c>
      <c r="L107">
        <v>72894</v>
      </c>
      <c r="M107">
        <v>113254</v>
      </c>
      <c r="N107">
        <v>142372</v>
      </c>
      <c r="O107">
        <v>71650</v>
      </c>
      <c r="P107">
        <v>205902</v>
      </c>
      <c r="Q107">
        <v>78406</v>
      </c>
      <c r="R107">
        <v>151148</v>
      </c>
      <c r="S107">
        <v>81208</v>
      </c>
      <c r="T107">
        <v>43302</v>
      </c>
      <c r="U107">
        <v>39424</v>
      </c>
      <c r="V107">
        <v>33232</v>
      </c>
      <c r="W107">
        <v>22100</v>
      </c>
      <c r="X107">
        <v>32924</v>
      </c>
      <c r="Y107">
        <v>26210</v>
      </c>
      <c r="Z107">
        <v>43412</v>
      </c>
      <c r="AA107">
        <v>36198</v>
      </c>
      <c r="AB107">
        <v>34214</v>
      </c>
      <c r="AC107">
        <v>16286</v>
      </c>
      <c r="AD107">
        <v>26176</v>
      </c>
      <c r="AE107">
        <v>18598</v>
      </c>
      <c r="AF107">
        <v>119542</v>
      </c>
      <c r="AG107">
        <v>110200</v>
      </c>
      <c r="AH107">
        <v>110304</v>
      </c>
      <c r="AI107">
        <v>143012</v>
      </c>
      <c r="AJ107">
        <v>109820</v>
      </c>
      <c r="AK107">
        <v>183976</v>
      </c>
      <c r="AL107">
        <v>42900</v>
      </c>
      <c r="AM107">
        <v>42524</v>
      </c>
      <c r="AN107">
        <v>39704</v>
      </c>
      <c r="AO107">
        <v>46196</v>
      </c>
      <c r="AP107">
        <v>44080</v>
      </c>
      <c r="AQ107">
        <v>45040</v>
      </c>
      <c r="AR107" s="4">
        <f t="shared" si="70"/>
        <v>16273.3333333333</v>
      </c>
      <c r="AS107" s="4">
        <f t="shared" si="71"/>
        <v>111940.888888889</v>
      </c>
      <c r="AT107" s="4">
        <f t="shared" si="72"/>
        <v>32865.3333333333</v>
      </c>
      <c r="AU107" s="4">
        <f t="shared" si="73"/>
        <v>29147.3333333333</v>
      </c>
      <c r="AV107" s="4">
        <f t="shared" si="74"/>
        <v>129475.666666667</v>
      </c>
      <c r="AW107" s="4">
        <f t="shared" si="75"/>
        <v>43407.3333333333</v>
      </c>
      <c r="AX107">
        <v>2465662</v>
      </c>
      <c r="AY107" s="3">
        <f t="shared" ref="AY107:BD107" si="117">AR107/SUM(AR$2:AR$4656)</f>
        <v>0.00106748368599799</v>
      </c>
      <c r="AZ107" s="3">
        <f t="shared" si="117"/>
        <v>0.00510135119362901</v>
      </c>
      <c r="BA107" s="3">
        <f t="shared" si="117"/>
        <v>0.00164339693326358</v>
      </c>
      <c r="BB107" s="3">
        <f t="shared" si="117"/>
        <v>0.00194582834537076</v>
      </c>
      <c r="BC107" s="3">
        <f t="shared" si="117"/>
        <v>0.00484281787145282</v>
      </c>
      <c r="BD107" s="3">
        <f t="shared" si="117"/>
        <v>0.0019513194482499</v>
      </c>
    </row>
    <row r="108" spans="1:56">
      <c r="A108" t="s">
        <v>56</v>
      </c>
      <c r="B108" t="s">
        <v>57</v>
      </c>
      <c r="C108" t="s">
        <v>68</v>
      </c>
      <c r="D108" t="s">
        <v>91</v>
      </c>
      <c r="E108" t="s">
        <v>186</v>
      </c>
      <c r="F108" t="s">
        <v>187</v>
      </c>
      <c r="G108" t="s">
        <v>363</v>
      </c>
      <c r="H108">
        <v>88644</v>
      </c>
      <c r="I108">
        <v>52358</v>
      </c>
      <c r="J108">
        <v>62240</v>
      </c>
      <c r="K108">
        <v>30248</v>
      </c>
      <c r="L108">
        <v>24132</v>
      </c>
      <c r="M108">
        <v>29968</v>
      </c>
      <c r="N108">
        <v>28738</v>
      </c>
      <c r="O108">
        <v>38512</v>
      </c>
      <c r="P108">
        <v>29924</v>
      </c>
      <c r="Q108">
        <v>30592</v>
      </c>
      <c r="R108">
        <v>31434</v>
      </c>
      <c r="S108">
        <v>36342</v>
      </c>
      <c r="T108">
        <v>129754</v>
      </c>
      <c r="U108">
        <v>94696</v>
      </c>
      <c r="V108">
        <v>83414</v>
      </c>
      <c r="W108">
        <v>177054</v>
      </c>
      <c r="X108">
        <v>160694</v>
      </c>
      <c r="Y108">
        <v>122386</v>
      </c>
      <c r="Z108">
        <v>17540</v>
      </c>
      <c r="AA108">
        <v>13116</v>
      </c>
      <c r="AB108">
        <v>17810</v>
      </c>
      <c r="AC108">
        <v>17332</v>
      </c>
      <c r="AD108">
        <v>31502</v>
      </c>
      <c r="AE108">
        <v>32384</v>
      </c>
      <c r="AF108">
        <v>11030</v>
      </c>
      <c r="AG108">
        <v>10174</v>
      </c>
      <c r="AH108">
        <v>11124</v>
      </c>
      <c r="AI108">
        <v>7438</v>
      </c>
      <c r="AJ108">
        <v>13188</v>
      </c>
      <c r="AK108">
        <v>12340</v>
      </c>
      <c r="AL108">
        <v>44802</v>
      </c>
      <c r="AM108">
        <v>43508</v>
      </c>
      <c r="AN108">
        <v>42788</v>
      </c>
      <c r="AO108">
        <v>37284</v>
      </c>
      <c r="AP108">
        <v>36942</v>
      </c>
      <c r="AQ108">
        <v>44176</v>
      </c>
      <c r="AR108" s="4">
        <f t="shared" si="70"/>
        <v>67747.3333333333</v>
      </c>
      <c r="AS108" s="4">
        <f t="shared" si="71"/>
        <v>31098.8888888889</v>
      </c>
      <c r="AT108" s="4">
        <f t="shared" si="72"/>
        <v>127999.666666667</v>
      </c>
      <c r="AU108" s="4">
        <f t="shared" si="73"/>
        <v>21614</v>
      </c>
      <c r="AV108" s="4">
        <f t="shared" si="74"/>
        <v>10882.3333333333</v>
      </c>
      <c r="AW108" s="4">
        <f t="shared" si="75"/>
        <v>41583.3333333333</v>
      </c>
      <c r="AX108">
        <v>1695608</v>
      </c>
      <c r="AY108" s="3">
        <f t="shared" ref="AY108:BD108" si="118">AR108/SUM(AR$2:AR$4656)</f>
        <v>0.00444402948196647</v>
      </c>
      <c r="AZ108" s="3">
        <f t="shared" si="118"/>
        <v>0.00141723328739456</v>
      </c>
      <c r="BA108" s="3">
        <f t="shared" si="118"/>
        <v>0.00640049067889449</v>
      </c>
      <c r="BB108" s="3">
        <f t="shared" si="118"/>
        <v>0.00144291532181939</v>
      </c>
      <c r="BC108" s="3">
        <f t="shared" si="118"/>
        <v>0.000407035234546827</v>
      </c>
      <c r="BD108" s="3">
        <f t="shared" si="118"/>
        <v>0.00186932393273928</v>
      </c>
    </row>
    <row r="109" spans="1:56">
      <c r="A109" t="s">
        <v>56</v>
      </c>
      <c r="B109" t="s">
        <v>57</v>
      </c>
      <c r="C109" t="s">
        <v>63</v>
      </c>
      <c r="D109" t="s">
        <v>81</v>
      </c>
      <c r="E109" t="s">
        <v>176</v>
      </c>
      <c r="F109" t="s">
        <v>364</v>
      </c>
      <c r="G109" t="s">
        <v>365</v>
      </c>
      <c r="H109">
        <v>11940</v>
      </c>
      <c r="I109">
        <v>9430</v>
      </c>
      <c r="J109">
        <v>8770</v>
      </c>
      <c r="K109">
        <v>15480</v>
      </c>
      <c r="L109">
        <v>13112</v>
      </c>
      <c r="M109">
        <v>15842</v>
      </c>
      <c r="N109">
        <v>15818</v>
      </c>
      <c r="O109">
        <v>16954</v>
      </c>
      <c r="P109">
        <v>15030</v>
      </c>
      <c r="Q109">
        <v>16680</v>
      </c>
      <c r="R109">
        <v>17154</v>
      </c>
      <c r="S109">
        <v>15772</v>
      </c>
      <c r="T109">
        <v>17798</v>
      </c>
      <c r="U109">
        <v>14720</v>
      </c>
      <c r="V109">
        <v>11718</v>
      </c>
      <c r="W109">
        <v>9354</v>
      </c>
      <c r="X109">
        <v>5870</v>
      </c>
      <c r="Y109">
        <v>9004</v>
      </c>
      <c r="Z109">
        <v>11058</v>
      </c>
      <c r="AA109">
        <v>10752</v>
      </c>
      <c r="AB109">
        <v>15706</v>
      </c>
      <c r="AC109">
        <v>19990</v>
      </c>
      <c r="AD109">
        <v>10148</v>
      </c>
      <c r="AE109">
        <v>8278</v>
      </c>
      <c r="AF109">
        <v>20226</v>
      </c>
      <c r="AG109">
        <v>20636</v>
      </c>
      <c r="AH109">
        <v>21948</v>
      </c>
      <c r="AI109">
        <v>16584</v>
      </c>
      <c r="AJ109">
        <v>22252</v>
      </c>
      <c r="AK109">
        <v>24360</v>
      </c>
      <c r="AL109">
        <v>42460</v>
      </c>
      <c r="AM109">
        <v>36930</v>
      </c>
      <c r="AN109">
        <v>37492</v>
      </c>
      <c r="AO109">
        <v>45124</v>
      </c>
      <c r="AP109">
        <v>47670</v>
      </c>
      <c r="AQ109">
        <v>35202</v>
      </c>
      <c r="AR109" s="4">
        <f t="shared" si="70"/>
        <v>10046.6666666667</v>
      </c>
      <c r="AS109" s="4">
        <f t="shared" si="71"/>
        <v>15760.2222222222</v>
      </c>
      <c r="AT109" s="4">
        <f t="shared" si="72"/>
        <v>11410.6666666667</v>
      </c>
      <c r="AU109" s="4">
        <f t="shared" si="73"/>
        <v>12655.3333333333</v>
      </c>
      <c r="AV109" s="4">
        <f t="shared" si="74"/>
        <v>21001</v>
      </c>
      <c r="AW109" s="4">
        <f t="shared" si="75"/>
        <v>40813</v>
      </c>
      <c r="AX109">
        <v>687262</v>
      </c>
      <c r="AY109" s="3">
        <f t="shared" ref="AY109:BD109" si="119">AR109/SUM(AR$2:AR$4656)</f>
        <v>0.000659032328881184</v>
      </c>
      <c r="AZ109" s="3">
        <f t="shared" si="119"/>
        <v>0.000718222172820106</v>
      </c>
      <c r="BA109" s="3">
        <f t="shared" si="119"/>
        <v>0.000570578561193952</v>
      </c>
      <c r="BB109" s="3">
        <f t="shared" si="119"/>
        <v>0.000844849373989004</v>
      </c>
      <c r="BC109" s="3">
        <f t="shared" si="119"/>
        <v>0.000785506811717883</v>
      </c>
      <c r="BD109" s="3">
        <f t="shared" si="119"/>
        <v>0.00183469461323178</v>
      </c>
    </row>
    <row r="110" spans="1:56">
      <c r="A110" t="s">
        <v>56</v>
      </c>
      <c r="B110" t="s">
        <v>57</v>
      </c>
      <c r="C110" t="s">
        <v>63</v>
      </c>
      <c r="D110" t="s">
        <v>81</v>
      </c>
      <c r="E110" t="s">
        <v>133</v>
      </c>
      <c r="F110" t="s">
        <v>366</v>
      </c>
      <c r="G110" t="s">
        <v>367</v>
      </c>
      <c r="H110">
        <v>7356</v>
      </c>
      <c r="I110">
        <v>7786</v>
      </c>
      <c r="J110">
        <v>5994</v>
      </c>
      <c r="K110">
        <v>14752</v>
      </c>
      <c r="L110">
        <v>12716</v>
      </c>
      <c r="M110">
        <v>16566</v>
      </c>
      <c r="N110">
        <v>16068</v>
      </c>
      <c r="O110">
        <v>16590</v>
      </c>
      <c r="P110">
        <v>17704</v>
      </c>
      <c r="Q110">
        <v>16754</v>
      </c>
      <c r="R110">
        <v>16508</v>
      </c>
      <c r="S110">
        <v>18912</v>
      </c>
      <c r="T110">
        <v>18072</v>
      </c>
      <c r="U110">
        <v>13270</v>
      </c>
      <c r="V110">
        <v>10596</v>
      </c>
      <c r="W110">
        <v>14726</v>
      </c>
      <c r="X110">
        <v>8158</v>
      </c>
      <c r="Y110">
        <v>14942</v>
      </c>
      <c r="Z110">
        <v>9400</v>
      </c>
      <c r="AA110">
        <v>8688</v>
      </c>
      <c r="AB110">
        <v>13674</v>
      </c>
      <c r="AC110">
        <v>16216</v>
      </c>
      <c r="AD110">
        <v>7486</v>
      </c>
      <c r="AE110">
        <v>6108</v>
      </c>
      <c r="AF110">
        <v>21130</v>
      </c>
      <c r="AG110">
        <v>22270</v>
      </c>
      <c r="AH110">
        <v>24224</v>
      </c>
      <c r="AI110">
        <v>16180</v>
      </c>
      <c r="AJ110">
        <v>20114</v>
      </c>
      <c r="AK110">
        <v>24782</v>
      </c>
      <c r="AL110">
        <v>41116</v>
      </c>
      <c r="AM110">
        <v>36246</v>
      </c>
      <c r="AN110">
        <v>36428</v>
      </c>
      <c r="AO110">
        <v>43658</v>
      </c>
      <c r="AP110">
        <v>51238</v>
      </c>
      <c r="AQ110">
        <v>34536</v>
      </c>
      <c r="AR110" s="4">
        <f t="shared" si="70"/>
        <v>7045.33333333333</v>
      </c>
      <c r="AS110" s="4">
        <f t="shared" si="71"/>
        <v>16285.5555555556</v>
      </c>
      <c r="AT110" s="4">
        <f t="shared" si="72"/>
        <v>13294</v>
      </c>
      <c r="AU110" s="4">
        <f t="shared" si="73"/>
        <v>10262</v>
      </c>
      <c r="AV110" s="4">
        <f t="shared" si="74"/>
        <v>21450</v>
      </c>
      <c r="AW110" s="4">
        <f t="shared" si="75"/>
        <v>40537</v>
      </c>
      <c r="AX110">
        <v>680964</v>
      </c>
      <c r="AY110" s="3">
        <f t="shared" ref="AY110:BD110" si="120">AR110/SUM(AR$2:AR$4656)</f>
        <v>0.000462153526981841</v>
      </c>
      <c r="AZ110" s="3">
        <f t="shared" si="120"/>
        <v>0.000742162574344996</v>
      </c>
      <c r="BA110" s="3">
        <f t="shared" si="120"/>
        <v>0.000664752692730112</v>
      </c>
      <c r="BB110" s="3">
        <f t="shared" si="120"/>
        <v>0.000685074351462505</v>
      </c>
      <c r="BC110" s="3">
        <f t="shared" si="120"/>
        <v>0.000802300895735851</v>
      </c>
      <c r="BD110" s="3">
        <f t="shared" si="120"/>
        <v>0.00182228739706899</v>
      </c>
    </row>
    <row r="111" spans="1:56">
      <c r="A111" t="s">
        <v>56</v>
      </c>
      <c r="B111" t="s">
        <v>57</v>
      </c>
      <c r="C111" t="s">
        <v>63</v>
      </c>
      <c r="D111" t="s">
        <v>81</v>
      </c>
      <c r="E111" t="s">
        <v>82</v>
      </c>
      <c r="F111" t="s">
        <v>83</v>
      </c>
      <c r="G111" t="s">
        <v>368</v>
      </c>
      <c r="H111">
        <v>1782</v>
      </c>
      <c r="I111">
        <v>3046</v>
      </c>
      <c r="J111">
        <v>1368</v>
      </c>
      <c r="K111">
        <v>1868</v>
      </c>
      <c r="L111">
        <v>1636</v>
      </c>
      <c r="M111">
        <v>2170</v>
      </c>
      <c r="N111">
        <v>2262</v>
      </c>
      <c r="O111">
        <v>2266</v>
      </c>
      <c r="P111">
        <v>2444</v>
      </c>
      <c r="Q111">
        <v>2340</v>
      </c>
      <c r="R111">
        <v>2356</v>
      </c>
      <c r="S111">
        <v>2698</v>
      </c>
      <c r="T111">
        <v>3734</v>
      </c>
      <c r="U111">
        <v>2790</v>
      </c>
      <c r="V111">
        <v>2324</v>
      </c>
      <c r="W111">
        <v>2180</v>
      </c>
      <c r="X111">
        <v>1508</v>
      </c>
      <c r="Y111">
        <v>2092</v>
      </c>
      <c r="Z111">
        <v>2820</v>
      </c>
      <c r="AA111">
        <v>3048</v>
      </c>
      <c r="AB111">
        <v>4128</v>
      </c>
      <c r="AC111">
        <v>4990</v>
      </c>
      <c r="AD111">
        <v>2032</v>
      </c>
      <c r="AE111">
        <v>1660</v>
      </c>
      <c r="AF111">
        <v>5876</v>
      </c>
      <c r="AG111">
        <v>6194</v>
      </c>
      <c r="AH111">
        <v>6370</v>
      </c>
      <c r="AI111">
        <v>4732</v>
      </c>
      <c r="AJ111">
        <v>5890</v>
      </c>
      <c r="AK111">
        <v>7684</v>
      </c>
      <c r="AL111">
        <v>36802</v>
      </c>
      <c r="AM111">
        <v>32548</v>
      </c>
      <c r="AN111">
        <v>39094</v>
      </c>
      <c r="AO111">
        <v>51254</v>
      </c>
      <c r="AP111">
        <v>49574</v>
      </c>
      <c r="AQ111">
        <v>33360</v>
      </c>
      <c r="AR111" s="4">
        <f t="shared" si="70"/>
        <v>2065.33333333333</v>
      </c>
      <c r="AS111" s="4">
        <f t="shared" si="71"/>
        <v>2226.66666666667</v>
      </c>
      <c r="AT111" s="4">
        <f t="shared" si="72"/>
        <v>2438</v>
      </c>
      <c r="AU111" s="4">
        <f t="shared" si="73"/>
        <v>3113</v>
      </c>
      <c r="AV111" s="4">
        <f t="shared" si="74"/>
        <v>6124.33333333333</v>
      </c>
      <c r="AW111" s="4">
        <f t="shared" si="75"/>
        <v>40438.6666666667</v>
      </c>
      <c r="AX111">
        <v>338920</v>
      </c>
      <c r="AY111" s="3">
        <f t="shared" ref="AY111:BD111" si="121">AR111/SUM(AR$2:AR$4656)</f>
        <v>0.000135479904105767</v>
      </c>
      <c r="AZ111" s="3">
        <f t="shared" si="121"/>
        <v>0.0001014732754989</v>
      </c>
      <c r="BA111" s="3">
        <f t="shared" si="121"/>
        <v>0.00012190966337265</v>
      </c>
      <c r="BB111" s="3">
        <f t="shared" si="121"/>
        <v>0.000207818793227712</v>
      </c>
      <c r="BC111" s="3">
        <f t="shared" si="121"/>
        <v>0.000229070308583602</v>
      </c>
      <c r="BD111" s="3">
        <f t="shared" si="121"/>
        <v>0.00181786695169698</v>
      </c>
    </row>
    <row r="112" spans="1:56">
      <c r="A112" t="s">
        <v>56</v>
      </c>
      <c r="B112" t="s">
        <v>57</v>
      </c>
      <c r="C112" t="s">
        <v>68</v>
      </c>
      <c r="D112" t="s">
        <v>69</v>
      </c>
      <c r="E112" t="s">
        <v>114</v>
      </c>
      <c r="F112" t="s">
        <v>150</v>
      </c>
      <c r="G112" t="s">
        <v>369</v>
      </c>
      <c r="H112">
        <v>7170</v>
      </c>
      <c r="I112">
        <v>6056</v>
      </c>
      <c r="J112">
        <v>5506</v>
      </c>
      <c r="K112">
        <v>4104</v>
      </c>
      <c r="L112">
        <v>3322</v>
      </c>
      <c r="M112">
        <v>4124</v>
      </c>
      <c r="N112">
        <v>4410</v>
      </c>
      <c r="O112">
        <v>4588</v>
      </c>
      <c r="P112">
        <v>5124</v>
      </c>
      <c r="Q112">
        <v>4648</v>
      </c>
      <c r="R112">
        <v>4808</v>
      </c>
      <c r="S112">
        <v>4898</v>
      </c>
      <c r="T112">
        <v>7956</v>
      </c>
      <c r="U112">
        <v>6872</v>
      </c>
      <c r="V112">
        <v>5756</v>
      </c>
      <c r="W112">
        <v>5136</v>
      </c>
      <c r="X112">
        <v>6400</v>
      </c>
      <c r="Y112">
        <v>3416</v>
      </c>
      <c r="Z112">
        <v>9060</v>
      </c>
      <c r="AA112">
        <v>8360</v>
      </c>
      <c r="AB112">
        <v>9092</v>
      </c>
      <c r="AC112">
        <v>9068</v>
      </c>
      <c r="AD112">
        <v>6392</v>
      </c>
      <c r="AE112">
        <v>5738</v>
      </c>
      <c r="AF112">
        <v>48044</v>
      </c>
      <c r="AG112">
        <v>48482</v>
      </c>
      <c r="AH112">
        <v>48198</v>
      </c>
      <c r="AI112">
        <v>23390</v>
      </c>
      <c r="AJ112">
        <v>23234</v>
      </c>
      <c r="AK112">
        <v>27668</v>
      </c>
      <c r="AL112">
        <v>40676</v>
      </c>
      <c r="AM112">
        <v>37952</v>
      </c>
      <c r="AN112">
        <v>36472</v>
      </c>
      <c r="AO112">
        <v>46854</v>
      </c>
      <c r="AP112">
        <v>42056</v>
      </c>
      <c r="AQ112">
        <v>38314</v>
      </c>
      <c r="AR112" s="4">
        <f t="shared" si="70"/>
        <v>6244</v>
      </c>
      <c r="AS112" s="4">
        <f t="shared" si="71"/>
        <v>4447.33333333333</v>
      </c>
      <c r="AT112" s="4">
        <f t="shared" si="72"/>
        <v>5922.66666666667</v>
      </c>
      <c r="AU112" s="4">
        <f t="shared" si="73"/>
        <v>7951.66666666667</v>
      </c>
      <c r="AV112" s="4">
        <f t="shared" si="74"/>
        <v>36502.6666666667</v>
      </c>
      <c r="AW112" s="4">
        <f t="shared" si="75"/>
        <v>40387.3333333333</v>
      </c>
      <c r="AX112">
        <v>603344</v>
      </c>
      <c r="AY112" s="3">
        <f t="shared" ref="AY112:BD112" si="122">AR112/SUM(AR$2:AR$4656)</f>
        <v>0.000409588373742612</v>
      </c>
      <c r="AZ112" s="3">
        <f t="shared" si="122"/>
        <v>0.000202673120015916</v>
      </c>
      <c r="BA112" s="3">
        <f t="shared" si="122"/>
        <v>0.00029615680869637</v>
      </c>
      <c r="BB112" s="3">
        <f t="shared" si="122"/>
        <v>0.000530840273310533</v>
      </c>
      <c r="BC112" s="3">
        <f t="shared" si="122"/>
        <v>0.00136532038057873</v>
      </c>
      <c r="BD112" s="3">
        <f t="shared" si="122"/>
        <v>0.00181555932936719</v>
      </c>
    </row>
    <row r="113" spans="1:56">
      <c r="A113" t="s">
        <v>56</v>
      </c>
      <c r="B113" t="s">
        <v>57</v>
      </c>
      <c r="C113" t="s">
        <v>370</v>
      </c>
      <c r="D113" t="s">
        <v>371</v>
      </c>
      <c r="E113" t="s">
        <v>372</v>
      </c>
      <c r="F113" t="s">
        <v>373</v>
      </c>
      <c r="G113" t="s">
        <v>374</v>
      </c>
      <c r="H113">
        <v>42826</v>
      </c>
      <c r="I113">
        <v>29406</v>
      </c>
      <c r="J113">
        <v>34570</v>
      </c>
      <c r="K113">
        <v>20740</v>
      </c>
      <c r="L113">
        <v>15984</v>
      </c>
      <c r="M113">
        <v>19096</v>
      </c>
      <c r="N113">
        <v>19778</v>
      </c>
      <c r="O113">
        <v>22442</v>
      </c>
      <c r="P113">
        <v>20600</v>
      </c>
      <c r="Q113">
        <v>25548</v>
      </c>
      <c r="R113">
        <v>30592</v>
      </c>
      <c r="S113">
        <v>21182</v>
      </c>
      <c r="T113">
        <v>85508</v>
      </c>
      <c r="U113">
        <v>92446</v>
      </c>
      <c r="V113">
        <v>84486</v>
      </c>
      <c r="W113">
        <v>97954</v>
      </c>
      <c r="X113">
        <v>125560</v>
      </c>
      <c r="Y113">
        <v>73728</v>
      </c>
      <c r="Z113">
        <v>26904</v>
      </c>
      <c r="AA113">
        <v>24138</v>
      </c>
      <c r="AB113">
        <v>22766</v>
      </c>
      <c r="AC113">
        <v>13918</v>
      </c>
      <c r="AD113">
        <v>30900</v>
      </c>
      <c r="AE113">
        <v>22770</v>
      </c>
      <c r="AF113">
        <v>128126</v>
      </c>
      <c r="AG113">
        <v>88528</v>
      </c>
      <c r="AH113">
        <v>89838</v>
      </c>
      <c r="AI113">
        <v>296116</v>
      </c>
      <c r="AJ113">
        <v>139888</v>
      </c>
      <c r="AK113">
        <v>252960</v>
      </c>
      <c r="AL113">
        <v>38564</v>
      </c>
      <c r="AM113">
        <v>37832</v>
      </c>
      <c r="AN113">
        <v>37492</v>
      </c>
      <c r="AO113">
        <v>40300</v>
      </c>
      <c r="AP113">
        <v>44420</v>
      </c>
      <c r="AQ113">
        <v>40810</v>
      </c>
      <c r="AR113" s="4">
        <f t="shared" si="70"/>
        <v>35600.6666666667</v>
      </c>
      <c r="AS113" s="4">
        <f t="shared" si="71"/>
        <v>21773.5555555556</v>
      </c>
      <c r="AT113" s="4">
        <f t="shared" si="72"/>
        <v>93280.3333333333</v>
      </c>
      <c r="AU113" s="4">
        <f t="shared" si="73"/>
        <v>23566</v>
      </c>
      <c r="AV113" s="4">
        <f t="shared" si="74"/>
        <v>165909.333333333</v>
      </c>
      <c r="AW113" s="4">
        <f t="shared" si="75"/>
        <v>39903</v>
      </c>
      <c r="AX113">
        <v>2238716</v>
      </c>
      <c r="AY113" s="3">
        <f t="shared" ref="AY113:BD113" si="123">AR113/SUM(AR$2:AR$4656)</f>
        <v>0.00233530095518143</v>
      </c>
      <c r="AZ113" s="3">
        <f t="shared" si="123"/>
        <v>0.000992260779107553</v>
      </c>
      <c r="BA113" s="3">
        <f t="shared" si="123"/>
        <v>0.00466438639702841</v>
      </c>
      <c r="BB113" s="3">
        <f t="shared" si="123"/>
        <v>0.00157322765216969</v>
      </c>
      <c r="BC113" s="3">
        <f t="shared" si="123"/>
        <v>0.00620555742397534</v>
      </c>
      <c r="BD113" s="3">
        <f t="shared" si="123"/>
        <v>0.00179378676283997</v>
      </c>
    </row>
    <row r="114" spans="1:56">
      <c r="A114" t="s">
        <v>56</v>
      </c>
      <c r="B114" t="s">
        <v>57</v>
      </c>
      <c r="C114" t="s">
        <v>58</v>
      </c>
      <c r="D114" t="s">
        <v>59</v>
      </c>
      <c r="E114" t="s">
        <v>60</v>
      </c>
      <c r="F114" t="s">
        <v>61</v>
      </c>
      <c r="G114" t="s">
        <v>375</v>
      </c>
      <c r="H114">
        <v>64880</v>
      </c>
      <c r="I114">
        <v>49326</v>
      </c>
      <c r="J114">
        <v>55210</v>
      </c>
      <c r="K114">
        <v>49612</v>
      </c>
      <c r="L114">
        <v>48674</v>
      </c>
      <c r="M114">
        <v>70060</v>
      </c>
      <c r="N114">
        <v>75780</v>
      </c>
      <c r="O114">
        <v>76894</v>
      </c>
      <c r="P114">
        <v>87300</v>
      </c>
      <c r="Q114">
        <v>70120</v>
      </c>
      <c r="R114">
        <v>84502</v>
      </c>
      <c r="S114">
        <v>73302</v>
      </c>
      <c r="T114">
        <v>86526</v>
      </c>
      <c r="U114">
        <v>80112</v>
      </c>
      <c r="V114">
        <v>52004</v>
      </c>
      <c r="W114">
        <v>82458</v>
      </c>
      <c r="X114">
        <v>75454</v>
      </c>
      <c r="Y114">
        <v>76052</v>
      </c>
      <c r="Z114">
        <v>36782</v>
      </c>
      <c r="AA114">
        <v>32412</v>
      </c>
      <c r="AB114">
        <v>43186</v>
      </c>
      <c r="AC114">
        <v>13664</v>
      </c>
      <c r="AD114">
        <v>14816</v>
      </c>
      <c r="AE114">
        <v>11644</v>
      </c>
      <c r="AF114">
        <v>32060</v>
      </c>
      <c r="AG114">
        <v>24272</v>
      </c>
      <c r="AH114">
        <v>26102</v>
      </c>
      <c r="AI114">
        <v>30132</v>
      </c>
      <c r="AJ114">
        <v>18034</v>
      </c>
      <c r="AK114">
        <v>44528</v>
      </c>
      <c r="AL114">
        <v>38964</v>
      </c>
      <c r="AM114">
        <v>38878</v>
      </c>
      <c r="AN114">
        <v>36920</v>
      </c>
      <c r="AO114">
        <v>40040</v>
      </c>
      <c r="AP114">
        <v>41198</v>
      </c>
      <c r="AQ114">
        <v>42664</v>
      </c>
      <c r="AR114" s="4">
        <f t="shared" si="70"/>
        <v>56472</v>
      </c>
      <c r="AS114" s="4">
        <f t="shared" si="71"/>
        <v>70693.7777777778</v>
      </c>
      <c r="AT114" s="4">
        <f t="shared" si="72"/>
        <v>75434.3333333333</v>
      </c>
      <c r="AU114" s="4">
        <f t="shared" si="73"/>
        <v>25417.3333333333</v>
      </c>
      <c r="AV114" s="4">
        <f t="shared" si="74"/>
        <v>29188</v>
      </c>
      <c r="AW114" s="4">
        <f t="shared" si="75"/>
        <v>39777.3333333333</v>
      </c>
      <c r="AX114">
        <v>1824562</v>
      </c>
      <c r="AY114" s="3">
        <f t="shared" ref="AY114:BD114" si="124">AR114/SUM(AR$2:AR$4656)</f>
        <v>0.00370440016687905</v>
      </c>
      <c r="AZ114" s="3">
        <f t="shared" si="124"/>
        <v>0.00322164484513582</v>
      </c>
      <c r="BA114" s="3">
        <f t="shared" si="124"/>
        <v>0.0037720156617748</v>
      </c>
      <c r="BB114" s="3">
        <f t="shared" si="124"/>
        <v>0.00169681964034688</v>
      </c>
      <c r="BC114" s="3">
        <f t="shared" si="124"/>
        <v>0.00109172767108336</v>
      </c>
      <c r="BD114" s="3">
        <f t="shared" si="124"/>
        <v>0.00178813758350015</v>
      </c>
    </row>
    <row r="115" spans="1:56">
      <c r="A115" t="s">
        <v>56</v>
      </c>
      <c r="B115" t="s">
        <v>57</v>
      </c>
      <c r="C115" t="s">
        <v>63</v>
      </c>
      <c r="D115" t="s">
        <v>81</v>
      </c>
      <c r="E115" t="s">
        <v>295</v>
      </c>
      <c r="F115" t="s">
        <v>296</v>
      </c>
      <c r="G115" t="s">
        <v>376</v>
      </c>
      <c r="H115">
        <v>7992</v>
      </c>
      <c r="I115">
        <v>6636</v>
      </c>
      <c r="J115">
        <v>5554</v>
      </c>
      <c r="K115">
        <v>11234</v>
      </c>
      <c r="L115">
        <v>9490</v>
      </c>
      <c r="M115">
        <v>10898</v>
      </c>
      <c r="N115">
        <v>11184</v>
      </c>
      <c r="O115">
        <v>11830</v>
      </c>
      <c r="P115">
        <v>11286</v>
      </c>
      <c r="Q115">
        <v>11608</v>
      </c>
      <c r="R115">
        <v>11268</v>
      </c>
      <c r="S115">
        <v>11070</v>
      </c>
      <c r="T115">
        <v>12038</v>
      </c>
      <c r="U115">
        <v>9826</v>
      </c>
      <c r="V115">
        <v>8106</v>
      </c>
      <c r="W115">
        <v>6096</v>
      </c>
      <c r="X115">
        <v>3946</v>
      </c>
      <c r="Y115">
        <v>6460</v>
      </c>
      <c r="Z115">
        <v>12474</v>
      </c>
      <c r="AA115">
        <v>12088</v>
      </c>
      <c r="AB115">
        <v>17570</v>
      </c>
      <c r="AC115">
        <v>21156</v>
      </c>
      <c r="AD115">
        <v>9680</v>
      </c>
      <c r="AE115">
        <v>7562</v>
      </c>
      <c r="AF115">
        <v>20520</v>
      </c>
      <c r="AG115">
        <v>22364</v>
      </c>
      <c r="AH115">
        <v>22750</v>
      </c>
      <c r="AI115">
        <v>17038</v>
      </c>
      <c r="AJ115">
        <v>22368</v>
      </c>
      <c r="AK115">
        <v>24726</v>
      </c>
      <c r="AL115">
        <v>41428</v>
      </c>
      <c r="AM115">
        <v>36850</v>
      </c>
      <c r="AN115">
        <v>36538</v>
      </c>
      <c r="AO115">
        <v>43032</v>
      </c>
      <c r="AP115">
        <v>45948</v>
      </c>
      <c r="AQ115">
        <v>34016</v>
      </c>
      <c r="AR115" s="4">
        <f t="shared" si="70"/>
        <v>6727.33333333333</v>
      </c>
      <c r="AS115" s="4">
        <f t="shared" si="71"/>
        <v>11096.4444444444</v>
      </c>
      <c r="AT115" s="4">
        <f t="shared" si="72"/>
        <v>7745.33333333333</v>
      </c>
      <c r="AU115" s="4">
        <f t="shared" si="73"/>
        <v>13421.6666666667</v>
      </c>
      <c r="AV115" s="4">
        <f t="shared" si="74"/>
        <v>21627.6666666667</v>
      </c>
      <c r="AW115" s="4">
        <f t="shared" si="75"/>
        <v>39635.3333333333</v>
      </c>
      <c r="AX115">
        <v>614630</v>
      </c>
      <c r="AY115" s="3">
        <f t="shared" ref="AY115:BD115" si="125">AR115/SUM(AR$2:AR$4656)</f>
        <v>0.000441293645039152</v>
      </c>
      <c r="AZ115" s="3">
        <f t="shared" si="125"/>
        <v>0.000505685283309586</v>
      </c>
      <c r="BA115" s="3">
        <f t="shared" si="125"/>
        <v>0.000387297366437914</v>
      </c>
      <c r="BB115" s="3">
        <f t="shared" si="125"/>
        <v>0.000896008535101597</v>
      </c>
      <c r="BC115" s="3">
        <f t="shared" si="125"/>
        <v>0.00080894621628639</v>
      </c>
      <c r="BD115" s="3">
        <f t="shared" si="125"/>
        <v>0.00178175416069176</v>
      </c>
    </row>
    <row r="116" spans="1:56">
      <c r="A116" t="s">
        <v>56</v>
      </c>
      <c r="B116" t="s">
        <v>57</v>
      </c>
      <c r="C116" t="s">
        <v>68</v>
      </c>
      <c r="D116" t="s">
        <v>91</v>
      </c>
      <c r="E116" t="s">
        <v>257</v>
      </c>
      <c r="F116" t="s">
        <v>377</v>
      </c>
      <c r="G116" t="s">
        <v>378</v>
      </c>
      <c r="H116">
        <v>13352</v>
      </c>
      <c r="I116">
        <v>4606</v>
      </c>
      <c r="J116">
        <v>10816</v>
      </c>
      <c r="K116">
        <v>2510</v>
      </c>
      <c r="L116">
        <v>2902</v>
      </c>
      <c r="M116">
        <v>4690</v>
      </c>
      <c r="N116">
        <v>3524</v>
      </c>
      <c r="O116">
        <v>4634</v>
      </c>
      <c r="P116">
        <v>3856</v>
      </c>
      <c r="Q116">
        <v>3910</v>
      </c>
      <c r="R116">
        <v>3374</v>
      </c>
      <c r="S116">
        <v>6066</v>
      </c>
      <c r="T116">
        <v>9470</v>
      </c>
      <c r="U116">
        <v>5550</v>
      </c>
      <c r="V116">
        <v>4680</v>
      </c>
      <c r="W116">
        <v>24378</v>
      </c>
      <c r="X116">
        <v>22178</v>
      </c>
      <c r="Y116">
        <v>24614</v>
      </c>
      <c r="Z116">
        <v>5304</v>
      </c>
      <c r="AA116">
        <v>3270</v>
      </c>
      <c r="AB116">
        <v>2674</v>
      </c>
      <c r="AC116">
        <v>7654</v>
      </c>
      <c r="AD116">
        <v>5108</v>
      </c>
      <c r="AE116">
        <v>6954</v>
      </c>
      <c r="AF116">
        <v>3950</v>
      </c>
      <c r="AG116">
        <v>3054</v>
      </c>
      <c r="AH116">
        <v>3286</v>
      </c>
      <c r="AI116">
        <v>2834</v>
      </c>
      <c r="AJ116">
        <v>4430</v>
      </c>
      <c r="AK116">
        <v>4166</v>
      </c>
      <c r="AL116">
        <v>24876</v>
      </c>
      <c r="AM116">
        <v>18758</v>
      </c>
      <c r="AN116">
        <v>20444</v>
      </c>
      <c r="AO116">
        <v>64262</v>
      </c>
      <c r="AP116">
        <v>84826</v>
      </c>
      <c r="AQ116">
        <v>19190</v>
      </c>
      <c r="AR116" s="4">
        <f t="shared" si="70"/>
        <v>9591.33333333333</v>
      </c>
      <c r="AS116" s="4">
        <f t="shared" si="71"/>
        <v>3940.66666666667</v>
      </c>
      <c r="AT116" s="4">
        <f t="shared" si="72"/>
        <v>15145</v>
      </c>
      <c r="AU116" s="4">
        <f t="shared" si="73"/>
        <v>5160.66666666667</v>
      </c>
      <c r="AV116" s="4">
        <f t="shared" si="74"/>
        <v>3620</v>
      </c>
      <c r="AW116" s="4">
        <f t="shared" si="75"/>
        <v>38726</v>
      </c>
      <c r="AX116">
        <v>440150</v>
      </c>
      <c r="AY116" s="3">
        <f t="shared" ref="AY116:BD116" si="126">AR116/SUM(AR$2:AR$4656)</f>
        <v>0.000629163776749409</v>
      </c>
      <c r="AZ116" s="3">
        <f t="shared" si="126"/>
        <v>0.000179583392656885</v>
      </c>
      <c r="BA116" s="3">
        <f t="shared" si="126"/>
        <v>0.000757310029441669</v>
      </c>
      <c r="BB116" s="3">
        <f t="shared" si="126"/>
        <v>0.000344517673921344</v>
      </c>
      <c r="BC116" s="3">
        <f t="shared" si="126"/>
        <v>0.000135399964688288</v>
      </c>
      <c r="BD116" s="3">
        <f t="shared" si="126"/>
        <v>0.00174087627942111</v>
      </c>
    </row>
    <row r="117" spans="1:56">
      <c r="A117" t="s">
        <v>56</v>
      </c>
      <c r="B117" t="s">
        <v>57</v>
      </c>
      <c r="C117" t="s">
        <v>68</v>
      </c>
      <c r="D117" t="s">
        <v>69</v>
      </c>
      <c r="E117" t="s">
        <v>114</v>
      </c>
      <c r="F117" t="s">
        <v>379</v>
      </c>
      <c r="G117" t="s">
        <v>380</v>
      </c>
      <c r="H117">
        <v>31190</v>
      </c>
      <c r="I117">
        <v>23292</v>
      </c>
      <c r="J117">
        <v>25408</v>
      </c>
      <c r="K117">
        <v>59300</v>
      </c>
      <c r="L117">
        <v>48598</v>
      </c>
      <c r="M117">
        <v>57306</v>
      </c>
      <c r="N117">
        <v>54958</v>
      </c>
      <c r="O117">
        <v>56404</v>
      </c>
      <c r="P117">
        <v>58618</v>
      </c>
      <c r="Q117">
        <v>58808</v>
      </c>
      <c r="R117">
        <v>63300</v>
      </c>
      <c r="S117">
        <v>59714</v>
      </c>
      <c r="T117">
        <v>25028</v>
      </c>
      <c r="U117">
        <v>20678</v>
      </c>
      <c r="V117">
        <v>19626</v>
      </c>
      <c r="W117">
        <v>20284</v>
      </c>
      <c r="X117">
        <v>22488</v>
      </c>
      <c r="Y117">
        <v>20998</v>
      </c>
      <c r="Z117">
        <v>28308</v>
      </c>
      <c r="AA117">
        <v>23260</v>
      </c>
      <c r="AB117">
        <v>27014</v>
      </c>
      <c r="AC117">
        <v>26178</v>
      </c>
      <c r="AD117">
        <v>32090</v>
      </c>
      <c r="AE117">
        <v>26500</v>
      </c>
      <c r="AF117">
        <v>57150</v>
      </c>
      <c r="AG117">
        <v>56780</v>
      </c>
      <c r="AH117">
        <v>58428</v>
      </c>
      <c r="AI117">
        <v>35150</v>
      </c>
      <c r="AJ117">
        <v>40940</v>
      </c>
      <c r="AK117">
        <v>46276</v>
      </c>
      <c r="AL117">
        <v>41618</v>
      </c>
      <c r="AM117">
        <v>41582</v>
      </c>
      <c r="AN117">
        <v>40194</v>
      </c>
      <c r="AO117">
        <v>37594</v>
      </c>
      <c r="AP117">
        <v>32494</v>
      </c>
      <c r="AQ117">
        <v>38858</v>
      </c>
      <c r="AR117" s="4">
        <f t="shared" si="70"/>
        <v>26630</v>
      </c>
      <c r="AS117" s="4">
        <f t="shared" si="71"/>
        <v>57445.1111111111</v>
      </c>
      <c r="AT117" s="4">
        <f t="shared" si="72"/>
        <v>21517</v>
      </c>
      <c r="AU117" s="4">
        <f t="shared" si="73"/>
        <v>27225</v>
      </c>
      <c r="AV117" s="4">
        <f t="shared" si="74"/>
        <v>49120.6666666667</v>
      </c>
      <c r="AW117" s="4">
        <f t="shared" si="75"/>
        <v>38723.3333333333</v>
      </c>
      <c r="AX117">
        <v>1416412</v>
      </c>
      <c r="AY117" s="3">
        <f t="shared" ref="AY117:BD117" si="127">AR117/SUM(AR$2:AR$4656)</f>
        <v>0.00174685111991764</v>
      </c>
      <c r="AZ117" s="3">
        <f t="shared" si="127"/>
        <v>0.00261787885591737</v>
      </c>
      <c r="BA117" s="3">
        <f t="shared" si="127"/>
        <v>0.00107593528580366</v>
      </c>
      <c r="BB117" s="3">
        <f t="shared" si="127"/>
        <v>0.00181749651321055</v>
      </c>
      <c r="BC117" s="3">
        <f t="shared" si="127"/>
        <v>0.00183727528511929</v>
      </c>
      <c r="BD117" s="3">
        <f t="shared" si="127"/>
        <v>0.00174075640293645</v>
      </c>
    </row>
    <row r="118" spans="1:56">
      <c r="A118" t="s">
        <v>56</v>
      </c>
      <c r="B118" t="s">
        <v>57</v>
      </c>
      <c r="C118" t="s">
        <v>63</v>
      </c>
      <c r="D118" t="s">
        <v>81</v>
      </c>
      <c r="E118" t="s">
        <v>133</v>
      </c>
      <c r="F118" t="s">
        <v>381</v>
      </c>
      <c r="G118" t="s">
        <v>382</v>
      </c>
      <c r="H118">
        <v>7146</v>
      </c>
      <c r="I118">
        <v>7360</v>
      </c>
      <c r="J118">
        <v>4888</v>
      </c>
      <c r="K118">
        <v>6474</v>
      </c>
      <c r="L118">
        <v>5440</v>
      </c>
      <c r="M118">
        <v>7602</v>
      </c>
      <c r="N118">
        <v>7436</v>
      </c>
      <c r="O118">
        <v>7362</v>
      </c>
      <c r="P118">
        <v>8566</v>
      </c>
      <c r="Q118">
        <v>7278</v>
      </c>
      <c r="R118">
        <v>7696</v>
      </c>
      <c r="S118">
        <v>7784</v>
      </c>
      <c r="T118">
        <v>18490</v>
      </c>
      <c r="U118">
        <v>14880</v>
      </c>
      <c r="V118">
        <v>10996</v>
      </c>
      <c r="W118">
        <v>12770</v>
      </c>
      <c r="X118">
        <v>6054</v>
      </c>
      <c r="Y118">
        <v>10982</v>
      </c>
      <c r="Z118">
        <v>8978</v>
      </c>
      <c r="AA118">
        <v>8840</v>
      </c>
      <c r="AB118">
        <v>13332</v>
      </c>
      <c r="AC118">
        <v>16070</v>
      </c>
      <c r="AD118">
        <v>6770</v>
      </c>
      <c r="AE118">
        <v>5162</v>
      </c>
      <c r="AF118">
        <v>15476</v>
      </c>
      <c r="AG118">
        <v>16648</v>
      </c>
      <c r="AH118">
        <v>17266</v>
      </c>
      <c r="AI118">
        <v>12448</v>
      </c>
      <c r="AJ118">
        <v>15964</v>
      </c>
      <c r="AK118">
        <v>18814</v>
      </c>
      <c r="AL118">
        <v>38306</v>
      </c>
      <c r="AM118">
        <v>33304</v>
      </c>
      <c r="AN118">
        <v>33410</v>
      </c>
      <c r="AO118">
        <v>39248</v>
      </c>
      <c r="AP118">
        <v>43252</v>
      </c>
      <c r="AQ118">
        <v>31456</v>
      </c>
      <c r="AR118" s="4">
        <f t="shared" si="70"/>
        <v>6464.66666666667</v>
      </c>
      <c r="AS118" s="4">
        <f t="shared" si="71"/>
        <v>7293.11111111111</v>
      </c>
      <c r="AT118" s="4">
        <f t="shared" si="72"/>
        <v>12362</v>
      </c>
      <c r="AU118" s="4">
        <f t="shared" si="73"/>
        <v>9858.66666666667</v>
      </c>
      <c r="AV118" s="4">
        <f t="shared" si="74"/>
        <v>16102.6666666667</v>
      </c>
      <c r="AW118" s="4">
        <f t="shared" si="75"/>
        <v>36496</v>
      </c>
      <c r="AX118">
        <v>533948</v>
      </c>
      <c r="AY118" s="3">
        <f t="shared" ref="AY118:BD118" si="128">AR118/SUM(AR$2:AR$4656)</f>
        <v>0.000424063470017308</v>
      </c>
      <c r="AZ118" s="3">
        <f t="shared" si="128"/>
        <v>0.000332360422015807</v>
      </c>
      <c r="BA118" s="3">
        <f t="shared" si="128"/>
        <v>0.000618148998610625</v>
      </c>
      <c r="BB118" s="3">
        <f t="shared" si="128"/>
        <v>0.000658148477192719</v>
      </c>
      <c r="BC118" s="3">
        <f t="shared" si="128"/>
        <v>0.000602292955263519</v>
      </c>
      <c r="BD118" s="3">
        <f t="shared" si="128"/>
        <v>0.00164062956912031</v>
      </c>
    </row>
    <row r="119" spans="1:56">
      <c r="A119" t="s">
        <v>56</v>
      </c>
      <c r="B119" t="s">
        <v>57</v>
      </c>
      <c r="C119" t="s">
        <v>63</v>
      </c>
      <c r="D119" t="s">
        <v>383</v>
      </c>
      <c r="E119" t="s">
        <v>384</v>
      </c>
      <c r="F119" t="s">
        <v>385</v>
      </c>
      <c r="G119" t="s">
        <v>386</v>
      </c>
      <c r="H119">
        <v>39330</v>
      </c>
      <c r="I119">
        <v>35156</v>
      </c>
      <c r="J119">
        <v>32658</v>
      </c>
      <c r="K119">
        <v>141716</v>
      </c>
      <c r="L119">
        <v>107678</v>
      </c>
      <c r="M119">
        <v>122922</v>
      </c>
      <c r="N119">
        <v>142784</v>
      </c>
      <c r="O119">
        <v>178090</v>
      </c>
      <c r="P119">
        <v>94820</v>
      </c>
      <c r="Q119">
        <v>256174</v>
      </c>
      <c r="R119">
        <v>218804</v>
      </c>
      <c r="S119">
        <v>182128</v>
      </c>
      <c r="T119">
        <v>48828</v>
      </c>
      <c r="U119">
        <v>38144</v>
      </c>
      <c r="V119">
        <v>21204</v>
      </c>
      <c r="W119">
        <v>16868</v>
      </c>
      <c r="X119">
        <v>5338</v>
      </c>
      <c r="Y119">
        <v>26866</v>
      </c>
      <c r="Z119">
        <v>8184</v>
      </c>
      <c r="AA119">
        <v>6988</v>
      </c>
      <c r="AB119">
        <v>10806</v>
      </c>
      <c r="AC119">
        <v>9922</v>
      </c>
      <c r="AD119">
        <v>15748</v>
      </c>
      <c r="AE119">
        <v>20282</v>
      </c>
      <c r="AF119">
        <v>10866</v>
      </c>
      <c r="AG119">
        <v>10282</v>
      </c>
      <c r="AH119">
        <v>10864</v>
      </c>
      <c r="AI119">
        <v>9512</v>
      </c>
      <c r="AJ119">
        <v>11248</v>
      </c>
      <c r="AK119">
        <v>14688</v>
      </c>
      <c r="AL119">
        <v>37282</v>
      </c>
      <c r="AM119">
        <v>36564</v>
      </c>
      <c r="AN119">
        <v>34294</v>
      </c>
      <c r="AO119">
        <v>35554</v>
      </c>
      <c r="AP119">
        <v>36874</v>
      </c>
      <c r="AQ119">
        <v>35906</v>
      </c>
      <c r="AR119" s="4">
        <f t="shared" si="70"/>
        <v>35714.6666666667</v>
      </c>
      <c r="AS119" s="4">
        <f t="shared" si="71"/>
        <v>160568.444444444</v>
      </c>
      <c r="AT119" s="4">
        <f t="shared" si="72"/>
        <v>26208</v>
      </c>
      <c r="AU119" s="4">
        <f t="shared" si="73"/>
        <v>11988.3333333333</v>
      </c>
      <c r="AV119" s="4">
        <f t="shared" si="74"/>
        <v>11243.3333333333</v>
      </c>
      <c r="AW119" s="4">
        <f t="shared" si="75"/>
        <v>36079</v>
      </c>
      <c r="AX119">
        <v>2065372</v>
      </c>
      <c r="AY119" s="3">
        <f t="shared" ref="AY119:BD119" si="129">AR119/SUM(AR$2:AR$4656)</f>
        <v>0.00234277902606654</v>
      </c>
      <c r="AZ119" s="3">
        <f t="shared" si="129"/>
        <v>0.00731739790398542</v>
      </c>
      <c r="BA119" s="3">
        <f t="shared" si="129"/>
        <v>0.00131050387927417</v>
      </c>
      <c r="BB119" s="3">
        <f t="shared" si="129"/>
        <v>0.00080032154389492</v>
      </c>
      <c r="BC119" s="3">
        <f t="shared" si="129"/>
        <v>0.000420537827710493</v>
      </c>
      <c r="BD119" s="3">
        <f t="shared" si="129"/>
        <v>0.00162188388383087</v>
      </c>
    </row>
    <row r="120" spans="1:56">
      <c r="A120" t="s">
        <v>56</v>
      </c>
      <c r="B120" t="s">
        <v>57</v>
      </c>
      <c r="C120" t="s">
        <v>68</v>
      </c>
      <c r="D120" t="s">
        <v>91</v>
      </c>
      <c r="E120" t="s">
        <v>186</v>
      </c>
      <c r="F120" t="s">
        <v>277</v>
      </c>
      <c r="G120" t="s">
        <v>387</v>
      </c>
      <c r="H120">
        <v>22378</v>
      </c>
      <c r="I120">
        <v>17346</v>
      </c>
      <c r="J120">
        <v>17904</v>
      </c>
      <c r="K120">
        <v>21934</v>
      </c>
      <c r="L120">
        <v>18886</v>
      </c>
      <c r="M120">
        <v>24270</v>
      </c>
      <c r="N120">
        <v>23436</v>
      </c>
      <c r="O120">
        <v>28808</v>
      </c>
      <c r="P120">
        <v>23314</v>
      </c>
      <c r="Q120">
        <v>21188</v>
      </c>
      <c r="R120">
        <v>21050</v>
      </c>
      <c r="S120">
        <v>23546</v>
      </c>
      <c r="T120">
        <v>27098</v>
      </c>
      <c r="U120">
        <v>17626</v>
      </c>
      <c r="V120">
        <v>15200</v>
      </c>
      <c r="W120">
        <v>15968</v>
      </c>
      <c r="X120">
        <v>16724</v>
      </c>
      <c r="Y120">
        <v>13774</v>
      </c>
      <c r="Z120">
        <v>26762</v>
      </c>
      <c r="AA120">
        <v>21700</v>
      </c>
      <c r="AB120">
        <v>26116</v>
      </c>
      <c r="AC120">
        <v>35740</v>
      </c>
      <c r="AD120">
        <v>25156</v>
      </c>
      <c r="AE120">
        <v>23050</v>
      </c>
      <c r="AF120">
        <v>35800</v>
      </c>
      <c r="AG120">
        <v>34800</v>
      </c>
      <c r="AH120">
        <v>36226</v>
      </c>
      <c r="AI120">
        <v>25012</v>
      </c>
      <c r="AJ120">
        <v>32662</v>
      </c>
      <c r="AK120">
        <v>34444</v>
      </c>
      <c r="AL120">
        <v>39356</v>
      </c>
      <c r="AM120">
        <v>32224</v>
      </c>
      <c r="AN120">
        <v>35492</v>
      </c>
      <c r="AO120">
        <v>33078</v>
      </c>
      <c r="AP120">
        <v>36414</v>
      </c>
      <c r="AQ120">
        <v>36782</v>
      </c>
      <c r="AR120" s="4">
        <f t="shared" si="70"/>
        <v>19209.3333333333</v>
      </c>
      <c r="AS120" s="4">
        <f t="shared" si="71"/>
        <v>22936.8888888889</v>
      </c>
      <c r="AT120" s="4">
        <f t="shared" si="72"/>
        <v>17731.6666666667</v>
      </c>
      <c r="AU120" s="4">
        <f t="shared" si="73"/>
        <v>26420.6666666667</v>
      </c>
      <c r="AV120" s="4">
        <f t="shared" si="74"/>
        <v>33157.3333333333</v>
      </c>
      <c r="AW120" s="4">
        <f t="shared" si="75"/>
        <v>35557.6666666667</v>
      </c>
      <c r="AX120">
        <v>941264</v>
      </c>
      <c r="AY120" s="3">
        <f t="shared" ref="AY120:BD120" si="130">AR120/SUM(AR$2:AR$4656)</f>
        <v>0.00126007680984621</v>
      </c>
      <c r="AZ120" s="3">
        <f t="shared" si="130"/>
        <v>0.0010452760083727</v>
      </c>
      <c r="BA120" s="3">
        <f t="shared" si="130"/>
        <v>0.000886653615409917</v>
      </c>
      <c r="BB120" s="3">
        <f t="shared" si="130"/>
        <v>0.00176380053419155</v>
      </c>
      <c r="BC120" s="3">
        <f t="shared" si="130"/>
        <v>0.00124019385704175</v>
      </c>
      <c r="BD120" s="3">
        <f t="shared" si="130"/>
        <v>0.00159844803107894</v>
      </c>
    </row>
    <row r="121" spans="1:56">
      <c r="A121" t="s">
        <v>56</v>
      </c>
      <c r="B121" t="s">
        <v>57</v>
      </c>
      <c r="C121" t="s">
        <v>388</v>
      </c>
      <c r="D121" t="s">
        <v>389</v>
      </c>
      <c r="E121" t="s">
        <v>390</v>
      </c>
      <c r="F121" t="s">
        <v>391</v>
      </c>
      <c r="G121" t="s">
        <v>392</v>
      </c>
      <c r="H121">
        <v>2738</v>
      </c>
      <c r="I121">
        <v>2676</v>
      </c>
      <c r="J121">
        <v>2324</v>
      </c>
      <c r="K121">
        <v>3672</v>
      </c>
      <c r="L121">
        <v>3140</v>
      </c>
      <c r="M121">
        <v>3636</v>
      </c>
      <c r="N121">
        <v>4074</v>
      </c>
      <c r="O121">
        <v>4190</v>
      </c>
      <c r="P121">
        <v>3778</v>
      </c>
      <c r="Q121">
        <v>4012</v>
      </c>
      <c r="R121">
        <v>4280</v>
      </c>
      <c r="S121">
        <v>3926</v>
      </c>
      <c r="T121">
        <v>18502</v>
      </c>
      <c r="U121">
        <v>12170</v>
      </c>
      <c r="V121">
        <v>12260</v>
      </c>
      <c r="W121">
        <v>15838</v>
      </c>
      <c r="X121">
        <v>9410</v>
      </c>
      <c r="Y121">
        <v>10490</v>
      </c>
      <c r="Z121">
        <v>145678</v>
      </c>
      <c r="AA121">
        <v>142264</v>
      </c>
      <c r="AB121">
        <v>137570</v>
      </c>
      <c r="AC121">
        <v>148794</v>
      </c>
      <c r="AD121">
        <v>146482</v>
      </c>
      <c r="AE121">
        <v>96382</v>
      </c>
      <c r="AF121">
        <v>48296</v>
      </c>
      <c r="AG121">
        <v>32662</v>
      </c>
      <c r="AH121">
        <v>35110</v>
      </c>
      <c r="AI121">
        <v>43722</v>
      </c>
      <c r="AJ121">
        <v>94444</v>
      </c>
      <c r="AK121">
        <v>70338</v>
      </c>
      <c r="AL121">
        <v>34744</v>
      </c>
      <c r="AM121">
        <v>34670</v>
      </c>
      <c r="AN121">
        <v>30996</v>
      </c>
      <c r="AO121">
        <v>40606</v>
      </c>
      <c r="AP121">
        <v>39518</v>
      </c>
      <c r="AQ121">
        <v>31122</v>
      </c>
      <c r="AR121" s="4">
        <f t="shared" si="70"/>
        <v>2579.33333333333</v>
      </c>
      <c r="AS121" s="4">
        <f t="shared" si="71"/>
        <v>3856.44444444444</v>
      </c>
      <c r="AT121" s="4">
        <f t="shared" si="72"/>
        <v>13111.6666666667</v>
      </c>
      <c r="AU121" s="4">
        <f t="shared" si="73"/>
        <v>136195</v>
      </c>
      <c r="AV121" s="4">
        <f t="shared" si="74"/>
        <v>54095.3333333333</v>
      </c>
      <c r="AW121" s="4">
        <f t="shared" si="75"/>
        <v>35276</v>
      </c>
      <c r="AX121">
        <v>1474514</v>
      </c>
      <c r="AY121" s="3">
        <f t="shared" ref="AY121:BD121" si="131">AR121/SUM(AR$2:AR$4656)</f>
        <v>0.000169196820201812</v>
      </c>
      <c r="AZ121" s="3">
        <f t="shared" si="131"/>
        <v>0.000175745231837116</v>
      </c>
      <c r="BA121" s="3">
        <f t="shared" si="131"/>
        <v>0.000655635303358381</v>
      </c>
      <c r="BB121" s="3">
        <f t="shared" si="131"/>
        <v>0.00909215565166984</v>
      </c>
      <c r="BC121" s="3">
        <f t="shared" si="131"/>
        <v>0.00202334426053439</v>
      </c>
      <c r="BD121" s="3">
        <f t="shared" si="131"/>
        <v>0.00158578607738623</v>
      </c>
    </row>
    <row r="122" spans="1:56">
      <c r="A122" t="s">
        <v>56</v>
      </c>
      <c r="B122" t="s">
        <v>57</v>
      </c>
      <c r="C122" t="s">
        <v>63</v>
      </c>
      <c r="D122" t="s">
        <v>383</v>
      </c>
      <c r="E122" t="s">
        <v>393</v>
      </c>
      <c r="F122" t="s">
        <v>394</v>
      </c>
      <c r="G122" t="s">
        <v>395</v>
      </c>
      <c r="H122">
        <v>37086</v>
      </c>
      <c r="I122">
        <v>29264</v>
      </c>
      <c r="J122">
        <v>30224</v>
      </c>
      <c r="K122">
        <v>51354</v>
      </c>
      <c r="L122">
        <v>45188</v>
      </c>
      <c r="M122">
        <v>53072</v>
      </c>
      <c r="N122">
        <v>54524</v>
      </c>
      <c r="O122">
        <v>55914</v>
      </c>
      <c r="P122">
        <v>55806</v>
      </c>
      <c r="Q122">
        <v>61770</v>
      </c>
      <c r="R122">
        <v>64620</v>
      </c>
      <c r="S122">
        <v>55364</v>
      </c>
      <c r="T122">
        <v>51662</v>
      </c>
      <c r="U122">
        <v>44406</v>
      </c>
      <c r="V122">
        <v>32742</v>
      </c>
      <c r="W122">
        <v>32746</v>
      </c>
      <c r="X122">
        <v>22444</v>
      </c>
      <c r="Y122">
        <v>31894</v>
      </c>
      <c r="Z122">
        <v>24614</v>
      </c>
      <c r="AA122">
        <v>22570</v>
      </c>
      <c r="AB122">
        <v>29750</v>
      </c>
      <c r="AC122">
        <v>28784</v>
      </c>
      <c r="AD122">
        <v>21836</v>
      </c>
      <c r="AE122">
        <v>20178</v>
      </c>
      <c r="AF122">
        <v>44250</v>
      </c>
      <c r="AG122">
        <v>40958</v>
      </c>
      <c r="AH122">
        <v>42732</v>
      </c>
      <c r="AI122">
        <v>36738</v>
      </c>
      <c r="AJ122">
        <v>34416</v>
      </c>
      <c r="AK122">
        <v>49084</v>
      </c>
      <c r="AL122">
        <v>35870</v>
      </c>
      <c r="AM122">
        <v>33862</v>
      </c>
      <c r="AN122">
        <v>32522</v>
      </c>
      <c r="AO122">
        <v>36782</v>
      </c>
      <c r="AP122">
        <v>36996</v>
      </c>
      <c r="AQ122">
        <v>35588</v>
      </c>
      <c r="AR122" s="4">
        <f t="shared" si="70"/>
        <v>32191.3333333333</v>
      </c>
      <c r="AS122" s="4">
        <f t="shared" si="71"/>
        <v>55290.2222222222</v>
      </c>
      <c r="AT122" s="4">
        <f t="shared" si="72"/>
        <v>35982.3333333333</v>
      </c>
      <c r="AU122" s="4">
        <f t="shared" si="73"/>
        <v>24622</v>
      </c>
      <c r="AV122" s="4">
        <f t="shared" si="74"/>
        <v>41363</v>
      </c>
      <c r="AW122" s="4">
        <f t="shared" si="75"/>
        <v>35270</v>
      </c>
      <c r="AX122">
        <v>1417610</v>
      </c>
      <c r="AY122" s="3">
        <f t="shared" ref="AY122:BD122" si="132">AR122/SUM(AR$2:AR$4656)</f>
        <v>0.00211165853116694</v>
      </c>
      <c r="AZ122" s="3">
        <f t="shared" si="132"/>
        <v>0.00251967662512767</v>
      </c>
      <c r="BA122" s="3">
        <f t="shared" si="132"/>
        <v>0.0017992592879529</v>
      </c>
      <c r="BB122" s="3">
        <f t="shared" si="132"/>
        <v>0.0016437244866215</v>
      </c>
      <c r="BC122" s="3">
        <f t="shared" si="132"/>
        <v>0.00154711291143692</v>
      </c>
      <c r="BD122" s="3">
        <f t="shared" si="132"/>
        <v>0.00158551635529574</v>
      </c>
    </row>
    <row r="123" spans="1:56">
      <c r="A123" t="s">
        <v>56</v>
      </c>
      <c r="B123" t="s">
        <v>57</v>
      </c>
      <c r="C123" t="s">
        <v>396</v>
      </c>
      <c r="D123" t="s">
        <v>397</v>
      </c>
      <c r="E123" t="s">
        <v>398</v>
      </c>
      <c r="F123" t="s">
        <v>399</v>
      </c>
      <c r="G123" t="s">
        <v>400</v>
      </c>
      <c r="H123">
        <v>88288</v>
      </c>
      <c r="I123">
        <v>53598</v>
      </c>
      <c r="J123">
        <v>61702</v>
      </c>
      <c r="K123">
        <v>188978</v>
      </c>
      <c r="L123">
        <v>165942</v>
      </c>
      <c r="M123">
        <v>177922</v>
      </c>
      <c r="N123">
        <v>186064</v>
      </c>
      <c r="O123">
        <v>227636</v>
      </c>
      <c r="P123">
        <v>131526</v>
      </c>
      <c r="Q123">
        <v>259700</v>
      </c>
      <c r="R123">
        <v>253568</v>
      </c>
      <c r="S123">
        <v>187274</v>
      </c>
      <c r="T123">
        <v>65066</v>
      </c>
      <c r="U123">
        <v>60886</v>
      </c>
      <c r="V123">
        <v>44756</v>
      </c>
      <c r="W123">
        <v>50672</v>
      </c>
      <c r="X123">
        <v>30226</v>
      </c>
      <c r="Y123">
        <v>72586</v>
      </c>
      <c r="Z123">
        <v>29732</v>
      </c>
      <c r="AA123">
        <v>25766</v>
      </c>
      <c r="AB123">
        <v>36466</v>
      </c>
      <c r="AC123">
        <v>30460</v>
      </c>
      <c r="AD123">
        <v>39402</v>
      </c>
      <c r="AE123">
        <v>39464</v>
      </c>
      <c r="AF123">
        <v>42656</v>
      </c>
      <c r="AG123">
        <v>39424</v>
      </c>
      <c r="AH123">
        <v>41218</v>
      </c>
      <c r="AI123">
        <v>46956</v>
      </c>
      <c r="AJ123">
        <v>45432</v>
      </c>
      <c r="AK123">
        <v>56130</v>
      </c>
      <c r="AL123">
        <v>36064</v>
      </c>
      <c r="AM123">
        <v>33870</v>
      </c>
      <c r="AN123">
        <v>33280</v>
      </c>
      <c r="AO123">
        <v>35570</v>
      </c>
      <c r="AP123">
        <v>36958</v>
      </c>
      <c r="AQ123">
        <v>34500</v>
      </c>
      <c r="AR123" s="4">
        <f t="shared" si="70"/>
        <v>67862.6666666667</v>
      </c>
      <c r="AS123" s="4">
        <f t="shared" si="71"/>
        <v>197623.333333333</v>
      </c>
      <c r="AT123" s="4">
        <f t="shared" si="72"/>
        <v>54032</v>
      </c>
      <c r="AU123" s="4">
        <f t="shared" si="73"/>
        <v>33548.3333333333</v>
      </c>
      <c r="AV123" s="4">
        <f t="shared" si="74"/>
        <v>45302.6666666667</v>
      </c>
      <c r="AW123" s="4">
        <f t="shared" si="75"/>
        <v>35040.3333333333</v>
      </c>
      <c r="AX123">
        <v>2989738</v>
      </c>
      <c r="AY123" s="3">
        <f t="shared" ref="AY123:BD123" si="133">AR123/SUM(AR$2:AR$4656)</f>
        <v>0.00445159501566896</v>
      </c>
      <c r="AZ123" s="3">
        <f t="shared" si="133"/>
        <v>0.00900605701272944</v>
      </c>
      <c r="BA123" s="3">
        <f t="shared" si="133"/>
        <v>0.00270181416380272</v>
      </c>
      <c r="BB123" s="3">
        <f t="shared" si="133"/>
        <v>0.00223963191395257</v>
      </c>
      <c r="BC123" s="3">
        <f t="shared" si="133"/>
        <v>0.00169446946600883</v>
      </c>
      <c r="BD123" s="3">
        <f t="shared" si="133"/>
        <v>0.00157519199305399</v>
      </c>
    </row>
    <row r="124" spans="1:56">
      <c r="A124" t="s">
        <v>56</v>
      </c>
      <c r="B124" t="s">
        <v>57</v>
      </c>
      <c r="C124" t="s">
        <v>63</v>
      </c>
      <c r="D124" t="s">
        <v>81</v>
      </c>
      <c r="E124" t="s">
        <v>401</v>
      </c>
      <c r="F124" t="s">
        <v>402</v>
      </c>
      <c r="G124" t="s">
        <v>403</v>
      </c>
      <c r="H124">
        <v>14084</v>
      </c>
      <c r="I124">
        <v>10806</v>
      </c>
      <c r="J124">
        <v>10322</v>
      </c>
      <c r="K124">
        <v>33244</v>
      </c>
      <c r="L124">
        <v>27892</v>
      </c>
      <c r="M124">
        <v>31504</v>
      </c>
      <c r="N124">
        <v>30642</v>
      </c>
      <c r="O124">
        <v>33736</v>
      </c>
      <c r="P124">
        <v>27118</v>
      </c>
      <c r="Q124">
        <v>32426</v>
      </c>
      <c r="R124">
        <v>31596</v>
      </c>
      <c r="S124">
        <v>32756</v>
      </c>
      <c r="T124">
        <v>18648</v>
      </c>
      <c r="U124">
        <v>15246</v>
      </c>
      <c r="V124">
        <v>12136</v>
      </c>
      <c r="W124">
        <v>9336</v>
      </c>
      <c r="X124">
        <v>4280</v>
      </c>
      <c r="Y124">
        <v>12296</v>
      </c>
      <c r="Z124">
        <v>10634</v>
      </c>
      <c r="AA124">
        <v>10030</v>
      </c>
      <c r="AB124">
        <v>15072</v>
      </c>
      <c r="AC124">
        <v>17386</v>
      </c>
      <c r="AD124">
        <v>9444</v>
      </c>
      <c r="AE124">
        <v>8680</v>
      </c>
      <c r="AF124">
        <v>24764</v>
      </c>
      <c r="AG124">
        <v>24098</v>
      </c>
      <c r="AH124">
        <v>24510</v>
      </c>
      <c r="AI124">
        <v>19316</v>
      </c>
      <c r="AJ124">
        <v>24868</v>
      </c>
      <c r="AK124">
        <v>28332</v>
      </c>
      <c r="AL124">
        <v>36674</v>
      </c>
      <c r="AM124">
        <v>32036</v>
      </c>
      <c r="AN124">
        <v>32386</v>
      </c>
      <c r="AO124">
        <v>38066</v>
      </c>
      <c r="AP124">
        <v>39490</v>
      </c>
      <c r="AQ124">
        <v>30840</v>
      </c>
      <c r="AR124" s="4">
        <f t="shared" si="70"/>
        <v>11737.3333333333</v>
      </c>
      <c r="AS124" s="4">
        <f t="shared" si="71"/>
        <v>31212.6666666667</v>
      </c>
      <c r="AT124" s="4">
        <f t="shared" si="72"/>
        <v>11990.3333333333</v>
      </c>
      <c r="AU124" s="4">
        <f t="shared" si="73"/>
        <v>11874.3333333333</v>
      </c>
      <c r="AV124" s="4">
        <f t="shared" si="74"/>
        <v>24314.6666666667</v>
      </c>
      <c r="AW124" s="4">
        <f t="shared" si="75"/>
        <v>34915.3333333333</v>
      </c>
      <c r="AX124">
        <v>814694</v>
      </c>
      <c r="AY124" s="3">
        <f t="shared" ref="AY124:BD124" si="134">AR124/SUM(AR$2:AR$4656)</f>
        <v>0.000769935181306046</v>
      </c>
      <c r="AZ124" s="3">
        <f t="shared" si="134"/>
        <v>0.00142241834897694</v>
      </c>
      <c r="BA124" s="3">
        <f t="shared" si="134"/>
        <v>0.00059956419212163</v>
      </c>
      <c r="BB124" s="3">
        <f t="shared" si="134"/>
        <v>0.000792711090175691</v>
      </c>
      <c r="BC124" s="3">
        <f t="shared" si="134"/>
        <v>0.000909448897258056</v>
      </c>
      <c r="BD124" s="3">
        <f t="shared" si="134"/>
        <v>0.00156957278283534</v>
      </c>
    </row>
    <row r="125" spans="1:56">
      <c r="A125" t="s">
        <v>56</v>
      </c>
      <c r="B125" t="s">
        <v>57</v>
      </c>
      <c r="C125" t="s">
        <v>404</v>
      </c>
      <c r="D125" t="s">
        <v>405</v>
      </c>
      <c r="E125" t="s">
        <v>406</v>
      </c>
      <c r="F125" t="s">
        <v>407</v>
      </c>
      <c r="G125" t="s">
        <v>408</v>
      </c>
      <c r="H125">
        <v>37158</v>
      </c>
      <c r="I125">
        <v>25342</v>
      </c>
      <c r="J125">
        <v>26568</v>
      </c>
      <c r="K125">
        <v>10132</v>
      </c>
      <c r="L125">
        <v>8878</v>
      </c>
      <c r="M125">
        <v>10952</v>
      </c>
      <c r="N125">
        <v>12524</v>
      </c>
      <c r="O125">
        <v>16692</v>
      </c>
      <c r="P125">
        <v>10246</v>
      </c>
      <c r="Q125">
        <v>11818</v>
      </c>
      <c r="R125">
        <v>12398</v>
      </c>
      <c r="S125">
        <v>11276</v>
      </c>
      <c r="T125">
        <v>72132</v>
      </c>
      <c r="U125">
        <v>42442</v>
      </c>
      <c r="V125">
        <v>35910</v>
      </c>
      <c r="W125">
        <v>44366</v>
      </c>
      <c r="X125">
        <v>40710</v>
      </c>
      <c r="Y125">
        <v>23800</v>
      </c>
      <c r="Z125">
        <v>4600</v>
      </c>
      <c r="AA125">
        <v>4136</v>
      </c>
      <c r="AB125">
        <v>5162</v>
      </c>
      <c r="AC125">
        <v>5736</v>
      </c>
      <c r="AD125">
        <v>4844</v>
      </c>
      <c r="AE125">
        <v>4930</v>
      </c>
      <c r="AF125">
        <v>11568</v>
      </c>
      <c r="AG125">
        <v>10314</v>
      </c>
      <c r="AH125">
        <v>10404</v>
      </c>
      <c r="AI125">
        <v>9534</v>
      </c>
      <c r="AJ125">
        <v>10930</v>
      </c>
      <c r="AK125">
        <v>14414</v>
      </c>
      <c r="AL125">
        <v>35266</v>
      </c>
      <c r="AM125">
        <v>33184</v>
      </c>
      <c r="AN125">
        <v>32858</v>
      </c>
      <c r="AO125">
        <v>39032</v>
      </c>
      <c r="AP125">
        <v>34670</v>
      </c>
      <c r="AQ125">
        <v>31100</v>
      </c>
      <c r="AR125" s="4">
        <f t="shared" si="70"/>
        <v>29689.3333333333</v>
      </c>
      <c r="AS125" s="4">
        <f t="shared" si="71"/>
        <v>11657.3333333333</v>
      </c>
      <c r="AT125" s="4">
        <f t="shared" si="72"/>
        <v>43226.6666666667</v>
      </c>
      <c r="AU125" s="4">
        <f t="shared" si="73"/>
        <v>4901.33333333333</v>
      </c>
      <c r="AV125" s="4">
        <f t="shared" si="74"/>
        <v>11194</v>
      </c>
      <c r="AW125" s="4">
        <f t="shared" si="75"/>
        <v>34351.6666666667</v>
      </c>
      <c r="AX125">
        <v>756026</v>
      </c>
      <c r="AY125" s="3">
        <f t="shared" ref="AY125:BD125" si="135">AR125/SUM(AR$2:AR$4656)</f>
        <v>0.00194753455437257</v>
      </c>
      <c r="AZ125" s="3">
        <f t="shared" si="135"/>
        <v>0.00053124601657897</v>
      </c>
      <c r="BA125" s="3">
        <f t="shared" si="135"/>
        <v>0.0021615046686034</v>
      </c>
      <c r="BB125" s="3">
        <f t="shared" si="135"/>
        <v>0.000327205004349531</v>
      </c>
      <c r="BC125" s="3">
        <f t="shared" si="135"/>
        <v>0.000418692597989143</v>
      </c>
      <c r="BD125" s="3">
        <f t="shared" si="135"/>
        <v>0.00154423389088935</v>
      </c>
    </row>
    <row r="126" spans="1:56">
      <c r="A126" t="s">
        <v>56</v>
      </c>
      <c r="B126" t="s">
        <v>57</v>
      </c>
      <c r="C126" t="s">
        <v>63</v>
      </c>
      <c r="D126" t="s">
        <v>64</v>
      </c>
      <c r="E126" t="s">
        <v>65</v>
      </c>
      <c r="F126" t="s">
        <v>409</v>
      </c>
      <c r="G126" t="s">
        <v>410</v>
      </c>
      <c r="H126">
        <v>12480</v>
      </c>
      <c r="I126">
        <v>10458</v>
      </c>
      <c r="J126">
        <v>9298</v>
      </c>
      <c r="K126">
        <v>28002</v>
      </c>
      <c r="L126">
        <v>23502</v>
      </c>
      <c r="M126">
        <v>27726</v>
      </c>
      <c r="N126">
        <v>27646</v>
      </c>
      <c r="O126">
        <v>29440</v>
      </c>
      <c r="P126">
        <v>24144</v>
      </c>
      <c r="Q126">
        <v>28328</v>
      </c>
      <c r="R126">
        <v>28008</v>
      </c>
      <c r="S126">
        <v>27796</v>
      </c>
      <c r="T126">
        <v>27990</v>
      </c>
      <c r="U126">
        <v>21478</v>
      </c>
      <c r="V126">
        <v>18298</v>
      </c>
      <c r="W126">
        <v>16114</v>
      </c>
      <c r="X126">
        <v>9030</v>
      </c>
      <c r="Y126">
        <v>14362</v>
      </c>
      <c r="Z126">
        <v>18092</v>
      </c>
      <c r="AA126">
        <v>17656</v>
      </c>
      <c r="AB126">
        <v>25370</v>
      </c>
      <c r="AC126">
        <v>33004</v>
      </c>
      <c r="AD126">
        <v>15994</v>
      </c>
      <c r="AE126">
        <v>13928</v>
      </c>
      <c r="AF126">
        <v>33826</v>
      </c>
      <c r="AG126">
        <v>33730</v>
      </c>
      <c r="AH126">
        <v>35656</v>
      </c>
      <c r="AI126">
        <v>22960</v>
      </c>
      <c r="AJ126">
        <v>37062</v>
      </c>
      <c r="AK126">
        <v>34962</v>
      </c>
      <c r="AL126">
        <v>35088</v>
      </c>
      <c r="AM126">
        <v>31784</v>
      </c>
      <c r="AN126">
        <v>31520</v>
      </c>
      <c r="AO126">
        <v>36822</v>
      </c>
      <c r="AP126">
        <v>39364</v>
      </c>
      <c r="AQ126">
        <v>31372</v>
      </c>
      <c r="AR126" s="4">
        <f t="shared" si="70"/>
        <v>10745.3333333333</v>
      </c>
      <c r="AS126" s="4">
        <f t="shared" si="71"/>
        <v>27176.8888888889</v>
      </c>
      <c r="AT126" s="4">
        <f t="shared" si="72"/>
        <v>17878.6666666667</v>
      </c>
      <c r="AU126" s="4">
        <f t="shared" si="73"/>
        <v>20674</v>
      </c>
      <c r="AV126" s="4">
        <f t="shared" si="74"/>
        <v>33032.6666666667</v>
      </c>
      <c r="AW126" s="4">
        <f t="shared" si="75"/>
        <v>34325</v>
      </c>
      <c r="AX126">
        <v>912290</v>
      </c>
      <c r="AY126" s="3">
        <f t="shared" ref="AY126:BD126" si="136">AR126/SUM(AR$2:AR$4656)</f>
        <v>0.000704862845182941</v>
      </c>
      <c r="AZ126" s="3">
        <f t="shared" si="136"/>
        <v>0.00123850056890354</v>
      </c>
      <c r="BA126" s="3">
        <f t="shared" si="136"/>
        <v>0.000894004198066102</v>
      </c>
      <c r="BB126" s="3">
        <f t="shared" si="136"/>
        <v>0.00138016245781873</v>
      </c>
      <c r="BC126" s="3">
        <f t="shared" si="136"/>
        <v>0.00123553091166482</v>
      </c>
      <c r="BD126" s="3">
        <f t="shared" si="136"/>
        <v>0.0015430351260427</v>
      </c>
    </row>
    <row r="127" spans="1:56">
      <c r="A127" t="s">
        <v>56</v>
      </c>
      <c r="B127" t="s">
        <v>57</v>
      </c>
      <c r="C127" t="s">
        <v>411</v>
      </c>
      <c r="D127" t="s">
        <v>412</v>
      </c>
      <c r="E127" t="s">
        <v>413</v>
      </c>
      <c r="F127" t="s">
        <v>414</v>
      </c>
      <c r="G127" t="s">
        <v>415</v>
      </c>
      <c r="H127">
        <v>12778</v>
      </c>
      <c r="I127">
        <v>15984</v>
      </c>
      <c r="J127">
        <v>10714</v>
      </c>
      <c r="K127">
        <v>33604</v>
      </c>
      <c r="L127">
        <v>24728</v>
      </c>
      <c r="M127">
        <v>30666</v>
      </c>
      <c r="N127">
        <v>31356</v>
      </c>
      <c r="O127">
        <v>39322</v>
      </c>
      <c r="P127">
        <v>31522</v>
      </c>
      <c r="Q127">
        <v>34066</v>
      </c>
      <c r="R127">
        <v>38458</v>
      </c>
      <c r="S127">
        <v>31102</v>
      </c>
      <c r="T127">
        <v>46652</v>
      </c>
      <c r="U127">
        <v>43256</v>
      </c>
      <c r="V127">
        <v>30966</v>
      </c>
      <c r="W127">
        <v>28656</v>
      </c>
      <c r="X127">
        <v>30426</v>
      </c>
      <c r="Y127">
        <v>21342</v>
      </c>
      <c r="Z127">
        <v>20876</v>
      </c>
      <c r="AA127">
        <v>19720</v>
      </c>
      <c r="AB127">
        <v>30598</v>
      </c>
      <c r="AC127">
        <v>19150</v>
      </c>
      <c r="AD127">
        <v>15858</v>
      </c>
      <c r="AE127">
        <v>13304</v>
      </c>
      <c r="AF127">
        <v>27632</v>
      </c>
      <c r="AG127">
        <v>24020</v>
      </c>
      <c r="AH127">
        <v>25566</v>
      </c>
      <c r="AI127">
        <v>36068</v>
      </c>
      <c r="AJ127">
        <v>37536</v>
      </c>
      <c r="AK127">
        <v>50330</v>
      </c>
      <c r="AL127">
        <v>34888</v>
      </c>
      <c r="AM127">
        <v>31000</v>
      </c>
      <c r="AN127">
        <v>32850</v>
      </c>
      <c r="AO127">
        <v>34278</v>
      </c>
      <c r="AP127">
        <v>35100</v>
      </c>
      <c r="AQ127">
        <v>36698</v>
      </c>
      <c r="AR127" s="4">
        <f t="shared" si="70"/>
        <v>13158.6666666667</v>
      </c>
      <c r="AS127" s="4">
        <f t="shared" si="71"/>
        <v>32758.2222222222</v>
      </c>
      <c r="AT127" s="4">
        <f t="shared" si="72"/>
        <v>33549.6666666667</v>
      </c>
      <c r="AU127" s="4">
        <f t="shared" si="73"/>
        <v>19917.6666666667</v>
      </c>
      <c r="AV127" s="4">
        <f t="shared" si="74"/>
        <v>33525.3333333333</v>
      </c>
      <c r="AW127" s="4">
        <f t="shared" si="75"/>
        <v>34135.6666666667</v>
      </c>
      <c r="AX127">
        <v>1061070</v>
      </c>
      <c r="AY127" s="3">
        <f t="shared" ref="AY127:BD127" si="137">AR127/SUM(AR$2:AR$4656)</f>
        <v>0.000863170544622216</v>
      </c>
      <c r="AZ127" s="3">
        <f t="shared" si="137"/>
        <v>0.00149285214449539</v>
      </c>
      <c r="BA127" s="3">
        <f t="shared" si="137"/>
        <v>0.00167761631238637</v>
      </c>
      <c r="BB127" s="3">
        <f t="shared" si="137"/>
        <v>0.00132967088036572</v>
      </c>
      <c r="BC127" s="3">
        <f t="shared" si="137"/>
        <v>0.00125395827334155</v>
      </c>
      <c r="BD127" s="3">
        <f t="shared" si="137"/>
        <v>0.00153452389563151</v>
      </c>
    </row>
    <row r="128" spans="1:56">
      <c r="A128" t="s">
        <v>56</v>
      </c>
      <c r="B128" t="s">
        <v>57</v>
      </c>
      <c r="C128" t="s">
        <v>63</v>
      </c>
      <c r="D128" t="s">
        <v>81</v>
      </c>
      <c r="E128" t="s">
        <v>82</v>
      </c>
      <c r="F128" t="s">
        <v>255</v>
      </c>
      <c r="G128" t="s">
        <v>416</v>
      </c>
      <c r="H128">
        <v>3222</v>
      </c>
      <c r="I128">
        <v>4058</v>
      </c>
      <c r="J128">
        <v>2634</v>
      </c>
      <c r="K128">
        <v>3826</v>
      </c>
      <c r="L128">
        <v>3478</v>
      </c>
      <c r="M128">
        <v>4498</v>
      </c>
      <c r="N128">
        <v>4312</v>
      </c>
      <c r="O128">
        <v>4610</v>
      </c>
      <c r="P128">
        <v>4974</v>
      </c>
      <c r="Q128">
        <v>4798</v>
      </c>
      <c r="R128">
        <v>4808</v>
      </c>
      <c r="S128">
        <v>5368</v>
      </c>
      <c r="T128">
        <v>6388</v>
      </c>
      <c r="U128">
        <v>5278</v>
      </c>
      <c r="V128">
        <v>4092</v>
      </c>
      <c r="W128">
        <v>4684</v>
      </c>
      <c r="X128">
        <v>2858</v>
      </c>
      <c r="Y128">
        <v>4086</v>
      </c>
      <c r="Z128">
        <v>4374</v>
      </c>
      <c r="AA128">
        <v>4100</v>
      </c>
      <c r="AB128">
        <v>6072</v>
      </c>
      <c r="AC128">
        <v>6982</v>
      </c>
      <c r="AD128">
        <v>2808</v>
      </c>
      <c r="AE128">
        <v>2160</v>
      </c>
      <c r="AF128">
        <v>7132</v>
      </c>
      <c r="AG128">
        <v>7080</v>
      </c>
      <c r="AH128">
        <v>7268</v>
      </c>
      <c r="AI128">
        <v>5934</v>
      </c>
      <c r="AJ128">
        <v>7360</v>
      </c>
      <c r="AK128">
        <v>8910</v>
      </c>
      <c r="AL128">
        <v>33192</v>
      </c>
      <c r="AM128">
        <v>29394</v>
      </c>
      <c r="AN128">
        <v>31336</v>
      </c>
      <c r="AO128">
        <v>37838</v>
      </c>
      <c r="AP128">
        <v>39398</v>
      </c>
      <c r="AQ128">
        <v>30802</v>
      </c>
      <c r="AR128" s="4">
        <f t="shared" si="70"/>
        <v>3304.66666666667</v>
      </c>
      <c r="AS128" s="4">
        <f t="shared" si="71"/>
        <v>4519.11111111111</v>
      </c>
      <c r="AT128" s="4">
        <f t="shared" si="72"/>
        <v>4564.33333333333</v>
      </c>
      <c r="AU128" s="4">
        <f t="shared" si="73"/>
        <v>4416</v>
      </c>
      <c r="AV128" s="4">
        <f t="shared" si="74"/>
        <v>7280.66666666667</v>
      </c>
      <c r="AW128" s="4">
        <f t="shared" si="75"/>
        <v>33660</v>
      </c>
      <c r="AX128">
        <v>350112</v>
      </c>
      <c r="AY128" s="3">
        <f t="shared" ref="AY128:BD128" si="138">AR128/SUM(AR$2:AR$4656)</f>
        <v>0.000216776592850964</v>
      </c>
      <c r="AZ128" s="3">
        <f t="shared" si="138"/>
        <v>0.000205944164725112</v>
      </c>
      <c r="BA128" s="3">
        <f t="shared" si="138"/>
        <v>0.000228234758075157</v>
      </c>
      <c r="BB128" s="3">
        <f t="shared" si="138"/>
        <v>0.000294804944071177</v>
      </c>
      <c r="BC128" s="3">
        <f t="shared" si="138"/>
        <v>0.000272320997119852</v>
      </c>
      <c r="BD128" s="3">
        <f t="shared" si="138"/>
        <v>0.00151314092767946</v>
      </c>
    </row>
    <row r="129" spans="1:56">
      <c r="A129" t="s">
        <v>56</v>
      </c>
      <c r="B129" t="s">
        <v>57</v>
      </c>
      <c r="C129" t="s">
        <v>68</v>
      </c>
      <c r="D129" t="s">
        <v>227</v>
      </c>
      <c r="E129" t="s">
        <v>417</v>
      </c>
      <c r="F129" t="s">
        <v>418</v>
      </c>
      <c r="G129" t="s">
        <v>419</v>
      </c>
      <c r="H129">
        <v>32436</v>
      </c>
      <c r="I129">
        <v>23980</v>
      </c>
      <c r="J129">
        <v>23830</v>
      </c>
      <c r="K129">
        <v>24020</v>
      </c>
      <c r="L129">
        <v>20206</v>
      </c>
      <c r="M129">
        <v>22188</v>
      </c>
      <c r="N129">
        <v>22740</v>
      </c>
      <c r="O129">
        <v>25642</v>
      </c>
      <c r="P129">
        <v>20214</v>
      </c>
      <c r="Q129">
        <v>23806</v>
      </c>
      <c r="R129">
        <v>26280</v>
      </c>
      <c r="S129">
        <v>22950</v>
      </c>
      <c r="T129">
        <v>44926</v>
      </c>
      <c r="U129">
        <v>29820</v>
      </c>
      <c r="V129">
        <v>25828</v>
      </c>
      <c r="W129">
        <v>20688</v>
      </c>
      <c r="X129">
        <v>21974</v>
      </c>
      <c r="Y129">
        <v>14654</v>
      </c>
      <c r="Z129">
        <v>11780</v>
      </c>
      <c r="AA129">
        <v>10294</v>
      </c>
      <c r="AB129">
        <v>12558</v>
      </c>
      <c r="AC129">
        <v>12916</v>
      </c>
      <c r="AD129">
        <v>13032</v>
      </c>
      <c r="AE129">
        <v>11686</v>
      </c>
      <c r="AF129">
        <v>27112</v>
      </c>
      <c r="AG129">
        <v>25324</v>
      </c>
      <c r="AH129">
        <v>25880</v>
      </c>
      <c r="AI129">
        <v>20618</v>
      </c>
      <c r="AJ129">
        <v>21374</v>
      </c>
      <c r="AK129">
        <v>27814</v>
      </c>
      <c r="AL129">
        <v>34868</v>
      </c>
      <c r="AM129">
        <v>32792</v>
      </c>
      <c r="AN129">
        <v>31742</v>
      </c>
      <c r="AO129">
        <v>36280</v>
      </c>
      <c r="AP129">
        <v>33094</v>
      </c>
      <c r="AQ129">
        <v>31194</v>
      </c>
      <c r="AR129" s="4">
        <f t="shared" si="70"/>
        <v>26748.6666666667</v>
      </c>
      <c r="AS129" s="4">
        <f t="shared" si="71"/>
        <v>23116.2222222222</v>
      </c>
      <c r="AT129" s="4">
        <f t="shared" si="72"/>
        <v>26315</v>
      </c>
      <c r="AU129" s="4">
        <f t="shared" si="73"/>
        <v>12044.3333333333</v>
      </c>
      <c r="AV129" s="4">
        <f t="shared" si="74"/>
        <v>24687</v>
      </c>
      <c r="AW129" s="4">
        <f t="shared" si="75"/>
        <v>33328.3333333333</v>
      </c>
      <c r="AX129">
        <v>866540</v>
      </c>
      <c r="AY129" s="3">
        <f t="shared" ref="AY129:BD129" si="139">AR129/SUM(AR$2:AR$4656)</f>
        <v>0.00175463531066355</v>
      </c>
      <c r="AZ129" s="3">
        <f t="shared" si="139"/>
        <v>0.00105344855660899</v>
      </c>
      <c r="BA129" s="3">
        <f t="shared" si="139"/>
        <v>0.00131585430338445</v>
      </c>
      <c r="BB129" s="3">
        <f t="shared" si="139"/>
        <v>0.000804060012388576</v>
      </c>
      <c r="BC129" s="3">
        <f t="shared" si="139"/>
        <v>0.000923375394546897</v>
      </c>
      <c r="BD129" s="3">
        <f t="shared" si="139"/>
        <v>0.00149823128989929</v>
      </c>
    </row>
    <row r="130" spans="1:56">
      <c r="A130" t="s">
        <v>56</v>
      </c>
      <c r="B130" t="s">
        <v>57</v>
      </c>
      <c r="C130" t="s">
        <v>63</v>
      </c>
      <c r="D130" t="s">
        <v>420</v>
      </c>
      <c r="E130" t="s">
        <v>421</v>
      </c>
      <c r="F130" t="s">
        <v>422</v>
      </c>
      <c r="G130" t="s">
        <v>423</v>
      </c>
      <c r="H130">
        <v>42678</v>
      </c>
      <c r="I130">
        <v>22436</v>
      </c>
      <c r="J130">
        <v>30612</v>
      </c>
      <c r="K130">
        <v>22732</v>
      </c>
      <c r="L130">
        <v>20012</v>
      </c>
      <c r="M130">
        <v>24452</v>
      </c>
      <c r="N130">
        <v>23960</v>
      </c>
      <c r="O130">
        <v>23710</v>
      </c>
      <c r="P130">
        <v>22874</v>
      </c>
      <c r="Q130">
        <v>25494</v>
      </c>
      <c r="R130">
        <v>25516</v>
      </c>
      <c r="S130">
        <v>21756</v>
      </c>
      <c r="T130">
        <v>30310</v>
      </c>
      <c r="U130">
        <v>24438</v>
      </c>
      <c r="V130">
        <v>21652</v>
      </c>
      <c r="W130">
        <v>12608</v>
      </c>
      <c r="X130">
        <v>5644</v>
      </c>
      <c r="Y130">
        <v>11738</v>
      </c>
      <c r="Z130">
        <v>27542</v>
      </c>
      <c r="AA130">
        <v>22180</v>
      </c>
      <c r="AB130">
        <v>23738</v>
      </c>
      <c r="AC130">
        <v>53536</v>
      </c>
      <c r="AD130">
        <v>37266</v>
      </c>
      <c r="AE130">
        <v>38096</v>
      </c>
      <c r="AF130">
        <v>23702</v>
      </c>
      <c r="AG130">
        <v>23050</v>
      </c>
      <c r="AH130">
        <v>24596</v>
      </c>
      <c r="AI130">
        <v>17716</v>
      </c>
      <c r="AJ130">
        <v>26422</v>
      </c>
      <c r="AK130">
        <v>26812</v>
      </c>
      <c r="AL130">
        <v>34626</v>
      </c>
      <c r="AM130">
        <v>30822</v>
      </c>
      <c r="AN130">
        <v>30490</v>
      </c>
      <c r="AO130">
        <v>34792</v>
      </c>
      <c r="AP130">
        <v>37242</v>
      </c>
      <c r="AQ130">
        <v>30802</v>
      </c>
      <c r="AR130" s="4">
        <f t="shared" ref="AR130:AR193" si="140">AVERAGE(H130:J130)</f>
        <v>31908.6666666667</v>
      </c>
      <c r="AS130" s="4">
        <f t="shared" ref="AS130:AS193" si="141">AVERAGE(K130:S130)</f>
        <v>23389.5555555556</v>
      </c>
      <c r="AT130" s="4">
        <f t="shared" ref="AT130:AT193" si="142">AVERAGE(T130:Y130)</f>
        <v>17731.6666666667</v>
      </c>
      <c r="AU130" s="4">
        <f t="shared" ref="AU130:AU193" si="143">AVERAGE(Z130:AE130)</f>
        <v>33726.3333333333</v>
      </c>
      <c r="AV130" s="4">
        <f t="shared" ref="AV130:AV193" si="144">AVERAGE(AF130:AK130)</f>
        <v>23716.3333333333</v>
      </c>
      <c r="AW130" s="4">
        <f t="shared" ref="AW130:AW193" si="145">AVERAGE(AL130:AQ130)</f>
        <v>33129</v>
      </c>
      <c r="AX130">
        <v>956052</v>
      </c>
      <c r="AY130" s="3">
        <f t="shared" ref="AY130:BD130" si="146">AR130/SUM(AR$2:AR$4656)</f>
        <v>0.00209311641388455</v>
      </c>
      <c r="AZ130" s="3">
        <f t="shared" si="146"/>
        <v>0.00106590485689478</v>
      </c>
      <c r="BA130" s="3">
        <f t="shared" si="146"/>
        <v>0.000886653615409917</v>
      </c>
      <c r="BB130" s="3">
        <f t="shared" si="146"/>
        <v>0.00225151490309312</v>
      </c>
      <c r="BC130" s="3">
        <f t="shared" si="146"/>
        <v>0.000887069253002487</v>
      </c>
      <c r="BD130" s="3">
        <f t="shared" si="146"/>
        <v>0.00148927052267061</v>
      </c>
    </row>
    <row r="131" spans="1:56">
      <c r="A131" t="s">
        <v>56</v>
      </c>
      <c r="B131" t="s">
        <v>57</v>
      </c>
      <c r="C131" t="s">
        <v>68</v>
      </c>
      <c r="D131" t="s">
        <v>227</v>
      </c>
      <c r="E131" t="s">
        <v>228</v>
      </c>
      <c r="F131" t="s">
        <v>424</v>
      </c>
      <c r="G131" t="s">
        <v>425</v>
      </c>
      <c r="H131">
        <v>41342</v>
      </c>
      <c r="I131">
        <v>28936</v>
      </c>
      <c r="J131">
        <v>29270</v>
      </c>
      <c r="K131">
        <v>16482</v>
      </c>
      <c r="L131">
        <v>14822</v>
      </c>
      <c r="M131">
        <v>17058</v>
      </c>
      <c r="N131">
        <v>17608</v>
      </c>
      <c r="O131">
        <v>22326</v>
      </c>
      <c r="P131">
        <v>15800</v>
      </c>
      <c r="Q131">
        <v>18236</v>
      </c>
      <c r="R131">
        <v>18872</v>
      </c>
      <c r="S131">
        <v>19680</v>
      </c>
      <c r="T131">
        <v>38516</v>
      </c>
      <c r="U131">
        <v>24702</v>
      </c>
      <c r="V131">
        <v>21710</v>
      </c>
      <c r="W131">
        <v>69268</v>
      </c>
      <c r="X131">
        <v>104066</v>
      </c>
      <c r="Y131">
        <v>24380</v>
      </c>
      <c r="Z131">
        <v>8658</v>
      </c>
      <c r="AA131">
        <v>7878</v>
      </c>
      <c r="AB131">
        <v>10648</v>
      </c>
      <c r="AC131">
        <v>12290</v>
      </c>
      <c r="AD131">
        <v>10580</v>
      </c>
      <c r="AE131">
        <v>9298</v>
      </c>
      <c r="AF131">
        <v>15716</v>
      </c>
      <c r="AG131">
        <v>15684</v>
      </c>
      <c r="AH131">
        <v>16108</v>
      </c>
      <c r="AI131">
        <v>13572</v>
      </c>
      <c r="AJ131">
        <v>16556</v>
      </c>
      <c r="AK131">
        <v>18260</v>
      </c>
      <c r="AL131">
        <v>35488</v>
      </c>
      <c r="AM131">
        <v>32080</v>
      </c>
      <c r="AN131">
        <v>31666</v>
      </c>
      <c r="AO131">
        <v>36150</v>
      </c>
      <c r="AP131">
        <v>33852</v>
      </c>
      <c r="AQ131">
        <v>29472</v>
      </c>
      <c r="AR131" s="4">
        <f t="shared" si="140"/>
        <v>33182.6666666667</v>
      </c>
      <c r="AS131" s="4">
        <f t="shared" si="141"/>
        <v>17876</v>
      </c>
      <c r="AT131" s="4">
        <f t="shared" si="142"/>
        <v>47107</v>
      </c>
      <c r="AU131" s="4">
        <f t="shared" si="143"/>
        <v>9892</v>
      </c>
      <c r="AV131" s="4">
        <f t="shared" si="144"/>
        <v>15982.6666666667</v>
      </c>
      <c r="AW131" s="4">
        <f t="shared" si="145"/>
        <v>33118</v>
      </c>
      <c r="AX131">
        <v>897030</v>
      </c>
      <c r="AY131" s="3">
        <f t="shared" ref="AY131:BD131" si="147">AR131/SUM(AR$2:AR$4656)</f>
        <v>0.00217668713588136</v>
      </c>
      <c r="AZ131" s="3">
        <f t="shared" si="147"/>
        <v>0.000814642038690867</v>
      </c>
      <c r="BA131" s="3">
        <f t="shared" si="147"/>
        <v>0.00235553671554366</v>
      </c>
      <c r="BB131" s="3">
        <f t="shared" si="147"/>
        <v>0.000660373756057991</v>
      </c>
      <c r="BC131" s="3">
        <f t="shared" si="147"/>
        <v>0.000597804558644018</v>
      </c>
      <c r="BD131" s="3">
        <f t="shared" si="147"/>
        <v>0.00148877603217137</v>
      </c>
    </row>
    <row r="132" spans="1:56">
      <c r="A132" t="s">
        <v>56</v>
      </c>
      <c r="B132" t="s">
        <v>57</v>
      </c>
      <c r="C132" t="s">
        <v>426</v>
      </c>
      <c r="D132" t="s">
        <v>427</v>
      </c>
      <c r="E132" t="s">
        <v>428</v>
      </c>
      <c r="F132" t="s">
        <v>429</v>
      </c>
      <c r="G132" t="s">
        <v>430</v>
      </c>
      <c r="H132">
        <v>49368</v>
      </c>
      <c r="I132">
        <v>37710</v>
      </c>
      <c r="J132">
        <v>38594</v>
      </c>
      <c r="K132">
        <v>44924</v>
      </c>
      <c r="L132">
        <v>39202</v>
      </c>
      <c r="M132">
        <v>46020</v>
      </c>
      <c r="N132">
        <v>51106</v>
      </c>
      <c r="O132">
        <v>54026</v>
      </c>
      <c r="P132">
        <v>48092</v>
      </c>
      <c r="Q132">
        <v>61068</v>
      </c>
      <c r="R132">
        <v>65948</v>
      </c>
      <c r="S132">
        <v>51498</v>
      </c>
      <c r="T132">
        <v>46640</v>
      </c>
      <c r="U132">
        <v>48066</v>
      </c>
      <c r="V132">
        <v>39798</v>
      </c>
      <c r="W132">
        <v>45768</v>
      </c>
      <c r="X132">
        <v>68118</v>
      </c>
      <c r="Y132">
        <v>41464</v>
      </c>
      <c r="Z132">
        <v>36782</v>
      </c>
      <c r="AA132">
        <v>32192</v>
      </c>
      <c r="AB132">
        <v>38424</v>
      </c>
      <c r="AC132">
        <v>27094</v>
      </c>
      <c r="AD132">
        <v>42074</v>
      </c>
      <c r="AE132">
        <v>33090</v>
      </c>
      <c r="AF132">
        <v>74836</v>
      </c>
      <c r="AG132">
        <v>68364</v>
      </c>
      <c r="AH132">
        <v>67046</v>
      </c>
      <c r="AI132">
        <v>105490</v>
      </c>
      <c r="AJ132">
        <v>80256</v>
      </c>
      <c r="AK132">
        <v>113564</v>
      </c>
      <c r="AL132">
        <v>34078</v>
      </c>
      <c r="AM132">
        <v>32620</v>
      </c>
      <c r="AN132">
        <v>31758</v>
      </c>
      <c r="AO132">
        <v>32118</v>
      </c>
      <c r="AP132">
        <v>31976</v>
      </c>
      <c r="AQ132">
        <v>33150</v>
      </c>
      <c r="AR132" s="4">
        <f t="shared" si="140"/>
        <v>41890.6666666667</v>
      </c>
      <c r="AS132" s="4">
        <f t="shared" si="141"/>
        <v>51320.4444444444</v>
      </c>
      <c r="AT132" s="4">
        <f t="shared" si="142"/>
        <v>48309</v>
      </c>
      <c r="AU132" s="4">
        <f t="shared" si="143"/>
        <v>34942.6666666667</v>
      </c>
      <c r="AV132" s="4">
        <f t="shared" si="144"/>
        <v>84926</v>
      </c>
      <c r="AW132" s="4">
        <f t="shared" si="145"/>
        <v>32616.6666666667</v>
      </c>
      <c r="AX132">
        <v>1792322</v>
      </c>
      <c r="AY132" s="3">
        <f t="shared" ref="AY132:BD132" si="148">AR132/SUM(AR$2:AR$4656)</f>
        <v>0.00274790679612329</v>
      </c>
      <c r="AZ132" s="3">
        <f t="shared" si="148"/>
        <v>0.00233876658585498</v>
      </c>
      <c r="BA132" s="3">
        <f t="shared" si="148"/>
        <v>0.00241564147984797</v>
      </c>
      <c r="BB132" s="3">
        <f t="shared" si="148"/>
        <v>0.00233271532888688</v>
      </c>
      <c r="BC132" s="3">
        <f t="shared" si="148"/>
        <v>0.00317651309423137</v>
      </c>
      <c r="BD132" s="3">
        <f t="shared" si="148"/>
        <v>0.00146623925305442</v>
      </c>
    </row>
    <row r="133" spans="1:56">
      <c r="A133" t="s">
        <v>56</v>
      </c>
      <c r="B133" t="s">
        <v>57</v>
      </c>
      <c r="C133" t="s">
        <v>58</v>
      </c>
      <c r="D133" t="s">
        <v>59</v>
      </c>
      <c r="E133" t="s">
        <v>60</v>
      </c>
      <c r="F133" t="s">
        <v>61</v>
      </c>
      <c r="G133" t="s">
        <v>431</v>
      </c>
      <c r="H133">
        <v>40298</v>
      </c>
      <c r="I133">
        <v>34066</v>
      </c>
      <c r="J133">
        <v>35724</v>
      </c>
      <c r="K133">
        <v>32116</v>
      </c>
      <c r="L133">
        <v>31164</v>
      </c>
      <c r="M133">
        <v>44610</v>
      </c>
      <c r="N133">
        <v>47844</v>
      </c>
      <c r="O133">
        <v>46210</v>
      </c>
      <c r="P133">
        <v>55992</v>
      </c>
      <c r="Q133">
        <v>43460</v>
      </c>
      <c r="R133">
        <v>52412</v>
      </c>
      <c r="S133">
        <v>45462</v>
      </c>
      <c r="T133">
        <v>70110</v>
      </c>
      <c r="U133">
        <v>60636</v>
      </c>
      <c r="V133">
        <v>41010</v>
      </c>
      <c r="W133">
        <v>68484</v>
      </c>
      <c r="X133">
        <v>65784</v>
      </c>
      <c r="Y133">
        <v>55966</v>
      </c>
      <c r="Z133">
        <v>24916</v>
      </c>
      <c r="AA133">
        <v>22310</v>
      </c>
      <c r="AB133">
        <v>30782</v>
      </c>
      <c r="AC133">
        <v>12848</v>
      </c>
      <c r="AD133">
        <v>10132</v>
      </c>
      <c r="AE133">
        <v>7232</v>
      </c>
      <c r="AF133">
        <v>27988</v>
      </c>
      <c r="AG133">
        <v>22794</v>
      </c>
      <c r="AH133">
        <v>23148</v>
      </c>
      <c r="AI133">
        <v>23520</v>
      </c>
      <c r="AJ133">
        <v>15984</v>
      </c>
      <c r="AK133">
        <v>33808</v>
      </c>
      <c r="AL133">
        <v>32124</v>
      </c>
      <c r="AM133">
        <v>31716</v>
      </c>
      <c r="AN133">
        <v>29280</v>
      </c>
      <c r="AO133">
        <v>32986</v>
      </c>
      <c r="AP133">
        <v>33472</v>
      </c>
      <c r="AQ133">
        <v>34720</v>
      </c>
      <c r="AR133" s="4">
        <f t="shared" si="140"/>
        <v>36696</v>
      </c>
      <c r="AS133" s="4">
        <f t="shared" si="141"/>
        <v>44363.3333333333</v>
      </c>
      <c r="AT133" s="4">
        <f t="shared" si="142"/>
        <v>60331.6666666667</v>
      </c>
      <c r="AU133" s="4">
        <f t="shared" si="143"/>
        <v>18036.6666666667</v>
      </c>
      <c r="AV133" s="4">
        <f t="shared" si="144"/>
        <v>24540.3333333333</v>
      </c>
      <c r="AW133" s="4">
        <f t="shared" si="145"/>
        <v>32383</v>
      </c>
      <c r="AX133">
        <v>1321108</v>
      </c>
      <c r="AY133" s="3">
        <f t="shared" ref="AY133:BD133" si="149">AR133/SUM(AR$2:AR$4656)</f>
        <v>0.00240715165965069</v>
      </c>
      <c r="AZ133" s="3">
        <f t="shared" si="149"/>
        <v>0.00202171829882463</v>
      </c>
      <c r="BA133" s="3">
        <f t="shared" si="149"/>
        <v>0.00301682246679421</v>
      </c>
      <c r="BB133" s="3">
        <f t="shared" si="149"/>
        <v>0.00120409839399845</v>
      </c>
      <c r="BC133" s="3">
        <f t="shared" si="149"/>
        <v>0.000917889576456395</v>
      </c>
      <c r="BD133" s="3">
        <f t="shared" si="149"/>
        <v>0.00145573507608568</v>
      </c>
    </row>
    <row r="134" spans="1:56">
      <c r="A134" t="s">
        <v>56</v>
      </c>
      <c r="B134" t="s">
        <v>57</v>
      </c>
      <c r="C134" t="s">
        <v>432</v>
      </c>
      <c r="D134" t="s">
        <v>433</v>
      </c>
      <c r="E134" t="s">
        <v>434</v>
      </c>
      <c r="F134" t="s">
        <v>435</v>
      </c>
      <c r="G134" t="s">
        <v>436</v>
      </c>
      <c r="H134">
        <v>28594</v>
      </c>
      <c r="I134">
        <v>16548</v>
      </c>
      <c r="J134">
        <v>28066</v>
      </c>
      <c r="K134">
        <v>23150</v>
      </c>
      <c r="L134">
        <v>21476</v>
      </c>
      <c r="M134">
        <v>21330</v>
      </c>
      <c r="N134">
        <v>20538</v>
      </c>
      <c r="O134">
        <v>15066</v>
      </c>
      <c r="P134">
        <v>24518</v>
      </c>
      <c r="Q134">
        <v>24316</v>
      </c>
      <c r="R134">
        <v>30786</v>
      </c>
      <c r="S134">
        <v>18034</v>
      </c>
      <c r="T134">
        <v>56914</v>
      </c>
      <c r="U134">
        <v>50406</v>
      </c>
      <c r="V134">
        <v>47262</v>
      </c>
      <c r="W134">
        <v>132372</v>
      </c>
      <c r="X134">
        <v>320988</v>
      </c>
      <c r="Y134">
        <v>71650</v>
      </c>
      <c r="Z134">
        <v>7226</v>
      </c>
      <c r="AA134">
        <v>6664</v>
      </c>
      <c r="AB134">
        <v>6900</v>
      </c>
      <c r="AC134">
        <v>6296</v>
      </c>
      <c r="AD134">
        <v>8038</v>
      </c>
      <c r="AE134">
        <v>5808</v>
      </c>
      <c r="AF134">
        <v>37790</v>
      </c>
      <c r="AG134">
        <v>21330</v>
      </c>
      <c r="AH134">
        <v>23166</v>
      </c>
      <c r="AI134">
        <v>176086</v>
      </c>
      <c r="AJ134">
        <v>50264</v>
      </c>
      <c r="AK134">
        <v>157050</v>
      </c>
      <c r="AL134">
        <v>33336</v>
      </c>
      <c r="AM134">
        <v>34726</v>
      </c>
      <c r="AN134">
        <v>35694</v>
      </c>
      <c r="AO134">
        <v>31330</v>
      </c>
      <c r="AP134">
        <v>25858</v>
      </c>
      <c r="AQ134">
        <v>31254</v>
      </c>
      <c r="AR134" s="4">
        <f t="shared" si="140"/>
        <v>24402.6666666667</v>
      </c>
      <c r="AS134" s="4">
        <f t="shared" si="141"/>
        <v>22134.8888888889</v>
      </c>
      <c r="AT134" s="4">
        <f t="shared" si="142"/>
        <v>113265.333333333</v>
      </c>
      <c r="AU134" s="4">
        <f t="shared" si="143"/>
        <v>6822</v>
      </c>
      <c r="AV134" s="4">
        <f t="shared" si="144"/>
        <v>77614.3333333333</v>
      </c>
      <c r="AW134" s="4">
        <f t="shared" si="145"/>
        <v>32033</v>
      </c>
      <c r="AX134">
        <v>1650830</v>
      </c>
      <c r="AY134" s="3">
        <f t="shared" ref="AY134:BD134" si="150">AR134/SUM(AR$2:AR$4656)</f>
        <v>0.00160074448350145</v>
      </c>
      <c r="AZ134" s="3">
        <f t="shared" si="150"/>
        <v>0.00100872740046097</v>
      </c>
      <c r="BA134" s="3">
        <f t="shared" si="150"/>
        <v>0.00566371561052407</v>
      </c>
      <c r="BB134" s="3">
        <f t="shared" si="150"/>
        <v>0.000455425572566479</v>
      </c>
      <c r="BC134" s="3">
        <f t="shared" si="150"/>
        <v>0.00290303259465148</v>
      </c>
      <c r="BD134" s="3">
        <f t="shared" si="150"/>
        <v>0.00144000128747344</v>
      </c>
    </row>
    <row r="135" spans="1:56">
      <c r="A135" t="s">
        <v>56</v>
      </c>
      <c r="B135" t="s">
        <v>57</v>
      </c>
      <c r="C135" t="s">
        <v>68</v>
      </c>
      <c r="D135" t="s">
        <v>69</v>
      </c>
      <c r="E135" t="s">
        <v>114</v>
      </c>
      <c r="F135" t="s">
        <v>263</v>
      </c>
      <c r="G135" t="s">
        <v>437</v>
      </c>
      <c r="H135">
        <v>15972</v>
      </c>
      <c r="I135">
        <v>12592</v>
      </c>
      <c r="J135">
        <v>16720</v>
      </c>
      <c r="K135">
        <v>8040</v>
      </c>
      <c r="L135">
        <v>6662</v>
      </c>
      <c r="M135">
        <v>8124</v>
      </c>
      <c r="N135">
        <v>8720</v>
      </c>
      <c r="O135">
        <v>8662</v>
      </c>
      <c r="P135">
        <v>9822</v>
      </c>
      <c r="Q135">
        <v>8290</v>
      </c>
      <c r="R135">
        <v>9384</v>
      </c>
      <c r="S135">
        <v>8714</v>
      </c>
      <c r="T135">
        <v>18870</v>
      </c>
      <c r="U135">
        <v>15878</v>
      </c>
      <c r="V135">
        <v>13544</v>
      </c>
      <c r="W135">
        <v>17066</v>
      </c>
      <c r="X135">
        <v>28048</v>
      </c>
      <c r="Y135">
        <v>8470</v>
      </c>
      <c r="Z135">
        <v>13214</v>
      </c>
      <c r="AA135">
        <v>11338</v>
      </c>
      <c r="AB135">
        <v>12394</v>
      </c>
      <c r="AC135">
        <v>16866</v>
      </c>
      <c r="AD135">
        <v>11370</v>
      </c>
      <c r="AE135">
        <v>9866</v>
      </c>
      <c r="AF135">
        <v>65344</v>
      </c>
      <c r="AG135">
        <v>67466</v>
      </c>
      <c r="AH135">
        <v>74704</v>
      </c>
      <c r="AI135">
        <v>43154</v>
      </c>
      <c r="AJ135">
        <v>44870</v>
      </c>
      <c r="AK135">
        <v>52098</v>
      </c>
      <c r="AL135">
        <v>32926</v>
      </c>
      <c r="AM135">
        <v>31336</v>
      </c>
      <c r="AN135">
        <v>29430</v>
      </c>
      <c r="AO135">
        <v>34868</v>
      </c>
      <c r="AP135">
        <v>30926</v>
      </c>
      <c r="AQ135">
        <v>29736</v>
      </c>
      <c r="AR135" s="4">
        <f t="shared" si="140"/>
        <v>15094.6666666667</v>
      </c>
      <c r="AS135" s="4">
        <f t="shared" si="141"/>
        <v>8490.88888888889</v>
      </c>
      <c r="AT135" s="4">
        <f t="shared" si="142"/>
        <v>16979.3333333333</v>
      </c>
      <c r="AU135" s="4">
        <f t="shared" si="143"/>
        <v>12508</v>
      </c>
      <c r="AV135" s="4">
        <f t="shared" si="144"/>
        <v>57939.3333333333</v>
      </c>
      <c r="AW135" s="4">
        <f t="shared" si="145"/>
        <v>31537</v>
      </c>
      <c r="AX135">
        <v>835484</v>
      </c>
      <c r="AY135" s="3">
        <f t="shared" ref="AY135:BD135" si="151">AR135/SUM(AR$2:AR$4656)</f>
        <v>0.000990166555443116</v>
      </c>
      <c r="AZ135" s="3">
        <f t="shared" si="151"/>
        <v>0.000386945347658429</v>
      </c>
      <c r="BA135" s="3">
        <f t="shared" si="151"/>
        <v>0.0008490339667591</v>
      </c>
      <c r="BB135" s="3">
        <f t="shared" si="151"/>
        <v>0.000835013641404503</v>
      </c>
      <c r="BC135" s="3">
        <f t="shared" si="151"/>
        <v>0.00216712256557908</v>
      </c>
      <c r="BD135" s="3">
        <f t="shared" si="151"/>
        <v>0.00141770426132582</v>
      </c>
    </row>
    <row r="136" spans="1:56">
      <c r="A136" t="s">
        <v>56</v>
      </c>
      <c r="B136" t="s">
        <v>57</v>
      </c>
      <c r="C136" t="s">
        <v>63</v>
      </c>
      <c r="D136" t="s">
        <v>81</v>
      </c>
      <c r="E136" t="s">
        <v>133</v>
      </c>
      <c r="F136" t="s">
        <v>261</v>
      </c>
      <c r="G136" t="s">
        <v>438</v>
      </c>
      <c r="H136">
        <v>19410</v>
      </c>
      <c r="I136">
        <v>13312</v>
      </c>
      <c r="J136">
        <v>17300</v>
      </c>
      <c r="K136">
        <v>47728</v>
      </c>
      <c r="L136">
        <v>46690</v>
      </c>
      <c r="M136">
        <v>58082</v>
      </c>
      <c r="N136">
        <v>46640</v>
      </c>
      <c r="O136">
        <v>64782</v>
      </c>
      <c r="P136">
        <v>39440</v>
      </c>
      <c r="Q136">
        <v>62340</v>
      </c>
      <c r="R136">
        <v>51480</v>
      </c>
      <c r="S136">
        <v>104066</v>
      </c>
      <c r="T136">
        <v>105504</v>
      </c>
      <c r="U136">
        <v>33404</v>
      </c>
      <c r="V136">
        <v>52200</v>
      </c>
      <c r="W136">
        <v>40178</v>
      </c>
      <c r="X136">
        <v>7380</v>
      </c>
      <c r="Y136">
        <v>103310</v>
      </c>
      <c r="Z136">
        <v>8528</v>
      </c>
      <c r="AA136">
        <v>8272</v>
      </c>
      <c r="AB136">
        <v>11814</v>
      </c>
      <c r="AC136">
        <v>14766</v>
      </c>
      <c r="AD136">
        <v>7528</v>
      </c>
      <c r="AE136">
        <v>6398</v>
      </c>
      <c r="AF136">
        <v>18074</v>
      </c>
      <c r="AG136">
        <v>18456</v>
      </c>
      <c r="AH136">
        <v>20112</v>
      </c>
      <c r="AI136">
        <v>13366</v>
      </c>
      <c r="AJ136">
        <v>17928</v>
      </c>
      <c r="AK136">
        <v>20828</v>
      </c>
      <c r="AL136">
        <v>30408</v>
      </c>
      <c r="AM136">
        <v>26730</v>
      </c>
      <c r="AN136">
        <v>26980</v>
      </c>
      <c r="AO136">
        <v>36594</v>
      </c>
      <c r="AP136">
        <v>41434</v>
      </c>
      <c r="AQ136">
        <v>25834</v>
      </c>
      <c r="AR136" s="4">
        <f t="shared" si="140"/>
        <v>16674</v>
      </c>
      <c r="AS136" s="4">
        <f t="shared" si="141"/>
        <v>57916.4444444444</v>
      </c>
      <c r="AT136" s="4">
        <f t="shared" si="142"/>
        <v>56996</v>
      </c>
      <c r="AU136" s="4">
        <f t="shared" si="143"/>
        <v>9551</v>
      </c>
      <c r="AV136" s="4">
        <f t="shared" si="144"/>
        <v>18127.3333333333</v>
      </c>
      <c r="AW136" s="4">
        <f t="shared" si="145"/>
        <v>31330</v>
      </c>
      <c r="AX136">
        <v>1267296</v>
      </c>
      <c r="AY136" s="3">
        <f t="shared" ref="AY136:BD136" si="152">AR136/SUM(AR$2:AR$4656)</f>
        <v>0.0010937662626176</v>
      </c>
      <c r="AZ136" s="3">
        <f t="shared" si="152"/>
        <v>0.00263935837860531</v>
      </c>
      <c r="BA136" s="3">
        <f t="shared" si="152"/>
        <v>0.00285002591205397</v>
      </c>
      <c r="BB136" s="3">
        <f t="shared" si="152"/>
        <v>0.000637609153266262</v>
      </c>
      <c r="BC136" s="3">
        <f t="shared" si="152"/>
        <v>0.000678022180449216</v>
      </c>
      <c r="BD136" s="3">
        <f t="shared" si="152"/>
        <v>0.00140839884920373</v>
      </c>
    </row>
    <row r="137" spans="1:56">
      <c r="A137" t="s">
        <v>56</v>
      </c>
      <c r="B137" t="s">
        <v>57</v>
      </c>
      <c r="C137" t="s">
        <v>63</v>
      </c>
      <c r="D137" t="s">
        <v>81</v>
      </c>
      <c r="E137" t="s">
        <v>439</v>
      </c>
      <c r="F137" t="s">
        <v>440</v>
      </c>
      <c r="G137" t="s">
        <v>441</v>
      </c>
      <c r="H137">
        <v>39172</v>
      </c>
      <c r="I137">
        <v>27888</v>
      </c>
      <c r="J137">
        <v>28122</v>
      </c>
      <c r="K137">
        <v>65848</v>
      </c>
      <c r="L137">
        <v>56596</v>
      </c>
      <c r="M137">
        <v>63254</v>
      </c>
      <c r="N137">
        <v>64160</v>
      </c>
      <c r="O137">
        <v>65832</v>
      </c>
      <c r="P137">
        <v>53636</v>
      </c>
      <c r="Q137">
        <v>77158</v>
      </c>
      <c r="R137">
        <v>74386</v>
      </c>
      <c r="S137">
        <v>58816</v>
      </c>
      <c r="T137">
        <v>79688</v>
      </c>
      <c r="U137">
        <v>58462</v>
      </c>
      <c r="V137">
        <v>52986</v>
      </c>
      <c r="W137">
        <v>42152</v>
      </c>
      <c r="X137">
        <v>14426</v>
      </c>
      <c r="Y137">
        <v>38846</v>
      </c>
      <c r="Z137">
        <v>22306</v>
      </c>
      <c r="AA137">
        <v>21176</v>
      </c>
      <c r="AB137">
        <v>24818</v>
      </c>
      <c r="AC137">
        <v>46308</v>
      </c>
      <c r="AD137">
        <v>30310</v>
      </c>
      <c r="AE137">
        <v>35856</v>
      </c>
      <c r="AF137">
        <v>29716</v>
      </c>
      <c r="AG137">
        <v>32036</v>
      </c>
      <c r="AH137">
        <v>33936</v>
      </c>
      <c r="AI137">
        <v>18184</v>
      </c>
      <c r="AJ137">
        <v>33694</v>
      </c>
      <c r="AK137">
        <v>30032</v>
      </c>
      <c r="AL137">
        <v>32254</v>
      </c>
      <c r="AM137">
        <v>28176</v>
      </c>
      <c r="AN137">
        <v>28920</v>
      </c>
      <c r="AO137">
        <v>31454</v>
      </c>
      <c r="AP137">
        <v>35324</v>
      </c>
      <c r="AQ137">
        <v>30228</v>
      </c>
      <c r="AR137" s="4">
        <f t="shared" si="140"/>
        <v>31727.3333333333</v>
      </c>
      <c r="AS137" s="4">
        <f t="shared" si="141"/>
        <v>64409.5555555556</v>
      </c>
      <c r="AT137" s="4">
        <f t="shared" si="142"/>
        <v>47760</v>
      </c>
      <c r="AU137" s="4">
        <f t="shared" si="143"/>
        <v>30129</v>
      </c>
      <c r="AV137" s="4">
        <f t="shared" si="144"/>
        <v>29599.6666666667</v>
      </c>
      <c r="AW137" s="4">
        <f t="shared" si="145"/>
        <v>31059.3333333333</v>
      </c>
      <c r="AX137">
        <v>1506156</v>
      </c>
      <c r="AY137" s="3">
        <f t="shared" ref="AY137:BD137" si="153">AR137/SUM(AR$2:AR$4656)</f>
        <v>0.00208122147072226</v>
      </c>
      <c r="AZ137" s="3">
        <f t="shared" si="153"/>
        <v>0.00293526133637002</v>
      </c>
      <c r="BA137" s="3">
        <f t="shared" si="153"/>
        <v>0.00238818930380549</v>
      </c>
      <c r="BB137" s="3">
        <f t="shared" si="153"/>
        <v>0.00201136280795301</v>
      </c>
      <c r="BC137" s="3">
        <f t="shared" si="153"/>
        <v>0.00110712536504192</v>
      </c>
      <c r="BD137" s="3">
        <f t="shared" si="153"/>
        <v>0.00139623138601027</v>
      </c>
    </row>
    <row r="138" spans="1:56">
      <c r="A138" t="s">
        <v>56</v>
      </c>
      <c r="B138" t="s">
        <v>57</v>
      </c>
      <c r="C138" t="s">
        <v>58</v>
      </c>
      <c r="D138" t="s">
        <v>73</v>
      </c>
      <c r="E138" t="s">
        <v>442</v>
      </c>
      <c r="F138" t="s">
        <v>443</v>
      </c>
      <c r="G138" t="s">
        <v>444</v>
      </c>
      <c r="H138">
        <v>25456</v>
      </c>
      <c r="I138">
        <v>21236</v>
      </c>
      <c r="J138">
        <v>21022</v>
      </c>
      <c r="K138">
        <v>30744</v>
      </c>
      <c r="L138">
        <v>29498</v>
      </c>
      <c r="M138">
        <v>37424</v>
      </c>
      <c r="N138">
        <v>37374</v>
      </c>
      <c r="O138">
        <v>35138</v>
      </c>
      <c r="P138">
        <v>43086</v>
      </c>
      <c r="Q138">
        <v>34178</v>
      </c>
      <c r="R138">
        <v>39132</v>
      </c>
      <c r="S138">
        <v>34136</v>
      </c>
      <c r="T138">
        <v>42814</v>
      </c>
      <c r="U138">
        <v>41906</v>
      </c>
      <c r="V138">
        <v>28530</v>
      </c>
      <c r="W138">
        <v>27548</v>
      </c>
      <c r="X138">
        <v>19972</v>
      </c>
      <c r="Y138">
        <v>26984</v>
      </c>
      <c r="Z138">
        <v>26016</v>
      </c>
      <c r="AA138">
        <v>25086</v>
      </c>
      <c r="AB138">
        <v>31756</v>
      </c>
      <c r="AC138">
        <v>18418</v>
      </c>
      <c r="AD138">
        <v>12528</v>
      </c>
      <c r="AE138">
        <v>11858</v>
      </c>
      <c r="AF138">
        <v>39116</v>
      </c>
      <c r="AG138">
        <v>34670</v>
      </c>
      <c r="AH138">
        <v>35122</v>
      </c>
      <c r="AI138">
        <v>31696</v>
      </c>
      <c r="AJ138">
        <v>24110</v>
      </c>
      <c r="AK138">
        <v>43292</v>
      </c>
      <c r="AL138">
        <v>29848</v>
      </c>
      <c r="AM138">
        <v>29808</v>
      </c>
      <c r="AN138">
        <v>29384</v>
      </c>
      <c r="AO138">
        <v>32484</v>
      </c>
      <c r="AP138">
        <v>33086</v>
      </c>
      <c r="AQ138">
        <v>31286</v>
      </c>
      <c r="AR138" s="4">
        <f t="shared" si="140"/>
        <v>22571.3333333333</v>
      </c>
      <c r="AS138" s="4">
        <f t="shared" si="141"/>
        <v>35634.4444444444</v>
      </c>
      <c r="AT138" s="4">
        <f t="shared" si="142"/>
        <v>31292.3333333333</v>
      </c>
      <c r="AU138" s="4">
        <f t="shared" si="143"/>
        <v>20943.6666666667</v>
      </c>
      <c r="AV138" s="4">
        <f t="shared" si="144"/>
        <v>34667.6666666667</v>
      </c>
      <c r="AW138" s="4">
        <f t="shared" si="145"/>
        <v>30982.6666666667</v>
      </c>
      <c r="AX138">
        <v>1095742</v>
      </c>
      <c r="AY138" s="3">
        <f t="shared" ref="AY138:BD138" si="154">AR138/SUM(AR$2:AR$4656)</f>
        <v>0.00148061430384408</v>
      </c>
      <c r="AZ138" s="3">
        <f t="shared" si="154"/>
        <v>0.0016239268555515</v>
      </c>
      <c r="BA138" s="3">
        <f t="shared" si="154"/>
        <v>0.00156474069844603</v>
      </c>
      <c r="BB138" s="3">
        <f t="shared" si="154"/>
        <v>0.00139816496383878</v>
      </c>
      <c r="BC138" s="3">
        <f t="shared" si="154"/>
        <v>0.00129668531560553</v>
      </c>
      <c r="BD138" s="3">
        <f t="shared" si="154"/>
        <v>0.00139278493707616</v>
      </c>
    </row>
    <row r="139" spans="1:56">
      <c r="A139" t="s">
        <v>56</v>
      </c>
      <c r="B139" t="s">
        <v>57</v>
      </c>
      <c r="C139" t="s">
        <v>63</v>
      </c>
      <c r="D139" t="s">
        <v>64</v>
      </c>
      <c r="E139" t="s">
        <v>65</v>
      </c>
      <c r="F139" t="s">
        <v>143</v>
      </c>
      <c r="G139" t="s">
        <v>445</v>
      </c>
      <c r="H139">
        <v>22592</v>
      </c>
      <c r="I139">
        <v>14652</v>
      </c>
      <c r="J139">
        <v>16658</v>
      </c>
      <c r="K139">
        <v>63228</v>
      </c>
      <c r="L139">
        <v>50972</v>
      </c>
      <c r="M139">
        <v>53990</v>
      </c>
      <c r="N139">
        <v>50652</v>
      </c>
      <c r="O139">
        <v>55036</v>
      </c>
      <c r="P139">
        <v>42164</v>
      </c>
      <c r="Q139">
        <v>50754</v>
      </c>
      <c r="R139">
        <v>49834</v>
      </c>
      <c r="S139">
        <v>49226</v>
      </c>
      <c r="T139">
        <v>37770</v>
      </c>
      <c r="U139">
        <v>29714</v>
      </c>
      <c r="V139">
        <v>25922</v>
      </c>
      <c r="W139">
        <v>20944</v>
      </c>
      <c r="X139">
        <v>9450</v>
      </c>
      <c r="Y139">
        <v>24306</v>
      </c>
      <c r="Z139">
        <v>18608</v>
      </c>
      <c r="AA139">
        <v>18194</v>
      </c>
      <c r="AB139">
        <v>23936</v>
      </c>
      <c r="AC139">
        <v>36434</v>
      </c>
      <c r="AD139">
        <v>18490</v>
      </c>
      <c r="AE139">
        <v>16326</v>
      </c>
      <c r="AF139">
        <v>32340</v>
      </c>
      <c r="AG139">
        <v>31992</v>
      </c>
      <c r="AH139">
        <v>34452</v>
      </c>
      <c r="AI139">
        <v>21508</v>
      </c>
      <c r="AJ139">
        <v>35986</v>
      </c>
      <c r="AK139">
        <v>33868</v>
      </c>
      <c r="AL139">
        <v>30728</v>
      </c>
      <c r="AM139">
        <v>28656</v>
      </c>
      <c r="AN139">
        <v>28692</v>
      </c>
      <c r="AO139">
        <v>32076</v>
      </c>
      <c r="AP139">
        <v>34880</v>
      </c>
      <c r="AQ139">
        <v>28796</v>
      </c>
      <c r="AR139" s="4">
        <f t="shared" si="140"/>
        <v>17967.3333333333</v>
      </c>
      <c r="AS139" s="4">
        <f t="shared" si="141"/>
        <v>51761.7777777778</v>
      </c>
      <c r="AT139" s="4">
        <f t="shared" si="142"/>
        <v>24684.3333333333</v>
      </c>
      <c r="AU139" s="4">
        <f t="shared" si="143"/>
        <v>21998</v>
      </c>
      <c r="AV139" s="4">
        <f t="shared" si="144"/>
        <v>31691</v>
      </c>
      <c r="AW139" s="4">
        <f t="shared" si="145"/>
        <v>30638</v>
      </c>
      <c r="AX139">
        <v>1173826</v>
      </c>
      <c r="AY139" s="3">
        <f t="shared" ref="AY139:BD139" si="155">AR139/SUM(AR$2:AR$4656)</f>
        <v>0.00117860519546628</v>
      </c>
      <c r="AZ139" s="3">
        <f t="shared" si="155"/>
        <v>0.0023588789536335</v>
      </c>
      <c r="BA139" s="3">
        <f t="shared" si="155"/>
        <v>0.00123431450666323</v>
      </c>
      <c r="BB139" s="3">
        <f t="shared" si="155"/>
        <v>0.00146855053434732</v>
      </c>
      <c r="BC139" s="3">
        <f t="shared" si="155"/>
        <v>0.00118534814390512</v>
      </c>
      <c r="BD139" s="3">
        <f t="shared" si="155"/>
        <v>0.00137729090143325</v>
      </c>
    </row>
    <row r="140" spans="1:56">
      <c r="A140" t="s">
        <v>56</v>
      </c>
      <c r="B140" t="s">
        <v>57</v>
      </c>
      <c r="C140" t="s">
        <v>63</v>
      </c>
      <c r="D140" t="s">
        <v>81</v>
      </c>
      <c r="E140" t="s">
        <v>234</v>
      </c>
      <c r="F140" t="s">
        <v>235</v>
      </c>
      <c r="G140" t="s">
        <v>446</v>
      </c>
      <c r="H140">
        <v>8798</v>
      </c>
      <c r="I140">
        <v>7194</v>
      </c>
      <c r="J140">
        <v>6586</v>
      </c>
      <c r="K140">
        <v>17910</v>
      </c>
      <c r="L140">
        <v>15124</v>
      </c>
      <c r="M140">
        <v>16804</v>
      </c>
      <c r="N140">
        <v>16610</v>
      </c>
      <c r="O140">
        <v>17986</v>
      </c>
      <c r="P140">
        <v>15546</v>
      </c>
      <c r="Q140">
        <v>18164</v>
      </c>
      <c r="R140">
        <v>17452</v>
      </c>
      <c r="S140">
        <v>16032</v>
      </c>
      <c r="T140">
        <v>15426</v>
      </c>
      <c r="U140">
        <v>12952</v>
      </c>
      <c r="V140">
        <v>11014</v>
      </c>
      <c r="W140">
        <v>8750</v>
      </c>
      <c r="X140">
        <v>5120</v>
      </c>
      <c r="Y140">
        <v>9470</v>
      </c>
      <c r="Z140">
        <v>9544</v>
      </c>
      <c r="AA140">
        <v>9192</v>
      </c>
      <c r="AB140">
        <v>13102</v>
      </c>
      <c r="AC140">
        <v>17532</v>
      </c>
      <c r="AD140">
        <v>8892</v>
      </c>
      <c r="AE140">
        <v>7520</v>
      </c>
      <c r="AF140">
        <v>16798</v>
      </c>
      <c r="AG140">
        <v>16738</v>
      </c>
      <c r="AH140">
        <v>17994</v>
      </c>
      <c r="AI140">
        <v>13562</v>
      </c>
      <c r="AJ140">
        <v>17778</v>
      </c>
      <c r="AK140">
        <v>19876</v>
      </c>
      <c r="AL140">
        <v>32408</v>
      </c>
      <c r="AM140">
        <v>27568</v>
      </c>
      <c r="AN140">
        <v>27772</v>
      </c>
      <c r="AO140">
        <v>33624</v>
      </c>
      <c r="AP140">
        <v>35084</v>
      </c>
      <c r="AQ140">
        <v>26870</v>
      </c>
      <c r="AR140" s="4">
        <f t="shared" si="140"/>
        <v>7526</v>
      </c>
      <c r="AS140" s="4">
        <f t="shared" si="141"/>
        <v>16847.5555555556</v>
      </c>
      <c r="AT140" s="4">
        <f t="shared" si="142"/>
        <v>10455.3333333333</v>
      </c>
      <c r="AU140" s="4">
        <f t="shared" si="143"/>
        <v>10963.6666666667</v>
      </c>
      <c r="AV140" s="4">
        <f t="shared" si="144"/>
        <v>17124.3333333333</v>
      </c>
      <c r="AW140" s="4">
        <f t="shared" si="145"/>
        <v>30554.3333333333</v>
      </c>
      <c r="AX140">
        <v>588792</v>
      </c>
      <c r="AY140" s="3">
        <f t="shared" ref="AY140:BD140" si="156">AR140/SUM(AR$2:AR$4656)</f>
        <v>0.000493683872643642</v>
      </c>
      <c r="AZ140" s="3">
        <f t="shared" si="156"/>
        <v>0.000767773942981395</v>
      </c>
      <c r="BA140" s="3">
        <f t="shared" si="156"/>
        <v>0.000522808107922689</v>
      </c>
      <c r="BB140" s="3">
        <f t="shared" si="156"/>
        <v>0.000731916471576472</v>
      </c>
      <c r="BC140" s="3">
        <f t="shared" si="156"/>
        <v>0.000640506665371218</v>
      </c>
      <c r="BD140" s="3">
        <f t="shared" si="156"/>
        <v>0.0013735297767269</v>
      </c>
    </row>
    <row r="141" spans="1:56">
      <c r="A141" t="s">
        <v>56</v>
      </c>
      <c r="B141" t="s">
        <v>57</v>
      </c>
      <c r="C141" t="s">
        <v>152</v>
      </c>
      <c r="D141" t="s">
        <v>153</v>
      </c>
      <c r="E141" t="s">
        <v>154</v>
      </c>
      <c r="F141" t="s">
        <v>155</v>
      </c>
      <c r="G141" t="s">
        <v>447</v>
      </c>
      <c r="H141">
        <v>9520</v>
      </c>
      <c r="I141">
        <v>12394</v>
      </c>
      <c r="J141">
        <v>8382</v>
      </c>
      <c r="K141">
        <v>51898</v>
      </c>
      <c r="L141">
        <v>37730</v>
      </c>
      <c r="M141">
        <v>40106</v>
      </c>
      <c r="N141">
        <v>39728</v>
      </c>
      <c r="O141">
        <v>54986</v>
      </c>
      <c r="P141">
        <v>33758</v>
      </c>
      <c r="Q141">
        <v>36340</v>
      </c>
      <c r="R141">
        <v>38660</v>
      </c>
      <c r="S141">
        <v>35162</v>
      </c>
      <c r="T141">
        <v>89194</v>
      </c>
      <c r="U141">
        <v>59830</v>
      </c>
      <c r="V141">
        <v>43574</v>
      </c>
      <c r="W141">
        <v>43828</v>
      </c>
      <c r="X141">
        <v>43440</v>
      </c>
      <c r="Y141">
        <v>29452</v>
      </c>
      <c r="Z141">
        <v>13456</v>
      </c>
      <c r="AA141">
        <v>13556</v>
      </c>
      <c r="AB141">
        <v>17776</v>
      </c>
      <c r="AC141">
        <v>21692</v>
      </c>
      <c r="AD141">
        <v>14890</v>
      </c>
      <c r="AE141">
        <v>12774</v>
      </c>
      <c r="AF141">
        <v>19862</v>
      </c>
      <c r="AG141">
        <v>17242</v>
      </c>
      <c r="AH141">
        <v>18622</v>
      </c>
      <c r="AI141">
        <v>18478</v>
      </c>
      <c r="AJ141">
        <v>24664</v>
      </c>
      <c r="AK141">
        <v>29434</v>
      </c>
      <c r="AL141">
        <v>30480</v>
      </c>
      <c r="AM141">
        <v>26996</v>
      </c>
      <c r="AN141">
        <v>28286</v>
      </c>
      <c r="AO141">
        <v>31432</v>
      </c>
      <c r="AP141">
        <v>32906</v>
      </c>
      <c r="AQ141">
        <v>31576</v>
      </c>
      <c r="AR141" s="4">
        <f t="shared" si="140"/>
        <v>10098.6666666667</v>
      </c>
      <c r="AS141" s="4">
        <f t="shared" si="141"/>
        <v>40929.7777777778</v>
      </c>
      <c r="AT141" s="4">
        <f t="shared" si="142"/>
        <v>51553</v>
      </c>
      <c r="AU141" s="4">
        <f t="shared" si="143"/>
        <v>15690.6666666667</v>
      </c>
      <c r="AV141" s="4">
        <f t="shared" si="144"/>
        <v>21383.6666666667</v>
      </c>
      <c r="AW141" s="4">
        <f t="shared" si="145"/>
        <v>30279.3333333333</v>
      </c>
      <c r="AX141">
        <v>1112104</v>
      </c>
      <c r="AY141" s="3">
        <f t="shared" ref="AY141:BD141" si="157">AR141/SUM(AR$2:AR$4656)</f>
        <v>0.000662443378758604</v>
      </c>
      <c r="AZ141" s="3">
        <f t="shared" si="157"/>
        <v>0.00186524488767359</v>
      </c>
      <c r="BA141" s="3">
        <f t="shared" si="157"/>
        <v>0.00257785433792052</v>
      </c>
      <c r="BB141" s="3">
        <f t="shared" si="157"/>
        <v>0.00104748326746063</v>
      </c>
      <c r="BC141" s="3">
        <f t="shared" si="157"/>
        <v>0.000799819809826737</v>
      </c>
      <c r="BD141" s="3">
        <f t="shared" si="157"/>
        <v>0.00136116751424586</v>
      </c>
    </row>
    <row r="142" spans="1:56">
      <c r="A142" t="s">
        <v>56</v>
      </c>
      <c r="B142" t="s">
        <v>57</v>
      </c>
      <c r="C142" t="s">
        <v>68</v>
      </c>
      <c r="D142" t="s">
        <v>227</v>
      </c>
      <c r="E142" t="s">
        <v>448</v>
      </c>
      <c r="F142" t="s">
        <v>449</v>
      </c>
      <c r="G142" t="s">
        <v>450</v>
      </c>
      <c r="H142">
        <v>44282</v>
      </c>
      <c r="I142">
        <v>32038</v>
      </c>
      <c r="J142">
        <v>41794</v>
      </c>
      <c r="K142">
        <v>12998</v>
      </c>
      <c r="L142">
        <v>11966</v>
      </c>
      <c r="M142">
        <v>12790</v>
      </c>
      <c r="N142">
        <v>13090</v>
      </c>
      <c r="O142">
        <v>14498</v>
      </c>
      <c r="P142">
        <v>12484</v>
      </c>
      <c r="Q142">
        <v>14652</v>
      </c>
      <c r="R142">
        <v>15754</v>
      </c>
      <c r="S142">
        <v>13426</v>
      </c>
      <c r="T142">
        <v>52234</v>
      </c>
      <c r="U142">
        <v>35300</v>
      </c>
      <c r="V142">
        <v>37408</v>
      </c>
      <c r="W142">
        <v>76774</v>
      </c>
      <c r="X142">
        <v>45384</v>
      </c>
      <c r="Y142">
        <v>73132</v>
      </c>
      <c r="Z142">
        <v>8602</v>
      </c>
      <c r="AA142">
        <v>7402</v>
      </c>
      <c r="AB142">
        <v>9154</v>
      </c>
      <c r="AC142">
        <v>8726</v>
      </c>
      <c r="AD142">
        <v>10212</v>
      </c>
      <c r="AE142">
        <v>8392</v>
      </c>
      <c r="AF142">
        <v>21892</v>
      </c>
      <c r="AG142">
        <v>21120</v>
      </c>
      <c r="AH142">
        <v>22116</v>
      </c>
      <c r="AI142">
        <v>15370</v>
      </c>
      <c r="AJ142">
        <v>16808</v>
      </c>
      <c r="AK142">
        <v>20182</v>
      </c>
      <c r="AL142">
        <v>31156</v>
      </c>
      <c r="AM142">
        <v>30024</v>
      </c>
      <c r="AN142">
        <v>28326</v>
      </c>
      <c r="AO142">
        <v>33580</v>
      </c>
      <c r="AP142">
        <v>29556</v>
      </c>
      <c r="AQ142">
        <v>27640</v>
      </c>
      <c r="AR142" s="4">
        <f t="shared" si="140"/>
        <v>39371.3333333333</v>
      </c>
      <c r="AS142" s="4">
        <f t="shared" si="141"/>
        <v>13517.5555555556</v>
      </c>
      <c r="AT142" s="4">
        <f t="shared" si="142"/>
        <v>53372</v>
      </c>
      <c r="AU142" s="4">
        <f t="shared" si="143"/>
        <v>8748</v>
      </c>
      <c r="AV142" s="4">
        <f t="shared" si="144"/>
        <v>19581.3333333333</v>
      </c>
      <c r="AW142" s="4">
        <f t="shared" si="145"/>
        <v>30047</v>
      </c>
      <c r="AX142">
        <v>910262</v>
      </c>
      <c r="AY142" s="3">
        <f t="shared" ref="AY142:BD142" si="158">AR142/SUM(AR$2:AR$4656)</f>
        <v>0.00258264580270312</v>
      </c>
      <c r="AZ142" s="3">
        <f t="shared" si="158"/>
        <v>0.000616019748036184</v>
      </c>
      <c r="BA142" s="3">
        <f t="shared" si="158"/>
        <v>0.00266881154779536</v>
      </c>
      <c r="BB142" s="3">
        <f t="shared" si="158"/>
        <v>0.00058400218540187</v>
      </c>
      <c r="BC142" s="3">
        <f t="shared" si="158"/>
        <v>0.000732406586155506</v>
      </c>
      <c r="BD142" s="3">
        <f t="shared" si="158"/>
        <v>0.00135072327551945</v>
      </c>
    </row>
    <row r="143" spans="1:56">
      <c r="A143" t="s">
        <v>56</v>
      </c>
      <c r="B143" t="s">
        <v>57</v>
      </c>
      <c r="C143" t="s">
        <v>63</v>
      </c>
      <c r="D143" t="s">
        <v>81</v>
      </c>
      <c r="E143" t="s">
        <v>85</v>
      </c>
      <c r="F143" t="s">
        <v>86</v>
      </c>
      <c r="G143" t="s">
        <v>451</v>
      </c>
      <c r="H143">
        <v>3346</v>
      </c>
      <c r="I143">
        <v>3616</v>
      </c>
      <c r="J143">
        <v>2410</v>
      </c>
      <c r="K143">
        <v>4786</v>
      </c>
      <c r="L143">
        <v>4164</v>
      </c>
      <c r="M143">
        <v>4540</v>
      </c>
      <c r="N143">
        <v>4656</v>
      </c>
      <c r="O143">
        <v>4994</v>
      </c>
      <c r="P143">
        <v>4654</v>
      </c>
      <c r="Q143">
        <v>4962</v>
      </c>
      <c r="R143">
        <v>5004</v>
      </c>
      <c r="S143">
        <v>4338</v>
      </c>
      <c r="T143">
        <v>6462</v>
      </c>
      <c r="U143">
        <v>5094</v>
      </c>
      <c r="V143">
        <v>4274</v>
      </c>
      <c r="W143">
        <v>3160</v>
      </c>
      <c r="X143">
        <v>2152</v>
      </c>
      <c r="Y143">
        <v>2696</v>
      </c>
      <c r="Z143">
        <v>5668</v>
      </c>
      <c r="AA143">
        <v>5524</v>
      </c>
      <c r="AB143">
        <v>8838</v>
      </c>
      <c r="AC143">
        <v>10922</v>
      </c>
      <c r="AD143">
        <v>3604</v>
      </c>
      <c r="AE143">
        <v>3006</v>
      </c>
      <c r="AF143">
        <v>9460</v>
      </c>
      <c r="AG143">
        <v>9762</v>
      </c>
      <c r="AH143">
        <v>10044</v>
      </c>
      <c r="AI143">
        <v>8424</v>
      </c>
      <c r="AJ143">
        <v>10198</v>
      </c>
      <c r="AK143">
        <v>11750</v>
      </c>
      <c r="AL143">
        <v>31900</v>
      </c>
      <c r="AM143">
        <v>27762</v>
      </c>
      <c r="AN143">
        <v>27462</v>
      </c>
      <c r="AO143">
        <v>33086</v>
      </c>
      <c r="AP143">
        <v>34450</v>
      </c>
      <c r="AQ143">
        <v>25404</v>
      </c>
      <c r="AR143" s="4">
        <f t="shared" si="140"/>
        <v>3124</v>
      </c>
      <c r="AS143" s="4">
        <f t="shared" si="141"/>
        <v>4677.55555555556</v>
      </c>
      <c r="AT143" s="4">
        <f t="shared" si="142"/>
        <v>3973</v>
      </c>
      <c r="AU143" s="4">
        <f t="shared" si="143"/>
        <v>6260.33333333333</v>
      </c>
      <c r="AV143" s="4">
        <f t="shared" si="144"/>
        <v>9939.66666666667</v>
      </c>
      <c r="AW143" s="4">
        <f t="shared" si="145"/>
        <v>30010.6666666667</v>
      </c>
      <c r="AX143">
        <v>352572</v>
      </c>
      <c r="AY143" s="3">
        <f t="shared" ref="AY143:BD143" si="159">AR143/SUM(AR$2:AR$4656)</f>
        <v>0.000204925381097361</v>
      </c>
      <c r="AZ143" s="3">
        <f t="shared" si="159"/>
        <v>0.000213164768061511</v>
      </c>
      <c r="BA143" s="3">
        <f t="shared" si="159"/>
        <v>0.000198665747571591</v>
      </c>
      <c r="BB143" s="3">
        <f t="shared" si="159"/>
        <v>0.000417929623686653</v>
      </c>
      <c r="BC143" s="3">
        <f t="shared" si="159"/>
        <v>0.000371776385546967</v>
      </c>
      <c r="BD143" s="3">
        <f t="shared" si="159"/>
        <v>0.00134908995841589</v>
      </c>
    </row>
    <row r="144" spans="1:56">
      <c r="A144" t="s">
        <v>56</v>
      </c>
      <c r="B144" t="s">
        <v>57</v>
      </c>
      <c r="C144" t="s">
        <v>68</v>
      </c>
      <c r="D144" t="s">
        <v>91</v>
      </c>
      <c r="E144" t="s">
        <v>257</v>
      </c>
      <c r="F144" t="s">
        <v>377</v>
      </c>
      <c r="G144" t="s">
        <v>452</v>
      </c>
      <c r="H144">
        <v>37914</v>
      </c>
      <c r="I144">
        <v>13680</v>
      </c>
      <c r="J144">
        <v>27724</v>
      </c>
      <c r="K144">
        <v>7614</v>
      </c>
      <c r="L144">
        <v>9850</v>
      </c>
      <c r="M144">
        <v>17510</v>
      </c>
      <c r="N144">
        <v>12926</v>
      </c>
      <c r="O144">
        <v>20088</v>
      </c>
      <c r="P144">
        <v>13658</v>
      </c>
      <c r="Q144">
        <v>11584</v>
      </c>
      <c r="R144">
        <v>8512</v>
      </c>
      <c r="S144">
        <v>18580</v>
      </c>
      <c r="T144">
        <v>28784</v>
      </c>
      <c r="U144">
        <v>17732</v>
      </c>
      <c r="V144">
        <v>15580</v>
      </c>
      <c r="W144">
        <v>89272</v>
      </c>
      <c r="X144">
        <v>74696</v>
      </c>
      <c r="Y144">
        <v>38326</v>
      </c>
      <c r="Z144">
        <v>25242</v>
      </c>
      <c r="AA144">
        <v>17552</v>
      </c>
      <c r="AB144">
        <v>12146</v>
      </c>
      <c r="AC144">
        <v>39046</v>
      </c>
      <c r="AD144">
        <v>21588</v>
      </c>
      <c r="AE144">
        <v>19644</v>
      </c>
      <c r="AF144">
        <v>8914</v>
      </c>
      <c r="AG144">
        <v>7394</v>
      </c>
      <c r="AH144">
        <v>8188</v>
      </c>
      <c r="AI144">
        <v>7426</v>
      </c>
      <c r="AJ144">
        <v>16352</v>
      </c>
      <c r="AK144">
        <v>11002</v>
      </c>
      <c r="AL144">
        <v>28204</v>
      </c>
      <c r="AM144">
        <v>25028</v>
      </c>
      <c r="AN144">
        <v>27464</v>
      </c>
      <c r="AO144">
        <v>33096</v>
      </c>
      <c r="AP144">
        <v>39728</v>
      </c>
      <c r="AQ144">
        <v>26144</v>
      </c>
      <c r="AR144" s="4">
        <f t="shared" si="140"/>
        <v>26439.3333333333</v>
      </c>
      <c r="AS144" s="4">
        <f t="shared" si="141"/>
        <v>13369.1111111111</v>
      </c>
      <c r="AT144" s="4">
        <f t="shared" si="142"/>
        <v>44065</v>
      </c>
      <c r="AU144" s="4">
        <f t="shared" si="143"/>
        <v>22536.3333333333</v>
      </c>
      <c r="AV144" s="4">
        <f t="shared" si="144"/>
        <v>9879.33333333333</v>
      </c>
      <c r="AW144" s="4">
        <f t="shared" si="145"/>
        <v>29944</v>
      </c>
      <c r="AX144">
        <v>838188</v>
      </c>
      <c r="AY144" s="3">
        <f t="shared" ref="AY144:BD144" si="160">AR144/SUM(AR$2:AR$4656)</f>
        <v>0.00173434393703377</v>
      </c>
      <c r="AZ144" s="3">
        <f t="shared" si="160"/>
        <v>0.000609254863002924</v>
      </c>
      <c r="BA144" s="3">
        <f t="shared" si="160"/>
        <v>0.00220342465812791</v>
      </c>
      <c r="BB144" s="3">
        <f t="shared" si="160"/>
        <v>0.00150448878802145</v>
      </c>
      <c r="BC144" s="3">
        <f t="shared" si="160"/>
        <v>0.000369519719468829</v>
      </c>
      <c r="BD144" s="3">
        <f t="shared" si="160"/>
        <v>0.00134609304629928</v>
      </c>
    </row>
    <row r="145" spans="1:56">
      <c r="A145" t="s">
        <v>56</v>
      </c>
      <c r="B145" t="s">
        <v>57</v>
      </c>
      <c r="C145" t="s">
        <v>63</v>
      </c>
      <c r="D145" t="s">
        <v>81</v>
      </c>
      <c r="E145" t="s">
        <v>82</v>
      </c>
      <c r="F145" t="s">
        <v>453</v>
      </c>
      <c r="G145" t="s">
        <v>454</v>
      </c>
      <c r="H145">
        <v>3180</v>
      </c>
      <c r="I145">
        <v>3098</v>
      </c>
      <c r="J145">
        <v>2330</v>
      </c>
      <c r="K145">
        <v>4080</v>
      </c>
      <c r="L145">
        <v>3574</v>
      </c>
      <c r="M145">
        <v>4152</v>
      </c>
      <c r="N145">
        <v>4354</v>
      </c>
      <c r="O145">
        <v>4310</v>
      </c>
      <c r="P145">
        <v>4556</v>
      </c>
      <c r="Q145">
        <v>3958</v>
      </c>
      <c r="R145">
        <v>3916</v>
      </c>
      <c r="S145">
        <v>3718</v>
      </c>
      <c r="T145">
        <v>5394</v>
      </c>
      <c r="U145">
        <v>4802</v>
      </c>
      <c r="V145">
        <v>3852</v>
      </c>
      <c r="W145">
        <v>3118</v>
      </c>
      <c r="X145">
        <v>2018</v>
      </c>
      <c r="Y145">
        <v>3260</v>
      </c>
      <c r="Z145">
        <v>10090</v>
      </c>
      <c r="AA145">
        <v>10664</v>
      </c>
      <c r="AB145">
        <v>14410</v>
      </c>
      <c r="AC145">
        <v>17314</v>
      </c>
      <c r="AD145">
        <v>7172</v>
      </c>
      <c r="AE145">
        <v>5112</v>
      </c>
      <c r="AF145">
        <v>17570</v>
      </c>
      <c r="AG145">
        <v>18958</v>
      </c>
      <c r="AH145">
        <v>19452</v>
      </c>
      <c r="AI145">
        <v>14656</v>
      </c>
      <c r="AJ145">
        <v>19020</v>
      </c>
      <c r="AK145">
        <v>20794</v>
      </c>
      <c r="AL145">
        <v>30314</v>
      </c>
      <c r="AM145">
        <v>26300</v>
      </c>
      <c r="AN145">
        <v>26370</v>
      </c>
      <c r="AO145">
        <v>32598</v>
      </c>
      <c r="AP145">
        <v>34846</v>
      </c>
      <c r="AQ145">
        <v>24662</v>
      </c>
      <c r="AR145" s="4">
        <f t="shared" si="140"/>
        <v>2869.33333333333</v>
      </c>
      <c r="AS145" s="4">
        <f t="shared" si="141"/>
        <v>4068.66666666667</v>
      </c>
      <c r="AT145" s="4">
        <f t="shared" si="142"/>
        <v>3740.66666666667</v>
      </c>
      <c r="AU145" s="4">
        <f t="shared" si="143"/>
        <v>10793.6666666667</v>
      </c>
      <c r="AV145" s="4">
        <f t="shared" si="144"/>
        <v>18408.3333333333</v>
      </c>
      <c r="AW145" s="4">
        <f t="shared" si="145"/>
        <v>29181.6666666667</v>
      </c>
      <c r="AX145">
        <v>417972</v>
      </c>
      <c r="AY145" s="3">
        <f t="shared" ref="AY145:BD145" si="161">AR145/SUM(AR$2:AR$4656)</f>
        <v>0.000188219982979736</v>
      </c>
      <c r="AZ145" s="3">
        <f t="shared" si="161"/>
        <v>0.000185416586937061</v>
      </c>
      <c r="BA145" s="3">
        <f t="shared" si="161"/>
        <v>0.000187048160017484</v>
      </c>
      <c r="BB145" s="3">
        <f t="shared" si="161"/>
        <v>0.000720567549363586</v>
      </c>
      <c r="BC145" s="3">
        <f t="shared" si="161"/>
        <v>0.000688532509199881</v>
      </c>
      <c r="BD145" s="3">
        <f t="shared" si="161"/>
        <v>0.00131182335624577</v>
      </c>
    </row>
    <row r="146" spans="1:56">
      <c r="A146" t="s">
        <v>56</v>
      </c>
      <c r="B146" t="s">
        <v>57</v>
      </c>
      <c r="C146" t="s">
        <v>58</v>
      </c>
      <c r="D146" t="s">
        <v>59</v>
      </c>
      <c r="E146" t="s">
        <v>455</v>
      </c>
      <c r="F146" t="s">
        <v>456</v>
      </c>
      <c r="G146" t="s">
        <v>457</v>
      </c>
      <c r="H146">
        <v>23982</v>
      </c>
      <c r="I146">
        <v>22278</v>
      </c>
      <c r="J146">
        <v>20996</v>
      </c>
      <c r="K146">
        <v>30660</v>
      </c>
      <c r="L146">
        <v>29878</v>
      </c>
      <c r="M146">
        <v>38632</v>
      </c>
      <c r="N146">
        <v>39844</v>
      </c>
      <c r="O146">
        <v>38260</v>
      </c>
      <c r="P146">
        <v>47386</v>
      </c>
      <c r="Q146">
        <v>35580</v>
      </c>
      <c r="R146">
        <v>41662</v>
      </c>
      <c r="S146">
        <v>36712</v>
      </c>
      <c r="T146">
        <v>54524</v>
      </c>
      <c r="U146">
        <v>49530</v>
      </c>
      <c r="V146">
        <v>34362</v>
      </c>
      <c r="W146">
        <v>79498</v>
      </c>
      <c r="X146">
        <v>42480</v>
      </c>
      <c r="Y146">
        <v>69944</v>
      </c>
      <c r="Z146">
        <v>23980</v>
      </c>
      <c r="AA146">
        <v>22804</v>
      </c>
      <c r="AB146">
        <v>29210</v>
      </c>
      <c r="AC146">
        <v>17780</v>
      </c>
      <c r="AD146">
        <v>11306</v>
      </c>
      <c r="AE146">
        <v>9414</v>
      </c>
      <c r="AF146">
        <v>42672</v>
      </c>
      <c r="AG146">
        <v>38570</v>
      </c>
      <c r="AH146">
        <v>38170</v>
      </c>
      <c r="AI146">
        <v>32752</v>
      </c>
      <c r="AJ146">
        <v>26982</v>
      </c>
      <c r="AK146">
        <v>46298</v>
      </c>
      <c r="AL146">
        <v>28454</v>
      </c>
      <c r="AM146">
        <v>28470</v>
      </c>
      <c r="AN146">
        <v>26172</v>
      </c>
      <c r="AO146">
        <v>30842</v>
      </c>
      <c r="AP146">
        <v>31088</v>
      </c>
      <c r="AQ146">
        <v>30024</v>
      </c>
      <c r="AR146" s="4">
        <f t="shared" si="140"/>
        <v>22418.6666666667</v>
      </c>
      <c r="AS146" s="4">
        <f t="shared" si="141"/>
        <v>37623.7777777778</v>
      </c>
      <c r="AT146" s="4">
        <f t="shared" si="142"/>
        <v>55056.3333333333</v>
      </c>
      <c r="AU146" s="4">
        <f t="shared" si="143"/>
        <v>19082.3333333333</v>
      </c>
      <c r="AV146" s="4">
        <f t="shared" si="144"/>
        <v>37574</v>
      </c>
      <c r="AW146" s="4">
        <f t="shared" si="145"/>
        <v>29175</v>
      </c>
      <c r="AX146">
        <v>1251196</v>
      </c>
      <c r="AY146" s="3">
        <f t="shared" ref="AY146:BD146" si="162">AR146/SUM(AR$2:AR$4656)</f>
        <v>0.00147059981125524</v>
      </c>
      <c r="AZ146" s="3">
        <f t="shared" si="162"/>
        <v>0.00171458441665591</v>
      </c>
      <c r="BA146" s="3">
        <f t="shared" si="162"/>
        <v>0.00275303489056566</v>
      </c>
      <c r="BB146" s="3">
        <f t="shared" si="162"/>
        <v>0.00127390539200201</v>
      </c>
      <c r="BC146" s="3">
        <f t="shared" si="162"/>
        <v>0.00140539178817617</v>
      </c>
      <c r="BD146" s="3">
        <f t="shared" si="162"/>
        <v>0.00131152366503411</v>
      </c>
    </row>
    <row r="147" spans="1:56">
      <c r="A147" t="s">
        <v>56</v>
      </c>
      <c r="B147" t="s">
        <v>57</v>
      </c>
      <c r="C147" t="s">
        <v>68</v>
      </c>
      <c r="D147" t="s">
        <v>69</v>
      </c>
      <c r="E147" t="s">
        <v>114</v>
      </c>
      <c r="F147" t="s">
        <v>150</v>
      </c>
      <c r="G147" t="s">
        <v>458</v>
      </c>
      <c r="H147">
        <v>6614</v>
      </c>
      <c r="I147">
        <v>5814</v>
      </c>
      <c r="J147">
        <v>5306</v>
      </c>
      <c r="K147">
        <v>4646</v>
      </c>
      <c r="L147">
        <v>3992</v>
      </c>
      <c r="M147">
        <v>4662</v>
      </c>
      <c r="N147">
        <v>5012</v>
      </c>
      <c r="O147">
        <v>5156</v>
      </c>
      <c r="P147">
        <v>5330</v>
      </c>
      <c r="Q147">
        <v>4694</v>
      </c>
      <c r="R147">
        <v>5088</v>
      </c>
      <c r="S147">
        <v>4938</v>
      </c>
      <c r="T147">
        <v>6696</v>
      </c>
      <c r="U147">
        <v>5830</v>
      </c>
      <c r="V147">
        <v>4924</v>
      </c>
      <c r="W147">
        <v>4726</v>
      </c>
      <c r="X147">
        <v>5874</v>
      </c>
      <c r="Y147">
        <v>2996</v>
      </c>
      <c r="Z147">
        <v>11592</v>
      </c>
      <c r="AA147">
        <v>10772</v>
      </c>
      <c r="AB147">
        <v>11552</v>
      </c>
      <c r="AC147">
        <v>10854</v>
      </c>
      <c r="AD147">
        <v>7968</v>
      </c>
      <c r="AE147">
        <v>6466</v>
      </c>
      <c r="AF147">
        <v>42372</v>
      </c>
      <c r="AG147">
        <v>40856</v>
      </c>
      <c r="AH147">
        <v>41464</v>
      </c>
      <c r="AI147">
        <v>23304</v>
      </c>
      <c r="AJ147">
        <v>24750</v>
      </c>
      <c r="AK147">
        <v>28518</v>
      </c>
      <c r="AL147">
        <v>29810</v>
      </c>
      <c r="AM147">
        <v>28266</v>
      </c>
      <c r="AN147">
        <v>26336</v>
      </c>
      <c r="AO147">
        <v>32820</v>
      </c>
      <c r="AP147">
        <v>29504</v>
      </c>
      <c r="AQ147">
        <v>27424</v>
      </c>
      <c r="AR147" s="4">
        <f t="shared" si="140"/>
        <v>5911.33333333333</v>
      </c>
      <c r="AS147" s="4">
        <f t="shared" si="141"/>
        <v>4835.33333333333</v>
      </c>
      <c r="AT147" s="4">
        <f t="shared" si="142"/>
        <v>5174.33333333333</v>
      </c>
      <c r="AU147" s="4">
        <f t="shared" si="143"/>
        <v>9867.33333333333</v>
      </c>
      <c r="AV147" s="4">
        <f t="shared" si="144"/>
        <v>33544</v>
      </c>
      <c r="AW147" s="4">
        <f t="shared" si="145"/>
        <v>29026.6666666667</v>
      </c>
      <c r="AX147">
        <v>526926</v>
      </c>
      <c r="AY147" s="3">
        <f t="shared" ref="AY147:BD147" si="163">AR147/SUM(AR$2:AR$4656)</f>
        <v>0.000387766400808856</v>
      </c>
      <c r="AZ147" s="3">
        <f t="shared" si="163"/>
        <v>0.0002203549901777</v>
      </c>
      <c r="BA147" s="3">
        <f t="shared" si="163"/>
        <v>0.000258737175900144</v>
      </c>
      <c r="BB147" s="3">
        <f t="shared" si="163"/>
        <v>0.00065872704969769</v>
      </c>
      <c r="BC147" s="3">
        <f t="shared" si="163"/>
        <v>0.00125465646837125</v>
      </c>
      <c r="BD147" s="3">
        <f t="shared" si="163"/>
        <v>0.00130485553557464</v>
      </c>
    </row>
    <row r="148" spans="1:56">
      <c r="A148" t="s">
        <v>56</v>
      </c>
      <c r="B148" t="s">
        <v>57</v>
      </c>
      <c r="C148" t="s">
        <v>63</v>
      </c>
      <c r="D148" t="s">
        <v>81</v>
      </c>
      <c r="E148" t="s">
        <v>459</v>
      </c>
      <c r="F148" t="s">
        <v>460</v>
      </c>
      <c r="G148" t="s">
        <v>461</v>
      </c>
      <c r="H148">
        <v>2776</v>
      </c>
      <c r="I148">
        <v>3384</v>
      </c>
      <c r="J148">
        <v>2048</v>
      </c>
      <c r="K148">
        <v>4176</v>
      </c>
      <c r="L148">
        <v>3358</v>
      </c>
      <c r="M148">
        <v>4290</v>
      </c>
      <c r="N148">
        <v>4498</v>
      </c>
      <c r="O148">
        <v>4708</v>
      </c>
      <c r="P148">
        <v>4656</v>
      </c>
      <c r="Q148">
        <v>4564</v>
      </c>
      <c r="R148">
        <v>4512</v>
      </c>
      <c r="S148">
        <v>4592</v>
      </c>
      <c r="T148">
        <v>5552</v>
      </c>
      <c r="U148">
        <v>4584</v>
      </c>
      <c r="V148">
        <v>3748</v>
      </c>
      <c r="W148">
        <v>2948</v>
      </c>
      <c r="X148">
        <v>2046</v>
      </c>
      <c r="Y148">
        <v>2494</v>
      </c>
      <c r="Z148">
        <v>6230</v>
      </c>
      <c r="AA148">
        <v>6032</v>
      </c>
      <c r="AB148">
        <v>10268</v>
      </c>
      <c r="AC148">
        <v>12202</v>
      </c>
      <c r="AD148">
        <v>4252</v>
      </c>
      <c r="AE148">
        <v>3290</v>
      </c>
      <c r="AF148">
        <v>10698</v>
      </c>
      <c r="AG148">
        <v>11140</v>
      </c>
      <c r="AH148">
        <v>11338</v>
      </c>
      <c r="AI148">
        <v>8262</v>
      </c>
      <c r="AJ148">
        <v>11278</v>
      </c>
      <c r="AK148">
        <v>12806</v>
      </c>
      <c r="AL148">
        <v>30214</v>
      </c>
      <c r="AM148">
        <v>26372</v>
      </c>
      <c r="AN148">
        <v>25990</v>
      </c>
      <c r="AO148">
        <v>32350</v>
      </c>
      <c r="AP148">
        <v>33656</v>
      </c>
      <c r="AQ148">
        <v>24572</v>
      </c>
      <c r="AR148" s="4">
        <f t="shared" si="140"/>
        <v>2736</v>
      </c>
      <c r="AS148" s="4">
        <f t="shared" si="141"/>
        <v>4372.66666666667</v>
      </c>
      <c r="AT148" s="4">
        <f t="shared" si="142"/>
        <v>3562</v>
      </c>
      <c r="AU148" s="4">
        <f t="shared" si="143"/>
        <v>7045.66666666667</v>
      </c>
      <c r="AV148" s="4">
        <f t="shared" si="144"/>
        <v>10920.3333333333</v>
      </c>
      <c r="AW148" s="4">
        <f t="shared" si="145"/>
        <v>28859</v>
      </c>
      <c r="AX148">
        <v>349884</v>
      </c>
      <c r="AY148" s="3">
        <f t="shared" ref="AY148:BD148" si="164">AR148/SUM(AR$2:AR$4656)</f>
        <v>0.000179473701242759</v>
      </c>
      <c r="AZ148" s="3">
        <f t="shared" si="164"/>
        <v>0.00019927042335248</v>
      </c>
      <c r="BA148" s="3">
        <f t="shared" si="164"/>
        <v>0.000178114118512461</v>
      </c>
      <c r="BB148" s="3">
        <f t="shared" si="164"/>
        <v>0.000470357193752451</v>
      </c>
      <c r="BC148" s="3">
        <f t="shared" si="164"/>
        <v>0.000408456560143002</v>
      </c>
      <c r="BD148" s="3">
        <f t="shared" si="164"/>
        <v>0.00129731830160135</v>
      </c>
    </row>
    <row r="149" spans="1:56">
      <c r="A149" t="s">
        <v>56</v>
      </c>
      <c r="B149" t="s">
        <v>57</v>
      </c>
      <c r="C149" t="s">
        <v>68</v>
      </c>
      <c r="D149" t="s">
        <v>69</v>
      </c>
      <c r="E149" t="s">
        <v>462</v>
      </c>
      <c r="F149" t="s">
        <v>463</v>
      </c>
      <c r="G149" t="s">
        <v>464</v>
      </c>
      <c r="H149">
        <v>43028</v>
      </c>
      <c r="I149">
        <v>28440</v>
      </c>
      <c r="J149">
        <v>31040</v>
      </c>
      <c r="K149">
        <v>17864</v>
      </c>
      <c r="L149">
        <v>15188</v>
      </c>
      <c r="M149">
        <v>16950</v>
      </c>
      <c r="N149">
        <v>18836</v>
      </c>
      <c r="O149">
        <v>21580</v>
      </c>
      <c r="P149">
        <v>16140</v>
      </c>
      <c r="Q149">
        <v>19656</v>
      </c>
      <c r="R149">
        <v>20780</v>
      </c>
      <c r="S149">
        <v>18906</v>
      </c>
      <c r="T149">
        <v>62664</v>
      </c>
      <c r="U149">
        <v>38998</v>
      </c>
      <c r="V149">
        <v>35170</v>
      </c>
      <c r="W149">
        <v>34550</v>
      </c>
      <c r="X149">
        <v>32906</v>
      </c>
      <c r="Y149">
        <v>23198</v>
      </c>
      <c r="Z149">
        <v>13614</v>
      </c>
      <c r="AA149">
        <v>10526</v>
      </c>
      <c r="AB149">
        <v>14192</v>
      </c>
      <c r="AC149">
        <v>15618</v>
      </c>
      <c r="AD149">
        <v>15018</v>
      </c>
      <c r="AE149">
        <v>13838</v>
      </c>
      <c r="AF149">
        <v>21616</v>
      </c>
      <c r="AG149">
        <v>19582</v>
      </c>
      <c r="AH149">
        <v>20396</v>
      </c>
      <c r="AI149">
        <v>21744</v>
      </c>
      <c r="AJ149">
        <v>25468</v>
      </c>
      <c r="AK149">
        <v>27846</v>
      </c>
      <c r="AL149">
        <v>30112</v>
      </c>
      <c r="AM149">
        <v>28540</v>
      </c>
      <c r="AN149">
        <v>28704</v>
      </c>
      <c r="AO149">
        <v>30170</v>
      </c>
      <c r="AP149">
        <v>27112</v>
      </c>
      <c r="AQ149">
        <v>26412</v>
      </c>
      <c r="AR149" s="4">
        <f t="shared" si="140"/>
        <v>34169.3333333333</v>
      </c>
      <c r="AS149" s="4">
        <f t="shared" si="141"/>
        <v>18433.3333333333</v>
      </c>
      <c r="AT149" s="4">
        <f t="shared" si="142"/>
        <v>37914.3333333333</v>
      </c>
      <c r="AU149" s="4">
        <f t="shared" si="143"/>
        <v>13801</v>
      </c>
      <c r="AV149" s="4">
        <f t="shared" si="144"/>
        <v>22775.3333333333</v>
      </c>
      <c r="AW149" s="4">
        <f t="shared" si="145"/>
        <v>28508.3333333333</v>
      </c>
      <c r="AX149">
        <v>886402</v>
      </c>
      <c r="AY149" s="3">
        <f t="shared" ref="AY149:BD149" si="165">AR149/SUM(AR$2:AR$4656)</f>
        <v>0.00224140962073498</v>
      </c>
      <c r="AZ149" s="3">
        <f t="shared" si="165"/>
        <v>0.000840040738785801</v>
      </c>
      <c r="BA149" s="3">
        <f t="shared" si="165"/>
        <v>0.0018958669457199</v>
      </c>
      <c r="BB149" s="3">
        <f t="shared" si="165"/>
        <v>0.000921332208588387</v>
      </c>
      <c r="BC149" s="3">
        <f t="shared" si="165"/>
        <v>0.000851872742844564</v>
      </c>
      <c r="BD149" s="3">
        <f t="shared" si="165"/>
        <v>0.00128155454386795</v>
      </c>
    </row>
    <row r="150" spans="1:56">
      <c r="A150" t="s">
        <v>56</v>
      </c>
      <c r="B150" t="s">
        <v>57</v>
      </c>
      <c r="C150" t="s">
        <v>63</v>
      </c>
      <c r="D150" t="s">
        <v>81</v>
      </c>
      <c r="E150" t="s">
        <v>231</v>
      </c>
      <c r="F150" t="s">
        <v>232</v>
      </c>
      <c r="G150" t="s">
        <v>465</v>
      </c>
      <c r="H150">
        <v>1082</v>
      </c>
      <c r="I150">
        <v>2506</v>
      </c>
      <c r="J150">
        <v>836</v>
      </c>
      <c r="K150">
        <v>1724</v>
      </c>
      <c r="L150">
        <v>1416</v>
      </c>
      <c r="M150">
        <v>1754</v>
      </c>
      <c r="N150">
        <v>1842</v>
      </c>
      <c r="O150">
        <v>1832</v>
      </c>
      <c r="P150">
        <v>1932</v>
      </c>
      <c r="Q150">
        <v>1438</v>
      </c>
      <c r="R150">
        <v>1352</v>
      </c>
      <c r="S150">
        <v>1564</v>
      </c>
      <c r="T150">
        <v>3904</v>
      </c>
      <c r="U150">
        <v>3046</v>
      </c>
      <c r="V150">
        <v>2582</v>
      </c>
      <c r="W150">
        <v>1514</v>
      </c>
      <c r="X150">
        <v>1184</v>
      </c>
      <c r="Y150">
        <v>1144</v>
      </c>
      <c r="Z150">
        <v>4664</v>
      </c>
      <c r="AA150">
        <v>4804</v>
      </c>
      <c r="AB150">
        <v>7660</v>
      </c>
      <c r="AC150">
        <v>8278</v>
      </c>
      <c r="AD150">
        <v>2890</v>
      </c>
      <c r="AE150">
        <v>2336</v>
      </c>
      <c r="AF150">
        <v>7472</v>
      </c>
      <c r="AG150">
        <v>7968</v>
      </c>
      <c r="AH150">
        <v>8408</v>
      </c>
      <c r="AI150">
        <v>6202</v>
      </c>
      <c r="AJ150">
        <v>8382</v>
      </c>
      <c r="AK150">
        <v>9470</v>
      </c>
      <c r="AL150">
        <v>29482</v>
      </c>
      <c r="AM150">
        <v>26066</v>
      </c>
      <c r="AN150">
        <v>25896</v>
      </c>
      <c r="AO150">
        <v>31754</v>
      </c>
      <c r="AP150">
        <v>33618</v>
      </c>
      <c r="AQ150">
        <v>23936</v>
      </c>
      <c r="AR150" s="4">
        <f t="shared" si="140"/>
        <v>1474.66666666667</v>
      </c>
      <c r="AS150" s="4">
        <f t="shared" si="141"/>
        <v>1650.44444444444</v>
      </c>
      <c r="AT150" s="4">
        <f t="shared" si="142"/>
        <v>2229</v>
      </c>
      <c r="AU150" s="4">
        <f t="shared" si="143"/>
        <v>5105.33333333333</v>
      </c>
      <c r="AV150" s="4">
        <f t="shared" si="144"/>
        <v>7983.66666666667</v>
      </c>
      <c r="AW150" s="4">
        <f t="shared" si="145"/>
        <v>28458.6666666667</v>
      </c>
      <c r="AX150">
        <v>281938</v>
      </c>
      <c r="AY150" s="3">
        <f t="shared" ref="AY150:BD150" si="166">AR150/SUM(AR$2:AR$4656)</f>
        <v>9.67338760109607e-5</v>
      </c>
      <c r="AZ150" s="3">
        <f t="shared" si="166"/>
        <v>7.52137741647034e-5</v>
      </c>
      <c r="BA150" s="3">
        <f t="shared" si="166"/>
        <v>0.000111458834970319</v>
      </c>
      <c r="BB150" s="3">
        <f t="shared" si="166"/>
        <v>0.000340823711004993</v>
      </c>
      <c r="BC150" s="3">
        <f t="shared" si="166"/>
        <v>0.000298615520649096</v>
      </c>
      <c r="BD150" s="3">
        <f t="shared" si="166"/>
        <v>0.00127932184434107</v>
      </c>
    </row>
    <row r="151" spans="1:56">
      <c r="A151" t="s">
        <v>56</v>
      </c>
      <c r="B151" t="s">
        <v>57</v>
      </c>
      <c r="C151" t="s">
        <v>63</v>
      </c>
      <c r="D151" t="s">
        <v>81</v>
      </c>
      <c r="E151" t="s">
        <v>133</v>
      </c>
      <c r="F151" t="s">
        <v>466</v>
      </c>
      <c r="G151" t="s">
        <v>467</v>
      </c>
      <c r="H151">
        <v>5574</v>
      </c>
      <c r="I151">
        <v>4660</v>
      </c>
      <c r="J151">
        <v>4022</v>
      </c>
      <c r="K151">
        <v>5632</v>
      </c>
      <c r="L151">
        <v>4662</v>
      </c>
      <c r="M151">
        <v>6232</v>
      </c>
      <c r="N151">
        <v>6002</v>
      </c>
      <c r="O151">
        <v>5974</v>
      </c>
      <c r="P151">
        <v>6204</v>
      </c>
      <c r="Q151">
        <v>5972</v>
      </c>
      <c r="R151">
        <v>5926</v>
      </c>
      <c r="S151">
        <v>5978</v>
      </c>
      <c r="T151">
        <v>9516</v>
      </c>
      <c r="U151">
        <v>7556</v>
      </c>
      <c r="V151">
        <v>6302</v>
      </c>
      <c r="W151">
        <v>7998</v>
      </c>
      <c r="X151">
        <v>5216</v>
      </c>
      <c r="Y151">
        <v>7670</v>
      </c>
      <c r="Z151">
        <v>8686</v>
      </c>
      <c r="AA151">
        <v>8794</v>
      </c>
      <c r="AB151">
        <v>12828</v>
      </c>
      <c r="AC151">
        <v>16220</v>
      </c>
      <c r="AD151">
        <v>6794</v>
      </c>
      <c r="AE151">
        <v>5444</v>
      </c>
      <c r="AF151">
        <v>15698</v>
      </c>
      <c r="AG151">
        <v>16654</v>
      </c>
      <c r="AH151">
        <v>17344</v>
      </c>
      <c r="AI151">
        <v>12518</v>
      </c>
      <c r="AJ151">
        <v>16672</v>
      </c>
      <c r="AK151">
        <v>18770</v>
      </c>
      <c r="AL151">
        <v>30038</v>
      </c>
      <c r="AM151">
        <v>25572</v>
      </c>
      <c r="AN151">
        <v>25676</v>
      </c>
      <c r="AO151">
        <v>31092</v>
      </c>
      <c r="AP151">
        <v>33714</v>
      </c>
      <c r="AQ151">
        <v>24346</v>
      </c>
      <c r="AR151" s="4">
        <f t="shared" si="140"/>
        <v>4752</v>
      </c>
      <c r="AS151" s="4">
        <f t="shared" si="141"/>
        <v>5842.44444444444</v>
      </c>
      <c r="AT151" s="4">
        <f t="shared" si="142"/>
        <v>7376.33333333333</v>
      </c>
      <c r="AU151" s="4">
        <f t="shared" si="143"/>
        <v>9794.33333333333</v>
      </c>
      <c r="AV151" s="4">
        <f t="shared" si="144"/>
        <v>16276</v>
      </c>
      <c r="AW151" s="4">
        <f t="shared" si="145"/>
        <v>28406.3333333333</v>
      </c>
      <c r="AX151">
        <v>437956</v>
      </c>
      <c r="AY151" s="3">
        <f t="shared" ref="AY151:BD151" si="167">AR151/SUM(AR$2:AR$4656)</f>
        <v>0.000311717481105845</v>
      </c>
      <c r="AZ151" s="3">
        <f t="shared" si="167"/>
        <v>0.000266250886840476</v>
      </c>
      <c r="BA151" s="3">
        <f t="shared" si="167"/>
        <v>0.000368845903851979</v>
      </c>
      <c r="BB151" s="3">
        <f t="shared" si="167"/>
        <v>0.000653853688982745</v>
      </c>
      <c r="BC151" s="3">
        <f t="shared" si="167"/>
        <v>0.000608776194825021</v>
      </c>
      <c r="BD151" s="3">
        <f t="shared" si="167"/>
        <v>0.00127696926832953</v>
      </c>
    </row>
    <row r="152" spans="1:56">
      <c r="A152" t="s">
        <v>56</v>
      </c>
      <c r="B152" t="s">
        <v>57</v>
      </c>
      <c r="C152" t="s">
        <v>58</v>
      </c>
      <c r="D152" t="s">
        <v>468</v>
      </c>
      <c r="E152" t="s">
        <v>469</v>
      </c>
      <c r="F152" t="s">
        <v>470</v>
      </c>
      <c r="G152" t="s">
        <v>471</v>
      </c>
      <c r="H152">
        <v>30988</v>
      </c>
      <c r="I152">
        <v>25034</v>
      </c>
      <c r="J152">
        <v>25992</v>
      </c>
      <c r="K152">
        <v>27492</v>
      </c>
      <c r="L152">
        <v>26468</v>
      </c>
      <c r="M152">
        <v>34760</v>
      </c>
      <c r="N152">
        <v>35040</v>
      </c>
      <c r="O152">
        <v>34898</v>
      </c>
      <c r="P152">
        <v>39754</v>
      </c>
      <c r="Q152">
        <v>33266</v>
      </c>
      <c r="R152">
        <v>38904</v>
      </c>
      <c r="S152">
        <v>32758</v>
      </c>
      <c r="T152">
        <v>37440</v>
      </c>
      <c r="U152">
        <v>42916</v>
      </c>
      <c r="V152">
        <v>27888</v>
      </c>
      <c r="W152">
        <v>26710</v>
      </c>
      <c r="X152">
        <v>18216</v>
      </c>
      <c r="Y152">
        <v>29174</v>
      </c>
      <c r="Z152">
        <v>26214</v>
      </c>
      <c r="AA152">
        <v>24884</v>
      </c>
      <c r="AB152">
        <v>31284</v>
      </c>
      <c r="AC152">
        <v>14204</v>
      </c>
      <c r="AD152">
        <v>11092</v>
      </c>
      <c r="AE152">
        <v>9940</v>
      </c>
      <c r="AF152">
        <v>33522</v>
      </c>
      <c r="AG152">
        <v>28430</v>
      </c>
      <c r="AH152">
        <v>29078</v>
      </c>
      <c r="AI152">
        <v>30724</v>
      </c>
      <c r="AJ152">
        <v>21872</v>
      </c>
      <c r="AK152">
        <v>41406</v>
      </c>
      <c r="AL152">
        <v>26936</v>
      </c>
      <c r="AM152">
        <v>27274</v>
      </c>
      <c r="AN152">
        <v>26084</v>
      </c>
      <c r="AO152">
        <v>29682</v>
      </c>
      <c r="AP152">
        <v>30258</v>
      </c>
      <c r="AQ152">
        <v>29412</v>
      </c>
      <c r="AR152" s="4">
        <f t="shared" si="140"/>
        <v>27338</v>
      </c>
      <c r="AS152" s="4">
        <f t="shared" si="141"/>
        <v>33704.4444444444</v>
      </c>
      <c r="AT152" s="4">
        <f t="shared" si="142"/>
        <v>30390.6666666667</v>
      </c>
      <c r="AU152" s="4">
        <f t="shared" si="143"/>
        <v>19603</v>
      </c>
      <c r="AV152" s="4">
        <f t="shared" si="144"/>
        <v>30838.6666666667</v>
      </c>
      <c r="AW152" s="4">
        <f t="shared" si="145"/>
        <v>28274.3333333333</v>
      </c>
      <c r="AX152">
        <v>1039994</v>
      </c>
      <c r="AY152" s="3">
        <f t="shared" ref="AY152:BD152" si="168">AR152/SUM(AR$2:AR$4656)</f>
        <v>0.00179329387594099</v>
      </c>
      <c r="AZ152" s="3">
        <f t="shared" si="168"/>
        <v>0.00153597322304572</v>
      </c>
      <c r="BA152" s="3">
        <f t="shared" si="168"/>
        <v>0.00151965379122385</v>
      </c>
      <c r="BB152" s="3">
        <f t="shared" si="168"/>
        <v>0.00130866424787756</v>
      </c>
      <c r="BC152" s="3">
        <f t="shared" si="168"/>
        <v>0.00115346806013827</v>
      </c>
      <c r="BD152" s="3">
        <f t="shared" si="168"/>
        <v>0.00127103538233863</v>
      </c>
    </row>
    <row r="153" spans="1:56">
      <c r="A153" t="s">
        <v>56</v>
      </c>
      <c r="B153" t="s">
        <v>57</v>
      </c>
      <c r="C153" t="s">
        <v>58</v>
      </c>
      <c r="D153" t="s">
        <v>59</v>
      </c>
      <c r="E153" t="s">
        <v>60</v>
      </c>
      <c r="F153" t="s">
        <v>61</v>
      </c>
      <c r="G153" t="s">
        <v>472</v>
      </c>
      <c r="H153">
        <v>32200</v>
      </c>
      <c r="I153">
        <v>26198</v>
      </c>
      <c r="J153">
        <v>27734</v>
      </c>
      <c r="K153">
        <v>26672</v>
      </c>
      <c r="L153">
        <v>26334</v>
      </c>
      <c r="M153">
        <v>36820</v>
      </c>
      <c r="N153">
        <v>38962</v>
      </c>
      <c r="O153">
        <v>38122</v>
      </c>
      <c r="P153">
        <v>45844</v>
      </c>
      <c r="Q153">
        <v>33340</v>
      </c>
      <c r="R153">
        <v>40750</v>
      </c>
      <c r="S153">
        <v>35804</v>
      </c>
      <c r="T153">
        <v>56112</v>
      </c>
      <c r="U153">
        <v>49266</v>
      </c>
      <c r="V153">
        <v>34928</v>
      </c>
      <c r="W153">
        <v>78290</v>
      </c>
      <c r="X153">
        <v>108390</v>
      </c>
      <c r="Y153">
        <v>52156</v>
      </c>
      <c r="Z153">
        <v>22776</v>
      </c>
      <c r="AA153">
        <v>21204</v>
      </c>
      <c r="AB153">
        <v>26706</v>
      </c>
      <c r="AC153">
        <v>12656</v>
      </c>
      <c r="AD153">
        <v>10222</v>
      </c>
      <c r="AE153">
        <v>7690</v>
      </c>
      <c r="AF153">
        <v>63876</v>
      </c>
      <c r="AG153">
        <v>43980</v>
      </c>
      <c r="AH153">
        <v>44854</v>
      </c>
      <c r="AI153">
        <v>119748</v>
      </c>
      <c r="AJ153">
        <v>66392</v>
      </c>
      <c r="AK153">
        <v>175578</v>
      </c>
      <c r="AL153">
        <v>27778</v>
      </c>
      <c r="AM153">
        <v>26694</v>
      </c>
      <c r="AN153">
        <v>25446</v>
      </c>
      <c r="AO153">
        <v>28272</v>
      </c>
      <c r="AP153">
        <v>29360</v>
      </c>
      <c r="AQ153">
        <v>29708</v>
      </c>
      <c r="AR153" s="4">
        <f t="shared" si="140"/>
        <v>28710.6666666667</v>
      </c>
      <c r="AS153" s="4">
        <f t="shared" si="141"/>
        <v>35849.7777777778</v>
      </c>
      <c r="AT153" s="4">
        <f t="shared" si="142"/>
        <v>63190.3333333333</v>
      </c>
      <c r="AU153" s="4">
        <f t="shared" si="143"/>
        <v>16875.6666666667</v>
      </c>
      <c r="AV153" s="4">
        <f t="shared" si="144"/>
        <v>85738</v>
      </c>
      <c r="AW153" s="4">
        <f t="shared" si="145"/>
        <v>27876.3333333333</v>
      </c>
      <c r="AX153">
        <v>1570862</v>
      </c>
      <c r="AY153" s="3">
        <f t="shared" ref="AY153:BD153" si="169">AR153/SUM(AR$2:AR$4656)</f>
        <v>0.00188333684642316</v>
      </c>
      <c r="AZ153" s="3">
        <f t="shared" si="169"/>
        <v>0.00163373998967909</v>
      </c>
      <c r="BA153" s="3">
        <f t="shared" si="169"/>
        <v>0.00315976713087458</v>
      </c>
      <c r="BB153" s="3">
        <f t="shared" si="169"/>
        <v>0.00112659193112104</v>
      </c>
      <c r="BC153" s="3">
        <f t="shared" si="169"/>
        <v>0.00320688457802333</v>
      </c>
      <c r="BD153" s="3">
        <f t="shared" si="169"/>
        <v>0.00125314381700243</v>
      </c>
    </row>
    <row r="154" spans="1:56">
      <c r="A154" t="s">
        <v>56</v>
      </c>
      <c r="B154" t="s">
        <v>57</v>
      </c>
      <c r="C154" t="s">
        <v>63</v>
      </c>
      <c r="D154" t="s">
        <v>81</v>
      </c>
      <c r="E154" t="s">
        <v>88</v>
      </c>
      <c r="F154" t="s">
        <v>286</v>
      </c>
      <c r="G154" t="s">
        <v>473</v>
      </c>
      <c r="H154">
        <v>7296</v>
      </c>
      <c r="I154">
        <v>6836</v>
      </c>
      <c r="J154">
        <v>5402</v>
      </c>
      <c r="K154">
        <v>21020</v>
      </c>
      <c r="L154">
        <v>17872</v>
      </c>
      <c r="M154">
        <v>19970</v>
      </c>
      <c r="N154">
        <v>19680</v>
      </c>
      <c r="O154">
        <v>21202</v>
      </c>
      <c r="P154">
        <v>16938</v>
      </c>
      <c r="Q154">
        <v>20342</v>
      </c>
      <c r="R154">
        <v>20186</v>
      </c>
      <c r="S154">
        <v>19842</v>
      </c>
      <c r="T154">
        <v>15272</v>
      </c>
      <c r="U154">
        <v>12764</v>
      </c>
      <c r="V154">
        <v>10490</v>
      </c>
      <c r="W154">
        <v>8988</v>
      </c>
      <c r="X154">
        <v>5588</v>
      </c>
      <c r="Y154">
        <v>10424</v>
      </c>
      <c r="Z154">
        <v>9960</v>
      </c>
      <c r="AA154">
        <v>9688</v>
      </c>
      <c r="AB154">
        <v>13216</v>
      </c>
      <c r="AC154">
        <v>16438</v>
      </c>
      <c r="AD154">
        <v>9450</v>
      </c>
      <c r="AE154">
        <v>8448</v>
      </c>
      <c r="AF154">
        <v>17990</v>
      </c>
      <c r="AG154">
        <v>17506</v>
      </c>
      <c r="AH154">
        <v>18764</v>
      </c>
      <c r="AI154">
        <v>14374</v>
      </c>
      <c r="AJ154">
        <v>18508</v>
      </c>
      <c r="AK154">
        <v>20864</v>
      </c>
      <c r="AL154">
        <v>29108</v>
      </c>
      <c r="AM154">
        <v>25492</v>
      </c>
      <c r="AN154">
        <v>25672</v>
      </c>
      <c r="AO154">
        <v>30208</v>
      </c>
      <c r="AP154">
        <v>32112</v>
      </c>
      <c r="AQ154">
        <v>24654</v>
      </c>
      <c r="AR154" s="4">
        <f t="shared" si="140"/>
        <v>6511.33333333333</v>
      </c>
      <c r="AS154" s="4">
        <f t="shared" si="141"/>
        <v>19672.4444444444</v>
      </c>
      <c r="AT154" s="4">
        <f t="shared" si="142"/>
        <v>10587.6666666667</v>
      </c>
      <c r="AU154" s="4">
        <f t="shared" si="143"/>
        <v>11200</v>
      </c>
      <c r="AV154" s="4">
        <f t="shared" si="144"/>
        <v>18001</v>
      </c>
      <c r="AW154" s="4">
        <f t="shared" si="145"/>
        <v>27874.3333333333</v>
      </c>
      <c r="AX154">
        <v>602564</v>
      </c>
      <c r="AY154" s="3">
        <f t="shared" ref="AY154:BD154" si="170">AR154/SUM(AR$2:AR$4656)</f>
        <v>0.00042712466862525</v>
      </c>
      <c r="AZ154" s="3">
        <f t="shared" si="170"/>
        <v>0.000896509300081396</v>
      </c>
      <c r="BA154" s="3">
        <f t="shared" si="170"/>
        <v>0.000529425299112044</v>
      </c>
      <c r="BB154" s="3">
        <f t="shared" si="170"/>
        <v>0.000747693698731247</v>
      </c>
      <c r="BC154" s="3">
        <f t="shared" si="170"/>
        <v>0.000673296896230352</v>
      </c>
      <c r="BD154" s="3">
        <f t="shared" si="170"/>
        <v>0.00125305390963893</v>
      </c>
    </row>
    <row r="155" spans="1:56">
      <c r="A155" t="s">
        <v>56</v>
      </c>
      <c r="B155" t="s">
        <v>57</v>
      </c>
      <c r="C155" t="s">
        <v>58</v>
      </c>
      <c r="D155" t="s">
        <v>59</v>
      </c>
      <c r="E155" t="s">
        <v>60</v>
      </c>
      <c r="F155" t="s">
        <v>61</v>
      </c>
      <c r="G155" t="s">
        <v>474</v>
      </c>
      <c r="H155">
        <v>32618</v>
      </c>
      <c r="I155">
        <v>26858</v>
      </c>
      <c r="J155">
        <v>28300</v>
      </c>
      <c r="K155">
        <v>27592</v>
      </c>
      <c r="L155">
        <v>27770</v>
      </c>
      <c r="M155">
        <v>38032</v>
      </c>
      <c r="N155">
        <v>40716</v>
      </c>
      <c r="O155">
        <v>39656</v>
      </c>
      <c r="P155">
        <v>48366</v>
      </c>
      <c r="Q155">
        <v>37172</v>
      </c>
      <c r="R155">
        <v>45240</v>
      </c>
      <c r="S155">
        <v>38856</v>
      </c>
      <c r="T155">
        <v>57288</v>
      </c>
      <c r="U155">
        <v>50976</v>
      </c>
      <c r="V155">
        <v>33976</v>
      </c>
      <c r="W155">
        <v>58888</v>
      </c>
      <c r="X155">
        <v>60870</v>
      </c>
      <c r="Y155">
        <v>47304</v>
      </c>
      <c r="Z155">
        <v>22290</v>
      </c>
      <c r="AA155">
        <v>19886</v>
      </c>
      <c r="AB155">
        <v>26842</v>
      </c>
      <c r="AC155">
        <v>11772</v>
      </c>
      <c r="AD155">
        <v>9380</v>
      </c>
      <c r="AE155">
        <v>7042</v>
      </c>
      <c r="AF155">
        <v>30006</v>
      </c>
      <c r="AG155">
        <v>24688</v>
      </c>
      <c r="AH155">
        <v>24706</v>
      </c>
      <c r="AI155">
        <v>27254</v>
      </c>
      <c r="AJ155">
        <v>17260</v>
      </c>
      <c r="AK155">
        <v>38556</v>
      </c>
      <c r="AL155">
        <v>27440</v>
      </c>
      <c r="AM155">
        <v>26644</v>
      </c>
      <c r="AN155">
        <v>25362</v>
      </c>
      <c r="AO155">
        <v>28292</v>
      </c>
      <c r="AP155">
        <v>28558</v>
      </c>
      <c r="AQ155">
        <v>29500</v>
      </c>
      <c r="AR155" s="4">
        <f t="shared" si="140"/>
        <v>29258.6666666667</v>
      </c>
      <c r="AS155" s="4">
        <f t="shared" si="141"/>
        <v>38155.5555555556</v>
      </c>
      <c r="AT155" s="4">
        <f t="shared" si="142"/>
        <v>51550.3333333333</v>
      </c>
      <c r="AU155" s="4">
        <f t="shared" si="143"/>
        <v>16202</v>
      </c>
      <c r="AV155" s="4">
        <f t="shared" si="144"/>
        <v>27078.3333333333</v>
      </c>
      <c r="AW155" s="4">
        <f t="shared" si="145"/>
        <v>27632.6666666667</v>
      </c>
      <c r="AX155">
        <v>1165956</v>
      </c>
      <c r="AY155" s="3">
        <f t="shared" ref="AY155:BD155" si="171">AR155/SUM(AR$2:AR$4656)</f>
        <v>0.00191928406436214</v>
      </c>
      <c r="AZ155" s="3">
        <f t="shared" si="171"/>
        <v>0.00173881850330949</v>
      </c>
      <c r="BA155" s="3">
        <f t="shared" si="171"/>
        <v>0.00257772099401747</v>
      </c>
      <c r="BB155" s="3">
        <f t="shared" si="171"/>
        <v>0.0010816190452539</v>
      </c>
      <c r="BC155" s="3">
        <f t="shared" si="171"/>
        <v>0.00101281916495885</v>
      </c>
      <c r="BD155" s="3">
        <f t="shared" si="171"/>
        <v>0.0012421901032162</v>
      </c>
    </row>
    <row r="156" spans="1:56">
      <c r="A156" t="s">
        <v>56</v>
      </c>
      <c r="B156" t="s">
        <v>57</v>
      </c>
      <c r="C156" t="s">
        <v>152</v>
      </c>
      <c r="D156" t="s">
        <v>153</v>
      </c>
      <c r="E156" t="s">
        <v>475</v>
      </c>
      <c r="F156" t="s">
        <v>476</v>
      </c>
      <c r="G156" t="s">
        <v>477</v>
      </c>
      <c r="H156">
        <v>15064</v>
      </c>
      <c r="I156">
        <v>18168</v>
      </c>
      <c r="J156">
        <v>12580</v>
      </c>
      <c r="K156">
        <v>45406</v>
      </c>
      <c r="L156">
        <v>32092</v>
      </c>
      <c r="M156">
        <v>37588</v>
      </c>
      <c r="N156">
        <v>38506</v>
      </c>
      <c r="O156">
        <v>52156</v>
      </c>
      <c r="P156">
        <v>34374</v>
      </c>
      <c r="Q156">
        <v>35780</v>
      </c>
      <c r="R156">
        <v>37984</v>
      </c>
      <c r="S156">
        <v>35108</v>
      </c>
      <c r="T156">
        <v>46016</v>
      </c>
      <c r="U156">
        <v>34788</v>
      </c>
      <c r="V156">
        <v>26802</v>
      </c>
      <c r="W156">
        <v>28208</v>
      </c>
      <c r="X156">
        <v>26118</v>
      </c>
      <c r="Y156">
        <v>20494</v>
      </c>
      <c r="Z156">
        <v>24360</v>
      </c>
      <c r="AA156">
        <v>23452</v>
      </c>
      <c r="AB156">
        <v>31264</v>
      </c>
      <c r="AC156">
        <v>32404</v>
      </c>
      <c r="AD156">
        <v>33584</v>
      </c>
      <c r="AE156">
        <v>27120</v>
      </c>
      <c r="AF156">
        <v>32392</v>
      </c>
      <c r="AG156">
        <v>29270</v>
      </c>
      <c r="AH156">
        <v>30574</v>
      </c>
      <c r="AI156">
        <v>32988</v>
      </c>
      <c r="AJ156">
        <v>41430</v>
      </c>
      <c r="AK156">
        <v>48016</v>
      </c>
      <c r="AL156">
        <v>27510</v>
      </c>
      <c r="AM156">
        <v>25086</v>
      </c>
      <c r="AN156">
        <v>25414</v>
      </c>
      <c r="AO156">
        <v>27794</v>
      </c>
      <c r="AP156">
        <v>29710</v>
      </c>
      <c r="AQ156">
        <v>29284</v>
      </c>
      <c r="AR156" s="4">
        <f t="shared" si="140"/>
        <v>15270.6666666667</v>
      </c>
      <c r="AS156" s="4">
        <f t="shared" si="141"/>
        <v>38777.1111111111</v>
      </c>
      <c r="AT156" s="4">
        <f t="shared" si="142"/>
        <v>30404.3333333333</v>
      </c>
      <c r="AU156" s="4">
        <f t="shared" si="143"/>
        <v>28697.3333333333</v>
      </c>
      <c r="AV156" s="4">
        <f t="shared" si="144"/>
        <v>35778.3333333333</v>
      </c>
      <c r="AW156" s="4">
        <f t="shared" si="145"/>
        <v>27466.3333333333</v>
      </c>
      <c r="AX156">
        <v>1128884</v>
      </c>
      <c r="AY156" s="3">
        <f t="shared" ref="AY156:BD156" si="172">AR156/SUM(AR$2:AR$4656)</f>
        <v>0.00100171164733593</v>
      </c>
      <c r="AZ156" s="3">
        <f t="shared" si="172"/>
        <v>0.00176714392761791</v>
      </c>
      <c r="BA156" s="3">
        <f t="shared" si="172"/>
        <v>0.00152033717872704</v>
      </c>
      <c r="BB156" s="3">
        <f t="shared" si="172"/>
        <v>0.0019157870806896</v>
      </c>
      <c r="BC156" s="3">
        <f t="shared" si="172"/>
        <v>0.00133822791987269</v>
      </c>
      <c r="BD156" s="3">
        <f t="shared" si="172"/>
        <v>0.00123471280748524</v>
      </c>
    </row>
    <row r="157" spans="1:56">
      <c r="A157" t="s">
        <v>56</v>
      </c>
      <c r="B157" t="s">
        <v>57</v>
      </c>
      <c r="C157" t="s">
        <v>152</v>
      </c>
      <c r="D157" t="s">
        <v>153</v>
      </c>
      <c r="E157" t="s">
        <v>154</v>
      </c>
      <c r="F157" t="s">
        <v>155</v>
      </c>
      <c r="G157" t="s">
        <v>478</v>
      </c>
      <c r="H157">
        <v>9474</v>
      </c>
      <c r="I157">
        <v>14878</v>
      </c>
      <c r="J157">
        <v>8674</v>
      </c>
      <c r="K157">
        <v>28678</v>
      </c>
      <c r="L157">
        <v>20810</v>
      </c>
      <c r="M157">
        <v>25658</v>
      </c>
      <c r="N157">
        <v>25542</v>
      </c>
      <c r="O157">
        <v>36578</v>
      </c>
      <c r="P157">
        <v>24036</v>
      </c>
      <c r="Q157">
        <v>24420</v>
      </c>
      <c r="R157">
        <v>25442</v>
      </c>
      <c r="S157">
        <v>25978</v>
      </c>
      <c r="T157">
        <v>40620</v>
      </c>
      <c r="U157">
        <v>30592</v>
      </c>
      <c r="V157">
        <v>22460</v>
      </c>
      <c r="W157">
        <v>35044</v>
      </c>
      <c r="X157">
        <v>28696</v>
      </c>
      <c r="Y157">
        <v>23424</v>
      </c>
      <c r="Z157">
        <v>27708</v>
      </c>
      <c r="AA157">
        <v>29218</v>
      </c>
      <c r="AB157">
        <v>37476</v>
      </c>
      <c r="AC157">
        <v>47746</v>
      </c>
      <c r="AD157">
        <v>28492</v>
      </c>
      <c r="AE157">
        <v>24124</v>
      </c>
      <c r="AF157">
        <v>40392</v>
      </c>
      <c r="AG157">
        <v>35556</v>
      </c>
      <c r="AH157">
        <v>38352</v>
      </c>
      <c r="AI157">
        <v>41548</v>
      </c>
      <c r="AJ157">
        <v>53706</v>
      </c>
      <c r="AK157">
        <v>59974</v>
      </c>
      <c r="AL157">
        <v>26922</v>
      </c>
      <c r="AM157">
        <v>24024</v>
      </c>
      <c r="AN157">
        <v>24828</v>
      </c>
      <c r="AO157">
        <v>27598</v>
      </c>
      <c r="AP157">
        <v>30508</v>
      </c>
      <c r="AQ157">
        <v>29104</v>
      </c>
      <c r="AR157" s="4">
        <f t="shared" si="140"/>
        <v>11008.6666666667</v>
      </c>
      <c r="AS157" s="4">
        <f t="shared" si="141"/>
        <v>26349.1111111111</v>
      </c>
      <c r="AT157" s="4">
        <f t="shared" si="142"/>
        <v>30139.3333333333</v>
      </c>
      <c r="AU157" s="4">
        <f t="shared" si="143"/>
        <v>32460.6666666667</v>
      </c>
      <c r="AV157" s="4">
        <f t="shared" si="144"/>
        <v>44921.3333333333</v>
      </c>
      <c r="AW157" s="4">
        <f t="shared" si="145"/>
        <v>27164</v>
      </c>
      <c r="AX157">
        <v>1078280</v>
      </c>
      <c r="AY157" s="3">
        <f t="shared" ref="AY157:BD157" si="173">AR157/SUM(AR$2:AR$4656)</f>
        <v>0.000722136751613469</v>
      </c>
      <c r="AZ157" s="3">
        <f t="shared" si="173"/>
        <v>0.00120077722047705</v>
      </c>
      <c r="BA157" s="3">
        <f t="shared" si="173"/>
        <v>0.00150708612836044</v>
      </c>
      <c r="BB157" s="3">
        <f t="shared" si="173"/>
        <v>0.00216702106457876</v>
      </c>
      <c r="BC157" s="3">
        <f t="shared" si="173"/>
        <v>0.00168020633897352</v>
      </c>
      <c r="BD157" s="3">
        <f t="shared" si="173"/>
        <v>0.00122112181103639</v>
      </c>
    </row>
    <row r="158" spans="1:56">
      <c r="A158" t="s">
        <v>56</v>
      </c>
      <c r="B158" t="s">
        <v>57</v>
      </c>
      <c r="C158" t="s">
        <v>63</v>
      </c>
      <c r="D158" t="s">
        <v>81</v>
      </c>
      <c r="E158" t="s">
        <v>133</v>
      </c>
      <c r="F158" t="s">
        <v>136</v>
      </c>
      <c r="G158" t="s">
        <v>479</v>
      </c>
      <c r="H158">
        <v>2526</v>
      </c>
      <c r="I158">
        <v>3706</v>
      </c>
      <c r="J158">
        <v>1834</v>
      </c>
      <c r="K158">
        <v>3978</v>
      </c>
      <c r="L158">
        <v>3468</v>
      </c>
      <c r="M158">
        <v>4820</v>
      </c>
      <c r="N158">
        <v>5156</v>
      </c>
      <c r="O158">
        <v>5160</v>
      </c>
      <c r="P158">
        <v>5922</v>
      </c>
      <c r="Q158">
        <v>4862</v>
      </c>
      <c r="R158">
        <v>4768</v>
      </c>
      <c r="S158">
        <v>5908</v>
      </c>
      <c r="T158">
        <v>6238</v>
      </c>
      <c r="U158">
        <v>5166</v>
      </c>
      <c r="V158">
        <v>3738</v>
      </c>
      <c r="W158">
        <v>6578</v>
      </c>
      <c r="X158">
        <v>3016</v>
      </c>
      <c r="Y158">
        <v>11328</v>
      </c>
      <c r="Z158">
        <v>5562</v>
      </c>
      <c r="AA158">
        <v>5874</v>
      </c>
      <c r="AB158">
        <v>8884</v>
      </c>
      <c r="AC158">
        <v>10160</v>
      </c>
      <c r="AD158">
        <v>4264</v>
      </c>
      <c r="AE158">
        <v>3052</v>
      </c>
      <c r="AF158">
        <v>11632</v>
      </c>
      <c r="AG158">
        <v>12990</v>
      </c>
      <c r="AH158">
        <v>13144</v>
      </c>
      <c r="AI158">
        <v>8682</v>
      </c>
      <c r="AJ158">
        <v>11860</v>
      </c>
      <c r="AK158">
        <v>13570</v>
      </c>
      <c r="AL158">
        <v>28472</v>
      </c>
      <c r="AM158">
        <v>24564</v>
      </c>
      <c r="AN158">
        <v>24996</v>
      </c>
      <c r="AO158">
        <v>29672</v>
      </c>
      <c r="AP158">
        <v>31920</v>
      </c>
      <c r="AQ158">
        <v>22740</v>
      </c>
      <c r="AR158" s="4">
        <f t="shared" si="140"/>
        <v>2688.66666666667</v>
      </c>
      <c r="AS158" s="4">
        <f t="shared" si="141"/>
        <v>4893.55555555556</v>
      </c>
      <c r="AT158" s="4">
        <f t="shared" si="142"/>
        <v>6010.66666666667</v>
      </c>
      <c r="AU158" s="4">
        <f t="shared" si="143"/>
        <v>6299.33333333333</v>
      </c>
      <c r="AV158" s="4">
        <f t="shared" si="144"/>
        <v>11979.6666666667</v>
      </c>
      <c r="AW158" s="4">
        <f t="shared" si="145"/>
        <v>27060.6666666667</v>
      </c>
      <c r="AX158">
        <v>360210</v>
      </c>
      <c r="AY158" s="3">
        <f t="shared" ref="AY158:BD158" si="174">AR158/SUM(AR$2:AR$4656)</f>
        <v>0.000176368771226132</v>
      </c>
      <c r="AZ158" s="3">
        <f t="shared" si="174"/>
        <v>0.000223008283409308</v>
      </c>
      <c r="BA158" s="3">
        <f t="shared" si="174"/>
        <v>0.000300557157497352</v>
      </c>
      <c r="BB158" s="3">
        <f t="shared" si="174"/>
        <v>0.000420533199959021</v>
      </c>
      <c r="BC158" s="3">
        <f t="shared" si="174"/>
        <v>0.000448079128078488</v>
      </c>
      <c r="BD158" s="3">
        <f t="shared" si="174"/>
        <v>0.00121647659725563</v>
      </c>
    </row>
    <row r="159" spans="1:56">
      <c r="A159" t="s">
        <v>56</v>
      </c>
      <c r="B159" t="s">
        <v>57</v>
      </c>
      <c r="C159" t="s">
        <v>68</v>
      </c>
      <c r="D159" t="s">
        <v>91</v>
      </c>
      <c r="E159" t="s">
        <v>186</v>
      </c>
      <c r="F159" t="s">
        <v>277</v>
      </c>
      <c r="G159" t="s">
        <v>480</v>
      </c>
      <c r="H159">
        <v>29476</v>
      </c>
      <c r="I159">
        <v>19994</v>
      </c>
      <c r="J159">
        <v>22482</v>
      </c>
      <c r="K159">
        <v>21862</v>
      </c>
      <c r="L159">
        <v>18208</v>
      </c>
      <c r="M159">
        <v>22062</v>
      </c>
      <c r="N159">
        <v>20958</v>
      </c>
      <c r="O159">
        <v>26018</v>
      </c>
      <c r="P159">
        <v>19498</v>
      </c>
      <c r="Q159">
        <v>20054</v>
      </c>
      <c r="R159">
        <v>20388</v>
      </c>
      <c r="S159">
        <v>22258</v>
      </c>
      <c r="T159">
        <v>33116</v>
      </c>
      <c r="U159">
        <v>20134</v>
      </c>
      <c r="V159">
        <v>17898</v>
      </c>
      <c r="W159">
        <v>48042</v>
      </c>
      <c r="X159">
        <v>51894</v>
      </c>
      <c r="Y159">
        <v>28710</v>
      </c>
      <c r="Z159">
        <v>25038</v>
      </c>
      <c r="AA159">
        <v>19980</v>
      </c>
      <c r="AB159">
        <v>20220</v>
      </c>
      <c r="AC159">
        <v>38572</v>
      </c>
      <c r="AD159">
        <v>30628</v>
      </c>
      <c r="AE159">
        <v>29112</v>
      </c>
      <c r="AF159">
        <v>23196</v>
      </c>
      <c r="AG159">
        <v>21694</v>
      </c>
      <c r="AH159">
        <v>23756</v>
      </c>
      <c r="AI159">
        <v>15946</v>
      </c>
      <c r="AJ159">
        <v>28618</v>
      </c>
      <c r="AK159">
        <v>26578</v>
      </c>
      <c r="AL159">
        <v>28224</v>
      </c>
      <c r="AM159">
        <v>23184</v>
      </c>
      <c r="AN159">
        <v>25868</v>
      </c>
      <c r="AO159">
        <v>26780</v>
      </c>
      <c r="AP159">
        <v>30094</v>
      </c>
      <c r="AQ159">
        <v>26052</v>
      </c>
      <c r="AR159" s="4">
        <f t="shared" si="140"/>
        <v>23984</v>
      </c>
      <c r="AS159" s="4">
        <f t="shared" si="141"/>
        <v>21256.2222222222</v>
      </c>
      <c r="AT159" s="4">
        <f t="shared" si="142"/>
        <v>33299</v>
      </c>
      <c r="AU159" s="4">
        <f t="shared" si="143"/>
        <v>27258.3333333333</v>
      </c>
      <c r="AV159" s="4">
        <f t="shared" si="144"/>
        <v>23298</v>
      </c>
      <c r="AW159" s="4">
        <f t="shared" si="145"/>
        <v>26700.3333333333</v>
      </c>
      <c r="AX159">
        <v>926592</v>
      </c>
      <c r="AY159" s="3">
        <f t="shared" ref="AY159:BD159" si="175">AR159/SUM(AR$2:AR$4656)</f>
        <v>0.00157328115884734</v>
      </c>
      <c r="AZ159" s="3">
        <f t="shared" si="175"/>
        <v>0.000968684952225174</v>
      </c>
      <c r="BA159" s="3">
        <f t="shared" si="175"/>
        <v>0.00166508198549872</v>
      </c>
      <c r="BB159" s="3">
        <f t="shared" si="175"/>
        <v>0.00181972179207582</v>
      </c>
      <c r="BC159" s="3">
        <f t="shared" si="175"/>
        <v>0.00087142220367617</v>
      </c>
      <c r="BD159" s="3">
        <f t="shared" si="175"/>
        <v>0.00120027828726532</v>
      </c>
    </row>
    <row r="160" spans="1:56">
      <c r="A160" t="s">
        <v>56</v>
      </c>
      <c r="B160" t="s">
        <v>57</v>
      </c>
      <c r="C160" t="s">
        <v>125</v>
      </c>
      <c r="D160" t="s">
        <v>126</v>
      </c>
      <c r="E160" t="s">
        <v>127</v>
      </c>
      <c r="F160" t="s">
        <v>481</v>
      </c>
      <c r="G160" t="s">
        <v>482</v>
      </c>
      <c r="H160">
        <v>32028</v>
      </c>
      <c r="I160">
        <v>23492</v>
      </c>
      <c r="J160">
        <v>33722</v>
      </c>
      <c r="K160">
        <v>22314</v>
      </c>
      <c r="L160">
        <v>23638</v>
      </c>
      <c r="M160">
        <v>38776</v>
      </c>
      <c r="N160">
        <v>45646</v>
      </c>
      <c r="O160">
        <v>43438</v>
      </c>
      <c r="P160">
        <v>56384</v>
      </c>
      <c r="Q160">
        <v>31718</v>
      </c>
      <c r="R160">
        <v>43452</v>
      </c>
      <c r="S160">
        <v>33554</v>
      </c>
      <c r="T160">
        <v>27292</v>
      </c>
      <c r="U160">
        <v>24374</v>
      </c>
      <c r="V160">
        <v>19714</v>
      </c>
      <c r="W160">
        <v>17020</v>
      </c>
      <c r="X160">
        <v>24118</v>
      </c>
      <c r="Y160">
        <v>25088</v>
      </c>
      <c r="Z160">
        <v>47788</v>
      </c>
      <c r="AA160">
        <v>37980</v>
      </c>
      <c r="AB160">
        <v>36744</v>
      </c>
      <c r="AC160">
        <v>13564</v>
      </c>
      <c r="AD160">
        <v>25968</v>
      </c>
      <c r="AE160">
        <v>14074</v>
      </c>
      <c r="AF160">
        <v>75288</v>
      </c>
      <c r="AG160">
        <v>67360</v>
      </c>
      <c r="AH160">
        <v>65614</v>
      </c>
      <c r="AI160">
        <v>170740</v>
      </c>
      <c r="AJ160">
        <v>77224</v>
      </c>
      <c r="AK160">
        <v>168556</v>
      </c>
      <c r="AL160">
        <v>25824</v>
      </c>
      <c r="AM160">
        <v>26168</v>
      </c>
      <c r="AN160">
        <v>24298</v>
      </c>
      <c r="AO160">
        <v>27758</v>
      </c>
      <c r="AP160">
        <v>26674</v>
      </c>
      <c r="AQ160">
        <v>28600</v>
      </c>
      <c r="AR160" s="4">
        <f t="shared" si="140"/>
        <v>29747.3333333333</v>
      </c>
      <c r="AS160" s="4">
        <f t="shared" si="141"/>
        <v>37657.7777777778</v>
      </c>
      <c r="AT160" s="4">
        <f t="shared" si="142"/>
        <v>22934.3333333333</v>
      </c>
      <c r="AU160" s="4">
        <f t="shared" si="143"/>
        <v>29353</v>
      </c>
      <c r="AV160" s="4">
        <f t="shared" si="144"/>
        <v>104130.333333333</v>
      </c>
      <c r="AW160" s="4">
        <f t="shared" si="145"/>
        <v>26553.6666666667</v>
      </c>
      <c r="AX160">
        <v>1525990</v>
      </c>
      <c r="AY160" s="3">
        <f t="shared" ref="AY160:BD160" si="176">AR160/SUM(AR$2:AR$4656)</f>
        <v>0.00195133918692815</v>
      </c>
      <c r="AZ160" s="3">
        <f t="shared" si="176"/>
        <v>0.00171613385888658</v>
      </c>
      <c r="BA160" s="3">
        <f t="shared" si="176"/>
        <v>0.00114680757028007</v>
      </c>
      <c r="BB160" s="3">
        <f t="shared" si="176"/>
        <v>0.00195955831596949</v>
      </c>
      <c r="BC160" s="3">
        <f t="shared" si="176"/>
        <v>0.00389481863434061</v>
      </c>
      <c r="BD160" s="3">
        <f t="shared" si="176"/>
        <v>0.00119368508060877</v>
      </c>
    </row>
    <row r="161" spans="1:56">
      <c r="A161" t="s">
        <v>56</v>
      </c>
      <c r="B161" t="s">
        <v>57</v>
      </c>
      <c r="C161" t="s">
        <v>370</v>
      </c>
      <c r="D161" t="s">
        <v>483</v>
      </c>
      <c r="E161" t="s">
        <v>484</v>
      </c>
      <c r="F161" t="s">
        <v>485</v>
      </c>
      <c r="G161" t="s">
        <v>486</v>
      </c>
      <c r="H161">
        <v>192230</v>
      </c>
      <c r="I161">
        <v>108442</v>
      </c>
      <c r="J161">
        <v>137926</v>
      </c>
      <c r="K161">
        <v>230928</v>
      </c>
      <c r="L161">
        <v>183708</v>
      </c>
      <c r="M161">
        <v>198492</v>
      </c>
      <c r="N161">
        <v>233848</v>
      </c>
      <c r="O161">
        <v>315312</v>
      </c>
      <c r="P161">
        <v>153854</v>
      </c>
      <c r="Q161">
        <v>352394</v>
      </c>
      <c r="R161">
        <v>348692</v>
      </c>
      <c r="S161">
        <v>278146</v>
      </c>
      <c r="T161">
        <v>116880</v>
      </c>
      <c r="U161">
        <v>92552</v>
      </c>
      <c r="V161">
        <v>64456</v>
      </c>
      <c r="W161">
        <v>44066</v>
      </c>
      <c r="X161">
        <v>27340</v>
      </c>
      <c r="Y161">
        <v>85978</v>
      </c>
      <c r="Z161">
        <v>23714</v>
      </c>
      <c r="AA161">
        <v>19058</v>
      </c>
      <c r="AB161">
        <v>26740</v>
      </c>
      <c r="AC161">
        <v>15542</v>
      </c>
      <c r="AD161">
        <v>38474</v>
      </c>
      <c r="AE161">
        <v>33032</v>
      </c>
      <c r="AF161">
        <v>43770</v>
      </c>
      <c r="AG161">
        <v>41692</v>
      </c>
      <c r="AH161">
        <v>41726</v>
      </c>
      <c r="AI161">
        <v>52806</v>
      </c>
      <c r="AJ161">
        <v>43116</v>
      </c>
      <c r="AK161">
        <v>67576</v>
      </c>
      <c r="AL161">
        <v>27332</v>
      </c>
      <c r="AM161">
        <v>26790</v>
      </c>
      <c r="AN161">
        <v>25710</v>
      </c>
      <c r="AO161">
        <v>26584</v>
      </c>
      <c r="AP161">
        <v>26436</v>
      </c>
      <c r="AQ161">
        <v>25880</v>
      </c>
      <c r="AR161" s="4">
        <f t="shared" si="140"/>
        <v>146199.333333333</v>
      </c>
      <c r="AS161" s="4">
        <f t="shared" si="141"/>
        <v>255041.555555556</v>
      </c>
      <c r="AT161" s="4">
        <f t="shared" si="142"/>
        <v>71878.6666666667</v>
      </c>
      <c r="AU161" s="4">
        <f t="shared" si="143"/>
        <v>26093.3333333333</v>
      </c>
      <c r="AV161" s="4">
        <f t="shared" si="144"/>
        <v>48447.6666666667</v>
      </c>
      <c r="AW161" s="4">
        <f t="shared" si="145"/>
        <v>26455.3333333333</v>
      </c>
      <c r="AX161">
        <v>3771222</v>
      </c>
      <c r="AY161" s="3">
        <f t="shared" ref="AY161:BD161" si="177">AR161/SUM(AR$2:AR$4656)</f>
        <v>0.00959025419318611</v>
      </c>
      <c r="AZ161" s="3">
        <f t="shared" si="177"/>
        <v>0.011622710492765</v>
      </c>
      <c r="BA161" s="3">
        <f t="shared" si="177"/>
        <v>0.00359421823503211</v>
      </c>
      <c r="BB161" s="3">
        <f t="shared" si="177"/>
        <v>0.00174194829573458</v>
      </c>
      <c r="BC161" s="3">
        <f t="shared" si="177"/>
        <v>0.00181210286074492</v>
      </c>
      <c r="BD161" s="3">
        <f t="shared" si="177"/>
        <v>0.00118926463523676</v>
      </c>
    </row>
    <row r="162" spans="1:56">
      <c r="A162" t="s">
        <v>56</v>
      </c>
      <c r="B162" t="s">
        <v>57</v>
      </c>
      <c r="C162" t="s">
        <v>68</v>
      </c>
      <c r="D162" t="s">
        <v>69</v>
      </c>
      <c r="E162" t="s">
        <v>269</v>
      </c>
      <c r="F162" t="s">
        <v>487</v>
      </c>
      <c r="G162" t="s">
        <v>488</v>
      </c>
      <c r="H162">
        <v>23632</v>
      </c>
      <c r="I162">
        <v>17712</v>
      </c>
      <c r="J162">
        <v>17856</v>
      </c>
      <c r="K162">
        <v>28016</v>
      </c>
      <c r="L162">
        <v>25936</v>
      </c>
      <c r="M162">
        <v>31500</v>
      </c>
      <c r="N162">
        <v>31126</v>
      </c>
      <c r="O162">
        <v>35132</v>
      </c>
      <c r="P162">
        <v>29154</v>
      </c>
      <c r="Q162">
        <v>28854</v>
      </c>
      <c r="R162">
        <v>30326</v>
      </c>
      <c r="S162">
        <v>30000</v>
      </c>
      <c r="T162">
        <v>32286</v>
      </c>
      <c r="U162">
        <v>25642</v>
      </c>
      <c r="V162">
        <v>21094</v>
      </c>
      <c r="W162">
        <v>24098</v>
      </c>
      <c r="X162">
        <v>24162</v>
      </c>
      <c r="Y162">
        <v>55214</v>
      </c>
      <c r="Z162">
        <v>21934</v>
      </c>
      <c r="AA162">
        <v>18286</v>
      </c>
      <c r="AB162">
        <v>22352</v>
      </c>
      <c r="AC162">
        <v>26202</v>
      </c>
      <c r="AD162">
        <v>29014</v>
      </c>
      <c r="AE162">
        <v>28940</v>
      </c>
      <c r="AF162">
        <v>43024</v>
      </c>
      <c r="AG162">
        <v>41222</v>
      </c>
      <c r="AH162">
        <v>43376</v>
      </c>
      <c r="AI162">
        <v>32410</v>
      </c>
      <c r="AJ162">
        <v>38410</v>
      </c>
      <c r="AK162">
        <v>43444</v>
      </c>
      <c r="AL162">
        <v>27642</v>
      </c>
      <c r="AM162">
        <v>26604</v>
      </c>
      <c r="AN162">
        <v>27080</v>
      </c>
      <c r="AO162">
        <v>25678</v>
      </c>
      <c r="AP162">
        <v>24510</v>
      </c>
      <c r="AQ162">
        <v>26508</v>
      </c>
      <c r="AR162" s="4">
        <f t="shared" si="140"/>
        <v>19733.3333333333</v>
      </c>
      <c r="AS162" s="4">
        <f t="shared" si="141"/>
        <v>30004.8888888889</v>
      </c>
      <c r="AT162" s="4">
        <f t="shared" si="142"/>
        <v>30416</v>
      </c>
      <c r="AU162" s="4">
        <f t="shared" si="143"/>
        <v>24454.6666666667</v>
      </c>
      <c r="AV162" s="4">
        <f t="shared" si="144"/>
        <v>40314.3333333333</v>
      </c>
      <c r="AW162" s="4">
        <f t="shared" si="145"/>
        <v>26337</v>
      </c>
      <c r="AX162">
        <v>1058376</v>
      </c>
      <c r="AY162" s="3">
        <f t="shared" ref="AY162:BD162" si="178">AR162/SUM(AR$2:AR$4656)</f>
        <v>0.00129444969707253</v>
      </c>
      <c r="AZ162" s="3">
        <f t="shared" si="178"/>
        <v>0.00136737770503118</v>
      </c>
      <c r="BA162" s="3">
        <f t="shared" si="178"/>
        <v>0.00152092055830292</v>
      </c>
      <c r="BB162" s="3">
        <f t="shared" si="178"/>
        <v>0.00163255358671783</v>
      </c>
      <c r="BC162" s="3">
        <f t="shared" si="178"/>
        <v>0.00150788931208984</v>
      </c>
      <c r="BD162" s="3">
        <f t="shared" si="178"/>
        <v>0.00118394511622977</v>
      </c>
    </row>
    <row r="163" spans="1:56">
      <c r="A163" t="s">
        <v>56</v>
      </c>
      <c r="B163" t="s">
        <v>57</v>
      </c>
      <c r="C163" t="s">
        <v>63</v>
      </c>
      <c r="D163" t="s">
        <v>81</v>
      </c>
      <c r="E163" t="s">
        <v>133</v>
      </c>
      <c r="F163" t="s">
        <v>136</v>
      </c>
      <c r="G163" t="s">
        <v>489</v>
      </c>
      <c r="H163">
        <v>3142</v>
      </c>
      <c r="I163">
        <v>5394</v>
      </c>
      <c r="J163">
        <v>2802</v>
      </c>
      <c r="K163">
        <v>8120</v>
      </c>
      <c r="L163">
        <v>7406</v>
      </c>
      <c r="M163">
        <v>9726</v>
      </c>
      <c r="N163">
        <v>9740</v>
      </c>
      <c r="O163">
        <v>10572</v>
      </c>
      <c r="P163">
        <v>12840</v>
      </c>
      <c r="Q163">
        <v>9730</v>
      </c>
      <c r="R163">
        <v>9748</v>
      </c>
      <c r="S163">
        <v>14386</v>
      </c>
      <c r="T163">
        <v>12882</v>
      </c>
      <c r="U163">
        <v>8766</v>
      </c>
      <c r="V163">
        <v>7414</v>
      </c>
      <c r="W163">
        <v>21546</v>
      </c>
      <c r="X163">
        <v>11114</v>
      </c>
      <c r="Y163">
        <v>18842</v>
      </c>
      <c r="Z163">
        <v>3450</v>
      </c>
      <c r="AA163">
        <v>3864</v>
      </c>
      <c r="AB163">
        <v>5392</v>
      </c>
      <c r="AC163">
        <v>7838</v>
      </c>
      <c r="AD163">
        <v>3576</v>
      </c>
      <c r="AE163">
        <v>2472</v>
      </c>
      <c r="AF163">
        <v>25000</v>
      </c>
      <c r="AG163">
        <v>28576</v>
      </c>
      <c r="AH163">
        <v>30878</v>
      </c>
      <c r="AI163">
        <v>17698</v>
      </c>
      <c r="AJ163">
        <v>22606</v>
      </c>
      <c r="AK163">
        <v>29278</v>
      </c>
      <c r="AL163">
        <v>24904</v>
      </c>
      <c r="AM163">
        <v>21642</v>
      </c>
      <c r="AN163">
        <v>21216</v>
      </c>
      <c r="AO163">
        <v>29648</v>
      </c>
      <c r="AP163">
        <v>39488</v>
      </c>
      <c r="AQ163">
        <v>20812</v>
      </c>
      <c r="AR163" s="4">
        <f t="shared" si="140"/>
        <v>3779.33333333333</v>
      </c>
      <c r="AS163" s="4">
        <f t="shared" si="141"/>
        <v>10252</v>
      </c>
      <c r="AT163" s="4">
        <f t="shared" si="142"/>
        <v>13427.3333333333</v>
      </c>
      <c r="AU163" s="4">
        <f t="shared" si="143"/>
        <v>4432</v>
      </c>
      <c r="AV163" s="4">
        <f t="shared" si="144"/>
        <v>25672.6666666667</v>
      </c>
      <c r="AW163" s="4">
        <f t="shared" si="145"/>
        <v>26285</v>
      </c>
      <c r="AX163">
        <v>522508</v>
      </c>
      <c r="AY163" s="3">
        <f t="shared" ref="AY163:BD163" si="179">AR163/SUM(AR$2:AR$4656)</f>
        <v>0.000247913355834601</v>
      </c>
      <c r="AZ163" s="3">
        <f t="shared" si="179"/>
        <v>0.000467202404377868</v>
      </c>
      <c r="BA163" s="3">
        <f t="shared" si="179"/>
        <v>0.000671419887883114</v>
      </c>
      <c r="BB163" s="3">
        <f t="shared" si="179"/>
        <v>0.000295873077926508</v>
      </c>
      <c r="BC163" s="3">
        <f t="shared" si="179"/>
        <v>0.000960242585668745</v>
      </c>
      <c r="BD163" s="3">
        <f t="shared" si="179"/>
        <v>0.0011816075247788</v>
      </c>
    </row>
    <row r="164" spans="1:56">
      <c r="A164" t="s">
        <v>56</v>
      </c>
      <c r="B164" t="s">
        <v>57</v>
      </c>
      <c r="C164" t="s">
        <v>388</v>
      </c>
      <c r="D164" t="s">
        <v>389</v>
      </c>
      <c r="E164" t="s">
        <v>390</v>
      </c>
      <c r="F164" t="s">
        <v>490</v>
      </c>
      <c r="G164" t="s">
        <v>491</v>
      </c>
      <c r="H164">
        <v>5730</v>
      </c>
      <c r="I164">
        <v>4564</v>
      </c>
      <c r="J164">
        <v>4624</v>
      </c>
      <c r="K164">
        <v>6230</v>
      </c>
      <c r="L164">
        <v>5464</v>
      </c>
      <c r="M164">
        <v>6504</v>
      </c>
      <c r="N164">
        <v>6666</v>
      </c>
      <c r="O164">
        <v>7534</v>
      </c>
      <c r="P164">
        <v>6698</v>
      </c>
      <c r="Q164">
        <v>6868</v>
      </c>
      <c r="R164">
        <v>7016</v>
      </c>
      <c r="S164">
        <v>6798</v>
      </c>
      <c r="T164">
        <v>14216</v>
      </c>
      <c r="U164">
        <v>10772</v>
      </c>
      <c r="V164">
        <v>8358</v>
      </c>
      <c r="W164">
        <v>18122</v>
      </c>
      <c r="X164">
        <v>13046</v>
      </c>
      <c r="Y164">
        <v>7936</v>
      </c>
      <c r="Z164">
        <v>70274</v>
      </c>
      <c r="AA164">
        <v>73650</v>
      </c>
      <c r="AB164">
        <v>70472</v>
      </c>
      <c r="AC164">
        <v>61016</v>
      </c>
      <c r="AD164">
        <v>75410</v>
      </c>
      <c r="AE164">
        <v>47528</v>
      </c>
      <c r="AF164">
        <v>27796</v>
      </c>
      <c r="AG164">
        <v>18078</v>
      </c>
      <c r="AH164">
        <v>18624</v>
      </c>
      <c r="AI164">
        <v>25462</v>
      </c>
      <c r="AJ164">
        <v>47850</v>
      </c>
      <c r="AK164">
        <v>37122</v>
      </c>
      <c r="AL164">
        <v>24514</v>
      </c>
      <c r="AM164">
        <v>25282</v>
      </c>
      <c r="AN164">
        <v>22952</v>
      </c>
      <c r="AO164">
        <v>29292</v>
      </c>
      <c r="AP164">
        <v>32124</v>
      </c>
      <c r="AQ164">
        <v>22768</v>
      </c>
      <c r="AR164" s="4">
        <f t="shared" si="140"/>
        <v>4972.66666666667</v>
      </c>
      <c r="AS164" s="4">
        <f t="shared" si="141"/>
        <v>6642</v>
      </c>
      <c r="AT164" s="4">
        <f t="shared" si="142"/>
        <v>12075</v>
      </c>
      <c r="AU164" s="4">
        <f t="shared" si="143"/>
        <v>66391.6666666667</v>
      </c>
      <c r="AV164" s="4">
        <f t="shared" si="144"/>
        <v>29155.3333333333</v>
      </c>
      <c r="AW164" s="4">
        <f t="shared" si="145"/>
        <v>26155.3333333333</v>
      </c>
      <c r="AX164">
        <v>877360</v>
      </c>
      <c r="AY164" s="3">
        <f t="shared" ref="AY164:BD164" si="180">AR164/SUM(AR$2:AR$4656)</f>
        <v>0.000326192577380541</v>
      </c>
      <c r="AZ164" s="3">
        <f t="shared" si="180"/>
        <v>0.000302688096944772</v>
      </c>
      <c r="BA164" s="3">
        <f t="shared" si="180"/>
        <v>0.000603797861043787</v>
      </c>
      <c r="BB164" s="3">
        <f t="shared" si="180"/>
        <v>0.00443219917990465</v>
      </c>
      <c r="BC164" s="3">
        <f t="shared" si="180"/>
        <v>0.00109050582978138</v>
      </c>
      <c r="BD164" s="3">
        <f t="shared" si="180"/>
        <v>0.00117577853071199</v>
      </c>
    </row>
    <row r="165" spans="1:56">
      <c r="A165" t="s">
        <v>56</v>
      </c>
      <c r="B165" t="s">
        <v>57</v>
      </c>
      <c r="C165" t="s">
        <v>63</v>
      </c>
      <c r="D165" t="s">
        <v>81</v>
      </c>
      <c r="E165" t="s">
        <v>295</v>
      </c>
      <c r="F165" t="s">
        <v>296</v>
      </c>
      <c r="G165" t="s">
        <v>492</v>
      </c>
      <c r="H165">
        <v>4610</v>
      </c>
      <c r="I165">
        <v>4254</v>
      </c>
      <c r="J165">
        <v>3370</v>
      </c>
      <c r="K165">
        <v>6788</v>
      </c>
      <c r="L165">
        <v>5760</v>
      </c>
      <c r="M165">
        <v>7016</v>
      </c>
      <c r="N165">
        <v>7386</v>
      </c>
      <c r="O165">
        <v>7508</v>
      </c>
      <c r="P165">
        <v>7046</v>
      </c>
      <c r="Q165">
        <v>7038</v>
      </c>
      <c r="R165">
        <v>6918</v>
      </c>
      <c r="S165">
        <v>7176</v>
      </c>
      <c r="T165">
        <v>7396</v>
      </c>
      <c r="U165">
        <v>6066</v>
      </c>
      <c r="V165">
        <v>4884</v>
      </c>
      <c r="W165">
        <v>3712</v>
      </c>
      <c r="X165">
        <v>2288</v>
      </c>
      <c r="Y165">
        <v>3828</v>
      </c>
      <c r="Z165">
        <v>6974</v>
      </c>
      <c r="AA165">
        <v>6444</v>
      </c>
      <c r="AB165">
        <v>9920</v>
      </c>
      <c r="AC165">
        <v>12812</v>
      </c>
      <c r="AD165">
        <v>5272</v>
      </c>
      <c r="AE165">
        <v>4516</v>
      </c>
      <c r="AF165">
        <v>12206</v>
      </c>
      <c r="AG165">
        <v>12318</v>
      </c>
      <c r="AH165">
        <v>13164</v>
      </c>
      <c r="AI165">
        <v>8842</v>
      </c>
      <c r="AJ165">
        <v>12590</v>
      </c>
      <c r="AK165">
        <v>14258</v>
      </c>
      <c r="AL165">
        <v>27944</v>
      </c>
      <c r="AM165">
        <v>23872</v>
      </c>
      <c r="AN165">
        <v>23778</v>
      </c>
      <c r="AO165">
        <v>28472</v>
      </c>
      <c r="AP165">
        <v>30190</v>
      </c>
      <c r="AQ165">
        <v>22668</v>
      </c>
      <c r="AR165" s="4">
        <f t="shared" si="140"/>
        <v>4078</v>
      </c>
      <c r="AS165" s="4">
        <f t="shared" si="141"/>
        <v>6959.55555555556</v>
      </c>
      <c r="AT165" s="4">
        <f t="shared" si="142"/>
        <v>4695.66666666667</v>
      </c>
      <c r="AU165" s="4">
        <f t="shared" si="143"/>
        <v>7656.33333333333</v>
      </c>
      <c r="AV165" s="4">
        <f t="shared" si="144"/>
        <v>12229.6666666667</v>
      </c>
      <c r="AW165" s="4">
        <f t="shared" si="145"/>
        <v>26154</v>
      </c>
      <c r="AX165">
        <v>379284</v>
      </c>
      <c r="AY165" s="3">
        <f t="shared" ref="AY165:BD165" si="181">AR165/SUM(AR$2:AR$4656)</f>
        <v>0.000267505026925428</v>
      </c>
      <c r="AZ165" s="3">
        <f t="shared" si="181"/>
        <v>0.000317159684837778</v>
      </c>
      <c r="BA165" s="3">
        <f t="shared" si="181"/>
        <v>0.000234801945300865</v>
      </c>
      <c r="BB165" s="3">
        <f t="shared" si="181"/>
        <v>0.000511124302564227</v>
      </c>
      <c r="BC165" s="3">
        <f t="shared" si="181"/>
        <v>0.000457429954369116</v>
      </c>
      <c r="BD165" s="3">
        <f t="shared" si="181"/>
        <v>0.00117571859246965</v>
      </c>
    </row>
    <row r="166" spans="1:56">
      <c r="A166" t="s">
        <v>56</v>
      </c>
      <c r="B166" t="s">
        <v>57</v>
      </c>
      <c r="C166" t="s">
        <v>58</v>
      </c>
      <c r="D166" t="s">
        <v>313</v>
      </c>
      <c r="E166" t="s">
        <v>314</v>
      </c>
      <c r="F166" t="s">
        <v>493</v>
      </c>
      <c r="G166" t="s">
        <v>494</v>
      </c>
      <c r="H166">
        <v>16978</v>
      </c>
      <c r="I166">
        <v>15526</v>
      </c>
      <c r="J166">
        <v>14452</v>
      </c>
      <c r="K166">
        <v>24534</v>
      </c>
      <c r="L166">
        <v>22764</v>
      </c>
      <c r="M166">
        <v>28696</v>
      </c>
      <c r="N166">
        <v>29356</v>
      </c>
      <c r="O166">
        <v>27140</v>
      </c>
      <c r="P166">
        <v>33792</v>
      </c>
      <c r="Q166">
        <v>27394</v>
      </c>
      <c r="R166">
        <v>30462</v>
      </c>
      <c r="S166">
        <v>26918</v>
      </c>
      <c r="T166">
        <v>38434</v>
      </c>
      <c r="U166">
        <v>34714</v>
      </c>
      <c r="V166">
        <v>24734</v>
      </c>
      <c r="W166">
        <v>27010</v>
      </c>
      <c r="X166">
        <v>21704</v>
      </c>
      <c r="Y166">
        <v>23258</v>
      </c>
      <c r="Z166">
        <v>17920</v>
      </c>
      <c r="AA166">
        <v>17006</v>
      </c>
      <c r="AB166">
        <v>21908</v>
      </c>
      <c r="AC166">
        <v>16620</v>
      </c>
      <c r="AD166">
        <v>10590</v>
      </c>
      <c r="AE166">
        <v>9994</v>
      </c>
      <c r="AF166">
        <v>33540</v>
      </c>
      <c r="AG166">
        <v>30134</v>
      </c>
      <c r="AH166">
        <v>29030</v>
      </c>
      <c r="AI166">
        <v>26554</v>
      </c>
      <c r="AJ166">
        <v>23268</v>
      </c>
      <c r="AK166">
        <v>35848</v>
      </c>
      <c r="AL166">
        <v>25468</v>
      </c>
      <c r="AM166">
        <v>24752</v>
      </c>
      <c r="AN166">
        <v>24472</v>
      </c>
      <c r="AO166">
        <v>26952</v>
      </c>
      <c r="AP166">
        <v>27792</v>
      </c>
      <c r="AQ166">
        <v>26630</v>
      </c>
      <c r="AR166" s="4">
        <f t="shared" si="140"/>
        <v>15652</v>
      </c>
      <c r="AS166" s="4">
        <f t="shared" si="141"/>
        <v>27895.1111111111</v>
      </c>
      <c r="AT166" s="4">
        <f t="shared" si="142"/>
        <v>28309</v>
      </c>
      <c r="AU166" s="4">
        <f t="shared" si="143"/>
        <v>15673</v>
      </c>
      <c r="AV166" s="4">
        <f t="shared" si="144"/>
        <v>29729</v>
      </c>
      <c r="AW166" s="4">
        <f t="shared" si="145"/>
        <v>26011</v>
      </c>
      <c r="AX166">
        <v>896344</v>
      </c>
      <c r="AY166" s="3">
        <f t="shared" ref="AY166:BD166" si="182">AR166/SUM(AR$2:AR$4656)</f>
        <v>0.00102672601310368</v>
      </c>
      <c r="AZ166" s="3">
        <f t="shared" si="182"/>
        <v>0.0012712312701423</v>
      </c>
      <c r="BA166" s="3">
        <f t="shared" si="182"/>
        <v>0.0014155622068976</v>
      </c>
      <c r="BB166" s="3">
        <f t="shared" si="182"/>
        <v>0.00104630386966204</v>
      </c>
      <c r="BC166" s="3">
        <f t="shared" si="182"/>
        <v>0.00111196285917628</v>
      </c>
      <c r="BD166" s="3">
        <f t="shared" si="182"/>
        <v>0.00116929021597951</v>
      </c>
    </row>
    <row r="167" spans="1:56">
      <c r="A167" t="s">
        <v>56</v>
      </c>
      <c r="B167" t="s">
        <v>57</v>
      </c>
      <c r="C167" t="s">
        <v>152</v>
      </c>
      <c r="D167" t="s">
        <v>153</v>
      </c>
      <c r="E167" t="s">
        <v>154</v>
      </c>
      <c r="F167" t="s">
        <v>155</v>
      </c>
      <c r="G167" t="s">
        <v>495</v>
      </c>
      <c r="H167">
        <v>8532</v>
      </c>
      <c r="I167">
        <v>11170</v>
      </c>
      <c r="J167">
        <v>7660</v>
      </c>
      <c r="K167">
        <v>20064</v>
      </c>
      <c r="L167">
        <v>14316</v>
      </c>
      <c r="M167">
        <v>18612</v>
      </c>
      <c r="N167">
        <v>18284</v>
      </c>
      <c r="O167">
        <v>24594</v>
      </c>
      <c r="P167">
        <v>18664</v>
      </c>
      <c r="Q167">
        <v>17324</v>
      </c>
      <c r="R167">
        <v>19568</v>
      </c>
      <c r="S167">
        <v>18458</v>
      </c>
      <c r="T167">
        <v>32394</v>
      </c>
      <c r="U167">
        <v>26358</v>
      </c>
      <c r="V167">
        <v>19854</v>
      </c>
      <c r="W167">
        <v>24804</v>
      </c>
      <c r="X167">
        <v>22096</v>
      </c>
      <c r="Y167">
        <v>16852</v>
      </c>
      <c r="Z167">
        <v>24842</v>
      </c>
      <c r="AA167">
        <v>25440</v>
      </c>
      <c r="AB167">
        <v>33150</v>
      </c>
      <c r="AC167">
        <v>35448</v>
      </c>
      <c r="AD167">
        <v>21480</v>
      </c>
      <c r="AE167">
        <v>18200</v>
      </c>
      <c r="AF167">
        <v>36894</v>
      </c>
      <c r="AG167">
        <v>33140</v>
      </c>
      <c r="AH167">
        <v>35304</v>
      </c>
      <c r="AI167">
        <v>39202</v>
      </c>
      <c r="AJ167">
        <v>47234</v>
      </c>
      <c r="AK167">
        <v>53884</v>
      </c>
      <c r="AL167">
        <v>25874</v>
      </c>
      <c r="AM167">
        <v>23638</v>
      </c>
      <c r="AN167">
        <v>24242</v>
      </c>
      <c r="AO167">
        <v>26394</v>
      </c>
      <c r="AP167">
        <v>28180</v>
      </c>
      <c r="AQ167">
        <v>27424</v>
      </c>
      <c r="AR167" s="4">
        <f t="shared" si="140"/>
        <v>9120.66666666667</v>
      </c>
      <c r="AS167" s="4">
        <f t="shared" si="141"/>
        <v>18876</v>
      </c>
      <c r="AT167" s="4">
        <f t="shared" si="142"/>
        <v>23726.3333333333</v>
      </c>
      <c r="AU167" s="4">
        <f t="shared" si="143"/>
        <v>26426.6666666667</v>
      </c>
      <c r="AV167" s="4">
        <f t="shared" si="144"/>
        <v>40943</v>
      </c>
      <c r="AW167" s="4">
        <f t="shared" si="145"/>
        <v>25958.6666666667</v>
      </c>
      <c r="AX167">
        <v>899574</v>
      </c>
      <c r="AY167" s="3">
        <f t="shared" ref="AY167:BD167" si="183">AR167/SUM(AR$2:AR$4656)</f>
        <v>0.000598289402217881</v>
      </c>
      <c r="AZ167" s="3">
        <f t="shared" si="183"/>
        <v>0.000860213869004744</v>
      </c>
      <c r="BA167" s="3">
        <f t="shared" si="183"/>
        <v>0.00118641070948891</v>
      </c>
      <c r="BB167" s="3">
        <f t="shared" si="183"/>
        <v>0.0017642010843873</v>
      </c>
      <c r="BC167" s="3">
        <f t="shared" si="183"/>
        <v>0.00153140352326867</v>
      </c>
      <c r="BD167" s="3">
        <f t="shared" si="183"/>
        <v>0.00116693763996797</v>
      </c>
    </row>
    <row r="168" spans="1:56">
      <c r="A168" t="s">
        <v>56</v>
      </c>
      <c r="B168" t="s">
        <v>57</v>
      </c>
      <c r="C168" t="s">
        <v>63</v>
      </c>
      <c r="D168" t="s">
        <v>81</v>
      </c>
      <c r="E168" t="s">
        <v>85</v>
      </c>
      <c r="F168" t="s">
        <v>86</v>
      </c>
      <c r="G168" t="s">
        <v>496</v>
      </c>
      <c r="H168">
        <v>2382</v>
      </c>
      <c r="I168">
        <v>3078</v>
      </c>
      <c r="J168">
        <v>1618</v>
      </c>
      <c r="K168">
        <v>5944</v>
      </c>
      <c r="L168">
        <v>5120</v>
      </c>
      <c r="M168">
        <v>5886</v>
      </c>
      <c r="N168">
        <v>5846</v>
      </c>
      <c r="O168">
        <v>6442</v>
      </c>
      <c r="P168">
        <v>5136</v>
      </c>
      <c r="Q168">
        <v>5702</v>
      </c>
      <c r="R168">
        <v>6150</v>
      </c>
      <c r="S168">
        <v>6114</v>
      </c>
      <c r="T168">
        <v>5250</v>
      </c>
      <c r="U168">
        <v>4380</v>
      </c>
      <c r="V168">
        <v>3726</v>
      </c>
      <c r="W168">
        <v>2602</v>
      </c>
      <c r="X168">
        <v>1276</v>
      </c>
      <c r="Y168">
        <v>2952</v>
      </c>
      <c r="Z168">
        <v>4506</v>
      </c>
      <c r="AA168">
        <v>4678</v>
      </c>
      <c r="AB168">
        <v>7612</v>
      </c>
      <c r="AC168">
        <v>8732</v>
      </c>
      <c r="AD168">
        <v>3136</v>
      </c>
      <c r="AE168">
        <v>2470</v>
      </c>
      <c r="AF168">
        <v>8634</v>
      </c>
      <c r="AG168">
        <v>8618</v>
      </c>
      <c r="AH168">
        <v>8840</v>
      </c>
      <c r="AI168">
        <v>6658</v>
      </c>
      <c r="AJ168">
        <v>8618</v>
      </c>
      <c r="AK168">
        <v>9686</v>
      </c>
      <c r="AL168">
        <v>26822</v>
      </c>
      <c r="AM168">
        <v>23610</v>
      </c>
      <c r="AN168">
        <v>23886</v>
      </c>
      <c r="AO168">
        <v>29062</v>
      </c>
      <c r="AP168">
        <v>30234</v>
      </c>
      <c r="AQ168">
        <v>21846</v>
      </c>
      <c r="AR168" s="4">
        <f t="shared" si="140"/>
        <v>2359.33333333333</v>
      </c>
      <c r="AS168" s="4">
        <f t="shared" si="141"/>
        <v>5815.55555555556</v>
      </c>
      <c r="AT168" s="4">
        <f t="shared" si="142"/>
        <v>3364.33333333333</v>
      </c>
      <c r="AU168" s="4">
        <f t="shared" si="143"/>
        <v>5189</v>
      </c>
      <c r="AV168" s="4">
        <f t="shared" si="144"/>
        <v>8509</v>
      </c>
      <c r="AW168" s="4">
        <f t="shared" si="145"/>
        <v>25910</v>
      </c>
      <c r="AX168">
        <v>317252</v>
      </c>
      <c r="AY168" s="3">
        <f t="shared" ref="AY168:BD168" si="184">AR168/SUM(AR$2:AR$4656)</f>
        <v>0.0001547654553358</v>
      </c>
      <c r="AZ168" s="3">
        <f t="shared" si="184"/>
        <v>0.000265025510958703</v>
      </c>
      <c r="BA168" s="3">
        <f t="shared" si="184"/>
        <v>0.000168230001698135</v>
      </c>
      <c r="BB168" s="3">
        <f t="shared" si="184"/>
        <v>0.000346409160956825</v>
      </c>
      <c r="BC168" s="3">
        <f t="shared" si="184"/>
        <v>0.000318264723627802</v>
      </c>
      <c r="BD168" s="3">
        <f t="shared" si="184"/>
        <v>0.00116474989412284</v>
      </c>
    </row>
    <row r="169" spans="1:56">
      <c r="A169" t="s">
        <v>56</v>
      </c>
      <c r="B169" t="s">
        <v>57</v>
      </c>
      <c r="C169" t="s">
        <v>222</v>
      </c>
      <c r="D169" t="s">
        <v>497</v>
      </c>
      <c r="E169" t="s">
        <v>498</v>
      </c>
      <c r="F169" t="s">
        <v>499</v>
      </c>
      <c r="G169" t="s">
        <v>500</v>
      </c>
      <c r="H169">
        <v>1550</v>
      </c>
      <c r="I169">
        <v>2278</v>
      </c>
      <c r="J169">
        <v>1368</v>
      </c>
      <c r="K169">
        <v>578</v>
      </c>
      <c r="L169">
        <v>470</v>
      </c>
      <c r="M169">
        <v>698</v>
      </c>
      <c r="N169">
        <v>804</v>
      </c>
      <c r="O169">
        <v>914</v>
      </c>
      <c r="P169">
        <v>816</v>
      </c>
      <c r="Q169">
        <v>558</v>
      </c>
      <c r="R169">
        <v>706</v>
      </c>
      <c r="S169">
        <v>676</v>
      </c>
      <c r="T169">
        <v>854</v>
      </c>
      <c r="U169">
        <v>572</v>
      </c>
      <c r="V169">
        <v>350</v>
      </c>
      <c r="W169">
        <v>346</v>
      </c>
      <c r="X169">
        <v>712</v>
      </c>
      <c r="Y169">
        <v>426</v>
      </c>
      <c r="Z169">
        <v>400</v>
      </c>
      <c r="AA169">
        <v>422</v>
      </c>
      <c r="AB169">
        <v>552</v>
      </c>
      <c r="AC169">
        <v>340</v>
      </c>
      <c r="AD169">
        <v>292</v>
      </c>
      <c r="AE169">
        <v>264</v>
      </c>
      <c r="AF169">
        <v>6006</v>
      </c>
      <c r="AG169">
        <v>3430</v>
      </c>
      <c r="AH169">
        <v>5184</v>
      </c>
      <c r="AI169">
        <v>6116</v>
      </c>
      <c r="AJ169">
        <v>2440</v>
      </c>
      <c r="AK169">
        <v>8180</v>
      </c>
      <c r="AL169">
        <v>25346</v>
      </c>
      <c r="AM169">
        <v>20946</v>
      </c>
      <c r="AN169">
        <v>20350</v>
      </c>
      <c r="AO169">
        <v>22016</v>
      </c>
      <c r="AP169">
        <v>23274</v>
      </c>
      <c r="AQ169">
        <v>41990</v>
      </c>
      <c r="AR169" s="4">
        <f t="shared" si="140"/>
        <v>1732</v>
      </c>
      <c r="AS169" s="4">
        <f t="shared" si="141"/>
        <v>691.111111111111</v>
      </c>
      <c r="AT169" s="4">
        <f t="shared" si="142"/>
        <v>543.333333333333</v>
      </c>
      <c r="AU169" s="4">
        <f t="shared" si="143"/>
        <v>378.333333333333</v>
      </c>
      <c r="AV169" s="4">
        <f t="shared" si="144"/>
        <v>5226</v>
      </c>
      <c r="AW169" s="4">
        <f t="shared" si="145"/>
        <v>25653.6666666667</v>
      </c>
      <c r="AX169">
        <v>202224</v>
      </c>
      <c r="AY169" s="3">
        <f t="shared" ref="AY169:BD169" si="185">AR169/SUM(AR$2:AR$4656)</f>
        <v>0.000113614199763325</v>
      </c>
      <c r="AZ169" s="3">
        <f t="shared" si="185"/>
        <v>3.14951982835906e-5</v>
      </c>
      <c r="BA169" s="3">
        <f t="shared" si="185"/>
        <v>2.71688202484851e-5</v>
      </c>
      <c r="BB169" s="3">
        <f t="shared" si="185"/>
        <v>2.52569151208323e-5</v>
      </c>
      <c r="BC169" s="3">
        <f t="shared" si="185"/>
        <v>0.00019546967277928</v>
      </c>
      <c r="BD169" s="3">
        <f t="shared" si="185"/>
        <v>0.00115322676703445</v>
      </c>
    </row>
    <row r="170" spans="1:56">
      <c r="A170" t="s">
        <v>56</v>
      </c>
      <c r="B170" t="s">
        <v>57</v>
      </c>
      <c r="C170" t="s">
        <v>222</v>
      </c>
      <c r="D170" t="s">
        <v>497</v>
      </c>
      <c r="E170" t="s">
        <v>498</v>
      </c>
      <c r="F170" t="s">
        <v>501</v>
      </c>
      <c r="G170" t="s">
        <v>502</v>
      </c>
      <c r="H170">
        <v>12782</v>
      </c>
      <c r="I170">
        <v>14560</v>
      </c>
      <c r="J170">
        <v>10516</v>
      </c>
      <c r="K170">
        <v>9040</v>
      </c>
      <c r="L170">
        <v>7908</v>
      </c>
      <c r="M170">
        <v>10730</v>
      </c>
      <c r="N170">
        <v>11616</v>
      </c>
      <c r="O170">
        <v>11340</v>
      </c>
      <c r="P170">
        <v>13010</v>
      </c>
      <c r="Q170">
        <v>11022</v>
      </c>
      <c r="R170">
        <v>12910</v>
      </c>
      <c r="S170">
        <v>11616</v>
      </c>
      <c r="T170">
        <v>13276</v>
      </c>
      <c r="U170">
        <v>11096</v>
      </c>
      <c r="V170">
        <v>8514</v>
      </c>
      <c r="W170">
        <v>13886</v>
      </c>
      <c r="X170">
        <v>20050</v>
      </c>
      <c r="Y170">
        <v>10916</v>
      </c>
      <c r="Z170">
        <v>7146</v>
      </c>
      <c r="AA170">
        <v>6424</v>
      </c>
      <c r="AB170">
        <v>7590</v>
      </c>
      <c r="AC170">
        <v>6014</v>
      </c>
      <c r="AD170">
        <v>5660</v>
      </c>
      <c r="AE170">
        <v>4878</v>
      </c>
      <c r="AF170">
        <v>12782</v>
      </c>
      <c r="AG170">
        <v>12752</v>
      </c>
      <c r="AH170">
        <v>11118</v>
      </c>
      <c r="AI170">
        <v>28848</v>
      </c>
      <c r="AJ170">
        <v>14004</v>
      </c>
      <c r="AK170">
        <v>23326</v>
      </c>
      <c r="AL170">
        <v>22024</v>
      </c>
      <c r="AM170">
        <v>21882</v>
      </c>
      <c r="AN170">
        <v>20112</v>
      </c>
      <c r="AO170">
        <v>28478</v>
      </c>
      <c r="AP170">
        <v>28688</v>
      </c>
      <c r="AQ170">
        <v>32300</v>
      </c>
      <c r="AR170" s="4">
        <f t="shared" si="140"/>
        <v>12619.3333333333</v>
      </c>
      <c r="AS170" s="4">
        <f t="shared" si="141"/>
        <v>11021.3333333333</v>
      </c>
      <c r="AT170" s="4">
        <f t="shared" si="142"/>
        <v>12956.3333333333</v>
      </c>
      <c r="AU170" s="4">
        <f t="shared" si="143"/>
        <v>6285.33333333333</v>
      </c>
      <c r="AV170" s="4">
        <f t="shared" si="144"/>
        <v>17138.3333333333</v>
      </c>
      <c r="AW170" s="4">
        <f t="shared" si="145"/>
        <v>25580.6666666667</v>
      </c>
      <c r="AX170">
        <v>508814</v>
      </c>
      <c r="AY170" s="3">
        <f t="shared" ref="AY170:BD170" si="186">AR170/SUM(AR$2:AR$4656)</f>
        <v>0.000827791834996146</v>
      </c>
      <c r="AZ170" s="3">
        <f t="shared" si="186"/>
        <v>0.000502262332499344</v>
      </c>
      <c r="BA170" s="3">
        <f t="shared" si="186"/>
        <v>0.000647868021005133</v>
      </c>
      <c r="BB170" s="3">
        <f t="shared" si="186"/>
        <v>0.000419598582835607</v>
      </c>
      <c r="BC170" s="3">
        <f t="shared" si="186"/>
        <v>0.000641030311643493</v>
      </c>
      <c r="BD170" s="3">
        <f t="shared" si="186"/>
        <v>0.00114994514826676</v>
      </c>
    </row>
    <row r="171" spans="1:56">
      <c r="A171" t="s">
        <v>56</v>
      </c>
      <c r="B171" t="s">
        <v>57</v>
      </c>
      <c r="C171" t="s">
        <v>63</v>
      </c>
      <c r="D171" t="s">
        <v>81</v>
      </c>
      <c r="E171" t="s">
        <v>157</v>
      </c>
      <c r="F171" t="s">
        <v>158</v>
      </c>
      <c r="G171" t="s">
        <v>503</v>
      </c>
      <c r="H171">
        <v>1368</v>
      </c>
      <c r="I171">
        <v>1616</v>
      </c>
      <c r="J171">
        <v>1054</v>
      </c>
      <c r="K171">
        <v>1978</v>
      </c>
      <c r="L171">
        <v>1606</v>
      </c>
      <c r="M171">
        <v>2208</v>
      </c>
      <c r="N171">
        <v>2122</v>
      </c>
      <c r="O171">
        <v>1994</v>
      </c>
      <c r="P171">
        <v>2722</v>
      </c>
      <c r="Q171">
        <v>1550</v>
      </c>
      <c r="R171">
        <v>1486</v>
      </c>
      <c r="S171">
        <v>1448</v>
      </c>
      <c r="T171">
        <v>4402</v>
      </c>
      <c r="U171">
        <v>3942</v>
      </c>
      <c r="V171">
        <v>4242</v>
      </c>
      <c r="W171">
        <v>2046</v>
      </c>
      <c r="X171">
        <v>1800</v>
      </c>
      <c r="Y171">
        <v>1818</v>
      </c>
      <c r="Z171">
        <v>14092</v>
      </c>
      <c r="AA171">
        <v>15364</v>
      </c>
      <c r="AB171">
        <v>19314</v>
      </c>
      <c r="AC171">
        <v>23424</v>
      </c>
      <c r="AD171">
        <v>10116</v>
      </c>
      <c r="AE171">
        <v>7436</v>
      </c>
      <c r="AF171">
        <v>23904</v>
      </c>
      <c r="AG171">
        <v>25466</v>
      </c>
      <c r="AH171">
        <v>26944</v>
      </c>
      <c r="AI171">
        <v>19884</v>
      </c>
      <c r="AJ171">
        <v>27326</v>
      </c>
      <c r="AK171">
        <v>28184</v>
      </c>
      <c r="AL171">
        <v>26420</v>
      </c>
      <c r="AM171">
        <v>22928</v>
      </c>
      <c r="AN171">
        <v>22512</v>
      </c>
      <c r="AO171">
        <v>28410</v>
      </c>
      <c r="AP171">
        <v>30450</v>
      </c>
      <c r="AQ171">
        <v>22626</v>
      </c>
      <c r="AR171" s="4">
        <f t="shared" si="140"/>
        <v>1346</v>
      </c>
      <c r="AS171" s="4">
        <f t="shared" si="141"/>
        <v>1901.55555555556</v>
      </c>
      <c r="AT171" s="4">
        <f t="shared" si="142"/>
        <v>3041.66666666667</v>
      </c>
      <c r="AU171" s="4">
        <f t="shared" si="143"/>
        <v>14957.6666666667</v>
      </c>
      <c r="AV171" s="4">
        <f t="shared" si="144"/>
        <v>25284.6666666667</v>
      </c>
      <c r="AW171" s="4">
        <f t="shared" si="145"/>
        <v>25557.6666666667</v>
      </c>
      <c r="AX171">
        <v>434202</v>
      </c>
      <c r="AY171" s="3">
        <f t="shared" ref="AY171:BD171" si="187">AR171/SUM(AR$2:AR$4656)</f>
        <v>8.82937141347783e-5</v>
      </c>
      <c r="AZ171" s="3">
        <f t="shared" si="187"/>
        <v>8.66573671101881e-5</v>
      </c>
      <c r="BA171" s="3">
        <f t="shared" si="187"/>
        <v>0.000152095389427869</v>
      </c>
      <c r="BB171" s="3">
        <f t="shared" si="187"/>
        <v>0.000998549385213311</v>
      </c>
      <c r="BC171" s="3">
        <f t="shared" si="187"/>
        <v>0.000945730103265691</v>
      </c>
      <c r="BD171" s="3">
        <f t="shared" si="187"/>
        <v>0.00114891121358652</v>
      </c>
    </row>
    <row r="172" spans="1:56">
      <c r="A172" t="s">
        <v>56</v>
      </c>
      <c r="B172" t="s">
        <v>57</v>
      </c>
      <c r="C172" t="s">
        <v>68</v>
      </c>
      <c r="D172" t="s">
        <v>69</v>
      </c>
      <c r="E172" t="s">
        <v>114</v>
      </c>
      <c r="F172" t="s">
        <v>150</v>
      </c>
      <c r="G172" t="s">
        <v>504</v>
      </c>
      <c r="H172">
        <v>4564</v>
      </c>
      <c r="I172">
        <v>3744</v>
      </c>
      <c r="J172">
        <v>3346</v>
      </c>
      <c r="K172">
        <v>1796</v>
      </c>
      <c r="L172">
        <v>1452</v>
      </c>
      <c r="M172">
        <v>1942</v>
      </c>
      <c r="N172">
        <v>2006</v>
      </c>
      <c r="O172">
        <v>2018</v>
      </c>
      <c r="P172">
        <v>2162</v>
      </c>
      <c r="Q172">
        <v>1854</v>
      </c>
      <c r="R172">
        <v>1940</v>
      </c>
      <c r="S172">
        <v>1916</v>
      </c>
      <c r="T172">
        <v>5024</v>
      </c>
      <c r="U172">
        <v>4252</v>
      </c>
      <c r="V172">
        <v>3592</v>
      </c>
      <c r="W172">
        <v>3542</v>
      </c>
      <c r="X172">
        <v>4048</v>
      </c>
      <c r="Y172">
        <v>2056</v>
      </c>
      <c r="Z172">
        <v>5862</v>
      </c>
      <c r="AA172">
        <v>5632</v>
      </c>
      <c r="AB172">
        <v>6136</v>
      </c>
      <c r="AC172">
        <v>5288</v>
      </c>
      <c r="AD172">
        <v>4158</v>
      </c>
      <c r="AE172">
        <v>3714</v>
      </c>
      <c r="AF172">
        <v>23804</v>
      </c>
      <c r="AG172">
        <v>23238</v>
      </c>
      <c r="AH172">
        <v>23110</v>
      </c>
      <c r="AI172">
        <v>13026</v>
      </c>
      <c r="AJ172">
        <v>13586</v>
      </c>
      <c r="AK172">
        <v>14844</v>
      </c>
      <c r="AL172">
        <v>26342</v>
      </c>
      <c r="AM172">
        <v>24614</v>
      </c>
      <c r="AN172">
        <v>23426</v>
      </c>
      <c r="AO172">
        <v>28952</v>
      </c>
      <c r="AP172">
        <v>25626</v>
      </c>
      <c r="AQ172">
        <v>23868</v>
      </c>
      <c r="AR172" s="4">
        <f t="shared" si="140"/>
        <v>3884.66666666667</v>
      </c>
      <c r="AS172" s="4">
        <f t="shared" si="141"/>
        <v>1898.44444444444</v>
      </c>
      <c r="AT172" s="4">
        <f t="shared" si="142"/>
        <v>3752.33333333333</v>
      </c>
      <c r="AU172" s="4">
        <f t="shared" si="143"/>
        <v>5131.66666666667</v>
      </c>
      <c r="AV172" s="4">
        <f t="shared" si="144"/>
        <v>18601.3333333333</v>
      </c>
      <c r="AW172" s="4">
        <f t="shared" si="145"/>
        <v>25471.3333333333</v>
      </c>
      <c r="AX172">
        <v>346480</v>
      </c>
      <c r="AY172" s="3">
        <f t="shared" ref="AY172:BD172" si="188">AR172/SUM(AR$2:AR$4656)</f>
        <v>0.000254822918406812</v>
      </c>
      <c r="AZ172" s="3">
        <f t="shared" si="188"/>
        <v>8.65155880825449e-5</v>
      </c>
      <c r="BA172" s="3">
        <f t="shared" si="188"/>
        <v>0.000187631539593372</v>
      </c>
      <c r="BB172" s="3">
        <f t="shared" si="188"/>
        <v>0.000342581681308558</v>
      </c>
      <c r="BC172" s="3">
        <f t="shared" si="188"/>
        <v>0.000695751347096246</v>
      </c>
      <c r="BD172" s="3">
        <f t="shared" si="188"/>
        <v>0.00114503021239551</v>
      </c>
    </row>
    <row r="173" spans="1:56">
      <c r="A173" t="s">
        <v>56</v>
      </c>
      <c r="B173" t="s">
        <v>57</v>
      </c>
      <c r="C173" t="s">
        <v>63</v>
      </c>
      <c r="D173" t="s">
        <v>81</v>
      </c>
      <c r="E173" t="s">
        <v>505</v>
      </c>
      <c r="F173" t="s">
        <v>506</v>
      </c>
      <c r="G173" t="s">
        <v>507</v>
      </c>
      <c r="H173">
        <v>2610</v>
      </c>
      <c r="I173">
        <v>2764</v>
      </c>
      <c r="J173">
        <v>1798</v>
      </c>
      <c r="K173">
        <v>4632</v>
      </c>
      <c r="L173">
        <v>4182</v>
      </c>
      <c r="M173">
        <v>4834</v>
      </c>
      <c r="N173">
        <v>5108</v>
      </c>
      <c r="O173">
        <v>5390</v>
      </c>
      <c r="P173">
        <v>4910</v>
      </c>
      <c r="Q173">
        <v>5002</v>
      </c>
      <c r="R173">
        <v>4776</v>
      </c>
      <c r="S173">
        <v>4934</v>
      </c>
      <c r="T173">
        <v>5316</v>
      </c>
      <c r="U173">
        <v>4224</v>
      </c>
      <c r="V173">
        <v>3688</v>
      </c>
      <c r="W173">
        <v>2614</v>
      </c>
      <c r="X173">
        <v>1790</v>
      </c>
      <c r="Y173">
        <v>2432</v>
      </c>
      <c r="Z173">
        <v>4824</v>
      </c>
      <c r="AA173">
        <v>4482</v>
      </c>
      <c r="AB173">
        <v>7856</v>
      </c>
      <c r="AC173">
        <v>8970</v>
      </c>
      <c r="AD173">
        <v>3336</v>
      </c>
      <c r="AE173">
        <v>2680</v>
      </c>
      <c r="AF173">
        <v>8090</v>
      </c>
      <c r="AG173">
        <v>8206</v>
      </c>
      <c r="AH173">
        <v>8686</v>
      </c>
      <c r="AI173">
        <v>5948</v>
      </c>
      <c r="AJ173">
        <v>7980</v>
      </c>
      <c r="AK173">
        <v>9364</v>
      </c>
      <c r="AL173">
        <v>27000</v>
      </c>
      <c r="AM173">
        <v>22530</v>
      </c>
      <c r="AN173">
        <v>23244</v>
      </c>
      <c r="AO173">
        <v>27534</v>
      </c>
      <c r="AP173">
        <v>29558</v>
      </c>
      <c r="AQ173">
        <v>21554</v>
      </c>
      <c r="AR173" s="4">
        <f t="shared" si="140"/>
        <v>2390.66666666667</v>
      </c>
      <c r="AS173" s="4">
        <f t="shared" si="141"/>
        <v>4863.11111111111</v>
      </c>
      <c r="AT173" s="4">
        <f t="shared" si="142"/>
        <v>3344</v>
      </c>
      <c r="AU173" s="4">
        <f t="shared" si="143"/>
        <v>5358</v>
      </c>
      <c r="AV173" s="4">
        <f t="shared" si="144"/>
        <v>8045.66666666667</v>
      </c>
      <c r="AW173" s="4">
        <f t="shared" si="145"/>
        <v>25236.6666666667</v>
      </c>
      <c r="AX173">
        <v>302846</v>
      </c>
      <c r="AY173" s="3">
        <f t="shared" ref="AY173:BD173" si="189">AR173/SUM(AR$2:AR$4656)</f>
        <v>0.00015682083154399</v>
      </c>
      <c r="AZ173" s="3">
        <f t="shared" si="189"/>
        <v>0.000221620874353086</v>
      </c>
      <c r="BA173" s="3">
        <f t="shared" si="189"/>
        <v>0.000167213254437302</v>
      </c>
      <c r="BB173" s="3">
        <f t="shared" si="189"/>
        <v>0.000357691324803752</v>
      </c>
      <c r="BC173" s="3">
        <f t="shared" si="189"/>
        <v>0.000300934525569172</v>
      </c>
      <c r="BD173" s="3">
        <f t="shared" si="189"/>
        <v>0.00113448108174502</v>
      </c>
    </row>
    <row r="174" spans="1:56">
      <c r="A174" t="s">
        <v>56</v>
      </c>
      <c r="B174" t="s">
        <v>57</v>
      </c>
      <c r="C174" t="s">
        <v>63</v>
      </c>
      <c r="D174" t="s">
        <v>81</v>
      </c>
      <c r="E174" t="s">
        <v>195</v>
      </c>
      <c r="F174" t="s">
        <v>196</v>
      </c>
      <c r="G174" t="s">
        <v>508</v>
      </c>
      <c r="H174">
        <v>5314</v>
      </c>
      <c r="I174">
        <v>4778</v>
      </c>
      <c r="J174">
        <v>3940</v>
      </c>
      <c r="K174">
        <v>8944</v>
      </c>
      <c r="L174">
        <v>7670</v>
      </c>
      <c r="M174">
        <v>9028</v>
      </c>
      <c r="N174">
        <v>8824</v>
      </c>
      <c r="O174">
        <v>8868</v>
      </c>
      <c r="P174">
        <v>8344</v>
      </c>
      <c r="Q174">
        <v>9588</v>
      </c>
      <c r="R174">
        <v>9888</v>
      </c>
      <c r="S174">
        <v>8978</v>
      </c>
      <c r="T174">
        <v>8120</v>
      </c>
      <c r="U174">
        <v>7156</v>
      </c>
      <c r="V174">
        <v>5132</v>
      </c>
      <c r="W174">
        <v>4400</v>
      </c>
      <c r="X174">
        <v>2752</v>
      </c>
      <c r="Y174">
        <v>4262</v>
      </c>
      <c r="Z174">
        <v>7512</v>
      </c>
      <c r="AA174">
        <v>7536</v>
      </c>
      <c r="AB174">
        <v>11036</v>
      </c>
      <c r="AC174">
        <v>13742</v>
      </c>
      <c r="AD174">
        <v>5584</v>
      </c>
      <c r="AE174">
        <v>4898</v>
      </c>
      <c r="AF174">
        <v>12742</v>
      </c>
      <c r="AG174">
        <v>12868</v>
      </c>
      <c r="AH174">
        <v>13746</v>
      </c>
      <c r="AI174">
        <v>10184</v>
      </c>
      <c r="AJ174">
        <v>13832</v>
      </c>
      <c r="AK174">
        <v>15360</v>
      </c>
      <c r="AL174">
        <v>26400</v>
      </c>
      <c r="AM174">
        <v>22950</v>
      </c>
      <c r="AN174">
        <v>23164</v>
      </c>
      <c r="AO174">
        <v>27150</v>
      </c>
      <c r="AP174">
        <v>28768</v>
      </c>
      <c r="AQ174">
        <v>21752</v>
      </c>
      <c r="AR174" s="4">
        <f t="shared" si="140"/>
        <v>4677.33333333333</v>
      </c>
      <c r="AS174" s="4">
        <f t="shared" si="141"/>
        <v>8903.55555555555</v>
      </c>
      <c r="AT174" s="4">
        <f t="shared" si="142"/>
        <v>5303.66666666667</v>
      </c>
      <c r="AU174" s="4">
        <f t="shared" si="143"/>
        <v>8384.66666666667</v>
      </c>
      <c r="AV174" s="4">
        <f t="shared" si="144"/>
        <v>13122</v>
      </c>
      <c r="AW174" s="4">
        <f t="shared" si="145"/>
        <v>25030.6666666667</v>
      </c>
      <c r="AX174">
        <v>405210</v>
      </c>
      <c r="AY174" s="3">
        <f t="shared" ref="AY174:BD174" si="190">AR174/SUM(AR$2:AR$4656)</f>
        <v>0.000306819563333138</v>
      </c>
      <c r="AZ174" s="3">
        <f t="shared" si="190"/>
        <v>0.000405751322967955</v>
      </c>
      <c r="BA174" s="3">
        <f t="shared" si="190"/>
        <v>0.000265204355198556</v>
      </c>
      <c r="BB174" s="3">
        <f t="shared" si="190"/>
        <v>0.00055974664577041</v>
      </c>
      <c r="BC174" s="3">
        <f t="shared" si="190"/>
        <v>0.000490806170342463</v>
      </c>
      <c r="BD174" s="3">
        <f t="shared" si="190"/>
        <v>0.00112522062330467</v>
      </c>
    </row>
    <row r="175" spans="1:56">
      <c r="A175" t="s">
        <v>56</v>
      </c>
      <c r="B175" t="s">
        <v>57</v>
      </c>
      <c r="C175" t="s">
        <v>509</v>
      </c>
      <c r="D175" t="s">
        <v>510</v>
      </c>
      <c r="E175" t="s">
        <v>511</v>
      </c>
      <c r="F175" t="s">
        <v>512</v>
      </c>
      <c r="G175" t="s">
        <v>513</v>
      </c>
      <c r="H175">
        <v>14344</v>
      </c>
      <c r="I175">
        <v>10286</v>
      </c>
      <c r="J175">
        <v>13604</v>
      </c>
      <c r="K175">
        <v>14164</v>
      </c>
      <c r="L175">
        <v>13132</v>
      </c>
      <c r="M175">
        <v>17908</v>
      </c>
      <c r="N175">
        <v>18248</v>
      </c>
      <c r="O175">
        <v>18820</v>
      </c>
      <c r="P175">
        <v>19948</v>
      </c>
      <c r="Q175">
        <v>14410</v>
      </c>
      <c r="R175">
        <v>17024</v>
      </c>
      <c r="S175">
        <v>15612</v>
      </c>
      <c r="T175">
        <v>14070</v>
      </c>
      <c r="U175">
        <v>11354</v>
      </c>
      <c r="V175">
        <v>9426</v>
      </c>
      <c r="W175">
        <v>10076</v>
      </c>
      <c r="X175">
        <v>12852</v>
      </c>
      <c r="Y175">
        <v>11350</v>
      </c>
      <c r="Z175">
        <v>35516</v>
      </c>
      <c r="AA175">
        <v>26388</v>
      </c>
      <c r="AB175">
        <v>28532</v>
      </c>
      <c r="AC175">
        <v>15024</v>
      </c>
      <c r="AD175">
        <v>15928</v>
      </c>
      <c r="AE175">
        <v>11598</v>
      </c>
      <c r="AF175">
        <v>23014</v>
      </c>
      <c r="AG175">
        <v>21142</v>
      </c>
      <c r="AH175">
        <v>21804</v>
      </c>
      <c r="AI175">
        <v>19930</v>
      </c>
      <c r="AJ175">
        <v>17638</v>
      </c>
      <c r="AK175">
        <v>28762</v>
      </c>
      <c r="AL175">
        <v>27012</v>
      </c>
      <c r="AM175">
        <v>24030</v>
      </c>
      <c r="AN175">
        <v>24426</v>
      </c>
      <c r="AO175">
        <v>24104</v>
      </c>
      <c r="AP175">
        <v>26688</v>
      </c>
      <c r="AQ175">
        <v>23650</v>
      </c>
      <c r="AR175" s="4">
        <f t="shared" si="140"/>
        <v>12744.6666666667</v>
      </c>
      <c r="AS175" s="4">
        <f t="shared" si="141"/>
        <v>16585.1111111111</v>
      </c>
      <c r="AT175" s="4">
        <f t="shared" si="142"/>
        <v>11521.3333333333</v>
      </c>
      <c r="AU175" s="4">
        <f t="shared" si="143"/>
        <v>22164.3333333333</v>
      </c>
      <c r="AV175" s="4">
        <f t="shared" si="144"/>
        <v>22048.3333333333</v>
      </c>
      <c r="AW175" s="4">
        <f t="shared" si="145"/>
        <v>24985</v>
      </c>
      <c r="AX175">
        <v>671814</v>
      </c>
      <c r="AY175" s="3">
        <f t="shared" ref="AY175:BD175" si="191">AR175/SUM(AR$2:AR$4656)</f>
        <v>0.000836013339828904</v>
      </c>
      <c r="AZ175" s="3">
        <f t="shared" si="191"/>
        <v>0.000755813869292353</v>
      </c>
      <c r="BA175" s="3">
        <f t="shared" si="191"/>
        <v>0.000576112333170944</v>
      </c>
      <c r="BB175" s="3">
        <f t="shared" si="191"/>
        <v>0.00147965467588502</v>
      </c>
      <c r="BC175" s="3">
        <f t="shared" si="191"/>
        <v>0.000824680539991419</v>
      </c>
      <c r="BD175" s="3">
        <f t="shared" si="191"/>
        <v>0.00112316773850479</v>
      </c>
    </row>
    <row r="176" spans="1:56">
      <c r="A176" t="s">
        <v>56</v>
      </c>
      <c r="B176" t="s">
        <v>57</v>
      </c>
      <c r="C176" t="s">
        <v>63</v>
      </c>
      <c r="D176" t="s">
        <v>81</v>
      </c>
      <c r="E176" t="s">
        <v>176</v>
      </c>
      <c r="F176" t="s">
        <v>514</v>
      </c>
      <c r="G176" t="s">
        <v>515</v>
      </c>
      <c r="H176">
        <v>6722</v>
      </c>
      <c r="I176">
        <v>5550</v>
      </c>
      <c r="J176">
        <v>5198</v>
      </c>
      <c r="K176">
        <v>6104</v>
      </c>
      <c r="L176">
        <v>5072</v>
      </c>
      <c r="M176">
        <v>6216</v>
      </c>
      <c r="N176">
        <v>6130</v>
      </c>
      <c r="O176">
        <v>6740</v>
      </c>
      <c r="P176">
        <v>5970</v>
      </c>
      <c r="Q176">
        <v>6220</v>
      </c>
      <c r="R176">
        <v>6254</v>
      </c>
      <c r="S176">
        <v>5842</v>
      </c>
      <c r="T176">
        <v>10550</v>
      </c>
      <c r="U176">
        <v>8128</v>
      </c>
      <c r="V176">
        <v>7230</v>
      </c>
      <c r="W176">
        <v>7718</v>
      </c>
      <c r="X176">
        <v>4766</v>
      </c>
      <c r="Y176">
        <v>6212</v>
      </c>
      <c r="Z176">
        <v>7806</v>
      </c>
      <c r="AA176">
        <v>7414</v>
      </c>
      <c r="AB176">
        <v>11014</v>
      </c>
      <c r="AC176">
        <v>14218</v>
      </c>
      <c r="AD176">
        <v>6574</v>
      </c>
      <c r="AE176">
        <v>5828</v>
      </c>
      <c r="AF176">
        <v>12294</v>
      </c>
      <c r="AG176">
        <v>12262</v>
      </c>
      <c r="AH176">
        <v>13062</v>
      </c>
      <c r="AI176">
        <v>9370</v>
      </c>
      <c r="AJ176">
        <v>13878</v>
      </c>
      <c r="AK176">
        <v>14538</v>
      </c>
      <c r="AL176">
        <v>25380</v>
      </c>
      <c r="AM176">
        <v>23218</v>
      </c>
      <c r="AN176">
        <v>22816</v>
      </c>
      <c r="AO176">
        <v>26998</v>
      </c>
      <c r="AP176">
        <v>28560</v>
      </c>
      <c r="AQ176">
        <v>21750</v>
      </c>
      <c r="AR176" s="4">
        <f t="shared" si="140"/>
        <v>5823.33333333333</v>
      </c>
      <c r="AS176" s="4">
        <f t="shared" si="141"/>
        <v>6060.88888888889</v>
      </c>
      <c r="AT176" s="4">
        <f t="shared" si="142"/>
        <v>7434</v>
      </c>
      <c r="AU176" s="4">
        <f t="shared" si="143"/>
        <v>8809</v>
      </c>
      <c r="AV176" s="4">
        <f t="shared" si="144"/>
        <v>12567.3333333333</v>
      </c>
      <c r="AW176" s="4">
        <f t="shared" si="145"/>
        <v>24787</v>
      </c>
      <c r="AX176">
        <v>393602</v>
      </c>
      <c r="AY176" s="3">
        <f t="shared" ref="AY176:BD176" si="192">AR176/SUM(AR$2:AR$4656)</f>
        <v>0.000381993854862451</v>
      </c>
      <c r="AZ176" s="3">
        <f t="shared" si="192"/>
        <v>0.000276205799995707</v>
      </c>
      <c r="BA176" s="3">
        <f t="shared" si="192"/>
        <v>0.000371729465755653</v>
      </c>
      <c r="BB176" s="3">
        <f t="shared" si="192"/>
        <v>0.000588074445725317</v>
      </c>
      <c r="BC176" s="3">
        <f t="shared" si="192"/>
        <v>0.000470059803745657</v>
      </c>
      <c r="BD176" s="3">
        <f t="shared" si="192"/>
        <v>0.00111426690951844</v>
      </c>
    </row>
    <row r="177" spans="1:56">
      <c r="A177" t="s">
        <v>56</v>
      </c>
      <c r="B177" t="s">
        <v>57</v>
      </c>
      <c r="C177" t="s">
        <v>68</v>
      </c>
      <c r="D177" t="s">
        <v>227</v>
      </c>
      <c r="E177" t="s">
        <v>228</v>
      </c>
      <c r="F177" t="s">
        <v>302</v>
      </c>
      <c r="G177" t="s">
        <v>516</v>
      </c>
      <c r="H177">
        <v>44430</v>
      </c>
      <c r="I177">
        <v>26290</v>
      </c>
      <c r="J177">
        <v>30432</v>
      </c>
      <c r="K177">
        <v>4888</v>
      </c>
      <c r="L177">
        <v>4198</v>
      </c>
      <c r="M177">
        <v>4458</v>
      </c>
      <c r="N177">
        <v>4788</v>
      </c>
      <c r="O177">
        <v>5084</v>
      </c>
      <c r="P177">
        <v>4052</v>
      </c>
      <c r="Q177">
        <v>5058</v>
      </c>
      <c r="R177">
        <v>5622</v>
      </c>
      <c r="S177">
        <v>5358</v>
      </c>
      <c r="T177">
        <v>53160</v>
      </c>
      <c r="U177">
        <v>30864</v>
      </c>
      <c r="V177">
        <v>25746</v>
      </c>
      <c r="W177">
        <v>86114</v>
      </c>
      <c r="X177">
        <v>64692</v>
      </c>
      <c r="Y177">
        <v>59762</v>
      </c>
      <c r="Z177">
        <v>1750</v>
      </c>
      <c r="AA177">
        <v>1350</v>
      </c>
      <c r="AB177">
        <v>1634</v>
      </c>
      <c r="AC177">
        <v>1976</v>
      </c>
      <c r="AD177">
        <v>2276</v>
      </c>
      <c r="AE177">
        <v>2178</v>
      </c>
      <c r="AF177">
        <v>3008</v>
      </c>
      <c r="AG177">
        <v>2606</v>
      </c>
      <c r="AH177">
        <v>2904</v>
      </c>
      <c r="AI177">
        <v>2350</v>
      </c>
      <c r="AJ177">
        <v>2722</v>
      </c>
      <c r="AK177">
        <v>3470</v>
      </c>
      <c r="AL177">
        <v>26790</v>
      </c>
      <c r="AM177">
        <v>27038</v>
      </c>
      <c r="AN177">
        <v>25262</v>
      </c>
      <c r="AO177">
        <v>26486</v>
      </c>
      <c r="AP177">
        <v>21458</v>
      </c>
      <c r="AQ177">
        <v>21538</v>
      </c>
      <c r="AR177" s="4">
        <f t="shared" si="140"/>
        <v>33717.3333333333</v>
      </c>
      <c r="AS177" s="4">
        <f t="shared" si="141"/>
        <v>4834</v>
      </c>
      <c r="AT177" s="4">
        <f t="shared" si="142"/>
        <v>53389.6666666667</v>
      </c>
      <c r="AU177" s="4">
        <f t="shared" si="143"/>
        <v>1860.66666666667</v>
      </c>
      <c r="AV177" s="4">
        <f t="shared" si="144"/>
        <v>2843.33333333333</v>
      </c>
      <c r="AW177" s="4">
        <f t="shared" si="145"/>
        <v>24762</v>
      </c>
      <c r="AX177">
        <v>641792</v>
      </c>
      <c r="AY177" s="3">
        <f t="shared" ref="AY177:BD177" si="193">AR177/SUM(AR$2:AR$4656)</f>
        <v>0.00221175972564663</v>
      </c>
      <c r="AZ177" s="3">
        <f t="shared" si="193"/>
        <v>0.000220294227737282</v>
      </c>
      <c r="BA177" s="3">
        <f t="shared" si="193"/>
        <v>0.00266969495115313</v>
      </c>
      <c r="BB177" s="3">
        <f t="shared" si="193"/>
        <v>0.000124215066259459</v>
      </c>
      <c r="BC177" s="3">
        <f t="shared" si="193"/>
        <v>0.000106350064345405</v>
      </c>
      <c r="BD177" s="3">
        <f t="shared" si="193"/>
        <v>0.00111314306747471</v>
      </c>
    </row>
    <row r="178" spans="1:56">
      <c r="A178" t="s">
        <v>56</v>
      </c>
      <c r="B178" t="s">
        <v>57</v>
      </c>
      <c r="C178" t="s">
        <v>63</v>
      </c>
      <c r="D178" t="s">
        <v>81</v>
      </c>
      <c r="E178" t="s">
        <v>133</v>
      </c>
      <c r="F178" t="s">
        <v>136</v>
      </c>
      <c r="G178" t="s">
        <v>517</v>
      </c>
      <c r="H178">
        <v>3650</v>
      </c>
      <c r="I178">
        <v>3404</v>
      </c>
      <c r="J178">
        <v>2860</v>
      </c>
      <c r="K178">
        <v>4456</v>
      </c>
      <c r="L178">
        <v>3800</v>
      </c>
      <c r="M178">
        <v>5040</v>
      </c>
      <c r="N178">
        <v>5006</v>
      </c>
      <c r="O178">
        <v>5122</v>
      </c>
      <c r="P178">
        <v>5710</v>
      </c>
      <c r="Q178">
        <v>4742</v>
      </c>
      <c r="R178">
        <v>4728</v>
      </c>
      <c r="S178">
        <v>5792</v>
      </c>
      <c r="T178">
        <v>7014</v>
      </c>
      <c r="U178">
        <v>5248</v>
      </c>
      <c r="V178">
        <v>4302</v>
      </c>
      <c r="W178">
        <v>7650</v>
      </c>
      <c r="X178">
        <v>4014</v>
      </c>
      <c r="Y178">
        <v>9124</v>
      </c>
      <c r="Z178">
        <v>5134</v>
      </c>
      <c r="AA178">
        <v>5432</v>
      </c>
      <c r="AB178">
        <v>8106</v>
      </c>
      <c r="AC178">
        <v>9454</v>
      </c>
      <c r="AD178">
        <v>4302</v>
      </c>
      <c r="AE178">
        <v>3480</v>
      </c>
      <c r="AF178">
        <v>13778</v>
      </c>
      <c r="AG178">
        <v>15048</v>
      </c>
      <c r="AH178">
        <v>16288</v>
      </c>
      <c r="AI178">
        <v>9928</v>
      </c>
      <c r="AJ178">
        <v>13410</v>
      </c>
      <c r="AK178">
        <v>15668</v>
      </c>
      <c r="AL178">
        <v>25648</v>
      </c>
      <c r="AM178">
        <v>22176</v>
      </c>
      <c r="AN178">
        <v>21984</v>
      </c>
      <c r="AO178">
        <v>27576</v>
      </c>
      <c r="AP178">
        <v>30350</v>
      </c>
      <c r="AQ178">
        <v>20234</v>
      </c>
      <c r="AR178" s="4">
        <f t="shared" si="140"/>
        <v>3304.66666666667</v>
      </c>
      <c r="AS178" s="4">
        <f t="shared" si="141"/>
        <v>4932.88888888889</v>
      </c>
      <c r="AT178" s="4">
        <f t="shared" si="142"/>
        <v>6225.33333333333</v>
      </c>
      <c r="AU178" s="4">
        <f t="shared" si="143"/>
        <v>5984.66666666667</v>
      </c>
      <c r="AV178" s="4">
        <f t="shared" si="144"/>
        <v>14020</v>
      </c>
      <c r="AW178" s="4">
        <f t="shared" si="145"/>
        <v>24661.3333333333</v>
      </c>
      <c r="AX178">
        <v>359658</v>
      </c>
      <c r="AY178" s="3">
        <f t="shared" ref="AY178:BD178" si="194">AR178/SUM(AR$2:AR$4656)</f>
        <v>0.000216776592850964</v>
      </c>
      <c r="AZ178" s="3">
        <f t="shared" si="194"/>
        <v>0.000224800775401654</v>
      </c>
      <c r="BA178" s="3">
        <f t="shared" si="194"/>
        <v>0.000311291341693686</v>
      </c>
      <c r="BB178" s="3">
        <f t="shared" si="194"/>
        <v>0.000399526567470857</v>
      </c>
      <c r="BC178" s="3">
        <f t="shared" si="194"/>
        <v>0.000524394338378397</v>
      </c>
      <c r="BD178" s="3">
        <f t="shared" si="194"/>
        <v>0.00110861773017862</v>
      </c>
    </row>
    <row r="179" spans="1:56">
      <c r="A179" t="s">
        <v>56</v>
      </c>
      <c r="B179" t="s">
        <v>57</v>
      </c>
      <c r="C179" t="s">
        <v>68</v>
      </c>
      <c r="D179" t="s">
        <v>69</v>
      </c>
      <c r="E179" t="s">
        <v>117</v>
      </c>
      <c r="F179" t="s">
        <v>118</v>
      </c>
      <c r="G179" t="s">
        <v>518</v>
      </c>
      <c r="H179">
        <v>32704</v>
      </c>
      <c r="I179">
        <v>22578</v>
      </c>
      <c r="J179">
        <v>22606</v>
      </c>
      <c r="K179">
        <v>3136</v>
      </c>
      <c r="L179">
        <v>2854</v>
      </c>
      <c r="M179">
        <v>3822</v>
      </c>
      <c r="N179">
        <v>4766</v>
      </c>
      <c r="O179">
        <v>6392</v>
      </c>
      <c r="P179">
        <v>4050</v>
      </c>
      <c r="Q179">
        <v>4214</v>
      </c>
      <c r="R179">
        <v>4514</v>
      </c>
      <c r="S179">
        <v>4672</v>
      </c>
      <c r="T179">
        <v>58244</v>
      </c>
      <c r="U179">
        <v>33660</v>
      </c>
      <c r="V179">
        <v>28400</v>
      </c>
      <c r="W179">
        <v>39402</v>
      </c>
      <c r="X179">
        <v>33586</v>
      </c>
      <c r="Y179">
        <v>19794</v>
      </c>
      <c r="Z179">
        <v>2098</v>
      </c>
      <c r="AA179">
        <v>1820</v>
      </c>
      <c r="AB179">
        <v>2016</v>
      </c>
      <c r="AC179">
        <v>3754</v>
      </c>
      <c r="AD179">
        <v>2988</v>
      </c>
      <c r="AE179">
        <v>3072</v>
      </c>
      <c r="AF179">
        <v>6452</v>
      </c>
      <c r="AG179">
        <v>5194</v>
      </c>
      <c r="AH179">
        <v>5564</v>
      </c>
      <c r="AI179">
        <v>5706</v>
      </c>
      <c r="AJ179">
        <v>6492</v>
      </c>
      <c r="AK179">
        <v>8286</v>
      </c>
      <c r="AL179">
        <v>24972</v>
      </c>
      <c r="AM179">
        <v>23530</v>
      </c>
      <c r="AN179">
        <v>23412</v>
      </c>
      <c r="AO179">
        <v>28110</v>
      </c>
      <c r="AP179">
        <v>25394</v>
      </c>
      <c r="AQ179">
        <v>22480</v>
      </c>
      <c r="AR179" s="4">
        <f t="shared" si="140"/>
        <v>25962.6666666667</v>
      </c>
      <c r="AS179" s="4">
        <f t="shared" si="141"/>
        <v>4268.88888888889</v>
      </c>
      <c r="AT179" s="4">
        <f t="shared" si="142"/>
        <v>35514.3333333333</v>
      </c>
      <c r="AU179" s="4">
        <f t="shared" si="143"/>
        <v>2624.66666666667</v>
      </c>
      <c r="AV179" s="4">
        <f t="shared" si="144"/>
        <v>6282.33333333333</v>
      </c>
      <c r="AW179" s="4">
        <f t="shared" si="145"/>
        <v>24649.6666666667</v>
      </c>
      <c r="AX179">
        <v>530734</v>
      </c>
      <c r="AY179" s="3">
        <f t="shared" ref="AY179:BD179" si="195">AR179/SUM(AR$2:AR$4656)</f>
        <v>0.00170307597982408</v>
      </c>
      <c r="AZ179" s="3">
        <f t="shared" si="195"/>
        <v>0.00019454108007324</v>
      </c>
      <c r="BA179" s="3">
        <f t="shared" si="195"/>
        <v>0.00177585743296586</v>
      </c>
      <c r="BB179" s="3">
        <f t="shared" si="195"/>
        <v>0.000175218457851483</v>
      </c>
      <c r="BC179" s="3">
        <f t="shared" si="195"/>
        <v>0.000234980030799279</v>
      </c>
      <c r="BD179" s="3">
        <f t="shared" si="195"/>
        <v>0.00110809327055821</v>
      </c>
    </row>
    <row r="180" spans="1:56">
      <c r="A180" t="s">
        <v>56</v>
      </c>
      <c r="B180" t="s">
        <v>57</v>
      </c>
      <c r="C180" t="s">
        <v>120</v>
      </c>
      <c r="D180" t="s">
        <v>354</v>
      </c>
      <c r="E180" t="s">
        <v>519</v>
      </c>
      <c r="F180" t="s">
        <v>520</v>
      </c>
      <c r="G180" t="s">
        <v>521</v>
      </c>
      <c r="H180">
        <v>9628</v>
      </c>
      <c r="I180">
        <v>24046</v>
      </c>
      <c r="J180">
        <v>9396</v>
      </c>
      <c r="K180">
        <v>5954</v>
      </c>
      <c r="L180">
        <v>6548</v>
      </c>
      <c r="M180">
        <v>10010</v>
      </c>
      <c r="N180">
        <v>8542</v>
      </c>
      <c r="O180">
        <v>5434</v>
      </c>
      <c r="P180">
        <v>21954</v>
      </c>
      <c r="Q180">
        <v>4812</v>
      </c>
      <c r="R180">
        <v>6468</v>
      </c>
      <c r="S180">
        <v>5470</v>
      </c>
      <c r="T180">
        <v>54624</v>
      </c>
      <c r="U180">
        <v>47876</v>
      </c>
      <c r="V180">
        <v>64810</v>
      </c>
      <c r="W180">
        <v>48960</v>
      </c>
      <c r="X180">
        <v>99808</v>
      </c>
      <c r="Y180">
        <v>46196</v>
      </c>
      <c r="Z180">
        <v>7064</v>
      </c>
      <c r="AA180">
        <v>5920</v>
      </c>
      <c r="AB180">
        <v>7114</v>
      </c>
      <c r="AC180">
        <v>39186</v>
      </c>
      <c r="AD180">
        <v>8056</v>
      </c>
      <c r="AE180">
        <v>8246</v>
      </c>
      <c r="AF180">
        <v>50366</v>
      </c>
      <c r="AG180">
        <v>56934</v>
      </c>
      <c r="AH180">
        <v>57378</v>
      </c>
      <c r="AI180">
        <v>116480</v>
      </c>
      <c r="AJ180">
        <v>84308</v>
      </c>
      <c r="AK180">
        <v>96866</v>
      </c>
      <c r="AL180">
        <v>28704</v>
      </c>
      <c r="AM180">
        <v>29682</v>
      </c>
      <c r="AN180">
        <v>28856</v>
      </c>
      <c r="AO180">
        <v>22288</v>
      </c>
      <c r="AP180">
        <v>18798</v>
      </c>
      <c r="AQ180">
        <v>19136</v>
      </c>
      <c r="AR180" s="4">
        <f t="shared" si="140"/>
        <v>14356.6666666667</v>
      </c>
      <c r="AS180" s="4">
        <f t="shared" si="141"/>
        <v>8354.66666666667</v>
      </c>
      <c r="AT180" s="4">
        <f t="shared" si="142"/>
        <v>60379</v>
      </c>
      <c r="AU180" s="4">
        <f t="shared" si="143"/>
        <v>12597.6666666667</v>
      </c>
      <c r="AV180" s="4">
        <f t="shared" si="144"/>
        <v>77055.3333333333</v>
      </c>
      <c r="AW180" s="4">
        <f t="shared" si="145"/>
        <v>24577.3333333333</v>
      </c>
      <c r="AX180">
        <v>1165918</v>
      </c>
      <c r="AY180" s="3">
        <f t="shared" ref="AY180:BD180" si="196">AR180/SUM(AR$2:AR$4656)</f>
        <v>0.000941755886028951</v>
      </c>
      <c r="AZ180" s="3">
        <f t="shared" si="196"/>
        <v>0.000380737451662338</v>
      </c>
      <c r="BA180" s="3">
        <f t="shared" si="196"/>
        <v>0.00301918932107352</v>
      </c>
      <c r="BB180" s="3">
        <f t="shared" si="196"/>
        <v>0.000840999641552084</v>
      </c>
      <c r="BC180" s="3">
        <f t="shared" si="196"/>
        <v>0.00288212414706564</v>
      </c>
      <c r="BD180" s="3">
        <f t="shared" si="196"/>
        <v>0.00110484162091168</v>
      </c>
    </row>
    <row r="181" spans="1:56">
      <c r="A181" t="s">
        <v>56</v>
      </c>
      <c r="B181" t="s">
        <v>57</v>
      </c>
      <c r="C181" t="s">
        <v>68</v>
      </c>
      <c r="D181" t="s">
        <v>227</v>
      </c>
      <c r="E181" t="s">
        <v>228</v>
      </c>
      <c r="F181" t="s">
        <v>302</v>
      </c>
      <c r="G181" t="s">
        <v>522</v>
      </c>
      <c r="H181">
        <v>46638</v>
      </c>
      <c r="I181">
        <v>26242</v>
      </c>
      <c r="J181">
        <v>30966</v>
      </c>
      <c r="K181">
        <v>5834</v>
      </c>
      <c r="L181">
        <v>5208</v>
      </c>
      <c r="M181">
        <v>5464</v>
      </c>
      <c r="N181">
        <v>5888</v>
      </c>
      <c r="O181">
        <v>6548</v>
      </c>
      <c r="P181">
        <v>4730</v>
      </c>
      <c r="Q181">
        <v>7010</v>
      </c>
      <c r="R181">
        <v>7486</v>
      </c>
      <c r="S181">
        <v>6484</v>
      </c>
      <c r="T181">
        <v>29034</v>
      </c>
      <c r="U181">
        <v>16686</v>
      </c>
      <c r="V181">
        <v>14038</v>
      </c>
      <c r="W181">
        <v>14076</v>
      </c>
      <c r="X181">
        <v>13314</v>
      </c>
      <c r="Y181">
        <v>7926</v>
      </c>
      <c r="Z181">
        <v>1468</v>
      </c>
      <c r="AA181">
        <v>1210</v>
      </c>
      <c r="AB181">
        <v>1696</v>
      </c>
      <c r="AC181">
        <v>1780</v>
      </c>
      <c r="AD181">
        <v>2496</v>
      </c>
      <c r="AE181">
        <v>2228</v>
      </c>
      <c r="AF181">
        <v>2416</v>
      </c>
      <c r="AG181">
        <v>2162</v>
      </c>
      <c r="AH181">
        <v>2350</v>
      </c>
      <c r="AI181">
        <v>2226</v>
      </c>
      <c r="AJ181">
        <v>2554</v>
      </c>
      <c r="AK181">
        <v>3152</v>
      </c>
      <c r="AL181">
        <v>26726</v>
      </c>
      <c r="AM181">
        <v>26942</v>
      </c>
      <c r="AN181">
        <v>24690</v>
      </c>
      <c r="AO181">
        <v>26620</v>
      </c>
      <c r="AP181">
        <v>20712</v>
      </c>
      <c r="AQ181">
        <v>21174</v>
      </c>
      <c r="AR181" s="4">
        <f t="shared" si="140"/>
        <v>34615.3333333333</v>
      </c>
      <c r="AS181" s="4">
        <f t="shared" si="141"/>
        <v>6072.44444444444</v>
      </c>
      <c r="AT181" s="4">
        <f t="shared" si="142"/>
        <v>15845.6666666667</v>
      </c>
      <c r="AU181" s="4">
        <f t="shared" si="143"/>
        <v>1813</v>
      </c>
      <c r="AV181" s="4">
        <f t="shared" si="144"/>
        <v>2476.66666666667</v>
      </c>
      <c r="AW181" s="4">
        <f t="shared" si="145"/>
        <v>24477.3333333333</v>
      </c>
      <c r="AX181">
        <v>426174</v>
      </c>
      <c r="AY181" s="3">
        <f t="shared" ref="AY181:BD181" si="197">AR181/SUM(AR$2:AR$4656)</f>
        <v>0.00227066593314517</v>
      </c>
      <c r="AZ181" s="3">
        <f t="shared" si="197"/>
        <v>0.000276732407812668</v>
      </c>
      <c r="BA181" s="3">
        <f t="shared" si="197"/>
        <v>0.000792346139970697</v>
      </c>
      <c r="BB181" s="3">
        <f t="shared" si="197"/>
        <v>0.000121032917482121</v>
      </c>
      <c r="BC181" s="3">
        <f t="shared" si="197"/>
        <v>9.2635519119151e-5</v>
      </c>
      <c r="BD181" s="3">
        <f t="shared" si="197"/>
        <v>0.00110034625273676</v>
      </c>
    </row>
    <row r="182" spans="1:56">
      <c r="A182" t="s">
        <v>56</v>
      </c>
      <c r="B182" t="s">
        <v>57</v>
      </c>
      <c r="C182" t="s">
        <v>152</v>
      </c>
      <c r="D182" t="s">
        <v>153</v>
      </c>
      <c r="E182" t="s">
        <v>154</v>
      </c>
      <c r="F182" t="s">
        <v>155</v>
      </c>
      <c r="G182" t="s">
        <v>523</v>
      </c>
      <c r="H182">
        <v>3070</v>
      </c>
      <c r="I182">
        <v>5130</v>
      </c>
      <c r="J182">
        <v>2730</v>
      </c>
      <c r="K182">
        <v>7232</v>
      </c>
      <c r="L182">
        <v>4934</v>
      </c>
      <c r="M182">
        <v>6712</v>
      </c>
      <c r="N182">
        <v>6718</v>
      </c>
      <c r="O182">
        <v>12140</v>
      </c>
      <c r="P182">
        <v>6444</v>
      </c>
      <c r="Q182">
        <v>5098</v>
      </c>
      <c r="R182">
        <v>5718</v>
      </c>
      <c r="S182">
        <v>6200</v>
      </c>
      <c r="T182">
        <v>49430</v>
      </c>
      <c r="U182">
        <v>27266</v>
      </c>
      <c r="V182">
        <v>23052</v>
      </c>
      <c r="W182">
        <v>51996</v>
      </c>
      <c r="X182">
        <v>56366</v>
      </c>
      <c r="Y182">
        <v>20896</v>
      </c>
      <c r="Z182">
        <v>13980</v>
      </c>
      <c r="AA182">
        <v>13538</v>
      </c>
      <c r="AB182">
        <v>14442</v>
      </c>
      <c r="AC182">
        <v>40848</v>
      </c>
      <c r="AD182">
        <v>8546</v>
      </c>
      <c r="AE182">
        <v>8822</v>
      </c>
      <c r="AF182">
        <v>11804</v>
      </c>
      <c r="AG182">
        <v>10982</v>
      </c>
      <c r="AH182">
        <v>12478</v>
      </c>
      <c r="AI182">
        <v>8732</v>
      </c>
      <c r="AJ182">
        <v>20074</v>
      </c>
      <c r="AK182">
        <v>17362</v>
      </c>
      <c r="AL182">
        <v>24308</v>
      </c>
      <c r="AM182">
        <v>20332</v>
      </c>
      <c r="AN182">
        <v>22892</v>
      </c>
      <c r="AO182">
        <v>24472</v>
      </c>
      <c r="AP182">
        <v>29604</v>
      </c>
      <c r="AQ182">
        <v>25166</v>
      </c>
      <c r="AR182" s="4">
        <f t="shared" si="140"/>
        <v>3643.33333333333</v>
      </c>
      <c r="AS182" s="4">
        <f t="shared" si="141"/>
        <v>6799.55555555556</v>
      </c>
      <c r="AT182" s="4">
        <f t="shared" si="142"/>
        <v>38167.6666666667</v>
      </c>
      <c r="AU182" s="4">
        <f t="shared" si="143"/>
        <v>16696</v>
      </c>
      <c r="AV182" s="4">
        <f t="shared" si="144"/>
        <v>13572</v>
      </c>
      <c r="AW182" s="4">
        <f t="shared" si="145"/>
        <v>24462.3333333333</v>
      </c>
      <c r="AX182">
        <v>629514</v>
      </c>
      <c r="AY182" s="3">
        <f t="shared" ref="AY182:BD182" si="198">AR182/SUM(AR$2:AR$4656)</f>
        <v>0.000238992148462884</v>
      </c>
      <c r="AZ182" s="3">
        <f t="shared" si="198"/>
        <v>0.000309868191987558</v>
      </c>
      <c r="BA182" s="3">
        <f t="shared" si="198"/>
        <v>0.00190853461651061</v>
      </c>
      <c r="BB182" s="3">
        <f t="shared" si="198"/>
        <v>0.00111459767803722</v>
      </c>
      <c r="BC182" s="3">
        <f t="shared" si="198"/>
        <v>0.000507637657665593</v>
      </c>
      <c r="BD182" s="3">
        <f t="shared" si="198"/>
        <v>0.00109967194751052</v>
      </c>
    </row>
    <row r="183" spans="1:56">
      <c r="A183" t="s">
        <v>160</v>
      </c>
      <c r="B183" t="s">
        <v>161</v>
      </c>
      <c r="C183" t="s">
        <v>524</v>
      </c>
      <c r="D183" t="s">
        <v>525</v>
      </c>
      <c r="E183" t="s">
        <v>526</v>
      </c>
      <c r="F183" t="s">
        <v>527</v>
      </c>
      <c r="G183" t="s">
        <v>528</v>
      </c>
      <c r="H183">
        <v>37384</v>
      </c>
      <c r="I183">
        <v>28620</v>
      </c>
      <c r="J183">
        <v>33036</v>
      </c>
      <c r="K183">
        <v>33330</v>
      </c>
      <c r="L183">
        <v>31796</v>
      </c>
      <c r="M183">
        <v>42784</v>
      </c>
      <c r="N183">
        <v>47206</v>
      </c>
      <c r="O183">
        <v>47084</v>
      </c>
      <c r="P183">
        <v>51642</v>
      </c>
      <c r="Q183">
        <v>44424</v>
      </c>
      <c r="R183">
        <v>51178</v>
      </c>
      <c r="S183">
        <v>44296</v>
      </c>
      <c r="T183">
        <v>33566</v>
      </c>
      <c r="U183">
        <v>33530</v>
      </c>
      <c r="V183">
        <v>23888</v>
      </c>
      <c r="W183">
        <v>24524</v>
      </c>
      <c r="X183">
        <v>24736</v>
      </c>
      <c r="Y183">
        <v>27940</v>
      </c>
      <c r="Z183">
        <v>34284</v>
      </c>
      <c r="AA183">
        <v>29270</v>
      </c>
      <c r="AB183">
        <v>33956</v>
      </c>
      <c r="AC183">
        <v>17574</v>
      </c>
      <c r="AD183">
        <v>20932</v>
      </c>
      <c r="AE183">
        <v>14946</v>
      </c>
      <c r="AF183">
        <v>54056</v>
      </c>
      <c r="AG183">
        <v>45406</v>
      </c>
      <c r="AH183">
        <v>45682</v>
      </c>
      <c r="AI183">
        <v>168930</v>
      </c>
      <c r="AJ183">
        <v>61036</v>
      </c>
      <c r="AK183">
        <v>141260</v>
      </c>
      <c r="AL183">
        <v>24232</v>
      </c>
      <c r="AM183">
        <v>24230</v>
      </c>
      <c r="AN183">
        <v>22642</v>
      </c>
      <c r="AO183">
        <v>24866</v>
      </c>
      <c r="AP183">
        <v>25194</v>
      </c>
      <c r="AQ183">
        <v>25130</v>
      </c>
      <c r="AR183" s="4">
        <f t="shared" si="140"/>
        <v>33013.3333333333</v>
      </c>
      <c r="AS183" s="4">
        <f t="shared" si="141"/>
        <v>43748.8888888889</v>
      </c>
      <c r="AT183" s="4">
        <f t="shared" si="142"/>
        <v>28030.6666666667</v>
      </c>
      <c r="AU183" s="4">
        <f t="shared" si="143"/>
        <v>25160.3333333333</v>
      </c>
      <c r="AV183" s="4">
        <f t="shared" si="144"/>
        <v>86061.6666666667</v>
      </c>
      <c r="AW183" s="4">
        <f t="shared" si="145"/>
        <v>24382.3333333333</v>
      </c>
      <c r="AX183">
        <v>1474590</v>
      </c>
      <c r="AY183" s="3">
        <f t="shared" ref="AY183:BD183" si="199">AR183/SUM(AR$2:AR$4656)</f>
        <v>0.0021655793580754</v>
      </c>
      <c r="AZ183" s="3">
        <f t="shared" si="199"/>
        <v>0.00199371694086511</v>
      </c>
      <c r="BA183" s="3">
        <f t="shared" si="199"/>
        <v>0.00140164443701571</v>
      </c>
      <c r="BB183" s="3">
        <f t="shared" si="199"/>
        <v>0.00167966274029563</v>
      </c>
      <c r="BC183" s="3">
        <f t="shared" si="199"/>
        <v>0.00321899078112759</v>
      </c>
      <c r="BD183" s="3">
        <f t="shared" si="199"/>
        <v>0.00109607565297058</v>
      </c>
    </row>
    <row r="184" spans="1:56">
      <c r="A184" t="s">
        <v>56</v>
      </c>
      <c r="B184" t="s">
        <v>57</v>
      </c>
      <c r="C184" t="s">
        <v>63</v>
      </c>
      <c r="D184" t="s">
        <v>81</v>
      </c>
      <c r="E184" t="s">
        <v>82</v>
      </c>
      <c r="F184" t="s">
        <v>255</v>
      </c>
      <c r="G184" t="s">
        <v>529</v>
      </c>
      <c r="H184">
        <v>2470</v>
      </c>
      <c r="I184">
        <v>2782</v>
      </c>
      <c r="J184">
        <v>1948</v>
      </c>
      <c r="K184">
        <v>7492</v>
      </c>
      <c r="L184">
        <v>8098</v>
      </c>
      <c r="M184">
        <v>12680</v>
      </c>
      <c r="N184">
        <v>10314</v>
      </c>
      <c r="O184">
        <v>8278</v>
      </c>
      <c r="P184">
        <v>17974</v>
      </c>
      <c r="Q184">
        <v>15838</v>
      </c>
      <c r="R184">
        <v>12780</v>
      </c>
      <c r="S184">
        <v>23168</v>
      </c>
      <c r="T184">
        <v>7246</v>
      </c>
      <c r="U184">
        <v>4902</v>
      </c>
      <c r="V184">
        <v>4696</v>
      </c>
      <c r="W184">
        <v>4056</v>
      </c>
      <c r="X184">
        <v>2340</v>
      </c>
      <c r="Y184">
        <v>7764</v>
      </c>
      <c r="Z184">
        <v>5076</v>
      </c>
      <c r="AA184">
        <v>5302</v>
      </c>
      <c r="AB184">
        <v>7984</v>
      </c>
      <c r="AC184">
        <v>9558</v>
      </c>
      <c r="AD184">
        <v>4024</v>
      </c>
      <c r="AE184">
        <v>3074</v>
      </c>
      <c r="AF184">
        <v>10226</v>
      </c>
      <c r="AG184">
        <v>10654</v>
      </c>
      <c r="AH184">
        <v>10682</v>
      </c>
      <c r="AI184">
        <v>8338</v>
      </c>
      <c r="AJ184">
        <v>10786</v>
      </c>
      <c r="AK184">
        <v>12342</v>
      </c>
      <c r="AL184">
        <v>24736</v>
      </c>
      <c r="AM184">
        <v>21788</v>
      </c>
      <c r="AN184">
        <v>21916</v>
      </c>
      <c r="AO184">
        <v>26268</v>
      </c>
      <c r="AP184">
        <v>28226</v>
      </c>
      <c r="AQ184">
        <v>20682</v>
      </c>
      <c r="AR184" s="4">
        <f t="shared" si="140"/>
        <v>2400</v>
      </c>
      <c r="AS184" s="4">
        <f t="shared" si="141"/>
        <v>12958</v>
      </c>
      <c r="AT184" s="4">
        <f t="shared" si="142"/>
        <v>5167.33333333333</v>
      </c>
      <c r="AU184" s="4">
        <f t="shared" si="143"/>
        <v>5836.33333333333</v>
      </c>
      <c r="AV184" s="4">
        <f t="shared" si="144"/>
        <v>10504.6666666667</v>
      </c>
      <c r="AW184" s="4">
        <f t="shared" si="145"/>
        <v>23936</v>
      </c>
      <c r="AX184">
        <v>396488</v>
      </c>
      <c r="AY184" s="3">
        <f t="shared" ref="AY184:BD184" si="200">AR184/SUM(AR$2:AR$4656)</f>
        <v>0.000157433071265578</v>
      </c>
      <c r="AZ184" s="3">
        <f t="shared" si="200"/>
        <v>0.000590519777207219</v>
      </c>
      <c r="BA184" s="3">
        <f t="shared" si="200"/>
        <v>0.000258387148154611</v>
      </c>
      <c r="BB184" s="3">
        <f t="shared" si="200"/>
        <v>0.000389624076520399</v>
      </c>
      <c r="BC184" s="3">
        <f t="shared" si="200"/>
        <v>0.000392909252963785</v>
      </c>
      <c r="BD184" s="3">
        <f t="shared" si="200"/>
        <v>0.00107601132634984</v>
      </c>
    </row>
    <row r="185" spans="1:56">
      <c r="A185" t="s">
        <v>56</v>
      </c>
      <c r="B185" t="s">
        <v>57</v>
      </c>
      <c r="C185" t="s">
        <v>63</v>
      </c>
      <c r="D185" t="s">
        <v>64</v>
      </c>
      <c r="E185" t="s">
        <v>65</v>
      </c>
      <c r="F185" t="s">
        <v>143</v>
      </c>
      <c r="G185" t="s">
        <v>530</v>
      </c>
      <c r="H185">
        <v>30198</v>
      </c>
      <c r="I185">
        <v>17532</v>
      </c>
      <c r="J185">
        <v>21284</v>
      </c>
      <c r="K185">
        <v>107386</v>
      </c>
      <c r="L185">
        <v>86092</v>
      </c>
      <c r="M185">
        <v>95774</v>
      </c>
      <c r="N185">
        <v>85808</v>
      </c>
      <c r="O185">
        <v>96306</v>
      </c>
      <c r="P185">
        <v>71740</v>
      </c>
      <c r="Q185">
        <v>67156</v>
      </c>
      <c r="R185">
        <v>62620</v>
      </c>
      <c r="S185">
        <v>69844</v>
      </c>
      <c r="T185">
        <v>42268</v>
      </c>
      <c r="U185">
        <v>32848</v>
      </c>
      <c r="V185">
        <v>29762</v>
      </c>
      <c r="W185">
        <v>21092</v>
      </c>
      <c r="X185">
        <v>8052</v>
      </c>
      <c r="Y185">
        <v>25672</v>
      </c>
      <c r="Z185">
        <v>15254</v>
      </c>
      <c r="AA185">
        <v>14656</v>
      </c>
      <c r="AB185">
        <v>17908</v>
      </c>
      <c r="AC185">
        <v>35632</v>
      </c>
      <c r="AD185">
        <v>18420</v>
      </c>
      <c r="AE185">
        <v>17606</v>
      </c>
      <c r="AF185">
        <v>23850</v>
      </c>
      <c r="AG185">
        <v>23858</v>
      </c>
      <c r="AH185">
        <v>25876</v>
      </c>
      <c r="AI185">
        <v>15240</v>
      </c>
      <c r="AJ185">
        <v>25806</v>
      </c>
      <c r="AK185">
        <v>24268</v>
      </c>
      <c r="AL185">
        <v>24790</v>
      </c>
      <c r="AM185">
        <v>22164</v>
      </c>
      <c r="AN185">
        <v>22180</v>
      </c>
      <c r="AO185">
        <v>24518</v>
      </c>
      <c r="AP185">
        <v>26822</v>
      </c>
      <c r="AQ185">
        <v>23102</v>
      </c>
      <c r="AR185" s="4">
        <f t="shared" si="140"/>
        <v>23004.6666666667</v>
      </c>
      <c r="AS185" s="4">
        <f t="shared" si="141"/>
        <v>82525.1111111111</v>
      </c>
      <c r="AT185" s="4">
        <f t="shared" si="142"/>
        <v>26615.6666666667</v>
      </c>
      <c r="AU185" s="4">
        <f t="shared" si="143"/>
        <v>19912.6666666667</v>
      </c>
      <c r="AV185" s="4">
        <f t="shared" si="144"/>
        <v>23149.6666666667</v>
      </c>
      <c r="AW185" s="4">
        <f t="shared" si="145"/>
        <v>23929.3333333333</v>
      </c>
      <c r="AX185">
        <v>1373384</v>
      </c>
      <c r="AY185" s="3">
        <f t="shared" ref="AY185:BD185" si="201">AR185/SUM(AR$2:AR$4656)</f>
        <v>0.00150903971948925</v>
      </c>
      <c r="AZ185" s="3">
        <f t="shared" si="201"/>
        <v>0.00376082036018941</v>
      </c>
      <c r="BA185" s="3">
        <f t="shared" si="201"/>
        <v>0.00133088882845447</v>
      </c>
      <c r="BB185" s="3">
        <f t="shared" si="201"/>
        <v>0.00132933708853593</v>
      </c>
      <c r="BC185" s="3">
        <f t="shared" si="201"/>
        <v>0.000865874046743731</v>
      </c>
      <c r="BD185" s="3">
        <f t="shared" si="201"/>
        <v>0.00107571163513818</v>
      </c>
    </row>
    <row r="186" spans="1:56">
      <c r="A186" t="s">
        <v>56</v>
      </c>
      <c r="B186" t="s">
        <v>57</v>
      </c>
      <c r="C186" t="s">
        <v>531</v>
      </c>
      <c r="D186" t="s">
        <v>532</v>
      </c>
      <c r="E186" t="s">
        <v>533</v>
      </c>
      <c r="F186" t="s">
        <v>534</v>
      </c>
      <c r="G186" t="s">
        <v>535</v>
      </c>
      <c r="H186">
        <v>34570</v>
      </c>
      <c r="I186">
        <v>20834</v>
      </c>
      <c r="J186">
        <v>27054</v>
      </c>
      <c r="K186">
        <v>27544</v>
      </c>
      <c r="L186">
        <v>24436</v>
      </c>
      <c r="M186">
        <v>29100</v>
      </c>
      <c r="N186">
        <v>30350</v>
      </c>
      <c r="O186">
        <v>30114</v>
      </c>
      <c r="P186">
        <v>29642</v>
      </c>
      <c r="Q186">
        <v>34046</v>
      </c>
      <c r="R186">
        <v>36226</v>
      </c>
      <c r="S186">
        <v>28048</v>
      </c>
      <c r="T186">
        <v>25172</v>
      </c>
      <c r="U186">
        <v>27804</v>
      </c>
      <c r="V186">
        <v>22222</v>
      </c>
      <c r="W186">
        <v>30410</v>
      </c>
      <c r="X186">
        <v>42286</v>
      </c>
      <c r="Y186">
        <v>27134</v>
      </c>
      <c r="Z186">
        <v>26924</v>
      </c>
      <c r="AA186">
        <v>24776</v>
      </c>
      <c r="AB186">
        <v>28128</v>
      </c>
      <c r="AC186">
        <v>20834</v>
      </c>
      <c r="AD186">
        <v>31738</v>
      </c>
      <c r="AE186">
        <v>20224</v>
      </c>
      <c r="AF186">
        <v>64066</v>
      </c>
      <c r="AG186">
        <v>54380</v>
      </c>
      <c r="AH186">
        <v>53040</v>
      </c>
      <c r="AI186">
        <v>121420</v>
      </c>
      <c r="AJ186">
        <v>90356</v>
      </c>
      <c r="AK186">
        <v>116430</v>
      </c>
      <c r="AL186">
        <v>24848</v>
      </c>
      <c r="AM186">
        <v>23262</v>
      </c>
      <c r="AN186">
        <v>23952</v>
      </c>
      <c r="AO186">
        <v>23124</v>
      </c>
      <c r="AP186">
        <v>23160</v>
      </c>
      <c r="AQ186">
        <v>24954</v>
      </c>
      <c r="AR186" s="4">
        <f t="shared" si="140"/>
        <v>27486</v>
      </c>
      <c r="AS186" s="4">
        <f t="shared" si="141"/>
        <v>29945.1111111111</v>
      </c>
      <c r="AT186" s="4">
        <f t="shared" si="142"/>
        <v>29171.3333333333</v>
      </c>
      <c r="AU186" s="4">
        <f t="shared" si="143"/>
        <v>25437.3333333333</v>
      </c>
      <c r="AV186" s="4">
        <f t="shared" si="144"/>
        <v>83282</v>
      </c>
      <c r="AW186" s="4">
        <f t="shared" si="145"/>
        <v>23883.3333333333</v>
      </c>
      <c r="AX186">
        <v>1322608</v>
      </c>
      <c r="AY186" s="3">
        <f t="shared" ref="AY186:BD186" si="202">AR186/SUM(AR$2:AR$4656)</f>
        <v>0.00180300224866903</v>
      </c>
      <c r="AZ186" s="3">
        <f t="shared" si="202"/>
        <v>0.00136465352228575</v>
      </c>
      <c r="BA186" s="3">
        <f t="shared" si="202"/>
        <v>0.00145868229154965</v>
      </c>
      <c r="BB186" s="3">
        <f t="shared" si="202"/>
        <v>0.00169815480766604</v>
      </c>
      <c r="BC186" s="3">
        <f t="shared" si="202"/>
        <v>0.0031150220605442</v>
      </c>
      <c r="BD186" s="3">
        <f t="shared" si="202"/>
        <v>0.00107364376577771</v>
      </c>
    </row>
    <row r="187" spans="1:56">
      <c r="A187" t="s">
        <v>56</v>
      </c>
      <c r="B187" t="s">
        <v>57</v>
      </c>
      <c r="C187" t="s">
        <v>68</v>
      </c>
      <c r="D187" t="s">
        <v>91</v>
      </c>
      <c r="E187" t="s">
        <v>92</v>
      </c>
      <c r="F187" t="s">
        <v>536</v>
      </c>
      <c r="G187" t="s">
        <v>537</v>
      </c>
      <c r="H187">
        <v>18944</v>
      </c>
      <c r="I187">
        <v>16460</v>
      </c>
      <c r="J187">
        <v>16384</v>
      </c>
      <c r="K187">
        <v>191260</v>
      </c>
      <c r="L187">
        <v>157772</v>
      </c>
      <c r="M187">
        <v>174194</v>
      </c>
      <c r="N187">
        <v>186726</v>
      </c>
      <c r="O187">
        <v>228978</v>
      </c>
      <c r="P187">
        <v>134952</v>
      </c>
      <c r="Q187">
        <v>197048</v>
      </c>
      <c r="R187">
        <v>195236</v>
      </c>
      <c r="S187">
        <v>173506</v>
      </c>
      <c r="T187">
        <v>62536</v>
      </c>
      <c r="U187">
        <v>51500</v>
      </c>
      <c r="V187">
        <v>32764</v>
      </c>
      <c r="W187">
        <v>23900</v>
      </c>
      <c r="X187">
        <v>12752</v>
      </c>
      <c r="Y187">
        <v>49374</v>
      </c>
      <c r="Z187">
        <v>14478</v>
      </c>
      <c r="AA187">
        <v>11508</v>
      </c>
      <c r="AB187">
        <v>15094</v>
      </c>
      <c r="AC187">
        <v>13810</v>
      </c>
      <c r="AD187">
        <v>19062</v>
      </c>
      <c r="AE187">
        <v>15936</v>
      </c>
      <c r="AF187">
        <v>22846</v>
      </c>
      <c r="AG187">
        <v>21558</v>
      </c>
      <c r="AH187">
        <v>22822</v>
      </c>
      <c r="AI187">
        <v>17760</v>
      </c>
      <c r="AJ187">
        <v>22598</v>
      </c>
      <c r="AK187">
        <v>27380</v>
      </c>
      <c r="AL187">
        <v>24204</v>
      </c>
      <c r="AM187">
        <v>22230</v>
      </c>
      <c r="AN187">
        <v>21894</v>
      </c>
      <c r="AO187">
        <v>24530</v>
      </c>
      <c r="AP187">
        <v>26330</v>
      </c>
      <c r="AQ187">
        <v>23680</v>
      </c>
      <c r="AR187" s="4">
        <f t="shared" si="140"/>
        <v>17262.6666666667</v>
      </c>
      <c r="AS187" s="4">
        <f t="shared" si="141"/>
        <v>182185.777777778</v>
      </c>
      <c r="AT187" s="4">
        <f t="shared" si="142"/>
        <v>38804.3333333333</v>
      </c>
      <c r="AU187" s="4">
        <f t="shared" si="143"/>
        <v>14981.3333333333</v>
      </c>
      <c r="AV187" s="4">
        <f t="shared" si="144"/>
        <v>22494</v>
      </c>
      <c r="AW187" s="4">
        <f t="shared" si="145"/>
        <v>23811.3333333333</v>
      </c>
      <c r="AX187">
        <v>2292006</v>
      </c>
      <c r="AY187" s="3">
        <f t="shared" ref="AY187:BD187" si="203">AR187/SUM(AR$2:AR$4656)</f>
        <v>0.00113238109648635</v>
      </c>
      <c r="AZ187" s="3">
        <f t="shared" si="203"/>
        <v>0.00830253935049061</v>
      </c>
      <c r="BA187" s="3">
        <f t="shared" si="203"/>
        <v>0.00194037047336619</v>
      </c>
      <c r="BB187" s="3">
        <f t="shared" si="203"/>
        <v>0.00100012933320765</v>
      </c>
      <c r="BC187" s="3">
        <f t="shared" si="203"/>
        <v>0.000841349946325511</v>
      </c>
      <c r="BD187" s="3">
        <f t="shared" si="203"/>
        <v>0.00107040710069177</v>
      </c>
    </row>
    <row r="188" spans="1:56">
      <c r="A188" t="s">
        <v>56</v>
      </c>
      <c r="B188" t="s">
        <v>57</v>
      </c>
      <c r="C188" t="s">
        <v>63</v>
      </c>
      <c r="D188" t="s">
        <v>81</v>
      </c>
      <c r="E188" t="s">
        <v>88</v>
      </c>
      <c r="F188" t="s">
        <v>538</v>
      </c>
      <c r="G188" t="s">
        <v>539</v>
      </c>
      <c r="H188">
        <v>4190</v>
      </c>
      <c r="I188">
        <v>4104</v>
      </c>
      <c r="J188">
        <v>3416</v>
      </c>
      <c r="K188">
        <v>9750</v>
      </c>
      <c r="L188">
        <v>8368</v>
      </c>
      <c r="M188">
        <v>9906</v>
      </c>
      <c r="N188">
        <v>9644</v>
      </c>
      <c r="O188">
        <v>10926</v>
      </c>
      <c r="P188">
        <v>8906</v>
      </c>
      <c r="Q188">
        <v>9948</v>
      </c>
      <c r="R188">
        <v>9246</v>
      </c>
      <c r="S188">
        <v>10148</v>
      </c>
      <c r="T188">
        <v>9384</v>
      </c>
      <c r="U188">
        <v>6914</v>
      </c>
      <c r="V188">
        <v>5870</v>
      </c>
      <c r="W188">
        <v>5444</v>
      </c>
      <c r="X188">
        <v>3452</v>
      </c>
      <c r="Y188">
        <v>4954</v>
      </c>
      <c r="Z188">
        <v>7760</v>
      </c>
      <c r="AA188">
        <v>7680</v>
      </c>
      <c r="AB188">
        <v>11470</v>
      </c>
      <c r="AC188">
        <v>12818</v>
      </c>
      <c r="AD188">
        <v>6260</v>
      </c>
      <c r="AE188">
        <v>4834</v>
      </c>
      <c r="AF188">
        <v>15174</v>
      </c>
      <c r="AG188">
        <v>16350</v>
      </c>
      <c r="AH188">
        <v>16640</v>
      </c>
      <c r="AI188">
        <v>11164</v>
      </c>
      <c r="AJ188">
        <v>15958</v>
      </c>
      <c r="AK188">
        <v>16924</v>
      </c>
      <c r="AL188">
        <v>24596</v>
      </c>
      <c r="AM188">
        <v>21906</v>
      </c>
      <c r="AN188">
        <v>21816</v>
      </c>
      <c r="AO188">
        <v>26090</v>
      </c>
      <c r="AP188">
        <v>27608</v>
      </c>
      <c r="AQ188">
        <v>20466</v>
      </c>
      <c r="AR188" s="4">
        <f t="shared" si="140"/>
        <v>3903.33333333333</v>
      </c>
      <c r="AS188" s="4">
        <f t="shared" si="141"/>
        <v>9649.11111111111</v>
      </c>
      <c r="AT188" s="4">
        <f t="shared" si="142"/>
        <v>6003</v>
      </c>
      <c r="AU188" s="4">
        <f t="shared" si="143"/>
        <v>8470.33333333333</v>
      </c>
      <c r="AV188" s="4">
        <f t="shared" si="144"/>
        <v>15368.3333333333</v>
      </c>
      <c r="AW188" s="4">
        <f t="shared" si="145"/>
        <v>23747</v>
      </c>
      <c r="AX188">
        <v>420084</v>
      </c>
      <c r="AY188" s="3">
        <f t="shared" ref="AY188:BD188" si="204">AR188/SUM(AR$2:AR$4656)</f>
        <v>0.000256047397849989</v>
      </c>
      <c r="AZ188" s="3">
        <f t="shared" si="204"/>
        <v>0.000439727654235302</v>
      </c>
      <c r="BA188" s="3">
        <f t="shared" si="204"/>
        <v>0.000300173793776054</v>
      </c>
      <c r="BB188" s="3">
        <f t="shared" si="204"/>
        <v>0.000565465612454158</v>
      </c>
      <c r="BC188" s="3">
        <f t="shared" si="204"/>
        <v>0.000574826461505849</v>
      </c>
      <c r="BD188" s="3">
        <f t="shared" si="204"/>
        <v>0.00106751508049923</v>
      </c>
    </row>
    <row r="189" spans="1:56">
      <c r="A189" t="s">
        <v>56</v>
      </c>
      <c r="B189" t="s">
        <v>57</v>
      </c>
      <c r="C189" t="s">
        <v>63</v>
      </c>
      <c r="D189" t="s">
        <v>81</v>
      </c>
      <c r="E189" t="s">
        <v>540</v>
      </c>
      <c r="F189" t="s">
        <v>541</v>
      </c>
      <c r="G189" t="s">
        <v>542</v>
      </c>
      <c r="H189">
        <v>1782</v>
      </c>
      <c r="I189">
        <v>2388</v>
      </c>
      <c r="J189">
        <v>1266</v>
      </c>
      <c r="K189">
        <v>1932</v>
      </c>
      <c r="L189">
        <v>1668</v>
      </c>
      <c r="M189">
        <v>1912</v>
      </c>
      <c r="N189">
        <v>1978</v>
      </c>
      <c r="O189">
        <v>2018</v>
      </c>
      <c r="P189">
        <v>2068</v>
      </c>
      <c r="Q189">
        <v>2008</v>
      </c>
      <c r="R189">
        <v>1870</v>
      </c>
      <c r="S189">
        <v>1916</v>
      </c>
      <c r="T189">
        <v>3498</v>
      </c>
      <c r="U189">
        <v>3070</v>
      </c>
      <c r="V189">
        <v>2336</v>
      </c>
      <c r="W189">
        <v>1340</v>
      </c>
      <c r="X189">
        <v>1070</v>
      </c>
      <c r="Y189">
        <v>1012</v>
      </c>
      <c r="Z189">
        <v>4776</v>
      </c>
      <c r="AA189">
        <v>4914</v>
      </c>
      <c r="AB189">
        <v>7606</v>
      </c>
      <c r="AC189">
        <v>8660</v>
      </c>
      <c r="AD189">
        <v>3210</v>
      </c>
      <c r="AE189">
        <v>2208</v>
      </c>
      <c r="AF189">
        <v>8890</v>
      </c>
      <c r="AG189">
        <v>9448</v>
      </c>
      <c r="AH189">
        <v>10030</v>
      </c>
      <c r="AI189">
        <v>7106</v>
      </c>
      <c r="AJ189">
        <v>9350</v>
      </c>
      <c r="AK189">
        <v>10436</v>
      </c>
      <c r="AL189">
        <v>25286</v>
      </c>
      <c r="AM189">
        <v>21652</v>
      </c>
      <c r="AN189">
        <v>21548</v>
      </c>
      <c r="AO189">
        <v>25894</v>
      </c>
      <c r="AP189">
        <v>27692</v>
      </c>
      <c r="AQ189">
        <v>20258</v>
      </c>
      <c r="AR189" s="4">
        <f t="shared" si="140"/>
        <v>1812</v>
      </c>
      <c r="AS189" s="4">
        <f t="shared" si="141"/>
        <v>1930</v>
      </c>
      <c r="AT189" s="4">
        <f t="shared" si="142"/>
        <v>2054.33333333333</v>
      </c>
      <c r="AU189" s="4">
        <f t="shared" si="143"/>
        <v>5229</v>
      </c>
      <c r="AV189" s="4">
        <f t="shared" si="144"/>
        <v>9210</v>
      </c>
      <c r="AW189" s="4">
        <f t="shared" si="145"/>
        <v>23721.6666666667</v>
      </c>
      <c r="AX189">
        <v>264096</v>
      </c>
      <c r="AY189" s="3">
        <f t="shared" ref="AY189:BD189" si="205">AR189/SUM(AR$2:AR$4656)</f>
        <v>0.000118861968805511</v>
      </c>
      <c r="AZ189" s="3">
        <f t="shared" si="205"/>
        <v>8.79536325057828e-5</v>
      </c>
      <c r="BA189" s="3">
        <f t="shared" si="205"/>
        <v>0.000102724809319886</v>
      </c>
      <c r="BB189" s="3">
        <f t="shared" si="205"/>
        <v>0.000349079495595151</v>
      </c>
      <c r="BC189" s="3">
        <f t="shared" si="205"/>
        <v>0.000344484440546722</v>
      </c>
      <c r="BD189" s="3">
        <f t="shared" si="205"/>
        <v>0.00106637625389492</v>
      </c>
    </row>
    <row r="190" spans="1:56">
      <c r="A190" t="s">
        <v>56</v>
      </c>
      <c r="B190" t="s">
        <v>57</v>
      </c>
      <c r="C190" t="s">
        <v>63</v>
      </c>
      <c r="D190" t="s">
        <v>64</v>
      </c>
      <c r="E190" t="s">
        <v>65</v>
      </c>
      <c r="F190" t="s">
        <v>66</v>
      </c>
      <c r="G190" t="s">
        <v>543</v>
      </c>
      <c r="H190">
        <v>15778</v>
      </c>
      <c r="I190">
        <v>14298</v>
      </c>
      <c r="J190">
        <v>11342</v>
      </c>
      <c r="K190">
        <v>34058</v>
      </c>
      <c r="L190">
        <v>29524</v>
      </c>
      <c r="M190">
        <v>35120</v>
      </c>
      <c r="N190">
        <v>32246</v>
      </c>
      <c r="O190">
        <v>34814</v>
      </c>
      <c r="P190">
        <v>30946</v>
      </c>
      <c r="Q190">
        <v>32490</v>
      </c>
      <c r="R190">
        <v>31908</v>
      </c>
      <c r="S190">
        <v>32500</v>
      </c>
      <c r="T190">
        <v>41100</v>
      </c>
      <c r="U190">
        <v>27948</v>
      </c>
      <c r="V190">
        <v>24784</v>
      </c>
      <c r="W190">
        <v>23436</v>
      </c>
      <c r="X190">
        <v>13386</v>
      </c>
      <c r="Y190">
        <v>18610</v>
      </c>
      <c r="Z190">
        <v>17028</v>
      </c>
      <c r="AA190">
        <v>16424</v>
      </c>
      <c r="AB190">
        <v>21188</v>
      </c>
      <c r="AC190">
        <v>30000</v>
      </c>
      <c r="AD190">
        <v>18676</v>
      </c>
      <c r="AE190">
        <v>14280</v>
      </c>
      <c r="AF190">
        <v>37056</v>
      </c>
      <c r="AG190">
        <v>38098</v>
      </c>
      <c r="AH190">
        <v>41288</v>
      </c>
      <c r="AI190">
        <v>27580</v>
      </c>
      <c r="AJ190">
        <v>44666</v>
      </c>
      <c r="AK190">
        <v>40758</v>
      </c>
      <c r="AL190">
        <v>24546</v>
      </c>
      <c r="AM190">
        <v>21648</v>
      </c>
      <c r="AN190">
        <v>21828</v>
      </c>
      <c r="AO190">
        <v>24748</v>
      </c>
      <c r="AP190">
        <v>27196</v>
      </c>
      <c r="AQ190">
        <v>22052</v>
      </c>
      <c r="AR190" s="4">
        <f t="shared" si="140"/>
        <v>13806</v>
      </c>
      <c r="AS190" s="4">
        <f t="shared" si="141"/>
        <v>32622.8888888889</v>
      </c>
      <c r="AT190" s="4">
        <f t="shared" si="142"/>
        <v>24877.3333333333</v>
      </c>
      <c r="AU190" s="4">
        <f t="shared" si="143"/>
        <v>19599.3333333333</v>
      </c>
      <c r="AV190" s="4">
        <f t="shared" si="144"/>
        <v>38241</v>
      </c>
      <c r="AW190" s="4">
        <f t="shared" si="145"/>
        <v>23669.6666666667</v>
      </c>
      <c r="AX190">
        <v>973348</v>
      </c>
      <c r="AY190" s="3">
        <f t="shared" ref="AY190:BD190" si="206">AR190/SUM(AR$2:AR$4656)</f>
        <v>0.000905633742455238</v>
      </c>
      <c r="AZ190" s="3">
        <f t="shared" si="206"/>
        <v>0.00148668475679291</v>
      </c>
      <c r="BA190" s="3">
        <f t="shared" si="206"/>
        <v>0.0012439652716472</v>
      </c>
      <c r="BB190" s="3">
        <f t="shared" si="206"/>
        <v>0.00130841946720238</v>
      </c>
      <c r="BC190" s="3">
        <f t="shared" si="206"/>
        <v>0.00143033979271956</v>
      </c>
      <c r="BD190" s="3">
        <f t="shared" si="206"/>
        <v>0.00106403866244396</v>
      </c>
    </row>
    <row r="191" spans="1:56">
      <c r="A191" t="s">
        <v>56</v>
      </c>
      <c r="B191" t="s">
        <v>57</v>
      </c>
      <c r="C191" t="s">
        <v>58</v>
      </c>
      <c r="D191" t="s">
        <v>313</v>
      </c>
      <c r="E191" t="s">
        <v>314</v>
      </c>
      <c r="F191" t="s">
        <v>315</v>
      </c>
      <c r="G191" t="s">
        <v>544</v>
      </c>
      <c r="H191">
        <v>15594</v>
      </c>
      <c r="I191">
        <v>13236</v>
      </c>
      <c r="J191">
        <v>13408</v>
      </c>
      <c r="K191">
        <v>19830</v>
      </c>
      <c r="L191">
        <v>17790</v>
      </c>
      <c r="M191">
        <v>23136</v>
      </c>
      <c r="N191">
        <v>23312</v>
      </c>
      <c r="O191">
        <v>22094</v>
      </c>
      <c r="P191">
        <v>26894</v>
      </c>
      <c r="Q191">
        <v>22642</v>
      </c>
      <c r="R191">
        <v>25756</v>
      </c>
      <c r="S191">
        <v>22440</v>
      </c>
      <c r="T191">
        <v>32624</v>
      </c>
      <c r="U191">
        <v>29300</v>
      </c>
      <c r="V191">
        <v>21330</v>
      </c>
      <c r="W191">
        <v>22722</v>
      </c>
      <c r="X191">
        <v>19522</v>
      </c>
      <c r="Y191">
        <v>20572</v>
      </c>
      <c r="Z191">
        <v>14540</v>
      </c>
      <c r="AA191">
        <v>14328</v>
      </c>
      <c r="AB191">
        <v>17344</v>
      </c>
      <c r="AC191">
        <v>13644</v>
      </c>
      <c r="AD191">
        <v>9048</v>
      </c>
      <c r="AE191">
        <v>8446</v>
      </c>
      <c r="AF191">
        <v>25114</v>
      </c>
      <c r="AG191">
        <v>22602</v>
      </c>
      <c r="AH191">
        <v>23028</v>
      </c>
      <c r="AI191">
        <v>20286</v>
      </c>
      <c r="AJ191">
        <v>18338</v>
      </c>
      <c r="AK191">
        <v>27866</v>
      </c>
      <c r="AL191">
        <v>23218</v>
      </c>
      <c r="AM191">
        <v>22246</v>
      </c>
      <c r="AN191">
        <v>22032</v>
      </c>
      <c r="AO191">
        <v>24786</v>
      </c>
      <c r="AP191">
        <v>25040</v>
      </c>
      <c r="AQ191">
        <v>23262</v>
      </c>
      <c r="AR191" s="4">
        <f t="shared" si="140"/>
        <v>14079.3333333333</v>
      </c>
      <c r="AS191" s="4">
        <f t="shared" si="141"/>
        <v>22654.8888888889</v>
      </c>
      <c r="AT191" s="4">
        <f t="shared" si="142"/>
        <v>24345</v>
      </c>
      <c r="AU191" s="4">
        <f t="shared" si="143"/>
        <v>12891.6666666667</v>
      </c>
      <c r="AV191" s="4">
        <f t="shared" si="144"/>
        <v>22872.3333333333</v>
      </c>
      <c r="AW191" s="4">
        <f t="shared" si="145"/>
        <v>23430.6666666667</v>
      </c>
      <c r="AX191">
        <v>747370</v>
      </c>
      <c r="AY191" s="3">
        <f t="shared" ref="AY191:BD191" si="207">AR191/SUM(AR$2:AR$4656)</f>
        <v>0.00092356362001604</v>
      </c>
      <c r="AZ191" s="3">
        <f t="shared" si="207"/>
        <v>0.00103242475222418</v>
      </c>
      <c r="BA191" s="3">
        <f t="shared" si="207"/>
        <v>0.00121734649499884</v>
      </c>
      <c r="BB191" s="3">
        <f t="shared" si="207"/>
        <v>0.000860626601143779</v>
      </c>
      <c r="BC191" s="3">
        <f t="shared" si="207"/>
        <v>0.000855500863445328</v>
      </c>
      <c r="BD191" s="3">
        <f t="shared" si="207"/>
        <v>0.00105329473250589</v>
      </c>
    </row>
    <row r="192" spans="1:56">
      <c r="A192" t="s">
        <v>56</v>
      </c>
      <c r="B192" t="s">
        <v>57</v>
      </c>
      <c r="C192" t="s">
        <v>68</v>
      </c>
      <c r="D192" t="s">
        <v>69</v>
      </c>
      <c r="E192" t="s">
        <v>117</v>
      </c>
      <c r="F192" t="s">
        <v>545</v>
      </c>
      <c r="G192" t="s">
        <v>546</v>
      </c>
      <c r="H192">
        <v>16030</v>
      </c>
      <c r="I192">
        <v>12112</v>
      </c>
      <c r="J192">
        <v>12560</v>
      </c>
      <c r="K192">
        <v>11670</v>
      </c>
      <c r="L192">
        <v>9940</v>
      </c>
      <c r="M192">
        <v>11210</v>
      </c>
      <c r="N192">
        <v>11894</v>
      </c>
      <c r="O192">
        <v>12974</v>
      </c>
      <c r="P192">
        <v>11514</v>
      </c>
      <c r="Q192">
        <v>12088</v>
      </c>
      <c r="R192">
        <v>13006</v>
      </c>
      <c r="S192">
        <v>11892</v>
      </c>
      <c r="T192">
        <v>19232</v>
      </c>
      <c r="U192">
        <v>14256</v>
      </c>
      <c r="V192">
        <v>12170</v>
      </c>
      <c r="W192">
        <v>14208</v>
      </c>
      <c r="X192">
        <v>25710</v>
      </c>
      <c r="Y192">
        <v>8736</v>
      </c>
      <c r="Z192">
        <v>25384</v>
      </c>
      <c r="AA192">
        <v>22434</v>
      </c>
      <c r="AB192">
        <v>29286</v>
      </c>
      <c r="AC192">
        <v>40962</v>
      </c>
      <c r="AD192">
        <v>35916</v>
      </c>
      <c r="AE192">
        <v>32454</v>
      </c>
      <c r="AF192">
        <v>41876</v>
      </c>
      <c r="AG192">
        <v>38896</v>
      </c>
      <c r="AH192">
        <v>37710</v>
      </c>
      <c r="AI192">
        <v>33582</v>
      </c>
      <c r="AJ192">
        <v>31598</v>
      </c>
      <c r="AK192">
        <v>45986</v>
      </c>
      <c r="AL192">
        <v>24670</v>
      </c>
      <c r="AM192">
        <v>22846</v>
      </c>
      <c r="AN192">
        <v>22592</v>
      </c>
      <c r="AO192">
        <v>25234</v>
      </c>
      <c r="AP192">
        <v>22908</v>
      </c>
      <c r="AQ192">
        <v>22110</v>
      </c>
      <c r="AR192" s="4">
        <f t="shared" si="140"/>
        <v>13567.3333333333</v>
      </c>
      <c r="AS192" s="4">
        <f t="shared" si="141"/>
        <v>11798.6666666667</v>
      </c>
      <c r="AT192" s="4">
        <f t="shared" si="142"/>
        <v>15718.6666666667</v>
      </c>
      <c r="AU192" s="4">
        <f t="shared" si="143"/>
        <v>31072.6666666667</v>
      </c>
      <c r="AV192" s="4">
        <f t="shared" si="144"/>
        <v>38274.6666666667</v>
      </c>
      <c r="AW192" s="4">
        <f t="shared" si="145"/>
        <v>23393.3333333333</v>
      </c>
      <c r="AX192">
        <v>797646</v>
      </c>
      <c r="AY192" s="3">
        <f t="shared" ref="AY192:BD192" si="208">AR192/SUM(AR$2:AR$4656)</f>
        <v>0.00088997789814605</v>
      </c>
      <c r="AZ192" s="3">
        <f t="shared" si="208"/>
        <v>0.000537686835263331</v>
      </c>
      <c r="BA192" s="3">
        <f t="shared" si="208"/>
        <v>0.000785995636587462</v>
      </c>
      <c r="BB192" s="3">
        <f t="shared" si="208"/>
        <v>0.00207436045262885</v>
      </c>
      <c r="BC192" s="3">
        <f t="shared" si="208"/>
        <v>0.0014315990373267</v>
      </c>
      <c r="BD192" s="3">
        <f t="shared" si="208"/>
        <v>0.00105161646172058</v>
      </c>
    </row>
    <row r="193" spans="1:56">
      <c r="A193" t="s">
        <v>56</v>
      </c>
      <c r="B193" t="s">
        <v>57</v>
      </c>
      <c r="C193" t="s">
        <v>547</v>
      </c>
      <c r="D193" t="s">
        <v>548</v>
      </c>
      <c r="E193" t="s">
        <v>549</v>
      </c>
      <c r="F193" t="s">
        <v>550</v>
      </c>
      <c r="G193" t="s">
        <v>551</v>
      </c>
      <c r="H193">
        <v>36502</v>
      </c>
      <c r="I193">
        <v>27458</v>
      </c>
      <c r="J193">
        <v>30176</v>
      </c>
      <c r="K193">
        <v>71052</v>
      </c>
      <c r="L193">
        <v>64556</v>
      </c>
      <c r="M193">
        <v>69440</v>
      </c>
      <c r="N193">
        <v>74258</v>
      </c>
      <c r="O193">
        <v>84292</v>
      </c>
      <c r="P193">
        <v>63360</v>
      </c>
      <c r="Q193">
        <v>88276</v>
      </c>
      <c r="R193">
        <v>91464</v>
      </c>
      <c r="S193">
        <v>73072</v>
      </c>
      <c r="T193">
        <v>41708</v>
      </c>
      <c r="U193">
        <v>37184</v>
      </c>
      <c r="V193">
        <v>27712</v>
      </c>
      <c r="W193">
        <v>24836</v>
      </c>
      <c r="X193">
        <v>19162</v>
      </c>
      <c r="Y193">
        <v>32334</v>
      </c>
      <c r="Z193">
        <v>29410</v>
      </c>
      <c r="AA193">
        <v>24018</v>
      </c>
      <c r="AB193">
        <v>29914</v>
      </c>
      <c r="AC193">
        <v>20998</v>
      </c>
      <c r="AD193">
        <v>28964</v>
      </c>
      <c r="AE193">
        <v>27490</v>
      </c>
      <c r="AF193">
        <v>33888</v>
      </c>
      <c r="AG193">
        <v>31450</v>
      </c>
      <c r="AH193">
        <v>31604</v>
      </c>
      <c r="AI193">
        <v>37252</v>
      </c>
      <c r="AJ193">
        <v>29244</v>
      </c>
      <c r="AK193">
        <v>44482</v>
      </c>
      <c r="AL193">
        <v>23340</v>
      </c>
      <c r="AM193">
        <v>22532</v>
      </c>
      <c r="AN193">
        <v>22210</v>
      </c>
      <c r="AO193">
        <v>23112</v>
      </c>
      <c r="AP193">
        <v>24334</v>
      </c>
      <c r="AQ193">
        <v>23850</v>
      </c>
      <c r="AR193" s="4">
        <f t="shared" si="140"/>
        <v>31378.6666666667</v>
      </c>
      <c r="AS193" s="4">
        <f t="shared" si="141"/>
        <v>75530</v>
      </c>
      <c r="AT193" s="4">
        <f t="shared" si="142"/>
        <v>30489.3333333333</v>
      </c>
      <c r="AU193" s="4">
        <f t="shared" si="143"/>
        <v>26799</v>
      </c>
      <c r="AV193" s="4">
        <f t="shared" si="144"/>
        <v>34653.3333333333</v>
      </c>
      <c r="AW193" s="4">
        <f t="shared" si="145"/>
        <v>23229.6666666667</v>
      </c>
      <c r="AX193">
        <v>1464934</v>
      </c>
      <c r="AY193" s="3">
        <f t="shared" ref="AY193:BD193" si="209">AR193/SUM(AR$2:AR$4656)</f>
        <v>0.00205834994398006</v>
      </c>
      <c r="AZ193" s="3">
        <f t="shared" si="209"/>
        <v>0.00344204034360714</v>
      </c>
      <c r="BA193" s="3">
        <f t="shared" si="209"/>
        <v>0.00152458751563708</v>
      </c>
      <c r="BB193" s="3">
        <f t="shared" si="209"/>
        <v>0.00178905744931238</v>
      </c>
      <c r="BC193" s="3">
        <f t="shared" si="209"/>
        <v>0.00129614920156486</v>
      </c>
      <c r="BD193" s="3">
        <f t="shared" si="209"/>
        <v>0.00104425904247429</v>
      </c>
    </row>
    <row r="194" spans="1:56">
      <c r="A194" t="s">
        <v>56</v>
      </c>
      <c r="B194" t="s">
        <v>57</v>
      </c>
      <c r="C194" t="s">
        <v>120</v>
      </c>
      <c r="D194" t="s">
        <v>182</v>
      </c>
      <c r="E194" t="s">
        <v>183</v>
      </c>
      <c r="F194" t="s">
        <v>552</v>
      </c>
      <c r="G194" t="s">
        <v>553</v>
      </c>
      <c r="H194">
        <v>14162</v>
      </c>
      <c r="I194">
        <v>7932</v>
      </c>
      <c r="J194">
        <v>11514</v>
      </c>
      <c r="K194">
        <v>7580</v>
      </c>
      <c r="L194">
        <v>8318</v>
      </c>
      <c r="M194">
        <v>13168</v>
      </c>
      <c r="N194">
        <v>11854</v>
      </c>
      <c r="O194">
        <v>18250</v>
      </c>
      <c r="P194">
        <v>9224</v>
      </c>
      <c r="Q194">
        <v>8062</v>
      </c>
      <c r="R194">
        <v>8066</v>
      </c>
      <c r="S194">
        <v>10618</v>
      </c>
      <c r="T194">
        <v>16574</v>
      </c>
      <c r="U194">
        <v>10784</v>
      </c>
      <c r="V194">
        <v>10114</v>
      </c>
      <c r="W194">
        <v>12194</v>
      </c>
      <c r="X194">
        <v>20152</v>
      </c>
      <c r="Y194">
        <v>9902</v>
      </c>
      <c r="Z194">
        <v>8094</v>
      </c>
      <c r="AA194">
        <v>7384</v>
      </c>
      <c r="AB194">
        <v>7674</v>
      </c>
      <c r="AC194">
        <v>10948</v>
      </c>
      <c r="AD194">
        <v>7530</v>
      </c>
      <c r="AE194">
        <v>5896</v>
      </c>
      <c r="AF194">
        <v>13500</v>
      </c>
      <c r="AG194">
        <v>12230</v>
      </c>
      <c r="AH194">
        <v>12834</v>
      </c>
      <c r="AI194">
        <v>14838</v>
      </c>
      <c r="AJ194">
        <v>18376</v>
      </c>
      <c r="AK194">
        <v>18956</v>
      </c>
      <c r="AL194">
        <v>26342</v>
      </c>
      <c r="AM194">
        <v>22016</v>
      </c>
      <c r="AN194">
        <v>21490</v>
      </c>
      <c r="AO194">
        <v>26098</v>
      </c>
      <c r="AP194">
        <v>23254</v>
      </c>
      <c r="AQ194">
        <v>18614</v>
      </c>
      <c r="AR194" s="4">
        <f t="shared" ref="AR194:AR257" si="210">AVERAGE(H194:J194)</f>
        <v>11202.6666666667</v>
      </c>
      <c r="AS194" s="4">
        <f t="shared" ref="AS194:AS257" si="211">AVERAGE(K194:S194)</f>
        <v>10571.1111111111</v>
      </c>
      <c r="AT194" s="4">
        <f t="shared" ref="AT194:AT257" si="212">AVERAGE(T194:Y194)</f>
        <v>13286.6666666667</v>
      </c>
      <c r="AU194" s="4">
        <f t="shared" ref="AU194:AU257" si="213">AVERAGE(Z194:AE194)</f>
        <v>7921</v>
      </c>
      <c r="AV194" s="4">
        <f t="shared" ref="AV194:AV257" si="214">AVERAGE(AF194:AK194)</f>
        <v>15122.3333333333</v>
      </c>
      <c r="AW194" s="4">
        <f t="shared" ref="AW194:AW257" si="215">AVERAGE(AL194:AQ194)</f>
        <v>22969</v>
      </c>
      <c r="AX194">
        <v>484542</v>
      </c>
      <c r="AY194" s="3">
        <f t="shared" ref="AY194:BD194" si="216">AR194/SUM(AR$2:AR$4656)</f>
        <v>0.00073486259154077</v>
      </c>
      <c r="AZ194" s="3">
        <f t="shared" si="216"/>
        <v>0.000481744881784696</v>
      </c>
      <c r="BA194" s="3">
        <f t="shared" si="216"/>
        <v>0.000664385996996697</v>
      </c>
      <c r="BB194" s="3">
        <f t="shared" si="216"/>
        <v>0.000528793016754483</v>
      </c>
      <c r="BC194" s="3">
        <f t="shared" si="216"/>
        <v>0.000565625248435872</v>
      </c>
      <c r="BD194" s="3">
        <f t="shared" si="216"/>
        <v>0.00103254111609832</v>
      </c>
    </row>
    <row r="195" spans="1:56">
      <c r="A195" t="s">
        <v>56</v>
      </c>
      <c r="B195" t="s">
        <v>57</v>
      </c>
      <c r="C195" t="s">
        <v>68</v>
      </c>
      <c r="D195" t="s">
        <v>69</v>
      </c>
      <c r="E195" t="s">
        <v>101</v>
      </c>
      <c r="F195" t="s">
        <v>554</v>
      </c>
      <c r="G195" t="s">
        <v>555</v>
      </c>
      <c r="H195">
        <v>22500</v>
      </c>
      <c r="I195">
        <v>17092</v>
      </c>
      <c r="J195">
        <v>16506</v>
      </c>
      <c r="K195">
        <v>54918</v>
      </c>
      <c r="L195">
        <v>48428</v>
      </c>
      <c r="M195">
        <v>62712</v>
      </c>
      <c r="N195">
        <v>54938</v>
      </c>
      <c r="O195">
        <v>70616</v>
      </c>
      <c r="P195">
        <v>40726</v>
      </c>
      <c r="Q195">
        <v>38530</v>
      </c>
      <c r="R195">
        <v>38490</v>
      </c>
      <c r="S195">
        <v>45074</v>
      </c>
      <c r="T195">
        <v>34322</v>
      </c>
      <c r="U195">
        <v>24060</v>
      </c>
      <c r="V195">
        <v>20568</v>
      </c>
      <c r="W195">
        <v>21736</v>
      </c>
      <c r="X195">
        <v>18330</v>
      </c>
      <c r="Y195">
        <v>31102</v>
      </c>
      <c r="Z195">
        <v>28236</v>
      </c>
      <c r="AA195">
        <v>21998</v>
      </c>
      <c r="AB195">
        <v>31690</v>
      </c>
      <c r="AC195">
        <v>32636</v>
      </c>
      <c r="AD195">
        <v>29398</v>
      </c>
      <c r="AE195">
        <v>27888</v>
      </c>
      <c r="AF195">
        <v>53872</v>
      </c>
      <c r="AG195">
        <v>52560</v>
      </c>
      <c r="AH195">
        <v>54576</v>
      </c>
      <c r="AI195">
        <v>43252</v>
      </c>
      <c r="AJ195">
        <v>51242</v>
      </c>
      <c r="AK195">
        <v>57922</v>
      </c>
      <c r="AL195">
        <v>24306</v>
      </c>
      <c r="AM195">
        <v>23188</v>
      </c>
      <c r="AN195">
        <v>24132</v>
      </c>
      <c r="AO195">
        <v>21136</v>
      </c>
      <c r="AP195">
        <v>20404</v>
      </c>
      <c r="AQ195">
        <v>23398</v>
      </c>
      <c r="AR195" s="4">
        <f t="shared" si="210"/>
        <v>18699.3333333333</v>
      </c>
      <c r="AS195" s="4">
        <f t="shared" si="211"/>
        <v>50492.4444444444</v>
      </c>
      <c r="AT195" s="4">
        <f t="shared" si="212"/>
        <v>25019.6666666667</v>
      </c>
      <c r="AU195" s="4">
        <f t="shared" si="213"/>
        <v>28641</v>
      </c>
      <c r="AV195" s="4">
        <f t="shared" si="214"/>
        <v>52237.3333333333</v>
      </c>
      <c r="AW195" s="4">
        <f t="shared" si="215"/>
        <v>22760.6666666667</v>
      </c>
      <c r="AX195">
        <v>1282482</v>
      </c>
      <c r="AY195" s="3">
        <f t="shared" ref="AY195:BD195" si="217">AR195/SUM(AR$2:AR$4656)</f>
        <v>0.00122662228220228</v>
      </c>
      <c r="AZ195" s="3">
        <f t="shared" si="217"/>
        <v>0.00230103311035509</v>
      </c>
      <c r="BA195" s="3">
        <f t="shared" si="217"/>
        <v>0.00125108250247303</v>
      </c>
      <c r="BB195" s="3">
        <f t="shared" si="217"/>
        <v>0.00191202635940729</v>
      </c>
      <c r="BC195" s="3">
        <f t="shared" si="217"/>
        <v>0.00195384891954245</v>
      </c>
      <c r="BD195" s="3">
        <f t="shared" si="217"/>
        <v>0.0010231757657339</v>
      </c>
    </row>
    <row r="196" spans="1:56">
      <c r="A196" t="s">
        <v>56</v>
      </c>
      <c r="B196" t="s">
        <v>57</v>
      </c>
      <c r="C196" t="s">
        <v>556</v>
      </c>
      <c r="D196" t="s">
        <v>557</v>
      </c>
      <c r="E196" t="s">
        <v>558</v>
      </c>
      <c r="F196" t="s">
        <v>559</v>
      </c>
      <c r="G196" t="s">
        <v>560</v>
      </c>
      <c r="H196">
        <v>27968</v>
      </c>
      <c r="I196">
        <v>29198</v>
      </c>
      <c r="J196">
        <v>21168</v>
      </c>
      <c r="K196">
        <v>53874</v>
      </c>
      <c r="L196">
        <v>43032</v>
      </c>
      <c r="M196">
        <v>50400</v>
      </c>
      <c r="N196">
        <v>53824</v>
      </c>
      <c r="O196">
        <v>62938</v>
      </c>
      <c r="P196">
        <v>59094</v>
      </c>
      <c r="Q196">
        <v>59702</v>
      </c>
      <c r="R196">
        <v>67842</v>
      </c>
      <c r="S196">
        <v>58374</v>
      </c>
      <c r="T196">
        <v>100764</v>
      </c>
      <c r="U196">
        <v>70474</v>
      </c>
      <c r="V196">
        <v>53084</v>
      </c>
      <c r="W196">
        <v>48030</v>
      </c>
      <c r="X196">
        <v>47458</v>
      </c>
      <c r="Y196">
        <v>32642</v>
      </c>
      <c r="Z196">
        <v>12556</v>
      </c>
      <c r="AA196">
        <v>11414</v>
      </c>
      <c r="AB196">
        <v>15620</v>
      </c>
      <c r="AC196">
        <v>13118</v>
      </c>
      <c r="AD196">
        <v>16824</v>
      </c>
      <c r="AE196">
        <v>13978</v>
      </c>
      <c r="AF196">
        <v>20810</v>
      </c>
      <c r="AG196">
        <v>18486</v>
      </c>
      <c r="AH196">
        <v>19112</v>
      </c>
      <c r="AI196">
        <v>24094</v>
      </c>
      <c r="AJ196">
        <v>23732</v>
      </c>
      <c r="AK196">
        <v>29672</v>
      </c>
      <c r="AL196">
        <v>23276</v>
      </c>
      <c r="AM196">
        <v>21624</v>
      </c>
      <c r="AN196">
        <v>21910</v>
      </c>
      <c r="AO196">
        <v>23216</v>
      </c>
      <c r="AP196">
        <v>22720</v>
      </c>
      <c r="AQ196">
        <v>23156</v>
      </c>
      <c r="AR196" s="4">
        <f t="shared" si="210"/>
        <v>26111.3333333333</v>
      </c>
      <c r="AS196" s="4">
        <f t="shared" si="211"/>
        <v>56564.4444444444</v>
      </c>
      <c r="AT196" s="4">
        <f t="shared" si="212"/>
        <v>58742</v>
      </c>
      <c r="AU196" s="4">
        <f t="shared" si="213"/>
        <v>13918.3333333333</v>
      </c>
      <c r="AV196" s="4">
        <f t="shared" si="214"/>
        <v>22651</v>
      </c>
      <c r="AW196" s="4">
        <f t="shared" si="215"/>
        <v>22650.3333333333</v>
      </c>
      <c r="AX196">
        <v>1295184</v>
      </c>
      <c r="AY196" s="3">
        <f t="shared" ref="AY196:BD196" si="218">AR196/SUM(AR$2:AR$4656)</f>
        <v>0.0017128280839608</v>
      </c>
      <c r="AZ196" s="3">
        <f t="shared" si="218"/>
        <v>0.00257774526402095</v>
      </c>
      <c r="BA196" s="3">
        <f t="shared" si="218"/>
        <v>0.00293733283258254</v>
      </c>
      <c r="BB196" s="3">
        <f t="shared" si="218"/>
        <v>0.000929165190194143</v>
      </c>
      <c r="BC196" s="3">
        <f t="shared" si="218"/>
        <v>0.000847222265236026</v>
      </c>
      <c r="BD196" s="3">
        <f t="shared" si="218"/>
        <v>0.0010182158761809</v>
      </c>
    </row>
    <row r="197" spans="1:56">
      <c r="A197" t="s">
        <v>56</v>
      </c>
      <c r="B197" t="s">
        <v>57</v>
      </c>
      <c r="C197" t="s">
        <v>58</v>
      </c>
      <c r="D197" t="s">
        <v>59</v>
      </c>
      <c r="E197" t="s">
        <v>60</v>
      </c>
      <c r="F197" t="s">
        <v>61</v>
      </c>
      <c r="G197" t="s">
        <v>561</v>
      </c>
      <c r="H197">
        <v>29224</v>
      </c>
      <c r="I197">
        <v>23646</v>
      </c>
      <c r="J197">
        <v>25074</v>
      </c>
      <c r="K197">
        <v>25674</v>
      </c>
      <c r="L197">
        <v>25518</v>
      </c>
      <c r="M197">
        <v>35854</v>
      </c>
      <c r="N197">
        <v>37344</v>
      </c>
      <c r="O197">
        <v>37078</v>
      </c>
      <c r="P197">
        <v>44122</v>
      </c>
      <c r="Q197">
        <v>33890</v>
      </c>
      <c r="R197">
        <v>41106</v>
      </c>
      <c r="S197">
        <v>35922</v>
      </c>
      <c r="T197">
        <v>46040</v>
      </c>
      <c r="U197">
        <v>41542</v>
      </c>
      <c r="V197">
        <v>28426</v>
      </c>
      <c r="W197">
        <v>47814</v>
      </c>
      <c r="X197">
        <v>47328</v>
      </c>
      <c r="Y197">
        <v>40306</v>
      </c>
      <c r="Z197">
        <v>19348</v>
      </c>
      <c r="AA197">
        <v>17414</v>
      </c>
      <c r="AB197">
        <v>23826</v>
      </c>
      <c r="AC197">
        <v>8810</v>
      </c>
      <c r="AD197">
        <v>8238</v>
      </c>
      <c r="AE197">
        <v>6226</v>
      </c>
      <c r="AF197">
        <v>23400</v>
      </c>
      <c r="AG197">
        <v>19296</v>
      </c>
      <c r="AH197">
        <v>19356</v>
      </c>
      <c r="AI197">
        <v>21328</v>
      </c>
      <c r="AJ197">
        <v>13840</v>
      </c>
      <c r="AK197">
        <v>31460</v>
      </c>
      <c r="AL197">
        <v>22454</v>
      </c>
      <c r="AM197">
        <v>22222</v>
      </c>
      <c r="AN197">
        <v>21004</v>
      </c>
      <c r="AO197">
        <v>22874</v>
      </c>
      <c r="AP197">
        <v>23552</v>
      </c>
      <c r="AQ197">
        <v>23780</v>
      </c>
      <c r="AR197" s="4">
        <f t="shared" si="210"/>
        <v>25981.3333333333</v>
      </c>
      <c r="AS197" s="4">
        <f t="shared" si="211"/>
        <v>35167.5555555556</v>
      </c>
      <c r="AT197" s="4">
        <f t="shared" si="212"/>
        <v>41909.3333333333</v>
      </c>
      <c r="AU197" s="4">
        <f t="shared" si="213"/>
        <v>13977</v>
      </c>
      <c r="AV197" s="4">
        <f t="shared" si="214"/>
        <v>21446.6666666667</v>
      </c>
      <c r="AW197" s="4">
        <f t="shared" si="215"/>
        <v>22647.6666666667</v>
      </c>
      <c r="AX197">
        <v>994336</v>
      </c>
      <c r="AY197" s="3">
        <f t="shared" ref="AY197:BD197" si="219">AR197/SUM(AR$2:AR$4656)</f>
        <v>0.00170430045926725</v>
      </c>
      <c r="AZ197" s="3">
        <f t="shared" si="219"/>
        <v>0.00160264987433162</v>
      </c>
      <c r="BA197" s="3">
        <f t="shared" si="219"/>
        <v>0.00209563278049174</v>
      </c>
      <c r="BB197" s="3">
        <f t="shared" si="219"/>
        <v>0.000933081680997021</v>
      </c>
      <c r="BC197" s="3">
        <f t="shared" si="219"/>
        <v>0.000802176218051975</v>
      </c>
      <c r="BD197" s="3">
        <f t="shared" si="219"/>
        <v>0.00101809599969623</v>
      </c>
    </row>
    <row r="198" spans="1:56">
      <c r="A198" t="s">
        <v>56</v>
      </c>
      <c r="B198" t="s">
        <v>57</v>
      </c>
      <c r="C198" t="s">
        <v>63</v>
      </c>
      <c r="D198" t="s">
        <v>81</v>
      </c>
      <c r="E198" t="s">
        <v>82</v>
      </c>
      <c r="F198" t="s">
        <v>255</v>
      </c>
      <c r="G198" t="s">
        <v>562</v>
      </c>
      <c r="H198">
        <v>2674</v>
      </c>
      <c r="I198">
        <v>3222</v>
      </c>
      <c r="J198">
        <v>1982</v>
      </c>
      <c r="K198">
        <v>3882</v>
      </c>
      <c r="L198">
        <v>3130</v>
      </c>
      <c r="M198">
        <v>4194</v>
      </c>
      <c r="N198">
        <v>4230</v>
      </c>
      <c r="O198">
        <v>3966</v>
      </c>
      <c r="P198">
        <v>4118</v>
      </c>
      <c r="Q198">
        <v>3936</v>
      </c>
      <c r="R198">
        <v>4058</v>
      </c>
      <c r="S198">
        <v>4184</v>
      </c>
      <c r="T198">
        <v>5214</v>
      </c>
      <c r="U198">
        <v>4228</v>
      </c>
      <c r="V198">
        <v>3518</v>
      </c>
      <c r="W198">
        <v>3686</v>
      </c>
      <c r="X198">
        <v>2356</v>
      </c>
      <c r="Y198">
        <v>3164</v>
      </c>
      <c r="Z198">
        <v>5106</v>
      </c>
      <c r="AA198">
        <v>5228</v>
      </c>
      <c r="AB198">
        <v>7854</v>
      </c>
      <c r="AC198">
        <v>9702</v>
      </c>
      <c r="AD198">
        <v>4394</v>
      </c>
      <c r="AE198">
        <v>3028</v>
      </c>
      <c r="AF198">
        <v>9770</v>
      </c>
      <c r="AG198">
        <v>10536</v>
      </c>
      <c r="AH198">
        <v>11144</v>
      </c>
      <c r="AI198">
        <v>7708</v>
      </c>
      <c r="AJ198">
        <v>10604</v>
      </c>
      <c r="AK198">
        <v>12012</v>
      </c>
      <c r="AL198">
        <v>23644</v>
      </c>
      <c r="AM198">
        <v>20310</v>
      </c>
      <c r="AN198">
        <v>20474</v>
      </c>
      <c r="AO198">
        <v>25022</v>
      </c>
      <c r="AP198">
        <v>26250</v>
      </c>
      <c r="AQ198">
        <v>19430</v>
      </c>
      <c r="AR198" s="4">
        <f t="shared" si="210"/>
        <v>2626</v>
      </c>
      <c r="AS198" s="4">
        <f t="shared" si="211"/>
        <v>3966.44444444444</v>
      </c>
      <c r="AT198" s="4">
        <f t="shared" si="212"/>
        <v>3694.33333333333</v>
      </c>
      <c r="AU198" s="4">
        <f t="shared" si="213"/>
        <v>5885.33333333333</v>
      </c>
      <c r="AV198" s="4">
        <f t="shared" si="214"/>
        <v>10295.6666666667</v>
      </c>
      <c r="AW198" s="4">
        <f t="shared" si="215"/>
        <v>22521.6666666667</v>
      </c>
      <c r="AX198">
        <v>297958</v>
      </c>
      <c r="AY198" s="3">
        <f t="shared" ref="AY198:BD198" si="220">AR198/SUM(AR$2:AR$4656)</f>
        <v>0.000172258018809753</v>
      </c>
      <c r="AZ198" s="3">
        <f t="shared" si="220"/>
        <v>0.000180758133171643</v>
      </c>
      <c r="BA198" s="3">
        <f t="shared" si="220"/>
        <v>0.000184731309701816</v>
      </c>
      <c r="BB198" s="3">
        <f t="shared" si="220"/>
        <v>0.000392895236452348</v>
      </c>
      <c r="BC198" s="3">
        <f t="shared" si="220"/>
        <v>0.000385091962184821</v>
      </c>
      <c r="BD198" s="3">
        <f t="shared" si="220"/>
        <v>0.00101243183579583</v>
      </c>
    </row>
    <row r="199" spans="1:56">
      <c r="A199" t="s">
        <v>160</v>
      </c>
      <c r="B199" t="s">
        <v>161</v>
      </c>
      <c r="C199" t="s">
        <v>162</v>
      </c>
      <c r="D199" t="s">
        <v>563</v>
      </c>
      <c r="E199" t="s">
        <v>564</v>
      </c>
      <c r="F199" t="s">
        <v>565</v>
      </c>
      <c r="G199" t="s">
        <v>566</v>
      </c>
      <c r="H199">
        <v>4276</v>
      </c>
      <c r="I199">
        <v>3072</v>
      </c>
      <c r="J199">
        <v>3760</v>
      </c>
      <c r="K199">
        <v>2638</v>
      </c>
      <c r="L199">
        <v>2296</v>
      </c>
      <c r="M199">
        <v>3128</v>
      </c>
      <c r="N199">
        <v>3332</v>
      </c>
      <c r="O199">
        <v>3282</v>
      </c>
      <c r="P199">
        <v>3798</v>
      </c>
      <c r="Q199">
        <v>3308</v>
      </c>
      <c r="R199">
        <v>3842</v>
      </c>
      <c r="S199">
        <v>3248</v>
      </c>
      <c r="T199">
        <v>3164</v>
      </c>
      <c r="U199">
        <v>2586</v>
      </c>
      <c r="V199">
        <v>1896</v>
      </c>
      <c r="W199">
        <v>2176</v>
      </c>
      <c r="X199">
        <v>1976</v>
      </c>
      <c r="Y199">
        <v>2196</v>
      </c>
      <c r="Z199">
        <v>2834</v>
      </c>
      <c r="AA199">
        <v>2516</v>
      </c>
      <c r="AB199">
        <v>3118</v>
      </c>
      <c r="AC199">
        <v>2308</v>
      </c>
      <c r="AD199">
        <v>1424</v>
      </c>
      <c r="AE199">
        <v>1082</v>
      </c>
      <c r="AF199">
        <v>4276</v>
      </c>
      <c r="AG199">
        <v>3884</v>
      </c>
      <c r="AH199">
        <v>3938</v>
      </c>
      <c r="AI199">
        <v>4582</v>
      </c>
      <c r="AJ199">
        <v>3462</v>
      </c>
      <c r="AK199">
        <v>6218</v>
      </c>
      <c r="AL199">
        <v>20282</v>
      </c>
      <c r="AM199">
        <v>18800</v>
      </c>
      <c r="AN199">
        <v>17248</v>
      </c>
      <c r="AO199">
        <v>29372</v>
      </c>
      <c r="AP199">
        <v>23204</v>
      </c>
      <c r="AQ199">
        <v>22868</v>
      </c>
      <c r="AR199" s="4">
        <f t="shared" si="210"/>
        <v>3702.66666666667</v>
      </c>
      <c r="AS199" s="4">
        <f t="shared" si="211"/>
        <v>3208</v>
      </c>
      <c r="AT199" s="4">
        <f t="shared" si="212"/>
        <v>2332.33333333333</v>
      </c>
      <c r="AU199" s="4">
        <f t="shared" si="213"/>
        <v>2213.66666666667</v>
      </c>
      <c r="AV199" s="4">
        <f t="shared" si="214"/>
        <v>4393.33333333333</v>
      </c>
      <c r="AW199" s="4">
        <f t="shared" si="215"/>
        <v>21962.3333333333</v>
      </c>
      <c r="AX199">
        <v>225390</v>
      </c>
      <c r="AY199" s="3">
        <f t="shared" ref="AY199:BD199" si="221">AR199/SUM(AR$2:AR$4656)</f>
        <v>0.000242884243835839</v>
      </c>
      <c r="AZ199" s="3">
        <f t="shared" si="221"/>
        <v>0.000146194431646918</v>
      </c>
      <c r="BA199" s="3">
        <f t="shared" si="221"/>
        <v>0.000116625911213896</v>
      </c>
      <c r="BB199" s="3">
        <f t="shared" si="221"/>
        <v>0.000147780769442685</v>
      </c>
      <c r="BC199" s="3">
        <f t="shared" si="221"/>
        <v>0.000164325187347296</v>
      </c>
      <c r="BD199" s="3">
        <f t="shared" si="221"/>
        <v>0.000987287743137418</v>
      </c>
    </row>
    <row r="200" spans="1:56">
      <c r="A200" t="s">
        <v>56</v>
      </c>
      <c r="B200" t="s">
        <v>57</v>
      </c>
      <c r="C200" t="s">
        <v>58</v>
      </c>
      <c r="D200" t="s">
        <v>567</v>
      </c>
      <c r="E200" t="s">
        <v>568</v>
      </c>
      <c r="F200" t="s">
        <v>569</v>
      </c>
      <c r="G200" t="s">
        <v>570</v>
      </c>
      <c r="H200">
        <v>18932</v>
      </c>
      <c r="I200">
        <v>16030</v>
      </c>
      <c r="J200">
        <v>15556</v>
      </c>
      <c r="K200">
        <v>20786</v>
      </c>
      <c r="L200">
        <v>19350</v>
      </c>
      <c r="M200">
        <v>24836</v>
      </c>
      <c r="N200">
        <v>25108</v>
      </c>
      <c r="O200">
        <v>23934</v>
      </c>
      <c r="P200">
        <v>29734</v>
      </c>
      <c r="Q200">
        <v>23082</v>
      </c>
      <c r="R200">
        <v>26716</v>
      </c>
      <c r="S200">
        <v>23750</v>
      </c>
      <c r="T200">
        <v>33294</v>
      </c>
      <c r="U200">
        <v>30222</v>
      </c>
      <c r="V200">
        <v>21296</v>
      </c>
      <c r="W200">
        <v>22466</v>
      </c>
      <c r="X200">
        <v>16744</v>
      </c>
      <c r="Y200">
        <v>20618</v>
      </c>
      <c r="Z200">
        <v>17178</v>
      </c>
      <c r="AA200">
        <v>16182</v>
      </c>
      <c r="AB200">
        <v>20896</v>
      </c>
      <c r="AC200">
        <v>13436</v>
      </c>
      <c r="AD200">
        <v>8502</v>
      </c>
      <c r="AE200">
        <v>7778</v>
      </c>
      <c r="AF200">
        <v>29268</v>
      </c>
      <c r="AG200">
        <v>26266</v>
      </c>
      <c r="AH200">
        <v>26660</v>
      </c>
      <c r="AI200">
        <v>22990</v>
      </c>
      <c r="AJ200">
        <v>20102</v>
      </c>
      <c r="AK200">
        <v>32520</v>
      </c>
      <c r="AL200">
        <v>21222</v>
      </c>
      <c r="AM200">
        <v>21012</v>
      </c>
      <c r="AN200">
        <v>20332</v>
      </c>
      <c r="AO200">
        <v>23104</v>
      </c>
      <c r="AP200">
        <v>23296</v>
      </c>
      <c r="AQ200">
        <v>22514</v>
      </c>
      <c r="AR200" s="4">
        <f t="shared" si="210"/>
        <v>16839.3333333333</v>
      </c>
      <c r="AS200" s="4">
        <f t="shared" si="211"/>
        <v>24144</v>
      </c>
      <c r="AT200" s="4">
        <f t="shared" si="212"/>
        <v>24106.6666666667</v>
      </c>
      <c r="AU200" s="4">
        <f t="shared" si="213"/>
        <v>13995.3333333333</v>
      </c>
      <c r="AV200" s="4">
        <f t="shared" si="214"/>
        <v>26301</v>
      </c>
      <c r="AW200" s="4">
        <f t="shared" si="215"/>
        <v>21913.3333333333</v>
      </c>
      <c r="AX200">
        <v>785712</v>
      </c>
      <c r="AY200" s="3">
        <f t="shared" ref="AY200:BD200" si="222">AR200/SUM(AR$2:AR$4656)</f>
        <v>0.00110461165197145</v>
      </c>
      <c r="AZ200" s="3">
        <f t="shared" si="222"/>
        <v>0.00110028627109825</v>
      </c>
      <c r="BA200" s="3">
        <f t="shared" si="222"/>
        <v>0.00120542888366285</v>
      </c>
      <c r="BB200" s="3">
        <f t="shared" si="222"/>
        <v>0.000934305584372921</v>
      </c>
      <c r="BC200" s="3">
        <f t="shared" si="222"/>
        <v>0.000983744329079189</v>
      </c>
      <c r="BD200" s="3">
        <f t="shared" si="222"/>
        <v>0.000985085012731705</v>
      </c>
    </row>
    <row r="201" spans="1:56">
      <c r="A201" t="s">
        <v>56</v>
      </c>
      <c r="B201" t="s">
        <v>57</v>
      </c>
      <c r="C201" t="s">
        <v>571</v>
      </c>
      <c r="D201" t="s">
        <v>572</v>
      </c>
      <c r="E201" t="s">
        <v>573</v>
      </c>
      <c r="F201" t="s">
        <v>574</v>
      </c>
      <c r="G201" t="s">
        <v>575</v>
      </c>
      <c r="H201">
        <v>19734</v>
      </c>
      <c r="I201">
        <v>16980</v>
      </c>
      <c r="J201">
        <v>16090</v>
      </c>
      <c r="K201">
        <v>26868</v>
      </c>
      <c r="L201">
        <v>22186</v>
      </c>
      <c r="M201">
        <v>27200</v>
      </c>
      <c r="N201">
        <v>29914</v>
      </c>
      <c r="O201">
        <v>32630</v>
      </c>
      <c r="P201">
        <v>30426</v>
      </c>
      <c r="Q201">
        <v>34772</v>
      </c>
      <c r="R201">
        <v>38118</v>
      </c>
      <c r="S201">
        <v>30898</v>
      </c>
      <c r="T201">
        <v>31160</v>
      </c>
      <c r="U201">
        <v>28564</v>
      </c>
      <c r="V201">
        <v>22870</v>
      </c>
      <c r="W201">
        <v>22992</v>
      </c>
      <c r="X201">
        <v>24132</v>
      </c>
      <c r="Y201">
        <v>20686</v>
      </c>
      <c r="Z201">
        <v>18202</v>
      </c>
      <c r="AA201">
        <v>16456</v>
      </c>
      <c r="AB201">
        <v>22320</v>
      </c>
      <c r="AC201">
        <v>13726</v>
      </c>
      <c r="AD201">
        <v>14836</v>
      </c>
      <c r="AE201">
        <v>11934</v>
      </c>
      <c r="AF201">
        <v>29798</v>
      </c>
      <c r="AG201">
        <v>25054</v>
      </c>
      <c r="AH201">
        <v>25622</v>
      </c>
      <c r="AI201">
        <v>45454</v>
      </c>
      <c r="AJ201">
        <v>33096</v>
      </c>
      <c r="AK201">
        <v>51082</v>
      </c>
      <c r="AL201">
        <v>22340</v>
      </c>
      <c r="AM201">
        <v>20672</v>
      </c>
      <c r="AN201">
        <v>20596</v>
      </c>
      <c r="AO201">
        <v>22822</v>
      </c>
      <c r="AP201">
        <v>22344</v>
      </c>
      <c r="AQ201">
        <v>22474</v>
      </c>
      <c r="AR201" s="4">
        <f t="shared" si="210"/>
        <v>17601.3333333333</v>
      </c>
      <c r="AS201" s="4">
        <f t="shared" si="211"/>
        <v>30334.6666666667</v>
      </c>
      <c r="AT201" s="4">
        <f t="shared" si="212"/>
        <v>25067.3333333333</v>
      </c>
      <c r="AU201" s="4">
        <f t="shared" si="213"/>
        <v>16245.6666666667</v>
      </c>
      <c r="AV201" s="4">
        <f t="shared" si="214"/>
        <v>35017.6666666667</v>
      </c>
      <c r="AW201" s="4">
        <f t="shared" si="215"/>
        <v>21874.6666666667</v>
      </c>
      <c r="AX201">
        <v>915048</v>
      </c>
      <c r="AY201" s="3">
        <f t="shared" ref="AY201:BD201" si="223">AR201/SUM(AR$2:AR$4656)</f>
        <v>0.00115459665209828</v>
      </c>
      <c r="AZ201" s="3">
        <f t="shared" si="223"/>
        <v>0.00138240628196136</v>
      </c>
      <c r="BA201" s="3">
        <f t="shared" si="223"/>
        <v>0.00125346602474023</v>
      </c>
      <c r="BB201" s="3">
        <f t="shared" si="223"/>
        <v>0.0010845341605674</v>
      </c>
      <c r="BC201" s="3">
        <f t="shared" si="223"/>
        <v>0.00130977647241241</v>
      </c>
      <c r="BD201" s="3">
        <f t="shared" si="223"/>
        <v>0.000983346803704068</v>
      </c>
    </row>
    <row r="202" spans="1:56">
      <c r="A202" t="s">
        <v>56</v>
      </c>
      <c r="B202" t="s">
        <v>57</v>
      </c>
      <c r="C202" t="s">
        <v>125</v>
      </c>
      <c r="D202" t="s">
        <v>126</v>
      </c>
      <c r="E202" t="s">
        <v>127</v>
      </c>
      <c r="F202" t="s">
        <v>209</v>
      </c>
      <c r="G202" t="s">
        <v>576</v>
      </c>
      <c r="H202">
        <v>10594</v>
      </c>
      <c r="I202">
        <v>8084</v>
      </c>
      <c r="J202">
        <v>10684</v>
      </c>
      <c r="K202">
        <v>8646</v>
      </c>
      <c r="L202">
        <v>8548</v>
      </c>
      <c r="M202">
        <v>13062</v>
      </c>
      <c r="N202">
        <v>14770</v>
      </c>
      <c r="O202">
        <v>13424</v>
      </c>
      <c r="P202">
        <v>20276</v>
      </c>
      <c r="Q202">
        <v>10472</v>
      </c>
      <c r="R202">
        <v>13680</v>
      </c>
      <c r="S202">
        <v>11142</v>
      </c>
      <c r="T202">
        <v>18156</v>
      </c>
      <c r="U202">
        <v>17310</v>
      </c>
      <c r="V202">
        <v>14278</v>
      </c>
      <c r="W202">
        <v>10458</v>
      </c>
      <c r="X202">
        <v>18850</v>
      </c>
      <c r="Y202">
        <v>10236</v>
      </c>
      <c r="Z202">
        <v>19376</v>
      </c>
      <c r="AA202">
        <v>15660</v>
      </c>
      <c r="AB202">
        <v>14300</v>
      </c>
      <c r="AC202">
        <v>6406</v>
      </c>
      <c r="AD202">
        <v>10828</v>
      </c>
      <c r="AE202">
        <v>7048</v>
      </c>
      <c r="AF202">
        <v>47284</v>
      </c>
      <c r="AG202">
        <v>38160</v>
      </c>
      <c r="AH202">
        <v>38390</v>
      </c>
      <c r="AI202">
        <v>113354</v>
      </c>
      <c r="AJ202">
        <v>50580</v>
      </c>
      <c r="AK202">
        <v>105222</v>
      </c>
      <c r="AL202">
        <v>21532</v>
      </c>
      <c r="AM202">
        <v>21296</v>
      </c>
      <c r="AN202">
        <v>19572</v>
      </c>
      <c r="AO202">
        <v>23132</v>
      </c>
      <c r="AP202">
        <v>22280</v>
      </c>
      <c r="AQ202">
        <v>23010</v>
      </c>
      <c r="AR202" s="4">
        <f t="shared" si="210"/>
        <v>9787.33333333333</v>
      </c>
      <c r="AS202" s="4">
        <f t="shared" si="211"/>
        <v>12668.8888888889</v>
      </c>
      <c r="AT202" s="4">
        <f t="shared" si="212"/>
        <v>14881.3333333333</v>
      </c>
      <c r="AU202" s="4">
        <f t="shared" si="213"/>
        <v>12269.6666666667</v>
      </c>
      <c r="AV202" s="4">
        <f t="shared" si="214"/>
        <v>65498.3333333333</v>
      </c>
      <c r="AW202" s="4">
        <f t="shared" si="215"/>
        <v>21803.6666666667</v>
      </c>
      <c r="AX202">
        <v>830100</v>
      </c>
      <c r="AY202" s="3">
        <f t="shared" ref="AY202:BD202" si="224">AR202/SUM(AR$2:AR$4656)</f>
        <v>0.000642020810902764</v>
      </c>
      <c r="AZ202" s="3">
        <f t="shared" si="224"/>
        <v>0.000577344454709807</v>
      </c>
      <c r="BA202" s="3">
        <f t="shared" si="224"/>
        <v>0.000744125651026606</v>
      </c>
      <c r="BB202" s="3">
        <f t="shared" si="224"/>
        <v>0.000819102897517812</v>
      </c>
      <c r="BC202" s="3">
        <f t="shared" si="224"/>
        <v>0.0024498541493025</v>
      </c>
      <c r="BD202" s="3">
        <f t="shared" si="224"/>
        <v>0.000980155092299872</v>
      </c>
    </row>
    <row r="203" spans="1:56">
      <c r="A203" t="s">
        <v>56</v>
      </c>
      <c r="B203" t="s">
        <v>57</v>
      </c>
      <c r="C203" t="s">
        <v>68</v>
      </c>
      <c r="D203" t="s">
        <v>91</v>
      </c>
      <c r="E203" t="s">
        <v>186</v>
      </c>
      <c r="F203" t="s">
        <v>187</v>
      </c>
      <c r="G203" t="s">
        <v>577</v>
      </c>
      <c r="H203">
        <v>28212</v>
      </c>
      <c r="I203">
        <v>16406</v>
      </c>
      <c r="J203">
        <v>19694</v>
      </c>
      <c r="K203">
        <v>11324</v>
      </c>
      <c r="L203">
        <v>9928</v>
      </c>
      <c r="M203">
        <v>11570</v>
      </c>
      <c r="N203">
        <v>11320</v>
      </c>
      <c r="O203">
        <v>14446</v>
      </c>
      <c r="P203">
        <v>11162</v>
      </c>
      <c r="Q203">
        <v>11682</v>
      </c>
      <c r="R203">
        <v>11112</v>
      </c>
      <c r="S203">
        <v>12748</v>
      </c>
      <c r="T203">
        <v>31340</v>
      </c>
      <c r="U203">
        <v>18664</v>
      </c>
      <c r="V203">
        <v>15832</v>
      </c>
      <c r="W203">
        <v>17684</v>
      </c>
      <c r="X203">
        <v>17848</v>
      </c>
      <c r="Y203">
        <v>12996</v>
      </c>
      <c r="Z203">
        <v>13364</v>
      </c>
      <c r="AA203">
        <v>9518</v>
      </c>
      <c r="AB203">
        <v>10020</v>
      </c>
      <c r="AC203">
        <v>24686</v>
      </c>
      <c r="AD203">
        <v>16582</v>
      </c>
      <c r="AE203">
        <v>17640</v>
      </c>
      <c r="AF203">
        <v>9764</v>
      </c>
      <c r="AG203">
        <v>9596</v>
      </c>
      <c r="AH203">
        <v>10448</v>
      </c>
      <c r="AI203">
        <v>6880</v>
      </c>
      <c r="AJ203">
        <v>11940</v>
      </c>
      <c r="AK203">
        <v>12122</v>
      </c>
      <c r="AL203">
        <v>22240</v>
      </c>
      <c r="AM203">
        <v>17792</v>
      </c>
      <c r="AN203">
        <v>19514</v>
      </c>
      <c r="AO203">
        <v>24738</v>
      </c>
      <c r="AP203">
        <v>26644</v>
      </c>
      <c r="AQ203">
        <v>19634</v>
      </c>
      <c r="AR203" s="4">
        <f t="shared" si="210"/>
        <v>21437.3333333333</v>
      </c>
      <c r="AS203" s="4">
        <f t="shared" si="211"/>
        <v>11699.1111111111</v>
      </c>
      <c r="AT203" s="4">
        <f t="shared" si="212"/>
        <v>19060.6666666667</v>
      </c>
      <c r="AU203" s="4">
        <f t="shared" si="213"/>
        <v>15301.6666666667</v>
      </c>
      <c r="AV203" s="4">
        <f t="shared" si="214"/>
        <v>10125</v>
      </c>
      <c r="AW203" s="4">
        <f t="shared" si="215"/>
        <v>21760.3333333333</v>
      </c>
      <c r="AX203">
        <v>567090</v>
      </c>
      <c r="AY203" s="3">
        <f t="shared" ref="AY203:BD203" si="225">AR203/SUM(AR$2:AR$4656)</f>
        <v>0.00140622717767109</v>
      </c>
      <c r="AZ203" s="3">
        <f t="shared" si="225"/>
        <v>0.00053314990637875</v>
      </c>
      <c r="BA203" s="3">
        <f t="shared" si="225"/>
        <v>0.000953108883097469</v>
      </c>
      <c r="BB203" s="3">
        <f t="shared" si="225"/>
        <v>0.00102151426310291</v>
      </c>
      <c r="BC203" s="3">
        <f t="shared" si="225"/>
        <v>0.000378708464770419</v>
      </c>
      <c r="BD203" s="3">
        <f t="shared" si="225"/>
        <v>0.000978207099424071</v>
      </c>
    </row>
    <row r="204" spans="1:56">
      <c r="A204" t="s">
        <v>56</v>
      </c>
      <c r="B204" t="s">
        <v>57</v>
      </c>
      <c r="C204" t="s">
        <v>125</v>
      </c>
      <c r="D204" t="s">
        <v>126</v>
      </c>
      <c r="E204" t="s">
        <v>127</v>
      </c>
      <c r="F204" t="s">
        <v>578</v>
      </c>
      <c r="G204" t="s">
        <v>579</v>
      </c>
      <c r="H204">
        <v>19730</v>
      </c>
      <c r="I204">
        <v>15792</v>
      </c>
      <c r="J204">
        <v>19710</v>
      </c>
      <c r="K204">
        <v>22848</v>
      </c>
      <c r="L204">
        <v>21990</v>
      </c>
      <c r="M204">
        <v>32698</v>
      </c>
      <c r="N204">
        <v>37394</v>
      </c>
      <c r="O204">
        <v>33736</v>
      </c>
      <c r="P204">
        <v>49084</v>
      </c>
      <c r="Q204">
        <v>26112</v>
      </c>
      <c r="R204">
        <v>34782</v>
      </c>
      <c r="S204">
        <v>29534</v>
      </c>
      <c r="T204">
        <v>21334</v>
      </c>
      <c r="U204">
        <v>20666</v>
      </c>
      <c r="V204">
        <v>17424</v>
      </c>
      <c r="W204">
        <v>13114</v>
      </c>
      <c r="X204">
        <v>18132</v>
      </c>
      <c r="Y204">
        <v>17042</v>
      </c>
      <c r="Z204">
        <v>46692</v>
      </c>
      <c r="AA204">
        <v>36766</v>
      </c>
      <c r="AB204">
        <v>36814</v>
      </c>
      <c r="AC204">
        <v>15622</v>
      </c>
      <c r="AD204">
        <v>24720</v>
      </c>
      <c r="AE204">
        <v>16968</v>
      </c>
      <c r="AF204">
        <v>70724</v>
      </c>
      <c r="AG204">
        <v>63116</v>
      </c>
      <c r="AH204">
        <v>63438</v>
      </c>
      <c r="AI204">
        <v>114776</v>
      </c>
      <c r="AJ204">
        <v>68432</v>
      </c>
      <c r="AK204">
        <v>132746</v>
      </c>
      <c r="AL204">
        <v>21870</v>
      </c>
      <c r="AM204">
        <v>22166</v>
      </c>
      <c r="AN204">
        <v>20290</v>
      </c>
      <c r="AO204">
        <v>22064</v>
      </c>
      <c r="AP204">
        <v>21062</v>
      </c>
      <c r="AQ204">
        <v>23082</v>
      </c>
      <c r="AR204" s="4">
        <f t="shared" si="210"/>
        <v>18410.6666666667</v>
      </c>
      <c r="AS204" s="4">
        <f t="shared" si="211"/>
        <v>32019.7777777778</v>
      </c>
      <c r="AT204" s="4">
        <f t="shared" si="212"/>
        <v>17952</v>
      </c>
      <c r="AU204" s="4">
        <f t="shared" si="213"/>
        <v>29597</v>
      </c>
      <c r="AV204" s="4">
        <f t="shared" si="214"/>
        <v>85538.6666666667</v>
      </c>
      <c r="AW204" s="4">
        <f t="shared" si="215"/>
        <v>21755.6666666667</v>
      </c>
      <c r="AX204">
        <v>1272470</v>
      </c>
      <c r="AY204" s="3">
        <f t="shared" ref="AY204:BD204" si="226">AR204/SUM(AR$2:AR$4656)</f>
        <v>0.00120768658224172</v>
      </c>
      <c r="AZ204" s="3">
        <f t="shared" si="226"/>
        <v>0.00145919987957694</v>
      </c>
      <c r="BA204" s="3">
        <f t="shared" si="226"/>
        <v>0.000897671155400253</v>
      </c>
      <c r="BB204" s="3">
        <f t="shared" si="226"/>
        <v>0.00197584735726328</v>
      </c>
      <c r="BC204" s="3">
        <f t="shared" si="226"/>
        <v>0.0031994288525276</v>
      </c>
      <c r="BD204" s="3">
        <f t="shared" si="226"/>
        <v>0.000977997315575908</v>
      </c>
    </row>
    <row r="205" spans="1:56">
      <c r="A205" t="s">
        <v>56</v>
      </c>
      <c r="B205" t="s">
        <v>57</v>
      </c>
      <c r="C205" t="s">
        <v>68</v>
      </c>
      <c r="D205" t="s">
        <v>91</v>
      </c>
      <c r="E205" t="s">
        <v>186</v>
      </c>
      <c r="F205" t="s">
        <v>187</v>
      </c>
      <c r="G205" t="s">
        <v>580</v>
      </c>
      <c r="H205">
        <v>16686</v>
      </c>
      <c r="I205">
        <v>9708</v>
      </c>
      <c r="J205">
        <v>12266</v>
      </c>
      <c r="K205">
        <v>14800</v>
      </c>
      <c r="L205">
        <v>11454</v>
      </c>
      <c r="M205">
        <v>13042</v>
      </c>
      <c r="N205">
        <v>13138</v>
      </c>
      <c r="O205">
        <v>17722</v>
      </c>
      <c r="P205">
        <v>12648</v>
      </c>
      <c r="Q205">
        <v>16250</v>
      </c>
      <c r="R205">
        <v>16044</v>
      </c>
      <c r="S205">
        <v>18558</v>
      </c>
      <c r="T205">
        <v>20670</v>
      </c>
      <c r="U205">
        <v>15622</v>
      </c>
      <c r="V205">
        <v>13668</v>
      </c>
      <c r="W205">
        <v>24546</v>
      </c>
      <c r="X205">
        <v>30514</v>
      </c>
      <c r="Y205">
        <v>18776</v>
      </c>
      <c r="Z205">
        <v>9932</v>
      </c>
      <c r="AA205">
        <v>6928</v>
      </c>
      <c r="AB205">
        <v>9886</v>
      </c>
      <c r="AC205">
        <v>8994</v>
      </c>
      <c r="AD205">
        <v>17234</v>
      </c>
      <c r="AE205">
        <v>18060</v>
      </c>
      <c r="AF205">
        <v>5404</v>
      </c>
      <c r="AG205">
        <v>4560</v>
      </c>
      <c r="AH205">
        <v>5198</v>
      </c>
      <c r="AI205">
        <v>3820</v>
      </c>
      <c r="AJ205">
        <v>6632</v>
      </c>
      <c r="AK205">
        <v>5904</v>
      </c>
      <c r="AL205">
        <v>25016</v>
      </c>
      <c r="AM205">
        <v>24512</v>
      </c>
      <c r="AN205">
        <v>23722</v>
      </c>
      <c r="AO205">
        <v>17722</v>
      </c>
      <c r="AP205">
        <v>16460</v>
      </c>
      <c r="AQ205">
        <v>23002</v>
      </c>
      <c r="AR205" s="4">
        <f t="shared" si="210"/>
        <v>12886.6666666667</v>
      </c>
      <c r="AS205" s="4">
        <f t="shared" si="211"/>
        <v>14850.6666666667</v>
      </c>
      <c r="AT205" s="4">
        <f t="shared" si="212"/>
        <v>20632.6666666667</v>
      </c>
      <c r="AU205" s="4">
        <f t="shared" si="213"/>
        <v>11839</v>
      </c>
      <c r="AV205" s="4">
        <f t="shared" si="214"/>
        <v>5253</v>
      </c>
      <c r="AW205" s="4">
        <f t="shared" si="215"/>
        <v>21739</v>
      </c>
      <c r="AX205">
        <v>529098</v>
      </c>
      <c r="AY205" s="3">
        <f t="shared" ref="AY205:BD205" si="227">AR205/SUM(AR$2:AR$4656)</f>
        <v>0.000845328129878784</v>
      </c>
      <c r="AZ205" s="3">
        <f t="shared" si="227"/>
        <v>0.000676772061381284</v>
      </c>
      <c r="BA205" s="3">
        <f t="shared" si="227"/>
        <v>0.00103171511395137</v>
      </c>
      <c r="BB205" s="3">
        <f t="shared" si="227"/>
        <v>0.000790352294578503</v>
      </c>
      <c r="BC205" s="3">
        <f t="shared" si="227"/>
        <v>0.000196479562018668</v>
      </c>
      <c r="BD205" s="3">
        <f t="shared" si="227"/>
        <v>0.000977248087546754</v>
      </c>
    </row>
    <row r="206" spans="1:56">
      <c r="A206" t="s">
        <v>56</v>
      </c>
      <c r="B206" t="s">
        <v>57</v>
      </c>
      <c r="C206" t="s">
        <v>222</v>
      </c>
      <c r="D206" t="s">
        <v>223</v>
      </c>
      <c r="E206" t="s">
        <v>224</v>
      </c>
      <c r="F206" t="s">
        <v>581</v>
      </c>
      <c r="G206" t="s">
        <v>582</v>
      </c>
      <c r="H206">
        <v>13274</v>
      </c>
      <c r="I206">
        <v>9168</v>
      </c>
      <c r="J206">
        <v>10784</v>
      </c>
      <c r="K206">
        <v>12074</v>
      </c>
      <c r="L206">
        <v>10766</v>
      </c>
      <c r="M206">
        <v>13300</v>
      </c>
      <c r="N206">
        <v>13482</v>
      </c>
      <c r="O206">
        <v>13788</v>
      </c>
      <c r="P206">
        <v>14082</v>
      </c>
      <c r="Q206">
        <v>13648</v>
      </c>
      <c r="R206">
        <v>15450</v>
      </c>
      <c r="S206">
        <v>12890</v>
      </c>
      <c r="T206">
        <v>14354</v>
      </c>
      <c r="U206">
        <v>11422</v>
      </c>
      <c r="V206">
        <v>8416</v>
      </c>
      <c r="W206">
        <v>9764</v>
      </c>
      <c r="X206">
        <v>9570</v>
      </c>
      <c r="Y206">
        <v>9432</v>
      </c>
      <c r="Z206">
        <v>7872</v>
      </c>
      <c r="AA206">
        <v>6754</v>
      </c>
      <c r="AB206">
        <v>8784</v>
      </c>
      <c r="AC206">
        <v>7826</v>
      </c>
      <c r="AD206">
        <v>6864</v>
      </c>
      <c r="AE206">
        <v>5908</v>
      </c>
      <c r="AF206">
        <v>12446</v>
      </c>
      <c r="AG206">
        <v>11342</v>
      </c>
      <c r="AH206">
        <v>11472</v>
      </c>
      <c r="AI206">
        <v>15268</v>
      </c>
      <c r="AJ206">
        <v>12360</v>
      </c>
      <c r="AK206">
        <v>17738</v>
      </c>
      <c r="AL206">
        <v>13478</v>
      </c>
      <c r="AM206">
        <v>11092</v>
      </c>
      <c r="AN206">
        <v>11748</v>
      </c>
      <c r="AO206">
        <v>13934</v>
      </c>
      <c r="AP206">
        <v>67420</v>
      </c>
      <c r="AQ206">
        <v>12542</v>
      </c>
      <c r="AR206" s="4">
        <f t="shared" si="210"/>
        <v>11075.3333333333</v>
      </c>
      <c r="AS206" s="4">
        <f t="shared" si="211"/>
        <v>13275.5555555556</v>
      </c>
      <c r="AT206" s="4">
        <f t="shared" si="212"/>
        <v>10493</v>
      </c>
      <c r="AU206" s="4">
        <f t="shared" si="213"/>
        <v>7334.66666666667</v>
      </c>
      <c r="AV206" s="4">
        <f t="shared" si="214"/>
        <v>13437.6666666667</v>
      </c>
      <c r="AW206" s="4">
        <f t="shared" si="215"/>
        <v>21702.3333333333</v>
      </c>
      <c r="AX206">
        <v>470512</v>
      </c>
      <c r="AY206" s="3">
        <f t="shared" ref="AY206:BD206" si="228">AR206/SUM(AR$2:AR$4656)</f>
        <v>0.000726509892481958</v>
      </c>
      <c r="AZ206" s="3">
        <f t="shared" si="228"/>
        <v>0.000604991365100226</v>
      </c>
      <c r="BA206" s="3">
        <f t="shared" si="228"/>
        <v>0.000524691590553412</v>
      </c>
      <c r="BB206" s="3">
        <f t="shared" si="228"/>
        <v>0.000489650361514356</v>
      </c>
      <c r="BC206" s="3">
        <f t="shared" si="228"/>
        <v>0.000502613147005429</v>
      </c>
      <c r="BD206" s="3">
        <f t="shared" si="228"/>
        <v>0.000975599785882615</v>
      </c>
    </row>
    <row r="207" spans="1:56">
      <c r="A207" t="s">
        <v>56</v>
      </c>
      <c r="B207" t="s">
        <v>57</v>
      </c>
      <c r="C207" t="s">
        <v>68</v>
      </c>
      <c r="D207" t="s">
        <v>227</v>
      </c>
      <c r="E207" t="s">
        <v>448</v>
      </c>
      <c r="F207" t="s">
        <v>583</v>
      </c>
      <c r="G207" t="s">
        <v>584</v>
      </c>
      <c r="H207">
        <v>21308</v>
      </c>
      <c r="I207">
        <v>16706</v>
      </c>
      <c r="J207">
        <v>17224</v>
      </c>
      <c r="K207">
        <v>25284</v>
      </c>
      <c r="L207">
        <v>22022</v>
      </c>
      <c r="M207">
        <v>25226</v>
      </c>
      <c r="N207">
        <v>26000</v>
      </c>
      <c r="O207">
        <v>27684</v>
      </c>
      <c r="P207">
        <v>26022</v>
      </c>
      <c r="Q207">
        <v>23342</v>
      </c>
      <c r="R207">
        <v>26524</v>
      </c>
      <c r="S207">
        <v>23130</v>
      </c>
      <c r="T207">
        <v>38988</v>
      </c>
      <c r="U207">
        <v>37596</v>
      </c>
      <c r="V207">
        <v>33842</v>
      </c>
      <c r="W207">
        <v>107078</v>
      </c>
      <c r="X207">
        <v>186032</v>
      </c>
      <c r="Y207">
        <v>39316</v>
      </c>
      <c r="Z207">
        <v>15100</v>
      </c>
      <c r="AA207">
        <v>12336</v>
      </c>
      <c r="AB207">
        <v>15476</v>
      </c>
      <c r="AC207">
        <v>14500</v>
      </c>
      <c r="AD207">
        <v>17144</v>
      </c>
      <c r="AE207">
        <v>13780</v>
      </c>
      <c r="AF207">
        <v>29210</v>
      </c>
      <c r="AG207">
        <v>28264</v>
      </c>
      <c r="AH207">
        <v>28676</v>
      </c>
      <c r="AI207">
        <v>20806</v>
      </c>
      <c r="AJ207">
        <v>23644</v>
      </c>
      <c r="AK207">
        <v>28760</v>
      </c>
      <c r="AL207">
        <v>22222</v>
      </c>
      <c r="AM207">
        <v>21956</v>
      </c>
      <c r="AN207">
        <v>21360</v>
      </c>
      <c r="AO207">
        <v>21656</v>
      </c>
      <c r="AP207">
        <v>20742</v>
      </c>
      <c r="AQ207">
        <v>21148</v>
      </c>
      <c r="AR207" s="4">
        <f t="shared" si="210"/>
        <v>18412.6666666667</v>
      </c>
      <c r="AS207" s="4">
        <f t="shared" si="211"/>
        <v>25026</v>
      </c>
      <c r="AT207" s="4">
        <f t="shared" si="212"/>
        <v>73808.6666666667</v>
      </c>
      <c r="AU207" s="4">
        <f t="shared" si="213"/>
        <v>14722.6666666667</v>
      </c>
      <c r="AV207" s="4">
        <f t="shared" si="214"/>
        <v>26560</v>
      </c>
      <c r="AW207" s="4">
        <f t="shared" si="215"/>
        <v>21514</v>
      </c>
      <c r="AX207">
        <v>1100104</v>
      </c>
      <c r="AY207" s="3">
        <f t="shared" ref="AY207:BD207" si="229">AR207/SUM(AR$2:AR$4656)</f>
        <v>0.00120781777646778</v>
      </c>
      <c r="AZ207" s="3">
        <f t="shared" si="229"/>
        <v>0.00114048062543509</v>
      </c>
      <c r="BA207" s="3">
        <f t="shared" si="229"/>
        <v>0.00369072588487182</v>
      </c>
      <c r="BB207" s="3">
        <f t="shared" si="229"/>
        <v>0.000982861169213146</v>
      </c>
      <c r="BC207" s="3">
        <f t="shared" si="229"/>
        <v>0.000993431785116279</v>
      </c>
      <c r="BD207" s="3">
        <f t="shared" si="229"/>
        <v>0.000967133509153175</v>
      </c>
    </row>
    <row r="208" spans="1:56">
      <c r="A208" t="s">
        <v>56</v>
      </c>
      <c r="B208" t="s">
        <v>57</v>
      </c>
      <c r="C208" t="s">
        <v>68</v>
      </c>
      <c r="D208" t="s">
        <v>69</v>
      </c>
      <c r="E208" t="s">
        <v>114</v>
      </c>
      <c r="F208" t="s">
        <v>115</v>
      </c>
      <c r="G208" t="s">
        <v>585</v>
      </c>
      <c r="H208">
        <v>17698</v>
      </c>
      <c r="I208">
        <v>12834</v>
      </c>
      <c r="J208">
        <v>13396</v>
      </c>
      <c r="K208">
        <v>8288</v>
      </c>
      <c r="L208">
        <v>7282</v>
      </c>
      <c r="M208">
        <v>8284</v>
      </c>
      <c r="N208">
        <v>9202</v>
      </c>
      <c r="O208">
        <v>9460</v>
      </c>
      <c r="P208">
        <v>8848</v>
      </c>
      <c r="Q208">
        <v>9182</v>
      </c>
      <c r="R208">
        <v>10176</v>
      </c>
      <c r="S208">
        <v>8900</v>
      </c>
      <c r="T208">
        <v>14076</v>
      </c>
      <c r="U208">
        <v>11358</v>
      </c>
      <c r="V208">
        <v>10274</v>
      </c>
      <c r="W208">
        <v>11824</v>
      </c>
      <c r="X208">
        <v>12718</v>
      </c>
      <c r="Y208">
        <v>10838</v>
      </c>
      <c r="Z208">
        <v>10106</v>
      </c>
      <c r="AA208">
        <v>8336</v>
      </c>
      <c r="AB208">
        <v>9980</v>
      </c>
      <c r="AC208">
        <v>11166</v>
      </c>
      <c r="AD208">
        <v>11656</v>
      </c>
      <c r="AE208">
        <v>10844</v>
      </c>
      <c r="AF208">
        <v>24022</v>
      </c>
      <c r="AG208">
        <v>24050</v>
      </c>
      <c r="AH208">
        <v>25138</v>
      </c>
      <c r="AI208">
        <v>17206</v>
      </c>
      <c r="AJ208">
        <v>18828</v>
      </c>
      <c r="AK208">
        <v>21276</v>
      </c>
      <c r="AL208">
        <v>22500</v>
      </c>
      <c r="AM208">
        <v>21496</v>
      </c>
      <c r="AN208">
        <v>20626</v>
      </c>
      <c r="AO208">
        <v>23112</v>
      </c>
      <c r="AP208">
        <v>20636</v>
      </c>
      <c r="AQ208">
        <v>20706</v>
      </c>
      <c r="AR208" s="4">
        <f t="shared" si="210"/>
        <v>14642.6666666667</v>
      </c>
      <c r="AS208" s="4">
        <f t="shared" si="211"/>
        <v>8846.88888888889</v>
      </c>
      <c r="AT208" s="4">
        <f t="shared" si="212"/>
        <v>11848</v>
      </c>
      <c r="AU208" s="4">
        <f t="shared" si="213"/>
        <v>10348</v>
      </c>
      <c r="AV208" s="4">
        <f t="shared" si="214"/>
        <v>21753.3333333333</v>
      </c>
      <c r="AW208" s="4">
        <f t="shared" si="215"/>
        <v>21512.6666666667</v>
      </c>
      <c r="AX208">
        <v>516322</v>
      </c>
      <c r="AY208" s="3">
        <f t="shared" ref="AY208:BD208" si="230">AR208/SUM(AR$2:AR$4656)</f>
        <v>0.000960516660354766</v>
      </c>
      <c r="AZ208" s="3">
        <f t="shared" si="230"/>
        <v>0.000403168919250169</v>
      </c>
      <c r="BA208" s="3">
        <f t="shared" si="230"/>
        <v>0.0005924469612958</v>
      </c>
      <c r="BB208" s="3">
        <f t="shared" si="230"/>
        <v>0.000690815570934906</v>
      </c>
      <c r="BC208" s="3">
        <f t="shared" si="230"/>
        <v>0.000813646564968479</v>
      </c>
      <c r="BD208" s="3">
        <f t="shared" si="230"/>
        <v>0.000967073570910843</v>
      </c>
    </row>
    <row r="209" spans="1:56">
      <c r="A209" t="s">
        <v>56</v>
      </c>
      <c r="B209" t="s">
        <v>57</v>
      </c>
      <c r="C209" t="s">
        <v>63</v>
      </c>
      <c r="D209" t="s">
        <v>81</v>
      </c>
      <c r="E209" t="s">
        <v>133</v>
      </c>
      <c r="F209" t="s">
        <v>136</v>
      </c>
      <c r="G209" t="s">
        <v>586</v>
      </c>
      <c r="H209">
        <v>4672</v>
      </c>
      <c r="I209">
        <v>4406</v>
      </c>
      <c r="J209">
        <v>3908</v>
      </c>
      <c r="K209">
        <v>4940</v>
      </c>
      <c r="L209">
        <v>4146</v>
      </c>
      <c r="M209">
        <v>6120</v>
      </c>
      <c r="N209">
        <v>7462</v>
      </c>
      <c r="O209">
        <v>7888</v>
      </c>
      <c r="P209">
        <v>8584</v>
      </c>
      <c r="Q209">
        <v>7882</v>
      </c>
      <c r="R209">
        <v>8102</v>
      </c>
      <c r="S209">
        <v>10510</v>
      </c>
      <c r="T209">
        <v>6488</v>
      </c>
      <c r="U209">
        <v>7436</v>
      </c>
      <c r="V209">
        <v>4530</v>
      </c>
      <c r="W209">
        <v>14738</v>
      </c>
      <c r="X209">
        <v>3904</v>
      </c>
      <c r="Y209">
        <v>40250</v>
      </c>
      <c r="Z209">
        <v>3598</v>
      </c>
      <c r="AA209">
        <v>3736</v>
      </c>
      <c r="AB209">
        <v>5506</v>
      </c>
      <c r="AC209">
        <v>7074</v>
      </c>
      <c r="AD209">
        <v>2930</v>
      </c>
      <c r="AE209">
        <v>2188</v>
      </c>
      <c r="AF209">
        <v>8956</v>
      </c>
      <c r="AG209">
        <v>9456</v>
      </c>
      <c r="AH209">
        <v>10526</v>
      </c>
      <c r="AI209">
        <v>6624</v>
      </c>
      <c r="AJ209">
        <v>8572</v>
      </c>
      <c r="AK209">
        <v>10092</v>
      </c>
      <c r="AL209">
        <v>21790</v>
      </c>
      <c r="AM209">
        <v>19204</v>
      </c>
      <c r="AN209">
        <v>19060</v>
      </c>
      <c r="AO209">
        <v>23170</v>
      </c>
      <c r="AP209">
        <v>25932</v>
      </c>
      <c r="AQ209">
        <v>18038</v>
      </c>
      <c r="AR209" s="4">
        <f t="shared" si="210"/>
        <v>4328.66666666667</v>
      </c>
      <c r="AS209" s="4">
        <f t="shared" si="211"/>
        <v>7292.66666666667</v>
      </c>
      <c r="AT209" s="4">
        <f t="shared" si="212"/>
        <v>12891</v>
      </c>
      <c r="AU209" s="4">
        <f t="shared" si="213"/>
        <v>4172</v>
      </c>
      <c r="AV209" s="4">
        <f t="shared" si="214"/>
        <v>9037.66666666667</v>
      </c>
      <c r="AW209" s="4">
        <f t="shared" si="215"/>
        <v>21199</v>
      </c>
      <c r="AX209">
        <v>362418</v>
      </c>
      <c r="AY209" s="3">
        <f t="shared" ref="AY209:BD209" si="231">AR209/SUM(AR$2:AR$4656)</f>
        <v>0.000283948036590944</v>
      </c>
      <c r="AZ209" s="3">
        <f t="shared" si="231"/>
        <v>0.000332340167869001</v>
      </c>
      <c r="BA209" s="3">
        <f t="shared" si="231"/>
        <v>0.000644601095380162</v>
      </c>
      <c r="BB209" s="3">
        <f t="shared" si="231"/>
        <v>0.000278515902777389</v>
      </c>
      <c r="BC209" s="3">
        <f t="shared" si="231"/>
        <v>0.000338038604290383</v>
      </c>
      <c r="BD209" s="3">
        <f t="shared" si="231"/>
        <v>0.000952973099402164</v>
      </c>
    </row>
    <row r="210" spans="1:56">
      <c r="A210" t="s">
        <v>56</v>
      </c>
      <c r="B210" t="s">
        <v>57</v>
      </c>
      <c r="C210" t="s">
        <v>63</v>
      </c>
      <c r="D210" t="s">
        <v>341</v>
      </c>
      <c r="E210" t="s">
        <v>342</v>
      </c>
      <c r="F210" t="s">
        <v>587</v>
      </c>
      <c r="G210" t="s">
        <v>588</v>
      </c>
      <c r="H210">
        <v>9824</v>
      </c>
      <c r="I210">
        <v>9038</v>
      </c>
      <c r="J210">
        <v>7918</v>
      </c>
      <c r="K210">
        <v>33360</v>
      </c>
      <c r="L210">
        <v>29960</v>
      </c>
      <c r="M210">
        <v>22522</v>
      </c>
      <c r="N210">
        <v>19328</v>
      </c>
      <c r="O210">
        <v>21694</v>
      </c>
      <c r="P210">
        <v>16236</v>
      </c>
      <c r="Q210">
        <v>26338</v>
      </c>
      <c r="R210">
        <v>24304</v>
      </c>
      <c r="S210">
        <v>20510</v>
      </c>
      <c r="T210">
        <v>13884</v>
      </c>
      <c r="U210">
        <v>10962</v>
      </c>
      <c r="V210">
        <v>8854</v>
      </c>
      <c r="W210">
        <v>8456</v>
      </c>
      <c r="X210">
        <v>5862</v>
      </c>
      <c r="Y210">
        <v>8440</v>
      </c>
      <c r="Z210">
        <v>9028</v>
      </c>
      <c r="AA210">
        <v>8652</v>
      </c>
      <c r="AB210">
        <v>11906</v>
      </c>
      <c r="AC210">
        <v>13322</v>
      </c>
      <c r="AD210">
        <v>8178</v>
      </c>
      <c r="AE210">
        <v>7774</v>
      </c>
      <c r="AF210">
        <v>16454</v>
      </c>
      <c r="AG210">
        <v>15292</v>
      </c>
      <c r="AH210">
        <v>16046</v>
      </c>
      <c r="AI210">
        <v>13282</v>
      </c>
      <c r="AJ210">
        <v>15596</v>
      </c>
      <c r="AK210">
        <v>20654</v>
      </c>
      <c r="AL210">
        <v>21872</v>
      </c>
      <c r="AM210">
        <v>20070</v>
      </c>
      <c r="AN210">
        <v>19362</v>
      </c>
      <c r="AO210">
        <v>22326</v>
      </c>
      <c r="AP210">
        <v>23794</v>
      </c>
      <c r="AQ210">
        <v>19546</v>
      </c>
      <c r="AR210" s="4">
        <f t="shared" si="210"/>
        <v>8926.66666666667</v>
      </c>
      <c r="AS210" s="4">
        <f t="shared" si="211"/>
        <v>23805.7777777778</v>
      </c>
      <c r="AT210" s="4">
        <f t="shared" si="212"/>
        <v>9409.66666666667</v>
      </c>
      <c r="AU210" s="4">
        <f t="shared" si="213"/>
        <v>9810</v>
      </c>
      <c r="AV210" s="4">
        <f t="shared" si="214"/>
        <v>16220.6666666667</v>
      </c>
      <c r="AW210" s="4">
        <f t="shared" si="215"/>
        <v>21161.6666666667</v>
      </c>
      <c r="AX210">
        <v>580644</v>
      </c>
      <c r="AY210" s="3">
        <f t="shared" ref="AY210:BD210" si="232">AR210/SUM(AR$2:AR$4656)</f>
        <v>0.000585563562290581</v>
      </c>
      <c r="AZ210" s="3">
        <f t="shared" si="232"/>
        <v>0.00108487286537875</v>
      </c>
      <c r="BA210" s="3">
        <f t="shared" si="232"/>
        <v>0.000470520629935267</v>
      </c>
      <c r="BB210" s="3">
        <f t="shared" si="232"/>
        <v>0.000654899570049423</v>
      </c>
      <c r="BC210" s="3">
        <f t="shared" si="232"/>
        <v>0.000606706545272696</v>
      </c>
      <c r="BD210" s="3">
        <f t="shared" si="232"/>
        <v>0.000951294828616859</v>
      </c>
    </row>
    <row r="211" spans="1:56">
      <c r="A211" t="s">
        <v>56</v>
      </c>
      <c r="B211" t="s">
        <v>57</v>
      </c>
      <c r="C211" t="s">
        <v>63</v>
      </c>
      <c r="D211" t="s">
        <v>81</v>
      </c>
      <c r="E211" t="s">
        <v>231</v>
      </c>
      <c r="F211" t="s">
        <v>232</v>
      </c>
      <c r="G211" t="s">
        <v>589</v>
      </c>
      <c r="H211">
        <v>1228</v>
      </c>
      <c r="I211">
        <v>2142</v>
      </c>
      <c r="J211">
        <v>852</v>
      </c>
      <c r="K211">
        <v>2510</v>
      </c>
      <c r="L211">
        <v>1988</v>
      </c>
      <c r="M211">
        <v>2578</v>
      </c>
      <c r="N211">
        <v>2452</v>
      </c>
      <c r="O211">
        <v>2628</v>
      </c>
      <c r="P211">
        <v>2434</v>
      </c>
      <c r="Q211">
        <v>1776</v>
      </c>
      <c r="R211">
        <v>1914</v>
      </c>
      <c r="S211">
        <v>1866</v>
      </c>
      <c r="T211">
        <v>3264</v>
      </c>
      <c r="U211">
        <v>2672</v>
      </c>
      <c r="V211">
        <v>2362</v>
      </c>
      <c r="W211">
        <v>1376</v>
      </c>
      <c r="X211">
        <v>1016</v>
      </c>
      <c r="Y211">
        <v>1110</v>
      </c>
      <c r="Z211">
        <v>5200</v>
      </c>
      <c r="AA211">
        <v>5216</v>
      </c>
      <c r="AB211">
        <v>8090</v>
      </c>
      <c r="AC211">
        <v>9290</v>
      </c>
      <c r="AD211">
        <v>3412</v>
      </c>
      <c r="AE211">
        <v>2560</v>
      </c>
      <c r="AF211">
        <v>7606</v>
      </c>
      <c r="AG211">
        <v>7968</v>
      </c>
      <c r="AH211">
        <v>8844</v>
      </c>
      <c r="AI211">
        <v>6436</v>
      </c>
      <c r="AJ211">
        <v>8316</v>
      </c>
      <c r="AK211">
        <v>9862</v>
      </c>
      <c r="AL211">
        <v>22174</v>
      </c>
      <c r="AM211">
        <v>19278</v>
      </c>
      <c r="AN211">
        <v>19232</v>
      </c>
      <c r="AO211">
        <v>22564</v>
      </c>
      <c r="AP211">
        <v>24016</v>
      </c>
      <c r="AQ211">
        <v>18094</v>
      </c>
      <c r="AR211" s="4">
        <f t="shared" si="210"/>
        <v>1407.33333333333</v>
      </c>
      <c r="AS211" s="4">
        <f t="shared" si="211"/>
        <v>2238.44444444444</v>
      </c>
      <c r="AT211" s="4">
        <f t="shared" si="212"/>
        <v>1966.66666666667</v>
      </c>
      <c r="AU211" s="4">
        <f t="shared" si="213"/>
        <v>5628</v>
      </c>
      <c r="AV211" s="4">
        <f t="shared" si="214"/>
        <v>8172</v>
      </c>
      <c r="AW211" s="4">
        <f t="shared" si="215"/>
        <v>20893</v>
      </c>
      <c r="AX211">
        <v>244326</v>
      </c>
      <c r="AY211" s="3">
        <f t="shared" ref="AY211:BD211" si="233">AR211/SUM(AR$2:AR$4656)</f>
        <v>9.23170037337876e-5</v>
      </c>
      <c r="AZ211" s="3">
        <f t="shared" si="233"/>
        <v>0.000102010010389263</v>
      </c>
      <c r="BA211" s="3">
        <f t="shared" si="233"/>
        <v>9.83411285067865e-5</v>
      </c>
      <c r="BB211" s="3">
        <f t="shared" si="233"/>
        <v>0.000375716083612452</v>
      </c>
      <c r="BC211" s="3">
        <f t="shared" si="233"/>
        <v>0.000305659809788036</v>
      </c>
      <c r="BD211" s="3">
        <f t="shared" si="233"/>
        <v>0.000939217272786896</v>
      </c>
    </row>
    <row r="212" spans="1:56">
      <c r="A212" t="s">
        <v>56</v>
      </c>
      <c r="B212" t="s">
        <v>57</v>
      </c>
      <c r="C212" t="s">
        <v>68</v>
      </c>
      <c r="D212" t="s">
        <v>91</v>
      </c>
      <c r="E212" t="s">
        <v>92</v>
      </c>
      <c r="F212" t="s">
        <v>590</v>
      </c>
      <c r="G212" t="s">
        <v>591</v>
      </c>
      <c r="H212">
        <v>23762</v>
      </c>
      <c r="I212">
        <v>18350</v>
      </c>
      <c r="J212">
        <v>19480</v>
      </c>
      <c r="K212">
        <v>126686</v>
      </c>
      <c r="L212">
        <v>106210</v>
      </c>
      <c r="M212">
        <v>102020</v>
      </c>
      <c r="N212">
        <v>92854</v>
      </c>
      <c r="O212">
        <v>108238</v>
      </c>
      <c r="P212">
        <v>71204</v>
      </c>
      <c r="Q212">
        <v>80768</v>
      </c>
      <c r="R212">
        <v>78282</v>
      </c>
      <c r="S212">
        <v>71254</v>
      </c>
      <c r="T212">
        <v>50864</v>
      </c>
      <c r="U212">
        <v>40806</v>
      </c>
      <c r="V212">
        <v>26914</v>
      </c>
      <c r="W212">
        <v>20584</v>
      </c>
      <c r="X212">
        <v>10626</v>
      </c>
      <c r="Y212">
        <v>27756</v>
      </c>
      <c r="Z212">
        <v>42082</v>
      </c>
      <c r="AA212">
        <v>27712</v>
      </c>
      <c r="AB212">
        <v>40404</v>
      </c>
      <c r="AC212">
        <v>28224</v>
      </c>
      <c r="AD212">
        <v>121252</v>
      </c>
      <c r="AE212">
        <v>97940</v>
      </c>
      <c r="AF212">
        <v>21878</v>
      </c>
      <c r="AG212">
        <v>21366</v>
      </c>
      <c r="AH212">
        <v>21500</v>
      </c>
      <c r="AI212">
        <v>17052</v>
      </c>
      <c r="AJ212">
        <v>23556</v>
      </c>
      <c r="AK212">
        <v>25690</v>
      </c>
      <c r="AL212">
        <v>21422</v>
      </c>
      <c r="AM212">
        <v>19428</v>
      </c>
      <c r="AN212">
        <v>19944</v>
      </c>
      <c r="AO212">
        <v>20328</v>
      </c>
      <c r="AP212">
        <v>21964</v>
      </c>
      <c r="AQ212">
        <v>21658</v>
      </c>
      <c r="AR212" s="4">
        <f t="shared" si="210"/>
        <v>20530.6666666667</v>
      </c>
      <c r="AS212" s="4">
        <f t="shared" si="211"/>
        <v>93057.3333333333</v>
      </c>
      <c r="AT212" s="4">
        <f t="shared" si="212"/>
        <v>29591.6666666667</v>
      </c>
      <c r="AU212" s="4">
        <f t="shared" si="213"/>
        <v>59602.3333333333</v>
      </c>
      <c r="AV212" s="4">
        <f t="shared" si="214"/>
        <v>21840.3333333333</v>
      </c>
      <c r="AW212" s="4">
        <f t="shared" si="215"/>
        <v>20790.6666666667</v>
      </c>
      <c r="AX212">
        <v>1690058</v>
      </c>
      <c r="AY212" s="3">
        <f t="shared" ref="AY212:BD212" si="234">AR212/SUM(AR$2:AR$4656)</f>
        <v>0.00134675246185965</v>
      </c>
      <c r="AZ212" s="3">
        <f t="shared" si="234"/>
        <v>0.00424079300412856</v>
      </c>
      <c r="BA212" s="3">
        <f t="shared" si="234"/>
        <v>0.00147970062426949</v>
      </c>
      <c r="BB212" s="3">
        <f t="shared" si="234"/>
        <v>0.00397895438062613</v>
      </c>
      <c r="BC212" s="3">
        <f t="shared" si="234"/>
        <v>0.000816900652517617</v>
      </c>
      <c r="BD212" s="3">
        <f t="shared" si="234"/>
        <v>0.000934617012687891</v>
      </c>
    </row>
    <row r="213" spans="1:56">
      <c r="A213" t="s">
        <v>56</v>
      </c>
      <c r="B213" t="s">
        <v>57</v>
      </c>
      <c r="C213" t="s">
        <v>370</v>
      </c>
      <c r="D213" t="s">
        <v>592</v>
      </c>
      <c r="E213" t="s">
        <v>593</v>
      </c>
      <c r="F213" t="s">
        <v>594</v>
      </c>
      <c r="G213" t="s">
        <v>595</v>
      </c>
      <c r="H213">
        <v>132628</v>
      </c>
      <c r="I213">
        <v>31516</v>
      </c>
      <c r="J213">
        <v>92942</v>
      </c>
      <c r="K213">
        <v>6230</v>
      </c>
      <c r="L213">
        <v>4710</v>
      </c>
      <c r="M213">
        <v>5834</v>
      </c>
      <c r="N213">
        <v>6026</v>
      </c>
      <c r="O213">
        <v>10640</v>
      </c>
      <c r="P213">
        <v>6556</v>
      </c>
      <c r="Q213">
        <v>8020</v>
      </c>
      <c r="R213">
        <v>8738</v>
      </c>
      <c r="S213">
        <v>8554</v>
      </c>
      <c r="T213">
        <v>16216</v>
      </c>
      <c r="U213">
        <v>11226</v>
      </c>
      <c r="V213">
        <v>12160</v>
      </c>
      <c r="W213">
        <v>13730</v>
      </c>
      <c r="X213">
        <v>5036</v>
      </c>
      <c r="Y213">
        <v>8644</v>
      </c>
      <c r="Z213">
        <v>1614</v>
      </c>
      <c r="AA213">
        <v>1240</v>
      </c>
      <c r="AB213">
        <v>1968</v>
      </c>
      <c r="AC213">
        <v>1520</v>
      </c>
      <c r="AD213">
        <v>8932</v>
      </c>
      <c r="AE213">
        <v>2784</v>
      </c>
      <c r="AF213">
        <v>3158</v>
      </c>
      <c r="AG213">
        <v>2760</v>
      </c>
      <c r="AH213">
        <v>2658</v>
      </c>
      <c r="AI213">
        <v>3502</v>
      </c>
      <c r="AJ213">
        <v>3926</v>
      </c>
      <c r="AK213">
        <v>4280</v>
      </c>
      <c r="AL213">
        <v>19312</v>
      </c>
      <c r="AM213">
        <v>18486</v>
      </c>
      <c r="AN213">
        <v>19558</v>
      </c>
      <c r="AO213">
        <v>21358</v>
      </c>
      <c r="AP213">
        <v>24330</v>
      </c>
      <c r="AQ213">
        <v>21524</v>
      </c>
      <c r="AR213" s="4">
        <f t="shared" si="210"/>
        <v>85695.3333333333</v>
      </c>
      <c r="AS213" s="4">
        <f t="shared" si="211"/>
        <v>7256.44444444444</v>
      </c>
      <c r="AT213" s="4">
        <f t="shared" si="212"/>
        <v>11168.6666666667</v>
      </c>
      <c r="AU213" s="4">
        <f t="shared" si="213"/>
        <v>3009.66666666667</v>
      </c>
      <c r="AV213" s="4">
        <f t="shared" si="214"/>
        <v>3380.66666666667</v>
      </c>
      <c r="AW213" s="4">
        <f t="shared" si="215"/>
        <v>20761.3333333333</v>
      </c>
      <c r="AX213">
        <v>552316</v>
      </c>
      <c r="AY213" s="3">
        <f t="shared" ref="AY213:BD213" si="235">AR213/SUM(AR$2:AR$4656)</f>
        <v>0.00562136646658089</v>
      </c>
      <c r="AZ213" s="3">
        <f t="shared" si="235"/>
        <v>0.000330689454904298</v>
      </c>
      <c r="BA213" s="3">
        <f t="shared" si="235"/>
        <v>0.000558477601991252</v>
      </c>
      <c r="BB213" s="3">
        <f t="shared" si="235"/>
        <v>0.00020092042874537</v>
      </c>
      <c r="BC213" s="3">
        <f t="shared" si="235"/>
        <v>0.000126448106986061</v>
      </c>
      <c r="BD213" s="3">
        <f t="shared" si="235"/>
        <v>0.000933298371356579</v>
      </c>
    </row>
    <row r="214" spans="1:56">
      <c r="A214" t="s">
        <v>160</v>
      </c>
      <c r="B214" t="s">
        <v>161</v>
      </c>
      <c r="C214" t="s">
        <v>162</v>
      </c>
      <c r="D214" t="s">
        <v>596</v>
      </c>
      <c r="E214" t="s">
        <v>597</v>
      </c>
      <c r="F214" t="s">
        <v>598</v>
      </c>
      <c r="G214" t="s">
        <v>599</v>
      </c>
      <c r="H214">
        <v>15574</v>
      </c>
      <c r="I214">
        <v>13708</v>
      </c>
      <c r="J214">
        <v>13656</v>
      </c>
      <c r="K214">
        <v>12030</v>
      </c>
      <c r="L214">
        <v>11042</v>
      </c>
      <c r="M214">
        <v>14746</v>
      </c>
      <c r="N214">
        <v>15876</v>
      </c>
      <c r="O214">
        <v>15486</v>
      </c>
      <c r="P214">
        <v>17942</v>
      </c>
      <c r="Q214">
        <v>15330</v>
      </c>
      <c r="R214">
        <v>18668</v>
      </c>
      <c r="S214">
        <v>15156</v>
      </c>
      <c r="T214">
        <v>24522</v>
      </c>
      <c r="U214">
        <v>24870</v>
      </c>
      <c r="V214">
        <v>18460</v>
      </c>
      <c r="W214">
        <v>55270</v>
      </c>
      <c r="X214">
        <v>55618</v>
      </c>
      <c r="Y214">
        <v>35920</v>
      </c>
      <c r="Z214">
        <v>9208</v>
      </c>
      <c r="AA214">
        <v>7990</v>
      </c>
      <c r="AB214">
        <v>9506</v>
      </c>
      <c r="AC214">
        <v>5522</v>
      </c>
      <c r="AD214">
        <v>5658</v>
      </c>
      <c r="AE214">
        <v>4496</v>
      </c>
      <c r="AF214">
        <v>12698</v>
      </c>
      <c r="AG214">
        <v>10956</v>
      </c>
      <c r="AH214">
        <v>11370</v>
      </c>
      <c r="AI214">
        <v>14630</v>
      </c>
      <c r="AJ214">
        <v>10994</v>
      </c>
      <c r="AK214">
        <v>17920</v>
      </c>
      <c r="AL214">
        <v>19836</v>
      </c>
      <c r="AM214">
        <v>18560</v>
      </c>
      <c r="AN214">
        <v>18552</v>
      </c>
      <c r="AO214">
        <v>24600</v>
      </c>
      <c r="AP214">
        <v>22398</v>
      </c>
      <c r="AQ214">
        <v>20200</v>
      </c>
      <c r="AR214" s="4">
        <f t="shared" si="210"/>
        <v>14312.6666666667</v>
      </c>
      <c r="AS214" s="4">
        <f t="shared" si="211"/>
        <v>15141.7777777778</v>
      </c>
      <c r="AT214" s="4">
        <f t="shared" si="212"/>
        <v>35776.6666666667</v>
      </c>
      <c r="AU214" s="4">
        <f t="shared" si="213"/>
        <v>7063.33333333333</v>
      </c>
      <c r="AV214" s="4">
        <f t="shared" si="214"/>
        <v>13094.6666666667</v>
      </c>
      <c r="AW214" s="4">
        <f t="shared" si="215"/>
        <v>20691</v>
      </c>
      <c r="AX214">
        <v>638968</v>
      </c>
      <c r="AY214" s="3">
        <f t="shared" ref="AY214:BD214" si="236">AR214/SUM(AR$2:AR$4656)</f>
        <v>0.000938869613055749</v>
      </c>
      <c r="AZ214" s="3">
        <f t="shared" si="236"/>
        <v>0.000690038527539324</v>
      </c>
      <c r="BA214" s="3">
        <f t="shared" si="236"/>
        <v>0.00178897513942939</v>
      </c>
      <c r="BB214" s="3">
        <f t="shared" si="236"/>
        <v>0.000471536591551045</v>
      </c>
      <c r="BC214" s="3">
        <f t="shared" si="236"/>
        <v>0.000489783813334688</v>
      </c>
      <c r="BD214" s="3">
        <f t="shared" si="236"/>
        <v>0.00093013662907355</v>
      </c>
    </row>
    <row r="215" spans="1:56">
      <c r="A215" t="s">
        <v>56</v>
      </c>
      <c r="B215" t="s">
        <v>57</v>
      </c>
      <c r="C215" t="s">
        <v>68</v>
      </c>
      <c r="D215" t="s">
        <v>91</v>
      </c>
      <c r="E215" t="s">
        <v>186</v>
      </c>
      <c r="F215" t="s">
        <v>187</v>
      </c>
      <c r="G215" t="s">
        <v>600</v>
      </c>
      <c r="H215">
        <v>144962</v>
      </c>
      <c r="I215">
        <v>67260</v>
      </c>
      <c r="J215">
        <v>98230</v>
      </c>
      <c r="K215">
        <v>12364</v>
      </c>
      <c r="L215">
        <v>11126</v>
      </c>
      <c r="M215">
        <v>15946</v>
      </c>
      <c r="N215">
        <v>16624</v>
      </c>
      <c r="O215">
        <v>23022</v>
      </c>
      <c r="P215">
        <v>14376</v>
      </c>
      <c r="Q215">
        <v>11726</v>
      </c>
      <c r="R215">
        <v>11932</v>
      </c>
      <c r="S215">
        <v>16230</v>
      </c>
      <c r="T215">
        <v>70198</v>
      </c>
      <c r="U215">
        <v>28218</v>
      </c>
      <c r="V215">
        <v>30456</v>
      </c>
      <c r="W215">
        <v>25548</v>
      </c>
      <c r="X215">
        <v>18862</v>
      </c>
      <c r="Y215">
        <v>20252</v>
      </c>
      <c r="Z215">
        <v>74646</v>
      </c>
      <c r="AA215">
        <v>46376</v>
      </c>
      <c r="AB215">
        <v>32622</v>
      </c>
      <c r="AC215">
        <v>229986</v>
      </c>
      <c r="AD215">
        <v>65154</v>
      </c>
      <c r="AE215">
        <v>75372</v>
      </c>
      <c r="AF215">
        <v>23698</v>
      </c>
      <c r="AG215">
        <v>21922</v>
      </c>
      <c r="AH215">
        <v>24626</v>
      </c>
      <c r="AI215">
        <v>19814</v>
      </c>
      <c r="AJ215">
        <v>43132</v>
      </c>
      <c r="AK215">
        <v>34850</v>
      </c>
      <c r="AL215">
        <v>22502</v>
      </c>
      <c r="AM215">
        <v>17622</v>
      </c>
      <c r="AN215">
        <v>19898</v>
      </c>
      <c r="AO215">
        <v>21220</v>
      </c>
      <c r="AP215">
        <v>22812</v>
      </c>
      <c r="AQ215">
        <v>19742</v>
      </c>
      <c r="AR215" s="4">
        <f t="shared" si="210"/>
        <v>103484</v>
      </c>
      <c r="AS215" s="4">
        <f t="shared" si="211"/>
        <v>14816.2222222222</v>
      </c>
      <c r="AT215" s="4">
        <f t="shared" si="212"/>
        <v>32255.6666666667</v>
      </c>
      <c r="AU215" s="4">
        <f t="shared" si="213"/>
        <v>87359.3333333333</v>
      </c>
      <c r="AV215" s="4">
        <f t="shared" si="214"/>
        <v>28007</v>
      </c>
      <c r="AW215" s="4">
        <f t="shared" si="215"/>
        <v>20632.6666666667</v>
      </c>
      <c r="AX215">
        <v>1453326</v>
      </c>
      <c r="AY215" s="3">
        <f t="shared" ref="AY215:BD215" si="237">AR215/SUM(AR$2:AR$4656)</f>
        <v>0.00678825164451962</v>
      </c>
      <c r="AZ215" s="3">
        <f t="shared" si="237"/>
        <v>0.000675202365003806</v>
      </c>
      <c r="BA215" s="3">
        <f t="shared" si="237"/>
        <v>0.00161291118342648</v>
      </c>
      <c r="BB215" s="3">
        <f t="shared" si="237"/>
        <v>0.00583196634452642</v>
      </c>
      <c r="BC215" s="3">
        <f t="shared" si="237"/>
        <v>0.00104755436768643</v>
      </c>
      <c r="BD215" s="3">
        <f t="shared" si="237"/>
        <v>0.000927514330971511</v>
      </c>
    </row>
    <row r="216" spans="1:56">
      <c r="A216" t="s">
        <v>56</v>
      </c>
      <c r="B216" t="s">
        <v>57</v>
      </c>
      <c r="C216" t="s">
        <v>58</v>
      </c>
      <c r="D216" t="s">
        <v>601</v>
      </c>
      <c r="E216" t="s">
        <v>602</v>
      </c>
      <c r="F216" t="s">
        <v>603</v>
      </c>
      <c r="G216" t="s">
        <v>604</v>
      </c>
      <c r="H216">
        <v>17154</v>
      </c>
      <c r="I216">
        <v>16146</v>
      </c>
      <c r="J216">
        <v>14240</v>
      </c>
      <c r="K216">
        <v>30778</v>
      </c>
      <c r="L216">
        <v>28846</v>
      </c>
      <c r="M216">
        <v>35780</v>
      </c>
      <c r="N216">
        <v>36558</v>
      </c>
      <c r="O216">
        <v>34412</v>
      </c>
      <c r="P216">
        <v>39556</v>
      </c>
      <c r="Q216">
        <v>34128</v>
      </c>
      <c r="R216">
        <v>38044</v>
      </c>
      <c r="S216">
        <v>33772</v>
      </c>
      <c r="T216">
        <v>34956</v>
      </c>
      <c r="U216">
        <v>31208</v>
      </c>
      <c r="V216">
        <v>21300</v>
      </c>
      <c r="W216">
        <v>23248</v>
      </c>
      <c r="X216">
        <v>16704</v>
      </c>
      <c r="Y216">
        <v>23220</v>
      </c>
      <c r="Z216">
        <v>15324</v>
      </c>
      <c r="AA216">
        <v>14104</v>
      </c>
      <c r="AB216">
        <v>19404</v>
      </c>
      <c r="AC216">
        <v>12310</v>
      </c>
      <c r="AD216">
        <v>9032</v>
      </c>
      <c r="AE216">
        <v>8318</v>
      </c>
      <c r="AF216">
        <v>29036</v>
      </c>
      <c r="AG216">
        <v>26398</v>
      </c>
      <c r="AH216">
        <v>26090</v>
      </c>
      <c r="AI216">
        <v>21530</v>
      </c>
      <c r="AJ216">
        <v>18840</v>
      </c>
      <c r="AK216">
        <v>30104</v>
      </c>
      <c r="AL216">
        <v>20132</v>
      </c>
      <c r="AM216">
        <v>19504</v>
      </c>
      <c r="AN216">
        <v>19368</v>
      </c>
      <c r="AO216">
        <v>21498</v>
      </c>
      <c r="AP216">
        <v>21196</v>
      </c>
      <c r="AQ216">
        <v>21148</v>
      </c>
      <c r="AR216" s="4">
        <f t="shared" si="210"/>
        <v>15846.6666666667</v>
      </c>
      <c r="AS216" s="4">
        <f t="shared" si="211"/>
        <v>34652.6666666667</v>
      </c>
      <c r="AT216" s="4">
        <f t="shared" si="212"/>
        <v>25106</v>
      </c>
      <c r="AU216" s="4">
        <f t="shared" si="213"/>
        <v>13082</v>
      </c>
      <c r="AV216" s="4">
        <f t="shared" si="214"/>
        <v>25333</v>
      </c>
      <c r="AW216" s="4">
        <f t="shared" si="215"/>
        <v>20474.3333333333</v>
      </c>
      <c r="AX216">
        <v>863386</v>
      </c>
      <c r="AY216" s="3">
        <f t="shared" ref="AY216:BD216" si="238">AR216/SUM(AR$2:AR$4656)</f>
        <v>0.00103949558443966</v>
      </c>
      <c r="AZ216" s="3">
        <f t="shared" si="238"/>
        <v>0.00157918544525668</v>
      </c>
      <c r="BA216" s="3">
        <f t="shared" si="238"/>
        <v>0.0012553995113346</v>
      </c>
      <c r="BB216" s="3">
        <f t="shared" si="238"/>
        <v>0.00087333294346448</v>
      </c>
      <c r="BC216" s="3">
        <f t="shared" si="238"/>
        <v>0.000947537929681879</v>
      </c>
      <c r="BD216" s="3">
        <f t="shared" si="238"/>
        <v>0.000920396664694547</v>
      </c>
    </row>
    <row r="217" spans="1:56">
      <c r="A217" t="s">
        <v>56</v>
      </c>
      <c r="B217" t="s">
        <v>57</v>
      </c>
      <c r="C217" t="s">
        <v>222</v>
      </c>
      <c r="D217" t="s">
        <v>223</v>
      </c>
      <c r="E217" t="s">
        <v>224</v>
      </c>
      <c r="F217" t="s">
        <v>605</v>
      </c>
      <c r="G217" t="s">
        <v>606</v>
      </c>
      <c r="H217">
        <v>17360</v>
      </c>
      <c r="I217">
        <v>14876</v>
      </c>
      <c r="J217">
        <v>14378</v>
      </c>
      <c r="K217">
        <v>23348</v>
      </c>
      <c r="L217">
        <v>20930</v>
      </c>
      <c r="M217">
        <v>25152</v>
      </c>
      <c r="N217">
        <v>26304</v>
      </c>
      <c r="O217">
        <v>26722</v>
      </c>
      <c r="P217">
        <v>28950</v>
      </c>
      <c r="Q217">
        <v>26732</v>
      </c>
      <c r="R217">
        <v>30942</v>
      </c>
      <c r="S217">
        <v>27612</v>
      </c>
      <c r="T217">
        <v>28804</v>
      </c>
      <c r="U217">
        <v>24638</v>
      </c>
      <c r="V217">
        <v>19160</v>
      </c>
      <c r="W217">
        <v>23886</v>
      </c>
      <c r="X217">
        <v>23938</v>
      </c>
      <c r="Y217">
        <v>20158</v>
      </c>
      <c r="Z217">
        <v>14940</v>
      </c>
      <c r="AA217">
        <v>13562</v>
      </c>
      <c r="AB217">
        <v>17640</v>
      </c>
      <c r="AC217">
        <v>15384</v>
      </c>
      <c r="AD217">
        <v>11982</v>
      </c>
      <c r="AE217">
        <v>10182</v>
      </c>
      <c r="AF217">
        <v>28528</v>
      </c>
      <c r="AG217">
        <v>24860</v>
      </c>
      <c r="AH217">
        <v>25542</v>
      </c>
      <c r="AI217">
        <v>37756</v>
      </c>
      <c r="AJ217">
        <v>25660</v>
      </c>
      <c r="AK217">
        <v>39780</v>
      </c>
      <c r="AL217">
        <v>20600</v>
      </c>
      <c r="AM217">
        <v>19502</v>
      </c>
      <c r="AN217">
        <v>18942</v>
      </c>
      <c r="AO217">
        <v>20826</v>
      </c>
      <c r="AP217">
        <v>22276</v>
      </c>
      <c r="AQ217">
        <v>20662</v>
      </c>
      <c r="AR217" s="4">
        <f t="shared" si="210"/>
        <v>15538</v>
      </c>
      <c r="AS217" s="4">
        <f t="shared" si="211"/>
        <v>26299.1111111111</v>
      </c>
      <c r="AT217" s="4">
        <f t="shared" si="212"/>
        <v>23430.6666666667</v>
      </c>
      <c r="AU217" s="4">
        <f t="shared" si="213"/>
        <v>13948.3333333333</v>
      </c>
      <c r="AV217" s="4">
        <f t="shared" si="214"/>
        <v>30354.3333333333</v>
      </c>
      <c r="AW217" s="4">
        <f t="shared" si="215"/>
        <v>20468</v>
      </c>
      <c r="AX217">
        <v>812514</v>
      </c>
      <c r="AY217" s="3">
        <f t="shared" ref="AY217:BD217" si="239">AR217/SUM(AR$2:AR$4656)</f>
        <v>0.00101924794221856</v>
      </c>
      <c r="AZ217" s="3">
        <f t="shared" si="239"/>
        <v>0.00119849862896135</v>
      </c>
      <c r="BA217" s="3">
        <f t="shared" si="239"/>
        <v>0.00117162620423713</v>
      </c>
      <c r="BB217" s="3">
        <f t="shared" si="239"/>
        <v>0.000931167941172888</v>
      </c>
      <c r="BC217" s="3">
        <f t="shared" si="239"/>
        <v>0.00113535239267123</v>
      </c>
      <c r="BD217" s="3">
        <f t="shared" si="239"/>
        <v>0.000920111958043469</v>
      </c>
    </row>
    <row r="218" spans="1:56">
      <c r="A218" t="s">
        <v>56</v>
      </c>
      <c r="B218" t="s">
        <v>57</v>
      </c>
      <c r="C218" t="s">
        <v>63</v>
      </c>
      <c r="D218" t="s">
        <v>420</v>
      </c>
      <c r="E218" t="s">
        <v>607</v>
      </c>
      <c r="F218" t="s">
        <v>608</v>
      </c>
      <c r="G218" t="s">
        <v>609</v>
      </c>
      <c r="H218">
        <v>29444</v>
      </c>
      <c r="I218">
        <v>15424</v>
      </c>
      <c r="J218">
        <v>21150</v>
      </c>
      <c r="K218">
        <v>18808</v>
      </c>
      <c r="L218">
        <v>16238</v>
      </c>
      <c r="M218">
        <v>19592</v>
      </c>
      <c r="N218">
        <v>19150</v>
      </c>
      <c r="O218">
        <v>19638</v>
      </c>
      <c r="P218">
        <v>17998</v>
      </c>
      <c r="Q218">
        <v>20096</v>
      </c>
      <c r="R218">
        <v>19592</v>
      </c>
      <c r="S218">
        <v>17930</v>
      </c>
      <c r="T218">
        <v>22834</v>
      </c>
      <c r="U218">
        <v>18366</v>
      </c>
      <c r="V218">
        <v>15788</v>
      </c>
      <c r="W218">
        <v>10530</v>
      </c>
      <c r="X218">
        <v>4396</v>
      </c>
      <c r="Y218">
        <v>9522</v>
      </c>
      <c r="Z218">
        <v>16046</v>
      </c>
      <c r="AA218">
        <v>14556</v>
      </c>
      <c r="AB218">
        <v>15758</v>
      </c>
      <c r="AC218">
        <v>40178</v>
      </c>
      <c r="AD218">
        <v>22938</v>
      </c>
      <c r="AE218">
        <v>22898</v>
      </c>
      <c r="AF218">
        <v>17706</v>
      </c>
      <c r="AG218">
        <v>18070</v>
      </c>
      <c r="AH218">
        <v>19306</v>
      </c>
      <c r="AI218">
        <v>13352</v>
      </c>
      <c r="AJ218">
        <v>19736</v>
      </c>
      <c r="AK218">
        <v>19440</v>
      </c>
      <c r="AL218">
        <v>21314</v>
      </c>
      <c r="AM218">
        <v>18694</v>
      </c>
      <c r="AN218">
        <v>18820</v>
      </c>
      <c r="AO218">
        <v>21080</v>
      </c>
      <c r="AP218">
        <v>22914</v>
      </c>
      <c r="AQ218">
        <v>19320</v>
      </c>
      <c r="AR218" s="4">
        <f t="shared" si="210"/>
        <v>22006</v>
      </c>
      <c r="AS218" s="4">
        <f t="shared" si="211"/>
        <v>18782.4444444444</v>
      </c>
      <c r="AT218" s="4">
        <f t="shared" si="212"/>
        <v>13572.6666666667</v>
      </c>
      <c r="AU218" s="4">
        <f t="shared" si="213"/>
        <v>22062.3333333333</v>
      </c>
      <c r="AV218" s="4">
        <f t="shared" si="214"/>
        <v>17935</v>
      </c>
      <c r="AW218" s="4">
        <f t="shared" si="215"/>
        <v>20357</v>
      </c>
      <c r="AX218">
        <v>678622</v>
      </c>
      <c r="AY218" s="3">
        <f t="shared" ref="AY218:BD218" si="240">AR218/SUM(AR$2:AR$4656)</f>
        <v>0.0014435300692793</v>
      </c>
      <c r="AZ218" s="3">
        <f t="shared" si="240"/>
        <v>0.000855950371102046</v>
      </c>
      <c r="BA218" s="3">
        <f t="shared" si="240"/>
        <v>0.000678687130599887</v>
      </c>
      <c r="BB218" s="3">
        <f t="shared" si="240"/>
        <v>0.00147284532255729</v>
      </c>
      <c r="BC218" s="3">
        <f t="shared" si="240"/>
        <v>0.000670828278089626</v>
      </c>
      <c r="BD218" s="3">
        <f t="shared" si="240"/>
        <v>0.000915122099369303</v>
      </c>
    </row>
    <row r="219" spans="1:56">
      <c r="A219" t="s">
        <v>56</v>
      </c>
      <c r="B219" t="s">
        <v>57</v>
      </c>
      <c r="C219" t="s">
        <v>68</v>
      </c>
      <c r="D219" t="s">
        <v>69</v>
      </c>
      <c r="E219" t="s">
        <v>610</v>
      </c>
      <c r="F219" t="s">
        <v>611</v>
      </c>
      <c r="G219" t="s">
        <v>612</v>
      </c>
      <c r="H219">
        <v>16530</v>
      </c>
      <c r="I219">
        <v>14342</v>
      </c>
      <c r="J219">
        <v>12540</v>
      </c>
      <c r="K219">
        <v>23048</v>
      </c>
      <c r="L219">
        <v>20242</v>
      </c>
      <c r="M219">
        <v>23038</v>
      </c>
      <c r="N219">
        <v>23080</v>
      </c>
      <c r="O219">
        <v>25660</v>
      </c>
      <c r="P219">
        <v>20034</v>
      </c>
      <c r="Q219">
        <v>20874</v>
      </c>
      <c r="R219">
        <v>22156</v>
      </c>
      <c r="S219">
        <v>20318</v>
      </c>
      <c r="T219">
        <v>21780</v>
      </c>
      <c r="U219">
        <v>18264</v>
      </c>
      <c r="V219">
        <v>15410</v>
      </c>
      <c r="W219">
        <v>16314</v>
      </c>
      <c r="X219">
        <v>18736</v>
      </c>
      <c r="Y219">
        <v>14074</v>
      </c>
      <c r="Z219">
        <v>19238</v>
      </c>
      <c r="AA219">
        <v>16188</v>
      </c>
      <c r="AB219">
        <v>19586</v>
      </c>
      <c r="AC219">
        <v>25050</v>
      </c>
      <c r="AD219">
        <v>24128</v>
      </c>
      <c r="AE219">
        <v>23306</v>
      </c>
      <c r="AF219">
        <v>30362</v>
      </c>
      <c r="AG219">
        <v>29412</v>
      </c>
      <c r="AH219">
        <v>30310</v>
      </c>
      <c r="AI219">
        <v>24906</v>
      </c>
      <c r="AJ219">
        <v>32364</v>
      </c>
      <c r="AK219">
        <v>33302</v>
      </c>
      <c r="AL219">
        <v>21694</v>
      </c>
      <c r="AM219">
        <v>20358</v>
      </c>
      <c r="AN219">
        <v>20860</v>
      </c>
      <c r="AO219">
        <v>19464</v>
      </c>
      <c r="AP219">
        <v>19502</v>
      </c>
      <c r="AQ219">
        <v>19866</v>
      </c>
      <c r="AR219" s="4">
        <f t="shared" si="210"/>
        <v>14470.6666666667</v>
      </c>
      <c r="AS219" s="4">
        <f t="shared" si="211"/>
        <v>22050</v>
      </c>
      <c r="AT219" s="4">
        <f t="shared" si="212"/>
        <v>17429.6666666667</v>
      </c>
      <c r="AU219" s="4">
        <f t="shared" si="213"/>
        <v>21249.3333333333</v>
      </c>
      <c r="AV219" s="4">
        <f t="shared" si="214"/>
        <v>30109.3333333333</v>
      </c>
      <c r="AW219" s="4">
        <f t="shared" si="215"/>
        <v>20290.6666666667</v>
      </c>
      <c r="AX219">
        <v>776336</v>
      </c>
      <c r="AY219" s="3">
        <f t="shared" ref="AY219:BD219" si="241">AR219/SUM(AR$2:AR$4656)</f>
        <v>0.000949233956914066</v>
      </c>
      <c r="AZ219" s="3">
        <f t="shared" si="241"/>
        <v>0.00100485885842099</v>
      </c>
      <c r="BA219" s="3">
        <f t="shared" si="241"/>
        <v>0.000871552418388366</v>
      </c>
      <c r="BB219" s="3">
        <f t="shared" si="241"/>
        <v>0.00141857077103332</v>
      </c>
      <c r="BC219" s="3">
        <f t="shared" si="241"/>
        <v>0.00112618858290642</v>
      </c>
      <c r="BD219" s="3">
        <f t="shared" si="241"/>
        <v>0.00091214017181327</v>
      </c>
    </row>
    <row r="220" spans="1:56">
      <c r="A220" t="s">
        <v>160</v>
      </c>
      <c r="B220" t="s">
        <v>161</v>
      </c>
      <c r="C220" t="s">
        <v>162</v>
      </c>
      <c r="D220" t="s">
        <v>613</v>
      </c>
      <c r="E220" t="s">
        <v>614</v>
      </c>
      <c r="F220" t="s">
        <v>615</v>
      </c>
      <c r="G220" t="s">
        <v>616</v>
      </c>
      <c r="H220">
        <v>29860</v>
      </c>
      <c r="I220">
        <v>22380</v>
      </c>
      <c r="J220">
        <v>24594</v>
      </c>
      <c r="K220">
        <v>33426</v>
      </c>
      <c r="L220">
        <v>30212</v>
      </c>
      <c r="M220">
        <v>37106</v>
      </c>
      <c r="N220">
        <v>38228</v>
      </c>
      <c r="O220">
        <v>40472</v>
      </c>
      <c r="P220">
        <v>37280</v>
      </c>
      <c r="Q220">
        <v>43410</v>
      </c>
      <c r="R220">
        <v>46086</v>
      </c>
      <c r="S220">
        <v>37622</v>
      </c>
      <c r="T220">
        <v>34192</v>
      </c>
      <c r="U220">
        <v>30606</v>
      </c>
      <c r="V220">
        <v>22970</v>
      </c>
      <c r="W220">
        <v>25622</v>
      </c>
      <c r="X220">
        <v>25264</v>
      </c>
      <c r="Y220">
        <v>25090</v>
      </c>
      <c r="Z220">
        <v>19440</v>
      </c>
      <c r="AA220">
        <v>17200</v>
      </c>
      <c r="AB220">
        <v>21236</v>
      </c>
      <c r="AC220">
        <v>17240</v>
      </c>
      <c r="AD220">
        <v>17512</v>
      </c>
      <c r="AE220">
        <v>14370</v>
      </c>
      <c r="AF220">
        <v>28476</v>
      </c>
      <c r="AG220">
        <v>26318</v>
      </c>
      <c r="AH220">
        <v>26062</v>
      </c>
      <c r="AI220">
        <v>37208</v>
      </c>
      <c r="AJ220">
        <v>31452</v>
      </c>
      <c r="AK220">
        <v>41992</v>
      </c>
      <c r="AL220">
        <v>20348</v>
      </c>
      <c r="AM220">
        <v>19896</v>
      </c>
      <c r="AN220">
        <v>18984</v>
      </c>
      <c r="AO220">
        <v>21132</v>
      </c>
      <c r="AP220">
        <v>20988</v>
      </c>
      <c r="AQ220">
        <v>20380</v>
      </c>
      <c r="AR220" s="4">
        <f t="shared" si="210"/>
        <v>25611.3333333333</v>
      </c>
      <c r="AS220" s="4">
        <f t="shared" si="211"/>
        <v>38204.6666666667</v>
      </c>
      <c r="AT220" s="4">
        <f t="shared" si="212"/>
        <v>27290.6666666667</v>
      </c>
      <c r="AU220" s="4">
        <f t="shared" si="213"/>
        <v>17833</v>
      </c>
      <c r="AV220" s="4">
        <f t="shared" si="214"/>
        <v>31918</v>
      </c>
      <c r="AW220" s="4">
        <f t="shared" si="215"/>
        <v>20288</v>
      </c>
      <c r="AX220">
        <v>1004654</v>
      </c>
      <c r="AY220" s="3">
        <f t="shared" ref="AY220:BD220" si="242">AR220/SUM(AR$2:AR$4656)</f>
        <v>0.00168002952744714</v>
      </c>
      <c r="AZ220" s="3">
        <f t="shared" si="242"/>
        <v>0.00174105658653157</v>
      </c>
      <c r="BA220" s="3">
        <f t="shared" si="242"/>
        <v>0.00136464150391655</v>
      </c>
      <c r="BB220" s="3">
        <f t="shared" si="242"/>
        <v>0.00119050194013164</v>
      </c>
      <c r="BC220" s="3">
        <f t="shared" si="242"/>
        <v>0.00119383869417701</v>
      </c>
      <c r="BD220" s="3">
        <f t="shared" si="242"/>
        <v>0.000912020295328605</v>
      </c>
    </row>
    <row r="221" spans="1:56">
      <c r="A221" t="s">
        <v>56</v>
      </c>
      <c r="B221" t="s">
        <v>57</v>
      </c>
      <c r="C221" t="s">
        <v>556</v>
      </c>
      <c r="D221" t="s">
        <v>557</v>
      </c>
      <c r="E221" t="s">
        <v>617</v>
      </c>
      <c r="F221" t="s">
        <v>618</v>
      </c>
      <c r="G221" t="s">
        <v>619</v>
      </c>
      <c r="H221">
        <v>14784</v>
      </c>
      <c r="I221">
        <v>22490</v>
      </c>
      <c r="J221">
        <v>8788</v>
      </c>
      <c r="K221">
        <v>9178</v>
      </c>
      <c r="L221">
        <v>7406</v>
      </c>
      <c r="M221">
        <v>13338</v>
      </c>
      <c r="N221">
        <v>16970</v>
      </c>
      <c r="O221">
        <v>30898</v>
      </c>
      <c r="P221">
        <v>14420</v>
      </c>
      <c r="Q221">
        <v>16796</v>
      </c>
      <c r="R221">
        <v>13884</v>
      </c>
      <c r="S221">
        <v>29786</v>
      </c>
      <c r="T221">
        <v>44160</v>
      </c>
      <c r="U221">
        <v>14594</v>
      </c>
      <c r="V221">
        <v>16652</v>
      </c>
      <c r="W221">
        <v>5448</v>
      </c>
      <c r="X221">
        <v>4450</v>
      </c>
      <c r="Y221">
        <v>5158</v>
      </c>
      <c r="Z221">
        <v>2730</v>
      </c>
      <c r="AA221">
        <v>2292</v>
      </c>
      <c r="AB221">
        <v>3180</v>
      </c>
      <c r="AC221">
        <v>4224</v>
      </c>
      <c r="AD221">
        <v>3942</v>
      </c>
      <c r="AE221">
        <v>3088</v>
      </c>
      <c r="AF221">
        <v>9554</v>
      </c>
      <c r="AG221">
        <v>9488</v>
      </c>
      <c r="AH221">
        <v>10606</v>
      </c>
      <c r="AI221">
        <v>7144</v>
      </c>
      <c r="AJ221">
        <v>14444</v>
      </c>
      <c r="AK221">
        <v>12990</v>
      </c>
      <c r="AL221">
        <v>21926</v>
      </c>
      <c r="AM221">
        <v>17540</v>
      </c>
      <c r="AN221">
        <v>20150</v>
      </c>
      <c r="AO221">
        <v>20068</v>
      </c>
      <c r="AP221">
        <v>22010</v>
      </c>
      <c r="AQ221">
        <v>19906</v>
      </c>
      <c r="AR221" s="4">
        <f t="shared" si="210"/>
        <v>15354</v>
      </c>
      <c r="AS221" s="4">
        <f t="shared" si="211"/>
        <v>16964</v>
      </c>
      <c r="AT221" s="4">
        <f t="shared" si="212"/>
        <v>15077</v>
      </c>
      <c r="AU221" s="4">
        <f t="shared" si="213"/>
        <v>3242.66666666667</v>
      </c>
      <c r="AV221" s="4">
        <f t="shared" si="214"/>
        <v>10704.3333333333</v>
      </c>
      <c r="AW221" s="4">
        <f t="shared" si="215"/>
        <v>20266.6666666667</v>
      </c>
      <c r="AX221">
        <v>494482</v>
      </c>
      <c r="AY221" s="3">
        <f t="shared" ref="AY221:BD221" si="243">AR221/SUM(AR$2:AR$4656)</f>
        <v>0.00100717807342154</v>
      </c>
      <c r="AZ221" s="3">
        <f t="shared" si="243"/>
        <v>0.000773080529444611</v>
      </c>
      <c r="BA221" s="3">
        <f t="shared" si="243"/>
        <v>0.000753909759913637</v>
      </c>
      <c r="BB221" s="3">
        <f t="shared" si="243"/>
        <v>0.000216475128013618</v>
      </c>
      <c r="BC221" s="3">
        <f t="shared" si="243"/>
        <v>0.0004003774462279</v>
      </c>
      <c r="BD221" s="3">
        <f t="shared" si="243"/>
        <v>0.000911061283451288</v>
      </c>
    </row>
    <row r="222" spans="1:56">
      <c r="A222" t="s">
        <v>56</v>
      </c>
      <c r="B222" t="s">
        <v>57</v>
      </c>
      <c r="C222" t="s">
        <v>63</v>
      </c>
      <c r="D222" t="s">
        <v>81</v>
      </c>
      <c r="E222" t="s">
        <v>133</v>
      </c>
      <c r="F222" t="s">
        <v>620</v>
      </c>
      <c r="G222" t="s">
        <v>621</v>
      </c>
      <c r="H222">
        <v>1606</v>
      </c>
      <c r="I222">
        <v>1914</v>
      </c>
      <c r="J222">
        <v>1392</v>
      </c>
      <c r="K222">
        <v>3980</v>
      </c>
      <c r="L222">
        <v>3730</v>
      </c>
      <c r="M222">
        <v>5112</v>
      </c>
      <c r="N222">
        <v>4364</v>
      </c>
      <c r="O222">
        <v>4182</v>
      </c>
      <c r="P222">
        <v>4704</v>
      </c>
      <c r="Q222">
        <v>3612</v>
      </c>
      <c r="R222">
        <v>3450</v>
      </c>
      <c r="S222">
        <v>4330</v>
      </c>
      <c r="T222">
        <v>5320</v>
      </c>
      <c r="U222">
        <v>4220</v>
      </c>
      <c r="V222">
        <v>4966</v>
      </c>
      <c r="W222">
        <v>12602</v>
      </c>
      <c r="X222">
        <v>4474</v>
      </c>
      <c r="Y222">
        <v>62008</v>
      </c>
      <c r="Z222">
        <v>6156</v>
      </c>
      <c r="AA222">
        <v>6324</v>
      </c>
      <c r="AB222">
        <v>9128</v>
      </c>
      <c r="AC222">
        <v>11118</v>
      </c>
      <c r="AD222">
        <v>4960</v>
      </c>
      <c r="AE222">
        <v>3808</v>
      </c>
      <c r="AF222">
        <v>11942</v>
      </c>
      <c r="AG222">
        <v>12602</v>
      </c>
      <c r="AH222">
        <v>13356</v>
      </c>
      <c r="AI222">
        <v>8968</v>
      </c>
      <c r="AJ222">
        <v>11980</v>
      </c>
      <c r="AK222">
        <v>13372</v>
      </c>
      <c r="AL222">
        <v>20450</v>
      </c>
      <c r="AM222">
        <v>17724</v>
      </c>
      <c r="AN222">
        <v>18094</v>
      </c>
      <c r="AO222">
        <v>21154</v>
      </c>
      <c r="AP222">
        <v>23610</v>
      </c>
      <c r="AQ222">
        <v>16988</v>
      </c>
      <c r="AR222" s="4">
        <f t="shared" si="210"/>
        <v>1637.33333333333</v>
      </c>
      <c r="AS222" s="4">
        <f t="shared" si="211"/>
        <v>4162.66666666667</v>
      </c>
      <c r="AT222" s="4">
        <f t="shared" si="212"/>
        <v>15598.3333333333</v>
      </c>
      <c r="AU222" s="4">
        <f t="shared" si="213"/>
        <v>6915.66666666667</v>
      </c>
      <c r="AV222" s="4">
        <f t="shared" si="214"/>
        <v>12036.6666666667</v>
      </c>
      <c r="AW222" s="4">
        <f t="shared" si="215"/>
        <v>19670</v>
      </c>
      <c r="AX222">
        <v>367700</v>
      </c>
      <c r="AY222" s="3">
        <f t="shared" ref="AY222:BD222" si="244">AR222/SUM(AR$2:AR$4656)</f>
        <v>0.000107404339730072</v>
      </c>
      <c r="AZ222" s="3">
        <f t="shared" si="244"/>
        <v>0.000189700338986566</v>
      </c>
      <c r="BA222" s="3">
        <f t="shared" si="244"/>
        <v>0.000779978492961877</v>
      </c>
      <c r="BB222" s="3">
        <f t="shared" si="244"/>
        <v>0.000461678606177892</v>
      </c>
      <c r="BC222" s="3">
        <f t="shared" si="244"/>
        <v>0.000450211116472752</v>
      </c>
      <c r="BD222" s="3">
        <f t="shared" si="244"/>
        <v>0.000884238920007574</v>
      </c>
    </row>
    <row r="223" spans="1:56">
      <c r="A223" t="s">
        <v>56</v>
      </c>
      <c r="B223" t="s">
        <v>57</v>
      </c>
      <c r="C223" t="s">
        <v>152</v>
      </c>
      <c r="D223" t="s">
        <v>153</v>
      </c>
      <c r="E223" t="s">
        <v>154</v>
      </c>
      <c r="F223" t="s">
        <v>155</v>
      </c>
      <c r="G223" t="s">
        <v>622</v>
      </c>
      <c r="H223">
        <v>5126</v>
      </c>
      <c r="I223">
        <v>6702</v>
      </c>
      <c r="J223">
        <v>4374</v>
      </c>
      <c r="K223">
        <v>26842</v>
      </c>
      <c r="L223">
        <v>18574</v>
      </c>
      <c r="M223">
        <v>21314</v>
      </c>
      <c r="N223">
        <v>21610</v>
      </c>
      <c r="O223">
        <v>29730</v>
      </c>
      <c r="P223">
        <v>18768</v>
      </c>
      <c r="Q223">
        <v>19354</v>
      </c>
      <c r="R223">
        <v>20822</v>
      </c>
      <c r="S223">
        <v>17902</v>
      </c>
      <c r="T223">
        <v>39362</v>
      </c>
      <c r="U223">
        <v>28140</v>
      </c>
      <c r="V223">
        <v>20144</v>
      </c>
      <c r="W223">
        <v>17112</v>
      </c>
      <c r="X223">
        <v>17340</v>
      </c>
      <c r="Y223">
        <v>11590</v>
      </c>
      <c r="Z223">
        <v>9768</v>
      </c>
      <c r="AA223">
        <v>9812</v>
      </c>
      <c r="AB223">
        <v>13412</v>
      </c>
      <c r="AC223">
        <v>12896</v>
      </c>
      <c r="AD223">
        <v>14158</v>
      </c>
      <c r="AE223">
        <v>14050</v>
      </c>
      <c r="AF223">
        <v>13778</v>
      </c>
      <c r="AG223">
        <v>12222</v>
      </c>
      <c r="AH223">
        <v>12816</v>
      </c>
      <c r="AI223">
        <v>14888</v>
      </c>
      <c r="AJ223">
        <v>18986</v>
      </c>
      <c r="AK223">
        <v>22310</v>
      </c>
      <c r="AL223">
        <v>19614</v>
      </c>
      <c r="AM223">
        <v>17684</v>
      </c>
      <c r="AN223">
        <v>18548</v>
      </c>
      <c r="AO223">
        <v>20406</v>
      </c>
      <c r="AP223">
        <v>20570</v>
      </c>
      <c r="AQ223">
        <v>20858</v>
      </c>
      <c r="AR223" s="4">
        <f t="shared" si="210"/>
        <v>5400.66666666667</v>
      </c>
      <c r="AS223" s="4">
        <f t="shared" si="211"/>
        <v>21657.3333333333</v>
      </c>
      <c r="AT223" s="4">
        <f t="shared" si="212"/>
        <v>22281.3333333333</v>
      </c>
      <c r="AU223" s="4">
        <f t="shared" si="213"/>
        <v>12349.3333333333</v>
      </c>
      <c r="AV223" s="4">
        <f t="shared" si="214"/>
        <v>15833.3333333333</v>
      </c>
      <c r="AW223" s="4">
        <f t="shared" si="215"/>
        <v>19613.3333333333</v>
      </c>
      <c r="AX223">
        <v>631582</v>
      </c>
      <c r="AY223" s="3">
        <f t="shared" ref="AY223:BD223" si="245">AR223/SUM(AR$2:AR$4656)</f>
        <v>0.000354268141756235</v>
      </c>
      <c r="AZ223" s="3">
        <f t="shared" si="245"/>
        <v>0.000986964319717741</v>
      </c>
      <c r="BA223" s="3">
        <f t="shared" si="245"/>
        <v>0.00111415498201824</v>
      </c>
      <c r="BB223" s="3">
        <f t="shared" si="245"/>
        <v>0.000824421314005811</v>
      </c>
      <c r="BC223" s="3">
        <f t="shared" si="245"/>
        <v>0.000592218998406416</v>
      </c>
      <c r="BD223" s="3">
        <f t="shared" si="245"/>
        <v>0.000881691544708451</v>
      </c>
    </row>
    <row r="224" spans="1:56">
      <c r="A224" t="s">
        <v>56</v>
      </c>
      <c r="B224" t="s">
        <v>57</v>
      </c>
      <c r="C224" t="s">
        <v>623</v>
      </c>
      <c r="D224" t="s">
        <v>624</v>
      </c>
      <c r="E224" t="s">
        <v>625</v>
      </c>
      <c r="F224" t="s">
        <v>626</v>
      </c>
      <c r="G224" t="s">
        <v>627</v>
      </c>
      <c r="H224">
        <v>25014</v>
      </c>
      <c r="I224">
        <v>17140</v>
      </c>
      <c r="J224">
        <v>18308</v>
      </c>
      <c r="K224">
        <v>29118</v>
      </c>
      <c r="L224">
        <v>24674</v>
      </c>
      <c r="M224">
        <v>27622</v>
      </c>
      <c r="N224">
        <v>28416</v>
      </c>
      <c r="O224">
        <v>30628</v>
      </c>
      <c r="P224">
        <v>25404</v>
      </c>
      <c r="Q224">
        <v>36516</v>
      </c>
      <c r="R224">
        <v>36960</v>
      </c>
      <c r="S224">
        <v>32430</v>
      </c>
      <c r="T224">
        <v>25906</v>
      </c>
      <c r="U224">
        <v>20532</v>
      </c>
      <c r="V224">
        <v>15564</v>
      </c>
      <c r="W224">
        <v>12742</v>
      </c>
      <c r="X224">
        <v>6710</v>
      </c>
      <c r="Y224">
        <v>12698</v>
      </c>
      <c r="Z224">
        <v>10204</v>
      </c>
      <c r="AA224">
        <v>9400</v>
      </c>
      <c r="AB224">
        <v>11280</v>
      </c>
      <c r="AC224">
        <v>17706</v>
      </c>
      <c r="AD224">
        <v>11206</v>
      </c>
      <c r="AE224">
        <v>10526</v>
      </c>
      <c r="AF224">
        <v>18002</v>
      </c>
      <c r="AG224">
        <v>17622</v>
      </c>
      <c r="AH224">
        <v>18896</v>
      </c>
      <c r="AI224">
        <v>14566</v>
      </c>
      <c r="AJ224">
        <v>18062</v>
      </c>
      <c r="AK224">
        <v>21520</v>
      </c>
      <c r="AL224">
        <v>20258</v>
      </c>
      <c r="AM224">
        <v>18262</v>
      </c>
      <c r="AN224">
        <v>18428</v>
      </c>
      <c r="AO224">
        <v>20440</v>
      </c>
      <c r="AP224">
        <v>21560</v>
      </c>
      <c r="AQ224">
        <v>18482</v>
      </c>
      <c r="AR224" s="4">
        <f t="shared" si="210"/>
        <v>20154</v>
      </c>
      <c r="AS224" s="4">
        <f t="shared" si="211"/>
        <v>30196.4444444444</v>
      </c>
      <c r="AT224" s="4">
        <f t="shared" si="212"/>
        <v>15692</v>
      </c>
      <c r="AU224" s="4">
        <f t="shared" si="213"/>
        <v>11720.3333333333</v>
      </c>
      <c r="AV224" s="4">
        <f t="shared" si="214"/>
        <v>18111.3333333333</v>
      </c>
      <c r="AW224" s="4">
        <f t="shared" si="215"/>
        <v>19571.6666666667</v>
      </c>
      <c r="AX224">
        <v>722802</v>
      </c>
      <c r="AY224" s="3">
        <f t="shared" ref="AY224:BD224" si="246">AR224/SUM(AR$2:AR$4656)</f>
        <v>0.00132204421595269</v>
      </c>
      <c r="AZ224" s="3">
        <f t="shared" si="246"/>
        <v>0.00137610724230464</v>
      </c>
      <c r="BA224" s="3">
        <f t="shared" si="246"/>
        <v>0.000784662197556861</v>
      </c>
      <c r="BB224" s="3">
        <f t="shared" si="246"/>
        <v>0.000782430301818136</v>
      </c>
      <c r="BC224" s="3">
        <f t="shared" si="246"/>
        <v>0.000677423727566615</v>
      </c>
      <c r="BD224" s="3">
        <f t="shared" si="246"/>
        <v>0.000879818474635566</v>
      </c>
    </row>
    <row r="225" spans="1:56">
      <c r="A225" t="s">
        <v>56</v>
      </c>
      <c r="B225" t="s">
        <v>57</v>
      </c>
      <c r="C225" t="s">
        <v>68</v>
      </c>
      <c r="D225" t="s">
        <v>91</v>
      </c>
      <c r="E225" t="s">
        <v>186</v>
      </c>
      <c r="F225" t="s">
        <v>187</v>
      </c>
      <c r="G225" t="s">
        <v>628</v>
      </c>
      <c r="H225">
        <v>16770</v>
      </c>
      <c r="I225">
        <v>12400</v>
      </c>
      <c r="J225">
        <v>12156</v>
      </c>
      <c r="K225">
        <v>12182</v>
      </c>
      <c r="L225">
        <v>9846</v>
      </c>
      <c r="M225">
        <v>12290</v>
      </c>
      <c r="N225">
        <v>12306</v>
      </c>
      <c r="O225">
        <v>15782</v>
      </c>
      <c r="P225">
        <v>11350</v>
      </c>
      <c r="Q225">
        <v>12718</v>
      </c>
      <c r="R225">
        <v>12928</v>
      </c>
      <c r="S225">
        <v>16350</v>
      </c>
      <c r="T225">
        <v>24996</v>
      </c>
      <c r="U225">
        <v>15590</v>
      </c>
      <c r="V225">
        <v>13526</v>
      </c>
      <c r="W225">
        <v>15120</v>
      </c>
      <c r="X225">
        <v>14450</v>
      </c>
      <c r="Y225">
        <v>10436</v>
      </c>
      <c r="Z225">
        <v>15592</v>
      </c>
      <c r="AA225">
        <v>11884</v>
      </c>
      <c r="AB225">
        <v>11682</v>
      </c>
      <c r="AC225">
        <v>26120</v>
      </c>
      <c r="AD225">
        <v>16520</v>
      </c>
      <c r="AE225">
        <v>14932</v>
      </c>
      <c r="AF225">
        <v>15450</v>
      </c>
      <c r="AG225">
        <v>15882</v>
      </c>
      <c r="AH225">
        <v>17104</v>
      </c>
      <c r="AI225">
        <v>10692</v>
      </c>
      <c r="AJ225">
        <v>17480</v>
      </c>
      <c r="AK225">
        <v>17518</v>
      </c>
      <c r="AL225">
        <v>20146</v>
      </c>
      <c r="AM225">
        <v>16500</v>
      </c>
      <c r="AN225">
        <v>17826</v>
      </c>
      <c r="AO225">
        <v>21184</v>
      </c>
      <c r="AP225">
        <v>22970</v>
      </c>
      <c r="AQ225">
        <v>18262</v>
      </c>
      <c r="AR225" s="4">
        <f t="shared" si="210"/>
        <v>13775.3333333333</v>
      </c>
      <c r="AS225" s="4">
        <f t="shared" si="211"/>
        <v>12861.3333333333</v>
      </c>
      <c r="AT225" s="4">
        <f t="shared" si="212"/>
        <v>15686.3333333333</v>
      </c>
      <c r="AU225" s="4">
        <f t="shared" si="213"/>
        <v>16121.6666666667</v>
      </c>
      <c r="AV225" s="4">
        <f t="shared" si="214"/>
        <v>15687.6666666667</v>
      </c>
      <c r="AW225" s="4">
        <f t="shared" si="215"/>
        <v>19481.3333333333</v>
      </c>
      <c r="AX225">
        <v>558940</v>
      </c>
      <c r="AY225" s="3">
        <f t="shared" ref="AY225:BD225" si="247">AR225/SUM(AR$2:AR$4656)</f>
        <v>0.000903622097655733</v>
      </c>
      <c r="AZ225" s="3">
        <f t="shared" si="247"/>
        <v>0.000586114500276878</v>
      </c>
      <c r="BA225" s="3">
        <f t="shared" si="247"/>
        <v>0.000784378841762859</v>
      </c>
      <c r="BB225" s="3">
        <f t="shared" si="247"/>
        <v>0.00107625612318859</v>
      </c>
      <c r="BC225" s="3">
        <f t="shared" si="247"/>
        <v>0.000586770583621077</v>
      </c>
      <c r="BD225" s="3">
        <f t="shared" si="247"/>
        <v>0.000875757658717551</v>
      </c>
    </row>
    <row r="226" spans="1:56">
      <c r="A226" t="s">
        <v>56</v>
      </c>
      <c r="B226" t="s">
        <v>57</v>
      </c>
      <c r="C226" t="s">
        <v>68</v>
      </c>
      <c r="D226" t="s">
        <v>69</v>
      </c>
      <c r="E226" t="s">
        <v>101</v>
      </c>
      <c r="F226" t="s">
        <v>102</v>
      </c>
      <c r="G226" t="s">
        <v>629</v>
      </c>
      <c r="H226">
        <v>12288</v>
      </c>
      <c r="I226">
        <v>9870</v>
      </c>
      <c r="J226">
        <v>9238</v>
      </c>
      <c r="K226">
        <v>9198</v>
      </c>
      <c r="L226">
        <v>8062</v>
      </c>
      <c r="M226">
        <v>10792</v>
      </c>
      <c r="N226">
        <v>10976</v>
      </c>
      <c r="O226">
        <v>12216</v>
      </c>
      <c r="P226">
        <v>12032</v>
      </c>
      <c r="Q226">
        <v>9042</v>
      </c>
      <c r="R226">
        <v>10432</v>
      </c>
      <c r="S226">
        <v>9180</v>
      </c>
      <c r="T226">
        <v>11410</v>
      </c>
      <c r="U226">
        <v>9372</v>
      </c>
      <c r="V226">
        <v>8320</v>
      </c>
      <c r="W226">
        <v>7768</v>
      </c>
      <c r="X226">
        <v>9318</v>
      </c>
      <c r="Y226">
        <v>5252</v>
      </c>
      <c r="Z226">
        <v>22444</v>
      </c>
      <c r="AA226">
        <v>19672</v>
      </c>
      <c r="AB226">
        <v>22004</v>
      </c>
      <c r="AC226">
        <v>36574</v>
      </c>
      <c r="AD226">
        <v>17268</v>
      </c>
      <c r="AE226">
        <v>16730</v>
      </c>
      <c r="AF226">
        <v>54528</v>
      </c>
      <c r="AG226">
        <v>60694</v>
      </c>
      <c r="AH226">
        <v>61720</v>
      </c>
      <c r="AI226">
        <v>40308</v>
      </c>
      <c r="AJ226">
        <v>53226</v>
      </c>
      <c r="AK226">
        <v>51420</v>
      </c>
      <c r="AL226">
        <v>21906</v>
      </c>
      <c r="AM226">
        <v>20776</v>
      </c>
      <c r="AN226">
        <v>21202</v>
      </c>
      <c r="AO226">
        <v>16908</v>
      </c>
      <c r="AP226">
        <v>16588</v>
      </c>
      <c r="AQ226">
        <v>19260</v>
      </c>
      <c r="AR226" s="4">
        <f t="shared" si="210"/>
        <v>10465.3333333333</v>
      </c>
      <c r="AS226" s="4">
        <f t="shared" si="211"/>
        <v>10214.4444444444</v>
      </c>
      <c r="AT226" s="4">
        <f t="shared" si="212"/>
        <v>8573.33333333333</v>
      </c>
      <c r="AU226" s="4">
        <f t="shared" si="213"/>
        <v>22448.6666666667</v>
      </c>
      <c r="AV226" s="4">
        <f t="shared" si="214"/>
        <v>53649.3333333333</v>
      </c>
      <c r="AW226" s="4">
        <f t="shared" si="215"/>
        <v>19440</v>
      </c>
      <c r="AX226">
        <v>747994</v>
      </c>
      <c r="AY226" s="3">
        <f t="shared" ref="AY226:BD226" si="248">AR226/SUM(AR$2:AR$4656)</f>
        <v>0.00068649565353529</v>
      </c>
      <c r="AZ226" s="3">
        <f t="shared" si="248"/>
        <v>0.000465490928972747</v>
      </c>
      <c r="BA226" s="3">
        <f t="shared" si="248"/>
        <v>0.000428700648338059</v>
      </c>
      <c r="BB226" s="3">
        <f t="shared" si="248"/>
        <v>0.00149863630460579</v>
      </c>
      <c r="BC226" s="3">
        <f t="shared" si="248"/>
        <v>0.00200666238643191</v>
      </c>
      <c r="BD226" s="3">
        <f t="shared" si="248"/>
        <v>0.000873899573205249</v>
      </c>
    </row>
    <row r="227" spans="1:56">
      <c r="A227" t="s">
        <v>56</v>
      </c>
      <c r="B227" t="s">
        <v>57</v>
      </c>
      <c r="C227" t="s">
        <v>63</v>
      </c>
      <c r="D227" t="s">
        <v>81</v>
      </c>
      <c r="E227" t="s">
        <v>176</v>
      </c>
      <c r="F227" t="s">
        <v>177</v>
      </c>
      <c r="G227" t="s">
        <v>630</v>
      </c>
      <c r="H227">
        <v>2726</v>
      </c>
      <c r="I227">
        <v>2516</v>
      </c>
      <c r="J227">
        <v>1952</v>
      </c>
      <c r="K227">
        <v>3568</v>
      </c>
      <c r="L227">
        <v>2976</v>
      </c>
      <c r="M227">
        <v>3634</v>
      </c>
      <c r="N227">
        <v>3494</v>
      </c>
      <c r="O227">
        <v>3814</v>
      </c>
      <c r="P227">
        <v>3362</v>
      </c>
      <c r="Q227">
        <v>3668</v>
      </c>
      <c r="R227">
        <v>3508</v>
      </c>
      <c r="S227">
        <v>3410</v>
      </c>
      <c r="T227">
        <v>4266</v>
      </c>
      <c r="U227">
        <v>3636</v>
      </c>
      <c r="V227">
        <v>2902</v>
      </c>
      <c r="W227">
        <v>2148</v>
      </c>
      <c r="X227">
        <v>1236</v>
      </c>
      <c r="Y227">
        <v>2006</v>
      </c>
      <c r="Z227">
        <v>4244</v>
      </c>
      <c r="AA227">
        <v>4062</v>
      </c>
      <c r="AB227">
        <v>6670</v>
      </c>
      <c r="AC227">
        <v>8298</v>
      </c>
      <c r="AD227">
        <v>3086</v>
      </c>
      <c r="AE227">
        <v>2606</v>
      </c>
      <c r="AF227">
        <v>7010</v>
      </c>
      <c r="AG227">
        <v>7124</v>
      </c>
      <c r="AH227">
        <v>7430</v>
      </c>
      <c r="AI227">
        <v>5574</v>
      </c>
      <c r="AJ227">
        <v>7584</v>
      </c>
      <c r="AK227">
        <v>8112</v>
      </c>
      <c r="AL227">
        <v>20114</v>
      </c>
      <c r="AM227">
        <v>17646</v>
      </c>
      <c r="AN227">
        <v>17496</v>
      </c>
      <c r="AO227">
        <v>21592</v>
      </c>
      <c r="AP227">
        <v>22580</v>
      </c>
      <c r="AQ227">
        <v>16348</v>
      </c>
      <c r="AR227" s="4">
        <f t="shared" si="210"/>
        <v>2398</v>
      </c>
      <c r="AS227" s="4">
        <f t="shared" si="211"/>
        <v>3492.66666666667</v>
      </c>
      <c r="AT227" s="4">
        <f t="shared" si="212"/>
        <v>2699</v>
      </c>
      <c r="AU227" s="4">
        <f t="shared" si="213"/>
        <v>4827.66666666667</v>
      </c>
      <c r="AV227" s="4">
        <f t="shared" si="214"/>
        <v>7139</v>
      </c>
      <c r="AW227" s="4">
        <f t="shared" si="215"/>
        <v>19296</v>
      </c>
      <c r="AX227">
        <v>242398</v>
      </c>
      <c r="AY227" s="3">
        <f t="shared" ref="AY227:BD227" si="249">AR227/SUM(AR$2:AR$4656)</f>
        <v>0.000157301877039523</v>
      </c>
      <c r="AZ227" s="3">
        <f t="shared" si="249"/>
        <v>0.000159167212676268</v>
      </c>
      <c r="BA227" s="3">
        <f t="shared" si="249"/>
        <v>0.000134960697884653</v>
      </c>
      <c r="BB227" s="3">
        <f t="shared" si="249"/>
        <v>0.000322287138057281</v>
      </c>
      <c r="BC227" s="3">
        <f t="shared" si="249"/>
        <v>0.000267022195555163</v>
      </c>
      <c r="BD227" s="3">
        <f t="shared" si="249"/>
        <v>0.000867426243033358</v>
      </c>
    </row>
    <row r="228" spans="1:56">
      <c r="A228" t="s">
        <v>56</v>
      </c>
      <c r="B228" t="s">
        <v>57</v>
      </c>
      <c r="C228" t="s">
        <v>68</v>
      </c>
      <c r="D228" t="s">
        <v>69</v>
      </c>
      <c r="E228" t="s">
        <v>117</v>
      </c>
      <c r="F228" t="s">
        <v>545</v>
      </c>
      <c r="G228" t="s">
        <v>631</v>
      </c>
      <c r="H228">
        <v>14382</v>
      </c>
      <c r="I228">
        <v>10956</v>
      </c>
      <c r="J228">
        <v>11176</v>
      </c>
      <c r="K228">
        <v>11390</v>
      </c>
      <c r="L228">
        <v>9686</v>
      </c>
      <c r="M228">
        <v>11442</v>
      </c>
      <c r="N228">
        <v>11758</v>
      </c>
      <c r="O228">
        <v>12920</v>
      </c>
      <c r="P228">
        <v>11322</v>
      </c>
      <c r="Q228">
        <v>12556</v>
      </c>
      <c r="R228">
        <v>13878</v>
      </c>
      <c r="S228">
        <v>11968</v>
      </c>
      <c r="T228">
        <v>16498</v>
      </c>
      <c r="U228">
        <v>12320</v>
      </c>
      <c r="V228">
        <v>10666</v>
      </c>
      <c r="W228">
        <v>12224</v>
      </c>
      <c r="X228">
        <v>18032</v>
      </c>
      <c r="Y228">
        <v>8334</v>
      </c>
      <c r="Z228">
        <v>24700</v>
      </c>
      <c r="AA228">
        <v>21882</v>
      </c>
      <c r="AB228">
        <v>28462</v>
      </c>
      <c r="AC228">
        <v>38476</v>
      </c>
      <c r="AD228">
        <v>35628</v>
      </c>
      <c r="AE228">
        <v>32592</v>
      </c>
      <c r="AF228">
        <v>40424</v>
      </c>
      <c r="AG228">
        <v>37704</v>
      </c>
      <c r="AH228">
        <v>36760</v>
      </c>
      <c r="AI228">
        <v>32856</v>
      </c>
      <c r="AJ228">
        <v>30448</v>
      </c>
      <c r="AK228">
        <v>45398</v>
      </c>
      <c r="AL228">
        <v>19802</v>
      </c>
      <c r="AM228">
        <v>19174</v>
      </c>
      <c r="AN228">
        <v>18476</v>
      </c>
      <c r="AO228">
        <v>20236</v>
      </c>
      <c r="AP228">
        <v>18646</v>
      </c>
      <c r="AQ228">
        <v>18648</v>
      </c>
      <c r="AR228" s="4">
        <f t="shared" si="210"/>
        <v>12171.3333333333</v>
      </c>
      <c r="AS228" s="4">
        <f t="shared" si="211"/>
        <v>11880</v>
      </c>
      <c r="AT228" s="4">
        <f t="shared" si="212"/>
        <v>13012.3333333333</v>
      </c>
      <c r="AU228" s="4">
        <f t="shared" si="213"/>
        <v>30290</v>
      </c>
      <c r="AV228" s="4">
        <f t="shared" si="214"/>
        <v>37265</v>
      </c>
      <c r="AW228" s="4">
        <f t="shared" si="215"/>
        <v>19163.6666666667</v>
      </c>
      <c r="AX228">
        <v>741820</v>
      </c>
      <c r="AY228" s="3">
        <f t="shared" ref="AY228:BD228" si="250">AR228/SUM(AR$2:AR$4656)</f>
        <v>0.000798404328359905</v>
      </c>
      <c r="AZ228" s="3">
        <f t="shared" si="250"/>
        <v>0.00054139334412886</v>
      </c>
      <c r="BA228" s="3">
        <f t="shared" si="250"/>
        <v>0.000650668242969394</v>
      </c>
      <c r="BB228" s="3">
        <f t="shared" si="250"/>
        <v>0.00202211090487227</v>
      </c>
      <c r="BC228" s="3">
        <f t="shared" si="250"/>
        <v>0.00139383416688095</v>
      </c>
      <c r="BD228" s="3">
        <f t="shared" si="250"/>
        <v>0.000861477372481875</v>
      </c>
    </row>
    <row r="229" spans="1:56">
      <c r="A229" t="s">
        <v>56</v>
      </c>
      <c r="B229" t="s">
        <v>57</v>
      </c>
      <c r="C229" t="s">
        <v>68</v>
      </c>
      <c r="D229" t="s">
        <v>91</v>
      </c>
      <c r="E229" t="s">
        <v>186</v>
      </c>
      <c r="F229" t="s">
        <v>277</v>
      </c>
      <c r="G229" t="s">
        <v>632</v>
      </c>
      <c r="H229">
        <v>6686</v>
      </c>
      <c r="I229">
        <v>4224</v>
      </c>
      <c r="J229">
        <v>5054</v>
      </c>
      <c r="K229">
        <v>4548</v>
      </c>
      <c r="L229">
        <v>3862</v>
      </c>
      <c r="M229">
        <v>4412</v>
      </c>
      <c r="N229">
        <v>4858</v>
      </c>
      <c r="O229">
        <v>6456</v>
      </c>
      <c r="P229">
        <v>4506</v>
      </c>
      <c r="Q229">
        <v>4374</v>
      </c>
      <c r="R229">
        <v>4262</v>
      </c>
      <c r="S229">
        <v>4860</v>
      </c>
      <c r="T229">
        <v>6372</v>
      </c>
      <c r="U229">
        <v>3626</v>
      </c>
      <c r="V229">
        <v>3172</v>
      </c>
      <c r="W229">
        <v>2972</v>
      </c>
      <c r="X229">
        <v>2738</v>
      </c>
      <c r="Y229">
        <v>2606</v>
      </c>
      <c r="Z229">
        <v>8944</v>
      </c>
      <c r="AA229">
        <v>7050</v>
      </c>
      <c r="AB229">
        <v>11026</v>
      </c>
      <c r="AC229">
        <v>13418</v>
      </c>
      <c r="AD229">
        <v>7036</v>
      </c>
      <c r="AE229">
        <v>6886</v>
      </c>
      <c r="AF229">
        <v>6058</v>
      </c>
      <c r="AG229">
        <v>5716</v>
      </c>
      <c r="AH229">
        <v>6312</v>
      </c>
      <c r="AI229">
        <v>3946</v>
      </c>
      <c r="AJ229">
        <v>6888</v>
      </c>
      <c r="AK229">
        <v>6532</v>
      </c>
      <c r="AL229">
        <v>23340</v>
      </c>
      <c r="AM229">
        <v>17664</v>
      </c>
      <c r="AN229">
        <v>20426</v>
      </c>
      <c r="AO229">
        <v>14748</v>
      </c>
      <c r="AP229">
        <v>19274</v>
      </c>
      <c r="AQ229">
        <v>19480</v>
      </c>
      <c r="AR229" s="4">
        <f t="shared" si="210"/>
        <v>5321.33333333333</v>
      </c>
      <c r="AS229" s="4">
        <f t="shared" si="211"/>
        <v>4682</v>
      </c>
      <c r="AT229" s="4">
        <f t="shared" si="212"/>
        <v>3581</v>
      </c>
      <c r="AU229" s="4">
        <f t="shared" si="213"/>
        <v>9060</v>
      </c>
      <c r="AV229" s="4">
        <f t="shared" si="214"/>
        <v>5908.66666666667</v>
      </c>
      <c r="AW229" s="4">
        <f t="shared" si="215"/>
        <v>19155.3333333333</v>
      </c>
      <c r="AX229">
        <v>284332</v>
      </c>
      <c r="AY229" s="3">
        <f t="shared" ref="AY229:BD229" si="251">AR229/SUM(AR$2:AR$4656)</f>
        <v>0.000349064104122734</v>
      </c>
      <c r="AZ229" s="3">
        <f t="shared" si="251"/>
        <v>0.000213367309529573</v>
      </c>
      <c r="BA229" s="3">
        <f t="shared" si="251"/>
        <v>0.000179064193821764</v>
      </c>
      <c r="BB229" s="3">
        <f t="shared" si="251"/>
        <v>0.000604830795580812</v>
      </c>
      <c r="BC229" s="3">
        <f t="shared" si="251"/>
        <v>0.000221003662436887</v>
      </c>
      <c r="BD229" s="3">
        <f t="shared" si="251"/>
        <v>0.000861102758467298</v>
      </c>
    </row>
    <row r="230" spans="1:56">
      <c r="A230" t="s">
        <v>56</v>
      </c>
      <c r="B230" t="s">
        <v>57</v>
      </c>
      <c r="C230" t="s">
        <v>63</v>
      </c>
      <c r="D230" t="s">
        <v>81</v>
      </c>
      <c r="E230" t="s">
        <v>633</v>
      </c>
      <c r="F230" t="s">
        <v>634</v>
      </c>
      <c r="G230" t="s">
        <v>635</v>
      </c>
      <c r="H230">
        <v>4020</v>
      </c>
      <c r="I230">
        <v>2948</v>
      </c>
      <c r="J230">
        <v>2826</v>
      </c>
      <c r="K230">
        <v>1854</v>
      </c>
      <c r="L230">
        <v>1570</v>
      </c>
      <c r="M230">
        <v>2074</v>
      </c>
      <c r="N230">
        <v>2388</v>
      </c>
      <c r="O230">
        <v>2480</v>
      </c>
      <c r="P230">
        <v>2240</v>
      </c>
      <c r="Q230">
        <v>2242</v>
      </c>
      <c r="R230">
        <v>2378</v>
      </c>
      <c r="S230">
        <v>2220</v>
      </c>
      <c r="T230">
        <v>3536</v>
      </c>
      <c r="U230">
        <v>2846</v>
      </c>
      <c r="V230">
        <v>2100</v>
      </c>
      <c r="W230">
        <v>1356</v>
      </c>
      <c r="X230">
        <v>744</v>
      </c>
      <c r="Y230">
        <v>1098</v>
      </c>
      <c r="Z230">
        <v>3300</v>
      </c>
      <c r="AA230">
        <v>3290</v>
      </c>
      <c r="AB230">
        <v>5116</v>
      </c>
      <c r="AC230">
        <v>6440</v>
      </c>
      <c r="AD230">
        <v>2322</v>
      </c>
      <c r="AE230">
        <v>1898</v>
      </c>
      <c r="AF230">
        <v>5206</v>
      </c>
      <c r="AG230">
        <v>5036</v>
      </c>
      <c r="AH230">
        <v>5544</v>
      </c>
      <c r="AI230">
        <v>3978</v>
      </c>
      <c r="AJ230">
        <v>5376</v>
      </c>
      <c r="AK230">
        <v>6294</v>
      </c>
      <c r="AL230">
        <v>20236</v>
      </c>
      <c r="AM230">
        <v>17932</v>
      </c>
      <c r="AN230">
        <v>17492</v>
      </c>
      <c r="AO230">
        <v>20866</v>
      </c>
      <c r="AP230">
        <v>21462</v>
      </c>
      <c r="AQ230">
        <v>16182</v>
      </c>
      <c r="AR230" s="4">
        <f t="shared" si="210"/>
        <v>3264.66666666667</v>
      </c>
      <c r="AS230" s="4">
        <f t="shared" si="211"/>
        <v>2160.66666666667</v>
      </c>
      <c r="AT230" s="4">
        <f t="shared" si="212"/>
        <v>1946.66666666667</v>
      </c>
      <c r="AU230" s="4">
        <f t="shared" si="213"/>
        <v>3727.66666666667</v>
      </c>
      <c r="AV230" s="4">
        <f t="shared" si="214"/>
        <v>5239</v>
      </c>
      <c r="AW230" s="4">
        <f t="shared" si="215"/>
        <v>19028.3333333333</v>
      </c>
      <c r="AX230">
        <v>208890</v>
      </c>
      <c r="AY230" s="3">
        <f t="shared" ref="AY230:BD230" si="252">AR230/SUM(AR$2:AR$4656)</f>
        <v>0.000214152708329871</v>
      </c>
      <c r="AZ230" s="3">
        <f t="shared" si="252"/>
        <v>9.84655346981837e-5</v>
      </c>
      <c r="BA230" s="3">
        <f t="shared" si="252"/>
        <v>9.73410492338362e-5</v>
      </c>
      <c r="BB230" s="3">
        <f t="shared" si="252"/>
        <v>0.000248852935503319</v>
      </c>
      <c r="BC230" s="3">
        <f t="shared" si="252"/>
        <v>0.000195955915746393</v>
      </c>
      <c r="BD230" s="3">
        <f t="shared" si="252"/>
        <v>0.000855393640885144</v>
      </c>
    </row>
    <row r="231" spans="1:56">
      <c r="A231" t="s">
        <v>56</v>
      </c>
      <c r="B231" t="s">
        <v>57</v>
      </c>
      <c r="C231" t="s">
        <v>68</v>
      </c>
      <c r="D231" t="s">
        <v>91</v>
      </c>
      <c r="E231" t="s">
        <v>92</v>
      </c>
      <c r="F231" t="s">
        <v>636</v>
      </c>
      <c r="G231" t="s">
        <v>637</v>
      </c>
      <c r="H231">
        <v>7788</v>
      </c>
      <c r="I231">
        <v>5730</v>
      </c>
      <c r="J231">
        <v>6272</v>
      </c>
      <c r="K231">
        <v>10014</v>
      </c>
      <c r="L231">
        <v>7990</v>
      </c>
      <c r="M231">
        <v>8660</v>
      </c>
      <c r="N231">
        <v>8444</v>
      </c>
      <c r="O231">
        <v>10592</v>
      </c>
      <c r="P231">
        <v>7232</v>
      </c>
      <c r="Q231">
        <v>8966</v>
      </c>
      <c r="R231">
        <v>8944</v>
      </c>
      <c r="S231">
        <v>8520</v>
      </c>
      <c r="T231">
        <v>11754</v>
      </c>
      <c r="U231">
        <v>8582</v>
      </c>
      <c r="V231">
        <v>7290</v>
      </c>
      <c r="W231">
        <v>9344</v>
      </c>
      <c r="X231">
        <v>5910</v>
      </c>
      <c r="Y231">
        <v>7144</v>
      </c>
      <c r="Z231">
        <v>4152</v>
      </c>
      <c r="AA231">
        <v>3630</v>
      </c>
      <c r="AB231">
        <v>4874</v>
      </c>
      <c r="AC231">
        <v>4952</v>
      </c>
      <c r="AD231">
        <v>4836</v>
      </c>
      <c r="AE231">
        <v>3714</v>
      </c>
      <c r="AF231">
        <v>6626</v>
      </c>
      <c r="AG231">
        <v>5250</v>
      </c>
      <c r="AH231">
        <v>5824</v>
      </c>
      <c r="AI231">
        <v>4308</v>
      </c>
      <c r="AJ231">
        <v>7144</v>
      </c>
      <c r="AK231">
        <v>6886</v>
      </c>
      <c r="AL231">
        <v>18496</v>
      </c>
      <c r="AM231">
        <v>16322</v>
      </c>
      <c r="AN231">
        <v>17244</v>
      </c>
      <c r="AO231">
        <v>21260</v>
      </c>
      <c r="AP231">
        <v>22880</v>
      </c>
      <c r="AQ231">
        <v>17352</v>
      </c>
      <c r="AR231" s="4">
        <f t="shared" si="210"/>
        <v>6596.66666666667</v>
      </c>
      <c r="AS231" s="4">
        <f t="shared" si="211"/>
        <v>8818</v>
      </c>
      <c r="AT231" s="4">
        <f t="shared" si="212"/>
        <v>8337.33333333333</v>
      </c>
      <c r="AU231" s="4">
        <f t="shared" si="213"/>
        <v>4359.66666666667</v>
      </c>
      <c r="AV231" s="4">
        <f t="shared" si="214"/>
        <v>6006.33333333333</v>
      </c>
      <c r="AW231" s="4">
        <f t="shared" si="215"/>
        <v>18925.6666666667</v>
      </c>
      <c r="AX231">
        <v>324926</v>
      </c>
      <c r="AY231" s="3">
        <f t="shared" ref="AY231:BD231" si="253">AR231/SUM(AR$2:AR$4656)</f>
        <v>0.000432722288936915</v>
      </c>
      <c r="AZ231" s="3">
        <f t="shared" si="253"/>
        <v>0.000401852399707768</v>
      </c>
      <c r="BA231" s="3">
        <f t="shared" si="253"/>
        <v>0.000416899712917245</v>
      </c>
      <c r="BB231" s="3">
        <f t="shared" si="253"/>
        <v>0.000291044222788868</v>
      </c>
      <c r="BC231" s="3">
        <f t="shared" si="253"/>
        <v>0.000224656718574426</v>
      </c>
      <c r="BD231" s="3">
        <f t="shared" si="253"/>
        <v>0.000850778396225556</v>
      </c>
    </row>
    <row r="232" spans="1:56">
      <c r="A232" t="s">
        <v>56</v>
      </c>
      <c r="B232" t="s">
        <v>57</v>
      </c>
      <c r="C232" t="s">
        <v>68</v>
      </c>
      <c r="D232" t="s">
        <v>91</v>
      </c>
      <c r="E232" t="s">
        <v>92</v>
      </c>
      <c r="F232" t="s">
        <v>93</v>
      </c>
      <c r="G232" t="s">
        <v>638</v>
      </c>
      <c r="H232">
        <v>7514</v>
      </c>
      <c r="I232">
        <v>5174</v>
      </c>
      <c r="J232">
        <v>6172</v>
      </c>
      <c r="K232">
        <v>14592</v>
      </c>
      <c r="L232">
        <v>12008</v>
      </c>
      <c r="M232">
        <v>12060</v>
      </c>
      <c r="N232">
        <v>11184</v>
      </c>
      <c r="O232">
        <v>13516</v>
      </c>
      <c r="P232">
        <v>9426</v>
      </c>
      <c r="Q232">
        <v>10002</v>
      </c>
      <c r="R232">
        <v>10552</v>
      </c>
      <c r="S232">
        <v>8954</v>
      </c>
      <c r="T232">
        <v>11946</v>
      </c>
      <c r="U232">
        <v>8130</v>
      </c>
      <c r="V232">
        <v>7116</v>
      </c>
      <c r="W232">
        <v>10354</v>
      </c>
      <c r="X232">
        <v>6166</v>
      </c>
      <c r="Y232">
        <v>9538</v>
      </c>
      <c r="Z232">
        <v>5068</v>
      </c>
      <c r="AA232">
        <v>4312</v>
      </c>
      <c r="AB232">
        <v>5764</v>
      </c>
      <c r="AC232">
        <v>5878</v>
      </c>
      <c r="AD232">
        <v>7776</v>
      </c>
      <c r="AE232">
        <v>6198</v>
      </c>
      <c r="AF232">
        <v>6066</v>
      </c>
      <c r="AG232">
        <v>4660</v>
      </c>
      <c r="AH232">
        <v>5158</v>
      </c>
      <c r="AI232">
        <v>4318</v>
      </c>
      <c r="AJ232">
        <v>7584</v>
      </c>
      <c r="AK232">
        <v>6816</v>
      </c>
      <c r="AL232">
        <v>18730</v>
      </c>
      <c r="AM232">
        <v>16292</v>
      </c>
      <c r="AN232">
        <v>17124</v>
      </c>
      <c r="AO232">
        <v>20830</v>
      </c>
      <c r="AP232">
        <v>22922</v>
      </c>
      <c r="AQ232">
        <v>17500</v>
      </c>
      <c r="AR232" s="4">
        <f t="shared" si="210"/>
        <v>6286.66666666667</v>
      </c>
      <c r="AS232" s="4">
        <f t="shared" si="211"/>
        <v>11366</v>
      </c>
      <c r="AT232" s="4">
        <f t="shared" si="212"/>
        <v>8875</v>
      </c>
      <c r="AU232" s="4">
        <f t="shared" si="213"/>
        <v>5832.66666666667</v>
      </c>
      <c r="AV232" s="4">
        <f t="shared" si="214"/>
        <v>5767</v>
      </c>
      <c r="AW232" s="4">
        <f t="shared" si="215"/>
        <v>18899.6666666667</v>
      </c>
      <c r="AX232">
        <v>357400</v>
      </c>
      <c r="AY232" s="3">
        <f t="shared" ref="AY232:BD232" si="254">AR232/SUM(AR$2:AR$4656)</f>
        <v>0.000412387183898445</v>
      </c>
      <c r="AZ232" s="3">
        <f t="shared" si="254"/>
        <v>0.000517969423347527</v>
      </c>
      <c r="BA232" s="3">
        <f t="shared" si="254"/>
        <v>0.000443785177371727</v>
      </c>
      <c r="BB232" s="3">
        <f t="shared" si="254"/>
        <v>0.000389379295845219</v>
      </c>
      <c r="BC232" s="3">
        <f t="shared" si="254"/>
        <v>0.000215704860872198</v>
      </c>
      <c r="BD232" s="3">
        <f t="shared" si="254"/>
        <v>0.000849609600500076</v>
      </c>
    </row>
    <row r="233" spans="1:56">
      <c r="A233" t="s">
        <v>56</v>
      </c>
      <c r="B233" t="s">
        <v>57</v>
      </c>
      <c r="C233" t="s">
        <v>68</v>
      </c>
      <c r="D233" t="s">
        <v>91</v>
      </c>
      <c r="E233" t="s">
        <v>92</v>
      </c>
      <c r="F233" t="s">
        <v>639</v>
      </c>
      <c r="G233" t="s">
        <v>640</v>
      </c>
      <c r="H233">
        <v>16710</v>
      </c>
      <c r="I233">
        <v>13600</v>
      </c>
      <c r="J233">
        <v>14848</v>
      </c>
      <c r="K233">
        <v>38638</v>
      </c>
      <c r="L233">
        <v>31036</v>
      </c>
      <c r="M233">
        <v>35720</v>
      </c>
      <c r="N233">
        <v>37620</v>
      </c>
      <c r="O233">
        <v>46100</v>
      </c>
      <c r="P233">
        <v>31352</v>
      </c>
      <c r="Q233">
        <v>37896</v>
      </c>
      <c r="R233">
        <v>38838</v>
      </c>
      <c r="S233">
        <v>38042</v>
      </c>
      <c r="T233">
        <v>30972</v>
      </c>
      <c r="U233">
        <v>21796</v>
      </c>
      <c r="V233">
        <v>63132</v>
      </c>
      <c r="W233">
        <v>17760</v>
      </c>
      <c r="X233">
        <v>14950</v>
      </c>
      <c r="Y233">
        <v>17558</v>
      </c>
      <c r="Z233">
        <v>12450</v>
      </c>
      <c r="AA233">
        <v>9826</v>
      </c>
      <c r="AB233">
        <v>11992</v>
      </c>
      <c r="AC233">
        <v>13862</v>
      </c>
      <c r="AD233">
        <v>17718</v>
      </c>
      <c r="AE233">
        <v>13156</v>
      </c>
      <c r="AF233">
        <v>17824</v>
      </c>
      <c r="AG233">
        <v>16764</v>
      </c>
      <c r="AH233">
        <v>17652</v>
      </c>
      <c r="AI233">
        <v>13932</v>
      </c>
      <c r="AJ233">
        <v>18834</v>
      </c>
      <c r="AK233">
        <v>20792</v>
      </c>
      <c r="AL233">
        <v>18546</v>
      </c>
      <c r="AM233">
        <v>16816</v>
      </c>
      <c r="AN233">
        <v>17304</v>
      </c>
      <c r="AO233">
        <v>20542</v>
      </c>
      <c r="AP233">
        <v>21698</v>
      </c>
      <c r="AQ233">
        <v>17874</v>
      </c>
      <c r="AR233" s="4">
        <f t="shared" si="210"/>
        <v>15052.6666666667</v>
      </c>
      <c r="AS233" s="4">
        <f t="shared" si="211"/>
        <v>37249.1111111111</v>
      </c>
      <c r="AT233" s="4">
        <f t="shared" si="212"/>
        <v>27694.6666666667</v>
      </c>
      <c r="AU233" s="4">
        <f t="shared" si="213"/>
        <v>13167.3333333333</v>
      </c>
      <c r="AV233" s="4">
        <f t="shared" si="214"/>
        <v>17633</v>
      </c>
      <c r="AW233" s="4">
        <f t="shared" si="215"/>
        <v>18796.6666666667</v>
      </c>
      <c r="AX233">
        <v>844150</v>
      </c>
      <c r="AY233" s="3">
        <f t="shared" ref="AY233:BD233" si="255">AR233/SUM(AR$2:AR$4656)</f>
        <v>0.000987411476695968</v>
      </c>
      <c r="AZ233" s="3">
        <f t="shared" si="255"/>
        <v>0.00169751017089831</v>
      </c>
      <c r="BA233" s="3">
        <f t="shared" si="255"/>
        <v>0.00138484310523014</v>
      </c>
      <c r="BB233" s="3">
        <f t="shared" si="255"/>
        <v>0.000879029657359575</v>
      </c>
      <c r="BC233" s="3">
        <f t="shared" si="255"/>
        <v>0.000659532479930548</v>
      </c>
      <c r="BD233" s="3">
        <f t="shared" si="255"/>
        <v>0.000844979371279904</v>
      </c>
    </row>
    <row r="234" spans="1:56">
      <c r="A234" t="s">
        <v>56</v>
      </c>
      <c r="B234" t="s">
        <v>57</v>
      </c>
      <c r="C234" t="s">
        <v>68</v>
      </c>
      <c r="D234" t="s">
        <v>69</v>
      </c>
      <c r="E234" t="s">
        <v>462</v>
      </c>
      <c r="F234" t="s">
        <v>463</v>
      </c>
      <c r="G234" t="s">
        <v>641</v>
      </c>
      <c r="H234">
        <v>18584</v>
      </c>
      <c r="I234">
        <v>12568</v>
      </c>
      <c r="J234">
        <v>13074</v>
      </c>
      <c r="K234">
        <v>5402</v>
      </c>
      <c r="L234">
        <v>4572</v>
      </c>
      <c r="M234">
        <v>5876</v>
      </c>
      <c r="N234">
        <v>6356</v>
      </c>
      <c r="O234">
        <v>7146</v>
      </c>
      <c r="P234">
        <v>5746</v>
      </c>
      <c r="Q234">
        <v>5778</v>
      </c>
      <c r="R234">
        <v>6324</v>
      </c>
      <c r="S234">
        <v>5886</v>
      </c>
      <c r="T234">
        <v>38230</v>
      </c>
      <c r="U234">
        <v>22826</v>
      </c>
      <c r="V234">
        <v>20134</v>
      </c>
      <c r="W234">
        <v>33364</v>
      </c>
      <c r="X234">
        <v>34750</v>
      </c>
      <c r="Y234">
        <v>27210</v>
      </c>
      <c r="Z234">
        <v>8304</v>
      </c>
      <c r="AA234">
        <v>6652</v>
      </c>
      <c r="AB234">
        <v>8924</v>
      </c>
      <c r="AC234">
        <v>9564</v>
      </c>
      <c r="AD234">
        <v>8994</v>
      </c>
      <c r="AE234">
        <v>8262</v>
      </c>
      <c r="AF234">
        <v>12802</v>
      </c>
      <c r="AG234">
        <v>12128</v>
      </c>
      <c r="AH234">
        <v>12030</v>
      </c>
      <c r="AI234">
        <v>12292</v>
      </c>
      <c r="AJ234">
        <v>16124</v>
      </c>
      <c r="AK234">
        <v>16344</v>
      </c>
      <c r="AL234">
        <v>19808</v>
      </c>
      <c r="AM234">
        <v>18612</v>
      </c>
      <c r="AN234">
        <v>18926</v>
      </c>
      <c r="AO234">
        <v>20162</v>
      </c>
      <c r="AP234">
        <v>17548</v>
      </c>
      <c r="AQ234">
        <v>17342</v>
      </c>
      <c r="AR234" s="4">
        <f t="shared" si="210"/>
        <v>14742</v>
      </c>
      <c r="AS234" s="4">
        <f t="shared" si="211"/>
        <v>5898.44444444444</v>
      </c>
      <c r="AT234" s="4">
        <f t="shared" si="212"/>
        <v>29419</v>
      </c>
      <c r="AU234" s="4">
        <f t="shared" si="213"/>
        <v>8450</v>
      </c>
      <c r="AV234" s="4">
        <f t="shared" si="214"/>
        <v>13620</v>
      </c>
      <c r="AW234" s="4">
        <f t="shared" si="215"/>
        <v>18733</v>
      </c>
      <c r="AX234">
        <v>518644</v>
      </c>
      <c r="AY234" s="3">
        <f t="shared" ref="AY234:BD234" si="256">AR234/SUM(AR$2:AR$4656)</f>
        <v>0.000967032640248813</v>
      </c>
      <c r="AZ234" s="3">
        <f t="shared" si="256"/>
        <v>0.000268802909338053</v>
      </c>
      <c r="BA234" s="3">
        <f t="shared" si="256"/>
        <v>0.00147106660654635</v>
      </c>
      <c r="BB234" s="3">
        <f t="shared" si="256"/>
        <v>0.000564108192346343</v>
      </c>
      <c r="BC234" s="3">
        <f t="shared" si="256"/>
        <v>0.000509433016313393</v>
      </c>
      <c r="BD234" s="3">
        <f t="shared" si="256"/>
        <v>0.000842117320208535</v>
      </c>
    </row>
    <row r="235" spans="1:56">
      <c r="A235" t="s">
        <v>56</v>
      </c>
      <c r="B235" t="s">
        <v>57</v>
      </c>
      <c r="C235" t="s">
        <v>556</v>
      </c>
      <c r="D235" t="s">
        <v>557</v>
      </c>
      <c r="E235" t="s">
        <v>617</v>
      </c>
      <c r="F235" t="s">
        <v>618</v>
      </c>
      <c r="G235" t="s">
        <v>642</v>
      </c>
      <c r="H235">
        <v>23926</v>
      </c>
      <c r="I235">
        <v>89006</v>
      </c>
      <c r="J235">
        <v>14478</v>
      </c>
      <c r="K235">
        <v>15334</v>
      </c>
      <c r="L235">
        <v>11516</v>
      </c>
      <c r="M235">
        <v>19964</v>
      </c>
      <c r="N235">
        <v>24296</v>
      </c>
      <c r="O235">
        <v>42950</v>
      </c>
      <c r="P235">
        <v>23312</v>
      </c>
      <c r="Q235">
        <v>31074</v>
      </c>
      <c r="R235">
        <v>28774</v>
      </c>
      <c r="S235">
        <v>51552</v>
      </c>
      <c r="T235">
        <v>46900</v>
      </c>
      <c r="U235">
        <v>20732</v>
      </c>
      <c r="V235">
        <v>20742</v>
      </c>
      <c r="W235">
        <v>7714</v>
      </c>
      <c r="X235">
        <v>7256</v>
      </c>
      <c r="Y235">
        <v>7048</v>
      </c>
      <c r="Z235">
        <v>3626</v>
      </c>
      <c r="AA235">
        <v>2850</v>
      </c>
      <c r="AB235">
        <v>4028</v>
      </c>
      <c r="AC235">
        <v>4868</v>
      </c>
      <c r="AD235">
        <v>5284</v>
      </c>
      <c r="AE235">
        <v>3620</v>
      </c>
      <c r="AF235">
        <v>9218</v>
      </c>
      <c r="AG235">
        <v>9082</v>
      </c>
      <c r="AH235">
        <v>9682</v>
      </c>
      <c r="AI235">
        <v>8068</v>
      </c>
      <c r="AJ235">
        <v>13160</v>
      </c>
      <c r="AK235">
        <v>13410</v>
      </c>
      <c r="AL235">
        <v>20008</v>
      </c>
      <c r="AM235">
        <v>16154</v>
      </c>
      <c r="AN235">
        <v>18624</v>
      </c>
      <c r="AO235">
        <v>18108</v>
      </c>
      <c r="AP235">
        <v>20454</v>
      </c>
      <c r="AQ235">
        <v>18316</v>
      </c>
      <c r="AR235" s="4">
        <f t="shared" si="210"/>
        <v>42470</v>
      </c>
      <c r="AS235" s="4">
        <f t="shared" si="211"/>
        <v>27641.3333333333</v>
      </c>
      <c r="AT235" s="4">
        <f t="shared" si="212"/>
        <v>18398.6666666667</v>
      </c>
      <c r="AU235" s="4">
        <f t="shared" si="213"/>
        <v>4046</v>
      </c>
      <c r="AV235" s="4">
        <f t="shared" si="214"/>
        <v>10436.6666666667</v>
      </c>
      <c r="AW235" s="4">
        <f t="shared" si="215"/>
        <v>18610.6666666667</v>
      </c>
      <c r="AX235">
        <v>685134</v>
      </c>
      <c r="AY235" s="3">
        <f t="shared" ref="AY235:BD235" si="257">AR235/SUM(AR$2:AR$4656)</f>
        <v>0.00278590939027046</v>
      </c>
      <c r="AZ235" s="3">
        <f t="shared" si="257"/>
        <v>0.00125966615231598</v>
      </c>
      <c r="BA235" s="3">
        <f t="shared" si="257"/>
        <v>0.000920006259162812</v>
      </c>
      <c r="BB235" s="3">
        <f t="shared" si="257"/>
        <v>0.000270104348666663</v>
      </c>
      <c r="BC235" s="3">
        <f t="shared" si="257"/>
        <v>0.000390365828212735</v>
      </c>
      <c r="BD235" s="3">
        <f t="shared" si="257"/>
        <v>0.000836617986474545</v>
      </c>
    </row>
    <row r="236" spans="1:56">
      <c r="A236" t="s">
        <v>56</v>
      </c>
      <c r="B236" t="s">
        <v>57</v>
      </c>
      <c r="C236" t="s">
        <v>152</v>
      </c>
      <c r="D236" t="s">
        <v>153</v>
      </c>
      <c r="E236" t="s">
        <v>475</v>
      </c>
      <c r="F236" t="s">
        <v>476</v>
      </c>
      <c r="G236" t="s">
        <v>643</v>
      </c>
      <c r="H236">
        <v>10582</v>
      </c>
      <c r="I236">
        <v>17354</v>
      </c>
      <c r="J236">
        <v>9628</v>
      </c>
      <c r="K236">
        <v>42208</v>
      </c>
      <c r="L236">
        <v>31154</v>
      </c>
      <c r="M236">
        <v>35958</v>
      </c>
      <c r="N236">
        <v>35200</v>
      </c>
      <c r="O236">
        <v>48312</v>
      </c>
      <c r="P236">
        <v>30666</v>
      </c>
      <c r="Q236">
        <v>34286</v>
      </c>
      <c r="R236">
        <v>37092</v>
      </c>
      <c r="S236">
        <v>32748</v>
      </c>
      <c r="T236">
        <v>33180</v>
      </c>
      <c r="U236">
        <v>25236</v>
      </c>
      <c r="V236">
        <v>18900</v>
      </c>
      <c r="W236">
        <v>30446</v>
      </c>
      <c r="X236">
        <v>17962</v>
      </c>
      <c r="Y236">
        <v>36830</v>
      </c>
      <c r="Z236">
        <v>14952</v>
      </c>
      <c r="AA236">
        <v>14178</v>
      </c>
      <c r="AB236">
        <v>19452</v>
      </c>
      <c r="AC236">
        <v>17086</v>
      </c>
      <c r="AD236">
        <v>29452</v>
      </c>
      <c r="AE236">
        <v>21296</v>
      </c>
      <c r="AF236">
        <v>20666</v>
      </c>
      <c r="AG236">
        <v>18880</v>
      </c>
      <c r="AH236">
        <v>19378</v>
      </c>
      <c r="AI236">
        <v>21956</v>
      </c>
      <c r="AJ236">
        <v>26276</v>
      </c>
      <c r="AK236">
        <v>30886</v>
      </c>
      <c r="AL236">
        <v>18674</v>
      </c>
      <c r="AM236">
        <v>16920</v>
      </c>
      <c r="AN236">
        <v>17766</v>
      </c>
      <c r="AO236">
        <v>18448</v>
      </c>
      <c r="AP236">
        <v>20032</v>
      </c>
      <c r="AQ236">
        <v>19752</v>
      </c>
      <c r="AR236" s="4">
        <f t="shared" si="210"/>
        <v>12521.3333333333</v>
      </c>
      <c r="AS236" s="4">
        <f t="shared" si="211"/>
        <v>36402.6666666667</v>
      </c>
      <c r="AT236" s="4">
        <f t="shared" si="212"/>
        <v>27092.3333333333</v>
      </c>
      <c r="AU236" s="4">
        <f t="shared" si="213"/>
        <v>19402.6666666667</v>
      </c>
      <c r="AV236" s="4">
        <f t="shared" si="214"/>
        <v>23007</v>
      </c>
      <c r="AW236" s="4">
        <f t="shared" si="215"/>
        <v>18598.6666666667</v>
      </c>
      <c r="AX236">
        <v>893792</v>
      </c>
      <c r="AY236" s="3">
        <f t="shared" ref="AY236:BD236" si="258">AR236/SUM(AR$2:AR$4656)</f>
        <v>0.000821363317919469</v>
      </c>
      <c r="AZ236" s="3">
        <f t="shared" si="258"/>
        <v>0.00165893614830596</v>
      </c>
      <c r="BA236" s="3">
        <f t="shared" si="258"/>
        <v>0.00135472405112646</v>
      </c>
      <c r="BB236" s="3">
        <f t="shared" si="258"/>
        <v>0.00129529032189727</v>
      </c>
      <c r="BC236" s="3">
        <f t="shared" si="258"/>
        <v>0.000860537841873879</v>
      </c>
      <c r="BD236" s="3">
        <f t="shared" si="258"/>
        <v>0.000836078542293554</v>
      </c>
    </row>
    <row r="237" spans="1:56">
      <c r="A237" t="s">
        <v>56</v>
      </c>
      <c r="B237" t="s">
        <v>57</v>
      </c>
      <c r="C237" t="s">
        <v>68</v>
      </c>
      <c r="D237" t="s">
        <v>91</v>
      </c>
      <c r="E237" t="s">
        <v>257</v>
      </c>
      <c r="F237" t="s">
        <v>258</v>
      </c>
      <c r="G237" t="s">
        <v>644</v>
      </c>
      <c r="H237">
        <v>19274</v>
      </c>
      <c r="I237">
        <v>13664</v>
      </c>
      <c r="J237">
        <v>16032</v>
      </c>
      <c r="K237">
        <v>25676</v>
      </c>
      <c r="L237">
        <v>22656</v>
      </c>
      <c r="M237">
        <v>26834</v>
      </c>
      <c r="N237">
        <v>26008</v>
      </c>
      <c r="O237">
        <v>30996</v>
      </c>
      <c r="P237">
        <v>21736</v>
      </c>
      <c r="Q237">
        <v>27258</v>
      </c>
      <c r="R237">
        <v>27178</v>
      </c>
      <c r="S237">
        <v>25992</v>
      </c>
      <c r="T237">
        <v>27176</v>
      </c>
      <c r="U237">
        <v>19764</v>
      </c>
      <c r="V237">
        <v>17700</v>
      </c>
      <c r="W237">
        <v>19210</v>
      </c>
      <c r="X237">
        <v>16508</v>
      </c>
      <c r="Y237">
        <v>16102</v>
      </c>
      <c r="Z237">
        <v>13274</v>
      </c>
      <c r="AA237">
        <v>10502</v>
      </c>
      <c r="AB237">
        <v>13382</v>
      </c>
      <c r="AC237">
        <v>16466</v>
      </c>
      <c r="AD237">
        <v>22246</v>
      </c>
      <c r="AE237">
        <v>19666</v>
      </c>
      <c r="AF237">
        <v>19874</v>
      </c>
      <c r="AG237">
        <v>19594</v>
      </c>
      <c r="AH237">
        <v>20390</v>
      </c>
      <c r="AI237">
        <v>17886</v>
      </c>
      <c r="AJ237">
        <v>22582</v>
      </c>
      <c r="AK237">
        <v>24162</v>
      </c>
      <c r="AL237">
        <v>19320</v>
      </c>
      <c r="AM237">
        <v>17422</v>
      </c>
      <c r="AN237">
        <v>17518</v>
      </c>
      <c r="AO237">
        <v>19066</v>
      </c>
      <c r="AP237">
        <v>19870</v>
      </c>
      <c r="AQ237">
        <v>17108</v>
      </c>
      <c r="AR237" s="4">
        <f t="shared" si="210"/>
        <v>16323.3333333333</v>
      </c>
      <c r="AS237" s="4">
        <f t="shared" si="211"/>
        <v>26037.1111111111</v>
      </c>
      <c r="AT237" s="4">
        <f t="shared" si="212"/>
        <v>19410</v>
      </c>
      <c r="AU237" s="4">
        <f t="shared" si="213"/>
        <v>15922.6666666667</v>
      </c>
      <c r="AV237" s="4">
        <f t="shared" si="214"/>
        <v>20748</v>
      </c>
      <c r="AW237" s="4">
        <f t="shared" si="215"/>
        <v>18384</v>
      </c>
      <c r="AX237">
        <v>730092</v>
      </c>
      <c r="AY237" s="3">
        <f t="shared" ref="AY237:BD237" si="259">AR237/SUM(AR$2:AR$4656)</f>
        <v>0.00107076354164936</v>
      </c>
      <c r="AZ237" s="3">
        <f t="shared" si="259"/>
        <v>0.00118655880941912</v>
      </c>
      <c r="BA237" s="3">
        <f t="shared" si="259"/>
        <v>0.000970576934398335</v>
      </c>
      <c r="BB237" s="3">
        <f t="shared" si="259"/>
        <v>0.00106297120836292</v>
      </c>
      <c r="BC237" s="3">
        <f t="shared" si="259"/>
        <v>0.000776043775511768</v>
      </c>
      <c r="BD237" s="3">
        <f t="shared" si="259"/>
        <v>0.00082642848527805</v>
      </c>
    </row>
    <row r="238" spans="1:56">
      <c r="A238" t="s">
        <v>56</v>
      </c>
      <c r="B238" t="s">
        <v>57</v>
      </c>
      <c r="C238" t="s">
        <v>63</v>
      </c>
      <c r="D238" t="s">
        <v>81</v>
      </c>
      <c r="E238" t="s">
        <v>133</v>
      </c>
      <c r="F238" t="s">
        <v>261</v>
      </c>
      <c r="G238" t="s">
        <v>645</v>
      </c>
      <c r="H238">
        <v>4264</v>
      </c>
      <c r="I238">
        <v>4094</v>
      </c>
      <c r="J238">
        <v>3224</v>
      </c>
      <c r="K238">
        <v>5666</v>
      </c>
      <c r="L238">
        <v>4928</v>
      </c>
      <c r="M238">
        <v>6034</v>
      </c>
      <c r="N238">
        <v>5828</v>
      </c>
      <c r="O238">
        <v>6356</v>
      </c>
      <c r="P238">
        <v>6340</v>
      </c>
      <c r="Q238">
        <v>6492</v>
      </c>
      <c r="R238">
        <v>6564</v>
      </c>
      <c r="S238">
        <v>6712</v>
      </c>
      <c r="T238">
        <v>8192</v>
      </c>
      <c r="U238">
        <v>5806</v>
      </c>
      <c r="V238">
        <v>4738</v>
      </c>
      <c r="W238">
        <v>4710</v>
      </c>
      <c r="X238">
        <v>3318</v>
      </c>
      <c r="Y238">
        <v>4346</v>
      </c>
      <c r="Z238">
        <v>5186</v>
      </c>
      <c r="AA238">
        <v>5280</v>
      </c>
      <c r="AB238">
        <v>7918</v>
      </c>
      <c r="AC238">
        <v>9828</v>
      </c>
      <c r="AD238">
        <v>4354</v>
      </c>
      <c r="AE238">
        <v>3564</v>
      </c>
      <c r="AF238">
        <v>8996</v>
      </c>
      <c r="AG238">
        <v>8754</v>
      </c>
      <c r="AH238">
        <v>9510</v>
      </c>
      <c r="AI238">
        <v>7016</v>
      </c>
      <c r="AJ238">
        <v>9358</v>
      </c>
      <c r="AK238">
        <v>10756</v>
      </c>
      <c r="AL238">
        <v>19230</v>
      </c>
      <c r="AM238">
        <v>16882</v>
      </c>
      <c r="AN238">
        <v>17430</v>
      </c>
      <c r="AO238">
        <v>19546</v>
      </c>
      <c r="AP238">
        <v>21080</v>
      </c>
      <c r="AQ238">
        <v>15998</v>
      </c>
      <c r="AR238" s="4">
        <f t="shared" si="210"/>
        <v>3860.66666666667</v>
      </c>
      <c r="AS238" s="4">
        <f t="shared" si="211"/>
        <v>6102.22222222222</v>
      </c>
      <c r="AT238" s="4">
        <f t="shared" si="212"/>
        <v>5185</v>
      </c>
      <c r="AU238" s="4">
        <f t="shared" si="213"/>
        <v>6021.66666666667</v>
      </c>
      <c r="AV238" s="4">
        <f t="shared" si="214"/>
        <v>9065</v>
      </c>
      <c r="AW238" s="4">
        <f t="shared" si="215"/>
        <v>18361</v>
      </c>
      <c r="AX238">
        <v>298298</v>
      </c>
      <c r="AY238" s="3">
        <f t="shared" ref="AY238:BD238" si="260">AR238/SUM(AR$2:AR$4656)</f>
        <v>0.000253248587694156</v>
      </c>
      <c r="AZ238" s="3">
        <f t="shared" si="260"/>
        <v>0.000278089435648681</v>
      </c>
      <c r="BA238" s="3">
        <f t="shared" si="260"/>
        <v>0.000259270551512384</v>
      </c>
      <c r="BB238" s="3">
        <f t="shared" si="260"/>
        <v>0.000401996627011309</v>
      </c>
      <c r="BC238" s="3">
        <f t="shared" si="260"/>
        <v>0.000339060961298158</v>
      </c>
      <c r="BD238" s="3">
        <f t="shared" si="260"/>
        <v>0.000825394550597818</v>
      </c>
    </row>
    <row r="239" spans="1:56">
      <c r="A239" t="s">
        <v>56</v>
      </c>
      <c r="B239" t="s">
        <v>57</v>
      </c>
      <c r="C239" t="s">
        <v>125</v>
      </c>
      <c r="D239" t="s">
        <v>203</v>
      </c>
      <c r="E239" t="s">
        <v>204</v>
      </c>
      <c r="F239" t="s">
        <v>205</v>
      </c>
      <c r="G239" t="s">
        <v>646</v>
      </c>
      <c r="H239">
        <v>9856</v>
      </c>
      <c r="I239">
        <v>16424</v>
      </c>
      <c r="J239">
        <v>8680</v>
      </c>
      <c r="K239">
        <v>32388</v>
      </c>
      <c r="L239">
        <v>26514</v>
      </c>
      <c r="M239">
        <v>40534</v>
      </c>
      <c r="N239">
        <v>37954</v>
      </c>
      <c r="O239">
        <v>31048</v>
      </c>
      <c r="P239">
        <v>87774</v>
      </c>
      <c r="Q239">
        <v>31388</v>
      </c>
      <c r="R239">
        <v>41782</v>
      </c>
      <c r="S239">
        <v>38140</v>
      </c>
      <c r="T239">
        <v>15612</v>
      </c>
      <c r="U239">
        <v>15334</v>
      </c>
      <c r="V239">
        <v>12480</v>
      </c>
      <c r="W239">
        <v>8530</v>
      </c>
      <c r="X239">
        <v>11026</v>
      </c>
      <c r="Y239">
        <v>8984</v>
      </c>
      <c r="Z239">
        <v>23952</v>
      </c>
      <c r="AA239">
        <v>19532</v>
      </c>
      <c r="AB239">
        <v>22604</v>
      </c>
      <c r="AC239">
        <v>20836</v>
      </c>
      <c r="AD239">
        <v>22148</v>
      </c>
      <c r="AE239">
        <v>16902</v>
      </c>
      <c r="AF239">
        <v>58900</v>
      </c>
      <c r="AG239">
        <v>65816</v>
      </c>
      <c r="AH239">
        <v>67922</v>
      </c>
      <c r="AI239">
        <v>60446</v>
      </c>
      <c r="AJ239">
        <v>62686</v>
      </c>
      <c r="AK239">
        <v>101394</v>
      </c>
      <c r="AL239">
        <v>18500</v>
      </c>
      <c r="AM239">
        <v>17850</v>
      </c>
      <c r="AN239">
        <v>17994</v>
      </c>
      <c r="AO239">
        <v>18554</v>
      </c>
      <c r="AP239">
        <v>17146</v>
      </c>
      <c r="AQ239">
        <v>18562</v>
      </c>
      <c r="AR239" s="4">
        <f t="shared" si="210"/>
        <v>11653.3333333333</v>
      </c>
      <c r="AS239" s="4">
        <f t="shared" si="211"/>
        <v>40835.7777777778</v>
      </c>
      <c r="AT239" s="4">
        <f t="shared" si="212"/>
        <v>11994.3333333333</v>
      </c>
      <c r="AU239" s="4">
        <f t="shared" si="213"/>
        <v>20995.6666666667</v>
      </c>
      <c r="AV239" s="4">
        <f t="shared" si="214"/>
        <v>69527.3333333333</v>
      </c>
      <c r="AW239" s="4">
        <f t="shared" si="215"/>
        <v>18101</v>
      </c>
      <c r="AX239">
        <v>1126192</v>
      </c>
      <c r="AY239" s="3">
        <f t="shared" ref="AY239:BD239" si="261">AR239/SUM(AR$2:AR$4656)</f>
        <v>0.000764425023811751</v>
      </c>
      <c r="AZ239" s="3">
        <f t="shared" si="261"/>
        <v>0.00186096113562408</v>
      </c>
      <c r="BA239" s="3">
        <f t="shared" si="261"/>
        <v>0.00059976420797622</v>
      </c>
      <c r="BB239" s="3">
        <f t="shared" si="261"/>
        <v>0.0014016363988686</v>
      </c>
      <c r="BC239" s="3">
        <f t="shared" si="261"/>
        <v>0.00260055206580226</v>
      </c>
      <c r="BD239" s="3">
        <f t="shared" si="261"/>
        <v>0.000813706593343015</v>
      </c>
    </row>
    <row r="240" spans="1:56">
      <c r="A240" t="s">
        <v>56</v>
      </c>
      <c r="B240" t="s">
        <v>57</v>
      </c>
      <c r="C240" t="s">
        <v>388</v>
      </c>
      <c r="D240" t="s">
        <v>389</v>
      </c>
      <c r="E240" t="s">
        <v>647</v>
      </c>
      <c r="F240" t="s">
        <v>648</v>
      </c>
      <c r="G240" t="s">
        <v>649</v>
      </c>
      <c r="H240">
        <v>19812</v>
      </c>
      <c r="I240">
        <v>13642</v>
      </c>
      <c r="J240">
        <v>15538</v>
      </c>
      <c r="K240">
        <v>20548</v>
      </c>
      <c r="L240">
        <v>18004</v>
      </c>
      <c r="M240">
        <v>21762</v>
      </c>
      <c r="N240">
        <v>21274</v>
      </c>
      <c r="O240">
        <v>22764</v>
      </c>
      <c r="P240">
        <v>22606</v>
      </c>
      <c r="Q240">
        <v>22024</v>
      </c>
      <c r="R240">
        <v>23342</v>
      </c>
      <c r="S240">
        <v>20984</v>
      </c>
      <c r="T240">
        <v>30206</v>
      </c>
      <c r="U240">
        <v>24930</v>
      </c>
      <c r="V240">
        <v>20756</v>
      </c>
      <c r="W240">
        <v>19728</v>
      </c>
      <c r="X240">
        <v>20460</v>
      </c>
      <c r="Y240">
        <v>16154</v>
      </c>
      <c r="Z240">
        <v>28380</v>
      </c>
      <c r="AA240">
        <v>20546</v>
      </c>
      <c r="AB240">
        <v>18902</v>
      </c>
      <c r="AC240">
        <v>24530</v>
      </c>
      <c r="AD240">
        <v>29346</v>
      </c>
      <c r="AE240">
        <v>23784</v>
      </c>
      <c r="AF240">
        <v>25118</v>
      </c>
      <c r="AG240">
        <v>22920</v>
      </c>
      <c r="AH240">
        <v>22752</v>
      </c>
      <c r="AI240">
        <v>22022</v>
      </c>
      <c r="AJ240">
        <v>22158</v>
      </c>
      <c r="AK240">
        <v>28932</v>
      </c>
      <c r="AL240">
        <v>18318</v>
      </c>
      <c r="AM240">
        <v>17556</v>
      </c>
      <c r="AN240">
        <v>16976</v>
      </c>
      <c r="AO240">
        <v>18536</v>
      </c>
      <c r="AP240">
        <v>18608</v>
      </c>
      <c r="AQ240">
        <v>18218</v>
      </c>
      <c r="AR240" s="4">
        <f t="shared" si="210"/>
        <v>16330.6666666667</v>
      </c>
      <c r="AS240" s="4">
        <f t="shared" si="211"/>
        <v>21478.6666666667</v>
      </c>
      <c r="AT240" s="4">
        <f t="shared" si="212"/>
        <v>22039</v>
      </c>
      <c r="AU240" s="4">
        <f t="shared" si="213"/>
        <v>24248</v>
      </c>
      <c r="AV240" s="4">
        <f t="shared" si="214"/>
        <v>23983.6666666667</v>
      </c>
      <c r="AW240" s="4">
        <f t="shared" si="215"/>
        <v>18035.3333333333</v>
      </c>
      <c r="AX240">
        <v>772136</v>
      </c>
      <c r="AY240" s="3">
        <f t="shared" ref="AY240:BD240" si="262">AR240/SUM(AR$2:AR$4656)</f>
        <v>0.00107124458714489</v>
      </c>
      <c r="AZ240" s="3">
        <f t="shared" si="262"/>
        <v>0.000978822152701661</v>
      </c>
      <c r="BA240" s="3">
        <f t="shared" si="262"/>
        <v>0.00110203735482766</v>
      </c>
      <c r="BB240" s="3">
        <f t="shared" si="262"/>
        <v>0.00161875685775315</v>
      </c>
      <c r="BC240" s="3">
        <f t="shared" si="262"/>
        <v>0.000897068403249265</v>
      </c>
      <c r="BD240" s="3">
        <f t="shared" si="262"/>
        <v>0.000810754634908148</v>
      </c>
    </row>
    <row r="241" spans="1:56">
      <c r="A241" t="s">
        <v>56</v>
      </c>
      <c r="B241" t="s">
        <v>57</v>
      </c>
      <c r="C241" t="s">
        <v>288</v>
      </c>
      <c r="D241" t="s">
        <v>650</v>
      </c>
      <c r="E241" t="s">
        <v>651</v>
      </c>
      <c r="F241" t="s">
        <v>652</v>
      </c>
      <c r="G241" t="s">
        <v>653</v>
      </c>
      <c r="H241">
        <v>23950</v>
      </c>
      <c r="I241">
        <v>19766</v>
      </c>
      <c r="J241">
        <v>18270</v>
      </c>
      <c r="K241">
        <v>25988</v>
      </c>
      <c r="L241">
        <v>22178</v>
      </c>
      <c r="M241">
        <v>26476</v>
      </c>
      <c r="N241">
        <v>29968</v>
      </c>
      <c r="O241">
        <v>34320</v>
      </c>
      <c r="P241">
        <v>26592</v>
      </c>
      <c r="Q241">
        <v>40558</v>
      </c>
      <c r="R241">
        <v>42390</v>
      </c>
      <c r="S241">
        <v>34338</v>
      </c>
      <c r="T241">
        <v>21282</v>
      </c>
      <c r="U241">
        <v>20982</v>
      </c>
      <c r="V241">
        <v>19170</v>
      </c>
      <c r="W241">
        <v>18280</v>
      </c>
      <c r="X241">
        <v>17482</v>
      </c>
      <c r="Y241">
        <v>22406</v>
      </c>
      <c r="Z241">
        <v>9404</v>
      </c>
      <c r="AA241">
        <v>7878</v>
      </c>
      <c r="AB241">
        <v>10938</v>
      </c>
      <c r="AC241">
        <v>9576</v>
      </c>
      <c r="AD241">
        <v>12904</v>
      </c>
      <c r="AE241">
        <v>10058</v>
      </c>
      <c r="AF241">
        <v>21012</v>
      </c>
      <c r="AG241">
        <v>16988</v>
      </c>
      <c r="AH241">
        <v>17068</v>
      </c>
      <c r="AI241">
        <v>48320</v>
      </c>
      <c r="AJ241">
        <v>27260</v>
      </c>
      <c r="AK241">
        <v>45564</v>
      </c>
      <c r="AL241">
        <v>18696</v>
      </c>
      <c r="AM241">
        <v>16862</v>
      </c>
      <c r="AN241">
        <v>17034</v>
      </c>
      <c r="AO241">
        <v>18816</v>
      </c>
      <c r="AP241">
        <v>18902</v>
      </c>
      <c r="AQ241">
        <v>17000</v>
      </c>
      <c r="AR241" s="4">
        <f t="shared" si="210"/>
        <v>20662</v>
      </c>
      <c r="AS241" s="4">
        <f t="shared" si="211"/>
        <v>31423.1111111111</v>
      </c>
      <c r="AT241" s="4">
        <f t="shared" si="212"/>
        <v>19933.6666666667</v>
      </c>
      <c r="AU241" s="4">
        <f t="shared" si="213"/>
        <v>10126.3333333333</v>
      </c>
      <c r="AV241" s="4">
        <f t="shared" si="214"/>
        <v>29368.6666666667</v>
      </c>
      <c r="AW241" s="4">
        <f t="shared" si="215"/>
        <v>17885</v>
      </c>
      <c r="AX241">
        <v>808676</v>
      </c>
      <c r="AY241" s="3">
        <f t="shared" ref="AY241:BD241" si="263">AR241/SUM(AR$2:AR$4656)</f>
        <v>0.00135536754937057</v>
      </c>
      <c r="AZ241" s="3">
        <f t="shared" si="263"/>
        <v>0.00143200868748966</v>
      </c>
      <c r="BA241" s="3">
        <f t="shared" si="263"/>
        <v>0.000996762343361753</v>
      </c>
      <c r="BB241" s="3">
        <f t="shared" si="263"/>
        <v>0.00067601746648085</v>
      </c>
      <c r="BC241" s="3">
        <f t="shared" si="263"/>
        <v>0.00109848520154938</v>
      </c>
      <c r="BD241" s="3">
        <f t="shared" si="263"/>
        <v>0.000803996598085179</v>
      </c>
    </row>
    <row r="242" spans="1:56">
      <c r="A242" t="s">
        <v>56</v>
      </c>
      <c r="B242" t="s">
        <v>57</v>
      </c>
      <c r="C242" t="s">
        <v>68</v>
      </c>
      <c r="D242" t="s">
        <v>91</v>
      </c>
      <c r="E242" t="s">
        <v>257</v>
      </c>
      <c r="F242" t="s">
        <v>377</v>
      </c>
      <c r="G242" t="s">
        <v>654</v>
      </c>
      <c r="H242">
        <v>2120</v>
      </c>
      <c r="I242">
        <v>1054</v>
      </c>
      <c r="J242">
        <v>2680</v>
      </c>
      <c r="K242">
        <v>3242</v>
      </c>
      <c r="L242">
        <v>4186</v>
      </c>
      <c r="M242">
        <v>6410</v>
      </c>
      <c r="N242">
        <v>4126</v>
      </c>
      <c r="O242">
        <v>4406</v>
      </c>
      <c r="P242">
        <v>4322</v>
      </c>
      <c r="Q242">
        <v>3836</v>
      </c>
      <c r="R242">
        <v>3650</v>
      </c>
      <c r="S242">
        <v>6120</v>
      </c>
      <c r="T242">
        <v>1450</v>
      </c>
      <c r="U242">
        <v>1002</v>
      </c>
      <c r="V242">
        <v>1172</v>
      </c>
      <c r="W242">
        <v>1174</v>
      </c>
      <c r="X242">
        <v>736</v>
      </c>
      <c r="Y242">
        <v>2038</v>
      </c>
      <c r="Z242">
        <v>822</v>
      </c>
      <c r="AA242">
        <v>516</v>
      </c>
      <c r="AB242">
        <v>1362</v>
      </c>
      <c r="AC242">
        <v>1186</v>
      </c>
      <c r="AD242">
        <v>884</v>
      </c>
      <c r="AE242">
        <v>928</v>
      </c>
      <c r="AF242">
        <v>2172</v>
      </c>
      <c r="AG242">
        <v>1482</v>
      </c>
      <c r="AH242">
        <v>2006</v>
      </c>
      <c r="AI242">
        <v>1080</v>
      </c>
      <c r="AJ242">
        <v>2268</v>
      </c>
      <c r="AK242">
        <v>1876</v>
      </c>
      <c r="AL242">
        <v>19134</v>
      </c>
      <c r="AM242">
        <v>16904</v>
      </c>
      <c r="AN242">
        <v>17740</v>
      </c>
      <c r="AO242">
        <v>15066</v>
      </c>
      <c r="AP242">
        <v>17404</v>
      </c>
      <c r="AQ242">
        <v>19956</v>
      </c>
      <c r="AR242" s="4">
        <f t="shared" si="210"/>
        <v>1951.33333333333</v>
      </c>
      <c r="AS242" s="4">
        <f t="shared" si="211"/>
        <v>4477.55555555556</v>
      </c>
      <c r="AT242" s="4">
        <f t="shared" si="212"/>
        <v>1262</v>
      </c>
      <c r="AU242" s="4">
        <f t="shared" si="213"/>
        <v>949.666666666667</v>
      </c>
      <c r="AV242" s="4">
        <f t="shared" si="214"/>
        <v>1814</v>
      </c>
      <c r="AW242" s="4">
        <f t="shared" si="215"/>
        <v>17700.6666666667</v>
      </c>
      <c r="AX242">
        <v>176510</v>
      </c>
      <c r="AY242" s="3">
        <f t="shared" ref="AY242:BD242" si="264">AR242/SUM(AR$2:AR$4656)</f>
        <v>0.000128001833220652</v>
      </c>
      <c r="AZ242" s="3">
        <f t="shared" si="264"/>
        <v>0.000204050401998735</v>
      </c>
      <c r="BA242" s="3">
        <f t="shared" si="264"/>
        <v>6.31050021231684e-5</v>
      </c>
      <c r="BB242" s="3">
        <f t="shared" si="264"/>
        <v>6.3398194871587e-5</v>
      </c>
      <c r="BC242" s="3">
        <f t="shared" si="264"/>
        <v>6.78495955647941e-5</v>
      </c>
      <c r="BD242" s="3">
        <f t="shared" si="264"/>
        <v>0.000795710136082735</v>
      </c>
    </row>
    <row r="243" spans="1:56">
      <c r="A243" t="s">
        <v>56</v>
      </c>
      <c r="B243" t="s">
        <v>57</v>
      </c>
      <c r="C243" t="s">
        <v>63</v>
      </c>
      <c r="D243" t="s">
        <v>81</v>
      </c>
      <c r="E243" t="s">
        <v>85</v>
      </c>
      <c r="F243" t="s">
        <v>86</v>
      </c>
      <c r="G243" t="s">
        <v>655</v>
      </c>
      <c r="H243">
        <v>1906</v>
      </c>
      <c r="I243">
        <v>2526</v>
      </c>
      <c r="J243">
        <v>1416</v>
      </c>
      <c r="K243">
        <v>2552</v>
      </c>
      <c r="L243">
        <v>2320</v>
      </c>
      <c r="M243">
        <v>2558</v>
      </c>
      <c r="N243">
        <v>2580</v>
      </c>
      <c r="O243">
        <v>2734</v>
      </c>
      <c r="P243">
        <v>2510</v>
      </c>
      <c r="Q243">
        <v>2422</v>
      </c>
      <c r="R243">
        <v>2576</v>
      </c>
      <c r="S243">
        <v>2610</v>
      </c>
      <c r="T243">
        <v>4140</v>
      </c>
      <c r="U243">
        <v>3212</v>
      </c>
      <c r="V243">
        <v>2586</v>
      </c>
      <c r="W243">
        <v>1784</v>
      </c>
      <c r="X243">
        <v>1266</v>
      </c>
      <c r="Y243">
        <v>1404</v>
      </c>
      <c r="Z243">
        <v>2908</v>
      </c>
      <c r="AA243">
        <v>2740</v>
      </c>
      <c r="AB243">
        <v>5026</v>
      </c>
      <c r="AC243">
        <v>5710</v>
      </c>
      <c r="AD243">
        <v>2148</v>
      </c>
      <c r="AE243">
        <v>1862</v>
      </c>
      <c r="AF243">
        <v>5344</v>
      </c>
      <c r="AG243">
        <v>5334</v>
      </c>
      <c r="AH243">
        <v>5718</v>
      </c>
      <c r="AI243">
        <v>4250</v>
      </c>
      <c r="AJ243">
        <v>5856</v>
      </c>
      <c r="AK243">
        <v>6392</v>
      </c>
      <c r="AL243">
        <v>18722</v>
      </c>
      <c r="AM243">
        <v>16012</v>
      </c>
      <c r="AN243">
        <v>16420</v>
      </c>
      <c r="AO243">
        <v>19316</v>
      </c>
      <c r="AP243">
        <v>20132</v>
      </c>
      <c r="AQ243">
        <v>14928</v>
      </c>
      <c r="AR243" s="4">
        <f t="shared" si="210"/>
        <v>1949.33333333333</v>
      </c>
      <c r="AS243" s="4">
        <f t="shared" si="211"/>
        <v>2540.22222222222</v>
      </c>
      <c r="AT243" s="4">
        <f t="shared" si="212"/>
        <v>2398.66666666667</v>
      </c>
      <c r="AU243" s="4">
        <f t="shared" si="213"/>
        <v>3399</v>
      </c>
      <c r="AV243" s="4">
        <f t="shared" si="214"/>
        <v>5482.33333333333</v>
      </c>
      <c r="AW243" s="4">
        <f t="shared" si="215"/>
        <v>17588.3333333333</v>
      </c>
      <c r="AX243">
        <v>201920</v>
      </c>
      <c r="AY243" s="3">
        <f t="shared" ref="AY243:BD243" si="265">AR243/SUM(AR$2:AR$4656)</f>
        <v>0.000127870638994597</v>
      </c>
      <c r="AZ243" s="3">
        <f t="shared" si="265"/>
        <v>0.000115762576070651</v>
      </c>
      <c r="BA243" s="3">
        <f t="shared" si="265"/>
        <v>0.000119942840802515</v>
      </c>
      <c r="BB243" s="3">
        <f t="shared" si="265"/>
        <v>0.000226911685891742</v>
      </c>
      <c r="BC243" s="3">
        <f t="shared" si="265"/>
        <v>0.00020505738666927</v>
      </c>
      <c r="BD243" s="3">
        <f t="shared" si="265"/>
        <v>0.000790660339166237</v>
      </c>
    </row>
    <row r="244" spans="1:56">
      <c r="A244" t="s">
        <v>56</v>
      </c>
      <c r="B244" t="s">
        <v>57</v>
      </c>
      <c r="C244" t="s">
        <v>63</v>
      </c>
      <c r="D244" t="s">
        <v>81</v>
      </c>
      <c r="E244" t="s">
        <v>176</v>
      </c>
      <c r="F244" t="s">
        <v>364</v>
      </c>
      <c r="G244" t="s">
        <v>656</v>
      </c>
      <c r="H244">
        <v>3530</v>
      </c>
      <c r="I244">
        <v>3270</v>
      </c>
      <c r="J244">
        <v>2716</v>
      </c>
      <c r="K244">
        <v>4422</v>
      </c>
      <c r="L244">
        <v>3806</v>
      </c>
      <c r="M244">
        <v>4324</v>
      </c>
      <c r="N244">
        <v>4542</v>
      </c>
      <c r="O244">
        <v>4674</v>
      </c>
      <c r="P244">
        <v>4280</v>
      </c>
      <c r="Q244">
        <v>4352</v>
      </c>
      <c r="R244">
        <v>4386</v>
      </c>
      <c r="S244">
        <v>4138</v>
      </c>
      <c r="T244">
        <v>5252</v>
      </c>
      <c r="U244">
        <v>4080</v>
      </c>
      <c r="V244">
        <v>3794</v>
      </c>
      <c r="W244">
        <v>2442</v>
      </c>
      <c r="X244">
        <v>1734</v>
      </c>
      <c r="Y244">
        <v>2316</v>
      </c>
      <c r="Z244">
        <v>3766</v>
      </c>
      <c r="AA244">
        <v>3774</v>
      </c>
      <c r="AB244">
        <v>5684</v>
      </c>
      <c r="AC244">
        <v>7604</v>
      </c>
      <c r="AD244">
        <v>2888</v>
      </c>
      <c r="AE244">
        <v>2982</v>
      </c>
      <c r="AF244">
        <v>7396</v>
      </c>
      <c r="AG244">
        <v>7094</v>
      </c>
      <c r="AH244">
        <v>7580</v>
      </c>
      <c r="AI244">
        <v>5854</v>
      </c>
      <c r="AJ244">
        <v>7244</v>
      </c>
      <c r="AK244">
        <v>8612</v>
      </c>
      <c r="AL244">
        <v>18376</v>
      </c>
      <c r="AM244">
        <v>16248</v>
      </c>
      <c r="AN244">
        <v>16114</v>
      </c>
      <c r="AO244">
        <v>19170</v>
      </c>
      <c r="AP244">
        <v>20412</v>
      </c>
      <c r="AQ244">
        <v>15038</v>
      </c>
      <c r="AR244" s="4">
        <f t="shared" si="210"/>
        <v>3172</v>
      </c>
      <c r="AS244" s="4">
        <f t="shared" si="211"/>
        <v>4324.88888888889</v>
      </c>
      <c r="AT244" s="4">
        <f t="shared" si="212"/>
        <v>3269.66666666667</v>
      </c>
      <c r="AU244" s="4">
        <f t="shared" si="213"/>
        <v>4449.66666666667</v>
      </c>
      <c r="AV244" s="4">
        <f t="shared" si="214"/>
        <v>7296.66666666667</v>
      </c>
      <c r="AW244" s="4">
        <f t="shared" si="215"/>
        <v>17559.6666666667</v>
      </c>
      <c r="AX244">
        <v>243894</v>
      </c>
      <c r="AY244" s="3">
        <f t="shared" ref="AY244:BD244" si="266">AR244/SUM(AR$2:AR$4656)</f>
        <v>0.000208074042522672</v>
      </c>
      <c r="AZ244" s="3">
        <f t="shared" si="266"/>
        <v>0.000197093102570817</v>
      </c>
      <c r="BA244" s="3">
        <f t="shared" si="266"/>
        <v>0.000163496293139503</v>
      </c>
      <c r="BB244" s="3">
        <f t="shared" si="266"/>
        <v>0.000297052475725102</v>
      </c>
      <c r="BC244" s="3">
        <f t="shared" si="266"/>
        <v>0.000272919450002452</v>
      </c>
      <c r="BD244" s="3">
        <f t="shared" si="266"/>
        <v>0.000789371666956092</v>
      </c>
    </row>
    <row r="245" spans="1:56">
      <c r="A245" t="s">
        <v>56</v>
      </c>
      <c r="B245" t="s">
        <v>57</v>
      </c>
      <c r="C245" t="s">
        <v>68</v>
      </c>
      <c r="D245" t="s">
        <v>91</v>
      </c>
      <c r="E245" t="s">
        <v>92</v>
      </c>
      <c r="F245" t="s">
        <v>657</v>
      </c>
      <c r="G245" t="s">
        <v>658</v>
      </c>
      <c r="H245">
        <v>14428</v>
      </c>
      <c r="I245">
        <v>10512</v>
      </c>
      <c r="J245">
        <v>12158</v>
      </c>
      <c r="K245">
        <v>38422</v>
      </c>
      <c r="L245">
        <v>31580</v>
      </c>
      <c r="M245">
        <v>35650</v>
      </c>
      <c r="N245">
        <v>36836</v>
      </c>
      <c r="O245">
        <v>46144</v>
      </c>
      <c r="P245">
        <v>31972</v>
      </c>
      <c r="Q245">
        <v>39092</v>
      </c>
      <c r="R245">
        <v>38778</v>
      </c>
      <c r="S245">
        <v>38896</v>
      </c>
      <c r="T245">
        <v>25034</v>
      </c>
      <c r="U245">
        <v>17036</v>
      </c>
      <c r="V245">
        <v>16478</v>
      </c>
      <c r="W245">
        <v>13662</v>
      </c>
      <c r="X245">
        <v>9724</v>
      </c>
      <c r="Y245">
        <v>14630</v>
      </c>
      <c r="Z245">
        <v>15876</v>
      </c>
      <c r="AA245">
        <v>12848</v>
      </c>
      <c r="AB245">
        <v>15762</v>
      </c>
      <c r="AC245">
        <v>20026</v>
      </c>
      <c r="AD245">
        <v>20866</v>
      </c>
      <c r="AE245">
        <v>15474</v>
      </c>
      <c r="AF245">
        <v>20052</v>
      </c>
      <c r="AG245">
        <v>19196</v>
      </c>
      <c r="AH245">
        <v>19926</v>
      </c>
      <c r="AI245">
        <v>13900</v>
      </c>
      <c r="AJ245">
        <v>21470</v>
      </c>
      <c r="AK245">
        <v>22464</v>
      </c>
      <c r="AL245">
        <v>17560</v>
      </c>
      <c r="AM245">
        <v>15124</v>
      </c>
      <c r="AN245">
        <v>16136</v>
      </c>
      <c r="AO245">
        <v>18122</v>
      </c>
      <c r="AP245">
        <v>20114</v>
      </c>
      <c r="AQ245">
        <v>17798</v>
      </c>
      <c r="AR245" s="4">
        <f t="shared" si="210"/>
        <v>12366</v>
      </c>
      <c r="AS245" s="4">
        <f t="shared" si="211"/>
        <v>37485.5555555556</v>
      </c>
      <c r="AT245" s="4">
        <f t="shared" si="212"/>
        <v>16094</v>
      </c>
      <c r="AU245" s="4">
        <f t="shared" si="213"/>
        <v>16808.6666666667</v>
      </c>
      <c r="AV245" s="4">
        <f t="shared" si="214"/>
        <v>19501.3333333333</v>
      </c>
      <c r="AW245" s="4">
        <f t="shared" si="215"/>
        <v>17475.6666666667</v>
      </c>
      <c r="AX245">
        <v>793746</v>
      </c>
      <c r="AY245" s="3">
        <f t="shared" ref="AY245:BD245" si="267">AR245/SUM(AR$2:AR$4656)</f>
        <v>0.000811173899695891</v>
      </c>
      <c r="AZ245" s="3">
        <f t="shared" si="267"/>
        <v>0.00170828537699919</v>
      </c>
      <c r="BA245" s="3">
        <f t="shared" si="267"/>
        <v>0.000804763790943164</v>
      </c>
      <c r="BB245" s="3">
        <f t="shared" si="267"/>
        <v>0.00112211912060184</v>
      </c>
      <c r="BC245" s="3">
        <f t="shared" si="267"/>
        <v>0.000729414321742505</v>
      </c>
      <c r="BD245" s="3">
        <f t="shared" si="267"/>
        <v>0.000785595557689156</v>
      </c>
    </row>
    <row r="246" spans="1:56">
      <c r="A246" t="s">
        <v>56</v>
      </c>
      <c r="B246" t="s">
        <v>57</v>
      </c>
      <c r="C246" t="s">
        <v>152</v>
      </c>
      <c r="D246" t="s">
        <v>153</v>
      </c>
      <c r="E246" t="s">
        <v>154</v>
      </c>
      <c r="F246" t="s">
        <v>659</v>
      </c>
      <c r="G246" t="s">
        <v>660</v>
      </c>
      <c r="H246">
        <v>6940</v>
      </c>
      <c r="I246">
        <v>9452</v>
      </c>
      <c r="J246">
        <v>6812</v>
      </c>
      <c r="K246">
        <v>121374</v>
      </c>
      <c r="L246">
        <v>86716</v>
      </c>
      <c r="M246">
        <v>97504</v>
      </c>
      <c r="N246">
        <v>102616</v>
      </c>
      <c r="O246">
        <v>161192</v>
      </c>
      <c r="P246">
        <v>80910</v>
      </c>
      <c r="Q246">
        <v>103748</v>
      </c>
      <c r="R246">
        <v>104730</v>
      </c>
      <c r="S246">
        <v>105160</v>
      </c>
      <c r="T246">
        <v>61596</v>
      </c>
      <c r="U246">
        <v>39714</v>
      </c>
      <c r="V246">
        <v>29778</v>
      </c>
      <c r="W246">
        <v>18758</v>
      </c>
      <c r="X246">
        <v>13522</v>
      </c>
      <c r="Y246">
        <v>20116</v>
      </c>
      <c r="Z246">
        <v>9120</v>
      </c>
      <c r="AA246">
        <v>8752</v>
      </c>
      <c r="AB246">
        <v>11698</v>
      </c>
      <c r="AC246">
        <v>11976</v>
      </c>
      <c r="AD246">
        <v>11026</v>
      </c>
      <c r="AE246">
        <v>10582</v>
      </c>
      <c r="AF246">
        <v>18294</v>
      </c>
      <c r="AG246">
        <v>16960</v>
      </c>
      <c r="AH246">
        <v>17856</v>
      </c>
      <c r="AI246">
        <v>16004</v>
      </c>
      <c r="AJ246">
        <v>21104</v>
      </c>
      <c r="AK246">
        <v>26134</v>
      </c>
      <c r="AL246">
        <v>17500</v>
      </c>
      <c r="AM246">
        <v>15640</v>
      </c>
      <c r="AN246">
        <v>16300</v>
      </c>
      <c r="AO246">
        <v>17854</v>
      </c>
      <c r="AP246">
        <v>18376</v>
      </c>
      <c r="AQ246">
        <v>18668</v>
      </c>
      <c r="AR246" s="4">
        <f t="shared" si="210"/>
        <v>7734.66666666667</v>
      </c>
      <c r="AS246" s="4">
        <f t="shared" si="211"/>
        <v>107105.555555556</v>
      </c>
      <c r="AT246" s="4">
        <f t="shared" si="212"/>
        <v>30580.6666666667</v>
      </c>
      <c r="AU246" s="4">
        <f t="shared" si="213"/>
        <v>10525.6666666667</v>
      </c>
      <c r="AV246" s="4">
        <f t="shared" si="214"/>
        <v>19392</v>
      </c>
      <c r="AW246" s="4">
        <f t="shared" si="215"/>
        <v>17389.6666666667</v>
      </c>
      <c r="AX246">
        <v>1454482</v>
      </c>
      <c r="AY246" s="3">
        <f t="shared" ref="AY246:BD246" si="268">AR246/SUM(AR$2:AR$4656)</f>
        <v>0.00050737180356201</v>
      </c>
      <c r="AZ246" s="3">
        <f t="shared" si="268"/>
        <v>0.00488099620345131</v>
      </c>
      <c r="BA246" s="3">
        <f t="shared" si="268"/>
        <v>0.00152915454431688</v>
      </c>
      <c r="BB246" s="3">
        <f t="shared" si="268"/>
        <v>0.000702676307286803</v>
      </c>
      <c r="BC246" s="3">
        <f t="shared" si="268"/>
        <v>0.000725324893711404</v>
      </c>
      <c r="BD246" s="3">
        <f t="shared" si="268"/>
        <v>0.000781729541058721</v>
      </c>
    </row>
    <row r="247" spans="1:56">
      <c r="A247" t="s">
        <v>56</v>
      </c>
      <c r="B247" t="s">
        <v>57</v>
      </c>
      <c r="C247" t="s">
        <v>58</v>
      </c>
      <c r="D247" t="s">
        <v>313</v>
      </c>
      <c r="E247" t="s">
        <v>314</v>
      </c>
      <c r="F247" t="s">
        <v>661</v>
      </c>
      <c r="G247" t="s">
        <v>662</v>
      </c>
      <c r="H247">
        <v>11210</v>
      </c>
      <c r="I247">
        <v>9866</v>
      </c>
      <c r="J247">
        <v>9322</v>
      </c>
      <c r="K247">
        <v>15194</v>
      </c>
      <c r="L247">
        <v>13510</v>
      </c>
      <c r="M247">
        <v>17224</v>
      </c>
      <c r="N247">
        <v>17692</v>
      </c>
      <c r="O247">
        <v>17248</v>
      </c>
      <c r="P247">
        <v>19688</v>
      </c>
      <c r="Q247">
        <v>17508</v>
      </c>
      <c r="R247">
        <v>19926</v>
      </c>
      <c r="S247">
        <v>16734</v>
      </c>
      <c r="T247">
        <v>24052</v>
      </c>
      <c r="U247">
        <v>21684</v>
      </c>
      <c r="V247">
        <v>15694</v>
      </c>
      <c r="W247">
        <v>17144</v>
      </c>
      <c r="X247">
        <v>15626</v>
      </c>
      <c r="Y247">
        <v>15562</v>
      </c>
      <c r="Z247">
        <v>11532</v>
      </c>
      <c r="AA247">
        <v>10792</v>
      </c>
      <c r="AB247">
        <v>13590</v>
      </c>
      <c r="AC247">
        <v>11010</v>
      </c>
      <c r="AD247">
        <v>7472</v>
      </c>
      <c r="AE247">
        <v>6570</v>
      </c>
      <c r="AF247">
        <v>19728</v>
      </c>
      <c r="AG247">
        <v>17594</v>
      </c>
      <c r="AH247">
        <v>17822</v>
      </c>
      <c r="AI247">
        <v>15076</v>
      </c>
      <c r="AJ247">
        <v>14162</v>
      </c>
      <c r="AK247">
        <v>21182</v>
      </c>
      <c r="AL247">
        <v>17174</v>
      </c>
      <c r="AM247">
        <v>16324</v>
      </c>
      <c r="AN247">
        <v>15946</v>
      </c>
      <c r="AO247">
        <v>18152</v>
      </c>
      <c r="AP247">
        <v>18558</v>
      </c>
      <c r="AQ247">
        <v>17458</v>
      </c>
      <c r="AR247" s="4">
        <f t="shared" si="210"/>
        <v>10132.6666666667</v>
      </c>
      <c r="AS247" s="4">
        <f t="shared" si="211"/>
        <v>17191.5555555556</v>
      </c>
      <c r="AT247" s="4">
        <f t="shared" si="212"/>
        <v>18293.6666666667</v>
      </c>
      <c r="AU247" s="4">
        <f t="shared" si="213"/>
        <v>10161</v>
      </c>
      <c r="AV247" s="4">
        <f t="shared" si="214"/>
        <v>17594</v>
      </c>
      <c r="AW247" s="4">
        <f t="shared" si="215"/>
        <v>17268.6666666667</v>
      </c>
      <c r="AX247">
        <v>565026</v>
      </c>
      <c r="AY247" s="3">
        <f t="shared" ref="AY247:BD247" si="269">AR247/SUM(AR$2:AR$4656)</f>
        <v>0.000664673680601533</v>
      </c>
      <c r="AZ247" s="3">
        <f t="shared" si="269"/>
        <v>0.000783450652609369</v>
      </c>
      <c r="BA247" s="3">
        <f t="shared" si="269"/>
        <v>0.000914755842979822</v>
      </c>
      <c r="BB247" s="3">
        <f t="shared" si="269"/>
        <v>0.000678331756500732</v>
      </c>
      <c r="BC247" s="3">
        <f t="shared" si="269"/>
        <v>0.00065807375102921</v>
      </c>
      <c r="BD247" s="3">
        <f t="shared" si="269"/>
        <v>0.000776290145567063</v>
      </c>
    </row>
    <row r="248" spans="1:56">
      <c r="A248" t="s">
        <v>56</v>
      </c>
      <c r="B248" t="s">
        <v>57</v>
      </c>
      <c r="C248" t="s">
        <v>68</v>
      </c>
      <c r="D248" t="s">
        <v>69</v>
      </c>
      <c r="E248" t="s">
        <v>101</v>
      </c>
      <c r="F248" t="s">
        <v>102</v>
      </c>
      <c r="G248" t="s">
        <v>663</v>
      </c>
      <c r="H248">
        <v>10696</v>
      </c>
      <c r="I248">
        <v>8676</v>
      </c>
      <c r="J248">
        <v>7802</v>
      </c>
      <c r="K248">
        <v>6444</v>
      </c>
      <c r="L248">
        <v>5856</v>
      </c>
      <c r="M248">
        <v>7860</v>
      </c>
      <c r="N248">
        <v>7892</v>
      </c>
      <c r="O248">
        <v>8504</v>
      </c>
      <c r="P248">
        <v>9128</v>
      </c>
      <c r="Q248">
        <v>6352</v>
      </c>
      <c r="R248">
        <v>7780</v>
      </c>
      <c r="S248">
        <v>6548</v>
      </c>
      <c r="T248">
        <v>10118</v>
      </c>
      <c r="U248">
        <v>8150</v>
      </c>
      <c r="V248">
        <v>6968</v>
      </c>
      <c r="W248">
        <v>7222</v>
      </c>
      <c r="X248">
        <v>9104</v>
      </c>
      <c r="Y248">
        <v>4450</v>
      </c>
      <c r="Z248">
        <v>21622</v>
      </c>
      <c r="AA248">
        <v>19576</v>
      </c>
      <c r="AB248">
        <v>21332</v>
      </c>
      <c r="AC248">
        <v>36692</v>
      </c>
      <c r="AD248">
        <v>16704</v>
      </c>
      <c r="AE248">
        <v>16670</v>
      </c>
      <c r="AF248">
        <v>53148</v>
      </c>
      <c r="AG248">
        <v>58644</v>
      </c>
      <c r="AH248">
        <v>59550</v>
      </c>
      <c r="AI248">
        <v>39008</v>
      </c>
      <c r="AJ248">
        <v>50554</v>
      </c>
      <c r="AK248">
        <v>48730</v>
      </c>
      <c r="AL248">
        <v>19806</v>
      </c>
      <c r="AM248">
        <v>18318</v>
      </c>
      <c r="AN248">
        <v>18612</v>
      </c>
      <c r="AO248">
        <v>14752</v>
      </c>
      <c r="AP248">
        <v>14746</v>
      </c>
      <c r="AQ248">
        <v>17128</v>
      </c>
      <c r="AR248" s="4">
        <f t="shared" si="210"/>
        <v>9058</v>
      </c>
      <c r="AS248" s="4">
        <f t="shared" si="211"/>
        <v>7373.77777777778</v>
      </c>
      <c r="AT248" s="4">
        <f t="shared" si="212"/>
        <v>7668.66666666667</v>
      </c>
      <c r="AU248" s="4">
        <f t="shared" si="213"/>
        <v>22099.3333333333</v>
      </c>
      <c r="AV248" s="4">
        <f t="shared" si="214"/>
        <v>51605.6666666667</v>
      </c>
      <c r="AW248" s="4">
        <f t="shared" si="215"/>
        <v>17227</v>
      </c>
      <c r="AX248">
        <v>685142</v>
      </c>
      <c r="AY248" s="3">
        <f t="shared" ref="AY248:BD248" si="270">AR248/SUM(AR$2:AR$4656)</f>
        <v>0.000594178649801502</v>
      </c>
      <c r="AZ248" s="3">
        <f t="shared" si="270"/>
        <v>0.000336036549661127</v>
      </c>
      <c r="BA248" s="3">
        <f t="shared" si="270"/>
        <v>0.000383463729224937</v>
      </c>
      <c r="BB248" s="3">
        <f t="shared" si="270"/>
        <v>0.00147531538209774</v>
      </c>
      <c r="BC248" s="3">
        <f t="shared" si="270"/>
        <v>0.00193022249844813</v>
      </c>
      <c r="BD248" s="3">
        <f t="shared" si="270"/>
        <v>0.000774417075494178</v>
      </c>
    </row>
    <row r="249" spans="1:56">
      <c r="A249" t="s">
        <v>56</v>
      </c>
      <c r="B249" t="s">
        <v>57</v>
      </c>
      <c r="C249" t="s">
        <v>664</v>
      </c>
      <c r="D249" t="s">
        <v>665</v>
      </c>
      <c r="E249" t="s">
        <v>666</v>
      </c>
      <c r="F249" t="s">
        <v>667</v>
      </c>
      <c r="G249" t="s">
        <v>668</v>
      </c>
      <c r="H249">
        <v>15632</v>
      </c>
      <c r="I249">
        <v>11822</v>
      </c>
      <c r="J249">
        <v>12552</v>
      </c>
      <c r="K249">
        <v>20788</v>
      </c>
      <c r="L249">
        <v>18774</v>
      </c>
      <c r="M249">
        <v>23034</v>
      </c>
      <c r="N249">
        <v>23516</v>
      </c>
      <c r="O249">
        <v>24868</v>
      </c>
      <c r="P249">
        <v>25080</v>
      </c>
      <c r="Q249">
        <v>25334</v>
      </c>
      <c r="R249">
        <v>27210</v>
      </c>
      <c r="S249">
        <v>24046</v>
      </c>
      <c r="T249">
        <v>26876</v>
      </c>
      <c r="U249">
        <v>22302</v>
      </c>
      <c r="V249">
        <v>15886</v>
      </c>
      <c r="W249">
        <v>19940</v>
      </c>
      <c r="X249">
        <v>14012</v>
      </c>
      <c r="Y249">
        <v>18140</v>
      </c>
      <c r="Z249">
        <v>11918</v>
      </c>
      <c r="AA249">
        <v>11062</v>
      </c>
      <c r="AB249">
        <v>13906</v>
      </c>
      <c r="AC249">
        <v>15776</v>
      </c>
      <c r="AD249">
        <v>9774</v>
      </c>
      <c r="AE249">
        <v>8906</v>
      </c>
      <c r="AF249">
        <v>21882</v>
      </c>
      <c r="AG249">
        <v>19842</v>
      </c>
      <c r="AH249">
        <v>19806</v>
      </c>
      <c r="AI249">
        <v>18440</v>
      </c>
      <c r="AJ249">
        <v>16704</v>
      </c>
      <c r="AK249">
        <v>24696</v>
      </c>
      <c r="AL249">
        <v>17362</v>
      </c>
      <c r="AM249">
        <v>16208</v>
      </c>
      <c r="AN249">
        <v>16352</v>
      </c>
      <c r="AO249">
        <v>17490</v>
      </c>
      <c r="AP249">
        <v>18454</v>
      </c>
      <c r="AQ249">
        <v>17066</v>
      </c>
      <c r="AR249" s="4">
        <f t="shared" si="210"/>
        <v>13335.3333333333</v>
      </c>
      <c r="AS249" s="4">
        <f t="shared" si="211"/>
        <v>23627.7777777778</v>
      </c>
      <c r="AT249" s="4">
        <f t="shared" si="212"/>
        <v>19526</v>
      </c>
      <c r="AU249" s="4">
        <f t="shared" si="213"/>
        <v>11890.3333333333</v>
      </c>
      <c r="AV249" s="4">
        <f t="shared" si="214"/>
        <v>20228.3333333333</v>
      </c>
      <c r="AW249" s="4">
        <f t="shared" si="215"/>
        <v>17155.3333333333</v>
      </c>
      <c r="AX249">
        <v>665456</v>
      </c>
      <c r="AY249" s="3">
        <f t="shared" ref="AY249:BD249" si="271">AR249/SUM(AR$2:AR$4656)</f>
        <v>0.000874759367923711</v>
      </c>
      <c r="AZ249" s="3">
        <f t="shared" si="271"/>
        <v>0.00107676107958288</v>
      </c>
      <c r="BA249" s="3">
        <f t="shared" si="271"/>
        <v>0.000976377394181448</v>
      </c>
      <c r="BB249" s="3">
        <f t="shared" si="271"/>
        <v>0.000793779224031021</v>
      </c>
      <c r="BC249" s="3">
        <f t="shared" si="271"/>
        <v>0.00075660652459565</v>
      </c>
      <c r="BD249" s="3">
        <f t="shared" si="271"/>
        <v>0.000771195394968816</v>
      </c>
    </row>
    <row r="250" spans="1:56">
      <c r="A250" t="s">
        <v>56</v>
      </c>
      <c r="B250" t="s">
        <v>57</v>
      </c>
      <c r="C250" t="s">
        <v>68</v>
      </c>
      <c r="D250" t="s">
        <v>91</v>
      </c>
      <c r="E250" t="s">
        <v>257</v>
      </c>
      <c r="F250" t="s">
        <v>377</v>
      </c>
      <c r="G250" t="s">
        <v>669</v>
      </c>
      <c r="H250">
        <v>30824</v>
      </c>
      <c r="I250">
        <v>15952</v>
      </c>
      <c r="J250">
        <v>23264</v>
      </c>
      <c r="K250">
        <v>12468</v>
      </c>
      <c r="L250">
        <v>11798</v>
      </c>
      <c r="M250">
        <v>16336</v>
      </c>
      <c r="N250">
        <v>14162</v>
      </c>
      <c r="O250">
        <v>17976</v>
      </c>
      <c r="P250">
        <v>13542</v>
      </c>
      <c r="Q250">
        <v>13658</v>
      </c>
      <c r="R250">
        <v>12880</v>
      </c>
      <c r="S250">
        <v>16296</v>
      </c>
      <c r="T250">
        <v>20192</v>
      </c>
      <c r="U250">
        <v>13104</v>
      </c>
      <c r="V250">
        <v>11898</v>
      </c>
      <c r="W250">
        <v>24548</v>
      </c>
      <c r="X250">
        <v>20068</v>
      </c>
      <c r="Y250">
        <v>19104</v>
      </c>
      <c r="Z250">
        <v>27460</v>
      </c>
      <c r="AA250">
        <v>15032</v>
      </c>
      <c r="AB250">
        <v>11744</v>
      </c>
      <c r="AC250">
        <v>63540</v>
      </c>
      <c r="AD250">
        <v>20982</v>
      </c>
      <c r="AE250">
        <v>29318</v>
      </c>
      <c r="AF250">
        <v>11334</v>
      </c>
      <c r="AG250">
        <v>11152</v>
      </c>
      <c r="AH250">
        <v>11238</v>
      </c>
      <c r="AI250">
        <v>8656</v>
      </c>
      <c r="AJ250">
        <v>12744</v>
      </c>
      <c r="AK250">
        <v>12870</v>
      </c>
      <c r="AL250">
        <v>16824</v>
      </c>
      <c r="AM250">
        <v>15228</v>
      </c>
      <c r="AN250">
        <v>16166</v>
      </c>
      <c r="AO250">
        <v>17396</v>
      </c>
      <c r="AP250">
        <v>19496</v>
      </c>
      <c r="AQ250">
        <v>15760</v>
      </c>
      <c r="AR250" s="4">
        <f t="shared" si="210"/>
        <v>23346.6666666667</v>
      </c>
      <c r="AS250" s="4">
        <f t="shared" si="211"/>
        <v>14346.2222222222</v>
      </c>
      <c r="AT250" s="4">
        <f t="shared" si="212"/>
        <v>18152.3333333333</v>
      </c>
      <c r="AU250" s="4">
        <f t="shared" si="213"/>
        <v>28012.6666666667</v>
      </c>
      <c r="AV250" s="4">
        <f t="shared" si="214"/>
        <v>11332.3333333333</v>
      </c>
      <c r="AW250" s="4">
        <f t="shared" si="215"/>
        <v>16811.6666666667</v>
      </c>
      <c r="AX250">
        <v>645010</v>
      </c>
      <c r="AY250" s="3">
        <f t="shared" ref="AY250:BD250" si="272">AR250/SUM(AR$2:AR$4656)</f>
        <v>0.0015314739321446</v>
      </c>
      <c r="AZ250" s="3">
        <f t="shared" si="272"/>
        <v>0.000653783604756284</v>
      </c>
      <c r="BA250" s="3">
        <f t="shared" si="272"/>
        <v>0.000907688616117639</v>
      </c>
      <c r="BB250" s="3">
        <f t="shared" si="272"/>
        <v>0.00187007985279692</v>
      </c>
      <c r="BC250" s="3">
        <f t="shared" si="272"/>
        <v>0.000423866721869957</v>
      </c>
      <c r="BD250" s="3">
        <f t="shared" si="272"/>
        <v>0.00075574631300766</v>
      </c>
    </row>
    <row r="251" spans="1:56">
      <c r="A251" t="s">
        <v>56</v>
      </c>
      <c r="B251" t="s">
        <v>57</v>
      </c>
      <c r="C251" t="s">
        <v>68</v>
      </c>
      <c r="D251" t="s">
        <v>91</v>
      </c>
      <c r="E251" t="s">
        <v>346</v>
      </c>
      <c r="F251" t="s">
        <v>670</v>
      </c>
      <c r="G251" t="s">
        <v>671</v>
      </c>
      <c r="H251">
        <v>13524</v>
      </c>
      <c r="I251">
        <v>9830</v>
      </c>
      <c r="J251">
        <v>10544</v>
      </c>
      <c r="K251">
        <v>48268</v>
      </c>
      <c r="L251">
        <v>41400</v>
      </c>
      <c r="M251">
        <v>40904</v>
      </c>
      <c r="N251">
        <v>38280</v>
      </c>
      <c r="O251">
        <v>45970</v>
      </c>
      <c r="P251">
        <v>29256</v>
      </c>
      <c r="Q251">
        <v>31890</v>
      </c>
      <c r="R251">
        <v>31848</v>
      </c>
      <c r="S251">
        <v>28320</v>
      </c>
      <c r="T251">
        <v>27514</v>
      </c>
      <c r="U251">
        <v>22940</v>
      </c>
      <c r="V251">
        <v>17448</v>
      </c>
      <c r="W251">
        <v>13678</v>
      </c>
      <c r="X251">
        <v>11524</v>
      </c>
      <c r="Y251">
        <v>15646</v>
      </c>
      <c r="Z251">
        <v>14718</v>
      </c>
      <c r="AA251">
        <v>11634</v>
      </c>
      <c r="AB251">
        <v>16616</v>
      </c>
      <c r="AC251">
        <v>14396</v>
      </c>
      <c r="AD251">
        <v>27512</v>
      </c>
      <c r="AE251">
        <v>22050</v>
      </c>
      <c r="AF251">
        <v>15900</v>
      </c>
      <c r="AG251">
        <v>14524</v>
      </c>
      <c r="AH251">
        <v>15142</v>
      </c>
      <c r="AI251">
        <v>14160</v>
      </c>
      <c r="AJ251">
        <v>16434</v>
      </c>
      <c r="AK251">
        <v>19226</v>
      </c>
      <c r="AL251">
        <v>17552</v>
      </c>
      <c r="AM251">
        <v>15840</v>
      </c>
      <c r="AN251">
        <v>16582</v>
      </c>
      <c r="AO251">
        <v>17164</v>
      </c>
      <c r="AP251">
        <v>17438</v>
      </c>
      <c r="AQ251">
        <v>15792</v>
      </c>
      <c r="AR251" s="4">
        <f t="shared" si="210"/>
        <v>11299.3333333333</v>
      </c>
      <c r="AS251" s="4">
        <f t="shared" si="211"/>
        <v>37348.4444444444</v>
      </c>
      <c r="AT251" s="4">
        <f t="shared" si="212"/>
        <v>18125</v>
      </c>
      <c r="AU251" s="4">
        <f t="shared" si="213"/>
        <v>17821</v>
      </c>
      <c r="AV251" s="4">
        <f t="shared" si="214"/>
        <v>15897.6666666667</v>
      </c>
      <c r="AW251" s="4">
        <f t="shared" si="215"/>
        <v>16728</v>
      </c>
      <c r="AX251">
        <v>781464</v>
      </c>
      <c r="AY251" s="3">
        <f t="shared" ref="AY251:BD251" si="273">AR251/SUM(AR$2:AR$4656)</f>
        <v>0.000741203645800078</v>
      </c>
      <c r="AZ251" s="3">
        <f t="shared" si="273"/>
        <v>0.00170203697270949</v>
      </c>
      <c r="BA251" s="3">
        <f t="shared" si="273"/>
        <v>0.000906321841111274</v>
      </c>
      <c r="BB251" s="3">
        <f t="shared" si="273"/>
        <v>0.00118970083974014</v>
      </c>
      <c r="BC251" s="3">
        <f t="shared" si="273"/>
        <v>0.000594625277705205</v>
      </c>
      <c r="BD251" s="3">
        <f t="shared" si="273"/>
        <v>0.000751985188301307</v>
      </c>
    </row>
    <row r="252" spans="1:56">
      <c r="A252" t="s">
        <v>56</v>
      </c>
      <c r="B252" t="s">
        <v>57</v>
      </c>
      <c r="C252" t="s">
        <v>125</v>
      </c>
      <c r="D252" t="s">
        <v>199</v>
      </c>
      <c r="E252" t="s">
        <v>672</v>
      </c>
      <c r="F252" t="s">
        <v>673</v>
      </c>
      <c r="G252" t="s">
        <v>674</v>
      </c>
      <c r="H252">
        <v>25386</v>
      </c>
      <c r="I252">
        <v>24754</v>
      </c>
      <c r="J252">
        <v>23460</v>
      </c>
      <c r="K252">
        <v>30384</v>
      </c>
      <c r="L252">
        <v>28008</v>
      </c>
      <c r="M252">
        <v>38294</v>
      </c>
      <c r="N252">
        <v>43154</v>
      </c>
      <c r="O252">
        <v>44850</v>
      </c>
      <c r="P252">
        <v>45784</v>
      </c>
      <c r="Q252">
        <v>63358</v>
      </c>
      <c r="R252">
        <v>71006</v>
      </c>
      <c r="S252">
        <v>52362</v>
      </c>
      <c r="T252">
        <v>25858</v>
      </c>
      <c r="U252">
        <v>22276</v>
      </c>
      <c r="V252">
        <v>18038</v>
      </c>
      <c r="W252">
        <v>21440</v>
      </c>
      <c r="X252">
        <v>22790</v>
      </c>
      <c r="Y252">
        <v>28108</v>
      </c>
      <c r="Z252">
        <v>18514</v>
      </c>
      <c r="AA252">
        <v>14932</v>
      </c>
      <c r="AB252">
        <v>17844</v>
      </c>
      <c r="AC252">
        <v>9682</v>
      </c>
      <c r="AD252">
        <v>13002</v>
      </c>
      <c r="AE252">
        <v>10802</v>
      </c>
      <c r="AF252">
        <v>21434</v>
      </c>
      <c r="AG252">
        <v>18644</v>
      </c>
      <c r="AH252">
        <v>18652</v>
      </c>
      <c r="AI252">
        <v>31620</v>
      </c>
      <c r="AJ252">
        <v>21318</v>
      </c>
      <c r="AK252">
        <v>34380</v>
      </c>
      <c r="AL252">
        <v>17106</v>
      </c>
      <c r="AM252">
        <v>16738</v>
      </c>
      <c r="AN252">
        <v>16112</v>
      </c>
      <c r="AO252">
        <v>16976</v>
      </c>
      <c r="AP252">
        <v>16176</v>
      </c>
      <c r="AQ252">
        <v>17036</v>
      </c>
      <c r="AR252" s="4">
        <f t="shared" si="210"/>
        <v>24533.3333333333</v>
      </c>
      <c r="AS252" s="4">
        <f t="shared" si="211"/>
        <v>46355.5555555556</v>
      </c>
      <c r="AT252" s="4">
        <f t="shared" si="212"/>
        <v>23085</v>
      </c>
      <c r="AU252" s="4">
        <f t="shared" si="213"/>
        <v>14129.3333333333</v>
      </c>
      <c r="AV252" s="4">
        <f t="shared" si="214"/>
        <v>24341.3333333333</v>
      </c>
      <c r="AW252" s="4">
        <f t="shared" si="215"/>
        <v>16690.6666666667</v>
      </c>
      <c r="AX252">
        <v>960278</v>
      </c>
      <c r="AY252" s="3">
        <f t="shared" ref="AY252:BD252" si="274">AR252/SUM(AR$2:AR$4656)</f>
        <v>0.00160931583960369</v>
      </c>
      <c r="AZ252" s="3">
        <f t="shared" si="274"/>
        <v>0.00211250751188328</v>
      </c>
      <c r="BA252" s="3">
        <f t="shared" si="274"/>
        <v>0.00115434150080297</v>
      </c>
      <c r="BB252" s="3">
        <f t="shared" si="274"/>
        <v>0.000943251205411312</v>
      </c>
      <c r="BC252" s="3">
        <f t="shared" si="274"/>
        <v>0.000910446318729056</v>
      </c>
      <c r="BD252" s="3">
        <f t="shared" si="274"/>
        <v>0.000750306917516002</v>
      </c>
    </row>
    <row r="253" spans="1:56">
      <c r="A253" t="s">
        <v>56</v>
      </c>
      <c r="B253" t="s">
        <v>57</v>
      </c>
      <c r="C253" t="s">
        <v>68</v>
      </c>
      <c r="D253" t="s">
        <v>227</v>
      </c>
      <c r="E253" t="s">
        <v>228</v>
      </c>
      <c r="F253" t="s">
        <v>229</v>
      </c>
      <c r="G253" t="s">
        <v>675</v>
      </c>
      <c r="H253">
        <v>50668</v>
      </c>
      <c r="I253">
        <v>31988</v>
      </c>
      <c r="J253">
        <v>35232</v>
      </c>
      <c r="K253">
        <v>6896</v>
      </c>
      <c r="L253">
        <v>5876</v>
      </c>
      <c r="M253">
        <v>6922</v>
      </c>
      <c r="N253">
        <v>8078</v>
      </c>
      <c r="O253">
        <v>9894</v>
      </c>
      <c r="P253">
        <v>6892</v>
      </c>
      <c r="Q253">
        <v>8180</v>
      </c>
      <c r="R253">
        <v>9044</v>
      </c>
      <c r="S253">
        <v>8894</v>
      </c>
      <c r="T253">
        <v>43720</v>
      </c>
      <c r="U253">
        <v>25112</v>
      </c>
      <c r="V253">
        <v>21626</v>
      </c>
      <c r="W253">
        <v>23300</v>
      </c>
      <c r="X253">
        <v>22496</v>
      </c>
      <c r="Y253">
        <v>12418</v>
      </c>
      <c r="Z253">
        <v>3266</v>
      </c>
      <c r="AA253">
        <v>2342</v>
      </c>
      <c r="AB253">
        <v>2912</v>
      </c>
      <c r="AC253">
        <v>3066</v>
      </c>
      <c r="AD253">
        <v>3550</v>
      </c>
      <c r="AE253">
        <v>3020</v>
      </c>
      <c r="AF253">
        <v>5158</v>
      </c>
      <c r="AG253">
        <v>4878</v>
      </c>
      <c r="AH253">
        <v>5058</v>
      </c>
      <c r="AI253">
        <v>4068</v>
      </c>
      <c r="AJ253">
        <v>5006</v>
      </c>
      <c r="AK253">
        <v>6308</v>
      </c>
      <c r="AL253">
        <v>17006</v>
      </c>
      <c r="AM253">
        <v>16340</v>
      </c>
      <c r="AN253">
        <v>16278</v>
      </c>
      <c r="AO253">
        <v>19180</v>
      </c>
      <c r="AP253">
        <v>16458</v>
      </c>
      <c r="AQ253">
        <v>14566</v>
      </c>
      <c r="AR253" s="4">
        <f t="shared" si="210"/>
        <v>39296</v>
      </c>
      <c r="AS253" s="4">
        <f t="shared" si="211"/>
        <v>7852.88888888889</v>
      </c>
      <c r="AT253" s="4">
        <f t="shared" si="212"/>
        <v>24778.6666666667</v>
      </c>
      <c r="AU253" s="4">
        <f t="shared" si="213"/>
        <v>3026</v>
      </c>
      <c r="AV253" s="4">
        <f t="shared" si="214"/>
        <v>5079.33333333333</v>
      </c>
      <c r="AW253" s="4">
        <f t="shared" si="215"/>
        <v>16638</v>
      </c>
      <c r="AX253">
        <v>485696</v>
      </c>
      <c r="AY253" s="3">
        <f t="shared" ref="AY253:BD253" si="275">AR253/SUM(AR$2:AR$4656)</f>
        <v>0.00257770415352173</v>
      </c>
      <c r="AZ253" s="3">
        <f t="shared" si="275"/>
        <v>0.000357870519918175</v>
      </c>
      <c r="BA253" s="3">
        <f t="shared" si="275"/>
        <v>0.00123903154723398</v>
      </c>
      <c r="BB253" s="3">
        <f t="shared" si="275"/>
        <v>0.000202010815389353</v>
      </c>
      <c r="BC253" s="3">
        <f t="shared" si="275"/>
        <v>0.000189983854688778</v>
      </c>
      <c r="BD253" s="3">
        <f t="shared" si="275"/>
        <v>0.000747939356943875</v>
      </c>
    </row>
    <row r="254" spans="1:56">
      <c r="A254" t="s">
        <v>56</v>
      </c>
      <c r="B254" t="s">
        <v>57</v>
      </c>
      <c r="C254" t="s">
        <v>676</v>
      </c>
      <c r="D254" t="s">
        <v>677</v>
      </c>
      <c r="E254" t="s">
        <v>678</v>
      </c>
      <c r="F254" t="s">
        <v>679</v>
      </c>
      <c r="G254" t="s">
        <v>680</v>
      </c>
      <c r="H254">
        <v>24748</v>
      </c>
      <c r="I254">
        <v>21198</v>
      </c>
      <c r="J254">
        <v>21606</v>
      </c>
      <c r="K254">
        <v>25000</v>
      </c>
      <c r="L254">
        <v>23666</v>
      </c>
      <c r="M254">
        <v>30796</v>
      </c>
      <c r="N254">
        <v>32524</v>
      </c>
      <c r="O254">
        <v>32336</v>
      </c>
      <c r="P254">
        <v>37198</v>
      </c>
      <c r="Q254">
        <v>28940</v>
      </c>
      <c r="R254">
        <v>33832</v>
      </c>
      <c r="S254">
        <v>28758</v>
      </c>
      <c r="T254">
        <v>30186</v>
      </c>
      <c r="U254">
        <v>29310</v>
      </c>
      <c r="V254">
        <v>21376</v>
      </c>
      <c r="W254">
        <v>27994</v>
      </c>
      <c r="X254">
        <v>23220</v>
      </c>
      <c r="Y254">
        <v>26458</v>
      </c>
      <c r="Z254">
        <v>20904</v>
      </c>
      <c r="AA254">
        <v>18016</v>
      </c>
      <c r="AB254">
        <v>22958</v>
      </c>
      <c r="AC254">
        <v>11364</v>
      </c>
      <c r="AD254">
        <v>13060</v>
      </c>
      <c r="AE254">
        <v>10104</v>
      </c>
      <c r="AF254">
        <v>24842</v>
      </c>
      <c r="AG254">
        <v>21624</v>
      </c>
      <c r="AH254">
        <v>21390</v>
      </c>
      <c r="AI254">
        <v>25780</v>
      </c>
      <c r="AJ254">
        <v>20368</v>
      </c>
      <c r="AK254">
        <v>32574</v>
      </c>
      <c r="AL254">
        <v>16430</v>
      </c>
      <c r="AM254">
        <v>16118</v>
      </c>
      <c r="AN254">
        <v>15782</v>
      </c>
      <c r="AO254">
        <v>16558</v>
      </c>
      <c r="AP254">
        <v>16716</v>
      </c>
      <c r="AQ254">
        <v>18160</v>
      </c>
      <c r="AR254" s="4">
        <f t="shared" si="210"/>
        <v>22517.3333333333</v>
      </c>
      <c r="AS254" s="4">
        <f t="shared" si="211"/>
        <v>30338.8888888889</v>
      </c>
      <c r="AT254" s="4">
        <f t="shared" si="212"/>
        <v>26424</v>
      </c>
      <c r="AU254" s="4">
        <f t="shared" si="213"/>
        <v>16067.6666666667</v>
      </c>
      <c r="AV254" s="4">
        <f t="shared" si="214"/>
        <v>24429.6666666667</v>
      </c>
      <c r="AW254" s="4">
        <f t="shared" si="215"/>
        <v>16627.3333333333</v>
      </c>
      <c r="AX254">
        <v>841894</v>
      </c>
      <c r="AY254" s="3">
        <f t="shared" ref="AY254:BD254" si="276">AR254/SUM(AR$2:AR$4656)</f>
        <v>0.0014770720597406</v>
      </c>
      <c r="AZ254" s="3">
        <f t="shared" si="276"/>
        <v>0.00138259869635602</v>
      </c>
      <c r="BA254" s="3">
        <f t="shared" si="276"/>
        <v>0.00132130473542203</v>
      </c>
      <c r="BB254" s="3">
        <f t="shared" si="276"/>
        <v>0.00107265117142685</v>
      </c>
      <c r="BC254" s="3">
        <f t="shared" si="276"/>
        <v>0.000913750277351744</v>
      </c>
      <c r="BD254" s="3">
        <f t="shared" si="276"/>
        <v>0.000747459851005216</v>
      </c>
    </row>
    <row r="255" spans="1:56">
      <c r="A255" t="s">
        <v>56</v>
      </c>
      <c r="B255" t="s">
        <v>57</v>
      </c>
      <c r="C255" t="s">
        <v>63</v>
      </c>
      <c r="D255" t="s">
        <v>341</v>
      </c>
      <c r="E255" t="s">
        <v>681</v>
      </c>
      <c r="F255" t="s">
        <v>682</v>
      </c>
      <c r="G255" t="s">
        <v>683</v>
      </c>
      <c r="H255">
        <v>13056</v>
      </c>
      <c r="I255">
        <v>14674</v>
      </c>
      <c r="J255">
        <v>11048</v>
      </c>
      <c r="K255">
        <v>23522</v>
      </c>
      <c r="L255">
        <v>19066</v>
      </c>
      <c r="M255">
        <v>25252</v>
      </c>
      <c r="N255">
        <v>31502</v>
      </c>
      <c r="O255">
        <v>37446</v>
      </c>
      <c r="P255">
        <v>25186</v>
      </c>
      <c r="Q255">
        <v>29078</v>
      </c>
      <c r="R255">
        <v>27860</v>
      </c>
      <c r="S255">
        <v>29432</v>
      </c>
      <c r="T255">
        <v>18294</v>
      </c>
      <c r="U255">
        <v>15962</v>
      </c>
      <c r="V255">
        <v>11758</v>
      </c>
      <c r="W255">
        <v>13972</v>
      </c>
      <c r="X255">
        <v>7038</v>
      </c>
      <c r="Y255">
        <v>13432</v>
      </c>
      <c r="Z255">
        <v>28484</v>
      </c>
      <c r="AA255">
        <v>26518</v>
      </c>
      <c r="AB255">
        <v>35194</v>
      </c>
      <c r="AC255">
        <v>31016</v>
      </c>
      <c r="AD255">
        <v>21966</v>
      </c>
      <c r="AE255">
        <v>16338</v>
      </c>
      <c r="AF255">
        <v>40636</v>
      </c>
      <c r="AG255">
        <v>39068</v>
      </c>
      <c r="AH255">
        <v>40738</v>
      </c>
      <c r="AI255">
        <v>38434</v>
      </c>
      <c r="AJ255">
        <v>41432</v>
      </c>
      <c r="AK255">
        <v>63260</v>
      </c>
      <c r="AL255">
        <v>16860</v>
      </c>
      <c r="AM255">
        <v>15692</v>
      </c>
      <c r="AN255">
        <v>15002</v>
      </c>
      <c r="AO255">
        <v>17468</v>
      </c>
      <c r="AP255">
        <v>18132</v>
      </c>
      <c r="AQ255">
        <v>15878</v>
      </c>
      <c r="AR255" s="4">
        <f t="shared" si="210"/>
        <v>12926</v>
      </c>
      <c r="AS255" s="4">
        <f t="shared" si="211"/>
        <v>27593.7777777778</v>
      </c>
      <c r="AT255" s="4">
        <f t="shared" si="212"/>
        <v>13409.3333333333</v>
      </c>
      <c r="AU255" s="4">
        <f t="shared" si="213"/>
        <v>26586</v>
      </c>
      <c r="AV255" s="4">
        <f t="shared" si="214"/>
        <v>43928</v>
      </c>
      <c r="AW255" s="4">
        <f t="shared" si="215"/>
        <v>16505.3333333333</v>
      </c>
      <c r="AX255">
        <v>889694</v>
      </c>
      <c r="AY255" s="3">
        <f t="shared" ref="AY255:BD255" si="277">AR255/SUM(AR$2:AR$4656)</f>
        <v>0.000847908282991192</v>
      </c>
      <c r="AZ255" s="3">
        <f t="shared" si="277"/>
        <v>0.00125749895860772</v>
      </c>
      <c r="BA255" s="3">
        <f t="shared" si="277"/>
        <v>0.000670519816537459</v>
      </c>
      <c r="BB255" s="3">
        <f t="shared" si="277"/>
        <v>0.0017748379173633</v>
      </c>
      <c r="BC255" s="3">
        <f t="shared" si="277"/>
        <v>0.00164305238917876</v>
      </c>
      <c r="BD255" s="3">
        <f t="shared" si="277"/>
        <v>0.000741975501831809</v>
      </c>
    </row>
    <row r="256" spans="1:56">
      <c r="A256" t="s">
        <v>56</v>
      </c>
      <c r="B256" t="s">
        <v>57</v>
      </c>
      <c r="C256" t="s">
        <v>152</v>
      </c>
      <c r="D256" t="s">
        <v>153</v>
      </c>
      <c r="E256" t="s">
        <v>154</v>
      </c>
      <c r="F256" t="s">
        <v>155</v>
      </c>
      <c r="G256" t="s">
        <v>684</v>
      </c>
      <c r="H256">
        <v>4966</v>
      </c>
      <c r="I256">
        <v>6618</v>
      </c>
      <c r="J256">
        <v>3974</v>
      </c>
      <c r="K256">
        <v>22512</v>
      </c>
      <c r="L256">
        <v>14608</v>
      </c>
      <c r="M256">
        <v>16590</v>
      </c>
      <c r="N256">
        <v>17106</v>
      </c>
      <c r="O256">
        <v>25624</v>
      </c>
      <c r="P256">
        <v>14110</v>
      </c>
      <c r="Q256">
        <v>14756</v>
      </c>
      <c r="R256">
        <v>15600</v>
      </c>
      <c r="S256">
        <v>14062</v>
      </c>
      <c r="T256">
        <v>65272</v>
      </c>
      <c r="U256">
        <v>41782</v>
      </c>
      <c r="V256">
        <v>30008</v>
      </c>
      <c r="W256">
        <v>15654</v>
      </c>
      <c r="X256">
        <v>17274</v>
      </c>
      <c r="Y256">
        <v>11000</v>
      </c>
      <c r="Z256">
        <v>6670</v>
      </c>
      <c r="AA256">
        <v>6734</v>
      </c>
      <c r="AB256">
        <v>9146</v>
      </c>
      <c r="AC256">
        <v>9360</v>
      </c>
      <c r="AD256">
        <v>9018</v>
      </c>
      <c r="AE256">
        <v>7352</v>
      </c>
      <c r="AF256">
        <v>10360</v>
      </c>
      <c r="AG256">
        <v>9252</v>
      </c>
      <c r="AH256">
        <v>10008</v>
      </c>
      <c r="AI256">
        <v>10238</v>
      </c>
      <c r="AJ256">
        <v>13276</v>
      </c>
      <c r="AK256">
        <v>15838</v>
      </c>
      <c r="AL256">
        <v>16948</v>
      </c>
      <c r="AM256">
        <v>14820</v>
      </c>
      <c r="AN256">
        <v>15612</v>
      </c>
      <c r="AO256">
        <v>17476</v>
      </c>
      <c r="AP256">
        <v>17382</v>
      </c>
      <c r="AQ256">
        <v>16708</v>
      </c>
      <c r="AR256" s="4">
        <f t="shared" si="210"/>
        <v>5186</v>
      </c>
      <c r="AS256" s="4">
        <f t="shared" si="211"/>
        <v>17218.6666666667</v>
      </c>
      <c r="AT256" s="4">
        <f t="shared" si="212"/>
        <v>30165</v>
      </c>
      <c r="AU256" s="4">
        <f t="shared" si="213"/>
        <v>8046.66666666667</v>
      </c>
      <c r="AV256" s="4">
        <f t="shared" si="214"/>
        <v>11495.3333333333</v>
      </c>
      <c r="AW256" s="4">
        <f t="shared" si="215"/>
        <v>16491</v>
      </c>
      <c r="AX256">
        <v>567714</v>
      </c>
      <c r="AY256" s="3">
        <f t="shared" ref="AY256:BD256" si="278">AR256/SUM(AR$2:AR$4656)</f>
        <v>0.000340186628159703</v>
      </c>
      <c r="AZ256" s="3">
        <f t="shared" si="278"/>
        <v>0.000784686155564545</v>
      </c>
      <c r="BA256" s="3">
        <f t="shared" si="278"/>
        <v>0.0015083695634274</v>
      </c>
      <c r="BB256" s="3">
        <f t="shared" si="278"/>
        <v>0.000537182318076557</v>
      </c>
      <c r="BC256" s="3">
        <f t="shared" si="278"/>
        <v>0.000429963460611446</v>
      </c>
      <c r="BD256" s="3">
        <f t="shared" si="278"/>
        <v>0.000741331165726736</v>
      </c>
    </row>
    <row r="257" spans="1:56">
      <c r="A257" t="s">
        <v>56</v>
      </c>
      <c r="B257" t="s">
        <v>57</v>
      </c>
      <c r="C257" t="s">
        <v>68</v>
      </c>
      <c r="D257" t="s">
        <v>69</v>
      </c>
      <c r="E257" t="s">
        <v>101</v>
      </c>
      <c r="F257" t="s">
        <v>102</v>
      </c>
      <c r="G257" t="s">
        <v>685</v>
      </c>
      <c r="H257">
        <v>13446</v>
      </c>
      <c r="I257">
        <v>9548</v>
      </c>
      <c r="J257">
        <v>9650</v>
      </c>
      <c r="K257">
        <v>11620</v>
      </c>
      <c r="L257">
        <v>11408</v>
      </c>
      <c r="M257">
        <v>15352</v>
      </c>
      <c r="N257">
        <v>14688</v>
      </c>
      <c r="O257">
        <v>18986</v>
      </c>
      <c r="P257">
        <v>14210</v>
      </c>
      <c r="Q257">
        <v>10700</v>
      </c>
      <c r="R257">
        <v>11996</v>
      </c>
      <c r="S257">
        <v>11724</v>
      </c>
      <c r="T257">
        <v>13962</v>
      </c>
      <c r="U257">
        <v>10610</v>
      </c>
      <c r="V257">
        <v>9220</v>
      </c>
      <c r="W257">
        <v>9716</v>
      </c>
      <c r="X257">
        <v>10842</v>
      </c>
      <c r="Y257">
        <v>7432</v>
      </c>
      <c r="Z257">
        <v>17826</v>
      </c>
      <c r="AA257">
        <v>15222</v>
      </c>
      <c r="AB257">
        <v>18056</v>
      </c>
      <c r="AC257">
        <v>25684</v>
      </c>
      <c r="AD257">
        <v>16502</v>
      </c>
      <c r="AE257">
        <v>15672</v>
      </c>
      <c r="AF257">
        <v>48948</v>
      </c>
      <c r="AG257">
        <v>52246</v>
      </c>
      <c r="AH257">
        <v>54438</v>
      </c>
      <c r="AI257">
        <v>37410</v>
      </c>
      <c r="AJ257">
        <v>46478</v>
      </c>
      <c r="AK257">
        <v>47112</v>
      </c>
      <c r="AL257">
        <v>18690</v>
      </c>
      <c r="AM257">
        <v>18024</v>
      </c>
      <c r="AN257">
        <v>17894</v>
      </c>
      <c r="AO257">
        <v>14308</v>
      </c>
      <c r="AP257">
        <v>13400</v>
      </c>
      <c r="AQ257">
        <v>16502</v>
      </c>
      <c r="AR257" s="4">
        <f t="shared" si="210"/>
        <v>10881.3333333333</v>
      </c>
      <c r="AS257" s="4">
        <f t="shared" si="211"/>
        <v>13409.3333333333</v>
      </c>
      <c r="AT257" s="4">
        <f t="shared" si="212"/>
        <v>10297</v>
      </c>
      <c r="AU257" s="4">
        <f t="shared" si="213"/>
        <v>18160.3333333333</v>
      </c>
      <c r="AV257" s="4">
        <f t="shared" si="214"/>
        <v>47772</v>
      </c>
      <c r="AW257" s="4">
        <f t="shared" si="215"/>
        <v>16469.6666666667</v>
      </c>
      <c r="AX257">
        <v>709522</v>
      </c>
      <c r="AY257" s="3">
        <f t="shared" ref="AY257:BD257" si="279">AR257/SUM(AR$2:AR$4656)</f>
        <v>0.000713784052554657</v>
      </c>
      <c r="AZ257" s="3">
        <f t="shared" si="279"/>
        <v>0.000611087863288883</v>
      </c>
      <c r="BA257" s="3">
        <f t="shared" si="279"/>
        <v>0.000514890813678499</v>
      </c>
      <c r="BB257" s="3">
        <f t="shared" si="279"/>
        <v>0.0012123541785886</v>
      </c>
      <c r="BC257" s="3">
        <f t="shared" si="279"/>
        <v>0.00178683069422345</v>
      </c>
      <c r="BD257" s="3">
        <f t="shared" si="279"/>
        <v>0.000740372153849419</v>
      </c>
    </row>
    <row r="258" spans="1:56">
      <c r="A258" t="s">
        <v>56</v>
      </c>
      <c r="B258" t="s">
        <v>57</v>
      </c>
      <c r="C258" t="s">
        <v>58</v>
      </c>
      <c r="D258" t="s">
        <v>313</v>
      </c>
      <c r="E258" t="s">
        <v>314</v>
      </c>
      <c r="F258" t="s">
        <v>493</v>
      </c>
      <c r="G258" t="s">
        <v>686</v>
      </c>
      <c r="H258">
        <v>7714</v>
      </c>
      <c r="I258">
        <v>7596</v>
      </c>
      <c r="J258">
        <v>6574</v>
      </c>
      <c r="K258">
        <v>10184</v>
      </c>
      <c r="L258">
        <v>9664</v>
      </c>
      <c r="M258">
        <v>13326</v>
      </c>
      <c r="N258">
        <v>13632</v>
      </c>
      <c r="O258">
        <v>12686</v>
      </c>
      <c r="P258">
        <v>15926</v>
      </c>
      <c r="Q258">
        <v>11124</v>
      </c>
      <c r="R258">
        <v>13240</v>
      </c>
      <c r="S258">
        <v>11890</v>
      </c>
      <c r="T258">
        <v>24132</v>
      </c>
      <c r="U258">
        <v>19644</v>
      </c>
      <c r="V258">
        <v>14122</v>
      </c>
      <c r="W258">
        <v>14852</v>
      </c>
      <c r="X258">
        <v>14044</v>
      </c>
      <c r="Y258">
        <v>11560</v>
      </c>
      <c r="Z258">
        <v>9124</v>
      </c>
      <c r="AA258">
        <v>9172</v>
      </c>
      <c r="AB258">
        <v>11540</v>
      </c>
      <c r="AC258">
        <v>9034</v>
      </c>
      <c r="AD258">
        <v>4926</v>
      </c>
      <c r="AE258">
        <v>4250</v>
      </c>
      <c r="AF258">
        <v>19294</v>
      </c>
      <c r="AG258">
        <v>17274</v>
      </c>
      <c r="AH258">
        <v>17592</v>
      </c>
      <c r="AI258">
        <v>14114</v>
      </c>
      <c r="AJ258">
        <v>12888</v>
      </c>
      <c r="AK258">
        <v>19514</v>
      </c>
      <c r="AL258">
        <v>15988</v>
      </c>
      <c r="AM258">
        <v>15824</v>
      </c>
      <c r="AN258">
        <v>15214</v>
      </c>
      <c r="AO258">
        <v>17332</v>
      </c>
      <c r="AP258">
        <v>17392</v>
      </c>
      <c r="AQ258">
        <v>16530</v>
      </c>
      <c r="AR258" s="4">
        <f t="shared" ref="AR258:AR321" si="280">AVERAGE(H258:J258)</f>
        <v>7294.66666666667</v>
      </c>
      <c r="AS258" s="4">
        <f t="shared" ref="AS258:AS321" si="281">AVERAGE(K258:S258)</f>
        <v>12408</v>
      </c>
      <c r="AT258" s="4">
        <f t="shared" ref="AT258:AT321" si="282">AVERAGE(T258:Y258)</f>
        <v>16392.3333333333</v>
      </c>
      <c r="AU258" s="4">
        <f t="shared" ref="AU258:AU321" si="283">AVERAGE(Z258:AE258)</f>
        <v>8007.66666666667</v>
      </c>
      <c r="AV258" s="4">
        <f t="shared" ref="AV258:AV321" si="284">AVERAGE(AF258:AK258)</f>
        <v>16779.3333333333</v>
      </c>
      <c r="AW258" s="4">
        <f t="shared" ref="AW258:AW321" si="285">AVERAGE(AL258:AQ258)</f>
        <v>16380</v>
      </c>
      <c r="AX258">
        <v>478912</v>
      </c>
      <c r="AY258" s="3">
        <f t="shared" ref="AY258:BD258" si="286">AR258/SUM(AR$2:AR$4656)</f>
        <v>0.000478509073829987</v>
      </c>
      <c r="AZ258" s="3">
        <f t="shared" si="286"/>
        <v>0.000565455270534587</v>
      </c>
      <c r="BA258" s="3">
        <f t="shared" si="286"/>
        <v>0.000819681640098007</v>
      </c>
      <c r="BB258" s="3">
        <f t="shared" si="286"/>
        <v>0.000534578741804189</v>
      </c>
      <c r="BC258" s="3">
        <f t="shared" si="286"/>
        <v>0.000627602525090151</v>
      </c>
      <c r="BD258" s="3">
        <f t="shared" si="286"/>
        <v>0.000736341307052571</v>
      </c>
    </row>
    <row r="259" spans="1:56">
      <c r="A259" t="s">
        <v>56</v>
      </c>
      <c r="B259" t="s">
        <v>57</v>
      </c>
      <c r="C259" t="s">
        <v>152</v>
      </c>
      <c r="D259" t="s">
        <v>153</v>
      </c>
      <c r="E259" t="s">
        <v>154</v>
      </c>
      <c r="F259" t="s">
        <v>155</v>
      </c>
      <c r="G259" t="s">
        <v>687</v>
      </c>
      <c r="H259">
        <v>11058</v>
      </c>
      <c r="I259">
        <v>12550</v>
      </c>
      <c r="J259">
        <v>10782</v>
      </c>
      <c r="K259">
        <v>31032</v>
      </c>
      <c r="L259">
        <v>20438</v>
      </c>
      <c r="M259">
        <v>21938</v>
      </c>
      <c r="N259">
        <v>21408</v>
      </c>
      <c r="O259">
        <v>31086</v>
      </c>
      <c r="P259">
        <v>17280</v>
      </c>
      <c r="Q259">
        <v>18852</v>
      </c>
      <c r="R259">
        <v>18816</v>
      </c>
      <c r="S259">
        <v>19894</v>
      </c>
      <c r="T259">
        <v>56732</v>
      </c>
      <c r="U259">
        <v>36648</v>
      </c>
      <c r="V259">
        <v>28038</v>
      </c>
      <c r="W259">
        <v>15718</v>
      </c>
      <c r="X259">
        <v>16856</v>
      </c>
      <c r="Y259">
        <v>9638</v>
      </c>
      <c r="Z259">
        <v>10728</v>
      </c>
      <c r="AA259">
        <v>9794</v>
      </c>
      <c r="AB259">
        <v>12544</v>
      </c>
      <c r="AC259">
        <v>19454</v>
      </c>
      <c r="AD259">
        <v>10862</v>
      </c>
      <c r="AE259">
        <v>10518</v>
      </c>
      <c r="AF259">
        <v>13032</v>
      </c>
      <c r="AG259">
        <v>11584</v>
      </c>
      <c r="AH259">
        <v>12524</v>
      </c>
      <c r="AI259">
        <v>13024</v>
      </c>
      <c r="AJ259">
        <v>18664</v>
      </c>
      <c r="AK259">
        <v>20128</v>
      </c>
      <c r="AL259">
        <v>16392</v>
      </c>
      <c r="AM259">
        <v>14418</v>
      </c>
      <c r="AN259">
        <v>15762</v>
      </c>
      <c r="AO259">
        <v>16406</v>
      </c>
      <c r="AP259">
        <v>18052</v>
      </c>
      <c r="AQ259">
        <v>17190</v>
      </c>
      <c r="AR259" s="4">
        <f t="shared" si="280"/>
        <v>11463.3333333333</v>
      </c>
      <c r="AS259" s="4">
        <f t="shared" si="281"/>
        <v>22304.8888888889</v>
      </c>
      <c r="AT259" s="4">
        <f t="shared" si="282"/>
        <v>27271.6666666667</v>
      </c>
      <c r="AU259" s="4">
        <f t="shared" si="283"/>
        <v>12316.6666666667</v>
      </c>
      <c r="AV259" s="4">
        <f t="shared" si="284"/>
        <v>14826</v>
      </c>
      <c r="AW259" s="4">
        <f t="shared" si="285"/>
        <v>16370</v>
      </c>
      <c r="AX259">
        <v>659840</v>
      </c>
      <c r="AY259" s="3">
        <f t="shared" ref="AY259:BD259" si="287">AR259/SUM(AR$2:AR$4656)</f>
        <v>0.00075196157233656</v>
      </c>
      <c r="AZ259" s="3">
        <f t="shared" si="287"/>
        <v>0.00101647461161433</v>
      </c>
      <c r="BA259" s="3">
        <f t="shared" si="287"/>
        <v>0.00136369142860724</v>
      </c>
      <c r="BB259" s="3">
        <f t="shared" si="287"/>
        <v>0.000822240540717844</v>
      </c>
      <c r="BC259" s="3">
        <f t="shared" si="287"/>
        <v>0.000554541402339381</v>
      </c>
      <c r="BD259" s="3">
        <f t="shared" si="287"/>
        <v>0.000735891770235078</v>
      </c>
    </row>
    <row r="260" spans="1:56">
      <c r="A260" t="s">
        <v>56</v>
      </c>
      <c r="B260" t="s">
        <v>57</v>
      </c>
      <c r="C260" t="s">
        <v>120</v>
      </c>
      <c r="D260" t="s">
        <v>265</v>
      </c>
      <c r="E260" t="s">
        <v>266</v>
      </c>
      <c r="F260" t="s">
        <v>688</v>
      </c>
      <c r="G260" t="s">
        <v>689</v>
      </c>
      <c r="H260">
        <v>17256</v>
      </c>
      <c r="I260">
        <v>7632</v>
      </c>
      <c r="J260">
        <v>11492</v>
      </c>
      <c r="K260">
        <v>5208</v>
      </c>
      <c r="L260">
        <v>4734</v>
      </c>
      <c r="M260">
        <v>6476</v>
      </c>
      <c r="N260">
        <v>6258</v>
      </c>
      <c r="O260">
        <v>7126</v>
      </c>
      <c r="P260">
        <v>6842</v>
      </c>
      <c r="Q260">
        <v>5386</v>
      </c>
      <c r="R260">
        <v>5544</v>
      </c>
      <c r="S260">
        <v>6264</v>
      </c>
      <c r="T260">
        <v>24194</v>
      </c>
      <c r="U260">
        <v>15050</v>
      </c>
      <c r="V260">
        <v>12196</v>
      </c>
      <c r="W260">
        <v>27944</v>
      </c>
      <c r="X260">
        <v>41636</v>
      </c>
      <c r="Y260">
        <v>23538</v>
      </c>
      <c r="Z260">
        <v>12294</v>
      </c>
      <c r="AA260">
        <v>14750</v>
      </c>
      <c r="AB260">
        <v>15330</v>
      </c>
      <c r="AC260">
        <v>12680</v>
      </c>
      <c r="AD260">
        <v>12408</v>
      </c>
      <c r="AE260">
        <v>7984</v>
      </c>
      <c r="AF260">
        <v>17358</v>
      </c>
      <c r="AG260">
        <v>15498</v>
      </c>
      <c r="AH260">
        <v>16388</v>
      </c>
      <c r="AI260">
        <v>18352</v>
      </c>
      <c r="AJ260">
        <v>29022</v>
      </c>
      <c r="AK260">
        <v>24474</v>
      </c>
      <c r="AL260">
        <v>18424</v>
      </c>
      <c r="AM260">
        <v>16990</v>
      </c>
      <c r="AN260">
        <v>18186</v>
      </c>
      <c r="AO260">
        <v>14324</v>
      </c>
      <c r="AP260">
        <v>12688</v>
      </c>
      <c r="AQ260">
        <v>16866</v>
      </c>
      <c r="AR260" s="4">
        <f t="shared" si="280"/>
        <v>12126.6666666667</v>
      </c>
      <c r="AS260" s="4">
        <f t="shared" si="281"/>
        <v>5982</v>
      </c>
      <c r="AT260" s="4">
        <f t="shared" si="282"/>
        <v>24093</v>
      </c>
      <c r="AU260" s="4">
        <f t="shared" si="283"/>
        <v>12574.3333333333</v>
      </c>
      <c r="AV260" s="4">
        <f t="shared" si="284"/>
        <v>20182</v>
      </c>
      <c r="AW260" s="4">
        <f t="shared" si="285"/>
        <v>16246.3333333333</v>
      </c>
      <c r="AX260">
        <v>528792</v>
      </c>
      <c r="AY260" s="3">
        <f t="shared" ref="AY260:BD260" si="288">AR260/SUM(AR$2:AR$4656)</f>
        <v>0.000795474323978018</v>
      </c>
      <c r="AZ260" s="3">
        <f t="shared" si="288"/>
        <v>0.000272610688937613</v>
      </c>
      <c r="BA260" s="3">
        <f t="shared" si="288"/>
        <v>0.00120474549615966</v>
      </c>
      <c r="BB260" s="3">
        <f t="shared" si="288"/>
        <v>0.000839441946346394</v>
      </c>
      <c r="BC260" s="3">
        <f t="shared" si="288"/>
        <v>0.000754873504789787</v>
      </c>
      <c r="BD260" s="3">
        <f t="shared" si="288"/>
        <v>0.000730332498258756</v>
      </c>
    </row>
    <row r="261" spans="1:56">
      <c r="A261" t="s">
        <v>56</v>
      </c>
      <c r="B261" t="s">
        <v>57</v>
      </c>
      <c r="C261" t="s">
        <v>63</v>
      </c>
      <c r="D261" t="s">
        <v>420</v>
      </c>
      <c r="E261" t="s">
        <v>690</v>
      </c>
      <c r="F261" t="s">
        <v>691</v>
      </c>
      <c r="G261" t="s">
        <v>692</v>
      </c>
      <c r="H261">
        <v>18084</v>
      </c>
      <c r="I261">
        <v>9870</v>
      </c>
      <c r="J261">
        <v>12538</v>
      </c>
      <c r="K261">
        <v>17170</v>
      </c>
      <c r="L261">
        <v>15560</v>
      </c>
      <c r="M261">
        <v>18764</v>
      </c>
      <c r="N261">
        <v>17808</v>
      </c>
      <c r="O261">
        <v>17916</v>
      </c>
      <c r="P261">
        <v>18104</v>
      </c>
      <c r="Q261">
        <v>17168</v>
      </c>
      <c r="R261">
        <v>17318</v>
      </c>
      <c r="S261">
        <v>16028</v>
      </c>
      <c r="T261">
        <v>20180</v>
      </c>
      <c r="U261">
        <v>15764</v>
      </c>
      <c r="V261">
        <v>13334</v>
      </c>
      <c r="W261">
        <v>10462</v>
      </c>
      <c r="X261">
        <v>3812</v>
      </c>
      <c r="Y261">
        <v>10864</v>
      </c>
      <c r="Z261">
        <v>26496</v>
      </c>
      <c r="AA261">
        <v>21672</v>
      </c>
      <c r="AB261">
        <v>22126</v>
      </c>
      <c r="AC261">
        <v>50200</v>
      </c>
      <c r="AD261">
        <v>47338</v>
      </c>
      <c r="AE261">
        <v>37558</v>
      </c>
      <c r="AF261">
        <v>21548</v>
      </c>
      <c r="AG261">
        <v>23082</v>
      </c>
      <c r="AH261">
        <v>24802</v>
      </c>
      <c r="AI261">
        <v>13280</v>
      </c>
      <c r="AJ261">
        <v>20510</v>
      </c>
      <c r="AK261">
        <v>19326</v>
      </c>
      <c r="AL261">
        <v>16918</v>
      </c>
      <c r="AM261">
        <v>15116</v>
      </c>
      <c r="AN261">
        <v>14796</v>
      </c>
      <c r="AO261">
        <v>16858</v>
      </c>
      <c r="AP261">
        <v>18292</v>
      </c>
      <c r="AQ261">
        <v>15490</v>
      </c>
      <c r="AR261" s="4">
        <f t="shared" si="280"/>
        <v>13497.3333333333</v>
      </c>
      <c r="AS261" s="4">
        <f t="shared" si="281"/>
        <v>17315.1111111111</v>
      </c>
      <c r="AT261" s="4">
        <f t="shared" si="282"/>
        <v>12402.6666666667</v>
      </c>
      <c r="AU261" s="4">
        <f t="shared" si="283"/>
        <v>34231.6666666667</v>
      </c>
      <c r="AV261" s="4">
        <f t="shared" si="284"/>
        <v>20424.6666666667</v>
      </c>
      <c r="AW261" s="4">
        <f t="shared" si="285"/>
        <v>16245</v>
      </c>
      <c r="AX261">
        <v>696152</v>
      </c>
      <c r="AY261" s="3">
        <f t="shared" ref="AY261:BD261" si="289">AR261/SUM(AR$2:AR$4656)</f>
        <v>0.000885386100234137</v>
      </c>
      <c r="AZ261" s="3">
        <f t="shared" si="289"/>
        <v>0.000789081305421483</v>
      </c>
      <c r="BA261" s="3">
        <f t="shared" si="289"/>
        <v>0.00062018249313229</v>
      </c>
      <c r="BB261" s="3">
        <f t="shared" si="289"/>
        <v>0.00228525013069064</v>
      </c>
      <c r="BC261" s="3">
        <f t="shared" si="289"/>
        <v>0.00076395004017589</v>
      </c>
      <c r="BD261" s="3">
        <f t="shared" si="289"/>
        <v>0.000730272560016423</v>
      </c>
    </row>
    <row r="262" spans="1:56">
      <c r="A262" t="s">
        <v>56</v>
      </c>
      <c r="B262" t="s">
        <v>57</v>
      </c>
      <c r="C262" t="s">
        <v>63</v>
      </c>
      <c r="D262" t="s">
        <v>64</v>
      </c>
      <c r="E262" t="s">
        <v>65</v>
      </c>
      <c r="F262" t="s">
        <v>693</v>
      </c>
      <c r="G262" t="s">
        <v>694</v>
      </c>
      <c r="H262">
        <v>19940</v>
      </c>
      <c r="I262">
        <v>11978</v>
      </c>
      <c r="J262">
        <v>14676</v>
      </c>
      <c r="K262">
        <v>23616</v>
      </c>
      <c r="L262">
        <v>19484</v>
      </c>
      <c r="M262">
        <v>22346</v>
      </c>
      <c r="N262">
        <v>21800</v>
      </c>
      <c r="O262">
        <v>23960</v>
      </c>
      <c r="P262">
        <v>19078</v>
      </c>
      <c r="Q262">
        <v>24064</v>
      </c>
      <c r="R262">
        <v>24416</v>
      </c>
      <c r="S262">
        <v>22958</v>
      </c>
      <c r="T262">
        <v>17306</v>
      </c>
      <c r="U262">
        <v>14008</v>
      </c>
      <c r="V262">
        <v>12134</v>
      </c>
      <c r="W262">
        <v>8450</v>
      </c>
      <c r="X262">
        <v>3418</v>
      </c>
      <c r="Y262">
        <v>9812</v>
      </c>
      <c r="Z262">
        <v>6572</v>
      </c>
      <c r="AA262">
        <v>6404</v>
      </c>
      <c r="AB262">
        <v>8222</v>
      </c>
      <c r="AC262">
        <v>14800</v>
      </c>
      <c r="AD262">
        <v>8688</v>
      </c>
      <c r="AE262">
        <v>7662</v>
      </c>
      <c r="AF262">
        <v>10310</v>
      </c>
      <c r="AG262">
        <v>10104</v>
      </c>
      <c r="AH262">
        <v>10740</v>
      </c>
      <c r="AI262">
        <v>7182</v>
      </c>
      <c r="AJ262">
        <v>11002</v>
      </c>
      <c r="AK262">
        <v>11046</v>
      </c>
      <c r="AL262">
        <v>16714</v>
      </c>
      <c r="AM262">
        <v>14998</v>
      </c>
      <c r="AN262">
        <v>14784</v>
      </c>
      <c r="AO262">
        <v>16708</v>
      </c>
      <c r="AP262">
        <v>18308</v>
      </c>
      <c r="AQ262">
        <v>15068</v>
      </c>
      <c r="AR262" s="4">
        <f t="shared" si="280"/>
        <v>15531.3333333333</v>
      </c>
      <c r="AS262" s="4">
        <f t="shared" si="281"/>
        <v>22413.5555555556</v>
      </c>
      <c r="AT262" s="4">
        <f t="shared" si="282"/>
        <v>10854.6666666667</v>
      </c>
      <c r="AU262" s="4">
        <f t="shared" si="283"/>
        <v>8724.66666666667</v>
      </c>
      <c r="AV262" s="4">
        <f t="shared" si="284"/>
        <v>10064</v>
      </c>
      <c r="AW262" s="4">
        <f t="shared" si="285"/>
        <v>16096.6666666667</v>
      </c>
      <c r="AX262">
        <v>522756</v>
      </c>
      <c r="AY262" s="3">
        <f t="shared" ref="AY262:BD262" si="290">AR262/SUM(AR$2:AR$4656)</f>
        <v>0.00101881062813171</v>
      </c>
      <c r="AZ262" s="3">
        <f t="shared" si="290"/>
        <v>0.00102142675050843</v>
      </c>
      <c r="BA262" s="3">
        <f t="shared" si="290"/>
        <v>0.000542776357405931</v>
      </c>
      <c r="BB262" s="3">
        <f t="shared" si="290"/>
        <v>0.00058244449019618</v>
      </c>
      <c r="BC262" s="3">
        <f t="shared" si="290"/>
        <v>0.000376426863155506</v>
      </c>
      <c r="BD262" s="3">
        <f t="shared" si="290"/>
        <v>0.000723604430556952</v>
      </c>
    </row>
    <row r="263" spans="1:56">
      <c r="A263" t="s">
        <v>56</v>
      </c>
      <c r="B263" t="s">
        <v>57</v>
      </c>
      <c r="C263" t="s">
        <v>63</v>
      </c>
      <c r="D263" t="s">
        <v>81</v>
      </c>
      <c r="E263" t="s">
        <v>133</v>
      </c>
      <c r="F263" t="s">
        <v>136</v>
      </c>
      <c r="G263" t="s">
        <v>695</v>
      </c>
      <c r="H263">
        <v>2656</v>
      </c>
      <c r="I263">
        <v>3146</v>
      </c>
      <c r="J263">
        <v>2288</v>
      </c>
      <c r="K263">
        <v>3634</v>
      </c>
      <c r="L263">
        <v>3064</v>
      </c>
      <c r="M263">
        <v>4568</v>
      </c>
      <c r="N263">
        <v>5430</v>
      </c>
      <c r="O263">
        <v>5796</v>
      </c>
      <c r="P263">
        <v>6430</v>
      </c>
      <c r="Q263">
        <v>5906</v>
      </c>
      <c r="R263">
        <v>5956</v>
      </c>
      <c r="S263">
        <v>8102</v>
      </c>
      <c r="T263">
        <v>4474</v>
      </c>
      <c r="U263">
        <v>5432</v>
      </c>
      <c r="V263">
        <v>2840</v>
      </c>
      <c r="W263">
        <v>8468</v>
      </c>
      <c r="X263">
        <v>2850</v>
      </c>
      <c r="Y263">
        <v>20248</v>
      </c>
      <c r="Z263">
        <v>2964</v>
      </c>
      <c r="AA263">
        <v>3002</v>
      </c>
      <c r="AB263">
        <v>4488</v>
      </c>
      <c r="AC263">
        <v>5570</v>
      </c>
      <c r="AD263">
        <v>2084</v>
      </c>
      <c r="AE263">
        <v>1638</v>
      </c>
      <c r="AF263">
        <v>6010</v>
      </c>
      <c r="AG263">
        <v>6192</v>
      </c>
      <c r="AH263">
        <v>6754</v>
      </c>
      <c r="AI263">
        <v>4346</v>
      </c>
      <c r="AJ263">
        <v>5766</v>
      </c>
      <c r="AK263">
        <v>6618</v>
      </c>
      <c r="AL263">
        <v>16410</v>
      </c>
      <c r="AM263">
        <v>14272</v>
      </c>
      <c r="AN263">
        <v>14254</v>
      </c>
      <c r="AO263">
        <v>17692</v>
      </c>
      <c r="AP263">
        <v>19398</v>
      </c>
      <c r="AQ263">
        <v>13262</v>
      </c>
      <c r="AR263" s="4">
        <f t="shared" si="280"/>
        <v>2696.66666666667</v>
      </c>
      <c r="AS263" s="4">
        <f t="shared" si="281"/>
        <v>5431.77777777778</v>
      </c>
      <c r="AT263" s="4">
        <f t="shared" si="282"/>
        <v>7385.33333333333</v>
      </c>
      <c r="AU263" s="4">
        <f t="shared" si="283"/>
        <v>3291</v>
      </c>
      <c r="AV263" s="4">
        <f t="shared" si="284"/>
        <v>5947.66666666667</v>
      </c>
      <c r="AW263" s="4">
        <f t="shared" si="285"/>
        <v>15881.3333333333</v>
      </c>
      <c r="AX263">
        <v>252008</v>
      </c>
      <c r="AY263" s="3">
        <f t="shared" ref="AY263:BD263" si="291">AR263/SUM(AR$2:AR$4656)</f>
        <v>0.000176893548130351</v>
      </c>
      <c r="AZ263" s="3">
        <f t="shared" si="291"/>
        <v>0.000247536055191577</v>
      </c>
      <c r="BA263" s="3">
        <f t="shared" si="291"/>
        <v>0.000369295939524807</v>
      </c>
      <c r="BB263" s="3">
        <f t="shared" si="291"/>
        <v>0.000219701782368262</v>
      </c>
      <c r="BC263" s="3">
        <f t="shared" si="291"/>
        <v>0.000222462391338225</v>
      </c>
      <c r="BD263" s="3">
        <f t="shared" si="291"/>
        <v>0.000713924404420283</v>
      </c>
    </row>
    <row r="264" spans="1:56">
      <c r="A264" t="s">
        <v>56</v>
      </c>
      <c r="B264" t="s">
        <v>57</v>
      </c>
      <c r="C264" t="s">
        <v>125</v>
      </c>
      <c r="D264" t="s">
        <v>696</v>
      </c>
      <c r="E264" t="s">
        <v>697</v>
      </c>
      <c r="F264" t="s">
        <v>698</v>
      </c>
      <c r="G264" t="s">
        <v>699</v>
      </c>
      <c r="H264">
        <v>15486</v>
      </c>
      <c r="I264">
        <v>12358</v>
      </c>
      <c r="J264">
        <v>14780</v>
      </c>
      <c r="K264">
        <v>8786</v>
      </c>
      <c r="L264">
        <v>8210</v>
      </c>
      <c r="M264">
        <v>11612</v>
      </c>
      <c r="N264">
        <v>13268</v>
      </c>
      <c r="O264">
        <v>13286</v>
      </c>
      <c r="P264">
        <v>15450</v>
      </c>
      <c r="Q264">
        <v>11850</v>
      </c>
      <c r="R264">
        <v>14602</v>
      </c>
      <c r="S264">
        <v>11324</v>
      </c>
      <c r="T264">
        <v>11424</v>
      </c>
      <c r="U264">
        <v>11498</v>
      </c>
      <c r="V264">
        <v>9316</v>
      </c>
      <c r="W264">
        <v>6724</v>
      </c>
      <c r="X264">
        <v>8034</v>
      </c>
      <c r="Y264">
        <v>7828</v>
      </c>
      <c r="Z264">
        <v>38916</v>
      </c>
      <c r="AA264">
        <v>29468</v>
      </c>
      <c r="AB264">
        <v>28226</v>
      </c>
      <c r="AC264">
        <v>9318</v>
      </c>
      <c r="AD264">
        <v>18320</v>
      </c>
      <c r="AE264">
        <v>7560</v>
      </c>
      <c r="AF264">
        <v>18094</v>
      </c>
      <c r="AG264">
        <v>15776</v>
      </c>
      <c r="AH264">
        <v>15670</v>
      </c>
      <c r="AI264">
        <v>23834</v>
      </c>
      <c r="AJ264">
        <v>15120</v>
      </c>
      <c r="AK264">
        <v>26844</v>
      </c>
      <c r="AL264">
        <v>15810</v>
      </c>
      <c r="AM264">
        <v>15826</v>
      </c>
      <c r="AN264">
        <v>14330</v>
      </c>
      <c r="AO264">
        <v>16380</v>
      </c>
      <c r="AP264">
        <v>15332</v>
      </c>
      <c r="AQ264">
        <v>17424</v>
      </c>
      <c r="AR264" s="4">
        <f t="shared" si="280"/>
        <v>14208</v>
      </c>
      <c r="AS264" s="4">
        <f t="shared" si="281"/>
        <v>12043.1111111111</v>
      </c>
      <c r="AT264" s="4">
        <f t="shared" si="282"/>
        <v>9137.33333333333</v>
      </c>
      <c r="AU264" s="4">
        <f t="shared" si="283"/>
        <v>21968</v>
      </c>
      <c r="AV264" s="4">
        <f t="shared" si="284"/>
        <v>19223</v>
      </c>
      <c r="AW264" s="4">
        <f t="shared" si="285"/>
        <v>15850.3333333333</v>
      </c>
      <c r="AX264">
        <v>548084</v>
      </c>
      <c r="AY264" s="3">
        <f t="shared" ref="AY264:BD264" si="292">AR264/SUM(AR$2:AR$4656)</f>
        <v>0.000932003781892222</v>
      </c>
      <c r="AZ264" s="3">
        <f t="shared" si="292"/>
        <v>0.000548826616006723</v>
      </c>
      <c r="BA264" s="3">
        <f t="shared" si="292"/>
        <v>0.00045690288383526</v>
      </c>
      <c r="BB264" s="3">
        <f t="shared" si="292"/>
        <v>0.00146654778336857</v>
      </c>
      <c r="BC264" s="3">
        <f t="shared" si="292"/>
        <v>0.00071900373513894</v>
      </c>
      <c r="BD264" s="3">
        <f t="shared" si="292"/>
        <v>0.000712530840286056</v>
      </c>
    </row>
    <row r="265" spans="1:56">
      <c r="A265" t="s">
        <v>56</v>
      </c>
      <c r="B265" t="s">
        <v>57</v>
      </c>
      <c r="C265" t="s">
        <v>700</v>
      </c>
      <c r="D265" t="s">
        <v>701</v>
      </c>
      <c r="E265" t="s">
        <v>702</v>
      </c>
      <c r="F265" t="s">
        <v>703</v>
      </c>
      <c r="G265" t="s">
        <v>704</v>
      </c>
      <c r="H265">
        <v>9920</v>
      </c>
      <c r="I265">
        <v>7084</v>
      </c>
      <c r="J265">
        <v>10750</v>
      </c>
      <c r="K265">
        <v>12814</v>
      </c>
      <c r="L265">
        <v>12144</v>
      </c>
      <c r="M265">
        <v>17154</v>
      </c>
      <c r="N265">
        <v>18334</v>
      </c>
      <c r="O265">
        <v>17900</v>
      </c>
      <c r="P265">
        <v>21016</v>
      </c>
      <c r="Q265">
        <v>13584</v>
      </c>
      <c r="R265">
        <v>15894</v>
      </c>
      <c r="S265">
        <v>14022</v>
      </c>
      <c r="T265">
        <v>10180</v>
      </c>
      <c r="U265">
        <v>10368</v>
      </c>
      <c r="V265">
        <v>8562</v>
      </c>
      <c r="W265">
        <v>4920</v>
      </c>
      <c r="X265">
        <v>6726</v>
      </c>
      <c r="Y265">
        <v>6866</v>
      </c>
      <c r="Z265">
        <v>54316</v>
      </c>
      <c r="AA265">
        <v>39744</v>
      </c>
      <c r="AB265">
        <v>39822</v>
      </c>
      <c r="AC265">
        <v>14686</v>
      </c>
      <c r="AD265">
        <v>24938</v>
      </c>
      <c r="AE265">
        <v>19762</v>
      </c>
      <c r="AF265">
        <v>49590</v>
      </c>
      <c r="AG265">
        <v>43910</v>
      </c>
      <c r="AH265">
        <v>44326</v>
      </c>
      <c r="AI265">
        <v>53096</v>
      </c>
      <c r="AJ265">
        <v>39174</v>
      </c>
      <c r="AK265">
        <v>72406</v>
      </c>
      <c r="AL265">
        <v>15864</v>
      </c>
      <c r="AM265">
        <v>16606</v>
      </c>
      <c r="AN265">
        <v>15174</v>
      </c>
      <c r="AO265">
        <v>15584</v>
      </c>
      <c r="AP265">
        <v>14494</v>
      </c>
      <c r="AQ265">
        <v>16564</v>
      </c>
      <c r="AR265" s="4">
        <f t="shared" si="280"/>
        <v>9251.33333333333</v>
      </c>
      <c r="AS265" s="4">
        <f t="shared" si="281"/>
        <v>15873.5555555556</v>
      </c>
      <c r="AT265" s="4">
        <f t="shared" si="282"/>
        <v>7937</v>
      </c>
      <c r="AU265" s="4">
        <f t="shared" si="283"/>
        <v>32211.3333333333</v>
      </c>
      <c r="AV265" s="4">
        <f t="shared" si="284"/>
        <v>50417</v>
      </c>
      <c r="AW265" s="4">
        <f t="shared" si="285"/>
        <v>15714.3333333333</v>
      </c>
      <c r="AX265">
        <v>808294</v>
      </c>
      <c r="AY265" s="3">
        <f t="shared" ref="AY265:BD265" si="293">AR265/SUM(AR$2:AR$4656)</f>
        <v>0.000606860758320118</v>
      </c>
      <c r="AZ265" s="3">
        <f t="shared" si="293"/>
        <v>0.000723386980255679</v>
      </c>
      <c r="BA265" s="3">
        <f t="shared" si="293"/>
        <v>0.000396881459470355</v>
      </c>
      <c r="BB265" s="3">
        <f t="shared" si="293"/>
        <v>0.00215037597866653</v>
      </c>
      <c r="BC265" s="3">
        <f t="shared" si="293"/>
        <v>0.00188576243637829</v>
      </c>
      <c r="BD265" s="3">
        <f t="shared" si="293"/>
        <v>0.000706417139568159</v>
      </c>
    </row>
    <row r="266" spans="1:56">
      <c r="A266" t="s">
        <v>56</v>
      </c>
      <c r="B266" t="s">
        <v>57</v>
      </c>
      <c r="C266" t="s">
        <v>68</v>
      </c>
      <c r="D266" t="s">
        <v>91</v>
      </c>
      <c r="E266" t="s">
        <v>92</v>
      </c>
      <c r="F266" t="s">
        <v>705</v>
      </c>
      <c r="G266" t="s">
        <v>706</v>
      </c>
      <c r="H266">
        <v>13186</v>
      </c>
      <c r="I266">
        <v>10688</v>
      </c>
      <c r="J266">
        <v>10198</v>
      </c>
      <c r="K266">
        <v>49168</v>
      </c>
      <c r="L266">
        <v>40446</v>
      </c>
      <c r="M266">
        <v>43856</v>
      </c>
      <c r="N266">
        <v>44428</v>
      </c>
      <c r="O266">
        <v>54670</v>
      </c>
      <c r="P266">
        <v>34316</v>
      </c>
      <c r="Q266">
        <v>40932</v>
      </c>
      <c r="R266">
        <v>39918</v>
      </c>
      <c r="S266">
        <v>36936</v>
      </c>
      <c r="T266">
        <v>35104</v>
      </c>
      <c r="U266">
        <v>26066</v>
      </c>
      <c r="V266">
        <v>19196</v>
      </c>
      <c r="W266">
        <v>15558</v>
      </c>
      <c r="X266">
        <v>12854</v>
      </c>
      <c r="Y266">
        <v>15708</v>
      </c>
      <c r="Z266">
        <v>12338</v>
      </c>
      <c r="AA266">
        <v>10954</v>
      </c>
      <c r="AB266">
        <v>14096</v>
      </c>
      <c r="AC266">
        <v>13688</v>
      </c>
      <c r="AD266">
        <v>17250</v>
      </c>
      <c r="AE266">
        <v>14296</v>
      </c>
      <c r="AF266">
        <v>17840</v>
      </c>
      <c r="AG266">
        <v>16644</v>
      </c>
      <c r="AH266">
        <v>17062</v>
      </c>
      <c r="AI266">
        <v>13888</v>
      </c>
      <c r="AJ266">
        <v>17202</v>
      </c>
      <c r="AK266">
        <v>20390</v>
      </c>
      <c r="AL266">
        <v>15844</v>
      </c>
      <c r="AM266">
        <v>14536</v>
      </c>
      <c r="AN266">
        <v>14580</v>
      </c>
      <c r="AO266">
        <v>16286</v>
      </c>
      <c r="AP266">
        <v>16978</v>
      </c>
      <c r="AQ266">
        <v>15110</v>
      </c>
      <c r="AR266" s="4">
        <f t="shared" si="280"/>
        <v>11357.3333333333</v>
      </c>
      <c r="AS266" s="4">
        <f t="shared" si="281"/>
        <v>42741.1111111111</v>
      </c>
      <c r="AT266" s="4">
        <f t="shared" si="282"/>
        <v>20747.6666666667</v>
      </c>
      <c r="AU266" s="4">
        <f t="shared" si="283"/>
        <v>13770.3333333333</v>
      </c>
      <c r="AV266" s="4">
        <f t="shared" si="284"/>
        <v>17171</v>
      </c>
      <c r="AW266" s="4">
        <f t="shared" si="285"/>
        <v>15555.6666666667</v>
      </c>
      <c r="AX266">
        <v>822210</v>
      </c>
      <c r="AY266" s="3">
        <f t="shared" ref="AY266:BD266" si="294">AR266/SUM(AR$2:AR$4656)</f>
        <v>0.000745008278355663</v>
      </c>
      <c r="AZ266" s="3">
        <f t="shared" si="294"/>
        <v>0.00194779066298212</v>
      </c>
      <c r="BA266" s="3">
        <f t="shared" si="294"/>
        <v>0.00103746556977083</v>
      </c>
      <c r="BB266" s="3">
        <f t="shared" si="294"/>
        <v>0.000919284952032338</v>
      </c>
      <c r="BC266" s="3">
        <f t="shared" si="294"/>
        <v>0.000642252152945468</v>
      </c>
      <c r="BD266" s="3">
        <f t="shared" si="294"/>
        <v>0.000699284488730613</v>
      </c>
    </row>
    <row r="267" spans="1:56">
      <c r="A267" t="s">
        <v>56</v>
      </c>
      <c r="B267" t="s">
        <v>57</v>
      </c>
      <c r="C267" t="s">
        <v>125</v>
      </c>
      <c r="D267" t="s">
        <v>126</v>
      </c>
      <c r="E267" t="s">
        <v>127</v>
      </c>
      <c r="F267" t="s">
        <v>578</v>
      </c>
      <c r="G267" t="s">
        <v>707</v>
      </c>
      <c r="H267">
        <v>12596</v>
      </c>
      <c r="I267">
        <v>9536</v>
      </c>
      <c r="J267">
        <v>13446</v>
      </c>
      <c r="K267">
        <v>14160</v>
      </c>
      <c r="L267">
        <v>15000</v>
      </c>
      <c r="M267">
        <v>23968</v>
      </c>
      <c r="N267">
        <v>28866</v>
      </c>
      <c r="O267">
        <v>27044</v>
      </c>
      <c r="P267">
        <v>34748</v>
      </c>
      <c r="Q267">
        <v>19294</v>
      </c>
      <c r="R267">
        <v>26008</v>
      </c>
      <c r="S267">
        <v>21108</v>
      </c>
      <c r="T267">
        <v>14974</v>
      </c>
      <c r="U267">
        <v>13418</v>
      </c>
      <c r="V267">
        <v>10868</v>
      </c>
      <c r="W267">
        <v>8086</v>
      </c>
      <c r="X267">
        <v>10342</v>
      </c>
      <c r="Y267">
        <v>13626</v>
      </c>
      <c r="Z267">
        <v>29530</v>
      </c>
      <c r="AA267">
        <v>24018</v>
      </c>
      <c r="AB267">
        <v>23574</v>
      </c>
      <c r="AC267">
        <v>10382</v>
      </c>
      <c r="AD267">
        <v>16502</v>
      </c>
      <c r="AE267">
        <v>10480</v>
      </c>
      <c r="AF267">
        <v>45574</v>
      </c>
      <c r="AG267">
        <v>42828</v>
      </c>
      <c r="AH267">
        <v>42384</v>
      </c>
      <c r="AI267">
        <v>64898</v>
      </c>
      <c r="AJ267">
        <v>41342</v>
      </c>
      <c r="AK267">
        <v>76948</v>
      </c>
      <c r="AL267">
        <v>15580</v>
      </c>
      <c r="AM267">
        <v>15574</v>
      </c>
      <c r="AN267">
        <v>14190</v>
      </c>
      <c r="AO267">
        <v>16120</v>
      </c>
      <c r="AP267">
        <v>15366</v>
      </c>
      <c r="AQ267">
        <v>16040</v>
      </c>
      <c r="AR267" s="4">
        <f t="shared" si="280"/>
        <v>11859.3333333333</v>
      </c>
      <c r="AS267" s="4">
        <f t="shared" si="281"/>
        <v>23355.1111111111</v>
      </c>
      <c r="AT267" s="4">
        <f t="shared" si="282"/>
        <v>11885.6666666667</v>
      </c>
      <c r="AU267" s="4">
        <f t="shared" si="283"/>
        <v>19081</v>
      </c>
      <c r="AV267" s="4">
        <f t="shared" si="284"/>
        <v>52329</v>
      </c>
      <c r="AW267" s="4">
        <f t="shared" si="285"/>
        <v>15478.3333333333</v>
      </c>
      <c r="AX267">
        <v>838418</v>
      </c>
      <c r="AY267" s="3">
        <f t="shared" ref="AY267:BD267" si="295">AR267/SUM(AR$2:AR$4656)</f>
        <v>0.00077793802909538</v>
      </c>
      <c r="AZ267" s="3">
        <f t="shared" si="295"/>
        <v>0.0010643351605173</v>
      </c>
      <c r="BA267" s="3">
        <f t="shared" si="295"/>
        <v>0.000594330443926523</v>
      </c>
      <c r="BB267" s="3">
        <f t="shared" si="295"/>
        <v>0.0012738163808474</v>
      </c>
      <c r="BC267" s="3">
        <f t="shared" si="295"/>
        <v>0.00195727755584901</v>
      </c>
      <c r="BD267" s="3">
        <f t="shared" si="295"/>
        <v>0.000695808070675338</v>
      </c>
    </row>
    <row r="268" spans="1:56">
      <c r="A268" t="s">
        <v>56</v>
      </c>
      <c r="B268" t="s">
        <v>57</v>
      </c>
      <c r="C268" t="s">
        <v>63</v>
      </c>
      <c r="D268" t="s">
        <v>81</v>
      </c>
      <c r="E268" t="s">
        <v>133</v>
      </c>
      <c r="F268" t="s">
        <v>136</v>
      </c>
      <c r="G268" t="s">
        <v>708</v>
      </c>
      <c r="H268">
        <v>2250</v>
      </c>
      <c r="I268">
        <v>2036</v>
      </c>
      <c r="J268">
        <v>1690</v>
      </c>
      <c r="K268">
        <v>2266</v>
      </c>
      <c r="L268">
        <v>1782</v>
      </c>
      <c r="M268">
        <v>2470</v>
      </c>
      <c r="N268">
        <v>2448</v>
      </c>
      <c r="O268">
        <v>2442</v>
      </c>
      <c r="P268">
        <v>2740</v>
      </c>
      <c r="Q268">
        <v>2174</v>
      </c>
      <c r="R268">
        <v>2136</v>
      </c>
      <c r="S268">
        <v>2408</v>
      </c>
      <c r="T268">
        <v>3364</v>
      </c>
      <c r="U268">
        <v>2536</v>
      </c>
      <c r="V268">
        <v>2582</v>
      </c>
      <c r="W268">
        <v>2506</v>
      </c>
      <c r="X268">
        <v>1476</v>
      </c>
      <c r="Y268">
        <v>2516</v>
      </c>
      <c r="Z268">
        <v>3478</v>
      </c>
      <c r="AA268">
        <v>3562</v>
      </c>
      <c r="AB268">
        <v>5182</v>
      </c>
      <c r="AC268">
        <v>6826</v>
      </c>
      <c r="AD268">
        <v>2794</v>
      </c>
      <c r="AE268">
        <v>2052</v>
      </c>
      <c r="AF268">
        <v>6712</v>
      </c>
      <c r="AG268">
        <v>7112</v>
      </c>
      <c r="AH268">
        <v>7556</v>
      </c>
      <c r="AI268">
        <v>5294</v>
      </c>
      <c r="AJ268">
        <v>7382</v>
      </c>
      <c r="AK268">
        <v>8210</v>
      </c>
      <c r="AL268">
        <v>16212</v>
      </c>
      <c r="AM268">
        <v>14024</v>
      </c>
      <c r="AN268">
        <v>14022</v>
      </c>
      <c r="AO268">
        <v>16856</v>
      </c>
      <c r="AP268">
        <v>18348</v>
      </c>
      <c r="AQ268">
        <v>13260</v>
      </c>
      <c r="AR268" s="4">
        <f t="shared" si="280"/>
        <v>1992</v>
      </c>
      <c r="AS268" s="4">
        <f t="shared" si="281"/>
        <v>2318.44444444444</v>
      </c>
      <c r="AT268" s="4">
        <f t="shared" si="282"/>
        <v>2496.66666666667</v>
      </c>
      <c r="AU268" s="4">
        <f t="shared" si="283"/>
        <v>3982.33333333333</v>
      </c>
      <c r="AV268" s="4">
        <f t="shared" si="284"/>
        <v>7044.33333333333</v>
      </c>
      <c r="AW268" s="4">
        <f t="shared" si="285"/>
        <v>15453.6666666667</v>
      </c>
      <c r="AX268">
        <v>200704</v>
      </c>
      <c r="AY268" s="3">
        <f t="shared" ref="AY268:BD268" si="296">AR268/SUM(AR$2:AR$4656)</f>
        <v>0.00013066944915043</v>
      </c>
      <c r="AZ268" s="3">
        <f t="shared" si="296"/>
        <v>0.000105655756814373</v>
      </c>
      <c r="BA268" s="3">
        <f t="shared" si="296"/>
        <v>0.000124843229239971</v>
      </c>
      <c r="BB268" s="3">
        <f t="shared" si="296"/>
        <v>0.000265854066033994</v>
      </c>
      <c r="BC268" s="3">
        <f t="shared" si="296"/>
        <v>0.000263481349333112</v>
      </c>
      <c r="BD268" s="3">
        <f t="shared" si="296"/>
        <v>0.00069469921319219</v>
      </c>
    </row>
    <row r="269" spans="1:56">
      <c r="A269" t="s">
        <v>56</v>
      </c>
      <c r="B269" t="s">
        <v>57</v>
      </c>
      <c r="C269" t="s">
        <v>63</v>
      </c>
      <c r="D269" t="s">
        <v>81</v>
      </c>
      <c r="E269" t="s">
        <v>176</v>
      </c>
      <c r="F269" t="s">
        <v>177</v>
      </c>
      <c r="G269" t="s">
        <v>709</v>
      </c>
      <c r="H269">
        <v>2820</v>
      </c>
      <c r="I269">
        <v>2712</v>
      </c>
      <c r="J269">
        <v>2054</v>
      </c>
      <c r="K269">
        <v>3994</v>
      </c>
      <c r="L269">
        <v>3252</v>
      </c>
      <c r="M269">
        <v>3880</v>
      </c>
      <c r="N269">
        <v>4026</v>
      </c>
      <c r="O269">
        <v>4324</v>
      </c>
      <c r="P269">
        <v>3836</v>
      </c>
      <c r="Q269">
        <v>4424</v>
      </c>
      <c r="R269">
        <v>4314</v>
      </c>
      <c r="S269">
        <v>4004</v>
      </c>
      <c r="T269">
        <v>4894</v>
      </c>
      <c r="U269">
        <v>4030</v>
      </c>
      <c r="V269">
        <v>3194</v>
      </c>
      <c r="W269">
        <v>2148</v>
      </c>
      <c r="X269">
        <v>1410</v>
      </c>
      <c r="Y269">
        <v>2232</v>
      </c>
      <c r="Z269">
        <v>3368</v>
      </c>
      <c r="AA269">
        <v>3232</v>
      </c>
      <c r="AB269">
        <v>5136</v>
      </c>
      <c r="AC269">
        <v>6006</v>
      </c>
      <c r="AD269">
        <v>2902</v>
      </c>
      <c r="AE269">
        <v>2456</v>
      </c>
      <c r="AF269">
        <v>5350</v>
      </c>
      <c r="AG269">
        <v>5658</v>
      </c>
      <c r="AH269">
        <v>5712</v>
      </c>
      <c r="AI269">
        <v>4406</v>
      </c>
      <c r="AJ269">
        <v>6014</v>
      </c>
      <c r="AK269">
        <v>6586</v>
      </c>
      <c r="AL269">
        <v>16236</v>
      </c>
      <c r="AM269">
        <v>13970</v>
      </c>
      <c r="AN269">
        <v>13798</v>
      </c>
      <c r="AO269">
        <v>16678</v>
      </c>
      <c r="AP269">
        <v>17600</v>
      </c>
      <c r="AQ269">
        <v>13298</v>
      </c>
      <c r="AR269" s="4">
        <f t="shared" si="280"/>
        <v>2528.66666666667</v>
      </c>
      <c r="AS269" s="4">
        <f t="shared" si="281"/>
        <v>4006</v>
      </c>
      <c r="AT269" s="4">
        <f t="shared" si="282"/>
        <v>2984.66666666667</v>
      </c>
      <c r="AU269" s="4">
        <f t="shared" si="283"/>
        <v>3850</v>
      </c>
      <c r="AV269" s="4">
        <f t="shared" si="284"/>
        <v>5621</v>
      </c>
      <c r="AW269" s="4">
        <f t="shared" si="285"/>
        <v>15263.3333333333</v>
      </c>
      <c r="AX269">
        <v>209954</v>
      </c>
      <c r="AY269" s="3">
        <f t="shared" ref="AY269:BD269" si="297">AR269/SUM(AR$2:AR$4656)</f>
        <v>0.00016587323314176</v>
      </c>
      <c r="AZ269" s="3">
        <f t="shared" si="297"/>
        <v>0.000182560752237392</v>
      </c>
      <c r="BA269" s="3">
        <f t="shared" si="297"/>
        <v>0.00014924516349996</v>
      </c>
      <c r="BB269" s="3">
        <f t="shared" si="297"/>
        <v>0.000257019708938866</v>
      </c>
      <c r="BC269" s="3">
        <f t="shared" si="297"/>
        <v>0.000210243978318472</v>
      </c>
      <c r="BD269" s="3">
        <f t="shared" si="297"/>
        <v>0.000686143029099251</v>
      </c>
    </row>
    <row r="270" spans="1:56">
      <c r="A270" t="s">
        <v>56</v>
      </c>
      <c r="B270" t="s">
        <v>57</v>
      </c>
      <c r="C270" t="s">
        <v>63</v>
      </c>
      <c r="D270" t="s">
        <v>81</v>
      </c>
      <c r="E270" t="s">
        <v>82</v>
      </c>
      <c r="F270" t="s">
        <v>255</v>
      </c>
      <c r="G270" t="s">
        <v>710</v>
      </c>
      <c r="H270">
        <v>2230</v>
      </c>
      <c r="I270">
        <v>2096</v>
      </c>
      <c r="J270">
        <v>1726</v>
      </c>
      <c r="K270">
        <v>2704</v>
      </c>
      <c r="L270">
        <v>2304</v>
      </c>
      <c r="M270">
        <v>2972</v>
      </c>
      <c r="N270">
        <v>2796</v>
      </c>
      <c r="O270">
        <v>2624</v>
      </c>
      <c r="P270">
        <v>3264</v>
      </c>
      <c r="Q270">
        <v>2990</v>
      </c>
      <c r="R270">
        <v>2732</v>
      </c>
      <c r="S270">
        <v>3142</v>
      </c>
      <c r="T270">
        <v>4156</v>
      </c>
      <c r="U270">
        <v>3148</v>
      </c>
      <c r="V270">
        <v>2560</v>
      </c>
      <c r="W270">
        <v>2476</v>
      </c>
      <c r="X270">
        <v>1254</v>
      </c>
      <c r="Y270">
        <v>2208</v>
      </c>
      <c r="Z270">
        <v>3012</v>
      </c>
      <c r="AA270">
        <v>3012</v>
      </c>
      <c r="AB270">
        <v>4464</v>
      </c>
      <c r="AC270">
        <v>5348</v>
      </c>
      <c r="AD270">
        <v>2500</v>
      </c>
      <c r="AE270">
        <v>2050</v>
      </c>
      <c r="AF270">
        <v>6406</v>
      </c>
      <c r="AG270">
        <v>6728</v>
      </c>
      <c r="AH270">
        <v>7234</v>
      </c>
      <c r="AI270">
        <v>4634</v>
      </c>
      <c r="AJ270">
        <v>6350</v>
      </c>
      <c r="AK270">
        <v>7194</v>
      </c>
      <c r="AL270">
        <v>15450</v>
      </c>
      <c r="AM270">
        <v>13824</v>
      </c>
      <c r="AN270">
        <v>13754</v>
      </c>
      <c r="AO270">
        <v>16412</v>
      </c>
      <c r="AP270">
        <v>18292</v>
      </c>
      <c r="AQ270">
        <v>13402</v>
      </c>
      <c r="AR270" s="4">
        <f t="shared" si="280"/>
        <v>2017.33333333333</v>
      </c>
      <c r="AS270" s="4">
        <f t="shared" si="281"/>
        <v>2836.44444444444</v>
      </c>
      <c r="AT270" s="4">
        <f t="shared" si="282"/>
        <v>2633.66666666667</v>
      </c>
      <c r="AU270" s="4">
        <f t="shared" si="283"/>
        <v>3397.66666666667</v>
      </c>
      <c r="AV270" s="4">
        <f t="shared" si="284"/>
        <v>6424.33333333333</v>
      </c>
      <c r="AW270" s="4">
        <f t="shared" si="285"/>
        <v>15189</v>
      </c>
      <c r="AX270">
        <v>197448</v>
      </c>
      <c r="AY270" s="3">
        <f t="shared" ref="AY270:BD270" si="298">AR270/SUM(AR$2:AR$4656)</f>
        <v>0.000132331242680455</v>
      </c>
      <c r="AZ270" s="3">
        <f t="shared" si="298"/>
        <v>0.000129261964916962</v>
      </c>
      <c r="BA270" s="3">
        <f t="shared" si="298"/>
        <v>0.000131693772259681</v>
      </c>
      <c r="BB270" s="3">
        <f t="shared" si="298"/>
        <v>0.000226822674737131</v>
      </c>
      <c r="BC270" s="3">
        <f t="shared" si="298"/>
        <v>0.000240291300132355</v>
      </c>
      <c r="BD270" s="3">
        <f t="shared" si="298"/>
        <v>0.000682801472089225</v>
      </c>
    </row>
    <row r="271" spans="1:56">
      <c r="A271" t="s">
        <v>56</v>
      </c>
      <c r="B271" t="s">
        <v>57</v>
      </c>
      <c r="C271" t="s">
        <v>68</v>
      </c>
      <c r="D271" t="s">
        <v>69</v>
      </c>
      <c r="E271" t="s">
        <v>114</v>
      </c>
      <c r="F271" t="s">
        <v>150</v>
      </c>
      <c r="G271" t="s">
        <v>711</v>
      </c>
      <c r="H271">
        <v>4438</v>
      </c>
      <c r="I271">
        <v>3568</v>
      </c>
      <c r="J271">
        <v>3284</v>
      </c>
      <c r="K271">
        <v>2896</v>
      </c>
      <c r="L271">
        <v>2656</v>
      </c>
      <c r="M271">
        <v>2818</v>
      </c>
      <c r="N271">
        <v>3110</v>
      </c>
      <c r="O271">
        <v>3252</v>
      </c>
      <c r="P271">
        <v>3010</v>
      </c>
      <c r="Q271">
        <v>2956</v>
      </c>
      <c r="R271">
        <v>3110</v>
      </c>
      <c r="S271">
        <v>2920</v>
      </c>
      <c r="T271">
        <v>5452</v>
      </c>
      <c r="U271">
        <v>4298</v>
      </c>
      <c r="V271">
        <v>3768</v>
      </c>
      <c r="W271">
        <v>4076</v>
      </c>
      <c r="X271">
        <v>4816</v>
      </c>
      <c r="Y271">
        <v>2716</v>
      </c>
      <c r="Z271">
        <v>37222</v>
      </c>
      <c r="AA271">
        <v>42684</v>
      </c>
      <c r="AB271">
        <v>40004</v>
      </c>
      <c r="AC271">
        <v>33054</v>
      </c>
      <c r="AD271">
        <v>19402</v>
      </c>
      <c r="AE271">
        <v>19298</v>
      </c>
      <c r="AF271">
        <v>59798</v>
      </c>
      <c r="AG271">
        <v>55532</v>
      </c>
      <c r="AH271">
        <v>56498</v>
      </c>
      <c r="AI271">
        <v>38342</v>
      </c>
      <c r="AJ271">
        <v>54298</v>
      </c>
      <c r="AK271">
        <v>52674</v>
      </c>
      <c r="AL271">
        <v>15132</v>
      </c>
      <c r="AM271">
        <v>14732</v>
      </c>
      <c r="AN271">
        <v>13640</v>
      </c>
      <c r="AO271">
        <v>16936</v>
      </c>
      <c r="AP271">
        <v>15238</v>
      </c>
      <c r="AQ271">
        <v>14156</v>
      </c>
      <c r="AR271" s="4">
        <f t="shared" si="280"/>
        <v>3763.33333333333</v>
      </c>
      <c r="AS271" s="4">
        <f t="shared" si="281"/>
        <v>2969.77777777778</v>
      </c>
      <c r="AT271" s="4">
        <f t="shared" si="282"/>
        <v>4187.66666666667</v>
      </c>
      <c r="AU271" s="4">
        <f t="shared" si="283"/>
        <v>31944</v>
      </c>
      <c r="AV271" s="4">
        <f t="shared" si="284"/>
        <v>52857</v>
      </c>
      <c r="AW271" s="4">
        <f t="shared" si="285"/>
        <v>14972.3333333333</v>
      </c>
      <c r="AX271">
        <v>661784</v>
      </c>
      <c r="AY271" s="3">
        <f t="shared" ref="AY271:BD271" si="299">AR271/SUM(AR$2:AR$4656)</f>
        <v>0.000246863802026163</v>
      </c>
      <c r="AZ271" s="3">
        <f t="shared" si="299"/>
        <v>0.000135338208958812</v>
      </c>
      <c r="BA271" s="3">
        <f t="shared" si="299"/>
        <v>0.000209399931767925</v>
      </c>
      <c r="BB271" s="3">
        <f t="shared" si="299"/>
        <v>0.00213252924216705</v>
      </c>
      <c r="BC271" s="3">
        <f t="shared" si="299"/>
        <v>0.00197702650097482</v>
      </c>
      <c r="BD271" s="3">
        <f t="shared" si="299"/>
        <v>0.000673061507710222</v>
      </c>
    </row>
    <row r="272" spans="1:56">
      <c r="A272" t="s">
        <v>56</v>
      </c>
      <c r="B272" t="s">
        <v>57</v>
      </c>
      <c r="C272" t="s">
        <v>152</v>
      </c>
      <c r="D272" t="s">
        <v>153</v>
      </c>
      <c r="E272" t="s">
        <v>475</v>
      </c>
      <c r="F272" t="s">
        <v>476</v>
      </c>
      <c r="G272" t="s">
        <v>712</v>
      </c>
      <c r="H272">
        <v>11228</v>
      </c>
      <c r="I272">
        <v>11028</v>
      </c>
      <c r="J272">
        <v>9220</v>
      </c>
      <c r="K272">
        <v>33240</v>
      </c>
      <c r="L272">
        <v>25672</v>
      </c>
      <c r="M272">
        <v>29790</v>
      </c>
      <c r="N272">
        <v>29922</v>
      </c>
      <c r="O272">
        <v>38554</v>
      </c>
      <c r="P272">
        <v>26418</v>
      </c>
      <c r="Q272">
        <v>27958</v>
      </c>
      <c r="R272">
        <v>29334</v>
      </c>
      <c r="S272">
        <v>26006</v>
      </c>
      <c r="T272">
        <v>34452</v>
      </c>
      <c r="U272">
        <v>25342</v>
      </c>
      <c r="V272">
        <v>18870</v>
      </c>
      <c r="W272">
        <v>18740</v>
      </c>
      <c r="X272">
        <v>17146</v>
      </c>
      <c r="Y272">
        <v>15492</v>
      </c>
      <c r="Z272">
        <v>9904</v>
      </c>
      <c r="AA272">
        <v>9228</v>
      </c>
      <c r="AB272">
        <v>12494</v>
      </c>
      <c r="AC272">
        <v>11554</v>
      </c>
      <c r="AD272">
        <v>15352</v>
      </c>
      <c r="AE272">
        <v>12030</v>
      </c>
      <c r="AF272">
        <v>13358</v>
      </c>
      <c r="AG272">
        <v>12086</v>
      </c>
      <c r="AH272">
        <v>12432</v>
      </c>
      <c r="AI272">
        <v>12386</v>
      </c>
      <c r="AJ272">
        <v>14784</v>
      </c>
      <c r="AK272">
        <v>18334</v>
      </c>
      <c r="AL272">
        <v>15042</v>
      </c>
      <c r="AM272">
        <v>13720</v>
      </c>
      <c r="AN272">
        <v>14006</v>
      </c>
      <c r="AO272">
        <v>15376</v>
      </c>
      <c r="AP272">
        <v>16096</v>
      </c>
      <c r="AQ272">
        <v>15544</v>
      </c>
      <c r="AR272" s="4">
        <f t="shared" si="280"/>
        <v>10492</v>
      </c>
      <c r="AS272" s="4">
        <f t="shared" si="281"/>
        <v>29654.8888888889</v>
      </c>
      <c r="AT272" s="4">
        <f t="shared" si="282"/>
        <v>21673.6666666667</v>
      </c>
      <c r="AU272" s="4">
        <f t="shared" si="283"/>
        <v>11760.3333333333</v>
      </c>
      <c r="AV272" s="4">
        <f t="shared" si="284"/>
        <v>13896.6666666667</v>
      </c>
      <c r="AW272" s="4">
        <f t="shared" si="285"/>
        <v>14964</v>
      </c>
      <c r="AX272">
        <v>672138</v>
      </c>
      <c r="AY272" s="3">
        <f t="shared" ref="AY272:BD272" si="300">AR272/SUM(AR$2:AR$4656)</f>
        <v>0.000688244909882685</v>
      </c>
      <c r="AZ272" s="3">
        <f t="shared" si="300"/>
        <v>0.00135142756442132</v>
      </c>
      <c r="BA272" s="3">
        <f t="shared" si="300"/>
        <v>0.00108376924010843</v>
      </c>
      <c r="BB272" s="3">
        <f t="shared" si="300"/>
        <v>0.000785100636456462</v>
      </c>
      <c r="BC272" s="3">
        <f t="shared" si="300"/>
        <v>0.000519781264075021</v>
      </c>
      <c r="BD272" s="3">
        <f t="shared" si="300"/>
        <v>0.000672686893695645</v>
      </c>
    </row>
    <row r="273" spans="1:56">
      <c r="A273" t="s">
        <v>56</v>
      </c>
      <c r="B273" t="s">
        <v>57</v>
      </c>
      <c r="C273" t="s">
        <v>68</v>
      </c>
      <c r="D273" t="s">
        <v>227</v>
      </c>
      <c r="E273" t="s">
        <v>713</v>
      </c>
      <c r="F273" t="s">
        <v>714</v>
      </c>
      <c r="G273" t="s">
        <v>715</v>
      </c>
      <c r="H273">
        <v>15276</v>
      </c>
      <c r="I273">
        <v>11434</v>
      </c>
      <c r="J273">
        <v>11018</v>
      </c>
      <c r="K273">
        <v>7798</v>
      </c>
      <c r="L273">
        <v>6830</v>
      </c>
      <c r="M273">
        <v>7566</v>
      </c>
      <c r="N273">
        <v>7868</v>
      </c>
      <c r="O273">
        <v>8410</v>
      </c>
      <c r="P273">
        <v>7278</v>
      </c>
      <c r="Q273">
        <v>8418</v>
      </c>
      <c r="R273">
        <v>8558</v>
      </c>
      <c r="S273">
        <v>8000</v>
      </c>
      <c r="T273">
        <v>22084</v>
      </c>
      <c r="U273">
        <v>13668</v>
      </c>
      <c r="V273">
        <v>11658</v>
      </c>
      <c r="W273">
        <v>11168</v>
      </c>
      <c r="X273">
        <v>11226</v>
      </c>
      <c r="Y273">
        <v>7232</v>
      </c>
      <c r="Z273">
        <v>3430</v>
      </c>
      <c r="AA273">
        <v>2882</v>
      </c>
      <c r="AB273">
        <v>3652</v>
      </c>
      <c r="AC273">
        <v>4166</v>
      </c>
      <c r="AD273">
        <v>4134</v>
      </c>
      <c r="AE273">
        <v>3420</v>
      </c>
      <c r="AF273">
        <v>9036</v>
      </c>
      <c r="AG273">
        <v>8576</v>
      </c>
      <c r="AH273">
        <v>8778</v>
      </c>
      <c r="AI273">
        <v>7130</v>
      </c>
      <c r="AJ273">
        <v>7446</v>
      </c>
      <c r="AK273">
        <v>8874</v>
      </c>
      <c r="AL273">
        <v>15768</v>
      </c>
      <c r="AM273">
        <v>15198</v>
      </c>
      <c r="AN273">
        <v>14528</v>
      </c>
      <c r="AO273">
        <v>16962</v>
      </c>
      <c r="AP273">
        <v>13680</v>
      </c>
      <c r="AQ273">
        <v>13550</v>
      </c>
      <c r="AR273" s="4">
        <f t="shared" si="280"/>
        <v>12576</v>
      </c>
      <c r="AS273" s="4">
        <f t="shared" si="281"/>
        <v>7858.44444444444</v>
      </c>
      <c r="AT273" s="4">
        <f t="shared" si="282"/>
        <v>12839.3333333333</v>
      </c>
      <c r="AU273" s="4">
        <f t="shared" si="283"/>
        <v>3614</v>
      </c>
      <c r="AV273" s="4">
        <f t="shared" si="284"/>
        <v>8306.66666666667</v>
      </c>
      <c r="AW273" s="4">
        <f t="shared" si="285"/>
        <v>14947.6666666667</v>
      </c>
      <c r="AX273">
        <v>346700</v>
      </c>
      <c r="AY273" s="3">
        <f t="shared" ref="AY273:BD273" si="301">AR273/SUM(AR$2:AR$4656)</f>
        <v>0.000824949293431629</v>
      </c>
      <c r="AZ273" s="3">
        <f t="shared" si="301"/>
        <v>0.000358123696753252</v>
      </c>
      <c r="BA273" s="3">
        <f t="shared" si="301"/>
        <v>0.000642017557258373</v>
      </c>
      <c r="BB273" s="3">
        <f t="shared" si="301"/>
        <v>0.000241264734572743</v>
      </c>
      <c r="BC273" s="3">
        <f t="shared" si="301"/>
        <v>0.000310696788216587</v>
      </c>
      <c r="BD273" s="3">
        <f t="shared" si="301"/>
        <v>0.000671952650227074</v>
      </c>
    </row>
    <row r="274" spans="1:56">
      <c r="A274" t="s">
        <v>56</v>
      </c>
      <c r="B274" t="s">
        <v>57</v>
      </c>
      <c r="C274" t="s">
        <v>63</v>
      </c>
      <c r="D274" t="s">
        <v>81</v>
      </c>
      <c r="E274" t="s">
        <v>82</v>
      </c>
      <c r="F274" t="s">
        <v>83</v>
      </c>
      <c r="G274" t="s">
        <v>716</v>
      </c>
      <c r="H274">
        <v>1024</v>
      </c>
      <c r="I274">
        <v>1332</v>
      </c>
      <c r="J274">
        <v>794</v>
      </c>
      <c r="K274">
        <v>3684</v>
      </c>
      <c r="L274">
        <v>2890</v>
      </c>
      <c r="M274">
        <v>3428</v>
      </c>
      <c r="N274">
        <v>3226</v>
      </c>
      <c r="O274">
        <v>3402</v>
      </c>
      <c r="P274">
        <v>2968</v>
      </c>
      <c r="Q274">
        <v>2616</v>
      </c>
      <c r="R274">
        <v>2730</v>
      </c>
      <c r="S274">
        <v>3076</v>
      </c>
      <c r="T274">
        <v>3684</v>
      </c>
      <c r="U274">
        <v>2878</v>
      </c>
      <c r="V274">
        <v>2512</v>
      </c>
      <c r="W274">
        <v>2146</v>
      </c>
      <c r="X274">
        <v>1210</v>
      </c>
      <c r="Y274">
        <v>2352</v>
      </c>
      <c r="Z274">
        <v>4800</v>
      </c>
      <c r="AA274">
        <v>4886</v>
      </c>
      <c r="AB274">
        <v>6480</v>
      </c>
      <c r="AC274">
        <v>8070</v>
      </c>
      <c r="AD274">
        <v>3486</v>
      </c>
      <c r="AE274">
        <v>2552</v>
      </c>
      <c r="AF274">
        <v>8480</v>
      </c>
      <c r="AG274">
        <v>9036</v>
      </c>
      <c r="AH274">
        <v>9548</v>
      </c>
      <c r="AI274">
        <v>7026</v>
      </c>
      <c r="AJ274">
        <v>9472</v>
      </c>
      <c r="AK274">
        <v>10384</v>
      </c>
      <c r="AL274">
        <v>15476</v>
      </c>
      <c r="AM274">
        <v>13422</v>
      </c>
      <c r="AN274">
        <v>13382</v>
      </c>
      <c r="AO274">
        <v>16698</v>
      </c>
      <c r="AP274">
        <v>17632</v>
      </c>
      <c r="AQ274">
        <v>12968</v>
      </c>
      <c r="AR274" s="4">
        <f t="shared" si="280"/>
        <v>1050</v>
      </c>
      <c r="AS274" s="4">
        <f t="shared" si="281"/>
        <v>3113.33333333333</v>
      </c>
      <c r="AT274" s="4">
        <f t="shared" si="282"/>
        <v>2463.66666666667</v>
      </c>
      <c r="AU274" s="4">
        <f t="shared" si="283"/>
        <v>5045.66666666667</v>
      </c>
      <c r="AV274" s="4">
        <f t="shared" si="284"/>
        <v>8991</v>
      </c>
      <c r="AW274" s="4">
        <f t="shared" si="285"/>
        <v>14929.6666666667</v>
      </c>
      <c r="AX274">
        <v>219750</v>
      </c>
      <c r="AY274" s="3">
        <f t="shared" ref="AY274:BD274" si="302">AR274/SUM(AR$2:AR$4656)</f>
        <v>6.88769686786904e-5</v>
      </c>
      <c r="AZ274" s="3">
        <f t="shared" si="302"/>
        <v>0.000141880298377204</v>
      </c>
      <c r="BA274" s="3">
        <f t="shared" si="302"/>
        <v>0.000123193098439603</v>
      </c>
      <c r="BB274" s="3">
        <f t="shared" si="302"/>
        <v>0.000336840461836157</v>
      </c>
      <c r="BC274" s="3">
        <f t="shared" si="302"/>
        <v>0.000336293116716132</v>
      </c>
      <c r="BD274" s="3">
        <f t="shared" si="302"/>
        <v>0.000671143483955588</v>
      </c>
    </row>
    <row r="275" spans="1:56">
      <c r="A275" t="s">
        <v>56</v>
      </c>
      <c r="B275" t="s">
        <v>57</v>
      </c>
      <c r="C275" t="s">
        <v>152</v>
      </c>
      <c r="D275" t="s">
        <v>153</v>
      </c>
      <c r="E275" t="s">
        <v>154</v>
      </c>
      <c r="F275" t="s">
        <v>659</v>
      </c>
      <c r="G275" t="s">
        <v>717</v>
      </c>
      <c r="H275">
        <v>5574</v>
      </c>
      <c r="I275">
        <v>6720</v>
      </c>
      <c r="J275">
        <v>5864</v>
      </c>
      <c r="K275">
        <v>74292</v>
      </c>
      <c r="L275">
        <v>55662</v>
      </c>
      <c r="M275">
        <v>67268</v>
      </c>
      <c r="N275">
        <v>65768</v>
      </c>
      <c r="O275">
        <v>96812</v>
      </c>
      <c r="P275">
        <v>57386</v>
      </c>
      <c r="Q275">
        <v>69950</v>
      </c>
      <c r="R275">
        <v>69422</v>
      </c>
      <c r="S275">
        <v>81756</v>
      </c>
      <c r="T275">
        <v>47882</v>
      </c>
      <c r="U275">
        <v>31716</v>
      </c>
      <c r="V275">
        <v>28438</v>
      </c>
      <c r="W275">
        <v>16884</v>
      </c>
      <c r="X275">
        <v>11456</v>
      </c>
      <c r="Y275">
        <v>18022</v>
      </c>
      <c r="Z275">
        <v>9210</v>
      </c>
      <c r="AA275">
        <v>8950</v>
      </c>
      <c r="AB275">
        <v>11930</v>
      </c>
      <c r="AC275">
        <v>14914</v>
      </c>
      <c r="AD275">
        <v>11424</v>
      </c>
      <c r="AE275">
        <v>10566</v>
      </c>
      <c r="AF275">
        <v>17918</v>
      </c>
      <c r="AG275">
        <v>16438</v>
      </c>
      <c r="AH275">
        <v>17938</v>
      </c>
      <c r="AI275">
        <v>18056</v>
      </c>
      <c r="AJ275">
        <v>26120</v>
      </c>
      <c r="AK275">
        <v>30930</v>
      </c>
      <c r="AL275">
        <v>14794</v>
      </c>
      <c r="AM275">
        <v>13782</v>
      </c>
      <c r="AN275">
        <v>13986</v>
      </c>
      <c r="AO275">
        <v>14886</v>
      </c>
      <c r="AP275">
        <v>15742</v>
      </c>
      <c r="AQ275">
        <v>16108</v>
      </c>
      <c r="AR275" s="4">
        <f t="shared" si="280"/>
        <v>6052.66666666667</v>
      </c>
      <c r="AS275" s="4">
        <f t="shared" si="281"/>
        <v>70924</v>
      </c>
      <c r="AT275" s="4">
        <f t="shared" si="282"/>
        <v>25733</v>
      </c>
      <c r="AU275" s="4">
        <f t="shared" si="283"/>
        <v>11165.6666666667</v>
      </c>
      <c r="AV275" s="4">
        <f t="shared" si="284"/>
        <v>21233.3333333333</v>
      </c>
      <c r="AW275" s="4">
        <f t="shared" si="285"/>
        <v>14883</v>
      </c>
      <c r="AX275">
        <v>1094564</v>
      </c>
      <c r="AY275" s="3">
        <f t="shared" ref="AY275:BD275" si="303">AR275/SUM(AR$2:AR$4656)</f>
        <v>0.000397037459450051</v>
      </c>
      <c r="AZ275" s="3">
        <f t="shared" si="303"/>
        <v>0.00323213649318142</v>
      </c>
      <c r="BA275" s="3">
        <f t="shared" si="303"/>
        <v>0.0012867519965416</v>
      </c>
      <c r="BB275" s="3">
        <f t="shared" si="303"/>
        <v>0.000745401661500017</v>
      </c>
      <c r="BC275" s="3">
        <f t="shared" si="303"/>
        <v>0.000794196846283973</v>
      </c>
      <c r="BD275" s="3">
        <f t="shared" si="303"/>
        <v>0.000669045645473957</v>
      </c>
    </row>
    <row r="276" spans="1:56">
      <c r="A276" t="s">
        <v>56</v>
      </c>
      <c r="B276" t="s">
        <v>57</v>
      </c>
      <c r="C276" t="s">
        <v>68</v>
      </c>
      <c r="D276" t="s">
        <v>69</v>
      </c>
      <c r="E276" t="s">
        <v>114</v>
      </c>
      <c r="F276" t="s">
        <v>150</v>
      </c>
      <c r="G276" t="s">
        <v>718</v>
      </c>
      <c r="H276">
        <v>2594</v>
      </c>
      <c r="I276">
        <v>2150</v>
      </c>
      <c r="J276">
        <v>1930</v>
      </c>
      <c r="K276">
        <v>1666</v>
      </c>
      <c r="L276">
        <v>1460</v>
      </c>
      <c r="M276">
        <v>1758</v>
      </c>
      <c r="N276">
        <v>1754</v>
      </c>
      <c r="O276">
        <v>2086</v>
      </c>
      <c r="P276">
        <v>1822</v>
      </c>
      <c r="Q276">
        <v>1716</v>
      </c>
      <c r="R276">
        <v>2052</v>
      </c>
      <c r="S276">
        <v>1798</v>
      </c>
      <c r="T276">
        <v>2970</v>
      </c>
      <c r="U276">
        <v>2680</v>
      </c>
      <c r="V276">
        <v>1940</v>
      </c>
      <c r="W276">
        <v>2158</v>
      </c>
      <c r="X276">
        <v>2512</v>
      </c>
      <c r="Y276">
        <v>1428</v>
      </c>
      <c r="Z276">
        <v>3788</v>
      </c>
      <c r="AA276">
        <v>3242</v>
      </c>
      <c r="AB276">
        <v>3566</v>
      </c>
      <c r="AC276">
        <v>3430</v>
      </c>
      <c r="AD276">
        <v>2728</v>
      </c>
      <c r="AE276">
        <v>2472</v>
      </c>
      <c r="AF276">
        <v>15408</v>
      </c>
      <c r="AG276">
        <v>15378</v>
      </c>
      <c r="AH276">
        <v>15316</v>
      </c>
      <c r="AI276">
        <v>9420</v>
      </c>
      <c r="AJ276">
        <v>9414</v>
      </c>
      <c r="AK276">
        <v>11314</v>
      </c>
      <c r="AL276">
        <v>15094</v>
      </c>
      <c r="AM276">
        <v>14456</v>
      </c>
      <c r="AN276">
        <v>13500</v>
      </c>
      <c r="AO276">
        <v>17196</v>
      </c>
      <c r="AP276">
        <v>14960</v>
      </c>
      <c r="AQ276">
        <v>13866</v>
      </c>
      <c r="AR276" s="4">
        <f t="shared" si="280"/>
        <v>2224.66666666667</v>
      </c>
      <c r="AS276" s="4">
        <f t="shared" si="281"/>
        <v>1790.22222222222</v>
      </c>
      <c r="AT276" s="4">
        <f t="shared" si="282"/>
        <v>2281.33333333333</v>
      </c>
      <c r="AU276" s="4">
        <f t="shared" si="283"/>
        <v>3204.33333333333</v>
      </c>
      <c r="AV276" s="4">
        <f t="shared" si="284"/>
        <v>12708.3333333333</v>
      </c>
      <c r="AW276" s="4">
        <f t="shared" si="285"/>
        <v>14845.3333333333</v>
      </c>
      <c r="AX276">
        <v>221022</v>
      </c>
      <c r="AY276" s="3">
        <f t="shared" ref="AY276:BD276" si="304">AR276/SUM(AR$2:AR$4656)</f>
        <v>0.000145931710781454</v>
      </c>
      <c r="AZ276" s="3">
        <f t="shared" si="304"/>
        <v>8.15837033352431e-5</v>
      </c>
      <c r="BA276" s="3">
        <f t="shared" si="304"/>
        <v>0.000114075709067872</v>
      </c>
      <c r="BB276" s="3">
        <f t="shared" si="304"/>
        <v>0.000213916057318556</v>
      </c>
      <c r="BC276" s="3">
        <f t="shared" si="304"/>
        <v>0.000475333669773571</v>
      </c>
      <c r="BD276" s="3">
        <f t="shared" si="304"/>
        <v>0.000667352390128069</v>
      </c>
    </row>
    <row r="277" spans="1:56">
      <c r="A277" t="s">
        <v>160</v>
      </c>
      <c r="B277" t="s">
        <v>161</v>
      </c>
      <c r="C277" t="s">
        <v>162</v>
      </c>
      <c r="D277" t="s">
        <v>596</v>
      </c>
      <c r="E277" t="s">
        <v>719</v>
      </c>
      <c r="F277" t="s">
        <v>720</v>
      </c>
      <c r="G277" t="s">
        <v>721</v>
      </c>
      <c r="H277">
        <v>21254</v>
      </c>
      <c r="I277">
        <v>17266</v>
      </c>
      <c r="J277">
        <v>20466</v>
      </c>
      <c r="K277">
        <v>19436</v>
      </c>
      <c r="L277">
        <v>18632</v>
      </c>
      <c r="M277">
        <v>25406</v>
      </c>
      <c r="N277">
        <v>25714</v>
      </c>
      <c r="O277">
        <v>27308</v>
      </c>
      <c r="P277">
        <v>31666</v>
      </c>
      <c r="Q277">
        <v>18836</v>
      </c>
      <c r="R277">
        <v>22044</v>
      </c>
      <c r="S277">
        <v>18890</v>
      </c>
      <c r="T277">
        <v>104994</v>
      </c>
      <c r="U277">
        <v>72656</v>
      </c>
      <c r="V277">
        <v>44490</v>
      </c>
      <c r="W277">
        <v>264318</v>
      </c>
      <c r="X277">
        <v>282938</v>
      </c>
      <c r="Y277">
        <v>208012</v>
      </c>
      <c r="Z277">
        <v>9506</v>
      </c>
      <c r="AA277">
        <v>9552</v>
      </c>
      <c r="AB277">
        <v>11900</v>
      </c>
      <c r="AC277">
        <v>8228</v>
      </c>
      <c r="AD277">
        <v>5254</v>
      </c>
      <c r="AE277">
        <v>4346</v>
      </c>
      <c r="AF277">
        <v>23064</v>
      </c>
      <c r="AG277">
        <v>20492</v>
      </c>
      <c r="AH277">
        <v>20188</v>
      </c>
      <c r="AI277">
        <v>24254</v>
      </c>
      <c r="AJ277">
        <v>16746</v>
      </c>
      <c r="AK277">
        <v>26774</v>
      </c>
      <c r="AL277">
        <v>14298</v>
      </c>
      <c r="AM277">
        <v>14184</v>
      </c>
      <c r="AN277">
        <v>13360</v>
      </c>
      <c r="AO277">
        <v>15328</v>
      </c>
      <c r="AP277">
        <v>15360</v>
      </c>
      <c r="AQ277">
        <v>15590</v>
      </c>
      <c r="AR277" s="4">
        <f t="shared" si="280"/>
        <v>19662</v>
      </c>
      <c r="AS277" s="4">
        <f t="shared" si="281"/>
        <v>23103.5555555556</v>
      </c>
      <c r="AT277" s="4">
        <f t="shared" si="282"/>
        <v>162901.333333333</v>
      </c>
      <c r="AU277" s="4">
        <f t="shared" si="283"/>
        <v>8131</v>
      </c>
      <c r="AV277" s="4">
        <f t="shared" si="284"/>
        <v>21919.6666666667</v>
      </c>
      <c r="AW277" s="4">
        <f t="shared" si="285"/>
        <v>14686.6666666667</v>
      </c>
      <c r="AX277">
        <v>1512750</v>
      </c>
      <c r="AY277" s="3">
        <f t="shared" ref="AY277:BD277" si="305">AR277/SUM(AR$2:AR$4656)</f>
        <v>0.00128977043634325</v>
      </c>
      <c r="AZ277" s="3">
        <f t="shared" si="305"/>
        <v>0.00105287131342501</v>
      </c>
      <c r="BA277" s="3">
        <f t="shared" si="305"/>
        <v>0.0081457123501323</v>
      </c>
      <c r="BB277" s="3">
        <f t="shared" si="305"/>
        <v>0.000542812273605694</v>
      </c>
      <c r="BC277" s="3">
        <f t="shared" si="305"/>
        <v>0.000819867981393843</v>
      </c>
      <c r="BD277" s="3">
        <f t="shared" si="305"/>
        <v>0.000660219739290522</v>
      </c>
    </row>
    <row r="278" spans="1:56">
      <c r="A278" t="s">
        <v>56</v>
      </c>
      <c r="B278" t="s">
        <v>57</v>
      </c>
      <c r="C278" t="s">
        <v>722</v>
      </c>
      <c r="D278" t="s">
        <v>723</v>
      </c>
      <c r="E278" t="s">
        <v>724</v>
      </c>
      <c r="F278" t="s">
        <v>725</v>
      </c>
      <c r="G278" t="s">
        <v>726</v>
      </c>
      <c r="H278">
        <v>17140</v>
      </c>
      <c r="I278">
        <v>13672</v>
      </c>
      <c r="J278">
        <v>14748</v>
      </c>
      <c r="K278">
        <v>44010</v>
      </c>
      <c r="L278">
        <v>42434</v>
      </c>
      <c r="M278">
        <v>41180</v>
      </c>
      <c r="N278">
        <v>42590</v>
      </c>
      <c r="O278">
        <v>39164</v>
      </c>
      <c r="P278">
        <v>37510</v>
      </c>
      <c r="Q278">
        <v>40386</v>
      </c>
      <c r="R278">
        <v>46010</v>
      </c>
      <c r="S278">
        <v>36216</v>
      </c>
      <c r="T278">
        <v>26374</v>
      </c>
      <c r="U278">
        <v>25026</v>
      </c>
      <c r="V278">
        <v>18992</v>
      </c>
      <c r="W278">
        <v>14744</v>
      </c>
      <c r="X278">
        <v>12522</v>
      </c>
      <c r="Y278">
        <v>19430</v>
      </c>
      <c r="Z278">
        <v>13152</v>
      </c>
      <c r="AA278">
        <v>11272</v>
      </c>
      <c r="AB278">
        <v>15326</v>
      </c>
      <c r="AC278">
        <v>7640</v>
      </c>
      <c r="AD278">
        <v>15888</v>
      </c>
      <c r="AE278">
        <v>10574</v>
      </c>
      <c r="AF278">
        <v>18558</v>
      </c>
      <c r="AG278">
        <v>16052</v>
      </c>
      <c r="AH278">
        <v>16426</v>
      </c>
      <c r="AI278">
        <v>21394</v>
      </c>
      <c r="AJ278">
        <v>14956</v>
      </c>
      <c r="AK278">
        <v>23028</v>
      </c>
      <c r="AL278">
        <v>14682</v>
      </c>
      <c r="AM278">
        <v>14930</v>
      </c>
      <c r="AN278">
        <v>14012</v>
      </c>
      <c r="AO278">
        <v>14652</v>
      </c>
      <c r="AP278">
        <v>14430</v>
      </c>
      <c r="AQ278">
        <v>15310</v>
      </c>
      <c r="AR278" s="4">
        <f t="shared" si="280"/>
        <v>15186.6666666667</v>
      </c>
      <c r="AS278" s="4">
        <f t="shared" si="281"/>
        <v>41055.5555555556</v>
      </c>
      <c r="AT278" s="4">
        <f t="shared" si="282"/>
        <v>19514.6666666667</v>
      </c>
      <c r="AU278" s="4">
        <f t="shared" si="283"/>
        <v>12308.6666666667</v>
      </c>
      <c r="AV278" s="4">
        <f t="shared" si="284"/>
        <v>18402.3333333333</v>
      </c>
      <c r="AW278" s="4">
        <f t="shared" si="285"/>
        <v>14669.3333333333</v>
      </c>
      <c r="AX278">
        <v>804430</v>
      </c>
      <c r="AY278" s="3">
        <f t="shared" ref="AY278:BD278" si="306">AR278/SUM(AR$2:AR$4656)</f>
        <v>0.00099620148984163</v>
      </c>
      <c r="AZ278" s="3">
        <f t="shared" si="306"/>
        <v>0.00187097681121973</v>
      </c>
      <c r="BA278" s="3">
        <f t="shared" si="306"/>
        <v>0.000975810682593442</v>
      </c>
      <c r="BB278" s="3">
        <f t="shared" si="306"/>
        <v>0.000821706473790179</v>
      </c>
      <c r="BC278" s="3">
        <f t="shared" si="306"/>
        <v>0.000688308089368906</v>
      </c>
      <c r="BD278" s="3">
        <f t="shared" si="306"/>
        <v>0.000659440542140202</v>
      </c>
    </row>
    <row r="279" spans="1:56">
      <c r="A279" t="s">
        <v>56</v>
      </c>
      <c r="B279" t="s">
        <v>57</v>
      </c>
      <c r="C279" t="s">
        <v>68</v>
      </c>
      <c r="D279" t="s">
        <v>91</v>
      </c>
      <c r="E279" t="s">
        <v>186</v>
      </c>
      <c r="F279" t="s">
        <v>187</v>
      </c>
      <c r="G279" t="s">
        <v>727</v>
      </c>
      <c r="H279">
        <v>64892</v>
      </c>
      <c r="I279">
        <v>30764</v>
      </c>
      <c r="J279">
        <v>43580</v>
      </c>
      <c r="K279">
        <v>11454</v>
      </c>
      <c r="L279">
        <v>9992</v>
      </c>
      <c r="M279">
        <v>12300</v>
      </c>
      <c r="N279">
        <v>11980</v>
      </c>
      <c r="O279">
        <v>14552</v>
      </c>
      <c r="P279">
        <v>10960</v>
      </c>
      <c r="Q279">
        <v>11090</v>
      </c>
      <c r="R279">
        <v>10690</v>
      </c>
      <c r="S279">
        <v>12240</v>
      </c>
      <c r="T279">
        <v>24386</v>
      </c>
      <c r="U279">
        <v>13234</v>
      </c>
      <c r="V279">
        <v>12360</v>
      </c>
      <c r="W279">
        <v>13956</v>
      </c>
      <c r="X279">
        <v>12430</v>
      </c>
      <c r="Y279">
        <v>9096</v>
      </c>
      <c r="Z279">
        <v>28928</v>
      </c>
      <c r="AA279">
        <v>20438</v>
      </c>
      <c r="AB279">
        <v>16708</v>
      </c>
      <c r="AC279">
        <v>94412</v>
      </c>
      <c r="AD279">
        <v>27154</v>
      </c>
      <c r="AE279">
        <v>30270</v>
      </c>
      <c r="AF279">
        <v>14406</v>
      </c>
      <c r="AG279">
        <v>13528</v>
      </c>
      <c r="AH279">
        <v>14600</v>
      </c>
      <c r="AI279">
        <v>10908</v>
      </c>
      <c r="AJ279">
        <v>20176</v>
      </c>
      <c r="AK279">
        <v>18302</v>
      </c>
      <c r="AL279">
        <v>15624</v>
      </c>
      <c r="AM279">
        <v>12446</v>
      </c>
      <c r="AN279">
        <v>13962</v>
      </c>
      <c r="AO279">
        <v>14888</v>
      </c>
      <c r="AP279">
        <v>16586</v>
      </c>
      <c r="AQ279">
        <v>14494</v>
      </c>
      <c r="AR279" s="4">
        <f t="shared" si="280"/>
        <v>46412</v>
      </c>
      <c r="AS279" s="4">
        <f t="shared" si="281"/>
        <v>11695.3333333333</v>
      </c>
      <c r="AT279" s="4">
        <f t="shared" si="282"/>
        <v>14243.6666666667</v>
      </c>
      <c r="AU279" s="4">
        <f t="shared" si="283"/>
        <v>36318.3333333333</v>
      </c>
      <c r="AV279" s="4">
        <f t="shared" si="284"/>
        <v>15320</v>
      </c>
      <c r="AW279" s="4">
        <f t="shared" si="285"/>
        <v>14666.6666666667</v>
      </c>
      <c r="AX279">
        <v>727786</v>
      </c>
      <c r="AY279" s="3">
        <f t="shared" ref="AY279:BD279" si="307">AR279/SUM(AR$2:AR$4656)</f>
        <v>0.00304449320982417</v>
      </c>
      <c r="AZ279" s="3">
        <f t="shared" si="307"/>
        <v>0.000532977746130897</v>
      </c>
      <c r="BA279" s="3">
        <f t="shared" si="307"/>
        <v>0.000712239790207372</v>
      </c>
      <c r="BB279" s="3">
        <f t="shared" si="307"/>
        <v>0.00242455258765664</v>
      </c>
      <c r="BC279" s="3">
        <f t="shared" si="307"/>
        <v>0.000573018635089661</v>
      </c>
      <c r="BD279" s="3">
        <f t="shared" si="307"/>
        <v>0.000659320665655537</v>
      </c>
    </row>
    <row r="280" spans="1:56">
      <c r="A280" t="s">
        <v>56</v>
      </c>
      <c r="B280" t="s">
        <v>57</v>
      </c>
      <c r="C280" t="s">
        <v>63</v>
      </c>
      <c r="D280" t="s">
        <v>81</v>
      </c>
      <c r="E280" t="s">
        <v>728</v>
      </c>
      <c r="F280" t="s">
        <v>729</v>
      </c>
      <c r="G280" t="s">
        <v>730</v>
      </c>
      <c r="H280">
        <v>63420</v>
      </c>
      <c r="I280">
        <v>26750</v>
      </c>
      <c r="J280">
        <v>45054</v>
      </c>
      <c r="K280">
        <v>20110</v>
      </c>
      <c r="L280">
        <v>17234</v>
      </c>
      <c r="M280">
        <v>20732</v>
      </c>
      <c r="N280">
        <v>20136</v>
      </c>
      <c r="O280">
        <v>19904</v>
      </c>
      <c r="P280">
        <v>18662</v>
      </c>
      <c r="Q280">
        <v>21244</v>
      </c>
      <c r="R280">
        <v>21680</v>
      </c>
      <c r="S280">
        <v>17142</v>
      </c>
      <c r="T280">
        <v>27662</v>
      </c>
      <c r="U280">
        <v>22516</v>
      </c>
      <c r="V280">
        <v>19864</v>
      </c>
      <c r="W280">
        <v>10300</v>
      </c>
      <c r="X280">
        <v>2212</v>
      </c>
      <c r="Y280">
        <v>9104</v>
      </c>
      <c r="Z280">
        <v>9280</v>
      </c>
      <c r="AA280">
        <v>8110</v>
      </c>
      <c r="AB280">
        <v>8180</v>
      </c>
      <c r="AC280">
        <v>29322</v>
      </c>
      <c r="AD280">
        <v>20340</v>
      </c>
      <c r="AE280">
        <v>18994</v>
      </c>
      <c r="AF280">
        <v>8514</v>
      </c>
      <c r="AG280">
        <v>7764</v>
      </c>
      <c r="AH280">
        <v>8584</v>
      </c>
      <c r="AI280">
        <v>5752</v>
      </c>
      <c r="AJ280">
        <v>8826</v>
      </c>
      <c r="AK280">
        <v>8340</v>
      </c>
      <c r="AL280">
        <v>15328</v>
      </c>
      <c r="AM280">
        <v>14012</v>
      </c>
      <c r="AN280">
        <v>14124</v>
      </c>
      <c r="AO280">
        <v>14352</v>
      </c>
      <c r="AP280">
        <v>15258</v>
      </c>
      <c r="AQ280">
        <v>14906</v>
      </c>
      <c r="AR280" s="4">
        <f t="shared" si="280"/>
        <v>45074.6666666667</v>
      </c>
      <c r="AS280" s="4">
        <f t="shared" si="281"/>
        <v>19649.3333333333</v>
      </c>
      <c r="AT280" s="4">
        <f t="shared" si="282"/>
        <v>15276.3333333333</v>
      </c>
      <c r="AU280" s="4">
        <f t="shared" si="283"/>
        <v>15704.3333333333</v>
      </c>
      <c r="AV280" s="4">
        <f t="shared" si="284"/>
        <v>7963.33333333333</v>
      </c>
      <c r="AW280" s="4">
        <f t="shared" si="285"/>
        <v>14663.3333333333</v>
      </c>
      <c r="AX280">
        <v>633712</v>
      </c>
      <c r="AY280" s="3">
        <f t="shared" ref="AY280:BD280" si="308">AR280/SUM(AR$2:AR$4656)</f>
        <v>0.00295676800400229</v>
      </c>
      <c r="AZ280" s="3">
        <f t="shared" si="308"/>
        <v>0.000895456084447475</v>
      </c>
      <c r="BA280" s="3">
        <f t="shared" si="308"/>
        <v>0.000763877216667376</v>
      </c>
      <c r="BB280" s="3">
        <f t="shared" si="308"/>
        <v>0.00104839563179539</v>
      </c>
      <c r="BC280" s="3">
        <f t="shared" si="308"/>
        <v>0.000297854986777459</v>
      </c>
      <c r="BD280" s="3">
        <f t="shared" si="308"/>
        <v>0.000659170820049707</v>
      </c>
    </row>
    <row r="281" spans="1:56">
      <c r="A281" t="s">
        <v>56</v>
      </c>
      <c r="B281" t="s">
        <v>57</v>
      </c>
      <c r="C281" t="s">
        <v>68</v>
      </c>
      <c r="D281" t="s">
        <v>69</v>
      </c>
      <c r="E281" t="s">
        <v>269</v>
      </c>
      <c r="F281" t="s">
        <v>270</v>
      </c>
      <c r="G281" t="s">
        <v>731</v>
      </c>
      <c r="H281">
        <v>15834</v>
      </c>
      <c r="I281">
        <v>14242</v>
      </c>
      <c r="J281">
        <v>13426</v>
      </c>
      <c r="K281">
        <v>16194</v>
      </c>
      <c r="L281">
        <v>15442</v>
      </c>
      <c r="M281">
        <v>18738</v>
      </c>
      <c r="N281">
        <v>19006</v>
      </c>
      <c r="O281">
        <v>19380</v>
      </c>
      <c r="P281">
        <v>19772</v>
      </c>
      <c r="Q281">
        <v>18562</v>
      </c>
      <c r="R281">
        <v>20542</v>
      </c>
      <c r="S281">
        <v>16900</v>
      </c>
      <c r="T281">
        <v>17786</v>
      </c>
      <c r="U281">
        <v>17662</v>
      </c>
      <c r="V281">
        <v>13094</v>
      </c>
      <c r="W281">
        <v>11660</v>
      </c>
      <c r="X281">
        <v>8856</v>
      </c>
      <c r="Y281">
        <v>11722</v>
      </c>
      <c r="Z281">
        <v>15454</v>
      </c>
      <c r="AA281">
        <v>12998</v>
      </c>
      <c r="AB281">
        <v>18428</v>
      </c>
      <c r="AC281">
        <v>10458</v>
      </c>
      <c r="AD281">
        <v>10336</v>
      </c>
      <c r="AE281">
        <v>9824</v>
      </c>
      <c r="AF281">
        <v>17352</v>
      </c>
      <c r="AG281">
        <v>15834</v>
      </c>
      <c r="AH281">
        <v>16152</v>
      </c>
      <c r="AI281">
        <v>12924</v>
      </c>
      <c r="AJ281">
        <v>13142</v>
      </c>
      <c r="AK281">
        <v>17942</v>
      </c>
      <c r="AL281">
        <v>14760</v>
      </c>
      <c r="AM281">
        <v>14756</v>
      </c>
      <c r="AN281">
        <v>13826</v>
      </c>
      <c r="AO281">
        <v>14366</v>
      </c>
      <c r="AP281">
        <v>14798</v>
      </c>
      <c r="AQ281">
        <v>15356</v>
      </c>
      <c r="AR281" s="4">
        <f t="shared" si="280"/>
        <v>14500.6666666667</v>
      </c>
      <c r="AS281" s="4">
        <f t="shared" si="281"/>
        <v>18281.7777777778</v>
      </c>
      <c r="AT281" s="4">
        <f t="shared" si="282"/>
        <v>13463.3333333333</v>
      </c>
      <c r="AU281" s="4">
        <f t="shared" si="283"/>
        <v>12916.3333333333</v>
      </c>
      <c r="AV281" s="4">
        <f t="shared" si="284"/>
        <v>15557.6666666667</v>
      </c>
      <c r="AW281" s="4">
        <f t="shared" si="285"/>
        <v>14643.6666666667</v>
      </c>
      <c r="AX281">
        <v>547524</v>
      </c>
      <c r="AY281" s="3">
        <f t="shared" ref="AY281:BD281" si="309">AR281/SUM(AR$2:AR$4656)</f>
        <v>0.000951201870304885</v>
      </c>
      <c r="AZ281" s="3">
        <f t="shared" si="309"/>
        <v>0.000833134074724898</v>
      </c>
      <c r="BA281" s="3">
        <f t="shared" si="309"/>
        <v>0.000673220030574425</v>
      </c>
      <c r="BB281" s="3">
        <f t="shared" si="309"/>
        <v>0.00086227330750408</v>
      </c>
      <c r="BC281" s="3">
        <f t="shared" si="309"/>
        <v>0.000581908153949951</v>
      </c>
      <c r="BD281" s="3">
        <f t="shared" si="309"/>
        <v>0.000658286730975305</v>
      </c>
    </row>
    <row r="282" spans="1:56">
      <c r="A282" t="s">
        <v>56</v>
      </c>
      <c r="B282" t="s">
        <v>57</v>
      </c>
      <c r="C282" t="s">
        <v>732</v>
      </c>
      <c r="D282" t="s">
        <v>733</v>
      </c>
      <c r="E282" t="s">
        <v>734</v>
      </c>
      <c r="F282" t="s">
        <v>735</v>
      </c>
      <c r="G282" t="s">
        <v>736</v>
      </c>
      <c r="H282">
        <v>24076</v>
      </c>
      <c r="I282">
        <v>16242</v>
      </c>
      <c r="J282">
        <v>20372</v>
      </c>
      <c r="K282">
        <v>24812</v>
      </c>
      <c r="L282">
        <v>22266</v>
      </c>
      <c r="M282">
        <v>26388</v>
      </c>
      <c r="N282">
        <v>28186</v>
      </c>
      <c r="O282">
        <v>30840</v>
      </c>
      <c r="P282">
        <v>28182</v>
      </c>
      <c r="Q282">
        <v>33458</v>
      </c>
      <c r="R282">
        <v>36606</v>
      </c>
      <c r="S282">
        <v>27298</v>
      </c>
      <c r="T282">
        <v>23320</v>
      </c>
      <c r="U282">
        <v>21948</v>
      </c>
      <c r="V282">
        <v>16826</v>
      </c>
      <c r="W282">
        <v>18662</v>
      </c>
      <c r="X282">
        <v>23372</v>
      </c>
      <c r="Y282">
        <v>18562</v>
      </c>
      <c r="Z282">
        <v>18334</v>
      </c>
      <c r="AA282">
        <v>16796</v>
      </c>
      <c r="AB282">
        <v>19764</v>
      </c>
      <c r="AC282">
        <v>12524</v>
      </c>
      <c r="AD282">
        <v>20138</v>
      </c>
      <c r="AE282">
        <v>17364</v>
      </c>
      <c r="AF282">
        <v>38768</v>
      </c>
      <c r="AG282">
        <v>31254</v>
      </c>
      <c r="AH282">
        <v>31478</v>
      </c>
      <c r="AI282">
        <v>89812</v>
      </c>
      <c r="AJ282">
        <v>52800</v>
      </c>
      <c r="AK282">
        <v>83646</v>
      </c>
      <c r="AL282">
        <v>14266</v>
      </c>
      <c r="AM282">
        <v>14568</v>
      </c>
      <c r="AN282">
        <v>14432</v>
      </c>
      <c r="AO282">
        <v>14250</v>
      </c>
      <c r="AP282">
        <v>14536</v>
      </c>
      <c r="AQ282">
        <v>15662</v>
      </c>
      <c r="AR282" s="4">
        <f t="shared" si="280"/>
        <v>20230</v>
      </c>
      <c r="AS282" s="4">
        <f t="shared" si="281"/>
        <v>28670.6666666667</v>
      </c>
      <c r="AT282" s="4">
        <f t="shared" si="282"/>
        <v>20448.3333333333</v>
      </c>
      <c r="AU282" s="4">
        <f t="shared" si="283"/>
        <v>17486.6666666667</v>
      </c>
      <c r="AV282" s="4">
        <f t="shared" si="284"/>
        <v>54626.3333333333</v>
      </c>
      <c r="AW282" s="4">
        <f t="shared" si="285"/>
        <v>14619</v>
      </c>
      <c r="AX282">
        <v>961808</v>
      </c>
      <c r="AY282" s="3">
        <f t="shared" ref="AY282:BD282" si="310">AR282/SUM(AR$2:AR$4656)</f>
        <v>0.00132702959654277</v>
      </c>
      <c r="AZ282" s="3">
        <f t="shared" si="310"/>
        <v>0.00130657475631907</v>
      </c>
      <c r="BA282" s="3">
        <f t="shared" si="310"/>
        <v>0.00102249771665234</v>
      </c>
      <c r="BB282" s="3">
        <f t="shared" si="310"/>
        <v>0.00116738129272146</v>
      </c>
      <c r="BC282" s="3">
        <f t="shared" si="310"/>
        <v>0.00204320541557569</v>
      </c>
      <c r="BD282" s="3">
        <f t="shared" si="310"/>
        <v>0.000657177873492157</v>
      </c>
    </row>
    <row r="283" spans="1:56">
      <c r="A283" t="s">
        <v>56</v>
      </c>
      <c r="B283" t="s">
        <v>57</v>
      </c>
      <c r="C283" t="s">
        <v>68</v>
      </c>
      <c r="D283" t="s">
        <v>227</v>
      </c>
      <c r="E283" t="s">
        <v>448</v>
      </c>
      <c r="F283" t="s">
        <v>737</v>
      </c>
      <c r="G283" t="s">
        <v>738</v>
      </c>
      <c r="H283">
        <v>21452</v>
      </c>
      <c r="I283">
        <v>13536</v>
      </c>
      <c r="J283">
        <v>14842</v>
      </c>
      <c r="K283">
        <v>12734</v>
      </c>
      <c r="L283">
        <v>11706</v>
      </c>
      <c r="M283">
        <v>11412</v>
      </c>
      <c r="N283">
        <v>11922</v>
      </c>
      <c r="O283">
        <v>12348</v>
      </c>
      <c r="P283">
        <v>9368</v>
      </c>
      <c r="Q283">
        <v>12710</v>
      </c>
      <c r="R283">
        <v>13800</v>
      </c>
      <c r="S283">
        <v>11182</v>
      </c>
      <c r="T283">
        <v>22356</v>
      </c>
      <c r="U283">
        <v>13864</v>
      </c>
      <c r="V283">
        <v>12292</v>
      </c>
      <c r="W283">
        <v>9934</v>
      </c>
      <c r="X283">
        <v>9984</v>
      </c>
      <c r="Y283">
        <v>6812</v>
      </c>
      <c r="Z283">
        <v>3248</v>
      </c>
      <c r="AA283">
        <v>2598</v>
      </c>
      <c r="AB283">
        <v>3598</v>
      </c>
      <c r="AC283">
        <v>3554</v>
      </c>
      <c r="AD283">
        <v>5320</v>
      </c>
      <c r="AE283">
        <v>4408</v>
      </c>
      <c r="AF283">
        <v>6058</v>
      </c>
      <c r="AG283">
        <v>5694</v>
      </c>
      <c r="AH283">
        <v>5900</v>
      </c>
      <c r="AI283">
        <v>5108</v>
      </c>
      <c r="AJ283">
        <v>5498</v>
      </c>
      <c r="AK283">
        <v>6542</v>
      </c>
      <c r="AL283">
        <v>15342</v>
      </c>
      <c r="AM283">
        <v>15538</v>
      </c>
      <c r="AN283">
        <v>14518</v>
      </c>
      <c r="AO283">
        <v>16070</v>
      </c>
      <c r="AP283">
        <v>12772</v>
      </c>
      <c r="AQ283">
        <v>13388</v>
      </c>
      <c r="AR283" s="4">
        <f t="shared" si="280"/>
        <v>16610</v>
      </c>
      <c r="AS283" s="4">
        <f t="shared" si="281"/>
        <v>11909.1111111111</v>
      </c>
      <c r="AT283" s="4">
        <f t="shared" si="282"/>
        <v>12540.3333333333</v>
      </c>
      <c r="AU283" s="4">
        <f t="shared" si="283"/>
        <v>3787.66666666667</v>
      </c>
      <c r="AV283" s="4">
        <f t="shared" si="284"/>
        <v>5800</v>
      </c>
      <c r="AW283" s="4">
        <f t="shared" si="285"/>
        <v>14604.6666666667</v>
      </c>
      <c r="AX283">
        <v>377408</v>
      </c>
      <c r="AY283" s="3">
        <f t="shared" ref="AY283:BD283" si="311">AR283/SUM(AR$2:AR$4656)</f>
        <v>0.00108956804738385</v>
      </c>
      <c r="AZ283" s="3">
        <f t="shared" si="311"/>
        <v>0.000542719990744664</v>
      </c>
      <c r="BA283" s="3">
        <f t="shared" si="311"/>
        <v>0.000627066372127765</v>
      </c>
      <c r="BB283" s="3">
        <f t="shared" si="311"/>
        <v>0.000252858437460808</v>
      </c>
      <c r="BC283" s="3">
        <f t="shared" si="311"/>
        <v>0.000216939169942561</v>
      </c>
      <c r="BD283" s="3">
        <f t="shared" si="311"/>
        <v>0.000656533537387085</v>
      </c>
    </row>
    <row r="284" spans="1:56">
      <c r="A284" t="s">
        <v>56</v>
      </c>
      <c r="B284" t="s">
        <v>57</v>
      </c>
      <c r="C284" t="s">
        <v>68</v>
      </c>
      <c r="D284" t="s">
        <v>69</v>
      </c>
      <c r="E284" t="s">
        <v>114</v>
      </c>
      <c r="F284" t="s">
        <v>150</v>
      </c>
      <c r="G284" t="s">
        <v>739</v>
      </c>
      <c r="H284">
        <v>4126</v>
      </c>
      <c r="I284">
        <v>3284</v>
      </c>
      <c r="J284">
        <v>3224</v>
      </c>
      <c r="K284">
        <v>1896</v>
      </c>
      <c r="L284">
        <v>1676</v>
      </c>
      <c r="M284">
        <v>2066</v>
      </c>
      <c r="N284">
        <v>2052</v>
      </c>
      <c r="O284">
        <v>2482</v>
      </c>
      <c r="P284">
        <v>2220</v>
      </c>
      <c r="Q284">
        <v>1940</v>
      </c>
      <c r="R284">
        <v>2204</v>
      </c>
      <c r="S284">
        <v>2046</v>
      </c>
      <c r="T284">
        <v>4466</v>
      </c>
      <c r="U284">
        <v>3914</v>
      </c>
      <c r="V284">
        <v>2826</v>
      </c>
      <c r="W284">
        <v>3280</v>
      </c>
      <c r="X284">
        <v>4132</v>
      </c>
      <c r="Y284">
        <v>2008</v>
      </c>
      <c r="Z284">
        <v>3740</v>
      </c>
      <c r="AA284">
        <v>3300</v>
      </c>
      <c r="AB284">
        <v>3444</v>
      </c>
      <c r="AC284">
        <v>3652</v>
      </c>
      <c r="AD284">
        <v>2772</v>
      </c>
      <c r="AE284">
        <v>2390</v>
      </c>
      <c r="AF284">
        <v>13872</v>
      </c>
      <c r="AG284">
        <v>13798</v>
      </c>
      <c r="AH284">
        <v>13670</v>
      </c>
      <c r="AI284">
        <v>7812</v>
      </c>
      <c r="AJ284">
        <v>8248</v>
      </c>
      <c r="AK284">
        <v>9132</v>
      </c>
      <c r="AL284">
        <v>14734</v>
      </c>
      <c r="AM284">
        <v>13988</v>
      </c>
      <c r="AN284">
        <v>12956</v>
      </c>
      <c r="AO284">
        <v>16438</v>
      </c>
      <c r="AP284">
        <v>14758</v>
      </c>
      <c r="AQ284">
        <v>13754</v>
      </c>
      <c r="AR284" s="4">
        <f t="shared" si="280"/>
        <v>3544.66666666667</v>
      </c>
      <c r="AS284" s="4">
        <f t="shared" si="281"/>
        <v>2064.66666666667</v>
      </c>
      <c r="AT284" s="4">
        <f t="shared" si="282"/>
        <v>3437.66666666667</v>
      </c>
      <c r="AU284" s="4">
        <f t="shared" si="283"/>
        <v>3216.33333333333</v>
      </c>
      <c r="AV284" s="4">
        <f t="shared" si="284"/>
        <v>11088.6666666667</v>
      </c>
      <c r="AW284" s="4">
        <f t="shared" si="285"/>
        <v>14438</v>
      </c>
      <c r="AX284">
        <v>222300</v>
      </c>
      <c r="AY284" s="3">
        <f t="shared" ref="AY284:BD284" si="312">AR284/SUM(AR$2:AR$4656)</f>
        <v>0.000232519899977522</v>
      </c>
      <c r="AZ284" s="3">
        <f t="shared" si="312"/>
        <v>9.40906389880515e-5</v>
      </c>
      <c r="BA284" s="3">
        <f t="shared" si="312"/>
        <v>0.000171896959032286</v>
      </c>
      <c r="BB284" s="3">
        <f t="shared" si="312"/>
        <v>0.000214717157710054</v>
      </c>
      <c r="BC284" s="3">
        <f t="shared" si="312"/>
        <v>0.000414752783178692</v>
      </c>
      <c r="BD284" s="3">
        <f t="shared" si="312"/>
        <v>0.000649041257095544</v>
      </c>
    </row>
    <row r="285" spans="1:56">
      <c r="A285" t="s">
        <v>56</v>
      </c>
      <c r="B285" t="s">
        <v>57</v>
      </c>
      <c r="C285" t="s">
        <v>63</v>
      </c>
      <c r="D285" t="s">
        <v>81</v>
      </c>
      <c r="E285" t="s">
        <v>740</v>
      </c>
      <c r="F285" t="s">
        <v>741</v>
      </c>
      <c r="G285" t="s">
        <v>742</v>
      </c>
      <c r="H285">
        <v>1672</v>
      </c>
      <c r="I285">
        <v>1556</v>
      </c>
      <c r="J285">
        <v>1324</v>
      </c>
      <c r="K285">
        <v>3940</v>
      </c>
      <c r="L285">
        <v>3424</v>
      </c>
      <c r="M285">
        <v>4390</v>
      </c>
      <c r="N285">
        <v>4304</v>
      </c>
      <c r="O285">
        <v>4544</v>
      </c>
      <c r="P285">
        <v>4316</v>
      </c>
      <c r="Q285">
        <v>3916</v>
      </c>
      <c r="R285">
        <v>3830</v>
      </c>
      <c r="S285">
        <v>3898</v>
      </c>
      <c r="T285">
        <v>3680</v>
      </c>
      <c r="U285">
        <v>3038</v>
      </c>
      <c r="V285">
        <v>2354</v>
      </c>
      <c r="W285">
        <v>1540</v>
      </c>
      <c r="X285">
        <v>754</v>
      </c>
      <c r="Y285">
        <v>1602</v>
      </c>
      <c r="Z285">
        <v>3430</v>
      </c>
      <c r="AA285">
        <v>3368</v>
      </c>
      <c r="AB285">
        <v>5446</v>
      </c>
      <c r="AC285">
        <v>5952</v>
      </c>
      <c r="AD285">
        <v>2482</v>
      </c>
      <c r="AE285">
        <v>1982</v>
      </c>
      <c r="AF285">
        <v>6138</v>
      </c>
      <c r="AG285">
        <v>6148</v>
      </c>
      <c r="AH285">
        <v>6294</v>
      </c>
      <c r="AI285">
        <v>4554</v>
      </c>
      <c r="AJ285">
        <v>6280</v>
      </c>
      <c r="AK285">
        <v>6950</v>
      </c>
      <c r="AL285">
        <v>15062</v>
      </c>
      <c r="AM285">
        <v>13248</v>
      </c>
      <c r="AN285">
        <v>13542</v>
      </c>
      <c r="AO285">
        <v>15742</v>
      </c>
      <c r="AP285">
        <v>16274</v>
      </c>
      <c r="AQ285">
        <v>12008</v>
      </c>
      <c r="AR285" s="4">
        <f t="shared" si="280"/>
        <v>1517.33333333333</v>
      </c>
      <c r="AS285" s="4">
        <f t="shared" si="281"/>
        <v>4062.44444444444</v>
      </c>
      <c r="AT285" s="4">
        <f t="shared" si="282"/>
        <v>2161.33333333333</v>
      </c>
      <c r="AU285" s="4">
        <f t="shared" si="283"/>
        <v>3776.66666666667</v>
      </c>
      <c r="AV285" s="4">
        <f t="shared" si="284"/>
        <v>6060.66666666667</v>
      </c>
      <c r="AW285" s="4">
        <f t="shared" si="285"/>
        <v>14312.6666666667</v>
      </c>
      <c r="AX285">
        <v>198982</v>
      </c>
      <c r="AY285" s="3">
        <f t="shared" ref="AY285:BD285" si="313">AR285/SUM(AR$2:AR$4656)</f>
        <v>9.95326861667932e-5</v>
      </c>
      <c r="AZ285" s="3">
        <f t="shared" si="313"/>
        <v>0.000185133028881775</v>
      </c>
      <c r="BA285" s="3">
        <f t="shared" si="313"/>
        <v>0.00010807523343017</v>
      </c>
      <c r="BB285" s="3">
        <f t="shared" si="313"/>
        <v>0.000252124095435269</v>
      </c>
      <c r="BC285" s="3">
        <f t="shared" si="313"/>
        <v>0.000226688964821589</v>
      </c>
      <c r="BD285" s="3">
        <f t="shared" si="313"/>
        <v>0.000643407062316306</v>
      </c>
    </row>
    <row r="286" spans="1:56">
      <c r="A286" t="s">
        <v>56</v>
      </c>
      <c r="B286" t="s">
        <v>57</v>
      </c>
      <c r="C286" t="s">
        <v>125</v>
      </c>
      <c r="D286" t="s">
        <v>696</v>
      </c>
      <c r="E286" t="s">
        <v>697</v>
      </c>
      <c r="F286" t="s">
        <v>698</v>
      </c>
      <c r="G286" t="s">
        <v>743</v>
      </c>
      <c r="H286">
        <v>14996</v>
      </c>
      <c r="I286">
        <v>11008</v>
      </c>
      <c r="J286">
        <v>14546</v>
      </c>
      <c r="K286">
        <v>5910</v>
      </c>
      <c r="L286">
        <v>6346</v>
      </c>
      <c r="M286">
        <v>9168</v>
      </c>
      <c r="N286">
        <v>10960</v>
      </c>
      <c r="O286">
        <v>11080</v>
      </c>
      <c r="P286">
        <v>13322</v>
      </c>
      <c r="Q286">
        <v>8178</v>
      </c>
      <c r="R286">
        <v>10232</v>
      </c>
      <c r="S286">
        <v>8438</v>
      </c>
      <c r="T286">
        <v>8010</v>
      </c>
      <c r="U286">
        <v>8824</v>
      </c>
      <c r="V286">
        <v>7018</v>
      </c>
      <c r="W286">
        <v>4636</v>
      </c>
      <c r="X286">
        <v>5154</v>
      </c>
      <c r="Y286">
        <v>7046</v>
      </c>
      <c r="Z286">
        <v>40374</v>
      </c>
      <c r="AA286">
        <v>29544</v>
      </c>
      <c r="AB286">
        <v>28376</v>
      </c>
      <c r="AC286">
        <v>9192</v>
      </c>
      <c r="AD286">
        <v>18548</v>
      </c>
      <c r="AE286">
        <v>7098</v>
      </c>
      <c r="AF286">
        <v>20010</v>
      </c>
      <c r="AG286">
        <v>18424</v>
      </c>
      <c r="AH286">
        <v>18484</v>
      </c>
      <c r="AI286">
        <v>25754</v>
      </c>
      <c r="AJ286">
        <v>16170</v>
      </c>
      <c r="AK286">
        <v>30402</v>
      </c>
      <c r="AL286">
        <v>13404</v>
      </c>
      <c r="AM286">
        <v>14816</v>
      </c>
      <c r="AN286">
        <v>12830</v>
      </c>
      <c r="AO286">
        <v>14882</v>
      </c>
      <c r="AP286">
        <v>13858</v>
      </c>
      <c r="AQ286">
        <v>15818</v>
      </c>
      <c r="AR286" s="4">
        <f t="shared" si="280"/>
        <v>13516.6666666667</v>
      </c>
      <c r="AS286" s="4">
        <f t="shared" si="281"/>
        <v>9292.66666666667</v>
      </c>
      <c r="AT286" s="4">
        <f t="shared" si="282"/>
        <v>6781.33333333333</v>
      </c>
      <c r="AU286" s="4">
        <f t="shared" si="283"/>
        <v>22188.6666666667</v>
      </c>
      <c r="AV286" s="4">
        <f t="shared" si="284"/>
        <v>21540.6666666667</v>
      </c>
      <c r="AW286" s="4">
        <f t="shared" si="285"/>
        <v>14268</v>
      </c>
      <c r="AX286">
        <v>512856</v>
      </c>
      <c r="AY286" s="3">
        <f t="shared" ref="AY286:BD286" si="314">AR286/SUM(AR$2:AR$4656)</f>
        <v>0.000886654311085998</v>
      </c>
      <c r="AZ286" s="3">
        <f t="shared" si="314"/>
        <v>0.000423483828496755</v>
      </c>
      <c r="BA286" s="3">
        <f t="shared" si="314"/>
        <v>0.000339093545481706</v>
      </c>
      <c r="BB286" s="3">
        <f t="shared" si="314"/>
        <v>0.00148127912945667</v>
      </c>
      <c r="BC286" s="3">
        <f t="shared" si="314"/>
        <v>0.000805692128737252</v>
      </c>
      <c r="BD286" s="3">
        <f t="shared" si="314"/>
        <v>0.000641399131198173</v>
      </c>
    </row>
    <row r="287" spans="1:56">
      <c r="A287" t="s">
        <v>56</v>
      </c>
      <c r="B287" t="s">
        <v>57</v>
      </c>
      <c r="C287" t="s">
        <v>68</v>
      </c>
      <c r="D287" t="s">
        <v>227</v>
      </c>
      <c r="E287" t="s">
        <v>228</v>
      </c>
      <c r="F287" t="s">
        <v>424</v>
      </c>
      <c r="G287" t="s">
        <v>744</v>
      </c>
      <c r="H287">
        <v>12276</v>
      </c>
      <c r="I287">
        <v>11522</v>
      </c>
      <c r="J287">
        <v>10674</v>
      </c>
      <c r="K287">
        <v>11852</v>
      </c>
      <c r="L287">
        <v>11908</v>
      </c>
      <c r="M287">
        <v>15786</v>
      </c>
      <c r="N287">
        <v>15504</v>
      </c>
      <c r="O287">
        <v>14524</v>
      </c>
      <c r="P287">
        <v>19026</v>
      </c>
      <c r="Q287">
        <v>13850</v>
      </c>
      <c r="R287">
        <v>15890</v>
      </c>
      <c r="S287">
        <v>13988</v>
      </c>
      <c r="T287">
        <v>17346</v>
      </c>
      <c r="U287">
        <v>19066</v>
      </c>
      <c r="V287">
        <v>12884</v>
      </c>
      <c r="W287">
        <v>11432</v>
      </c>
      <c r="X287">
        <v>9172</v>
      </c>
      <c r="Y287">
        <v>11994</v>
      </c>
      <c r="Z287">
        <v>14080</v>
      </c>
      <c r="AA287">
        <v>13380</v>
      </c>
      <c r="AB287">
        <v>17768</v>
      </c>
      <c r="AC287">
        <v>7410</v>
      </c>
      <c r="AD287">
        <v>5602</v>
      </c>
      <c r="AE287">
        <v>4616</v>
      </c>
      <c r="AF287">
        <v>16846</v>
      </c>
      <c r="AG287">
        <v>14684</v>
      </c>
      <c r="AH287">
        <v>15220</v>
      </c>
      <c r="AI287">
        <v>13204</v>
      </c>
      <c r="AJ287">
        <v>10142</v>
      </c>
      <c r="AK287">
        <v>18882</v>
      </c>
      <c r="AL287">
        <v>13244</v>
      </c>
      <c r="AM287">
        <v>14158</v>
      </c>
      <c r="AN287">
        <v>12850</v>
      </c>
      <c r="AO287">
        <v>14934</v>
      </c>
      <c r="AP287">
        <v>15402</v>
      </c>
      <c r="AQ287">
        <v>15002</v>
      </c>
      <c r="AR287" s="4">
        <f t="shared" si="280"/>
        <v>11490.6666666667</v>
      </c>
      <c r="AS287" s="4">
        <f t="shared" si="281"/>
        <v>14703.1111111111</v>
      </c>
      <c r="AT287" s="4">
        <f t="shared" si="282"/>
        <v>13649</v>
      </c>
      <c r="AU287" s="4">
        <f t="shared" si="283"/>
        <v>10476</v>
      </c>
      <c r="AV287" s="4">
        <f t="shared" si="284"/>
        <v>14829.6666666667</v>
      </c>
      <c r="AW287" s="4">
        <f t="shared" si="285"/>
        <v>14265</v>
      </c>
      <c r="AX287">
        <v>486118</v>
      </c>
      <c r="AY287" s="3">
        <f t="shared" ref="AY287:BD287" si="315">AR287/SUM(AR$2:AR$4656)</f>
        <v>0.00075375456009264</v>
      </c>
      <c r="AZ287" s="3">
        <f t="shared" si="315"/>
        <v>0.000670047684641636</v>
      </c>
      <c r="BA287" s="3">
        <f t="shared" si="315"/>
        <v>0.000682504099824981</v>
      </c>
      <c r="BB287" s="3">
        <f t="shared" si="315"/>
        <v>0.000699360641777549</v>
      </c>
      <c r="BC287" s="3">
        <f t="shared" si="315"/>
        <v>0.000554678547791643</v>
      </c>
      <c r="BD287" s="3">
        <f t="shared" si="315"/>
        <v>0.000641264270152926</v>
      </c>
    </row>
    <row r="288" spans="1:56">
      <c r="A288" t="s">
        <v>56</v>
      </c>
      <c r="B288" t="s">
        <v>57</v>
      </c>
      <c r="C288" t="s">
        <v>68</v>
      </c>
      <c r="D288" t="s">
        <v>227</v>
      </c>
      <c r="E288" t="s">
        <v>713</v>
      </c>
      <c r="F288" t="s">
        <v>745</v>
      </c>
      <c r="G288" t="s">
        <v>746</v>
      </c>
      <c r="H288">
        <v>38262</v>
      </c>
      <c r="I288">
        <v>38894</v>
      </c>
      <c r="J288">
        <v>27866</v>
      </c>
      <c r="K288">
        <v>11246</v>
      </c>
      <c r="L288">
        <v>9648</v>
      </c>
      <c r="M288">
        <v>10198</v>
      </c>
      <c r="N288">
        <v>10982</v>
      </c>
      <c r="O288">
        <v>12828</v>
      </c>
      <c r="P288">
        <v>8544</v>
      </c>
      <c r="Q288">
        <v>13772</v>
      </c>
      <c r="R288">
        <v>15996</v>
      </c>
      <c r="S288">
        <v>13800</v>
      </c>
      <c r="T288">
        <v>35072</v>
      </c>
      <c r="U288">
        <v>21624</v>
      </c>
      <c r="V288">
        <v>18740</v>
      </c>
      <c r="W288">
        <v>14606</v>
      </c>
      <c r="X288">
        <v>17560</v>
      </c>
      <c r="Y288">
        <v>6854</v>
      </c>
      <c r="Z288">
        <v>4284</v>
      </c>
      <c r="AA288">
        <v>3270</v>
      </c>
      <c r="AB288">
        <v>4438</v>
      </c>
      <c r="AC288">
        <v>4114</v>
      </c>
      <c r="AD288">
        <v>5416</v>
      </c>
      <c r="AE288">
        <v>4622</v>
      </c>
      <c r="AF288">
        <v>5594</v>
      </c>
      <c r="AG288">
        <v>5204</v>
      </c>
      <c r="AH288">
        <v>5176</v>
      </c>
      <c r="AI288">
        <v>4598</v>
      </c>
      <c r="AJ288">
        <v>5488</v>
      </c>
      <c r="AK288">
        <v>6388</v>
      </c>
      <c r="AL288">
        <v>14940</v>
      </c>
      <c r="AM288">
        <v>14004</v>
      </c>
      <c r="AN288">
        <v>13494</v>
      </c>
      <c r="AO288">
        <v>15648</v>
      </c>
      <c r="AP288">
        <v>13216</v>
      </c>
      <c r="AQ288">
        <v>12274</v>
      </c>
      <c r="AR288" s="4">
        <f t="shared" si="280"/>
        <v>35007.3333333333</v>
      </c>
      <c r="AS288" s="4">
        <f t="shared" si="281"/>
        <v>11890.4444444444</v>
      </c>
      <c r="AT288" s="4">
        <f t="shared" si="282"/>
        <v>19076</v>
      </c>
      <c r="AU288" s="4">
        <f t="shared" si="283"/>
        <v>4357.33333333333</v>
      </c>
      <c r="AV288" s="4">
        <f t="shared" si="284"/>
        <v>5408</v>
      </c>
      <c r="AW288" s="4">
        <f t="shared" si="285"/>
        <v>13929.3333333333</v>
      </c>
      <c r="AX288">
        <v>468660</v>
      </c>
      <c r="AY288" s="3">
        <f t="shared" ref="AY288:BD288" si="316">AR288/SUM(AR$2:AR$4656)</f>
        <v>0.00229638000145188</v>
      </c>
      <c r="AZ288" s="3">
        <f t="shared" si="316"/>
        <v>0.000541869316578805</v>
      </c>
      <c r="BA288" s="3">
        <f t="shared" si="316"/>
        <v>0.000953875610540064</v>
      </c>
      <c r="BB288" s="3">
        <f t="shared" si="316"/>
        <v>0.000290888453268299</v>
      </c>
      <c r="BC288" s="3">
        <f t="shared" si="316"/>
        <v>0.000202277074318857</v>
      </c>
      <c r="BD288" s="3">
        <f t="shared" si="316"/>
        <v>0.000626174817645764</v>
      </c>
    </row>
    <row r="289" spans="1:56">
      <c r="A289" t="s">
        <v>160</v>
      </c>
      <c r="B289" t="s">
        <v>161</v>
      </c>
      <c r="C289" t="s">
        <v>162</v>
      </c>
      <c r="D289" t="s">
        <v>596</v>
      </c>
      <c r="E289" t="s">
        <v>719</v>
      </c>
      <c r="F289" t="s">
        <v>747</v>
      </c>
      <c r="G289" t="s">
        <v>748</v>
      </c>
      <c r="H289">
        <v>15076</v>
      </c>
      <c r="I289">
        <v>12464</v>
      </c>
      <c r="J289">
        <v>13196</v>
      </c>
      <c r="K289">
        <v>14972</v>
      </c>
      <c r="L289">
        <v>14268</v>
      </c>
      <c r="M289">
        <v>18222</v>
      </c>
      <c r="N289">
        <v>19472</v>
      </c>
      <c r="O289">
        <v>18808</v>
      </c>
      <c r="P289">
        <v>22412</v>
      </c>
      <c r="Q289">
        <v>17102</v>
      </c>
      <c r="R289">
        <v>20580</v>
      </c>
      <c r="S289">
        <v>17368</v>
      </c>
      <c r="T289">
        <v>18042</v>
      </c>
      <c r="U289">
        <v>16836</v>
      </c>
      <c r="V289">
        <v>12146</v>
      </c>
      <c r="W289">
        <v>13404</v>
      </c>
      <c r="X289">
        <v>13454</v>
      </c>
      <c r="Y289">
        <v>13858</v>
      </c>
      <c r="Z289">
        <v>16412</v>
      </c>
      <c r="AA289">
        <v>13822</v>
      </c>
      <c r="AB289">
        <v>16768</v>
      </c>
      <c r="AC289">
        <v>9282</v>
      </c>
      <c r="AD289">
        <v>9040</v>
      </c>
      <c r="AE289">
        <v>6936</v>
      </c>
      <c r="AF289">
        <v>25634</v>
      </c>
      <c r="AG289">
        <v>22808</v>
      </c>
      <c r="AH289">
        <v>22300</v>
      </c>
      <c r="AI289">
        <v>33798</v>
      </c>
      <c r="AJ289">
        <v>21788</v>
      </c>
      <c r="AK289">
        <v>39148</v>
      </c>
      <c r="AL289">
        <v>13882</v>
      </c>
      <c r="AM289">
        <v>13388</v>
      </c>
      <c r="AN289">
        <v>12830</v>
      </c>
      <c r="AO289">
        <v>14354</v>
      </c>
      <c r="AP289">
        <v>13982</v>
      </c>
      <c r="AQ289">
        <v>14704</v>
      </c>
      <c r="AR289" s="4">
        <f t="shared" si="280"/>
        <v>13578.6666666667</v>
      </c>
      <c r="AS289" s="4">
        <f t="shared" si="281"/>
        <v>18133.7777777778</v>
      </c>
      <c r="AT289" s="4">
        <f t="shared" si="282"/>
        <v>14623.3333333333</v>
      </c>
      <c r="AU289" s="4">
        <f t="shared" si="283"/>
        <v>12043.3333333333</v>
      </c>
      <c r="AV289" s="4">
        <f t="shared" si="284"/>
        <v>27579.3333333333</v>
      </c>
      <c r="AW289" s="4">
        <f t="shared" si="285"/>
        <v>13856.6666666667</v>
      </c>
      <c r="AX289">
        <v>612556</v>
      </c>
      <c r="AY289" s="3">
        <f t="shared" ref="AY289:BD289" si="317">AR289/SUM(AR$2:AR$4656)</f>
        <v>0.000890721332093693</v>
      </c>
      <c r="AZ289" s="3">
        <f t="shared" si="317"/>
        <v>0.000826389443838444</v>
      </c>
      <c r="BA289" s="3">
        <f t="shared" si="317"/>
        <v>0.000731224628405547</v>
      </c>
      <c r="BB289" s="3">
        <f t="shared" si="317"/>
        <v>0.000803993254022618</v>
      </c>
      <c r="BC289" s="3">
        <f t="shared" si="317"/>
        <v>0.00103155822084526</v>
      </c>
      <c r="BD289" s="3">
        <f t="shared" si="317"/>
        <v>0.000622908183438652</v>
      </c>
    </row>
    <row r="290" spans="1:56">
      <c r="A290" t="s">
        <v>56</v>
      </c>
      <c r="B290" t="s">
        <v>57</v>
      </c>
      <c r="C290" t="s">
        <v>120</v>
      </c>
      <c r="D290" t="s">
        <v>121</v>
      </c>
      <c r="E290" t="s">
        <v>122</v>
      </c>
      <c r="F290" t="s">
        <v>123</v>
      </c>
      <c r="G290" t="s">
        <v>749</v>
      </c>
      <c r="H290">
        <v>31640</v>
      </c>
      <c r="I290">
        <v>13246</v>
      </c>
      <c r="J290">
        <v>25670</v>
      </c>
      <c r="K290">
        <v>4594</v>
      </c>
      <c r="L290">
        <v>3846</v>
      </c>
      <c r="M290">
        <v>5118</v>
      </c>
      <c r="N290">
        <v>5268</v>
      </c>
      <c r="O290">
        <v>6000</v>
      </c>
      <c r="P290">
        <v>5178</v>
      </c>
      <c r="Q290">
        <v>4662</v>
      </c>
      <c r="R290">
        <v>4612</v>
      </c>
      <c r="S290">
        <v>4410</v>
      </c>
      <c r="T290">
        <v>9532</v>
      </c>
      <c r="U290">
        <v>6946</v>
      </c>
      <c r="V290">
        <v>5150</v>
      </c>
      <c r="W290">
        <v>8760</v>
      </c>
      <c r="X290">
        <v>12104</v>
      </c>
      <c r="Y290">
        <v>5192</v>
      </c>
      <c r="Z290">
        <v>17026</v>
      </c>
      <c r="AA290">
        <v>14538</v>
      </c>
      <c r="AB290">
        <v>11918</v>
      </c>
      <c r="AC290">
        <v>51224</v>
      </c>
      <c r="AD290">
        <v>10036</v>
      </c>
      <c r="AE290">
        <v>9972</v>
      </c>
      <c r="AF290">
        <v>17610</v>
      </c>
      <c r="AG290">
        <v>15786</v>
      </c>
      <c r="AH290">
        <v>16898</v>
      </c>
      <c r="AI290">
        <v>15234</v>
      </c>
      <c r="AJ290">
        <v>20028</v>
      </c>
      <c r="AK290">
        <v>21146</v>
      </c>
      <c r="AL290">
        <v>14708</v>
      </c>
      <c r="AM290">
        <v>13046</v>
      </c>
      <c r="AN290">
        <v>14094</v>
      </c>
      <c r="AO290">
        <v>13316</v>
      </c>
      <c r="AP290">
        <v>14024</v>
      </c>
      <c r="AQ290">
        <v>13668</v>
      </c>
      <c r="AR290" s="4">
        <f t="shared" si="280"/>
        <v>23518.6666666667</v>
      </c>
      <c r="AS290" s="4">
        <f t="shared" si="281"/>
        <v>4854.22222222222</v>
      </c>
      <c r="AT290" s="4">
        <f t="shared" si="282"/>
        <v>7947.33333333333</v>
      </c>
      <c r="AU290" s="4">
        <f t="shared" si="283"/>
        <v>19119</v>
      </c>
      <c r="AV290" s="4">
        <f t="shared" si="284"/>
        <v>17783.6666666667</v>
      </c>
      <c r="AW290" s="4">
        <f t="shared" si="285"/>
        <v>13809.3333333333</v>
      </c>
      <c r="AX290">
        <v>466200</v>
      </c>
      <c r="AY290" s="3">
        <f t="shared" ref="AY290:BD290" si="318">AR290/SUM(AR$2:AR$4656)</f>
        <v>0.0015427566355853</v>
      </c>
      <c r="AZ290" s="3">
        <f t="shared" si="318"/>
        <v>0.000221215791416962</v>
      </c>
      <c r="BA290" s="3">
        <f t="shared" si="318"/>
        <v>0.000397398167094713</v>
      </c>
      <c r="BB290" s="3">
        <f t="shared" si="318"/>
        <v>0.00127635319875381</v>
      </c>
      <c r="BC290" s="3">
        <f t="shared" si="318"/>
        <v>0.0006651679112417</v>
      </c>
      <c r="BD290" s="3">
        <f t="shared" si="318"/>
        <v>0.000620780375835855</v>
      </c>
    </row>
    <row r="291" spans="1:56">
      <c r="A291" t="s">
        <v>56</v>
      </c>
      <c r="B291" t="s">
        <v>57</v>
      </c>
      <c r="C291" t="s">
        <v>63</v>
      </c>
      <c r="D291" t="s">
        <v>81</v>
      </c>
      <c r="E291" t="s">
        <v>750</v>
      </c>
      <c r="F291" t="s">
        <v>751</v>
      </c>
      <c r="G291" t="s">
        <v>752</v>
      </c>
      <c r="H291">
        <v>1282</v>
      </c>
      <c r="I291">
        <v>2016</v>
      </c>
      <c r="J291">
        <v>968</v>
      </c>
      <c r="K291">
        <v>1110</v>
      </c>
      <c r="L291">
        <v>756</v>
      </c>
      <c r="M291">
        <v>994</v>
      </c>
      <c r="N291">
        <v>988</v>
      </c>
      <c r="O291">
        <v>1140</v>
      </c>
      <c r="P291">
        <v>1074</v>
      </c>
      <c r="Q291">
        <v>1164</v>
      </c>
      <c r="R291">
        <v>1118</v>
      </c>
      <c r="S291">
        <v>1072</v>
      </c>
      <c r="T291">
        <v>2218</v>
      </c>
      <c r="U291">
        <v>1830</v>
      </c>
      <c r="V291">
        <v>1364</v>
      </c>
      <c r="W291">
        <v>1072</v>
      </c>
      <c r="X291">
        <v>980</v>
      </c>
      <c r="Y291">
        <v>672</v>
      </c>
      <c r="Z291">
        <v>1656</v>
      </c>
      <c r="AA291">
        <v>1524</v>
      </c>
      <c r="AB291">
        <v>3128</v>
      </c>
      <c r="AC291">
        <v>3392</v>
      </c>
      <c r="AD291">
        <v>1106</v>
      </c>
      <c r="AE291">
        <v>896</v>
      </c>
      <c r="AF291">
        <v>3042</v>
      </c>
      <c r="AG291">
        <v>3188</v>
      </c>
      <c r="AH291">
        <v>3310</v>
      </c>
      <c r="AI291">
        <v>2160</v>
      </c>
      <c r="AJ291">
        <v>2964</v>
      </c>
      <c r="AK291">
        <v>3648</v>
      </c>
      <c r="AL291">
        <v>14570</v>
      </c>
      <c r="AM291">
        <v>12640</v>
      </c>
      <c r="AN291">
        <v>12692</v>
      </c>
      <c r="AO291">
        <v>15112</v>
      </c>
      <c r="AP291">
        <v>16068</v>
      </c>
      <c r="AQ291">
        <v>11396</v>
      </c>
      <c r="AR291" s="4">
        <f t="shared" si="280"/>
        <v>1422</v>
      </c>
      <c r="AS291" s="4">
        <f t="shared" si="281"/>
        <v>1046.22222222222</v>
      </c>
      <c r="AT291" s="4">
        <f t="shared" si="282"/>
        <v>1356</v>
      </c>
      <c r="AU291" s="4">
        <f t="shared" si="283"/>
        <v>1950.33333333333</v>
      </c>
      <c r="AV291" s="4">
        <f t="shared" si="284"/>
        <v>3052</v>
      </c>
      <c r="AW291" s="4">
        <f t="shared" si="285"/>
        <v>13746.3333333333</v>
      </c>
      <c r="AX291">
        <v>134310</v>
      </c>
      <c r="AY291" s="3">
        <f t="shared" ref="AY291:BD291" si="319">AR291/SUM(AR$2:AR$4656)</f>
        <v>9.3279094724855e-5</v>
      </c>
      <c r="AZ291" s="3">
        <f t="shared" si="319"/>
        <v>4.76782615817185e-5</v>
      </c>
      <c r="BA291" s="3">
        <f t="shared" si="319"/>
        <v>6.78053747060352e-5</v>
      </c>
      <c r="BB291" s="3">
        <f t="shared" si="319"/>
        <v>0.000130201066407039</v>
      </c>
      <c r="BC291" s="3">
        <f t="shared" si="319"/>
        <v>0.000114154887355982</v>
      </c>
      <c r="BD291" s="3">
        <f t="shared" si="319"/>
        <v>0.000617948293885653</v>
      </c>
    </row>
    <row r="292" spans="1:56">
      <c r="A292" t="s">
        <v>56</v>
      </c>
      <c r="B292" t="s">
        <v>57</v>
      </c>
      <c r="C292" t="s">
        <v>68</v>
      </c>
      <c r="D292" t="s">
        <v>69</v>
      </c>
      <c r="E292" t="s">
        <v>610</v>
      </c>
      <c r="F292" t="s">
        <v>753</v>
      </c>
      <c r="G292" t="s">
        <v>754</v>
      </c>
      <c r="H292">
        <v>10482</v>
      </c>
      <c r="I292">
        <v>8006</v>
      </c>
      <c r="J292">
        <v>8428</v>
      </c>
      <c r="K292">
        <v>11368</v>
      </c>
      <c r="L292">
        <v>10518</v>
      </c>
      <c r="M292">
        <v>12552</v>
      </c>
      <c r="N292">
        <v>12212</v>
      </c>
      <c r="O292">
        <v>12950</v>
      </c>
      <c r="P292">
        <v>12218</v>
      </c>
      <c r="Q292">
        <v>10500</v>
      </c>
      <c r="R292">
        <v>11742</v>
      </c>
      <c r="S292">
        <v>11324</v>
      </c>
      <c r="T292">
        <v>11112</v>
      </c>
      <c r="U292">
        <v>8652</v>
      </c>
      <c r="V292">
        <v>7838</v>
      </c>
      <c r="W292">
        <v>7618</v>
      </c>
      <c r="X292">
        <v>7952</v>
      </c>
      <c r="Y292">
        <v>6568</v>
      </c>
      <c r="Z292">
        <v>10448</v>
      </c>
      <c r="AA292">
        <v>8514</v>
      </c>
      <c r="AB292">
        <v>11186</v>
      </c>
      <c r="AC292">
        <v>12124</v>
      </c>
      <c r="AD292">
        <v>12144</v>
      </c>
      <c r="AE292">
        <v>11534</v>
      </c>
      <c r="AF292">
        <v>24552</v>
      </c>
      <c r="AG292">
        <v>24500</v>
      </c>
      <c r="AH292">
        <v>25906</v>
      </c>
      <c r="AI292">
        <v>17562</v>
      </c>
      <c r="AJ292">
        <v>19976</v>
      </c>
      <c r="AK292">
        <v>23078</v>
      </c>
      <c r="AL292">
        <v>15020</v>
      </c>
      <c r="AM292">
        <v>14086</v>
      </c>
      <c r="AN292">
        <v>13958</v>
      </c>
      <c r="AO292">
        <v>12874</v>
      </c>
      <c r="AP292">
        <v>12112</v>
      </c>
      <c r="AQ292">
        <v>13948</v>
      </c>
      <c r="AR292" s="4">
        <f t="shared" si="280"/>
        <v>8972</v>
      </c>
      <c r="AS292" s="4">
        <f t="shared" si="281"/>
        <v>11709.3333333333</v>
      </c>
      <c r="AT292" s="4">
        <f t="shared" si="282"/>
        <v>8290</v>
      </c>
      <c r="AU292" s="4">
        <f t="shared" si="283"/>
        <v>10991.6666666667</v>
      </c>
      <c r="AV292" s="4">
        <f t="shared" si="284"/>
        <v>22595.6666666667</v>
      </c>
      <c r="AW292" s="4">
        <f t="shared" si="285"/>
        <v>13666.3333333333</v>
      </c>
      <c r="AX292">
        <v>465562</v>
      </c>
      <c r="AY292" s="3">
        <f t="shared" ref="AY292:BD292" si="320">AR292/SUM(AR$2:AR$4656)</f>
        <v>0.000588537298081153</v>
      </c>
      <c r="AZ292" s="3">
        <f t="shared" si="320"/>
        <v>0.000533615751755291</v>
      </c>
      <c r="BA292" s="3">
        <f t="shared" si="320"/>
        <v>0.000414532858637929</v>
      </c>
      <c r="BB292" s="3">
        <f t="shared" si="320"/>
        <v>0.0007337857058233</v>
      </c>
      <c r="BC292" s="3">
        <f t="shared" si="320"/>
        <v>0.0008451526156837</v>
      </c>
      <c r="BD292" s="3">
        <f t="shared" si="320"/>
        <v>0.000614351999345713</v>
      </c>
    </row>
    <row r="293" spans="1:56">
      <c r="A293" t="s">
        <v>56</v>
      </c>
      <c r="B293" t="s">
        <v>57</v>
      </c>
      <c r="C293" t="s">
        <v>68</v>
      </c>
      <c r="D293" t="s">
        <v>69</v>
      </c>
      <c r="E293" t="s">
        <v>755</v>
      </c>
      <c r="F293" t="s">
        <v>756</v>
      </c>
      <c r="G293" t="s">
        <v>757</v>
      </c>
      <c r="H293">
        <v>8816</v>
      </c>
      <c r="I293">
        <v>8710</v>
      </c>
      <c r="J293">
        <v>7514</v>
      </c>
      <c r="K293">
        <v>19492</v>
      </c>
      <c r="L293">
        <v>18172</v>
      </c>
      <c r="M293">
        <v>22654</v>
      </c>
      <c r="N293">
        <v>22246</v>
      </c>
      <c r="O293">
        <v>20242</v>
      </c>
      <c r="P293">
        <v>26014</v>
      </c>
      <c r="Q293">
        <v>17972</v>
      </c>
      <c r="R293">
        <v>20524</v>
      </c>
      <c r="S293">
        <v>18856</v>
      </c>
      <c r="T293">
        <v>19040</v>
      </c>
      <c r="U293">
        <v>16190</v>
      </c>
      <c r="V293">
        <v>11600</v>
      </c>
      <c r="W293">
        <v>10506</v>
      </c>
      <c r="X293">
        <v>10854</v>
      </c>
      <c r="Y293">
        <v>9876</v>
      </c>
      <c r="Z293">
        <v>15734</v>
      </c>
      <c r="AA293">
        <v>14310</v>
      </c>
      <c r="AB293">
        <v>18562</v>
      </c>
      <c r="AC293">
        <v>14548</v>
      </c>
      <c r="AD293">
        <v>14704</v>
      </c>
      <c r="AE293">
        <v>15280</v>
      </c>
      <c r="AF293">
        <v>33962</v>
      </c>
      <c r="AG293">
        <v>32652</v>
      </c>
      <c r="AH293">
        <v>31532</v>
      </c>
      <c r="AI293">
        <v>23808</v>
      </c>
      <c r="AJ293">
        <v>21424</v>
      </c>
      <c r="AK293">
        <v>31728</v>
      </c>
      <c r="AL293">
        <v>13826</v>
      </c>
      <c r="AM293">
        <v>13372</v>
      </c>
      <c r="AN293">
        <v>12978</v>
      </c>
      <c r="AO293">
        <v>13622</v>
      </c>
      <c r="AP293">
        <v>13254</v>
      </c>
      <c r="AQ293">
        <v>14436</v>
      </c>
      <c r="AR293" s="4">
        <f t="shared" si="280"/>
        <v>8346.66666666667</v>
      </c>
      <c r="AS293" s="4">
        <f t="shared" si="281"/>
        <v>20685.7777777778</v>
      </c>
      <c r="AT293" s="4">
        <f t="shared" si="282"/>
        <v>13011</v>
      </c>
      <c r="AU293" s="4">
        <f t="shared" si="283"/>
        <v>15523</v>
      </c>
      <c r="AV293" s="4">
        <f t="shared" si="284"/>
        <v>29184.3333333333</v>
      </c>
      <c r="AW293" s="4">
        <f t="shared" si="285"/>
        <v>13581.3333333333</v>
      </c>
      <c r="AX293">
        <v>639010</v>
      </c>
      <c r="AY293" s="3">
        <f t="shared" ref="AY293:BD293" si="321">AR293/SUM(AR$2:AR$4656)</f>
        <v>0.000547517236734732</v>
      </c>
      <c r="AZ293" s="3">
        <f t="shared" si="321"/>
        <v>0.000942688754799458</v>
      </c>
      <c r="BA293" s="3">
        <f t="shared" si="321"/>
        <v>0.000650601571017864</v>
      </c>
      <c r="BB293" s="3">
        <f t="shared" si="321"/>
        <v>0.00103629011476832</v>
      </c>
      <c r="BC293" s="3">
        <f t="shared" si="321"/>
        <v>0.00109159052563109</v>
      </c>
      <c r="BD293" s="3">
        <f t="shared" si="321"/>
        <v>0.000610530936397028</v>
      </c>
    </row>
    <row r="294" spans="1:56">
      <c r="A294" t="s">
        <v>56</v>
      </c>
      <c r="B294" t="s">
        <v>57</v>
      </c>
      <c r="C294" t="s">
        <v>63</v>
      </c>
      <c r="D294" t="s">
        <v>81</v>
      </c>
      <c r="E294" t="s">
        <v>234</v>
      </c>
      <c r="F294" t="s">
        <v>235</v>
      </c>
      <c r="G294" t="s">
        <v>758</v>
      </c>
      <c r="H294">
        <v>3280</v>
      </c>
      <c r="I294">
        <v>2502</v>
      </c>
      <c r="J294">
        <v>2542</v>
      </c>
      <c r="K294">
        <v>4702</v>
      </c>
      <c r="L294">
        <v>3860</v>
      </c>
      <c r="M294">
        <v>4736</v>
      </c>
      <c r="N294">
        <v>4688</v>
      </c>
      <c r="O294">
        <v>4948</v>
      </c>
      <c r="P294">
        <v>4702</v>
      </c>
      <c r="Q294">
        <v>4578</v>
      </c>
      <c r="R294">
        <v>4456</v>
      </c>
      <c r="S294">
        <v>4372</v>
      </c>
      <c r="T294">
        <v>5342</v>
      </c>
      <c r="U294">
        <v>4556</v>
      </c>
      <c r="V294">
        <v>4078</v>
      </c>
      <c r="W294">
        <v>2968</v>
      </c>
      <c r="X294">
        <v>1830</v>
      </c>
      <c r="Y294">
        <v>2808</v>
      </c>
      <c r="Z294">
        <v>3942</v>
      </c>
      <c r="AA294">
        <v>3808</v>
      </c>
      <c r="AB294">
        <v>5512</v>
      </c>
      <c r="AC294">
        <v>6602</v>
      </c>
      <c r="AD294">
        <v>3180</v>
      </c>
      <c r="AE294">
        <v>2768</v>
      </c>
      <c r="AF294">
        <v>6686</v>
      </c>
      <c r="AG294">
        <v>6292</v>
      </c>
      <c r="AH294">
        <v>6950</v>
      </c>
      <c r="AI294">
        <v>5342</v>
      </c>
      <c r="AJ294">
        <v>7060</v>
      </c>
      <c r="AK294">
        <v>7890</v>
      </c>
      <c r="AL294">
        <v>14238</v>
      </c>
      <c r="AM294">
        <v>12266</v>
      </c>
      <c r="AN294">
        <v>12172</v>
      </c>
      <c r="AO294">
        <v>14312</v>
      </c>
      <c r="AP294">
        <v>15380</v>
      </c>
      <c r="AQ294">
        <v>11724</v>
      </c>
      <c r="AR294" s="4">
        <f t="shared" si="280"/>
        <v>2774.66666666667</v>
      </c>
      <c r="AS294" s="4">
        <f t="shared" si="281"/>
        <v>4560.22222222222</v>
      </c>
      <c r="AT294" s="4">
        <f t="shared" si="282"/>
        <v>3597</v>
      </c>
      <c r="AU294" s="4">
        <f t="shared" si="283"/>
        <v>4302</v>
      </c>
      <c r="AV294" s="4">
        <f t="shared" si="284"/>
        <v>6703.33333333333</v>
      </c>
      <c r="AW294" s="4">
        <f t="shared" si="285"/>
        <v>13348.6666666667</v>
      </c>
      <c r="AX294">
        <v>217072</v>
      </c>
      <c r="AY294" s="3">
        <f t="shared" ref="AY294:BD294" si="322">AR294/SUM(AR$2:AR$4656)</f>
        <v>0.000182010122946482</v>
      </c>
      <c r="AZ294" s="3">
        <f t="shared" si="322"/>
        <v>0.000207817673304683</v>
      </c>
      <c r="BA294" s="3">
        <f t="shared" si="322"/>
        <v>0.000179864257240124</v>
      </c>
      <c r="BB294" s="3">
        <f t="shared" si="322"/>
        <v>0.000287194490351949</v>
      </c>
      <c r="BC294" s="3">
        <f t="shared" si="322"/>
        <v>0.000250726822272695</v>
      </c>
      <c r="BD294" s="3">
        <f t="shared" si="322"/>
        <v>0.000600071713110038</v>
      </c>
    </row>
    <row r="295" spans="1:56">
      <c r="A295" t="s">
        <v>56</v>
      </c>
      <c r="B295" t="s">
        <v>57</v>
      </c>
      <c r="C295" t="s">
        <v>63</v>
      </c>
      <c r="D295" t="s">
        <v>81</v>
      </c>
      <c r="E295" t="s">
        <v>82</v>
      </c>
      <c r="F295" t="s">
        <v>83</v>
      </c>
      <c r="G295" t="s">
        <v>759</v>
      </c>
      <c r="H295">
        <v>674</v>
      </c>
      <c r="I295">
        <v>868</v>
      </c>
      <c r="J295">
        <v>480</v>
      </c>
      <c r="K295">
        <v>1100</v>
      </c>
      <c r="L295">
        <v>854</v>
      </c>
      <c r="M295">
        <v>1122</v>
      </c>
      <c r="N295">
        <v>1214</v>
      </c>
      <c r="O295">
        <v>1284</v>
      </c>
      <c r="P295">
        <v>1252</v>
      </c>
      <c r="Q295">
        <v>1012</v>
      </c>
      <c r="R295">
        <v>908</v>
      </c>
      <c r="S295">
        <v>864</v>
      </c>
      <c r="T295">
        <v>1994</v>
      </c>
      <c r="U295">
        <v>1866</v>
      </c>
      <c r="V295">
        <v>1564</v>
      </c>
      <c r="W295">
        <v>866</v>
      </c>
      <c r="X295">
        <v>662</v>
      </c>
      <c r="Y295">
        <v>660</v>
      </c>
      <c r="Z295">
        <v>3928</v>
      </c>
      <c r="AA295">
        <v>4150</v>
      </c>
      <c r="AB295">
        <v>5912</v>
      </c>
      <c r="AC295">
        <v>6884</v>
      </c>
      <c r="AD295">
        <v>2688</v>
      </c>
      <c r="AE295">
        <v>2048</v>
      </c>
      <c r="AF295">
        <v>7010</v>
      </c>
      <c r="AG295">
        <v>7516</v>
      </c>
      <c r="AH295">
        <v>7830</v>
      </c>
      <c r="AI295">
        <v>5884</v>
      </c>
      <c r="AJ295">
        <v>7554</v>
      </c>
      <c r="AK295">
        <v>8164</v>
      </c>
      <c r="AL295">
        <v>13858</v>
      </c>
      <c r="AM295">
        <v>12202</v>
      </c>
      <c r="AN295">
        <v>11868</v>
      </c>
      <c r="AO295">
        <v>14576</v>
      </c>
      <c r="AP295">
        <v>15600</v>
      </c>
      <c r="AQ295">
        <v>11502</v>
      </c>
      <c r="AR295" s="4">
        <f t="shared" si="280"/>
        <v>674</v>
      </c>
      <c r="AS295" s="4">
        <f t="shared" si="281"/>
        <v>1067.77777777778</v>
      </c>
      <c r="AT295" s="4">
        <f t="shared" si="282"/>
        <v>1268.66666666667</v>
      </c>
      <c r="AU295" s="4">
        <f t="shared" si="283"/>
        <v>4268.33333333333</v>
      </c>
      <c r="AV295" s="4">
        <f t="shared" si="284"/>
        <v>7326.33333333333</v>
      </c>
      <c r="AW295" s="4">
        <f t="shared" si="285"/>
        <v>13267.6666666667</v>
      </c>
      <c r="AX295">
        <v>168418</v>
      </c>
      <c r="AY295" s="3">
        <f t="shared" ref="AY295:BD295" si="323">AR295/SUM(AR$2:AR$4656)</f>
        <v>4.42124541804165e-5</v>
      </c>
      <c r="AZ295" s="3">
        <f t="shared" si="323"/>
        <v>4.86605877018176e-5</v>
      </c>
      <c r="BA295" s="3">
        <f t="shared" si="323"/>
        <v>6.34383618808186e-5</v>
      </c>
      <c r="BB295" s="3">
        <f t="shared" si="323"/>
        <v>0.000284946958698024</v>
      </c>
      <c r="BC295" s="3">
        <f t="shared" si="323"/>
        <v>0.000274029081388939</v>
      </c>
      <c r="BD295" s="3">
        <f t="shared" si="323"/>
        <v>0.000596430464888349</v>
      </c>
    </row>
    <row r="296" spans="1:56">
      <c r="A296" t="s">
        <v>56</v>
      </c>
      <c r="B296" t="s">
        <v>57</v>
      </c>
      <c r="C296" t="s">
        <v>63</v>
      </c>
      <c r="D296" t="s">
        <v>81</v>
      </c>
      <c r="E296" t="s">
        <v>133</v>
      </c>
      <c r="F296" t="s">
        <v>136</v>
      </c>
      <c r="G296" t="s">
        <v>760</v>
      </c>
      <c r="H296">
        <v>600</v>
      </c>
      <c r="I296">
        <v>1370</v>
      </c>
      <c r="J296">
        <v>478</v>
      </c>
      <c r="K296">
        <v>1020</v>
      </c>
      <c r="L296">
        <v>822</v>
      </c>
      <c r="M296">
        <v>1074</v>
      </c>
      <c r="N296">
        <v>1156</v>
      </c>
      <c r="O296">
        <v>1256</v>
      </c>
      <c r="P296">
        <v>1160</v>
      </c>
      <c r="Q296">
        <v>900</v>
      </c>
      <c r="R296">
        <v>952</v>
      </c>
      <c r="S296">
        <v>988</v>
      </c>
      <c r="T296">
        <v>1784</v>
      </c>
      <c r="U296">
        <v>1576</v>
      </c>
      <c r="V296">
        <v>1244</v>
      </c>
      <c r="W296">
        <v>1254</v>
      </c>
      <c r="X296">
        <v>700</v>
      </c>
      <c r="Y296">
        <v>1468</v>
      </c>
      <c r="Z296">
        <v>1934</v>
      </c>
      <c r="AA296">
        <v>2174</v>
      </c>
      <c r="AB296">
        <v>3296</v>
      </c>
      <c r="AC296">
        <v>3990</v>
      </c>
      <c r="AD296">
        <v>1334</v>
      </c>
      <c r="AE296">
        <v>1056</v>
      </c>
      <c r="AF296">
        <v>3572</v>
      </c>
      <c r="AG296">
        <v>3686</v>
      </c>
      <c r="AH296">
        <v>3858</v>
      </c>
      <c r="AI296">
        <v>2816</v>
      </c>
      <c r="AJ296">
        <v>3884</v>
      </c>
      <c r="AK296">
        <v>4316</v>
      </c>
      <c r="AL296">
        <v>14190</v>
      </c>
      <c r="AM296">
        <v>12400</v>
      </c>
      <c r="AN296">
        <v>12202</v>
      </c>
      <c r="AO296">
        <v>14596</v>
      </c>
      <c r="AP296">
        <v>15266</v>
      </c>
      <c r="AQ296">
        <v>10804</v>
      </c>
      <c r="AR296" s="4">
        <f t="shared" si="280"/>
        <v>816</v>
      </c>
      <c r="AS296" s="4">
        <f t="shared" si="281"/>
        <v>1036.44444444444</v>
      </c>
      <c r="AT296" s="4">
        <f t="shared" si="282"/>
        <v>1337.66666666667</v>
      </c>
      <c r="AU296" s="4">
        <f t="shared" si="283"/>
        <v>2297.33333333333</v>
      </c>
      <c r="AV296" s="4">
        <f t="shared" si="284"/>
        <v>3688.66666666667</v>
      </c>
      <c r="AW296" s="4">
        <f t="shared" si="285"/>
        <v>13243</v>
      </c>
      <c r="AX296">
        <v>135176</v>
      </c>
      <c r="AY296" s="3">
        <f t="shared" ref="AY296:BD296" si="324">AR296/SUM(AR$2:AR$4656)</f>
        <v>5.35272442302965e-5</v>
      </c>
      <c r="AZ296" s="3">
        <f t="shared" si="324"/>
        <v>4.72326703519828e-5</v>
      </c>
      <c r="BA296" s="3">
        <f t="shared" si="324"/>
        <v>6.68886353724973e-5</v>
      </c>
      <c r="BB296" s="3">
        <f t="shared" si="324"/>
        <v>0.000153366219394516</v>
      </c>
      <c r="BC296" s="3">
        <f t="shared" si="324"/>
        <v>0.000137968324976114</v>
      </c>
      <c r="BD296" s="3">
        <f t="shared" si="324"/>
        <v>0.000595321607405201</v>
      </c>
    </row>
    <row r="297" spans="1:56">
      <c r="A297" t="s">
        <v>56</v>
      </c>
      <c r="B297" t="s">
        <v>57</v>
      </c>
      <c r="C297" t="s">
        <v>288</v>
      </c>
      <c r="D297" t="s">
        <v>650</v>
      </c>
      <c r="E297" t="s">
        <v>651</v>
      </c>
      <c r="F297" t="s">
        <v>761</v>
      </c>
      <c r="G297" t="s">
        <v>762</v>
      </c>
      <c r="H297">
        <v>17200</v>
      </c>
      <c r="I297">
        <v>13240</v>
      </c>
      <c r="J297">
        <v>12748</v>
      </c>
      <c r="K297">
        <v>21394</v>
      </c>
      <c r="L297">
        <v>17436</v>
      </c>
      <c r="M297">
        <v>19496</v>
      </c>
      <c r="N297">
        <v>20802</v>
      </c>
      <c r="O297">
        <v>31132</v>
      </c>
      <c r="P297">
        <v>18772</v>
      </c>
      <c r="Q297">
        <v>25986</v>
      </c>
      <c r="R297">
        <v>24970</v>
      </c>
      <c r="S297">
        <v>25828</v>
      </c>
      <c r="T297">
        <v>20302</v>
      </c>
      <c r="U297">
        <v>23026</v>
      </c>
      <c r="V297">
        <v>26866</v>
      </c>
      <c r="W297">
        <v>15228</v>
      </c>
      <c r="X297">
        <v>12972</v>
      </c>
      <c r="Y297">
        <v>20822</v>
      </c>
      <c r="Z297">
        <v>8876</v>
      </c>
      <c r="AA297">
        <v>8034</v>
      </c>
      <c r="AB297">
        <v>10460</v>
      </c>
      <c r="AC297">
        <v>10352</v>
      </c>
      <c r="AD297">
        <v>11756</v>
      </c>
      <c r="AE297">
        <v>10664</v>
      </c>
      <c r="AF297">
        <v>16594</v>
      </c>
      <c r="AG297">
        <v>13094</v>
      </c>
      <c r="AH297">
        <v>13056</v>
      </c>
      <c r="AI297">
        <v>40108</v>
      </c>
      <c r="AJ297">
        <v>23010</v>
      </c>
      <c r="AK297">
        <v>36832</v>
      </c>
      <c r="AL297">
        <v>13470</v>
      </c>
      <c r="AM297">
        <v>12836</v>
      </c>
      <c r="AN297">
        <v>12474</v>
      </c>
      <c r="AO297">
        <v>13680</v>
      </c>
      <c r="AP297">
        <v>14060</v>
      </c>
      <c r="AQ297">
        <v>12688</v>
      </c>
      <c r="AR297" s="4">
        <f t="shared" si="280"/>
        <v>14396</v>
      </c>
      <c r="AS297" s="4">
        <f t="shared" si="281"/>
        <v>22868.4444444444</v>
      </c>
      <c r="AT297" s="4">
        <f t="shared" si="282"/>
        <v>19869.3333333333</v>
      </c>
      <c r="AU297" s="4">
        <f t="shared" si="283"/>
        <v>10023.6666666667</v>
      </c>
      <c r="AV297" s="4">
        <f t="shared" si="284"/>
        <v>23782.3333333333</v>
      </c>
      <c r="AW297" s="4">
        <f t="shared" si="285"/>
        <v>13201.3333333333</v>
      </c>
      <c r="AX297">
        <v>650264</v>
      </c>
      <c r="AY297" s="3">
        <f t="shared" ref="AY297:BD297" si="325">AR297/SUM(AR$2:AR$4656)</f>
        <v>0.000944336039141359</v>
      </c>
      <c r="AZ297" s="3">
        <f t="shared" si="325"/>
        <v>0.00104215686976455</v>
      </c>
      <c r="BA297" s="3">
        <f t="shared" si="325"/>
        <v>0.000993545421700429</v>
      </c>
      <c r="BB297" s="3">
        <f t="shared" si="325"/>
        <v>0.000669163607575813</v>
      </c>
      <c r="BC297" s="3">
        <f t="shared" si="325"/>
        <v>0.000889537871143212</v>
      </c>
      <c r="BD297" s="3">
        <f t="shared" si="325"/>
        <v>0.000593448537332316</v>
      </c>
    </row>
    <row r="298" spans="1:56">
      <c r="A298" t="s">
        <v>56</v>
      </c>
      <c r="B298" t="s">
        <v>57</v>
      </c>
      <c r="C298" t="s">
        <v>68</v>
      </c>
      <c r="D298" t="s">
        <v>227</v>
      </c>
      <c r="E298" t="s">
        <v>228</v>
      </c>
      <c r="F298" t="s">
        <v>424</v>
      </c>
      <c r="G298" t="s">
        <v>763</v>
      </c>
      <c r="H298">
        <v>23738</v>
      </c>
      <c r="I298">
        <v>15140</v>
      </c>
      <c r="J298">
        <v>16716</v>
      </c>
      <c r="K298">
        <v>16664</v>
      </c>
      <c r="L298">
        <v>14600</v>
      </c>
      <c r="M298">
        <v>15724</v>
      </c>
      <c r="N298">
        <v>16136</v>
      </c>
      <c r="O298">
        <v>18728</v>
      </c>
      <c r="P298">
        <v>13584</v>
      </c>
      <c r="Q298">
        <v>16786</v>
      </c>
      <c r="R298">
        <v>17414</v>
      </c>
      <c r="S298">
        <v>15786</v>
      </c>
      <c r="T298">
        <v>27498</v>
      </c>
      <c r="U298">
        <v>17030</v>
      </c>
      <c r="V298">
        <v>14912</v>
      </c>
      <c r="W298">
        <v>13800</v>
      </c>
      <c r="X298">
        <v>12770</v>
      </c>
      <c r="Y298">
        <v>9350</v>
      </c>
      <c r="Z298">
        <v>5688</v>
      </c>
      <c r="AA298">
        <v>5214</v>
      </c>
      <c r="AB298">
        <v>6514</v>
      </c>
      <c r="AC298">
        <v>7458</v>
      </c>
      <c r="AD298">
        <v>7314</v>
      </c>
      <c r="AE298">
        <v>6268</v>
      </c>
      <c r="AF298">
        <v>10312</v>
      </c>
      <c r="AG298">
        <v>9966</v>
      </c>
      <c r="AH298">
        <v>9946</v>
      </c>
      <c r="AI298">
        <v>8690</v>
      </c>
      <c r="AJ298">
        <v>9870</v>
      </c>
      <c r="AK298">
        <v>11964</v>
      </c>
      <c r="AL298">
        <v>13732</v>
      </c>
      <c r="AM298">
        <v>13058</v>
      </c>
      <c r="AN298">
        <v>12956</v>
      </c>
      <c r="AO298">
        <v>14094</v>
      </c>
      <c r="AP298">
        <v>12842</v>
      </c>
      <c r="AQ298">
        <v>12376</v>
      </c>
      <c r="AR298" s="4">
        <f t="shared" si="280"/>
        <v>18531.3333333333</v>
      </c>
      <c r="AS298" s="4">
        <f t="shared" si="281"/>
        <v>16158</v>
      </c>
      <c r="AT298" s="4">
        <f t="shared" si="282"/>
        <v>15893.3333333333</v>
      </c>
      <c r="AU298" s="4">
        <f t="shared" si="283"/>
        <v>6409.33333333333</v>
      </c>
      <c r="AV298" s="4">
        <f t="shared" si="284"/>
        <v>10124.6666666667</v>
      </c>
      <c r="AW298" s="4">
        <f t="shared" si="285"/>
        <v>13176.3333333333</v>
      </c>
      <c r="AX298">
        <v>474638</v>
      </c>
      <c r="AY298" s="3">
        <f t="shared" ref="AY298:BD298" si="326">AR298/SUM(AR$2:AR$4656)</f>
        <v>0.00121560196721369</v>
      </c>
      <c r="AZ298" s="3">
        <f t="shared" si="326"/>
        <v>0.000736349634211626</v>
      </c>
      <c r="BA298" s="3">
        <f t="shared" si="326"/>
        <v>0.000794729662237895</v>
      </c>
      <c r="BB298" s="3">
        <f t="shared" si="326"/>
        <v>0.000427876620214417</v>
      </c>
      <c r="BC298" s="3">
        <f t="shared" si="326"/>
        <v>0.000378695997002031</v>
      </c>
      <c r="BD298" s="3">
        <f t="shared" si="326"/>
        <v>0.000592324695288585</v>
      </c>
    </row>
    <row r="299" spans="1:56">
      <c r="A299" t="s">
        <v>56</v>
      </c>
      <c r="B299" t="s">
        <v>57</v>
      </c>
      <c r="C299" t="s">
        <v>125</v>
      </c>
      <c r="D299" t="s">
        <v>203</v>
      </c>
      <c r="E299" t="s">
        <v>204</v>
      </c>
      <c r="F299" t="s">
        <v>764</v>
      </c>
      <c r="G299" t="s">
        <v>765</v>
      </c>
      <c r="H299">
        <v>14470</v>
      </c>
      <c r="I299">
        <v>12590</v>
      </c>
      <c r="J299">
        <v>14226</v>
      </c>
      <c r="K299">
        <v>16618</v>
      </c>
      <c r="L299">
        <v>16382</v>
      </c>
      <c r="M299">
        <v>25108</v>
      </c>
      <c r="N299">
        <v>26532</v>
      </c>
      <c r="O299">
        <v>19282</v>
      </c>
      <c r="P299">
        <v>39406</v>
      </c>
      <c r="Q299">
        <v>19966</v>
      </c>
      <c r="R299">
        <v>27228</v>
      </c>
      <c r="S299">
        <v>20786</v>
      </c>
      <c r="T299">
        <v>19532</v>
      </c>
      <c r="U299">
        <v>36322</v>
      </c>
      <c r="V299">
        <v>80428</v>
      </c>
      <c r="W299">
        <v>13798</v>
      </c>
      <c r="X299">
        <v>13540</v>
      </c>
      <c r="Y299">
        <v>22440</v>
      </c>
      <c r="Z299">
        <v>20878</v>
      </c>
      <c r="AA299">
        <v>17252</v>
      </c>
      <c r="AB299">
        <v>19926</v>
      </c>
      <c r="AC299">
        <v>20508</v>
      </c>
      <c r="AD299">
        <v>13338</v>
      </c>
      <c r="AE299">
        <v>10140</v>
      </c>
      <c r="AF299">
        <v>27684</v>
      </c>
      <c r="AG299">
        <v>24664</v>
      </c>
      <c r="AH299">
        <v>24934</v>
      </c>
      <c r="AI299">
        <v>55074</v>
      </c>
      <c r="AJ299">
        <v>113326</v>
      </c>
      <c r="AK299">
        <v>55772</v>
      </c>
      <c r="AL299">
        <v>12976</v>
      </c>
      <c r="AM299">
        <v>12900</v>
      </c>
      <c r="AN299">
        <v>12172</v>
      </c>
      <c r="AO299">
        <v>14864</v>
      </c>
      <c r="AP299">
        <v>12908</v>
      </c>
      <c r="AQ299">
        <v>12962</v>
      </c>
      <c r="AR299" s="4">
        <f t="shared" si="280"/>
        <v>13762</v>
      </c>
      <c r="AS299" s="4">
        <f t="shared" si="281"/>
        <v>23478.6666666667</v>
      </c>
      <c r="AT299" s="4">
        <f t="shared" si="282"/>
        <v>31010</v>
      </c>
      <c r="AU299" s="4">
        <f t="shared" si="283"/>
        <v>17007</v>
      </c>
      <c r="AV299" s="4">
        <f t="shared" si="284"/>
        <v>50242.3333333333</v>
      </c>
      <c r="AW299" s="4">
        <f t="shared" si="285"/>
        <v>13130.3333333333</v>
      </c>
      <c r="AX299">
        <v>920932</v>
      </c>
      <c r="AY299" s="3">
        <f t="shared" ref="AY299:BD299" si="327">AR299/SUM(AR$2:AR$4656)</f>
        <v>0.000902747469482035</v>
      </c>
      <c r="AZ299" s="3">
        <f t="shared" si="327"/>
        <v>0.00106996581332942</v>
      </c>
      <c r="BA299" s="3">
        <f t="shared" si="327"/>
        <v>0.00155062291270955</v>
      </c>
      <c r="BB299" s="3">
        <f t="shared" si="327"/>
        <v>0.00113535952985021</v>
      </c>
      <c r="BC299" s="3">
        <f t="shared" si="327"/>
        <v>0.00187922932574324</v>
      </c>
      <c r="BD299" s="3">
        <f t="shared" si="327"/>
        <v>0.00059025682592812</v>
      </c>
    </row>
    <row r="300" spans="1:56">
      <c r="A300" t="s">
        <v>56</v>
      </c>
      <c r="B300" t="s">
        <v>57</v>
      </c>
      <c r="C300" t="s">
        <v>63</v>
      </c>
      <c r="D300" t="s">
        <v>81</v>
      </c>
      <c r="E300" t="s">
        <v>82</v>
      </c>
      <c r="F300" t="s">
        <v>83</v>
      </c>
      <c r="G300" t="s">
        <v>766</v>
      </c>
      <c r="H300">
        <v>940</v>
      </c>
      <c r="I300">
        <v>1582</v>
      </c>
      <c r="J300">
        <v>800</v>
      </c>
      <c r="K300">
        <v>1246</v>
      </c>
      <c r="L300">
        <v>1130</v>
      </c>
      <c r="M300">
        <v>1636</v>
      </c>
      <c r="N300">
        <v>1722</v>
      </c>
      <c r="O300">
        <v>1678</v>
      </c>
      <c r="P300">
        <v>2484</v>
      </c>
      <c r="Q300">
        <v>2618</v>
      </c>
      <c r="R300">
        <v>2272</v>
      </c>
      <c r="S300">
        <v>3882</v>
      </c>
      <c r="T300">
        <v>1876</v>
      </c>
      <c r="U300">
        <v>1556</v>
      </c>
      <c r="V300">
        <v>1200</v>
      </c>
      <c r="W300">
        <v>1126</v>
      </c>
      <c r="X300">
        <v>770</v>
      </c>
      <c r="Y300">
        <v>1266</v>
      </c>
      <c r="Z300">
        <v>1424</v>
      </c>
      <c r="AA300">
        <v>1442</v>
      </c>
      <c r="AB300">
        <v>2142</v>
      </c>
      <c r="AC300">
        <v>2338</v>
      </c>
      <c r="AD300">
        <v>1088</v>
      </c>
      <c r="AE300">
        <v>808</v>
      </c>
      <c r="AF300">
        <v>2904</v>
      </c>
      <c r="AG300">
        <v>3066</v>
      </c>
      <c r="AH300">
        <v>3354</v>
      </c>
      <c r="AI300">
        <v>2240</v>
      </c>
      <c r="AJ300">
        <v>2814</v>
      </c>
      <c r="AK300">
        <v>3542</v>
      </c>
      <c r="AL300">
        <v>12902</v>
      </c>
      <c r="AM300">
        <v>11584</v>
      </c>
      <c r="AN300">
        <v>12088</v>
      </c>
      <c r="AO300">
        <v>15114</v>
      </c>
      <c r="AP300">
        <v>15646</v>
      </c>
      <c r="AQ300">
        <v>11316</v>
      </c>
      <c r="AR300" s="4">
        <f t="shared" si="280"/>
        <v>1107.33333333333</v>
      </c>
      <c r="AS300" s="4">
        <f t="shared" si="281"/>
        <v>2074.22222222222</v>
      </c>
      <c r="AT300" s="4">
        <f t="shared" si="282"/>
        <v>1299</v>
      </c>
      <c r="AU300" s="4">
        <f t="shared" si="283"/>
        <v>1540.33333333333</v>
      </c>
      <c r="AV300" s="4">
        <f t="shared" si="284"/>
        <v>2986.66666666667</v>
      </c>
      <c r="AW300" s="4">
        <f t="shared" si="285"/>
        <v>13108.3333333333</v>
      </c>
      <c r="AX300">
        <v>135596</v>
      </c>
      <c r="AY300" s="3">
        <f t="shared" ref="AY300:BD300" si="328">AR300/SUM(AR$2:AR$4656)</f>
        <v>7.26378698255903e-5</v>
      </c>
      <c r="AZ300" s="3">
        <f t="shared" si="328"/>
        <v>9.45261031443842e-5</v>
      </c>
      <c r="BA300" s="3">
        <f t="shared" si="328"/>
        <v>6.49551487781266e-5</v>
      </c>
      <c r="BB300" s="3">
        <f t="shared" si="328"/>
        <v>0.000102830136364199</v>
      </c>
      <c r="BC300" s="3">
        <f t="shared" si="328"/>
        <v>0.000111711204752031</v>
      </c>
      <c r="BD300" s="3">
        <f t="shared" si="328"/>
        <v>0.000589267844929637</v>
      </c>
    </row>
    <row r="301" spans="1:56">
      <c r="A301" t="s">
        <v>56</v>
      </c>
      <c r="B301" t="s">
        <v>57</v>
      </c>
      <c r="C301" t="s">
        <v>152</v>
      </c>
      <c r="D301" t="s">
        <v>153</v>
      </c>
      <c r="E301" t="s">
        <v>154</v>
      </c>
      <c r="F301" t="s">
        <v>155</v>
      </c>
      <c r="G301" t="s">
        <v>767</v>
      </c>
      <c r="H301">
        <v>6010</v>
      </c>
      <c r="I301">
        <v>7676</v>
      </c>
      <c r="J301">
        <v>4872</v>
      </c>
      <c r="K301">
        <v>30028</v>
      </c>
      <c r="L301">
        <v>28314</v>
      </c>
      <c r="M301">
        <v>41410</v>
      </c>
      <c r="N301">
        <v>29430</v>
      </c>
      <c r="O301">
        <v>44262</v>
      </c>
      <c r="P301">
        <v>27860</v>
      </c>
      <c r="Q301">
        <v>25770</v>
      </c>
      <c r="R301">
        <v>28474</v>
      </c>
      <c r="S301">
        <v>35700</v>
      </c>
      <c r="T301">
        <v>28484</v>
      </c>
      <c r="U301">
        <v>19638</v>
      </c>
      <c r="V301">
        <v>15190</v>
      </c>
      <c r="W301">
        <v>14730</v>
      </c>
      <c r="X301">
        <v>12692</v>
      </c>
      <c r="Y301">
        <v>18856</v>
      </c>
      <c r="Z301">
        <v>9500</v>
      </c>
      <c r="AA301">
        <v>9084</v>
      </c>
      <c r="AB301">
        <v>11704</v>
      </c>
      <c r="AC301">
        <v>12004</v>
      </c>
      <c r="AD301">
        <v>11278</v>
      </c>
      <c r="AE301">
        <v>9940</v>
      </c>
      <c r="AF301">
        <v>15206</v>
      </c>
      <c r="AG301">
        <v>13652</v>
      </c>
      <c r="AH301">
        <v>14228</v>
      </c>
      <c r="AI301">
        <v>14186</v>
      </c>
      <c r="AJ301">
        <v>17234</v>
      </c>
      <c r="AK301">
        <v>20890</v>
      </c>
      <c r="AL301">
        <v>13046</v>
      </c>
      <c r="AM301">
        <v>11716</v>
      </c>
      <c r="AN301">
        <v>12606</v>
      </c>
      <c r="AO301">
        <v>13398</v>
      </c>
      <c r="AP301">
        <v>13790</v>
      </c>
      <c r="AQ301">
        <v>13968</v>
      </c>
      <c r="AR301" s="4">
        <f t="shared" si="280"/>
        <v>6186</v>
      </c>
      <c r="AS301" s="4">
        <f t="shared" si="281"/>
        <v>32360.8888888889</v>
      </c>
      <c r="AT301" s="4">
        <f t="shared" si="282"/>
        <v>18265</v>
      </c>
      <c r="AU301" s="4">
        <f t="shared" si="283"/>
        <v>10585</v>
      </c>
      <c r="AV301" s="4">
        <f t="shared" si="284"/>
        <v>15899.3333333333</v>
      </c>
      <c r="AW301" s="4">
        <f t="shared" si="285"/>
        <v>13087.3333333333</v>
      </c>
      <c r="AX301">
        <v>656826</v>
      </c>
      <c r="AY301" s="3">
        <f t="shared" ref="AY301:BD301" si="329">AR301/SUM(AR$2:AR$4656)</f>
        <v>0.000405783741187027</v>
      </c>
      <c r="AZ301" s="3">
        <f t="shared" si="329"/>
        <v>0.00147474493725067</v>
      </c>
      <c r="BA301" s="3">
        <f t="shared" si="329"/>
        <v>0.000913322396021927</v>
      </c>
      <c r="BB301" s="3">
        <f t="shared" si="329"/>
        <v>0.000706637303666986</v>
      </c>
      <c r="BC301" s="3">
        <f t="shared" si="329"/>
        <v>0.000594687616547142</v>
      </c>
      <c r="BD301" s="3">
        <f t="shared" si="329"/>
        <v>0.000588323817612903</v>
      </c>
    </row>
    <row r="302" spans="1:56">
      <c r="A302" t="s">
        <v>56</v>
      </c>
      <c r="B302" t="s">
        <v>57</v>
      </c>
      <c r="C302" t="s">
        <v>58</v>
      </c>
      <c r="D302" t="s">
        <v>59</v>
      </c>
      <c r="E302" t="s">
        <v>60</v>
      </c>
      <c r="F302" t="s">
        <v>61</v>
      </c>
      <c r="G302" t="s">
        <v>768</v>
      </c>
      <c r="H302">
        <v>19752</v>
      </c>
      <c r="I302">
        <v>15108</v>
      </c>
      <c r="J302">
        <v>16966</v>
      </c>
      <c r="K302">
        <v>15538</v>
      </c>
      <c r="L302">
        <v>15198</v>
      </c>
      <c r="M302">
        <v>20430</v>
      </c>
      <c r="N302">
        <v>21850</v>
      </c>
      <c r="O302">
        <v>21440</v>
      </c>
      <c r="P302">
        <v>25928</v>
      </c>
      <c r="Q302">
        <v>18866</v>
      </c>
      <c r="R302">
        <v>23098</v>
      </c>
      <c r="S302">
        <v>20530</v>
      </c>
      <c r="T302">
        <v>29698</v>
      </c>
      <c r="U302">
        <v>23750</v>
      </c>
      <c r="V302">
        <v>16772</v>
      </c>
      <c r="W302">
        <v>31976</v>
      </c>
      <c r="X302">
        <v>34898</v>
      </c>
      <c r="Y302">
        <v>23604</v>
      </c>
      <c r="Z302">
        <v>11220</v>
      </c>
      <c r="AA302">
        <v>10484</v>
      </c>
      <c r="AB302">
        <v>13238</v>
      </c>
      <c r="AC302">
        <v>6294</v>
      </c>
      <c r="AD302">
        <v>5216</v>
      </c>
      <c r="AE302">
        <v>4174</v>
      </c>
      <c r="AF302">
        <v>18950</v>
      </c>
      <c r="AG302">
        <v>15314</v>
      </c>
      <c r="AH302">
        <v>15264</v>
      </c>
      <c r="AI302">
        <v>25506</v>
      </c>
      <c r="AJ302">
        <v>12912</v>
      </c>
      <c r="AK302">
        <v>32370</v>
      </c>
      <c r="AL302">
        <v>13014</v>
      </c>
      <c r="AM302">
        <v>12704</v>
      </c>
      <c r="AN302">
        <v>12282</v>
      </c>
      <c r="AO302">
        <v>13210</v>
      </c>
      <c r="AP302">
        <v>13086</v>
      </c>
      <c r="AQ302">
        <v>13926</v>
      </c>
      <c r="AR302" s="4">
        <f t="shared" si="280"/>
        <v>17275.3333333333</v>
      </c>
      <c r="AS302" s="4">
        <f t="shared" si="281"/>
        <v>20319.7777777778</v>
      </c>
      <c r="AT302" s="4">
        <f t="shared" si="282"/>
        <v>26783</v>
      </c>
      <c r="AU302" s="4">
        <f t="shared" si="283"/>
        <v>8437.66666666667</v>
      </c>
      <c r="AV302" s="4">
        <f t="shared" si="284"/>
        <v>20052.6666666667</v>
      </c>
      <c r="AW302" s="4">
        <f t="shared" si="285"/>
        <v>13037</v>
      </c>
      <c r="AX302">
        <v>644566</v>
      </c>
      <c r="AY302" s="3">
        <f t="shared" ref="AY302:BD302" si="330">AR302/SUM(AR$2:AR$4656)</f>
        <v>0.00113321199325137</v>
      </c>
      <c r="AZ302" s="3">
        <f t="shared" si="330"/>
        <v>0.000926009464904579</v>
      </c>
      <c r="BA302" s="3">
        <f t="shared" si="330"/>
        <v>0.00133925615837149</v>
      </c>
      <c r="BB302" s="3">
        <f t="shared" si="330"/>
        <v>0.000563284839166192</v>
      </c>
      <c r="BC302" s="3">
        <f t="shared" si="330"/>
        <v>0.000750036010655436</v>
      </c>
      <c r="BD302" s="3">
        <f t="shared" si="330"/>
        <v>0.000586061148964857</v>
      </c>
    </row>
    <row r="303" spans="1:56">
      <c r="A303" t="s">
        <v>56</v>
      </c>
      <c r="B303" t="s">
        <v>57</v>
      </c>
      <c r="C303" t="s">
        <v>68</v>
      </c>
      <c r="D303" t="s">
        <v>227</v>
      </c>
      <c r="E303" t="s">
        <v>713</v>
      </c>
      <c r="F303" t="s">
        <v>769</v>
      </c>
      <c r="G303" t="s">
        <v>770</v>
      </c>
      <c r="H303">
        <v>18956</v>
      </c>
      <c r="I303">
        <v>29692</v>
      </c>
      <c r="J303">
        <v>14064</v>
      </c>
      <c r="K303">
        <v>8586</v>
      </c>
      <c r="L303">
        <v>7326</v>
      </c>
      <c r="M303">
        <v>8062</v>
      </c>
      <c r="N303">
        <v>8230</v>
      </c>
      <c r="O303">
        <v>9152</v>
      </c>
      <c r="P303">
        <v>6736</v>
      </c>
      <c r="Q303">
        <v>8570</v>
      </c>
      <c r="R303">
        <v>8618</v>
      </c>
      <c r="S303">
        <v>7822</v>
      </c>
      <c r="T303">
        <v>20350</v>
      </c>
      <c r="U303">
        <v>13648</v>
      </c>
      <c r="V303">
        <v>12282</v>
      </c>
      <c r="W303">
        <v>75856</v>
      </c>
      <c r="X303">
        <v>89600</v>
      </c>
      <c r="Y303">
        <v>32816</v>
      </c>
      <c r="Z303">
        <v>3752</v>
      </c>
      <c r="AA303">
        <v>3170</v>
      </c>
      <c r="AB303">
        <v>4290</v>
      </c>
      <c r="AC303">
        <v>4438</v>
      </c>
      <c r="AD303">
        <v>5554</v>
      </c>
      <c r="AE303">
        <v>4776</v>
      </c>
      <c r="AF303">
        <v>7370</v>
      </c>
      <c r="AG303">
        <v>6776</v>
      </c>
      <c r="AH303">
        <v>7444</v>
      </c>
      <c r="AI303">
        <v>5898</v>
      </c>
      <c r="AJ303">
        <v>7216</v>
      </c>
      <c r="AK303">
        <v>8302</v>
      </c>
      <c r="AL303">
        <v>13808</v>
      </c>
      <c r="AM303">
        <v>12846</v>
      </c>
      <c r="AN303">
        <v>12256</v>
      </c>
      <c r="AO303">
        <v>14388</v>
      </c>
      <c r="AP303">
        <v>13028</v>
      </c>
      <c r="AQ303">
        <v>11836</v>
      </c>
      <c r="AR303" s="4">
        <f t="shared" si="280"/>
        <v>20904</v>
      </c>
      <c r="AS303" s="4">
        <f t="shared" si="281"/>
        <v>8122.44444444444</v>
      </c>
      <c r="AT303" s="4">
        <f t="shared" si="282"/>
        <v>40758.6666666667</v>
      </c>
      <c r="AU303" s="4">
        <f t="shared" si="283"/>
        <v>4330</v>
      </c>
      <c r="AV303" s="4">
        <f t="shared" si="284"/>
        <v>7167.66666666667</v>
      </c>
      <c r="AW303" s="4">
        <f t="shared" si="285"/>
        <v>13027</v>
      </c>
      <c r="AX303">
        <v>527514</v>
      </c>
      <c r="AY303" s="3">
        <f t="shared" ref="AY303:BD303" si="331">AR303/SUM(AR$2:AR$4656)</f>
        <v>0.00137124205072318</v>
      </c>
      <c r="AZ303" s="3">
        <f t="shared" si="331"/>
        <v>0.000370154659956116</v>
      </c>
      <c r="BA303" s="3">
        <f t="shared" si="331"/>
        <v>0.00203809488632133</v>
      </c>
      <c r="BB303" s="3">
        <f t="shared" si="331"/>
        <v>0.000289063724598777</v>
      </c>
      <c r="BC303" s="3">
        <f t="shared" si="331"/>
        <v>0.000268094423636488</v>
      </c>
      <c r="BD303" s="3">
        <f t="shared" si="331"/>
        <v>0.000585611612147365</v>
      </c>
    </row>
    <row r="304" spans="1:56">
      <c r="A304" t="s">
        <v>56</v>
      </c>
      <c r="B304" t="s">
        <v>57</v>
      </c>
      <c r="C304" t="s">
        <v>63</v>
      </c>
      <c r="D304" t="s">
        <v>81</v>
      </c>
      <c r="E304" t="s">
        <v>133</v>
      </c>
      <c r="F304" t="s">
        <v>136</v>
      </c>
      <c r="G304" t="s">
        <v>771</v>
      </c>
      <c r="H304">
        <v>1498</v>
      </c>
      <c r="I304">
        <v>1944</v>
      </c>
      <c r="J304">
        <v>1194</v>
      </c>
      <c r="K304">
        <v>2938</v>
      </c>
      <c r="L304">
        <v>2222</v>
      </c>
      <c r="M304">
        <v>2910</v>
      </c>
      <c r="N304">
        <v>2920</v>
      </c>
      <c r="O304">
        <v>3158</v>
      </c>
      <c r="P304">
        <v>3190</v>
      </c>
      <c r="Q304">
        <v>3070</v>
      </c>
      <c r="R304">
        <v>2984</v>
      </c>
      <c r="S304">
        <v>3126</v>
      </c>
      <c r="T304">
        <v>3336</v>
      </c>
      <c r="U304">
        <v>2626</v>
      </c>
      <c r="V304">
        <v>2022</v>
      </c>
      <c r="W304">
        <v>2902</v>
      </c>
      <c r="X304">
        <v>1504</v>
      </c>
      <c r="Y304">
        <v>3502</v>
      </c>
      <c r="Z304">
        <v>2102</v>
      </c>
      <c r="AA304">
        <v>2126</v>
      </c>
      <c r="AB304">
        <v>3356</v>
      </c>
      <c r="AC304">
        <v>4084</v>
      </c>
      <c r="AD304">
        <v>1618</v>
      </c>
      <c r="AE304">
        <v>1242</v>
      </c>
      <c r="AF304">
        <v>4718</v>
      </c>
      <c r="AG304">
        <v>4984</v>
      </c>
      <c r="AH304">
        <v>5568</v>
      </c>
      <c r="AI304">
        <v>3392</v>
      </c>
      <c r="AJ304">
        <v>4896</v>
      </c>
      <c r="AK304">
        <v>5740</v>
      </c>
      <c r="AL304">
        <v>14078</v>
      </c>
      <c r="AM304">
        <v>11658</v>
      </c>
      <c r="AN304">
        <v>11874</v>
      </c>
      <c r="AO304">
        <v>14502</v>
      </c>
      <c r="AP304">
        <v>15336</v>
      </c>
      <c r="AQ304">
        <v>10550</v>
      </c>
      <c r="AR304" s="4">
        <f t="shared" si="280"/>
        <v>1545.33333333333</v>
      </c>
      <c r="AS304" s="4">
        <f t="shared" si="281"/>
        <v>2946.44444444444</v>
      </c>
      <c r="AT304" s="4">
        <f t="shared" si="282"/>
        <v>2648.66666666667</v>
      </c>
      <c r="AU304" s="4">
        <f t="shared" si="283"/>
        <v>2421.33333333333</v>
      </c>
      <c r="AV304" s="4">
        <f t="shared" si="284"/>
        <v>4883</v>
      </c>
      <c r="AW304" s="4">
        <f t="shared" si="285"/>
        <v>12999.6666666667</v>
      </c>
      <c r="AX304">
        <v>168870</v>
      </c>
      <c r="AY304" s="3">
        <f t="shared" ref="AY304:BD304" si="332">AR304/SUM(AR$2:AR$4656)</f>
        <v>0.000101369405331558</v>
      </c>
      <c r="AZ304" s="3">
        <f t="shared" si="332"/>
        <v>0.000134274866251488</v>
      </c>
      <c r="BA304" s="3">
        <f t="shared" si="332"/>
        <v>0.000132443831714394</v>
      </c>
      <c r="BB304" s="3">
        <f t="shared" si="332"/>
        <v>0.000161644256773327</v>
      </c>
      <c r="BC304" s="3">
        <f t="shared" si="332"/>
        <v>0.000182640339108539</v>
      </c>
      <c r="BD304" s="3">
        <f t="shared" si="332"/>
        <v>0.000584382878179552</v>
      </c>
    </row>
    <row r="305" spans="1:56">
      <c r="A305" t="s">
        <v>56</v>
      </c>
      <c r="B305" t="s">
        <v>57</v>
      </c>
      <c r="C305" t="s">
        <v>68</v>
      </c>
      <c r="D305" t="s">
        <v>69</v>
      </c>
      <c r="E305" t="s">
        <v>772</v>
      </c>
      <c r="F305" t="s">
        <v>773</v>
      </c>
      <c r="G305" t="s">
        <v>774</v>
      </c>
      <c r="H305">
        <v>10824</v>
      </c>
      <c r="I305">
        <v>8626</v>
      </c>
      <c r="J305">
        <v>8834</v>
      </c>
      <c r="K305">
        <v>10978</v>
      </c>
      <c r="L305">
        <v>11018</v>
      </c>
      <c r="M305">
        <v>14008</v>
      </c>
      <c r="N305">
        <v>12894</v>
      </c>
      <c r="O305">
        <v>14028</v>
      </c>
      <c r="P305">
        <v>15934</v>
      </c>
      <c r="Q305">
        <v>10864</v>
      </c>
      <c r="R305">
        <v>12170</v>
      </c>
      <c r="S305">
        <v>12212</v>
      </c>
      <c r="T305">
        <v>20088</v>
      </c>
      <c r="U305">
        <v>9666</v>
      </c>
      <c r="V305">
        <v>8472</v>
      </c>
      <c r="W305">
        <v>8072</v>
      </c>
      <c r="X305">
        <v>9128</v>
      </c>
      <c r="Y305">
        <v>7992</v>
      </c>
      <c r="Z305">
        <v>12998</v>
      </c>
      <c r="AA305">
        <v>11096</v>
      </c>
      <c r="AB305">
        <v>14052</v>
      </c>
      <c r="AC305">
        <v>14754</v>
      </c>
      <c r="AD305">
        <v>12350</v>
      </c>
      <c r="AE305">
        <v>11450</v>
      </c>
      <c r="AF305">
        <v>20424</v>
      </c>
      <c r="AG305">
        <v>19418</v>
      </c>
      <c r="AH305">
        <v>20244</v>
      </c>
      <c r="AI305">
        <v>16482</v>
      </c>
      <c r="AJ305">
        <v>18686</v>
      </c>
      <c r="AK305">
        <v>22312</v>
      </c>
      <c r="AL305">
        <v>12984</v>
      </c>
      <c r="AM305">
        <v>12360</v>
      </c>
      <c r="AN305">
        <v>12834</v>
      </c>
      <c r="AO305">
        <v>11856</v>
      </c>
      <c r="AP305">
        <v>14426</v>
      </c>
      <c r="AQ305">
        <v>12988</v>
      </c>
      <c r="AR305" s="4">
        <f t="shared" si="280"/>
        <v>9428</v>
      </c>
      <c r="AS305" s="4">
        <f t="shared" si="281"/>
        <v>12678.4444444444</v>
      </c>
      <c r="AT305" s="4">
        <f t="shared" si="282"/>
        <v>10569.6666666667</v>
      </c>
      <c r="AU305" s="4">
        <f t="shared" si="283"/>
        <v>12783.3333333333</v>
      </c>
      <c r="AV305" s="4">
        <f t="shared" si="284"/>
        <v>19594.3333333333</v>
      </c>
      <c r="AW305" s="4">
        <f t="shared" si="285"/>
        <v>12908</v>
      </c>
      <c r="AX305">
        <v>477522</v>
      </c>
      <c r="AY305" s="3">
        <f t="shared" ref="AY305:BD305" si="333">AR305/SUM(AR$2:AR$4656)</f>
        <v>0.000618449581621612</v>
      </c>
      <c r="AZ305" s="3">
        <f t="shared" si="333"/>
        <v>0.00057777991886614</v>
      </c>
      <c r="BA305" s="3">
        <f t="shared" si="333"/>
        <v>0.000528525227766389</v>
      </c>
      <c r="BB305" s="3">
        <f t="shared" si="333"/>
        <v>0.000853394444831646</v>
      </c>
      <c r="BC305" s="3">
        <f t="shared" si="333"/>
        <v>0.000732892829122619</v>
      </c>
      <c r="BD305" s="3">
        <f t="shared" si="333"/>
        <v>0.000580262124019205</v>
      </c>
    </row>
    <row r="306" spans="1:56">
      <c r="A306" t="s">
        <v>56</v>
      </c>
      <c r="B306" t="s">
        <v>57</v>
      </c>
      <c r="C306" t="s">
        <v>68</v>
      </c>
      <c r="D306" t="s">
        <v>69</v>
      </c>
      <c r="E306" t="s">
        <v>755</v>
      </c>
      <c r="F306" t="s">
        <v>775</v>
      </c>
      <c r="G306" t="s">
        <v>776</v>
      </c>
      <c r="H306">
        <v>10250</v>
      </c>
      <c r="I306">
        <v>8000</v>
      </c>
      <c r="J306">
        <v>7926</v>
      </c>
      <c r="K306">
        <v>10208</v>
      </c>
      <c r="L306">
        <v>9370</v>
      </c>
      <c r="M306">
        <v>12140</v>
      </c>
      <c r="N306">
        <v>12042</v>
      </c>
      <c r="O306">
        <v>13776</v>
      </c>
      <c r="P306">
        <v>11398</v>
      </c>
      <c r="Q306">
        <v>10604</v>
      </c>
      <c r="R306">
        <v>11252</v>
      </c>
      <c r="S306">
        <v>11200</v>
      </c>
      <c r="T306">
        <v>11032</v>
      </c>
      <c r="U306">
        <v>9146</v>
      </c>
      <c r="V306">
        <v>7892</v>
      </c>
      <c r="W306">
        <v>7630</v>
      </c>
      <c r="X306">
        <v>8108</v>
      </c>
      <c r="Y306">
        <v>7140</v>
      </c>
      <c r="Z306">
        <v>11076</v>
      </c>
      <c r="AA306">
        <v>8766</v>
      </c>
      <c r="AB306">
        <v>12542</v>
      </c>
      <c r="AC306">
        <v>10678</v>
      </c>
      <c r="AD306">
        <v>11338</v>
      </c>
      <c r="AE306">
        <v>9750</v>
      </c>
      <c r="AF306">
        <v>17934</v>
      </c>
      <c r="AG306">
        <v>17530</v>
      </c>
      <c r="AH306">
        <v>18346</v>
      </c>
      <c r="AI306">
        <v>14312</v>
      </c>
      <c r="AJ306">
        <v>16638</v>
      </c>
      <c r="AK306">
        <v>18738</v>
      </c>
      <c r="AL306">
        <v>13744</v>
      </c>
      <c r="AM306">
        <v>13158</v>
      </c>
      <c r="AN306">
        <v>13226</v>
      </c>
      <c r="AO306">
        <v>12308</v>
      </c>
      <c r="AP306">
        <v>11926</v>
      </c>
      <c r="AQ306">
        <v>13018</v>
      </c>
      <c r="AR306" s="4">
        <f t="shared" si="280"/>
        <v>8725.33333333333</v>
      </c>
      <c r="AS306" s="4">
        <f t="shared" si="281"/>
        <v>11332.2222222222</v>
      </c>
      <c r="AT306" s="4">
        <f t="shared" si="282"/>
        <v>8491.33333333333</v>
      </c>
      <c r="AU306" s="4">
        <f t="shared" si="283"/>
        <v>10691.6666666667</v>
      </c>
      <c r="AV306" s="4">
        <f t="shared" si="284"/>
        <v>17249.6666666667</v>
      </c>
      <c r="AW306" s="4">
        <f t="shared" si="285"/>
        <v>12896.6666666667</v>
      </c>
      <c r="AX306">
        <v>424142</v>
      </c>
      <c r="AY306" s="3">
        <f t="shared" ref="AY306:BD306" si="334">AR306/SUM(AR$2:AR$4656)</f>
        <v>0.000572356676867746</v>
      </c>
      <c r="AZ306" s="3">
        <f t="shared" si="334"/>
        <v>0.000516430108190258</v>
      </c>
      <c r="BA306" s="3">
        <f t="shared" si="334"/>
        <v>0.000424600323318963</v>
      </c>
      <c r="BB306" s="3">
        <f t="shared" si="334"/>
        <v>0.000713758196035856</v>
      </c>
      <c r="BC306" s="3">
        <f t="shared" si="334"/>
        <v>0.000645194546284919</v>
      </c>
      <c r="BD306" s="3">
        <f t="shared" si="334"/>
        <v>0.000579752648959381</v>
      </c>
    </row>
    <row r="307" spans="1:56">
      <c r="A307" t="s">
        <v>56</v>
      </c>
      <c r="B307" t="s">
        <v>57</v>
      </c>
      <c r="C307" t="s">
        <v>68</v>
      </c>
      <c r="D307" t="s">
        <v>227</v>
      </c>
      <c r="E307" t="s">
        <v>228</v>
      </c>
      <c r="F307" t="s">
        <v>424</v>
      </c>
      <c r="G307" t="s">
        <v>777</v>
      </c>
      <c r="H307">
        <v>32018</v>
      </c>
      <c r="I307">
        <v>19878</v>
      </c>
      <c r="J307">
        <v>22732</v>
      </c>
      <c r="K307">
        <v>15418</v>
      </c>
      <c r="L307">
        <v>14186</v>
      </c>
      <c r="M307">
        <v>13836</v>
      </c>
      <c r="N307">
        <v>15068</v>
      </c>
      <c r="O307">
        <v>16632</v>
      </c>
      <c r="P307">
        <v>12016</v>
      </c>
      <c r="Q307">
        <v>16548</v>
      </c>
      <c r="R307">
        <v>16802</v>
      </c>
      <c r="S307">
        <v>14902</v>
      </c>
      <c r="T307">
        <v>30670</v>
      </c>
      <c r="U307">
        <v>19140</v>
      </c>
      <c r="V307">
        <v>16218</v>
      </c>
      <c r="W307">
        <v>12026</v>
      </c>
      <c r="X307">
        <v>10986</v>
      </c>
      <c r="Y307">
        <v>8746</v>
      </c>
      <c r="Z307">
        <v>4796</v>
      </c>
      <c r="AA307">
        <v>3960</v>
      </c>
      <c r="AB307">
        <v>5022</v>
      </c>
      <c r="AC307">
        <v>5946</v>
      </c>
      <c r="AD307">
        <v>6742</v>
      </c>
      <c r="AE307">
        <v>6196</v>
      </c>
      <c r="AF307">
        <v>8300</v>
      </c>
      <c r="AG307">
        <v>7724</v>
      </c>
      <c r="AH307">
        <v>7982</v>
      </c>
      <c r="AI307">
        <v>7190</v>
      </c>
      <c r="AJ307">
        <v>8064</v>
      </c>
      <c r="AK307">
        <v>9552</v>
      </c>
      <c r="AL307">
        <v>13582</v>
      </c>
      <c r="AM307">
        <v>12778</v>
      </c>
      <c r="AN307">
        <v>12544</v>
      </c>
      <c r="AO307">
        <v>13556</v>
      </c>
      <c r="AP307">
        <v>12850</v>
      </c>
      <c r="AQ307">
        <v>11800</v>
      </c>
      <c r="AR307" s="4">
        <f t="shared" si="280"/>
        <v>24876</v>
      </c>
      <c r="AS307" s="4">
        <f t="shared" si="281"/>
        <v>15045.3333333333</v>
      </c>
      <c r="AT307" s="4">
        <f t="shared" si="282"/>
        <v>16297.6666666667</v>
      </c>
      <c r="AU307" s="4">
        <f t="shared" si="283"/>
        <v>5443.66666666667</v>
      </c>
      <c r="AV307" s="4">
        <f t="shared" si="284"/>
        <v>8135.33333333333</v>
      </c>
      <c r="AW307" s="4">
        <f t="shared" si="285"/>
        <v>12851.6666666667</v>
      </c>
      <c r="AX307">
        <v>466406</v>
      </c>
      <c r="AY307" s="3">
        <f t="shared" ref="AY307:BD307" si="335">AR307/SUM(AR$2:AR$4656)</f>
        <v>0.00163179378366772</v>
      </c>
      <c r="AZ307" s="3">
        <f t="shared" si="335"/>
        <v>0.000685643377682385</v>
      </c>
      <c r="BA307" s="3">
        <f t="shared" si="335"/>
        <v>0.000814947931539375</v>
      </c>
      <c r="BB307" s="3">
        <f t="shared" si="335"/>
        <v>0.0003634102914875</v>
      </c>
      <c r="BC307" s="3">
        <f t="shared" si="335"/>
        <v>0.000304288355265411</v>
      </c>
      <c r="BD307" s="3">
        <f t="shared" si="335"/>
        <v>0.000577729733280665</v>
      </c>
    </row>
    <row r="308" spans="1:56">
      <c r="A308" t="s">
        <v>56</v>
      </c>
      <c r="B308" t="s">
        <v>57</v>
      </c>
      <c r="C308" t="s">
        <v>68</v>
      </c>
      <c r="D308" t="s">
        <v>227</v>
      </c>
      <c r="E308" t="s">
        <v>228</v>
      </c>
      <c r="F308" t="s">
        <v>229</v>
      </c>
      <c r="G308" t="s">
        <v>778</v>
      </c>
      <c r="H308">
        <v>74762</v>
      </c>
      <c r="I308">
        <v>45322</v>
      </c>
      <c r="J308">
        <v>51734</v>
      </c>
      <c r="K308">
        <v>7304</v>
      </c>
      <c r="L308">
        <v>6586</v>
      </c>
      <c r="M308">
        <v>7798</v>
      </c>
      <c r="N308">
        <v>8392</v>
      </c>
      <c r="O308">
        <v>11194</v>
      </c>
      <c r="P308">
        <v>6926</v>
      </c>
      <c r="Q308">
        <v>9830</v>
      </c>
      <c r="R308">
        <v>10580</v>
      </c>
      <c r="S308">
        <v>11144</v>
      </c>
      <c r="T308">
        <v>30540</v>
      </c>
      <c r="U308">
        <v>18234</v>
      </c>
      <c r="V308">
        <v>16362</v>
      </c>
      <c r="W308">
        <v>13762</v>
      </c>
      <c r="X308">
        <v>13220</v>
      </c>
      <c r="Y308">
        <v>7698</v>
      </c>
      <c r="Z308">
        <v>2704</v>
      </c>
      <c r="AA308">
        <v>2324</v>
      </c>
      <c r="AB308">
        <v>2942</v>
      </c>
      <c r="AC308">
        <v>3036</v>
      </c>
      <c r="AD308">
        <v>3508</v>
      </c>
      <c r="AE308">
        <v>3074</v>
      </c>
      <c r="AF308">
        <v>5264</v>
      </c>
      <c r="AG308">
        <v>5216</v>
      </c>
      <c r="AH308">
        <v>4954</v>
      </c>
      <c r="AI308">
        <v>4526</v>
      </c>
      <c r="AJ308">
        <v>5258</v>
      </c>
      <c r="AK308">
        <v>6452</v>
      </c>
      <c r="AL308">
        <v>13074</v>
      </c>
      <c r="AM308">
        <v>12708</v>
      </c>
      <c r="AN308">
        <v>12412</v>
      </c>
      <c r="AO308">
        <v>14376</v>
      </c>
      <c r="AP308">
        <v>12618</v>
      </c>
      <c r="AQ308">
        <v>11702</v>
      </c>
      <c r="AR308" s="4">
        <f t="shared" si="280"/>
        <v>57272.6666666667</v>
      </c>
      <c r="AS308" s="4">
        <f t="shared" si="281"/>
        <v>8861.55555555555</v>
      </c>
      <c r="AT308" s="4">
        <f t="shared" si="282"/>
        <v>16636</v>
      </c>
      <c r="AU308" s="4">
        <f t="shared" si="283"/>
        <v>2931.33333333333</v>
      </c>
      <c r="AV308" s="4">
        <f t="shared" si="284"/>
        <v>5278.33333333333</v>
      </c>
      <c r="AW308" s="4">
        <f t="shared" si="285"/>
        <v>12815</v>
      </c>
      <c r="AX308">
        <v>477536</v>
      </c>
      <c r="AY308" s="3">
        <f t="shared" ref="AY308:BD308" si="336">AR308/SUM(AR$2:AR$4656)</f>
        <v>0.0037569215887096</v>
      </c>
      <c r="AZ308" s="3">
        <f t="shared" si="336"/>
        <v>0.000403837306094773</v>
      </c>
      <c r="BA308" s="3">
        <f t="shared" si="336"/>
        <v>0.000831865939240119</v>
      </c>
      <c r="BB308" s="3">
        <f t="shared" si="336"/>
        <v>0.000195691023411982</v>
      </c>
      <c r="BC308" s="3">
        <f t="shared" si="336"/>
        <v>0.000197427112416118</v>
      </c>
      <c r="BD308" s="3">
        <f t="shared" si="336"/>
        <v>0.000576081431616526</v>
      </c>
    </row>
    <row r="309" spans="1:56">
      <c r="A309" t="s">
        <v>56</v>
      </c>
      <c r="B309" t="s">
        <v>57</v>
      </c>
      <c r="C309" t="s">
        <v>547</v>
      </c>
      <c r="D309" t="s">
        <v>548</v>
      </c>
      <c r="E309" t="s">
        <v>549</v>
      </c>
      <c r="F309" t="s">
        <v>550</v>
      </c>
      <c r="G309" t="s">
        <v>779</v>
      </c>
      <c r="H309">
        <v>12310</v>
      </c>
      <c r="I309">
        <v>9744</v>
      </c>
      <c r="J309">
        <v>9534</v>
      </c>
      <c r="K309">
        <v>53676</v>
      </c>
      <c r="L309">
        <v>48050</v>
      </c>
      <c r="M309">
        <v>43968</v>
      </c>
      <c r="N309">
        <v>44132</v>
      </c>
      <c r="O309">
        <v>56464</v>
      </c>
      <c r="P309">
        <v>32720</v>
      </c>
      <c r="Q309">
        <v>40674</v>
      </c>
      <c r="R309">
        <v>38306</v>
      </c>
      <c r="S309">
        <v>36170</v>
      </c>
      <c r="T309">
        <v>24516</v>
      </c>
      <c r="U309">
        <v>21482</v>
      </c>
      <c r="V309">
        <v>16522</v>
      </c>
      <c r="W309">
        <v>11968</v>
      </c>
      <c r="X309">
        <v>9210</v>
      </c>
      <c r="Y309">
        <v>13666</v>
      </c>
      <c r="Z309">
        <v>15008</v>
      </c>
      <c r="AA309">
        <v>12984</v>
      </c>
      <c r="AB309">
        <v>16260</v>
      </c>
      <c r="AC309">
        <v>17744</v>
      </c>
      <c r="AD309">
        <v>19488</v>
      </c>
      <c r="AE309">
        <v>22590</v>
      </c>
      <c r="AF309">
        <v>24478</v>
      </c>
      <c r="AG309">
        <v>22664</v>
      </c>
      <c r="AH309">
        <v>23004</v>
      </c>
      <c r="AI309">
        <v>20112</v>
      </c>
      <c r="AJ309">
        <v>20230</v>
      </c>
      <c r="AK309">
        <v>27596</v>
      </c>
      <c r="AL309">
        <v>12822</v>
      </c>
      <c r="AM309">
        <v>12446</v>
      </c>
      <c r="AN309">
        <v>12094</v>
      </c>
      <c r="AO309">
        <v>12874</v>
      </c>
      <c r="AP309">
        <v>13126</v>
      </c>
      <c r="AQ309">
        <v>13432</v>
      </c>
      <c r="AR309" s="4">
        <f t="shared" si="280"/>
        <v>10529.3333333333</v>
      </c>
      <c r="AS309" s="4">
        <f t="shared" si="281"/>
        <v>43795.5555555556</v>
      </c>
      <c r="AT309" s="4">
        <f t="shared" si="282"/>
        <v>16227.3333333333</v>
      </c>
      <c r="AU309" s="4">
        <f t="shared" si="283"/>
        <v>17345.6666666667</v>
      </c>
      <c r="AV309" s="4">
        <f t="shared" si="284"/>
        <v>23014</v>
      </c>
      <c r="AW309" s="4">
        <f t="shared" si="285"/>
        <v>12799</v>
      </c>
      <c r="AX309">
        <v>842064</v>
      </c>
      <c r="AY309" s="3">
        <f t="shared" ref="AY309:BD309" si="337">AR309/SUM(AR$2:AR$4656)</f>
        <v>0.000690693868769039</v>
      </c>
      <c r="AZ309" s="3">
        <f t="shared" si="337"/>
        <v>0.00199584362627975</v>
      </c>
      <c r="BA309" s="3">
        <f t="shared" si="337"/>
        <v>0.000811430986096166</v>
      </c>
      <c r="BB309" s="3">
        <f t="shared" si="337"/>
        <v>0.00115796836312137</v>
      </c>
      <c r="BC309" s="3">
        <f t="shared" si="337"/>
        <v>0.000860799665010017</v>
      </c>
      <c r="BD309" s="3">
        <f t="shared" si="337"/>
        <v>0.000575362172708538</v>
      </c>
    </row>
    <row r="310" spans="1:56">
      <c r="A310" t="s">
        <v>56</v>
      </c>
      <c r="B310" t="s">
        <v>57</v>
      </c>
      <c r="C310" t="s">
        <v>125</v>
      </c>
      <c r="D310" t="s">
        <v>780</v>
      </c>
      <c r="E310" t="s">
        <v>781</v>
      </c>
      <c r="F310" t="s">
        <v>782</v>
      </c>
      <c r="G310" t="s">
        <v>783</v>
      </c>
      <c r="H310">
        <v>20354</v>
      </c>
      <c r="I310">
        <v>16082</v>
      </c>
      <c r="J310">
        <v>19026</v>
      </c>
      <c r="K310">
        <v>15848</v>
      </c>
      <c r="L310">
        <v>15478</v>
      </c>
      <c r="M310">
        <v>21642</v>
      </c>
      <c r="N310">
        <v>23980</v>
      </c>
      <c r="O310">
        <v>24326</v>
      </c>
      <c r="P310">
        <v>26218</v>
      </c>
      <c r="Q310">
        <v>29526</v>
      </c>
      <c r="R310">
        <v>34010</v>
      </c>
      <c r="S310">
        <v>25910</v>
      </c>
      <c r="T310">
        <v>16048</v>
      </c>
      <c r="U310">
        <v>15742</v>
      </c>
      <c r="V310">
        <v>12258</v>
      </c>
      <c r="W310">
        <v>17848</v>
      </c>
      <c r="X310">
        <v>28300</v>
      </c>
      <c r="Y310">
        <v>18510</v>
      </c>
      <c r="Z310">
        <v>22250</v>
      </c>
      <c r="AA310">
        <v>16808</v>
      </c>
      <c r="AB310">
        <v>18586</v>
      </c>
      <c r="AC310">
        <v>7480</v>
      </c>
      <c r="AD310">
        <v>11148</v>
      </c>
      <c r="AE310">
        <v>7366</v>
      </c>
      <c r="AF310">
        <v>22310</v>
      </c>
      <c r="AG310">
        <v>20220</v>
      </c>
      <c r="AH310">
        <v>20080</v>
      </c>
      <c r="AI310">
        <v>39136</v>
      </c>
      <c r="AJ310">
        <v>21192</v>
      </c>
      <c r="AK310">
        <v>40888</v>
      </c>
      <c r="AL310">
        <v>12592</v>
      </c>
      <c r="AM310">
        <v>12710</v>
      </c>
      <c r="AN310">
        <v>11876</v>
      </c>
      <c r="AO310">
        <v>13070</v>
      </c>
      <c r="AP310">
        <v>12806</v>
      </c>
      <c r="AQ310">
        <v>13554</v>
      </c>
      <c r="AR310" s="4">
        <f t="shared" si="280"/>
        <v>18487.3333333333</v>
      </c>
      <c r="AS310" s="4">
        <f t="shared" si="281"/>
        <v>24104.2222222222</v>
      </c>
      <c r="AT310" s="4">
        <f t="shared" si="282"/>
        <v>18117.6666666667</v>
      </c>
      <c r="AU310" s="4">
        <f t="shared" si="283"/>
        <v>13939.6666666667</v>
      </c>
      <c r="AV310" s="4">
        <f t="shared" si="284"/>
        <v>27304.3333333333</v>
      </c>
      <c r="AW310" s="4">
        <f t="shared" si="285"/>
        <v>12768</v>
      </c>
      <c r="AX310">
        <v>705178</v>
      </c>
      <c r="AY310" s="3">
        <f t="shared" ref="AY310:BD310" si="338">AR310/SUM(AR$2:AR$4656)</f>
        <v>0.00121271569424048</v>
      </c>
      <c r="AZ310" s="3">
        <f t="shared" si="338"/>
        <v>0.0010984735249591</v>
      </c>
      <c r="BA310" s="3">
        <f t="shared" si="338"/>
        <v>0.000905955145377859</v>
      </c>
      <c r="BB310" s="3">
        <f t="shared" si="338"/>
        <v>0.000930589368667917</v>
      </c>
      <c r="BC310" s="3">
        <f t="shared" si="338"/>
        <v>0.00102127231192557</v>
      </c>
      <c r="BD310" s="3">
        <f t="shared" si="338"/>
        <v>0.000573968608574311</v>
      </c>
    </row>
    <row r="311" spans="1:56">
      <c r="A311" t="s">
        <v>56</v>
      </c>
      <c r="B311" t="s">
        <v>57</v>
      </c>
      <c r="C311" t="s">
        <v>152</v>
      </c>
      <c r="D311" t="s">
        <v>153</v>
      </c>
      <c r="E311" t="s">
        <v>475</v>
      </c>
      <c r="F311" t="s">
        <v>476</v>
      </c>
      <c r="G311" t="s">
        <v>784</v>
      </c>
      <c r="H311">
        <v>5886</v>
      </c>
      <c r="I311">
        <v>6240</v>
      </c>
      <c r="J311">
        <v>4790</v>
      </c>
      <c r="K311">
        <v>24974</v>
      </c>
      <c r="L311">
        <v>18386</v>
      </c>
      <c r="M311">
        <v>20080</v>
      </c>
      <c r="N311">
        <v>19972</v>
      </c>
      <c r="O311">
        <v>27208</v>
      </c>
      <c r="P311">
        <v>17732</v>
      </c>
      <c r="Q311">
        <v>19642</v>
      </c>
      <c r="R311">
        <v>21122</v>
      </c>
      <c r="S311">
        <v>18250</v>
      </c>
      <c r="T311">
        <v>22912</v>
      </c>
      <c r="U311">
        <v>17652</v>
      </c>
      <c r="V311">
        <v>13426</v>
      </c>
      <c r="W311">
        <v>11534</v>
      </c>
      <c r="X311">
        <v>10046</v>
      </c>
      <c r="Y311">
        <v>11224</v>
      </c>
      <c r="Z311">
        <v>9276</v>
      </c>
      <c r="AA311">
        <v>8536</v>
      </c>
      <c r="AB311">
        <v>11974</v>
      </c>
      <c r="AC311">
        <v>10398</v>
      </c>
      <c r="AD311">
        <v>18650</v>
      </c>
      <c r="AE311">
        <v>12900</v>
      </c>
      <c r="AF311">
        <v>13188</v>
      </c>
      <c r="AG311">
        <v>12086</v>
      </c>
      <c r="AH311">
        <v>12648</v>
      </c>
      <c r="AI311">
        <v>12394</v>
      </c>
      <c r="AJ311">
        <v>14624</v>
      </c>
      <c r="AK311">
        <v>18242</v>
      </c>
      <c r="AL311">
        <v>13146</v>
      </c>
      <c r="AM311">
        <v>11726</v>
      </c>
      <c r="AN311">
        <v>12414</v>
      </c>
      <c r="AO311">
        <v>12558</v>
      </c>
      <c r="AP311">
        <v>13308</v>
      </c>
      <c r="AQ311">
        <v>13346</v>
      </c>
      <c r="AR311" s="4">
        <f t="shared" si="280"/>
        <v>5638.66666666667</v>
      </c>
      <c r="AS311" s="4">
        <f t="shared" si="281"/>
        <v>20818.4444444444</v>
      </c>
      <c r="AT311" s="4">
        <f t="shared" si="282"/>
        <v>14465.6666666667</v>
      </c>
      <c r="AU311" s="4">
        <f t="shared" si="283"/>
        <v>11955.6666666667</v>
      </c>
      <c r="AV311" s="4">
        <f t="shared" si="284"/>
        <v>13863.6666666667</v>
      </c>
      <c r="AW311" s="4">
        <f t="shared" si="285"/>
        <v>12749.6666666667</v>
      </c>
      <c r="AX311">
        <v>522490</v>
      </c>
      <c r="AY311" s="3">
        <f t="shared" ref="AY311:BD311" si="339">AR311/SUM(AR$2:AR$4656)</f>
        <v>0.000369880254656739</v>
      </c>
      <c r="AZ311" s="3">
        <f t="shared" si="339"/>
        <v>0.000948734617621099</v>
      </c>
      <c r="BA311" s="3">
        <f t="shared" si="339"/>
        <v>0.000723340670137121</v>
      </c>
      <c r="BB311" s="3">
        <f t="shared" si="339"/>
        <v>0.000798140770606953</v>
      </c>
      <c r="BC311" s="3">
        <f t="shared" si="339"/>
        <v>0.000518546955004658</v>
      </c>
      <c r="BD311" s="3">
        <f t="shared" si="339"/>
        <v>0.000573144457742242</v>
      </c>
    </row>
    <row r="312" spans="1:56">
      <c r="A312" t="s">
        <v>56</v>
      </c>
      <c r="B312" t="s">
        <v>57</v>
      </c>
      <c r="C312" t="s">
        <v>63</v>
      </c>
      <c r="D312" t="s">
        <v>81</v>
      </c>
      <c r="E312" t="s">
        <v>785</v>
      </c>
      <c r="F312" t="s">
        <v>786</v>
      </c>
      <c r="G312" t="s">
        <v>787</v>
      </c>
      <c r="H312">
        <v>2224</v>
      </c>
      <c r="I312">
        <v>2140</v>
      </c>
      <c r="J312">
        <v>1702</v>
      </c>
      <c r="K312">
        <v>3132</v>
      </c>
      <c r="L312">
        <v>2596</v>
      </c>
      <c r="M312">
        <v>2916</v>
      </c>
      <c r="N312">
        <v>3242</v>
      </c>
      <c r="O312">
        <v>3432</v>
      </c>
      <c r="P312">
        <v>2920</v>
      </c>
      <c r="Q312">
        <v>3232</v>
      </c>
      <c r="R312">
        <v>3366</v>
      </c>
      <c r="S312">
        <v>2882</v>
      </c>
      <c r="T312">
        <v>3406</v>
      </c>
      <c r="U312">
        <v>2800</v>
      </c>
      <c r="V312">
        <v>2220</v>
      </c>
      <c r="W312">
        <v>1586</v>
      </c>
      <c r="X312">
        <v>1060</v>
      </c>
      <c r="Y312">
        <v>1630</v>
      </c>
      <c r="Z312">
        <v>2744</v>
      </c>
      <c r="AA312">
        <v>2712</v>
      </c>
      <c r="AB312">
        <v>4534</v>
      </c>
      <c r="AC312">
        <v>4934</v>
      </c>
      <c r="AD312">
        <v>1898</v>
      </c>
      <c r="AE312">
        <v>1450</v>
      </c>
      <c r="AF312">
        <v>4552</v>
      </c>
      <c r="AG312">
        <v>4422</v>
      </c>
      <c r="AH312">
        <v>4816</v>
      </c>
      <c r="AI312">
        <v>3604</v>
      </c>
      <c r="AJ312">
        <v>4736</v>
      </c>
      <c r="AK312">
        <v>5470</v>
      </c>
      <c r="AL312">
        <v>13332</v>
      </c>
      <c r="AM312">
        <v>11884</v>
      </c>
      <c r="AN312">
        <v>11804</v>
      </c>
      <c r="AO312">
        <v>13882</v>
      </c>
      <c r="AP312">
        <v>14296</v>
      </c>
      <c r="AQ312">
        <v>10910</v>
      </c>
      <c r="AR312" s="4">
        <f t="shared" si="280"/>
        <v>2022</v>
      </c>
      <c r="AS312" s="4">
        <f t="shared" si="281"/>
        <v>3079.77777777778</v>
      </c>
      <c r="AT312" s="4">
        <f t="shared" si="282"/>
        <v>2117</v>
      </c>
      <c r="AU312" s="4">
        <f t="shared" si="283"/>
        <v>3045.33333333333</v>
      </c>
      <c r="AV312" s="4">
        <f t="shared" si="284"/>
        <v>4600</v>
      </c>
      <c r="AW312" s="4">
        <f t="shared" si="285"/>
        <v>12684.6666666667</v>
      </c>
      <c r="AX312">
        <v>168466</v>
      </c>
      <c r="AY312" s="3">
        <f t="shared" ref="AY312:BD312" si="340">AR312/SUM(AR$2:AR$4656)</f>
        <v>0.00013263736254125</v>
      </c>
      <c r="AZ312" s="3">
        <f t="shared" si="340"/>
        <v>0.000140351110293338</v>
      </c>
      <c r="BA312" s="3">
        <f t="shared" si="340"/>
        <v>0.000105858391041797</v>
      </c>
      <c r="BB312" s="3">
        <f t="shared" si="340"/>
        <v>0.00020330147713121</v>
      </c>
      <c r="BC312" s="3">
        <f t="shared" si="340"/>
        <v>0.000172055203747548</v>
      </c>
      <c r="BD312" s="3">
        <f t="shared" si="340"/>
        <v>0.000570222468428541</v>
      </c>
    </row>
    <row r="313" spans="1:56">
      <c r="A313" t="s">
        <v>56</v>
      </c>
      <c r="B313" t="s">
        <v>57</v>
      </c>
      <c r="C313" t="s">
        <v>788</v>
      </c>
      <c r="D313" t="s">
        <v>789</v>
      </c>
      <c r="E313" t="s">
        <v>790</v>
      </c>
      <c r="F313" t="s">
        <v>791</v>
      </c>
      <c r="G313" t="s">
        <v>792</v>
      </c>
      <c r="H313">
        <v>7154</v>
      </c>
      <c r="I313">
        <v>5470</v>
      </c>
      <c r="J313">
        <v>6896</v>
      </c>
      <c r="K313">
        <v>11244</v>
      </c>
      <c r="L313">
        <v>8986</v>
      </c>
      <c r="M313">
        <v>9770</v>
      </c>
      <c r="N313">
        <v>8364</v>
      </c>
      <c r="O313">
        <v>7474</v>
      </c>
      <c r="P313">
        <v>11518</v>
      </c>
      <c r="Q313">
        <v>7856</v>
      </c>
      <c r="R313">
        <v>10060</v>
      </c>
      <c r="S313">
        <v>7424</v>
      </c>
      <c r="T313">
        <v>13010</v>
      </c>
      <c r="U313">
        <v>15264</v>
      </c>
      <c r="V313">
        <v>13426</v>
      </c>
      <c r="W313">
        <v>11940</v>
      </c>
      <c r="X313">
        <v>33394</v>
      </c>
      <c r="Y313">
        <v>9244</v>
      </c>
      <c r="Z313">
        <v>4488</v>
      </c>
      <c r="AA313">
        <v>4172</v>
      </c>
      <c r="AB313">
        <v>4454</v>
      </c>
      <c r="AC313">
        <v>2998</v>
      </c>
      <c r="AD313">
        <v>3432</v>
      </c>
      <c r="AE313">
        <v>2406</v>
      </c>
      <c r="AF313">
        <v>11646</v>
      </c>
      <c r="AG313">
        <v>8904</v>
      </c>
      <c r="AH313">
        <v>9056</v>
      </c>
      <c r="AI313">
        <v>37432</v>
      </c>
      <c r="AJ313">
        <v>15622</v>
      </c>
      <c r="AK313">
        <v>33684</v>
      </c>
      <c r="AL313">
        <v>12736</v>
      </c>
      <c r="AM313">
        <v>14284</v>
      </c>
      <c r="AN313">
        <v>14146</v>
      </c>
      <c r="AO313">
        <v>11332</v>
      </c>
      <c r="AP313">
        <v>10770</v>
      </c>
      <c r="AQ313">
        <v>12684</v>
      </c>
      <c r="AR313" s="4">
        <f t="shared" si="280"/>
        <v>6506.66666666667</v>
      </c>
      <c r="AS313" s="4">
        <f t="shared" si="281"/>
        <v>9188.44444444445</v>
      </c>
      <c r="AT313" s="4">
        <f t="shared" si="282"/>
        <v>16046.3333333333</v>
      </c>
      <c r="AU313" s="4">
        <f t="shared" si="283"/>
        <v>3658.33333333333</v>
      </c>
      <c r="AV313" s="4">
        <f t="shared" si="284"/>
        <v>19390.6666666667</v>
      </c>
      <c r="AW313" s="4">
        <f t="shared" si="285"/>
        <v>12658.6666666667</v>
      </c>
      <c r="AX313">
        <v>412740</v>
      </c>
      <c r="AY313" s="3">
        <f t="shared" ref="AY313:BD313" si="341">AR313/SUM(AR$2:AR$4656)</f>
        <v>0.000426818548764456</v>
      </c>
      <c r="AZ313" s="3">
        <f t="shared" si="341"/>
        <v>0.000418734231070709</v>
      </c>
      <c r="BA313" s="3">
        <f t="shared" si="341"/>
        <v>0.000802380268675965</v>
      </c>
      <c r="BB313" s="3">
        <f t="shared" si="341"/>
        <v>0.000244224355463555</v>
      </c>
      <c r="BC313" s="3">
        <f t="shared" si="341"/>
        <v>0.000725275022637854</v>
      </c>
      <c r="BD313" s="3">
        <f t="shared" si="341"/>
        <v>0.000569053672703061</v>
      </c>
    </row>
    <row r="314" spans="1:56">
      <c r="A314" t="s">
        <v>56</v>
      </c>
      <c r="B314" t="s">
        <v>57</v>
      </c>
      <c r="C314" t="s">
        <v>152</v>
      </c>
      <c r="D314" t="s">
        <v>153</v>
      </c>
      <c r="E314" t="s">
        <v>154</v>
      </c>
      <c r="F314" t="s">
        <v>793</v>
      </c>
      <c r="G314" t="s">
        <v>794</v>
      </c>
      <c r="H314">
        <v>4314</v>
      </c>
      <c r="I314">
        <v>5070</v>
      </c>
      <c r="J314">
        <v>3828</v>
      </c>
      <c r="K314">
        <v>10588</v>
      </c>
      <c r="L314">
        <v>7650</v>
      </c>
      <c r="M314">
        <v>9808</v>
      </c>
      <c r="N314">
        <v>9334</v>
      </c>
      <c r="O314">
        <v>11544</v>
      </c>
      <c r="P314">
        <v>9252</v>
      </c>
      <c r="Q314">
        <v>11032</v>
      </c>
      <c r="R314">
        <v>12528</v>
      </c>
      <c r="S314">
        <v>9388</v>
      </c>
      <c r="T314">
        <v>16618</v>
      </c>
      <c r="U314">
        <v>15610</v>
      </c>
      <c r="V314">
        <v>11164</v>
      </c>
      <c r="W314">
        <v>10718</v>
      </c>
      <c r="X314">
        <v>11096</v>
      </c>
      <c r="Y314">
        <v>8286</v>
      </c>
      <c r="Z314">
        <v>5976</v>
      </c>
      <c r="AA314">
        <v>5728</v>
      </c>
      <c r="AB314">
        <v>8384</v>
      </c>
      <c r="AC314">
        <v>5976</v>
      </c>
      <c r="AD314">
        <v>4596</v>
      </c>
      <c r="AE314">
        <v>4148</v>
      </c>
      <c r="AF314">
        <v>8146</v>
      </c>
      <c r="AG314">
        <v>6780</v>
      </c>
      <c r="AH314">
        <v>7358</v>
      </c>
      <c r="AI314">
        <v>10376</v>
      </c>
      <c r="AJ314">
        <v>10630</v>
      </c>
      <c r="AK314">
        <v>14554</v>
      </c>
      <c r="AL314">
        <v>12906</v>
      </c>
      <c r="AM314">
        <v>11612</v>
      </c>
      <c r="AN314">
        <v>12218</v>
      </c>
      <c r="AO314">
        <v>12898</v>
      </c>
      <c r="AP314">
        <v>12826</v>
      </c>
      <c r="AQ314">
        <v>13422</v>
      </c>
      <c r="AR314" s="4">
        <f t="shared" si="280"/>
        <v>4404</v>
      </c>
      <c r="AS314" s="4">
        <f t="shared" si="281"/>
        <v>10124.8888888889</v>
      </c>
      <c r="AT314" s="4">
        <f t="shared" si="282"/>
        <v>12248.6666666667</v>
      </c>
      <c r="AU314" s="4">
        <f t="shared" si="283"/>
        <v>5801.33333333333</v>
      </c>
      <c r="AV314" s="4">
        <f t="shared" si="284"/>
        <v>9640.66666666667</v>
      </c>
      <c r="AW314" s="4">
        <f t="shared" si="285"/>
        <v>12647</v>
      </c>
      <c r="AX314">
        <v>346362</v>
      </c>
      <c r="AY314" s="3">
        <f t="shared" ref="AY314:BD314" si="342">AR314/SUM(AR$2:AR$4656)</f>
        <v>0.000288889685772336</v>
      </c>
      <c r="AZ314" s="3">
        <f t="shared" si="342"/>
        <v>0.000461409718391304</v>
      </c>
      <c r="BA314" s="3">
        <f t="shared" si="342"/>
        <v>0.000612481882730572</v>
      </c>
      <c r="BB314" s="3">
        <f t="shared" si="342"/>
        <v>0.000387287533711864</v>
      </c>
      <c r="BC314" s="3">
        <f t="shared" si="342"/>
        <v>0.000360592797303376</v>
      </c>
      <c r="BD314" s="3">
        <f t="shared" si="342"/>
        <v>0.000568529213082653</v>
      </c>
    </row>
    <row r="315" spans="1:56">
      <c r="A315" t="s">
        <v>56</v>
      </c>
      <c r="B315" t="s">
        <v>57</v>
      </c>
      <c r="C315" t="s">
        <v>68</v>
      </c>
      <c r="D315" t="s">
        <v>91</v>
      </c>
      <c r="E315" t="s">
        <v>92</v>
      </c>
      <c r="F315" t="s">
        <v>705</v>
      </c>
      <c r="G315" t="s">
        <v>795</v>
      </c>
      <c r="H315">
        <v>8972</v>
      </c>
      <c r="I315">
        <v>7346</v>
      </c>
      <c r="J315">
        <v>6782</v>
      </c>
      <c r="K315">
        <v>20680</v>
      </c>
      <c r="L315">
        <v>17474</v>
      </c>
      <c r="M315">
        <v>19636</v>
      </c>
      <c r="N315">
        <v>19328</v>
      </c>
      <c r="O315">
        <v>23782</v>
      </c>
      <c r="P315">
        <v>15378</v>
      </c>
      <c r="Q315">
        <v>18894</v>
      </c>
      <c r="R315">
        <v>18934</v>
      </c>
      <c r="S315">
        <v>18110</v>
      </c>
      <c r="T315">
        <v>20414</v>
      </c>
      <c r="U315">
        <v>14716</v>
      </c>
      <c r="V315">
        <v>12056</v>
      </c>
      <c r="W315">
        <v>11066</v>
      </c>
      <c r="X315">
        <v>9920</v>
      </c>
      <c r="Y315">
        <v>9728</v>
      </c>
      <c r="Z315">
        <v>8452</v>
      </c>
      <c r="AA315">
        <v>7036</v>
      </c>
      <c r="AB315">
        <v>9030</v>
      </c>
      <c r="AC315">
        <v>10448</v>
      </c>
      <c r="AD315">
        <v>11218</v>
      </c>
      <c r="AE315">
        <v>9512</v>
      </c>
      <c r="AF315">
        <v>11354</v>
      </c>
      <c r="AG315">
        <v>10638</v>
      </c>
      <c r="AH315">
        <v>11184</v>
      </c>
      <c r="AI315">
        <v>9494</v>
      </c>
      <c r="AJ315">
        <v>12502</v>
      </c>
      <c r="AK315">
        <v>13488</v>
      </c>
      <c r="AL315">
        <v>12626</v>
      </c>
      <c r="AM315">
        <v>11882</v>
      </c>
      <c r="AN315">
        <v>11510</v>
      </c>
      <c r="AO315">
        <v>13520</v>
      </c>
      <c r="AP315">
        <v>13748</v>
      </c>
      <c r="AQ315">
        <v>12242</v>
      </c>
      <c r="AR315" s="4">
        <f t="shared" si="280"/>
        <v>7700</v>
      </c>
      <c r="AS315" s="4">
        <f t="shared" si="281"/>
        <v>19135.1111111111</v>
      </c>
      <c r="AT315" s="4">
        <f t="shared" si="282"/>
        <v>12983.3333333333</v>
      </c>
      <c r="AU315" s="4">
        <f t="shared" si="283"/>
        <v>9282.66666666667</v>
      </c>
      <c r="AV315" s="4">
        <f t="shared" si="284"/>
        <v>11443.3333333333</v>
      </c>
      <c r="AW315" s="4">
        <f t="shared" si="285"/>
        <v>12588</v>
      </c>
      <c r="AX315">
        <v>473100</v>
      </c>
      <c r="AY315" s="3">
        <f t="shared" ref="AY315:BD315" si="343">AR315/SUM(AR$2:AR$4656)</f>
        <v>0.000505097770310396</v>
      </c>
      <c r="AZ315" s="3">
        <f t="shared" si="343"/>
        <v>0.000872022036592739</v>
      </c>
      <c r="BA315" s="3">
        <f t="shared" si="343"/>
        <v>0.000649218128023616</v>
      </c>
      <c r="BB315" s="3">
        <f t="shared" si="343"/>
        <v>0.000619695658400826</v>
      </c>
      <c r="BC315" s="3">
        <f t="shared" si="343"/>
        <v>0.000428018488742995</v>
      </c>
      <c r="BD315" s="3">
        <f t="shared" si="343"/>
        <v>0.000565876945859448</v>
      </c>
    </row>
    <row r="316" spans="1:56">
      <c r="A316" t="s">
        <v>56</v>
      </c>
      <c r="B316" t="s">
        <v>57</v>
      </c>
      <c r="C316" t="s">
        <v>68</v>
      </c>
      <c r="D316" t="s">
        <v>91</v>
      </c>
      <c r="E316" t="s">
        <v>186</v>
      </c>
      <c r="F316" t="s">
        <v>277</v>
      </c>
      <c r="G316" t="s">
        <v>796</v>
      </c>
      <c r="H316">
        <v>14022</v>
      </c>
      <c r="I316">
        <v>17718</v>
      </c>
      <c r="J316">
        <v>11214</v>
      </c>
      <c r="K316">
        <v>33658</v>
      </c>
      <c r="L316">
        <v>30412</v>
      </c>
      <c r="M316">
        <v>38390</v>
      </c>
      <c r="N316">
        <v>31008</v>
      </c>
      <c r="O316">
        <v>37952</v>
      </c>
      <c r="P316">
        <v>40206</v>
      </c>
      <c r="Q316">
        <v>34918</v>
      </c>
      <c r="R316">
        <v>37254</v>
      </c>
      <c r="S316">
        <v>40876</v>
      </c>
      <c r="T316">
        <v>33754</v>
      </c>
      <c r="U316">
        <v>19708</v>
      </c>
      <c r="V316">
        <v>16562</v>
      </c>
      <c r="W316">
        <v>30352</v>
      </c>
      <c r="X316">
        <v>44870</v>
      </c>
      <c r="Y316">
        <v>19110</v>
      </c>
      <c r="Z316">
        <v>12978</v>
      </c>
      <c r="AA316">
        <v>9972</v>
      </c>
      <c r="AB316">
        <v>10208</v>
      </c>
      <c r="AC316">
        <v>23626</v>
      </c>
      <c r="AD316">
        <v>13890</v>
      </c>
      <c r="AE316">
        <v>12918</v>
      </c>
      <c r="AF316">
        <v>26738</v>
      </c>
      <c r="AG316">
        <v>27610</v>
      </c>
      <c r="AH316">
        <v>30462</v>
      </c>
      <c r="AI316">
        <v>16604</v>
      </c>
      <c r="AJ316">
        <v>26416</v>
      </c>
      <c r="AK316">
        <v>28714</v>
      </c>
      <c r="AL316">
        <v>13254</v>
      </c>
      <c r="AM316">
        <v>10760</v>
      </c>
      <c r="AN316">
        <v>11810</v>
      </c>
      <c r="AO316">
        <v>12724</v>
      </c>
      <c r="AP316">
        <v>14428</v>
      </c>
      <c r="AQ316">
        <v>12518</v>
      </c>
      <c r="AR316" s="4">
        <f t="shared" si="280"/>
        <v>14318</v>
      </c>
      <c r="AS316" s="4">
        <f t="shared" si="281"/>
        <v>36074.8888888889</v>
      </c>
      <c r="AT316" s="4">
        <f t="shared" si="282"/>
        <v>27392.6666666667</v>
      </c>
      <c r="AU316" s="4">
        <f t="shared" si="283"/>
        <v>13932</v>
      </c>
      <c r="AV316" s="4">
        <f t="shared" si="284"/>
        <v>26090.6666666667</v>
      </c>
      <c r="AW316" s="4">
        <f t="shared" si="285"/>
        <v>12582.3333333333</v>
      </c>
      <c r="AX316">
        <v>847614</v>
      </c>
      <c r="AY316" s="3">
        <f t="shared" ref="AY316:BD316" si="344">AR316/SUM(AR$2:AR$4656)</f>
        <v>0.000939219464325228</v>
      </c>
      <c r="AZ316" s="3">
        <f t="shared" si="344"/>
        <v>0.00164399871503641</v>
      </c>
      <c r="BA316" s="3">
        <f t="shared" si="344"/>
        <v>0.00136974190820859</v>
      </c>
      <c r="BB316" s="3">
        <f t="shared" si="344"/>
        <v>0.000930077554528905</v>
      </c>
      <c r="BC316" s="3">
        <f t="shared" si="344"/>
        <v>0.000975877167226674</v>
      </c>
      <c r="BD316" s="3">
        <f t="shared" si="344"/>
        <v>0.000565622208329536</v>
      </c>
    </row>
    <row r="317" spans="1:56">
      <c r="A317" t="s">
        <v>56</v>
      </c>
      <c r="B317" t="s">
        <v>57</v>
      </c>
      <c r="C317" t="s">
        <v>68</v>
      </c>
      <c r="D317" t="s">
        <v>91</v>
      </c>
      <c r="E317" t="s">
        <v>92</v>
      </c>
      <c r="F317" t="s">
        <v>797</v>
      </c>
      <c r="G317" t="s">
        <v>798</v>
      </c>
      <c r="H317">
        <v>11148</v>
      </c>
      <c r="I317">
        <v>7646</v>
      </c>
      <c r="J317">
        <v>7846</v>
      </c>
      <c r="K317">
        <v>25298</v>
      </c>
      <c r="L317">
        <v>21188</v>
      </c>
      <c r="M317">
        <v>22616</v>
      </c>
      <c r="N317">
        <v>23454</v>
      </c>
      <c r="O317">
        <v>29144</v>
      </c>
      <c r="P317">
        <v>18258</v>
      </c>
      <c r="Q317">
        <v>22974</v>
      </c>
      <c r="R317">
        <v>22266</v>
      </c>
      <c r="S317">
        <v>20474</v>
      </c>
      <c r="T317">
        <v>19278</v>
      </c>
      <c r="U317">
        <v>13514</v>
      </c>
      <c r="V317">
        <v>10750</v>
      </c>
      <c r="W317">
        <v>11056</v>
      </c>
      <c r="X317">
        <v>8306</v>
      </c>
      <c r="Y317">
        <v>10692</v>
      </c>
      <c r="Z317">
        <v>7288</v>
      </c>
      <c r="AA317">
        <v>6708</v>
      </c>
      <c r="AB317">
        <v>7842</v>
      </c>
      <c r="AC317">
        <v>7814</v>
      </c>
      <c r="AD317">
        <v>10228</v>
      </c>
      <c r="AE317">
        <v>8552</v>
      </c>
      <c r="AF317">
        <v>10356</v>
      </c>
      <c r="AG317">
        <v>9876</v>
      </c>
      <c r="AH317">
        <v>10242</v>
      </c>
      <c r="AI317">
        <v>7594</v>
      </c>
      <c r="AJ317">
        <v>10656</v>
      </c>
      <c r="AK317">
        <v>11468</v>
      </c>
      <c r="AL317">
        <v>12804</v>
      </c>
      <c r="AM317">
        <v>11776</v>
      </c>
      <c r="AN317">
        <v>11636</v>
      </c>
      <c r="AO317">
        <v>13120</v>
      </c>
      <c r="AP317">
        <v>13270</v>
      </c>
      <c r="AQ317">
        <v>11908</v>
      </c>
      <c r="AR317" s="4">
        <f t="shared" si="280"/>
        <v>8880</v>
      </c>
      <c r="AS317" s="4">
        <f t="shared" si="281"/>
        <v>22852.4444444444</v>
      </c>
      <c r="AT317" s="4">
        <f t="shared" si="282"/>
        <v>12266</v>
      </c>
      <c r="AU317" s="4">
        <f t="shared" si="283"/>
        <v>8072</v>
      </c>
      <c r="AV317" s="4">
        <f t="shared" si="284"/>
        <v>10032</v>
      </c>
      <c r="AW317" s="4">
        <f t="shared" si="285"/>
        <v>12419</v>
      </c>
      <c r="AX317">
        <v>489046</v>
      </c>
      <c r="AY317" s="3">
        <f t="shared" ref="AY317:BD317" si="345">AR317/SUM(AR$2:AR$4656)</f>
        <v>0.000582502363682639</v>
      </c>
      <c r="AZ317" s="3">
        <f t="shared" si="345"/>
        <v>0.00104142772047953</v>
      </c>
      <c r="BA317" s="3">
        <f t="shared" si="345"/>
        <v>0.000613348618100463</v>
      </c>
      <c r="BB317" s="3">
        <f t="shared" si="345"/>
        <v>0.000538873530014163</v>
      </c>
      <c r="BC317" s="3">
        <f t="shared" si="345"/>
        <v>0.000375229957390305</v>
      </c>
      <c r="BD317" s="3">
        <f t="shared" si="345"/>
        <v>0.000558279773643826</v>
      </c>
    </row>
    <row r="318" spans="1:56">
      <c r="A318" t="s">
        <v>56</v>
      </c>
      <c r="B318" t="s">
        <v>57</v>
      </c>
      <c r="C318" t="s">
        <v>68</v>
      </c>
      <c r="D318" t="s">
        <v>91</v>
      </c>
      <c r="E318" t="s">
        <v>186</v>
      </c>
      <c r="F318" t="s">
        <v>187</v>
      </c>
      <c r="G318" t="s">
        <v>799</v>
      </c>
      <c r="H318">
        <v>12618</v>
      </c>
      <c r="I318">
        <v>9476</v>
      </c>
      <c r="J318">
        <v>9434</v>
      </c>
      <c r="K318">
        <v>13890</v>
      </c>
      <c r="L318">
        <v>11852</v>
      </c>
      <c r="M318">
        <v>14264</v>
      </c>
      <c r="N318">
        <v>13414</v>
      </c>
      <c r="O318">
        <v>17284</v>
      </c>
      <c r="P318">
        <v>13214</v>
      </c>
      <c r="Q318">
        <v>13622</v>
      </c>
      <c r="R318">
        <v>13432</v>
      </c>
      <c r="S318">
        <v>15250</v>
      </c>
      <c r="T318">
        <v>20960</v>
      </c>
      <c r="U318">
        <v>13068</v>
      </c>
      <c r="V318">
        <v>11458</v>
      </c>
      <c r="W318">
        <v>15002</v>
      </c>
      <c r="X318">
        <v>14288</v>
      </c>
      <c r="Y318">
        <v>12184</v>
      </c>
      <c r="Z318">
        <v>7834</v>
      </c>
      <c r="AA318">
        <v>6164</v>
      </c>
      <c r="AB318">
        <v>6360</v>
      </c>
      <c r="AC318">
        <v>11698</v>
      </c>
      <c r="AD318">
        <v>10112</v>
      </c>
      <c r="AE318">
        <v>9266</v>
      </c>
      <c r="AF318">
        <v>8946</v>
      </c>
      <c r="AG318">
        <v>8908</v>
      </c>
      <c r="AH318">
        <v>9792</v>
      </c>
      <c r="AI318">
        <v>6646</v>
      </c>
      <c r="AJ318">
        <v>9676</v>
      </c>
      <c r="AK318">
        <v>10222</v>
      </c>
      <c r="AL318">
        <v>12566</v>
      </c>
      <c r="AM318">
        <v>10278</v>
      </c>
      <c r="AN318">
        <v>11286</v>
      </c>
      <c r="AO318">
        <v>13302</v>
      </c>
      <c r="AP318">
        <v>14336</v>
      </c>
      <c r="AQ318">
        <v>11498</v>
      </c>
      <c r="AR318" s="4">
        <f t="shared" si="280"/>
        <v>10509.3333333333</v>
      </c>
      <c r="AS318" s="4">
        <f t="shared" si="281"/>
        <v>14024.6666666667</v>
      </c>
      <c r="AT318" s="4">
        <f t="shared" si="282"/>
        <v>14493.3333333333</v>
      </c>
      <c r="AU318" s="4">
        <f t="shared" si="283"/>
        <v>8572.33333333333</v>
      </c>
      <c r="AV318" s="4">
        <f t="shared" si="284"/>
        <v>9031.66666666667</v>
      </c>
      <c r="AW318" s="4">
        <f t="shared" si="285"/>
        <v>12211</v>
      </c>
      <c r="AX318">
        <v>423600</v>
      </c>
      <c r="AY318" s="3">
        <f t="shared" ref="AY318:BD318" si="346">AR318/SUM(AR$2:AR$4656)</f>
        <v>0.000689381926508492</v>
      </c>
      <c r="AZ318" s="3">
        <f t="shared" si="346"/>
        <v>0.000639129729542021</v>
      </c>
      <c r="BA318" s="3">
        <f t="shared" si="346"/>
        <v>0.000724724113131369</v>
      </c>
      <c r="BB318" s="3">
        <f t="shared" si="346"/>
        <v>0.000572274965781889</v>
      </c>
      <c r="BC318" s="3">
        <f t="shared" si="346"/>
        <v>0.000337814184459407</v>
      </c>
      <c r="BD318" s="3">
        <f t="shared" si="346"/>
        <v>0.000548929407839984</v>
      </c>
    </row>
    <row r="319" spans="1:56">
      <c r="A319" t="s">
        <v>56</v>
      </c>
      <c r="B319" t="s">
        <v>57</v>
      </c>
      <c r="C319" t="s">
        <v>68</v>
      </c>
      <c r="D319" t="s">
        <v>91</v>
      </c>
      <c r="E319" t="s">
        <v>800</v>
      </c>
      <c r="F319" t="s">
        <v>801</v>
      </c>
      <c r="G319" t="s">
        <v>802</v>
      </c>
      <c r="H319">
        <v>10138</v>
      </c>
      <c r="I319">
        <v>7588</v>
      </c>
      <c r="J319">
        <v>7716</v>
      </c>
      <c r="K319">
        <v>15130</v>
      </c>
      <c r="L319">
        <v>13434</v>
      </c>
      <c r="M319">
        <v>14924</v>
      </c>
      <c r="N319">
        <v>15274</v>
      </c>
      <c r="O319">
        <v>18314</v>
      </c>
      <c r="P319">
        <v>12030</v>
      </c>
      <c r="Q319">
        <v>15490</v>
      </c>
      <c r="R319">
        <v>15024</v>
      </c>
      <c r="S319">
        <v>14048</v>
      </c>
      <c r="T319">
        <v>16720</v>
      </c>
      <c r="U319">
        <v>12156</v>
      </c>
      <c r="V319">
        <v>10014</v>
      </c>
      <c r="W319">
        <v>10980</v>
      </c>
      <c r="X319">
        <v>9516</v>
      </c>
      <c r="Y319">
        <v>9210</v>
      </c>
      <c r="Z319">
        <v>6056</v>
      </c>
      <c r="AA319">
        <v>5230</v>
      </c>
      <c r="AB319">
        <v>6844</v>
      </c>
      <c r="AC319">
        <v>7274</v>
      </c>
      <c r="AD319">
        <v>7908</v>
      </c>
      <c r="AE319">
        <v>7048</v>
      </c>
      <c r="AF319">
        <v>10778</v>
      </c>
      <c r="AG319">
        <v>10320</v>
      </c>
      <c r="AH319">
        <v>10290</v>
      </c>
      <c r="AI319">
        <v>9298</v>
      </c>
      <c r="AJ319">
        <v>12034</v>
      </c>
      <c r="AK319">
        <v>12266</v>
      </c>
      <c r="AL319">
        <v>13044</v>
      </c>
      <c r="AM319">
        <v>11484</v>
      </c>
      <c r="AN319">
        <v>11280</v>
      </c>
      <c r="AO319">
        <v>12954</v>
      </c>
      <c r="AP319">
        <v>12714</v>
      </c>
      <c r="AQ319">
        <v>11350</v>
      </c>
      <c r="AR319" s="4">
        <f t="shared" si="280"/>
        <v>8480.66666666667</v>
      </c>
      <c r="AS319" s="4">
        <f t="shared" si="281"/>
        <v>14852</v>
      </c>
      <c r="AT319" s="4">
        <f t="shared" si="282"/>
        <v>11432.6666666667</v>
      </c>
      <c r="AU319" s="4">
        <f t="shared" si="283"/>
        <v>6726.66666666667</v>
      </c>
      <c r="AV319" s="4">
        <f t="shared" si="284"/>
        <v>10831</v>
      </c>
      <c r="AW319" s="4">
        <f t="shared" si="285"/>
        <v>12137.6666666667</v>
      </c>
      <c r="AX319">
        <v>405878</v>
      </c>
      <c r="AY319" s="3">
        <f t="shared" ref="AY319:BD319" si="347">AR319/SUM(AR$2:AR$4656)</f>
        <v>0.000556307249880394</v>
      </c>
      <c r="AZ319" s="3">
        <f t="shared" si="347"/>
        <v>0.000676832823821702</v>
      </c>
      <c r="BA319" s="3">
        <f t="shared" si="347"/>
        <v>0.000571678648394197</v>
      </c>
      <c r="BB319" s="3">
        <f t="shared" si="347"/>
        <v>0.000449061275011803</v>
      </c>
      <c r="BC319" s="3">
        <f t="shared" si="347"/>
        <v>0.000405115198215151</v>
      </c>
      <c r="BD319" s="3">
        <f t="shared" si="347"/>
        <v>0.000545632804511706</v>
      </c>
    </row>
    <row r="320" spans="1:56">
      <c r="A320" t="s">
        <v>56</v>
      </c>
      <c r="B320" t="s">
        <v>57</v>
      </c>
      <c r="C320" t="s">
        <v>68</v>
      </c>
      <c r="D320" t="s">
        <v>69</v>
      </c>
      <c r="E320" t="s">
        <v>101</v>
      </c>
      <c r="F320" t="s">
        <v>803</v>
      </c>
      <c r="G320" t="s">
        <v>804</v>
      </c>
      <c r="H320">
        <v>8206</v>
      </c>
      <c r="I320">
        <v>5094</v>
      </c>
      <c r="J320">
        <v>5902</v>
      </c>
      <c r="K320">
        <v>4352</v>
      </c>
      <c r="L320">
        <v>5054</v>
      </c>
      <c r="M320">
        <v>5674</v>
      </c>
      <c r="N320">
        <v>5592</v>
      </c>
      <c r="O320">
        <v>9350</v>
      </c>
      <c r="P320">
        <v>4506</v>
      </c>
      <c r="Q320">
        <v>4552</v>
      </c>
      <c r="R320">
        <v>4572</v>
      </c>
      <c r="S320">
        <v>5328</v>
      </c>
      <c r="T320">
        <v>5864</v>
      </c>
      <c r="U320">
        <v>4684</v>
      </c>
      <c r="V320">
        <v>4168</v>
      </c>
      <c r="W320">
        <v>3270</v>
      </c>
      <c r="X320">
        <v>3272</v>
      </c>
      <c r="Y320">
        <v>3022</v>
      </c>
      <c r="Z320">
        <v>4808</v>
      </c>
      <c r="AA320">
        <v>4042</v>
      </c>
      <c r="AB320">
        <v>6010</v>
      </c>
      <c r="AC320">
        <v>4724</v>
      </c>
      <c r="AD320">
        <v>4850</v>
      </c>
      <c r="AE320">
        <v>4434</v>
      </c>
      <c r="AF320">
        <v>8962</v>
      </c>
      <c r="AG320">
        <v>9484</v>
      </c>
      <c r="AH320">
        <v>9204</v>
      </c>
      <c r="AI320">
        <v>6336</v>
      </c>
      <c r="AJ320">
        <v>7638</v>
      </c>
      <c r="AK320">
        <v>8752</v>
      </c>
      <c r="AL320">
        <v>13442</v>
      </c>
      <c r="AM320">
        <v>13500</v>
      </c>
      <c r="AN320">
        <v>12888</v>
      </c>
      <c r="AO320">
        <v>10142</v>
      </c>
      <c r="AP320">
        <v>9694</v>
      </c>
      <c r="AQ320">
        <v>13154</v>
      </c>
      <c r="AR320" s="4">
        <f t="shared" si="280"/>
        <v>6400.66666666667</v>
      </c>
      <c r="AS320" s="4">
        <f t="shared" si="281"/>
        <v>5442.22222222222</v>
      </c>
      <c r="AT320" s="4">
        <f t="shared" si="282"/>
        <v>4046.66666666667</v>
      </c>
      <c r="AU320" s="4">
        <f t="shared" si="283"/>
        <v>4811.33333333333</v>
      </c>
      <c r="AV320" s="4">
        <f t="shared" si="284"/>
        <v>8396</v>
      </c>
      <c r="AW320" s="4">
        <f t="shared" si="285"/>
        <v>12136.6666666667</v>
      </c>
      <c r="AX320">
        <v>244526</v>
      </c>
      <c r="AY320" s="3">
        <f t="shared" ref="AY320:BD320" si="348">AR320/SUM(AR$2:AR$4656)</f>
        <v>0.00041986525478356</v>
      </c>
      <c r="AZ320" s="3">
        <f t="shared" si="348"/>
        <v>0.000248012027641522</v>
      </c>
      <c r="BA320" s="3">
        <f t="shared" si="348"/>
        <v>0.000202349372893625</v>
      </c>
      <c r="BB320" s="3">
        <f t="shared" si="348"/>
        <v>0.000321196751413298</v>
      </c>
      <c r="BC320" s="3">
        <f t="shared" si="348"/>
        <v>0.000314038150144438</v>
      </c>
      <c r="BD320" s="3">
        <f t="shared" si="348"/>
        <v>0.000545587850829957</v>
      </c>
    </row>
    <row r="321" spans="1:56">
      <c r="A321" t="s">
        <v>56</v>
      </c>
      <c r="B321" t="s">
        <v>57</v>
      </c>
      <c r="C321" t="s">
        <v>68</v>
      </c>
      <c r="D321" t="s">
        <v>227</v>
      </c>
      <c r="E321" t="s">
        <v>228</v>
      </c>
      <c r="F321" t="s">
        <v>302</v>
      </c>
      <c r="G321" t="s">
        <v>805</v>
      </c>
      <c r="H321">
        <v>21502</v>
      </c>
      <c r="I321">
        <v>13718</v>
      </c>
      <c r="J321">
        <v>15222</v>
      </c>
      <c r="K321">
        <v>14260</v>
      </c>
      <c r="L321">
        <v>12362</v>
      </c>
      <c r="M321">
        <v>13448</v>
      </c>
      <c r="N321">
        <v>13946</v>
      </c>
      <c r="O321">
        <v>15750</v>
      </c>
      <c r="P321">
        <v>11856</v>
      </c>
      <c r="Q321">
        <v>14666</v>
      </c>
      <c r="R321">
        <v>15154</v>
      </c>
      <c r="S321">
        <v>13672</v>
      </c>
      <c r="T321">
        <v>26704</v>
      </c>
      <c r="U321">
        <v>19498</v>
      </c>
      <c r="V321">
        <v>15822</v>
      </c>
      <c r="W321">
        <v>11466</v>
      </c>
      <c r="X321">
        <v>11210</v>
      </c>
      <c r="Y321">
        <v>8910</v>
      </c>
      <c r="Z321">
        <v>5746</v>
      </c>
      <c r="AA321">
        <v>5126</v>
      </c>
      <c r="AB321">
        <v>6150</v>
      </c>
      <c r="AC321">
        <v>7358</v>
      </c>
      <c r="AD321">
        <v>8202</v>
      </c>
      <c r="AE321">
        <v>7022</v>
      </c>
      <c r="AF321">
        <v>11474</v>
      </c>
      <c r="AG321">
        <v>11258</v>
      </c>
      <c r="AH321">
        <v>11594</v>
      </c>
      <c r="AI321">
        <v>9248</v>
      </c>
      <c r="AJ321">
        <v>10260</v>
      </c>
      <c r="AK321">
        <v>11764</v>
      </c>
      <c r="AL321">
        <v>12432</v>
      </c>
      <c r="AM321">
        <v>11648</v>
      </c>
      <c r="AN321">
        <v>11840</v>
      </c>
      <c r="AO321">
        <v>12848</v>
      </c>
      <c r="AP321">
        <v>12648</v>
      </c>
      <c r="AQ321">
        <v>11010</v>
      </c>
      <c r="AR321" s="4">
        <f t="shared" si="280"/>
        <v>16814</v>
      </c>
      <c r="AS321" s="4">
        <f t="shared" si="281"/>
        <v>13901.5555555556</v>
      </c>
      <c r="AT321" s="4">
        <f t="shared" si="282"/>
        <v>15601.6666666667</v>
      </c>
      <c r="AU321" s="4">
        <f t="shared" si="283"/>
        <v>6600.66666666667</v>
      </c>
      <c r="AV321" s="4">
        <f t="shared" si="284"/>
        <v>10933</v>
      </c>
      <c r="AW321" s="4">
        <f t="shared" si="285"/>
        <v>12071</v>
      </c>
      <c r="AX321">
        <v>446794</v>
      </c>
      <c r="AY321" s="3">
        <f t="shared" ref="AY321:BD321" si="349">AR321/SUM(AR$2:AR$4656)</f>
        <v>0.00110294985844143</v>
      </c>
      <c r="AZ321" s="3">
        <f t="shared" si="349"/>
        <v>0.000633519330876713</v>
      </c>
      <c r="BA321" s="3">
        <f t="shared" si="349"/>
        <v>0.000780145172840702</v>
      </c>
      <c r="BB321" s="3">
        <f t="shared" si="349"/>
        <v>0.000440649720901076</v>
      </c>
      <c r="BC321" s="3">
        <f t="shared" si="349"/>
        <v>0.000408930335341727</v>
      </c>
      <c r="BD321" s="3">
        <f t="shared" si="349"/>
        <v>0.00054263589239509</v>
      </c>
    </row>
    <row r="322" spans="1:56">
      <c r="A322" t="s">
        <v>56</v>
      </c>
      <c r="B322" t="s">
        <v>57</v>
      </c>
      <c r="C322" t="s">
        <v>63</v>
      </c>
      <c r="D322" t="s">
        <v>81</v>
      </c>
      <c r="E322" t="s">
        <v>234</v>
      </c>
      <c r="F322" t="s">
        <v>235</v>
      </c>
      <c r="G322" t="s">
        <v>806</v>
      </c>
      <c r="H322">
        <v>1956</v>
      </c>
      <c r="I322">
        <v>1894</v>
      </c>
      <c r="J322">
        <v>1412</v>
      </c>
      <c r="K322">
        <v>3706</v>
      </c>
      <c r="L322">
        <v>2942</v>
      </c>
      <c r="M322">
        <v>3638</v>
      </c>
      <c r="N322">
        <v>3544</v>
      </c>
      <c r="O322">
        <v>3716</v>
      </c>
      <c r="P322">
        <v>3390</v>
      </c>
      <c r="Q322">
        <v>3628</v>
      </c>
      <c r="R322">
        <v>3830</v>
      </c>
      <c r="S322">
        <v>3514</v>
      </c>
      <c r="T322">
        <v>3488</v>
      </c>
      <c r="U322">
        <v>3210</v>
      </c>
      <c r="V322">
        <v>2504</v>
      </c>
      <c r="W322">
        <v>2004</v>
      </c>
      <c r="X322">
        <v>1396</v>
      </c>
      <c r="Y322">
        <v>1892</v>
      </c>
      <c r="Z322">
        <v>3316</v>
      </c>
      <c r="AA322">
        <v>3178</v>
      </c>
      <c r="AB322">
        <v>4804</v>
      </c>
      <c r="AC322">
        <v>5756</v>
      </c>
      <c r="AD322">
        <v>2758</v>
      </c>
      <c r="AE322">
        <v>2324</v>
      </c>
      <c r="AF322">
        <v>5044</v>
      </c>
      <c r="AG322">
        <v>5084</v>
      </c>
      <c r="AH322">
        <v>5334</v>
      </c>
      <c r="AI322">
        <v>3862</v>
      </c>
      <c r="AJ322">
        <v>5600</v>
      </c>
      <c r="AK322">
        <v>5946</v>
      </c>
      <c r="AL322">
        <v>12514</v>
      </c>
      <c r="AM322">
        <v>11124</v>
      </c>
      <c r="AN322">
        <v>11234</v>
      </c>
      <c r="AO322">
        <v>13136</v>
      </c>
      <c r="AP322">
        <v>13976</v>
      </c>
      <c r="AQ322">
        <v>10242</v>
      </c>
      <c r="AR322" s="4">
        <f t="shared" ref="AR322:AR385" si="350">AVERAGE(H322:J322)</f>
        <v>1754</v>
      </c>
      <c r="AS322" s="4">
        <f t="shared" ref="AS322:AS385" si="351">AVERAGE(K322:S322)</f>
        <v>3545.33333333333</v>
      </c>
      <c r="AT322" s="4">
        <f t="shared" ref="AT322:AT385" si="352">AVERAGE(T322:Y322)</f>
        <v>2415.66666666667</v>
      </c>
      <c r="AU322" s="4">
        <f t="shared" ref="AU322:AU385" si="353">AVERAGE(Z322:AE322)</f>
        <v>3689.33333333333</v>
      </c>
      <c r="AV322" s="4">
        <f t="shared" ref="AV322:AV385" si="354">AVERAGE(AF322:AK322)</f>
        <v>5145</v>
      </c>
      <c r="AW322" s="4">
        <f t="shared" ref="AW322:AW385" si="355">AVERAGE(AL322:AQ322)</f>
        <v>12037.6666666667</v>
      </c>
      <c r="AX322">
        <v>176896</v>
      </c>
      <c r="AY322" s="3">
        <f t="shared" ref="AY322:BD322" si="356">AR322/SUM(AR$2:AR$4656)</f>
        <v>0.000115057336249927</v>
      </c>
      <c r="AZ322" s="3">
        <f t="shared" si="356"/>
        <v>0.000161567329072799</v>
      </c>
      <c r="BA322" s="3">
        <f t="shared" si="356"/>
        <v>0.000120792908184522</v>
      </c>
      <c r="BB322" s="3">
        <f t="shared" si="356"/>
        <v>0.000246293864808257</v>
      </c>
      <c r="BC322" s="3">
        <f t="shared" si="356"/>
        <v>0.000192440005061117</v>
      </c>
      <c r="BD322" s="3">
        <f t="shared" si="356"/>
        <v>0.000541137436336782</v>
      </c>
    </row>
    <row r="323" spans="1:56">
      <c r="A323" t="s">
        <v>56</v>
      </c>
      <c r="B323" t="s">
        <v>57</v>
      </c>
      <c r="C323" t="s">
        <v>63</v>
      </c>
      <c r="D323" t="s">
        <v>81</v>
      </c>
      <c r="E323" t="s">
        <v>176</v>
      </c>
      <c r="F323" t="s">
        <v>364</v>
      </c>
      <c r="G323" t="s">
        <v>807</v>
      </c>
      <c r="H323">
        <v>2058</v>
      </c>
      <c r="I323">
        <v>2012</v>
      </c>
      <c r="J323">
        <v>1474</v>
      </c>
      <c r="K323">
        <v>3912</v>
      </c>
      <c r="L323">
        <v>3368</v>
      </c>
      <c r="M323">
        <v>3994</v>
      </c>
      <c r="N323">
        <v>4004</v>
      </c>
      <c r="O323">
        <v>4266</v>
      </c>
      <c r="P323">
        <v>3852</v>
      </c>
      <c r="Q323">
        <v>4234</v>
      </c>
      <c r="R323">
        <v>4356</v>
      </c>
      <c r="S323">
        <v>3904</v>
      </c>
      <c r="T323">
        <v>4168</v>
      </c>
      <c r="U323">
        <v>3696</v>
      </c>
      <c r="V323">
        <v>2962</v>
      </c>
      <c r="W323">
        <v>2300</v>
      </c>
      <c r="X323">
        <v>1418</v>
      </c>
      <c r="Y323">
        <v>2286</v>
      </c>
      <c r="Z323">
        <v>2908</v>
      </c>
      <c r="AA323">
        <v>2848</v>
      </c>
      <c r="AB323">
        <v>4382</v>
      </c>
      <c r="AC323">
        <v>5314</v>
      </c>
      <c r="AD323">
        <v>2560</v>
      </c>
      <c r="AE323">
        <v>2250</v>
      </c>
      <c r="AF323">
        <v>4852</v>
      </c>
      <c r="AG323">
        <v>4972</v>
      </c>
      <c r="AH323">
        <v>5518</v>
      </c>
      <c r="AI323">
        <v>4110</v>
      </c>
      <c r="AJ323">
        <v>5304</v>
      </c>
      <c r="AK323">
        <v>6016</v>
      </c>
      <c r="AL323">
        <v>12614</v>
      </c>
      <c r="AM323">
        <v>10942</v>
      </c>
      <c r="AN323">
        <v>10814</v>
      </c>
      <c r="AO323">
        <v>13270</v>
      </c>
      <c r="AP323">
        <v>13924</v>
      </c>
      <c r="AQ323">
        <v>10206</v>
      </c>
      <c r="AR323" s="4">
        <f t="shared" si="350"/>
        <v>1848</v>
      </c>
      <c r="AS323" s="4">
        <f t="shared" si="351"/>
        <v>3987.77777777778</v>
      </c>
      <c r="AT323" s="4">
        <f t="shared" si="352"/>
        <v>2805</v>
      </c>
      <c r="AU323" s="4">
        <f t="shared" si="353"/>
        <v>3377</v>
      </c>
      <c r="AV323" s="4">
        <f t="shared" si="354"/>
        <v>5128.66666666667</v>
      </c>
      <c r="AW323" s="4">
        <f t="shared" si="355"/>
        <v>11961.6666666667</v>
      </c>
      <c r="AX323">
        <v>181068</v>
      </c>
      <c r="AY323" s="3">
        <f t="shared" ref="AY323:BD323" si="357">AR323/SUM(AR$2:AR$4656)</f>
        <v>0.000121223464874495</v>
      </c>
      <c r="AZ323" s="3">
        <f t="shared" si="357"/>
        <v>0.000181730332218339</v>
      </c>
      <c r="BA323" s="3">
        <f t="shared" si="357"/>
        <v>0.00014026111803129</v>
      </c>
      <c r="BB323" s="3">
        <f t="shared" si="357"/>
        <v>0.000225443001840663</v>
      </c>
      <c r="BC323" s="3">
        <f t="shared" si="357"/>
        <v>0.000191829084410129</v>
      </c>
      <c r="BD323" s="3">
        <f t="shared" si="357"/>
        <v>0.00053772095652384</v>
      </c>
    </row>
    <row r="324" spans="1:56">
      <c r="A324" t="s">
        <v>56</v>
      </c>
      <c r="B324" t="s">
        <v>57</v>
      </c>
      <c r="C324" t="s">
        <v>68</v>
      </c>
      <c r="D324" t="s">
        <v>91</v>
      </c>
      <c r="E324" t="s">
        <v>186</v>
      </c>
      <c r="F324" t="s">
        <v>187</v>
      </c>
      <c r="G324" t="s">
        <v>808</v>
      </c>
      <c r="H324">
        <v>4326</v>
      </c>
      <c r="I324">
        <v>3306</v>
      </c>
      <c r="J324">
        <v>3120</v>
      </c>
      <c r="K324">
        <v>1848</v>
      </c>
      <c r="L324">
        <v>1664</v>
      </c>
      <c r="M324">
        <v>2096</v>
      </c>
      <c r="N324">
        <v>2250</v>
      </c>
      <c r="O324">
        <v>2660</v>
      </c>
      <c r="P324">
        <v>2342</v>
      </c>
      <c r="Q324">
        <v>2176</v>
      </c>
      <c r="R324">
        <v>2024</v>
      </c>
      <c r="S324">
        <v>2392</v>
      </c>
      <c r="T324">
        <v>5416</v>
      </c>
      <c r="U324">
        <v>3540</v>
      </c>
      <c r="V324">
        <v>3078</v>
      </c>
      <c r="W324">
        <v>3374</v>
      </c>
      <c r="X324">
        <v>3274</v>
      </c>
      <c r="Y324">
        <v>2518</v>
      </c>
      <c r="Z324">
        <v>2608</v>
      </c>
      <c r="AA324">
        <v>2182</v>
      </c>
      <c r="AB324">
        <v>3042</v>
      </c>
      <c r="AC324">
        <v>4764</v>
      </c>
      <c r="AD324">
        <v>2450</v>
      </c>
      <c r="AE324">
        <v>2234</v>
      </c>
      <c r="AF324">
        <v>2988</v>
      </c>
      <c r="AG324">
        <v>2772</v>
      </c>
      <c r="AH324">
        <v>3270</v>
      </c>
      <c r="AI324">
        <v>2198</v>
      </c>
      <c r="AJ324">
        <v>3574</v>
      </c>
      <c r="AK324">
        <v>3798</v>
      </c>
      <c r="AL324">
        <v>12248</v>
      </c>
      <c r="AM324">
        <v>10486</v>
      </c>
      <c r="AN324">
        <v>10846</v>
      </c>
      <c r="AO324">
        <v>13924</v>
      </c>
      <c r="AP324">
        <v>14332</v>
      </c>
      <c r="AQ324">
        <v>9766</v>
      </c>
      <c r="AR324" s="4">
        <f t="shared" si="350"/>
        <v>3584</v>
      </c>
      <c r="AS324" s="4">
        <f t="shared" si="351"/>
        <v>2161.33333333333</v>
      </c>
      <c r="AT324" s="4">
        <f t="shared" si="352"/>
        <v>3533.33333333333</v>
      </c>
      <c r="AU324" s="4">
        <f t="shared" si="353"/>
        <v>2880</v>
      </c>
      <c r="AV324" s="4">
        <f t="shared" si="354"/>
        <v>3100</v>
      </c>
      <c r="AW324" s="4">
        <f t="shared" si="355"/>
        <v>11933.6666666667</v>
      </c>
      <c r="AX324">
        <v>158886</v>
      </c>
      <c r="AY324" s="3">
        <f t="shared" ref="AY324:BD324" si="358">AR324/SUM(AR$2:AR$4656)</f>
        <v>0.00023510005308993</v>
      </c>
      <c r="AZ324" s="3">
        <f t="shared" si="358"/>
        <v>9.8495915918393e-5</v>
      </c>
      <c r="BA324" s="3">
        <f t="shared" si="358"/>
        <v>0.000176680671554566</v>
      </c>
      <c r="BB324" s="3">
        <f t="shared" si="358"/>
        <v>0.000192264093959464</v>
      </c>
      <c r="BC324" s="3">
        <f t="shared" si="358"/>
        <v>0.000115950246003783</v>
      </c>
      <c r="BD324" s="3">
        <f t="shared" si="358"/>
        <v>0.000536462253434861</v>
      </c>
    </row>
    <row r="325" spans="1:56">
      <c r="A325" t="s">
        <v>56</v>
      </c>
      <c r="B325" t="s">
        <v>57</v>
      </c>
      <c r="C325" t="s">
        <v>152</v>
      </c>
      <c r="D325" t="s">
        <v>153</v>
      </c>
      <c r="E325" t="s">
        <v>809</v>
      </c>
      <c r="F325" t="s">
        <v>810</v>
      </c>
      <c r="G325" t="s">
        <v>811</v>
      </c>
      <c r="H325">
        <v>6242</v>
      </c>
      <c r="I325">
        <v>6432</v>
      </c>
      <c r="J325">
        <v>5086</v>
      </c>
      <c r="K325">
        <v>15838</v>
      </c>
      <c r="L325">
        <v>12266</v>
      </c>
      <c r="M325">
        <v>14140</v>
      </c>
      <c r="N325">
        <v>14622</v>
      </c>
      <c r="O325">
        <v>18868</v>
      </c>
      <c r="P325">
        <v>13148</v>
      </c>
      <c r="Q325">
        <v>15464</v>
      </c>
      <c r="R325">
        <v>16662</v>
      </c>
      <c r="S325">
        <v>14254</v>
      </c>
      <c r="T325">
        <v>33252</v>
      </c>
      <c r="U325">
        <v>23322</v>
      </c>
      <c r="V325">
        <v>17526</v>
      </c>
      <c r="W325">
        <v>15402</v>
      </c>
      <c r="X325">
        <v>11756</v>
      </c>
      <c r="Y325">
        <v>14112</v>
      </c>
      <c r="Z325">
        <v>6160</v>
      </c>
      <c r="AA325">
        <v>5916</v>
      </c>
      <c r="AB325">
        <v>7628</v>
      </c>
      <c r="AC325">
        <v>7942</v>
      </c>
      <c r="AD325">
        <v>7452</v>
      </c>
      <c r="AE325">
        <v>6378</v>
      </c>
      <c r="AF325">
        <v>10348</v>
      </c>
      <c r="AG325">
        <v>9218</v>
      </c>
      <c r="AH325">
        <v>9474</v>
      </c>
      <c r="AI325">
        <v>11030</v>
      </c>
      <c r="AJ325">
        <v>11958</v>
      </c>
      <c r="AK325">
        <v>14776</v>
      </c>
      <c r="AL325">
        <v>11996</v>
      </c>
      <c r="AM325">
        <v>10758</v>
      </c>
      <c r="AN325">
        <v>11282</v>
      </c>
      <c r="AO325">
        <v>12536</v>
      </c>
      <c r="AP325">
        <v>12822</v>
      </c>
      <c r="AQ325">
        <v>11908</v>
      </c>
      <c r="AR325" s="4">
        <f t="shared" si="350"/>
        <v>5920</v>
      </c>
      <c r="AS325" s="4">
        <f t="shared" si="351"/>
        <v>15029.1111111111</v>
      </c>
      <c r="AT325" s="4">
        <f t="shared" si="352"/>
        <v>19228.3333333333</v>
      </c>
      <c r="AU325" s="4">
        <f t="shared" si="353"/>
        <v>6912.66666666667</v>
      </c>
      <c r="AV325" s="4">
        <f t="shared" si="354"/>
        <v>11134</v>
      </c>
      <c r="AW325" s="4">
        <f t="shared" si="355"/>
        <v>11883.6666666667</v>
      </c>
      <c r="AX325">
        <v>447974</v>
      </c>
      <c r="AY325" s="3">
        <f t="shared" ref="AY325:BD325" si="359">AR325/SUM(AR$2:AR$4656)</f>
        <v>0.000388334909121759</v>
      </c>
      <c r="AZ325" s="3">
        <f t="shared" si="359"/>
        <v>0.00068490410132396</v>
      </c>
      <c r="BA325" s="3">
        <f t="shared" si="359"/>
        <v>0.000961492881002369</v>
      </c>
      <c r="BB325" s="3">
        <f t="shared" si="359"/>
        <v>0.000461478331080018</v>
      </c>
      <c r="BC325" s="3">
        <f t="shared" si="359"/>
        <v>0.000416448399679392</v>
      </c>
      <c r="BD325" s="3">
        <f t="shared" si="359"/>
        <v>0.000534214569347399</v>
      </c>
    </row>
    <row r="326" spans="1:56">
      <c r="A326" t="s">
        <v>56</v>
      </c>
      <c r="B326" t="s">
        <v>57</v>
      </c>
      <c r="C326" t="s">
        <v>68</v>
      </c>
      <c r="D326" t="s">
        <v>91</v>
      </c>
      <c r="E326" t="s">
        <v>92</v>
      </c>
      <c r="F326" t="s">
        <v>293</v>
      </c>
      <c r="G326" t="s">
        <v>812</v>
      </c>
      <c r="H326">
        <v>11076</v>
      </c>
      <c r="I326">
        <v>9272</v>
      </c>
      <c r="J326">
        <v>9010</v>
      </c>
      <c r="K326">
        <v>24802</v>
      </c>
      <c r="L326">
        <v>20032</v>
      </c>
      <c r="M326">
        <v>23512</v>
      </c>
      <c r="N326">
        <v>24340</v>
      </c>
      <c r="O326">
        <v>31928</v>
      </c>
      <c r="P326">
        <v>21362</v>
      </c>
      <c r="Q326">
        <v>24632</v>
      </c>
      <c r="R326">
        <v>26064</v>
      </c>
      <c r="S326">
        <v>25688</v>
      </c>
      <c r="T326">
        <v>18910</v>
      </c>
      <c r="U326">
        <v>12228</v>
      </c>
      <c r="V326">
        <v>10786</v>
      </c>
      <c r="W326">
        <v>12066</v>
      </c>
      <c r="X326">
        <v>9112</v>
      </c>
      <c r="Y326">
        <v>11776</v>
      </c>
      <c r="Z326">
        <v>8350</v>
      </c>
      <c r="AA326">
        <v>6514</v>
      </c>
      <c r="AB326">
        <v>8382</v>
      </c>
      <c r="AC326">
        <v>10100</v>
      </c>
      <c r="AD326">
        <v>13274</v>
      </c>
      <c r="AE326">
        <v>8494</v>
      </c>
      <c r="AF326">
        <v>12176</v>
      </c>
      <c r="AG326">
        <v>11984</v>
      </c>
      <c r="AH326">
        <v>12962</v>
      </c>
      <c r="AI326">
        <v>8242</v>
      </c>
      <c r="AJ326">
        <v>13194</v>
      </c>
      <c r="AK326">
        <v>13688</v>
      </c>
      <c r="AL326">
        <v>11696</v>
      </c>
      <c r="AM326">
        <v>9682</v>
      </c>
      <c r="AN326">
        <v>10380</v>
      </c>
      <c r="AO326">
        <v>13576</v>
      </c>
      <c r="AP326">
        <v>14474</v>
      </c>
      <c r="AQ326">
        <v>10800</v>
      </c>
      <c r="AR326" s="4">
        <f t="shared" si="350"/>
        <v>9786</v>
      </c>
      <c r="AS326" s="4">
        <f t="shared" si="351"/>
        <v>24706.6666666667</v>
      </c>
      <c r="AT326" s="4">
        <f t="shared" si="352"/>
        <v>12479.6666666667</v>
      </c>
      <c r="AU326" s="4">
        <f t="shared" si="353"/>
        <v>9185.66666666667</v>
      </c>
      <c r="AV326" s="4">
        <f t="shared" si="354"/>
        <v>12041</v>
      </c>
      <c r="AW326" s="4">
        <f t="shared" si="355"/>
        <v>11768</v>
      </c>
      <c r="AX326">
        <v>524564</v>
      </c>
      <c r="AY326" s="3">
        <f t="shared" ref="AY326:BD326" si="360">AR326/SUM(AR$2:AR$4656)</f>
        <v>0.000641933348085395</v>
      </c>
      <c r="AZ326" s="3">
        <f t="shared" si="360"/>
        <v>0.00112592802095486</v>
      </c>
      <c r="BA326" s="3">
        <f t="shared" si="360"/>
        <v>0.000624032798333149</v>
      </c>
      <c r="BB326" s="3">
        <f t="shared" si="360"/>
        <v>0.000613220096902886</v>
      </c>
      <c r="BC326" s="3">
        <f t="shared" si="360"/>
        <v>0.000450373197461789</v>
      </c>
      <c r="BD326" s="3">
        <f t="shared" si="360"/>
        <v>0.00052901492682507</v>
      </c>
    </row>
    <row r="327" spans="1:56">
      <c r="A327" t="s">
        <v>56</v>
      </c>
      <c r="B327" t="s">
        <v>57</v>
      </c>
      <c r="C327" t="s">
        <v>68</v>
      </c>
      <c r="D327" t="s">
        <v>91</v>
      </c>
      <c r="E327" t="s">
        <v>92</v>
      </c>
      <c r="F327" t="s">
        <v>293</v>
      </c>
      <c r="G327" t="s">
        <v>813</v>
      </c>
      <c r="H327">
        <v>10318</v>
      </c>
      <c r="I327">
        <v>7038</v>
      </c>
      <c r="J327">
        <v>8872</v>
      </c>
      <c r="K327">
        <v>29144</v>
      </c>
      <c r="L327">
        <v>23056</v>
      </c>
      <c r="M327">
        <v>28470</v>
      </c>
      <c r="N327">
        <v>30372</v>
      </c>
      <c r="O327">
        <v>39174</v>
      </c>
      <c r="P327">
        <v>26020</v>
      </c>
      <c r="Q327">
        <v>31574</v>
      </c>
      <c r="R327">
        <v>32452</v>
      </c>
      <c r="S327">
        <v>32402</v>
      </c>
      <c r="T327">
        <v>19140</v>
      </c>
      <c r="U327">
        <v>12628</v>
      </c>
      <c r="V327">
        <v>9654</v>
      </c>
      <c r="W327">
        <v>10376</v>
      </c>
      <c r="X327">
        <v>8520</v>
      </c>
      <c r="Y327">
        <v>10856</v>
      </c>
      <c r="Z327">
        <v>7862</v>
      </c>
      <c r="AA327">
        <v>6086</v>
      </c>
      <c r="AB327">
        <v>7406</v>
      </c>
      <c r="AC327">
        <v>9918</v>
      </c>
      <c r="AD327">
        <v>13752</v>
      </c>
      <c r="AE327">
        <v>7238</v>
      </c>
      <c r="AF327">
        <v>12322</v>
      </c>
      <c r="AG327">
        <v>12114</v>
      </c>
      <c r="AH327">
        <v>12668</v>
      </c>
      <c r="AI327">
        <v>8086</v>
      </c>
      <c r="AJ327">
        <v>13408</v>
      </c>
      <c r="AK327">
        <v>14070</v>
      </c>
      <c r="AL327">
        <v>11190</v>
      </c>
      <c r="AM327">
        <v>9664</v>
      </c>
      <c r="AN327">
        <v>10512</v>
      </c>
      <c r="AO327">
        <v>13208</v>
      </c>
      <c r="AP327">
        <v>14528</v>
      </c>
      <c r="AQ327">
        <v>11192</v>
      </c>
      <c r="AR327" s="4">
        <f t="shared" si="350"/>
        <v>8742.66666666667</v>
      </c>
      <c r="AS327" s="4">
        <f t="shared" si="351"/>
        <v>30296</v>
      </c>
      <c r="AT327" s="4">
        <f t="shared" si="352"/>
        <v>11862.3333333333</v>
      </c>
      <c r="AU327" s="4">
        <f t="shared" si="353"/>
        <v>8710.33333333333</v>
      </c>
      <c r="AV327" s="4">
        <f t="shared" si="354"/>
        <v>12111.3333333333</v>
      </c>
      <c r="AW327" s="4">
        <f t="shared" si="355"/>
        <v>11715.6666666667</v>
      </c>
      <c r="AX327">
        <v>565290</v>
      </c>
      <c r="AY327" s="3">
        <f t="shared" ref="AY327:BD327" si="361">AR327/SUM(AR$2:AR$4656)</f>
        <v>0.000573493693493553</v>
      </c>
      <c r="AZ327" s="3">
        <f t="shared" si="361"/>
        <v>0.00138064417118922</v>
      </c>
      <c r="BA327" s="3">
        <f t="shared" si="361"/>
        <v>0.000593163684774748</v>
      </c>
      <c r="BB327" s="3">
        <f t="shared" si="361"/>
        <v>0.000581487620284114</v>
      </c>
      <c r="BC327" s="3">
        <f t="shared" si="361"/>
        <v>0.000453003896591552</v>
      </c>
      <c r="BD327" s="3">
        <f t="shared" si="361"/>
        <v>0.000526662350813527</v>
      </c>
    </row>
    <row r="328" spans="1:56">
      <c r="A328" t="s">
        <v>56</v>
      </c>
      <c r="B328" t="s">
        <v>57</v>
      </c>
      <c r="C328" t="s">
        <v>125</v>
      </c>
      <c r="D328" t="s">
        <v>126</v>
      </c>
      <c r="E328" t="s">
        <v>814</v>
      </c>
      <c r="F328" t="s">
        <v>815</v>
      </c>
      <c r="G328" t="s">
        <v>816</v>
      </c>
      <c r="H328">
        <v>21860</v>
      </c>
      <c r="I328">
        <v>16030</v>
      </c>
      <c r="J328">
        <v>21918</v>
      </c>
      <c r="K328">
        <v>10750</v>
      </c>
      <c r="L328">
        <v>10656</v>
      </c>
      <c r="M328">
        <v>16030</v>
      </c>
      <c r="N328">
        <v>19358</v>
      </c>
      <c r="O328">
        <v>16718</v>
      </c>
      <c r="P328">
        <v>24276</v>
      </c>
      <c r="Q328">
        <v>15188</v>
      </c>
      <c r="R328">
        <v>20088</v>
      </c>
      <c r="S328">
        <v>14722</v>
      </c>
      <c r="T328">
        <v>13348</v>
      </c>
      <c r="U328">
        <v>13746</v>
      </c>
      <c r="V328">
        <v>10990</v>
      </c>
      <c r="W328">
        <v>12648</v>
      </c>
      <c r="X328">
        <v>18272</v>
      </c>
      <c r="Y328">
        <v>13498</v>
      </c>
      <c r="Z328">
        <v>20880</v>
      </c>
      <c r="AA328">
        <v>15858</v>
      </c>
      <c r="AB328">
        <v>16080</v>
      </c>
      <c r="AC328">
        <v>5870</v>
      </c>
      <c r="AD328">
        <v>10286</v>
      </c>
      <c r="AE328">
        <v>6068</v>
      </c>
      <c r="AF328">
        <v>40890</v>
      </c>
      <c r="AG328">
        <v>35010</v>
      </c>
      <c r="AH328">
        <v>34682</v>
      </c>
      <c r="AI328">
        <v>184536</v>
      </c>
      <c r="AJ328">
        <v>60632</v>
      </c>
      <c r="AK328">
        <v>129266</v>
      </c>
      <c r="AL328">
        <v>11406</v>
      </c>
      <c r="AM328">
        <v>11522</v>
      </c>
      <c r="AN328">
        <v>10590</v>
      </c>
      <c r="AO328">
        <v>12180</v>
      </c>
      <c r="AP328">
        <v>11716</v>
      </c>
      <c r="AQ328">
        <v>12632</v>
      </c>
      <c r="AR328" s="4">
        <f t="shared" si="350"/>
        <v>19936</v>
      </c>
      <c r="AS328" s="4">
        <f t="shared" si="351"/>
        <v>16420.6666666667</v>
      </c>
      <c r="AT328" s="4">
        <f t="shared" si="352"/>
        <v>13750.3333333333</v>
      </c>
      <c r="AU328" s="4">
        <f t="shared" si="353"/>
        <v>12507</v>
      </c>
      <c r="AV328" s="4">
        <f t="shared" si="354"/>
        <v>80836</v>
      </c>
      <c r="AW328" s="4">
        <f t="shared" si="355"/>
        <v>11674.3333333333</v>
      </c>
      <c r="AX328">
        <v>920200</v>
      </c>
      <c r="AY328" s="3">
        <f t="shared" ref="AY328:BD328" si="362">AR328/SUM(AR$2:AR$4656)</f>
        <v>0.00130774404531273</v>
      </c>
      <c r="AZ328" s="3">
        <f t="shared" si="362"/>
        <v>0.000748319834974071</v>
      </c>
      <c r="BA328" s="3">
        <f t="shared" si="362"/>
        <v>0.000687571168141263</v>
      </c>
      <c r="BB328" s="3">
        <f t="shared" si="362"/>
        <v>0.000834946883038545</v>
      </c>
      <c r="BC328" s="3">
        <f t="shared" si="362"/>
        <v>0.0030235335761167</v>
      </c>
      <c r="BD328" s="3">
        <f t="shared" si="362"/>
        <v>0.000524804265301225</v>
      </c>
    </row>
    <row r="329" spans="1:56">
      <c r="A329" t="s">
        <v>56</v>
      </c>
      <c r="B329" t="s">
        <v>57</v>
      </c>
      <c r="C329" t="s">
        <v>63</v>
      </c>
      <c r="D329" t="s">
        <v>81</v>
      </c>
      <c r="E329" t="s">
        <v>231</v>
      </c>
      <c r="F329" t="s">
        <v>232</v>
      </c>
      <c r="G329" t="s">
        <v>817</v>
      </c>
      <c r="H329">
        <v>930</v>
      </c>
      <c r="I329">
        <v>1204</v>
      </c>
      <c r="J329">
        <v>624</v>
      </c>
      <c r="K329">
        <v>1354</v>
      </c>
      <c r="L329">
        <v>964</v>
      </c>
      <c r="M329">
        <v>1332</v>
      </c>
      <c r="N329">
        <v>1128</v>
      </c>
      <c r="O329">
        <v>1334</v>
      </c>
      <c r="P329">
        <v>1132</v>
      </c>
      <c r="Q329">
        <v>1076</v>
      </c>
      <c r="R329">
        <v>1216</v>
      </c>
      <c r="S329">
        <v>1060</v>
      </c>
      <c r="T329">
        <v>2042</v>
      </c>
      <c r="U329">
        <v>1712</v>
      </c>
      <c r="V329">
        <v>1412</v>
      </c>
      <c r="W329">
        <v>808</v>
      </c>
      <c r="X329">
        <v>596</v>
      </c>
      <c r="Y329">
        <v>616</v>
      </c>
      <c r="Z329">
        <v>2892</v>
      </c>
      <c r="AA329">
        <v>2700</v>
      </c>
      <c r="AB329">
        <v>4326</v>
      </c>
      <c r="AC329">
        <v>5312</v>
      </c>
      <c r="AD329">
        <v>1956</v>
      </c>
      <c r="AE329">
        <v>1548</v>
      </c>
      <c r="AF329">
        <v>4036</v>
      </c>
      <c r="AG329">
        <v>4256</v>
      </c>
      <c r="AH329">
        <v>4608</v>
      </c>
      <c r="AI329">
        <v>3444</v>
      </c>
      <c r="AJ329">
        <v>4572</v>
      </c>
      <c r="AK329">
        <v>5074</v>
      </c>
      <c r="AL329">
        <v>12450</v>
      </c>
      <c r="AM329">
        <v>10734</v>
      </c>
      <c r="AN329">
        <v>10230</v>
      </c>
      <c r="AO329">
        <v>12426</v>
      </c>
      <c r="AP329">
        <v>13298</v>
      </c>
      <c r="AQ329">
        <v>10030</v>
      </c>
      <c r="AR329" s="4">
        <f t="shared" si="350"/>
        <v>919.333333333333</v>
      </c>
      <c r="AS329" s="4">
        <f t="shared" si="351"/>
        <v>1177.33333333333</v>
      </c>
      <c r="AT329" s="4">
        <f t="shared" si="352"/>
        <v>1197.66666666667</v>
      </c>
      <c r="AU329" s="4">
        <f t="shared" si="353"/>
        <v>3122.33333333333</v>
      </c>
      <c r="AV329" s="4">
        <f t="shared" si="354"/>
        <v>4331.66666666667</v>
      </c>
      <c r="AW329" s="4">
        <f t="shared" si="355"/>
        <v>11528</v>
      </c>
      <c r="AX329">
        <v>134432</v>
      </c>
      <c r="AY329" s="3">
        <f t="shared" ref="AY329:BD329" si="363">AR329/SUM(AR$2:AR$4656)</f>
        <v>6.03056125764534e-5</v>
      </c>
      <c r="AZ329" s="3">
        <f t="shared" si="363"/>
        <v>5.3653234889538e-5</v>
      </c>
      <c r="BA329" s="3">
        <f t="shared" si="363"/>
        <v>5.98880804618447e-5</v>
      </c>
      <c r="BB329" s="3">
        <f t="shared" si="363"/>
        <v>0.000208441871309988</v>
      </c>
      <c r="BC329" s="3">
        <f t="shared" si="363"/>
        <v>0.000162018650195608</v>
      </c>
      <c r="BD329" s="3">
        <f t="shared" si="363"/>
        <v>0.000518226043205253</v>
      </c>
    </row>
    <row r="330" spans="1:56">
      <c r="A330" t="s">
        <v>56</v>
      </c>
      <c r="B330" t="s">
        <v>57</v>
      </c>
      <c r="C330" t="s">
        <v>125</v>
      </c>
      <c r="D330" t="s">
        <v>696</v>
      </c>
      <c r="E330" t="s">
        <v>697</v>
      </c>
      <c r="F330" t="s">
        <v>698</v>
      </c>
      <c r="G330" t="s">
        <v>818</v>
      </c>
      <c r="H330">
        <v>15096</v>
      </c>
      <c r="I330">
        <v>11780</v>
      </c>
      <c r="J330">
        <v>14834</v>
      </c>
      <c r="K330">
        <v>5804</v>
      </c>
      <c r="L330">
        <v>6066</v>
      </c>
      <c r="M330">
        <v>9338</v>
      </c>
      <c r="N330">
        <v>11212</v>
      </c>
      <c r="O330">
        <v>10986</v>
      </c>
      <c r="P330">
        <v>12022</v>
      </c>
      <c r="Q330">
        <v>10646</v>
      </c>
      <c r="R330">
        <v>12636</v>
      </c>
      <c r="S330">
        <v>9770</v>
      </c>
      <c r="T330">
        <v>7426</v>
      </c>
      <c r="U330">
        <v>7440</v>
      </c>
      <c r="V330">
        <v>6288</v>
      </c>
      <c r="W330">
        <v>5172</v>
      </c>
      <c r="X330">
        <v>6282</v>
      </c>
      <c r="Y330">
        <v>6734</v>
      </c>
      <c r="Z330">
        <v>40008</v>
      </c>
      <c r="AA330">
        <v>29288</v>
      </c>
      <c r="AB330">
        <v>28024</v>
      </c>
      <c r="AC330">
        <v>9054</v>
      </c>
      <c r="AD330">
        <v>18326</v>
      </c>
      <c r="AE330">
        <v>6716</v>
      </c>
      <c r="AF330">
        <v>15808</v>
      </c>
      <c r="AG330">
        <v>13702</v>
      </c>
      <c r="AH330">
        <v>13416</v>
      </c>
      <c r="AI330">
        <v>26238</v>
      </c>
      <c r="AJ330">
        <v>14828</v>
      </c>
      <c r="AK330">
        <v>27430</v>
      </c>
      <c r="AL330">
        <v>11000</v>
      </c>
      <c r="AM330">
        <v>12188</v>
      </c>
      <c r="AN330">
        <v>10572</v>
      </c>
      <c r="AO330">
        <v>11118</v>
      </c>
      <c r="AP330">
        <v>10924</v>
      </c>
      <c r="AQ330">
        <v>13100</v>
      </c>
      <c r="AR330" s="4">
        <f t="shared" si="350"/>
        <v>13903.3333333333</v>
      </c>
      <c r="AS330" s="4">
        <f t="shared" si="351"/>
        <v>9831.11111111111</v>
      </c>
      <c r="AT330" s="4">
        <f t="shared" si="352"/>
        <v>6557</v>
      </c>
      <c r="AU330" s="4">
        <f t="shared" si="353"/>
        <v>21902.6666666667</v>
      </c>
      <c r="AV330" s="4">
        <f t="shared" si="354"/>
        <v>18570.3333333333</v>
      </c>
      <c r="AW330" s="4">
        <f t="shared" si="355"/>
        <v>11483.6666666667</v>
      </c>
      <c r="AX330">
        <v>481272</v>
      </c>
      <c r="AY330" s="3">
        <f t="shared" ref="AY330:BD330" si="364">AR330/SUM(AR$2:AR$4656)</f>
        <v>0.000912018528123231</v>
      </c>
      <c r="AZ330" s="3">
        <f t="shared" si="364"/>
        <v>0.000448021727352427</v>
      </c>
      <c r="BA330" s="3">
        <f t="shared" si="364"/>
        <v>0.000327875989636779</v>
      </c>
      <c r="BB330" s="3">
        <f t="shared" si="364"/>
        <v>0.00146218623679264</v>
      </c>
      <c r="BC330" s="3">
        <f t="shared" si="364"/>
        <v>0.000694591844636208</v>
      </c>
      <c r="BD330" s="3">
        <f t="shared" si="364"/>
        <v>0.000516233096647703</v>
      </c>
    </row>
    <row r="331" spans="1:56">
      <c r="A331" t="s">
        <v>56</v>
      </c>
      <c r="B331" t="s">
        <v>57</v>
      </c>
      <c r="C331" t="s">
        <v>152</v>
      </c>
      <c r="D331" t="s">
        <v>153</v>
      </c>
      <c r="E331" t="s">
        <v>154</v>
      </c>
      <c r="F331" t="s">
        <v>155</v>
      </c>
      <c r="G331" t="s">
        <v>819</v>
      </c>
      <c r="H331">
        <v>3704</v>
      </c>
      <c r="I331">
        <v>4936</v>
      </c>
      <c r="J331">
        <v>3414</v>
      </c>
      <c r="K331">
        <v>14450</v>
      </c>
      <c r="L331">
        <v>10204</v>
      </c>
      <c r="M331">
        <v>13102</v>
      </c>
      <c r="N331">
        <v>13138</v>
      </c>
      <c r="O331">
        <v>17696</v>
      </c>
      <c r="P331">
        <v>11810</v>
      </c>
      <c r="Q331">
        <v>12202</v>
      </c>
      <c r="R331">
        <v>12762</v>
      </c>
      <c r="S331">
        <v>13136</v>
      </c>
      <c r="T331">
        <v>18784</v>
      </c>
      <c r="U331">
        <v>13354</v>
      </c>
      <c r="V331">
        <v>10294</v>
      </c>
      <c r="W331">
        <v>16500</v>
      </c>
      <c r="X331">
        <v>13888</v>
      </c>
      <c r="Y331">
        <v>11600</v>
      </c>
      <c r="Z331">
        <v>13644</v>
      </c>
      <c r="AA331">
        <v>13680</v>
      </c>
      <c r="AB331">
        <v>18508</v>
      </c>
      <c r="AC331">
        <v>22154</v>
      </c>
      <c r="AD331">
        <v>13572</v>
      </c>
      <c r="AE331">
        <v>11446</v>
      </c>
      <c r="AF331">
        <v>20284</v>
      </c>
      <c r="AG331">
        <v>18164</v>
      </c>
      <c r="AH331">
        <v>19194</v>
      </c>
      <c r="AI331">
        <v>20940</v>
      </c>
      <c r="AJ331">
        <v>26708</v>
      </c>
      <c r="AK331">
        <v>30248</v>
      </c>
      <c r="AL331">
        <v>11142</v>
      </c>
      <c r="AM331">
        <v>9982</v>
      </c>
      <c r="AN331">
        <v>10318</v>
      </c>
      <c r="AO331">
        <v>11444</v>
      </c>
      <c r="AP331">
        <v>12596</v>
      </c>
      <c r="AQ331">
        <v>12298</v>
      </c>
      <c r="AR331" s="4">
        <f t="shared" si="350"/>
        <v>4018</v>
      </c>
      <c r="AS331" s="4">
        <f t="shared" si="351"/>
        <v>13166.6666666667</v>
      </c>
      <c r="AT331" s="4">
        <f t="shared" si="352"/>
        <v>14070</v>
      </c>
      <c r="AU331" s="4">
        <f t="shared" si="353"/>
        <v>15500.6666666667</v>
      </c>
      <c r="AV331" s="4">
        <f t="shared" si="354"/>
        <v>22589.6666666667</v>
      </c>
      <c r="AW331" s="4">
        <f t="shared" si="355"/>
        <v>11296.6666666667</v>
      </c>
      <c r="AX331">
        <v>511296</v>
      </c>
      <c r="AY331" s="3">
        <f t="shared" ref="AY331:BD331" si="365">AR331/SUM(AR$2:AR$4656)</f>
        <v>0.000263569200143789</v>
      </c>
      <c r="AZ331" s="3">
        <f t="shared" si="365"/>
        <v>0.000600029099132715</v>
      </c>
      <c r="BA331" s="3">
        <f t="shared" si="365"/>
        <v>0.000703555768520586</v>
      </c>
      <c r="BB331" s="3">
        <f t="shared" si="365"/>
        <v>0.00103479917792858</v>
      </c>
      <c r="BC331" s="3">
        <f t="shared" si="365"/>
        <v>0.000844928195852725</v>
      </c>
      <c r="BD331" s="3">
        <f t="shared" si="365"/>
        <v>0.000507826758160595</v>
      </c>
    </row>
    <row r="332" spans="1:56">
      <c r="A332" t="s">
        <v>56</v>
      </c>
      <c r="B332" t="s">
        <v>57</v>
      </c>
      <c r="C332" t="s">
        <v>63</v>
      </c>
      <c r="D332" t="s">
        <v>81</v>
      </c>
      <c r="E332" t="s">
        <v>85</v>
      </c>
      <c r="F332" t="s">
        <v>86</v>
      </c>
      <c r="G332" t="s">
        <v>820</v>
      </c>
      <c r="H332">
        <v>1192</v>
      </c>
      <c r="I332">
        <v>1494</v>
      </c>
      <c r="J332">
        <v>934</v>
      </c>
      <c r="K332">
        <v>1648</v>
      </c>
      <c r="L332">
        <v>1418</v>
      </c>
      <c r="M332">
        <v>1626</v>
      </c>
      <c r="N332">
        <v>1720</v>
      </c>
      <c r="O332">
        <v>1780</v>
      </c>
      <c r="P332">
        <v>1624</v>
      </c>
      <c r="Q332">
        <v>1664</v>
      </c>
      <c r="R332">
        <v>1604</v>
      </c>
      <c r="S332">
        <v>1788</v>
      </c>
      <c r="T332">
        <v>2476</v>
      </c>
      <c r="U332">
        <v>2036</v>
      </c>
      <c r="V332">
        <v>1534</v>
      </c>
      <c r="W332">
        <v>1048</v>
      </c>
      <c r="X332">
        <v>716</v>
      </c>
      <c r="Y332">
        <v>954</v>
      </c>
      <c r="Z332">
        <v>2000</v>
      </c>
      <c r="AA332">
        <v>2020</v>
      </c>
      <c r="AB332">
        <v>3284</v>
      </c>
      <c r="AC332">
        <v>3750</v>
      </c>
      <c r="AD332">
        <v>1510</v>
      </c>
      <c r="AE332">
        <v>1286</v>
      </c>
      <c r="AF332">
        <v>3266</v>
      </c>
      <c r="AG332">
        <v>3252</v>
      </c>
      <c r="AH332">
        <v>3682</v>
      </c>
      <c r="AI332">
        <v>2582</v>
      </c>
      <c r="AJ332">
        <v>3604</v>
      </c>
      <c r="AK332">
        <v>4082</v>
      </c>
      <c r="AL332">
        <v>12228</v>
      </c>
      <c r="AM332">
        <v>10198</v>
      </c>
      <c r="AN332">
        <v>10232</v>
      </c>
      <c r="AO332">
        <v>12448</v>
      </c>
      <c r="AP332">
        <v>13042</v>
      </c>
      <c r="AQ332">
        <v>9500</v>
      </c>
      <c r="AR332" s="4">
        <f t="shared" si="350"/>
        <v>1206.66666666667</v>
      </c>
      <c r="AS332" s="4">
        <f t="shared" si="351"/>
        <v>1652.44444444444</v>
      </c>
      <c r="AT332" s="4">
        <f t="shared" si="352"/>
        <v>1460.66666666667</v>
      </c>
      <c r="AU332" s="4">
        <f t="shared" si="353"/>
        <v>2308.33333333333</v>
      </c>
      <c r="AV332" s="4">
        <f t="shared" si="354"/>
        <v>3411.33333333333</v>
      </c>
      <c r="AW332" s="4">
        <f t="shared" si="355"/>
        <v>11274.6666666667</v>
      </c>
      <c r="AX332">
        <v>129222</v>
      </c>
      <c r="AY332" s="3">
        <f t="shared" ref="AY332:BD332" si="366">AR332/SUM(AR$2:AR$4656)</f>
        <v>7.91538497196379e-5</v>
      </c>
      <c r="AZ332" s="3">
        <f t="shared" si="366"/>
        <v>7.53049178253311e-5</v>
      </c>
      <c r="BA332" s="3">
        <f t="shared" si="366"/>
        <v>7.30391229011421e-5</v>
      </c>
      <c r="BB332" s="3">
        <f t="shared" si="366"/>
        <v>0.000154100561420056</v>
      </c>
      <c r="BC332" s="3">
        <f t="shared" si="366"/>
        <v>0.000127595141677711</v>
      </c>
      <c r="BD332" s="3">
        <f t="shared" si="366"/>
        <v>0.000506837777162111</v>
      </c>
    </row>
    <row r="333" spans="1:56">
      <c r="A333" t="s">
        <v>56</v>
      </c>
      <c r="B333" t="s">
        <v>57</v>
      </c>
      <c r="C333" t="s">
        <v>68</v>
      </c>
      <c r="D333" t="s">
        <v>91</v>
      </c>
      <c r="E333" t="s">
        <v>186</v>
      </c>
      <c r="F333" t="s">
        <v>277</v>
      </c>
      <c r="G333" t="s">
        <v>821</v>
      </c>
      <c r="H333">
        <v>8934</v>
      </c>
      <c r="I333">
        <v>7332</v>
      </c>
      <c r="J333">
        <v>7282</v>
      </c>
      <c r="K333">
        <v>10016</v>
      </c>
      <c r="L333">
        <v>8500</v>
      </c>
      <c r="M333">
        <v>10206</v>
      </c>
      <c r="N333">
        <v>10632</v>
      </c>
      <c r="O333">
        <v>12538</v>
      </c>
      <c r="P333">
        <v>10484</v>
      </c>
      <c r="Q333">
        <v>9948</v>
      </c>
      <c r="R333">
        <v>9890</v>
      </c>
      <c r="S333">
        <v>10294</v>
      </c>
      <c r="T333">
        <v>10562</v>
      </c>
      <c r="U333">
        <v>7186</v>
      </c>
      <c r="V333">
        <v>6050</v>
      </c>
      <c r="W333">
        <v>5786</v>
      </c>
      <c r="X333">
        <v>5648</v>
      </c>
      <c r="Y333">
        <v>4858</v>
      </c>
      <c r="Z333">
        <v>9870</v>
      </c>
      <c r="AA333">
        <v>8562</v>
      </c>
      <c r="AB333">
        <v>10124</v>
      </c>
      <c r="AC333">
        <v>12404</v>
      </c>
      <c r="AD333">
        <v>9982</v>
      </c>
      <c r="AE333">
        <v>10226</v>
      </c>
      <c r="AF333">
        <v>13324</v>
      </c>
      <c r="AG333">
        <v>12328</v>
      </c>
      <c r="AH333">
        <v>13364</v>
      </c>
      <c r="AI333">
        <v>8568</v>
      </c>
      <c r="AJ333">
        <v>11076</v>
      </c>
      <c r="AK333">
        <v>12734</v>
      </c>
      <c r="AL333">
        <v>11902</v>
      </c>
      <c r="AM333">
        <v>10362</v>
      </c>
      <c r="AN333">
        <v>10720</v>
      </c>
      <c r="AO333">
        <v>11276</v>
      </c>
      <c r="AP333">
        <v>11542</v>
      </c>
      <c r="AQ333">
        <v>11358</v>
      </c>
      <c r="AR333" s="4">
        <f t="shared" si="350"/>
        <v>7849.33333333333</v>
      </c>
      <c r="AS333" s="4">
        <f t="shared" si="351"/>
        <v>10278.6666666667</v>
      </c>
      <c r="AT333" s="4">
        <f t="shared" si="352"/>
        <v>6681.66666666667</v>
      </c>
      <c r="AU333" s="4">
        <f t="shared" si="353"/>
        <v>10194.6666666667</v>
      </c>
      <c r="AV333" s="4">
        <f t="shared" si="354"/>
        <v>11899</v>
      </c>
      <c r="AW333" s="4">
        <f t="shared" si="355"/>
        <v>11193.3333333333</v>
      </c>
      <c r="AX333">
        <v>355868</v>
      </c>
      <c r="AY333" s="3">
        <f t="shared" ref="AY333:BD333" si="367">AR333/SUM(AR$2:AR$4656)</f>
        <v>0.00051489360585581</v>
      </c>
      <c r="AZ333" s="3">
        <f t="shared" si="367"/>
        <v>0.000468417653186238</v>
      </c>
      <c r="BA333" s="3">
        <f t="shared" si="367"/>
        <v>0.000334109817104837</v>
      </c>
      <c r="BB333" s="3">
        <f t="shared" si="367"/>
        <v>0.000680579288154656</v>
      </c>
      <c r="BC333" s="3">
        <f t="shared" si="367"/>
        <v>0.000445061928128713</v>
      </c>
      <c r="BD333" s="3">
        <f t="shared" si="367"/>
        <v>0.00050318154437984</v>
      </c>
    </row>
    <row r="334" spans="1:56">
      <c r="A334" t="s">
        <v>56</v>
      </c>
      <c r="B334" t="s">
        <v>57</v>
      </c>
      <c r="C334" t="s">
        <v>388</v>
      </c>
      <c r="D334" t="s">
        <v>389</v>
      </c>
      <c r="E334" t="s">
        <v>822</v>
      </c>
      <c r="F334" t="s">
        <v>823</v>
      </c>
      <c r="G334" t="s">
        <v>824</v>
      </c>
      <c r="H334">
        <v>7948</v>
      </c>
      <c r="I334">
        <v>6798</v>
      </c>
      <c r="J334">
        <v>6648</v>
      </c>
      <c r="K334">
        <v>14820</v>
      </c>
      <c r="L334">
        <v>12388</v>
      </c>
      <c r="M334">
        <v>15940</v>
      </c>
      <c r="N334">
        <v>15584</v>
      </c>
      <c r="O334">
        <v>16788</v>
      </c>
      <c r="P334">
        <v>17100</v>
      </c>
      <c r="Q334">
        <v>15508</v>
      </c>
      <c r="R334">
        <v>17858</v>
      </c>
      <c r="S334">
        <v>15678</v>
      </c>
      <c r="T334">
        <v>16764</v>
      </c>
      <c r="U334">
        <v>13708</v>
      </c>
      <c r="V334">
        <v>11296</v>
      </c>
      <c r="W334">
        <v>10830</v>
      </c>
      <c r="X334">
        <v>9644</v>
      </c>
      <c r="Y334">
        <v>10014</v>
      </c>
      <c r="Z334">
        <v>12596</v>
      </c>
      <c r="AA334">
        <v>11320</v>
      </c>
      <c r="AB334">
        <v>10898</v>
      </c>
      <c r="AC334">
        <v>18360</v>
      </c>
      <c r="AD334">
        <v>9652</v>
      </c>
      <c r="AE334">
        <v>9420</v>
      </c>
      <c r="AF334">
        <v>18292</v>
      </c>
      <c r="AG334">
        <v>17096</v>
      </c>
      <c r="AH334">
        <v>16892</v>
      </c>
      <c r="AI334">
        <v>15018</v>
      </c>
      <c r="AJ334">
        <v>13902</v>
      </c>
      <c r="AK334">
        <v>20332</v>
      </c>
      <c r="AL334">
        <v>11172</v>
      </c>
      <c r="AM334">
        <v>10644</v>
      </c>
      <c r="AN334">
        <v>10488</v>
      </c>
      <c r="AO334">
        <v>11720</v>
      </c>
      <c r="AP334">
        <v>11736</v>
      </c>
      <c r="AQ334">
        <v>11400</v>
      </c>
      <c r="AR334" s="4">
        <f t="shared" si="350"/>
        <v>7131.33333333333</v>
      </c>
      <c r="AS334" s="4">
        <f t="shared" si="351"/>
        <v>15740.4444444444</v>
      </c>
      <c r="AT334" s="4">
        <f t="shared" si="352"/>
        <v>12042.6666666667</v>
      </c>
      <c r="AU334" s="4">
        <f t="shared" si="353"/>
        <v>12041</v>
      </c>
      <c r="AV334" s="4">
        <f t="shared" si="354"/>
        <v>16922</v>
      </c>
      <c r="AW334" s="4">
        <f t="shared" si="355"/>
        <v>11193.3333333333</v>
      </c>
      <c r="AX334">
        <v>476252</v>
      </c>
      <c r="AY334" s="3">
        <f t="shared" ref="AY334:BD334" si="368">AR334/SUM(AR$2:AR$4656)</f>
        <v>0.000467794878702191</v>
      </c>
      <c r="AZ334" s="3">
        <f t="shared" si="368"/>
        <v>0.000717320863287232</v>
      </c>
      <c r="BA334" s="3">
        <f t="shared" si="368"/>
        <v>0.000602181066219184</v>
      </c>
      <c r="BB334" s="3">
        <f t="shared" si="368"/>
        <v>0.000803837484502049</v>
      </c>
      <c r="BC334" s="3">
        <f t="shared" si="368"/>
        <v>0.000632938729960003</v>
      </c>
      <c r="BD334" s="3">
        <f t="shared" si="368"/>
        <v>0.00050318154437984</v>
      </c>
    </row>
    <row r="335" spans="1:56">
      <c r="A335" t="s">
        <v>56</v>
      </c>
      <c r="B335" t="s">
        <v>57</v>
      </c>
      <c r="C335" t="s">
        <v>288</v>
      </c>
      <c r="D335" t="s">
        <v>289</v>
      </c>
      <c r="E335" t="s">
        <v>290</v>
      </c>
      <c r="F335" t="s">
        <v>825</v>
      </c>
      <c r="G335" t="s">
        <v>826</v>
      </c>
      <c r="H335">
        <v>15226</v>
      </c>
      <c r="I335">
        <v>12944</v>
      </c>
      <c r="J335">
        <v>10250</v>
      </c>
      <c r="K335">
        <v>28752</v>
      </c>
      <c r="L335">
        <v>22114</v>
      </c>
      <c r="M335">
        <v>23204</v>
      </c>
      <c r="N335">
        <v>23372</v>
      </c>
      <c r="O335">
        <v>29704</v>
      </c>
      <c r="P335">
        <v>18662</v>
      </c>
      <c r="Q335">
        <v>32532</v>
      </c>
      <c r="R335">
        <v>29194</v>
      </c>
      <c r="S335">
        <v>28542</v>
      </c>
      <c r="T335">
        <v>23146</v>
      </c>
      <c r="U335">
        <v>41926</v>
      </c>
      <c r="V335">
        <v>43062</v>
      </c>
      <c r="W335">
        <v>24850</v>
      </c>
      <c r="X335">
        <v>12732</v>
      </c>
      <c r="Y335">
        <v>40018</v>
      </c>
      <c r="Z335">
        <v>6800</v>
      </c>
      <c r="AA335">
        <v>5918</v>
      </c>
      <c r="AB335">
        <v>8186</v>
      </c>
      <c r="AC335">
        <v>8610</v>
      </c>
      <c r="AD335">
        <v>11698</v>
      </c>
      <c r="AE335">
        <v>12712</v>
      </c>
      <c r="AF335">
        <v>14634</v>
      </c>
      <c r="AG335">
        <v>10304</v>
      </c>
      <c r="AH335">
        <v>10026</v>
      </c>
      <c r="AI335">
        <v>43650</v>
      </c>
      <c r="AJ335">
        <v>23578</v>
      </c>
      <c r="AK335">
        <v>36172</v>
      </c>
      <c r="AL335">
        <v>11550</v>
      </c>
      <c r="AM335">
        <v>10742</v>
      </c>
      <c r="AN335">
        <v>10710</v>
      </c>
      <c r="AO335">
        <v>11440</v>
      </c>
      <c r="AP335">
        <v>11782</v>
      </c>
      <c r="AQ335">
        <v>10696</v>
      </c>
      <c r="AR335" s="4">
        <f t="shared" si="350"/>
        <v>12806.6666666667</v>
      </c>
      <c r="AS335" s="4">
        <f t="shared" si="351"/>
        <v>26230.6666666667</v>
      </c>
      <c r="AT335" s="4">
        <f t="shared" si="352"/>
        <v>30955.6666666667</v>
      </c>
      <c r="AU335" s="4">
        <f t="shared" si="353"/>
        <v>8987.33333333333</v>
      </c>
      <c r="AV335" s="4">
        <f t="shared" si="354"/>
        <v>23060.6666666667</v>
      </c>
      <c r="AW335" s="4">
        <f t="shared" si="355"/>
        <v>11153.3333333333</v>
      </c>
      <c r="AX335">
        <v>719438</v>
      </c>
      <c r="AY335" s="3">
        <f t="shared" ref="AY335:BD335" si="369">AR335/SUM(AR$2:AR$4656)</f>
        <v>0.000840080360836598</v>
      </c>
      <c r="AZ335" s="3">
        <f t="shared" si="369"/>
        <v>0.00119537949035321</v>
      </c>
      <c r="BA335" s="3">
        <f t="shared" si="369"/>
        <v>0.0015479060306847</v>
      </c>
      <c r="BB335" s="3">
        <f t="shared" si="369"/>
        <v>0.00059997968765452</v>
      </c>
      <c r="BC335" s="3">
        <f t="shared" si="369"/>
        <v>0.000862545152584268</v>
      </c>
      <c r="BD335" s="3">
        <f t="shared" si="369"/>
        <v>0.00050138339710987</v>
      </c>
    </row>
    <row r="336" spans="1:56">
      <c r="A336" t="s">
        <v>56</v>
      </c>
      <c r="B336" t="s">
        <v>57</v>
      </c>
      <c r="C336" t="s">
        <v>388</v>
      </c>
      <c r="D336" t="s">
        <v>827</v>
      </c>
      <c r="E336" t="s">
        <v>828</v>
      </c>
      <c r="F336" t="s">
        <v>829</v>
      </c>
      <c r="G336" t="s">
        <v>830</v>
      </c>
      <c r="H336">
        <v>10328</v>
      </c>
      <c r="I336">
        <v>7270</v>
      </c>
      <c r="J336">
        <v>7678</v>
      </c>
      <c r="K336">
        <v>25838</v>
      </c>
      <c r="L336">
        <v>21794</v>
      </c>
      <c r="M336">
        <v>23338</v>
      </c>
      <c r="N336">
        <v>23644</v>
      </c>
      <c r="O336">
        <v>25622</v>
      </c>
      <c r="P336">
        <v>19852</v>
      </c>
      <c r="Q336">
        <v>24348</v>
      </c>
      <c r="R336">
        <v>24186</v>
      </c>
      <c r="S336">
        <v>23096</v>
      </c>
      <c r="T336">
        <v>17810</v>
      </c>
      <c r="U336">
        <v>15428</v>
      </c>
      <c r="V336">
        <v>12944</v>
      </c>
      <c r="W336">
        <v>10312</v>
      </c>
      <c r="X336">
        <v>6516</v>
      </c>
      <c r="Y336">
        <v>12234</v>
      </c>
      <c r="Z336">
        <v>14400</v>
      </c>
      <c r="AA336">
        <v>10756</v>
      </c>
      <c r="AB336">
        <v>10700</v>
      </c>
      <c r="AC336">
        <v>14238</v>
      </c>
      <c r="AD336">
        <v>13698</v>
      </c>
      <c r="AE336">
        <v>11720</v>
      </c>
      <c r="AF336">
        <v>13864</v>
      </c>
      <c r="AG336">
        <v>13210</v>
      </c>
      <c r="AH336">
        <v>13456</v>
      </c>
      <c r="AI336">
        <v>13694</v>
      </c>
      <c r="AJ336">
        <v>14334</v>
      </c>
      <c r="AK336">
        <v>17282</v>
      </c>
      <c r="AL336">
        <v>11316</v>
      </c>
      <c r="AM336">
        <v>10488</v>
      </c>
      <c r="AN336">
        <v>10538</v>
      </c>
      <c r="AO336">
        <v>11658</v>
      </c>
      <c r="AP336">
        <v>12248</v>
      </c>
      <c r="AQ336">
        <v>10548</v>
      </c>
      <c r="AR336" s="4">
        <f t="shared" si="350"/>
        <v>8425.33333333333</v>
      </c>
      <c r="AS336" s="4">
        <f t="shared" si="351"/>
        <v>23524.2222222222</v>
      </c>
      <c r="AT336" s="4">
        <f t="shared" si="352"/>
        <v>12540.6666666667</v>
      </c>
      <c r="AU336" s="4">
        <f t="shared" si="353"/>
        <v>12585.3333333333</v>
      </c>
      <c r="AV336" s="4">
        <f t="shared" si="354"/>
        <v>14306.6666666667</v>
      </c>
      <c r="AW336" s="4">
        <f t="shared" si="355"/>
        <v>11132.6666666667</v>
      </c>
      <c r="AX336">
        <v>540386</v>
      </c>
      <c r="AY336" s="3">
        <f t="shared" ref="AY336:BD336" si="370">AR336/SUM(AR$2:AR$4656)</f>
        <v>0.000552677542959549</v>
      </c>
      <c r="AZ336" s="3">
        <f t="shared" si="370"/>
        <v>0.00107204186337705</v>
      </c>
      <c r="BA336" s="3">
        <f t="shared" si="370"/>
        <v>0.000627083040115648</v>
      </c>
      <c r="BB336" s="3">
        <f t="shared" si="370"/>
        <v>0.000840176288371933</v>
      </c>
      <c r="BC336" s="3">
        <f t="shared" si="370"/>
        <v>0.00053511661919165</v>
      </c>
      <c r="BD336" s="3">
        <f t="shared" si="370"/>
        <v>0.000500454354353719</v>
      </c>
    </row>
    <row r="337" spans="1:56">
      <c r="A337" t="s">
        <v>56</v>
      </c>
      <c r="B337" t="s">
        <v>57</v>
      </c>
      <c r="C337" t="s">
        <v>152</v>
      </c>
      <c r="D337" t="s">
        <v>153</v>
      </c>
      <c r="E337" t="s">
        <v>809</v>
      </c>
      <c r="F337" t="s">
        <v>810</v>
      </c>
      <c r="G337" t="s">
        <v>831</v>
      </c>
      <c r="H337">
        <v>5868</v>
      </c>
      <c r="I337">
        <v>6260</v>
      </c>
      <c r="J337">
        <v>4794</v>
      </c>
      <c r="K337">
        <v>18148</v>
      </c>
      <c r="L337">
        <v>13938</v>
      </c>
      <c r="M337">
        <v>15392</v>
      </c>
      <c r="N337">
        <v>15924</v>
      </c>
      <c r="O337">
        <v>19726</v>
      </c>
      <c r="P337">
        <v>14398</v>
      </c>
      <c r="Q337">
        <v>17278</v>
      </c>
      <c r="R337">
        <v>17760</v>
      </c>
      <c r="S337">
        <v>15558</v>
      </c>
      <c r="T337">
        <v>26426</v>
      </c>
      <c r="U337">
        <v>18312</v>
      </c>
      <c r="V337">
        <v>13482</v>
      </c>
      <c r="W337">
        <v>10444</v>
      </c>
      <c r="X337">
        <v>9024</v>
      </c>
      <c r="Y337">
        <v>9762</v>
      </c>
      <c r="Z337">
        <v>5608</v>
      </c>
      <c r="AA337">
        <v>5120</v>
      </c>
      <c r="AB337">
        <v>7152</v>
      </c>
      <c r="AC337">
        <v>5692</v>
      </c>
      <c r="AD337">
        <v>7644</v>
      </c>
      <c r="AE337">
        <v>6722</v>
      </c>
      <c r="AF337">
        <v>8950</v>
      </c>
      <c r="AG337">
        <v>7086</v>
      </c>
      <c r="AH337">
        <v>7626</v>
      </c>
      <c r="AI337">
        <v>12250</v>
      </c>
      <c r="AJ337">
        <v>10358</v>
      </c>
      <c r="AK337">
        <v>14254</v>
      </c>
      <c r="AL337">
        <v>11418</v>
      </c>
      <c r="AM337">
        <v>10190</v>
      </c>
      <c r="AN337">
        <v>10522</v>
      </c>
      <c r="AO337">
        <v>11506</v>
      </c>
      <c r="AP337">
        <v>11674</v>
      </c>
      <c r="AQ337">
        <v>11066</v>
      </c>
      <c r="AR337" s="4">
        <f t="shared" si="350"/>
        <v>5640.66666666667</v>
      </c>
      <c r="AS337" s="4">
        <f t="shared" si="351"/>
        <v>16458</v>
      </c>
      <c r="AT337" s="4">
        <f t="shared" si="352"/>
        <v>14575</v>
      </c>
      <c r="AU337" s="4">
        <f t="shared" si="353"/>
        <v>6323</v>
      </c>
      <c r="AV337" s="4">
        <f t="shared" si="354"/>
        <v>10087.3333333333</v>
      </c>
      <c r="AW337" s="4">
        <f t="shared" si="355"/>
        <v>11062.6666666667</v>
      </c>
      <c r="AX337">
        <v>417332</v>
      </c>
      <c r="AY337" s="3">
        <f t="shared" ref="AY337:BD337" si="371">AR337/SUM(AR$2:AR$4656)</f>
        <v>0.000370011448882793</v>
      </c>
      <c r="AZ337" s="3">
        <f t="shared" si="371"/>
        <v>0.000750021183305789</v>
      </c>
      <c r="BA337" s="3">
        <f t="shared" si="371"/>
        <v>0.000728807770162583</v>
      </c>
      <c r="BB337" s="3">
        <f t="shared" si="371"/>
        <v>0.000422113147953364</v>
      </c>
      <c r="BC337" s="3">
        <f t="shared" si="371"/>
        <v>0.000377299606942631</v>
      </c>
      <c r="BD337" s="3">
        <f t="shared" si="371"/>
        <v>0.000497307596631272</v>
      </c>
    </row>
    <row r="338" spans="1:56">
      <c r="A338" t="s">
        <v>56</v>
      </c>
      <c r="B338" t="s">
        <v>57</v>
      </c>
      <c r="C338" t="s">
        <v>152</v>
      </c>
      <c r="D338" t="s">
        <v>832</v>
      </c>
      <c r="E338" t="s">
        <v>833</v>
      </c>
      <c r="F338" t="s">
        <v>834</v>
      </c>
      <c r="G338" t="s">
        <v>835</v>
      </c>
      <c r="H338">
        <v>7242</v>
      </c>
      <c r="I338">
        <v>8410</v>
      </c>
      <c r="J338">
        <v>5504</v>
      </c>
      <c r="K338">
        <v>12942</v>
      </c>
      <c r="L338">
        <v>10260</v>
      </c>
      <c r="M338">
        <v>11666</v>
      </c>
      <c r="N338">
        <v>12138</v>
      </c>
      <c r="O338">
        <v>14958</v>
      </c>
      <c r="P338">
        <v>10242</v>
      </c>
      <c r="Q338">
        <v>12350</v>
      </c>
      <c r="R338">
        <v>12482</v>
      </c>
      <c r="S338">
        <v>10948</v>
      </c>
      <c r="T338">
        <v>43482</v>
      </c>
      <c r="U338">
        <v>31794</v>
      </c>
      <c r="V338">
        <v>28210</v>
      </c>
      <c r="W338">
        <v>20022</v>
      </c>
      <c r="X338">
        <v>35820</v>
      </c>
      <c r="Y338">
        <v>10978</v>
      </c>
      <c r="Z338">
        <v>6420</v>
      </c>
      <c r="AA338">
        <v>5748</v>
      </c>
      <c r="AB338">
        <v>8008</v>
      </c>
      <c r="AC338">
        <v>8044</v>
      </c>
      <c r="AD338">
        <v>11806</v>
      </c>
      <c r="AE338">
        <v>10028</v>
      </c>
      <c r="AF338">
        <v>9748</v>
      </c>
      <c r="AG338">
        <v>8556</v>
      </c>
      <c r="AH338">
        <v>8998</v>
      </c>
      <c r="AI338">
        <v>13848</v>
      </c>
      <c r="AJ338">
        <v>13566</v>
      </c>
      <c r="AK338">
        <v>17254</v>
      </c>
      <c r="AL338">
        <v>10818</v>
      </c>
      <c r="AM338">
        <v>10246</v>
      </c>
      <c r="AN338">
        <v>10606</v>
      </c>
      <c r="AO338">
        <v>11562</v>
      </c>
      <c r="AP338">
        <v>11720</v>
      </c>
      <c r="AQ338">
        <v>11136</v>
      </c>
      <c r="AR338" s="4">
        <f t="shared" si="350"/>
        <v>7052</v>
      </c>
      <c r="AS338" s="4">
        <f t="shared" si="351"/>
        <v>11998.4444444444</v>
      </c>
      <c r="AT338" s="4">
        <f t="shared" si="352"/>
        <v>28384.3333333333</v>
      </c>
      <c r="AU338" s="4">
        <f t="shared" si="353"/>
        <v>8342.33333333333</v>
      </c>
      <c r="AV338" s="4">
        <f t="shared" si="354"/>
        <v>11995</v>
      </c>
      <c r="AW338" s="4">
        <f t="shared" si="355"/>
        <v>11014.6666666667</v>
      </c>
      <c r="AX338">
        <v>487560</v>
      </c>
      <c r="AY338" s="3">
        <f t="shared" ref="AY338:BD338" si="372">AR338/SUM(AR$2:AR$4656)</f>
        <v>0.00046259084106869</v>
      </c>
      <c r="AZ338" s="3">
        <f t="shared" si="372"/>
        <v>0.000546791074252704</v>
      </c>
      <c r="BA338" s="3">
        <f t="shared" si="372"/>
        <v>0.00141932917215905</v>
      </c>
      <c r="BB338" s="3">
        <f t="shared" si="372"/>
        <v>0.000556920541611515</v>
      </c>
      <c r="BC338" s="3">
        <f t="shared" si="372"/>
        <v>0.000448652645424314</v>
      </c>
      <c r="BD338" s="3">
        <f t="shared" si="372"/>
        <v>0.000495149819907309</v>
      </c>
    </row>
    <row r="339" spans="1:56">
      <c r="A339" t="s">
        <v>56</v>
      </c>
      <c r="B339" t="s">
        <v>57</v>
      </c>
      <c r="C339" t="s">
        <v>63</v>
      </c>
      <c r="D339" t="s">
        <v>64</v>
      </c>
      <c r="E339" t="s">
        <v>65</v>
      </c>
      <c r="F339" t="s">
        <v>143</v>
      </c>
      <c r="G339" t="s">
        <v>836</v>
      </c>
      <c r="H339">
        <v>10424</v>
      </c>
      <c r="I339">
        <v>6344</v>
      </c>
      <c r="J339">
        <v>7912</v>
      </c>
      <c r="K339">
        <v>30354</v>
      </c>
      <c r="L339">
        <v>23936</v>
      </c>
      <c r="M339">
        <v>25092</v>
      </c>
      <c r="N339">
        <v>23032</v>
      </c>
      <c r="O339">
        <v>26094</v>
      </c>
      <c r="P339">
        <v>19852</v>
      </c>
      <c r="Q339">
        <v>23548</v>
      </c>
      <c r="R339">
        <v>22586</v>
      </c>
      <c r="S339">
        <v>23634</v>
      </c>
      <c r="T339">
        <v>24048</v>
      </c>
      <c r="U339">
        <v>16056</v>
      </c>
      <c r="V339">
        <v>15280</v>
      </c>
      <c r="W339">
        <v>10084</v>
      </c>
      <c r="X339">
        <v>4706</v>
      </c>
      <c r="Y339">
        <v>11884</v>
      </c>
      <c r="Z339">
        <v>6234</v>
      </c>
      <c r="AA339">
        <v>5848</v>
      </c>
      <c r="AB339">
        <v>7544</v>
      </c>
      <c r="AC339">
        <v>13610</v>
      </c>
      <c r="AD339">
        <v>6720</v>
      </c>
      <c r="AE339">
        <v>6004</v>
      </c>
      <c r="AF339">
        <v>10416</v>
      </c>
      <c r="AG339">
        <v>9886</v>
      </c>
      <c r="AH339">
        <v>10738</v>
      </c>
      <c r="AI339">
        <v>6462</v>
      </c>
      <c r="AJ339">
        <v>11218</v>
      </c>
      <c r="AK339">
        <v>10792</v>
      </c>
      <c r="AL339">
        <v>10768</v>
      </c>
      <c r="AM339">
        <v>10192</v>
      </c>
      <c r="AN339">
        <v>10264</v>
      </c>
      <c r="AO339">
        <v>11370</v>
      </c>
      <c r="AP339">
        <v>12458</v>
      </c>
      <c r="AQ339">
        <v>10432</v>
      </c>
      <c r="AR339" s="4">
        <f t="shared" si="350"/>
        <v>8226.66666666667</v>
      </c>
      <c r="AS339" s="4">
        <f t="shared" si="351"/>
        <v>24236.4444444444</v>
      </c>
      <c r="AT339" s="4">
        <f t="shared" si="352"/>
        <v>13676.3333333333</v>
      </c>
      <c r="AU339" s="4">
        <f t="shared" si="353"/>
        <v>7660</v>
      </c>
      <c r="AV339" s="4">
        <f t="shared" si="354"/>
        <v>9918.66666666667</v>
      </c>
      <c r="AW339" s="4">
        <f t="shared" si="355"/>
        <v>10914</v>
      </c>
      <c r="AX339">
        <v>495822</v>
      </c>
      <c r="AY339" s="3">
        <f t="shared" ref="AY339:BD339" si="373">AR339/SUM(AR$2:AR$4656)</f>
        <v>0.000539645583171454</v>
      </c>
      <c r="AZ339" s="3">
        <f t="shared" si="373"/>
        <v>0.00110449913363393</v>
      </c>
      <c r="BA339" s="3">
        <f t="shared" si="373"/>
        <v>0.000683870874831347</v>
      </c>
      <c r="BB339" s="3">
        <f t="shared" si="373"/>
        <v>0.000511369083239406</v>
      </c>
      <c r="BC339" s="3">
        <f t="shared" si="373"/>
        <v>0.000370990916138554</v>
      </c>
      <c r="BD339" s="3">
        <f t="shared" si="373"/>
        <v>0.000490624482611218</v>
      </c>
    </row>
    <row r="340" spans="1:56">
      <c r="A340" t="s">
        <v>56</v>
      </c>
      <c r="B340" t="s">
        <v>57</v>
      </c>
      <c r="C340" t="s">
        <v>63</v>
      </c>
      <c r="D340" t="s">
        <v>81</v>
      </c>
      <c r="E340" t="s">
        <v>176</v>
      </c>
      <c r="F340" t="s">
        <v>364</v>
      </c>
      <c r="G340" t="s">
        <v>837</v>
      </c>
      <c r="H340">
        <v>2876</v>
      </c>
      <c r="I340">
        <v>2444</v>
      </c>
      <c r="J340">
        <v>2230</v>
      </c>
      <c r="K340">
        <v>3656</v>
      </c>
      <c r="L340">
        <v>2976</v>
      </c>
      <c r="M340">
        <v>3678</v>
      </c>
      <c r="N340">
        <v>3614</v>
      </c>
      <c r="O340">
        <v>3876</v>
      </c>
      <c r="P340">
        <v>3454</v>
      </c>
      <c r="Q340">
        <v>3920</v>
      </c>
      <c r="R340">
        <v>3840</v>
      </c>
      <c r="S340">
        <v>3582</v>
      </c>
      <c r="T340">
        <v>4450</v>
      </c>
      <c r="U340">
        <v>3920</v>
      </c>
      <c r="V340">
        <v>3040</v>
      </c>
      <c r="W340">
        <v>2106</v>
      </c>
      <c r="X340">
        <v>1428</v>
      </c>
      <c r="Y340">
        <v>2004</v>
      </c>
      <c r="Z340">
        <v>2698</v>
      </c>
      <c r="AA340">
        <v>2830</v>
      </c>
      <c r="AB340">
        <v>4270</v>
      </c>
      <c r="AC340">
        <v>5620</v>
      </c>
      <c r="AD340">
        <v>2158</v>
      </c>
      <c r="AE340">
        <v>1950</v>
      </c>
      <c r="AF340">
        <v>4410</v>
      </c>
      <c r="AG340">
        <v>4690</v>
      </c>
      <c r="AH340">
        <v>4808</v>
      </c>
      <c r="AI340">
        <v>3680</v>
      </c>
      <c r="AJ340">
        <v>5110</v>
      </c>
      <c r="AK340">
        <v>5810</v>
      </c>
      <c r="AL340">
        <v>11340</v>
      </c>
      <c r="AM340">
        <v>10084</v>
      </c>
      <c r="AN340">
        <v>9750</v>
      </c>
      <c r="AO340">
        <v>11760</v>
      </c>
      <c r="AP340">
        <v>12430</v>
      </c>
      <c r="AQ340">
        <v>9568</v>
      </c>
      <c r="AR340" s="4">
        <f t="shared" si="350"/>
        <v>2516.66666666667</v>
      </c>
      <c r="AS340" s="4">
        <f t="shared" si="351"/>
        <v>3621.77777777778</v>
      </c>
      <c r="AT340" s="4">
        <f t="shared" si="352"/>
        <v>2824.66666666667</v>
      </c>
      <c r="AU340" s="4">
        <f t="shared" si="353"/>
        <v>3254.33333333333</v>
      </c>
      <c r="AV340" s="4">
        <f t="shared" si="354"/>
        <v>4751.33333333333</v>
      </c>
      <c r="AW340" s="4">
        <f t="shared" si="355"/>
        <v>10822</v>
      </c>
      <c r="AX340">
        <v>170060</v>
      </c>
      <c r="AY340" s="3">
        <f t="shared" ref="AY340:BD340" si="374">AR340/SUM(AR$2:AR$4656)</f>
        <v>0.000165086067785433</v>
      </c>
      <c r="AZ340" s="3">
        <f t="shared" si="374"/>
        <v>0.00016505104232346</v>
      </c>
      <c r="BA340" s="3">
        <f t="shared" si="374"/>
        <v>0.000141244529316357</v>
      </c>
      <c r="BB340" s="3">
        <f t="shared" si="374"/>
        <v>0.000217253975616463</v>
      </c>
      <c r="BC340" s="3">
        <f t="shared" si="374"/>
        <v>0.000177715570595475</v>
      </c>
      <c r="BD340" s="3">
        <f t="shared" si="374"/>
        <v>0.000486488743890288</v>
      </c>
    </row>
    <row r="341" spans="1:56">
      <c r="A341" t="s">
        <v>56</v>
      </c>
      <c r="B341" t="s">
        <v>57</v>
      </c>
      <c r="C341" t="s">
        <v>68</v>
      </c>
      <c r="D341" t="s">
        <v>91</v>
      </c>
      <c r="E341" t="s">
        <v>186</v>
      </c>
      <c r="F341" t="s">
        <v>187</v>
      </c>
      <c r="G341" t="s">
        <v>838</v>
      </c>
      <c r="H341">
        <v>10412</v>
      </c>
      <c r="I341">
        <v>6328</v>
      </c>
      <c r="J341">
        <v>6712</v>
      </c>
      <c r="K341">
        <v>3170</v>
      </c>
      <c r="L341">
        <v>2788</v>
      </c>
      <c r="M341">
        <v>3440</v>
      </c>
      <c r="N341">
        <v>3180</v>
      </c>
      <c r="O341">
        <v>4210</v>
      </c>
      <c r="P341">
        <v>3176</v>
      </c>
      <c r="Q341">
        <v>3410</v>
      </c>
      <c r="R341">
        <v>3266</v>
      </c>
      <c r="S341">
        <v>4010</v>
      </c>
      <c r="T341">
        <v>18052</v>
      </c>
      <c r="U341">
        <v>10670</v>
      </c>
      <c r="V341">
        <v>9578</v>
      </c>
      <c r="W341">
        <v>9322</v>
      </c>
      <c r="X341">
        <v>8964</v>
      </c>
      <c r="Y341">
        <v>6556</v>
      </c>
      <c r="Z341">
        <v>2766</v>
      </c>
      <c r="AA341">
        <v>2032</v>
      </c>
      <c r="AB341">
        <v>2016</v>
      </c>
      <c r="AC341">
        <v>4504</v>
      </c>
      <c r="AD341">
        <v>3540</v>
      </c>
      <c r="AE341">
        <v>3306</v>
      </c>
      <c r="AF341">
        <v>2110</v>
      </c>
      <c r="AG341">
        <v>1976</v>
      </c>
      <c r="AH341">
        <v>2388</v>
      </c>
      <c r="AI341">
        <v>1488</v>
      </c>
      <c r="AJ341">
        <v>2472</v>
      </c>
      <c r="AK341">
        <v>2426</v>
      </c>
      <c r="AL341">
        <v>9896</v>
      </c>
      <c r="AM341">
        <v>8294</v>
      </c>
      <c r="AN341">
        <v>9436</v>
      </c>
      <c r="AO341">
        <v>13930</v>
      </c>
      <c r="AP341">
        <v>14460</v>
      </c>
      <c r="AQ341">
        <v>8794</v>
      </c>
      <c r="AR341" s="4">
        <f t="shared" si="350"/>
        <v>7817.33333333333</v>
      </c>
      <c r="AS341" s="4">
        <f t="shared" si="351"/>
        <v>3405.55555555556</v>
      </c>
      <c r="AT341" s="4">
        <f t="shared" si="352"/>
        <v>10523.6666666667</v>
      </c>
      <c r="AU341" s="4">
        <f t="shared" si="353"/>
        <v>3027.33333333333</v>
      </c>
      <c r="AV341" s="4">
        <f t="shared" si="354"/>
        <v>2143.33333333333</v>
      </c>
      <c r="AW341" s="4">
        <f t="shared" si="355"/>
        <v>10801.6666666667</v>
      </c>
      <c r="AX341">
        <v>213078</v>
      </c>
      <c r="AY341" s="3">
        <f t="shared" ref="AY341:BD341" si="375">AR341/SUM(AR$2:AR$4656)</f>
        <v>0.000512794498238936</v>
      </c>
      <c r="AZ341" s="3">
        <f t="shared" si="375"/>
        <v>0.000155197399902259</v>
      </c>
      <c r="BA341" s="3">
        <f t="shared" si="375"/>
        <v>0.000526225045438603</v>
      </c>
      <c r="BB341" s="3">
        <f t="shared" si="375"/>
        <v>0.000202099826543964</v>
      </c>
      <c r="BC341" s="3">
        <f t="shared" si="375"/>
        <v>8.01677507316475e-5</v>
      </c>
      <c r="BD341" s="3">
        <f t="shared" si="375"/>
        <v>0.00048557468569472</v>
      </c>
    </row>
    <row r="342" spans="1:56">
      <c r="A342" t="s">
        <v>56</v>
      </c>
      <c r="B342" t="s">
        <v>57</v>
      </c>
      <c r="C342" t="s">
        <v>68</v>
      </c>
      <c r="D342" t="s">
        <v>69</v>
      </c>
      <c r="E342" t="s">
        <v>462</v>
      </c>
      <c r="F342" t="s">
        <v>839</v>
      </c>
      <c r="G342" t="s">
        <v>840</v>
      </c>
      <c r="H342">
        <v>10588</v>
      </c>
      <c r="I342">
        <v>8088</v>
      </c>
      <c r="J342">
        <v>7890</v>
      </c>
      <c r="K342">
        <v>6346</v>
      </c>
      <c r="L342">
        <v>5626</v>
      </c>
      <c r="M342">
        <v>6500</v>
      </c>
      <c r="N342">
        <v>6906</v>
      </c>
      <c r="O342">
        <v>7650</v>
      </c>
      <c r="P342">
        <v>6260</v>
      </c>
      <c r="Q342">
        <v>6814</v>
      </c>
      <c r="R342">
        <v>7926</v>
      </c>
      <c r="S342">
        <v>6766</v>
      </c>
      <c r="T342">
        <v>16212</v>
      </c>
      <c r="U342">
        <v>12046</v>
      </c>
      <c r="V342">
        <v>9758</v>
      </c>
      <c r="W342">
        <v>11950</v>
      </c>
      <c r="X342">
        <v>13936</v>
      </c>
      <c r="Y342">
        <v>8662</v>
      </c>
      <c r="Z342">
        <v>5876</v>
      </c>
      <c r="AA342">
        <v>4740</v>
      </c>
      <c r="AB342">
        <v>6106</v>
      </c>
      <c r="AC342">
        <v>6516</v>
      </c>
      <c r="AD342">
        <v>7274</v>
      </c>
      <c r="AE342">
        <v>6228</v>
      </c>
      <c r="AF342">
        <v>10872</v>
      </c>
      <c r="AG342">
        <v>9652</v>
      </c>
      <c r="AH342">
        <v>9644</v>
      </c>
      <c r="AI342">
        <v>11698</v>
      </c>
      <c r="AJ342">
        <v>12356</v>
      </c>
      <c r="AK342">
        <v>13660</v>
      </c>
      <c r="AL342">
        <v>11692</v>
      </c>
      <c r="AM342">
        <v>10764</v>
      </c>
      <c r="AN342">
        <v>10996</v>
      </c>
      <c r="AO342">
        <v>10730</v>
      </c>
      <c r="AP342">
        <v>10174</v>
      </c>
      <c r="AQ342">
        <v>10446</v>
      </c>
      <c r="AR342" s="4">
        <f t="shared" si="350"/>
        <v>8855.33333333333</v>
      </c>
      <c r="AS342" s="4">
        <f t="shared" si="351"/>
        <v>6754.88888888889</v>
      </c>
      <c r="AT342" s="4">
        <f t="shared" si="352"/>
        <v>12094</v>
      </c>
      <c r="AU342" s="4">
        <f t="shared" si="353"/>
        <v>6123.33333333333</v>
      </c>
      <c r="AV342" s="4">
        <f t="shared" si="354"/>
        <v>11313.6666666667</v>
      </c>
      <c r="AW342" s="4">
        <f t="shared" si="355"/>
        <v>10800.3333333333</v>
      </c>
      <c r="AX342">
        <v>329348</v>
      </c>
      <c r="AY342" s="3">
        <f t="shared" ref="AY342:BD342" si="376">AR342/SUM(AR$2:AR$4656)</f>
        <v>0.000580884301561298</v>
      </c>
      <c r="AZ342" s="3">
        <f t="shared" si="376"/>
        <v>0.000307832650233538</v>
      </c>
      <c r="BA342" s="3">
        <f t="shared" si="376"/>
        <v>0.00060474793635309</v>
      </c>
      <c r="BB342" s="3">
        <f t="shared" si="376"/>
        <v>0.000408783727550387</v>
      </c>
      <c r="BC342" s="3">
        <f t="shared" si="376"/>
        <v>0.000423168526840256</v>
      </c>
      <c r="BD342" s="3">
        <f t="shared" si="376"/>
        <v>0.000485514747452388</v>
      </c>
    </row>
    <row r="343" spans="1:56">
      <c r="A343" t="s">
        <v>56</v>
      </c>
      <c r="B343" t="s">
        <v>57</v>
      </c>
      <c r="C343" t="s">
        <v>841</v>
      </c>
      <c r="D343" t="s">
        <v>842</v>
      </c>
      <c r="E343" t="s">
        <v>843</v>
      </c>
      <c r="F343" t="s">
        <v>844</v>
      </c>
      <c r="G343" t="s">
        <v>845</v>
      </c>
      <c r="H343">
        <v>14822</v>
      </c>
      <c r="I343">
        <v>10388</v>
      </c>
      <c r="J343">
        <v>11086</v>
      </c>
      <c r="K343">
        <v>20384</v>
      </c>
      <c r="L343">
        <v>18184</v>
      </c>
      <c r="M343">
        <v>20356</v>
      </c>
      <c r="N343">
        <v>21382</v>
      </c>
      <c r="O343">
        <v>23440</v>
      </c>
      <c r="P343">
        <v>19518</v>
      </c>
      <c r="Q343">
        <v>24442</v>
      </c>
      <c r="R343">
        <v>25362</v>
      </c>
      <c r="S343">
        <v>21490</v>
      </c>
      <c r="T343">
        <v>18534</v>
      </c>
      <c r="U343">
        <v>15792</v>
      </c>
      <c r="V343">
        <v>12246</v>
      </c>
      <c r="W343">
        <v>10614</v>
      </c>
      <c r="X343">
        <v>8548</v>
      </c>
      <c r="Y343">
        <v>11548</v>
      </c>
      <c r="Z343">
        <v>9420</v>
      </c>
      <c r="AA343">
        <v>8284</v>
      </c>
      <c r="AB343">
        <v>10944</v>
      </c>
      <c r="AC343">
        <v>10296</v>
      </c>
      <c r="AD343">
        <v>11082</v>
      </c>
      <c r="AE343">
        <v>10288</v>
      </c>
      <c r="AF343">
        <v>15590</v>
      </c>
      <c r="AG343">
        <v>14302</v>
      </c>
      <c r="AH343">
        <v>14658</v>
      </c>
      <c r="AI343">
        <v>17012</v>
      </c>
      <c r="AJ343">
        <v>15506</v>
      </c>
      <c r="AK343">
        <v>21378</v>
      </c>
      <c r="AL343">
        <v>11082</v>
      </c>
      <c r="AM343">
        <v>10238</v>
      </c>
      <c r="AN343">
        <v>10200</v>
      </c>
      <c r="AO343">
        <v>11418</v>
      </c>
      <c r="AP343">
        <v>11320</v>
      </c>
      <c r="AQ343">
        <v>10498</v>
      </c>
      <c r="AR343" s="4">
        <f t="shared" si="350"/>
        <v>12098.6666666667</v>
      </c>
      <c r="AS343" s="4">
        <f t="shared" si="351"/>
        <v>21617.5555555556</v>
      </c>
      <c r="AT343" s="4">
        <f t="shared" si="352"/>
        <v>12880.3333333333</v>
      </c>
      <c r="AU343" s="4">
        <f t="shared" si="353"/>
        <v>10052.3333333333</v>
      </c>
      <c r="AV343" s="4">
        <f t="shared" si="354"/>
        <v>16407.6666666667</v>
      </c>
      <c r="AW343" s="4">
        <f t="shared" si="355"/>
        <v>10792.6666666667</v>
      </c>
      <c r="AX343">
        <v>531652</v>
      </c>
      <c r="AY343" s="3">
        <f t="shared" ref="AY343:BD343" si="377">AR343/SUM(AR$2:AR$4656)</f>
        <v>0.000793637604813253</v>
      </c>
      <c r="AZ343" s="3">
        <f t="shared" si="377"/>
        <v>0.000985151573578589</v>
      </c>
      <c r="BA343" s="3">
        <f t="shared" si="377"/>
        <v>0.000644067719767922</v>
      </c>
      <c r="BB343" s="3">
        <f t="shared" si="377"/>
        <v>0.000671077347399947</v>
      </c>
      <c r="BC343" s="3">
        <f t="shared" si="377"/>
        <v>0.000613700963338085</v>
      </c>
      <c r="BD343" s="3">
        <f t="shared" si="377"/>
        <v>0.000485170102558977</v>
      </c>
    </row>
    <row r="344" spans="1:56">
      <c r="A344" t="s">
        <v>56</v>
      </c>
      <c r="B344" t="s">
        <v>57</v>
      </c>
      <c r="C344" t="s">
        <v>68</v>
      </c>
      <c r="D344" t="s">
        <v>91</v>
      </c>
      <c r="E344" t="s">
        <v>846</v>
      </c>
      <c r="F344" t="s">
        <v>847</v>
      </c>
      <c r="G344" t="s">
        <v>848</v>
      </c>
      <c r="H344">
        <v>12358</v>
      </c>
      <c r="I344">
        <v>11718</v>
      </c>
      <c r="J344">
        <v>36150</v>
      </c>
      <c r="K344">
        <v>10196</v>
      </c>
      <c r="L344">
        <v>9084</v>
      </c>
      <c r="M344">
        <v>11558</v>
      </c>
      <c r="N344">
        <v>10912</v>
      </c>
      <c r="O344">
        <v>13648</v>
      </c>
      <c r="P344">
        <v>10260</v>
      </c>
      <c r="Q344">
        <v>10398</v>
      </c>
      <c r="R344">
        <v>10878</v>
      </c>
      <c r="S344">
        <v>11806</v>
      </c>
      <c r="T344">
        <v>18908</v>
      </c>
      <c r="U344">
        <v>12576</v>
      </c>
      <c r="V344">
        <v>10906</v>
      </c>
      <c r="W344">
        <v>22370</v>
      </c>
      <c r="X344">
        <v>28520</v>
      </c>
      <c r="Y344">
        <v>18694</v>
      </c>
      <c r="Z344">
        <v>7736</v>
      </c>
      <c r="AA344">
        <v>6078</v>
      </c>
      <c r="AB344">
        <v>7652</v>
      </c>
      <c r="AC344">
        <v>13050</v>
      </c>
      <c r="AD344">
        <v>8524</v>
      </c>
      <c r="AE344">
        <v>8226</v>
      </c>
      <c r="AF344">
        <v>9072</v>
      </c>
      <c r="AG344">
        <v>8786</v>
      </c>
      <c r="AH344">
        <v>9104</v>
      </c>
      <c r="AI344">
        <v>7384</v>
      </c>
      <c r="AJ344">
        <v>10548</v>
      </c>
      <c r="AK344">
        <v>10332</v>
      </c>
      <c r="AL344">
        <v>11120</v>
      </c>
      <c r="AM344">
        <v>9832</v>
      </c>
      <c r="AN344">
        <v>10358</v>
      </c>
      <c r="AO344">
        <v>11172</v>
      </c>
      <c r="AP344">
        <v>11400</v>
      </c>
      <c r="AQ344">
        <v>10550</v>
      </c>
      <c r="AR344" s="4">
        <f t="shared" si="350"/>
        <v>20075.3333333333</v>
      </c>
      <c r="AS344" s="4">
        <f t="shared" si="351"/>
        <v>10971.1111111111</v>
      </c>
      <c r="AT344" s="4">
        <f t="shared" si="352"/>
        <v>18662.3333333333</v>
      </c>
      <c r="AU344" s="4">
        <f t="shared" si="353"/>
        <v>8544.33333333333</v>
      </c>
      <c r="AV344" s="4">
        <f t="shared" si="354"/>
        <v>9204.33333333333</v>
      </c>
      <c r="AW344" s="4">
        <f t="shared" si="355"/>
        <v>10738.6666666667</v>
      </c>
      <c r="AX344">
        <v>441864</v>
      </c>
      <c r="AY344" s="3">
        <f t="shared" ref="AY344:BD344" si="378">AR344/SUM(AR$2:AR$4656)</f>
        <v>0.00131688390972788</v>
      </c>
      <c r="AZ344" s="3">
        <f t="shared" si="378"/>
        <v>0.000499973613910247</v>
      </c>
      <c r="BA344" s="3">
        <f t="shared" si="378"/>
        <v>0.000933190637577874</v>
      </c>
      <c r="BB344" s="3">
        <f t="shared" si="378"/>
        <v>0.000570405731535061</v>
      </c>
      <c r="BC344" s="3">
        <f t="shared" si="378"/>
        <v>0.000344272488484134</v>
      </c>
      <c r="BD344" s="3">
        <f t="shared" si="378"/>
        <v>0.000482742603744518</v>
      </c>
    </row>
    <row r="345" spans="1:56">
      <c r="A345" t="s">
        <v>56</v>
      </c>
      <c r="B345" t="s">
        <v>57</v>
      </c>
      <c r="C345" t="s">
        <v>63</v>
      </c>
      <c r="D345" t="s">
        <v>81</v>
      </c>
      <c r="E345" t="s">
        <v>234</v>
      </c>
      <c r="F345" t="s">
        <v>235</v>
      </c>
      <c r="G345" t="s">
        <v>849</v>
      </c>
      <c r="H345">
        <v>2572</v>
      </c>
      <c r="I345">
        <v>1880</v>
      </c>
      <c r="J345">
        <v>1754</v>
      </c>
      <c r="K345">
        <v>4704</v>
      </c>
      <c r="L345">
        <v>4358</v>
      </c>
      <c r="M345">
        <v>4724</v>
      </c>
      <c r="N345">
        <v>4640</v>
      </c>
      <c r="O345">
        <v>4610</v>
      </c>
      <c r="P345">
        <v>4364</v>
      </c>
      <c r="Q345">
        <v>5028</v>
      </c>
      <c r="R345">
        <v>5286</v>
      </c>
      <c r="S345">
        <v>4860</v>
      </c>
      <c r="T345">
        <v>4252</v>
      </c>
      <c r="U345">
        <v>3614</v>
      </c>
      <c r="V345">
        <v>2904</v>
      </c>
      <c r="W345">
        <v>2384</v>
      </c>
      <c r="X345">
        <v>1534</v>
      </c>
      <c r="Y345">
        <v>2502</v>
      </c>
      <c r="Z345">
        <v>3374</v>
      </c>
      <c r="AA345">
        <v>3416</v>
      </c>
      <c r="AB345">
        <v>4940</v>
      </c>
      <c r="AC345">
        <v>6572</v>
      </c>
      <c r="AD345">
        <v>2974</v>
      </c>
      <c r="AE345">
        <v>2588</v>
      </c>
      <c r="AF345">
        <v>6020</v>
      </c>
      <c r="AG345">
        <v>5998</v>
      </c>
      <c r="AH345">
        <v>6622</v>
      </c>
      <c r="AI345">
        <v>4908</v>
      </c>
      <c r="AJ345">
        <v>6480</v>
      </c>
      <c r="AK345">
        <v>7078</v>
      </c>
      <c r="AL345">
        <v>11286</v>
      </c>
      <c r="AM345">
        <v>10074</v>
      </c>
      <c r="AN345">
        <v>10022</v>
      </c>
      <c r="AO345">
        <v>11400</v>
      </c>
      <c r="AP345">
        <v>12206</v>
      </c>
      <c r="AQ345">
        <v>9442</v>
      </c>
      <c r="AR345" s="4">
        <f t="shared" si="350"/>
        <v>2068.66666666667</v>
      </c>
      <c r="AS345" s="4">
        <f t="shared" si="351"/>
        <v>4730.44444444444</v>
      </c>
      <c r="AT345" s="4">
        <f t="shared" si="352"/>
        <v>2865</v>
      </c>
      <c r="AU345" s="4">
        <f t="shared" si="353"/>
        <v>3977.33333333333</v>
      </c>
      <c r="AV345" s="4">
        <f t="shared" si="354"/>
        <v>6184.33333333333</v>
      </c>
      <c r="AW345" s="4">
        <f t="shared" si="355"/>
        <v>10738.3333333333</v>
      </c>
      <c r="AX345">
        <v>191370</v>
      </c>
      <c r="AY345" s="3">
        <f t="shared" ref="AY345:BD345" si="379">AR345/SUM(AR$2:AR$4656)</f>
        <v>0.000135698561149191</v>
      </c>
      <c r="AZ345" s="3">
        <f t="shared" si="379"/>
        <v>0.000215575011531445</v>
      </c>
      <c r="BA345" s="3">
        <f t="shared" si="379"/>
        <v>0.000143261355850141</v>
      </c>
      <c r="BB345" s="3">
        <f t="shared" si="379"/>
        <v>0.000265520274204204</v>
      </c>
      <c r="BC345" s="3">
        <f t="shared" si="379"/>
        <v>0.000231314506893353</v>
      </c>
      <c r="BD345" s="3">
        <f t="shared" si="379"/>
        <v>0.000482727619183935</v>
      </c>
    </row>
    <row r="346" spans="1:56">
      <c r="A346" t="s">
        <v>56</v>
      </c>
      <c r="B346" t="s">
        <v>57</v>
      </c>
      <c r="C346" t="s">
        <v>288</v>
      </c>
      <c r="D346" t="s">
        <v>289</v>
      </c>
      <c r="E346" t="s">
        <v>850</v>
      </c>
      <c r="F346" t="s">
        <v>851</v>
      </c>
      <c r="G346" t="s">
        <v>852</v>
      </c>
      <c r="H346">
        <v>13492</v>
      </c>
      <c r="I346">
        <v>10910</v>
      </c>
      <c r="J346">
        <v>9958</v>
      </c>
      <c r="K346">
        <v>17442</v>
      </c>
      <c r="L346">
        <v>14882</v>
      </c>
      <c r="M346">
        <v>16134</v>
      </c>
      <c r="N346">
        <v>16354</v>
      </c>
      <c r="O346">
        <v>19732</v>
      </c>
      <c r="P346">
        <v>14396</v>
      </c>
      <c r="Q346">
        <v>19208</v>
      </c>
      <c r="R346">
        <v>18278</v>
      </c>
      <c r="S346">
        <v>16928</v>
      </c>
      <c r="T346">
        <v>17276</v>
      </c>
      <c r="U346">
        <v>29944</v>
      </c>
      <c r="V346">
        <v>32888</v>
      </c>
      <c r="W346">
        <v>21370</v>
      </c>
      <c r="X346">
        <v>16182</v>
      </c>
      <c r="Y346">
        <v>27158</v>
      </c>
      <c r="Z346">
        <v>7696</v>
      </c>
      <c r="AA346">
        <v>6892</v>
      </c>
      <c r="AB346">
        <v>8938</v>
      </c>
      <c r="AC346">
        <v>10704</v>
      </c>
      <c r="AD346">
        <v>13316</v>
      </c>
      <c r="AE346">
        <v>10632</v>
      </c>
      <c r="AF346">
        <v>15798</v>
      </c>
      <c r="AG346">
        <v>11000</v>
      </c>
      <c r="AH346">
        <v>10952</v>
      </c>
      <c r="AI346">
        <v>43810</v>
      </c>
      <c r="AJ346">
        <v>26186</v>
      </c>
      <c r="AK346">
        <v>41776</v>
      </c>
      <c r="AL346">
        <v>11540</v>
      </c>
      <c r="AM346">
        <v>10130</v>
      </c>
      <c r="AN346">
        <v>10020</v>
      </c>
      <c r="AO346">
        <v>10712</v>
      </c>
      <c r="AP346">
        <v>11500</v>
      </c>
      <c r="AQ346">
        <v>10506</v>
      </c>
      <c r="AR346" s="4">
        <f t="shared" si="350"/>
        <v>11453.3333333333</v>
      </c>
      <c r="AS346" s="4">
        <f t="shared" si="351"/>
        <v>17039.3333333333</v>
      </c>
      <c r="AT346" s="4">
        <f t="shared" si="352"/>
        <v>24136.3333333333</v>
      </c>
      <c r="AU346" s="4">
        <f t="shared" si="353"/>
        <v>9696.33333333333</v>
      </c>
      <c r="AV346" s="4">
        <f t="shared" si="354"/>
        <v>24920.3333333333</v>
      </c>
      <c r="AW346" s="4">
        <f t="shared" si="355"/>
        <v>10734.6666666667</v>
      </c>
      <c r="AX346">
        <v>604640</v>
      </c>
      <c r="AY346" s="3">
        <f t="shared" ref="AY346:BD346" si="380">AR346/SUM(AR$2:AR$4656)</f>
        <v>0.000751305601206286</v>
      </c>
      <c r="AZ346" s="3">
        <f t="shared" si="380"/>
        <v>0.000776513607328256</v>
      </c>
      <c r="BA346" s="3">
        <f t="shared" si="380"/>
        <v>0.00120691233458439</v>
      </c>
      <c r="BB346" s="3">
        <f t="shared" si="380"/>
        <v>0.000647311369118847</v>
      </c>
      <c r="BC346" s="3">
        <f t="shared" si="380"/>
        <v>0.000932102832418149</v>
      </c>
      <c r="BD346" s="3">
        <f t="shared" si="380"/>
        <v>0.000482562789017521</v>
      </c>
    </row>
    <row r="347" spans="1:56">
      <c r="A347" t="s">
        <v>56</v>
      </c>
      <c r="B347" t="s">
        <v>57</v>
      </c>
      <c r="C347" t="s">
        <v>853</v>
      </c>
      <c r="D347" t="s">
        <v>854</v>
      </c>
      <c r="E347" t="s">
        <v>855</v>
      </c>
      <c r="F347" t="s">
        <v>856</v>
      </c>
      <c r="G347" t="s">
        <v>857</v>
      </c>
      <c r="H347">
        <v>4862</v>
      </c>
      <c r="I347">
        <v>2820</v>
      </c>
      <c r="J347">
        <v>3384</v>
      </c>
      <c r="K347">
        <v>4202</v>
      </c>
      <c r="L347">
        <v>4280</v>
      </c>
      <c r="M347">
        <v>5056</v>
      </c>
      <c r="N347">
        <v>6028</v>
      </c>
      <c r="O347">
        <v>6898</v>
      </c>
      <c r="P347">
        <v>4382</v>
      </c>
      <c r="Q347">
        <v>4488</v>
      </c>
      <c r="R347">
        <v>4762</v>
      </c>
      <c r="S347">
        <v>5240</v>
      </c>
      <c r="T347">
        <v>6508</v>
      </c>
      <c r="U347">
        <v>3516</v>
      </c>
      <c r="V347">
        <v>3944</v>
      </c>
      <c r="W347">
        <v>4188</v>
      </c>
      <c r="X347">
        <v>4648</v>
      </c>
      <c r="Y347">
        <v>3090</v>
      </c>
      <c r="Z347">
        <v>1836</v>
      </c>
      <c r="AA347">
        <v>1492</v>
      </c>
      <c r="AB347">
        <v>2302</v>
      </c>
      <c r="AC347">
        <v>2010</v>
      </c>
      <c r="AD347">
        <v>3270</v>
      </c>
      <c r="AE347">
        <v>1928</v>
      </c>
      <c r="AF347">
        <v>3694</v>
      </c>
      <c r="AG347">
        <v>2838</v>
      </c>
      <c r="AH347">
        <v>3110</v>
      </c>
      <c r="AI347">
        <v>5606</v>
      </c>
      <c r="AJ347">
        <v>4230</v>
      </c>
      <c r="AK347">
        <v>6526</v>
      </c>
      <c r="AL347">
        <v>11584</v>
      </c>
      <c r="AM347">
        <v>10296</v>
      </c>
      <c r="AN347">
        <v>11010</v>
      </c>
      <c r="AO347">
        <v>8126</v>
      </c>
      <c r="AP347">
        <v>11914</v>
      </c>
      <c r="AQ347">
        <v>11392</v>
      </c>
      <c r="AR347" s="4">
        <f t="shared" si="350"/>
        <v>3688.66666666667</v>
      </c>
      <c r="AS347" s="4">
        <f t="shared" si="351"/>
        <v>5037.33333333333</v>
      </c>
      <c r="AT347" s="4">
        <f t="shared" si="352"/>
        <v>4315.66666666667</v>
      </c>
      <c r="AU347" s="4">
        <f t="shared" si="353"/>
        <v>2139.66666666667</v>
      </c>
      <c r="AV347" s="4">
        <f t="shared" si="354"/>
        <v>4334</v>
      </c>
      <c r="AW347" s="4">
        <f t="shared" si="355"/>
        <v>10720.3333333333</v>
      </c>
      <c r="AX347">
        <v>185460</v>
      </c>
      <c r="AY347" s="3">
        <f t="shared" ref="AY347:BD347" si="381">AR347/SUM(AR$2:AR$4656)</f>
        <v>0.000241965884253456</v>
      </c>
      <c r="AZ347" s="3">
        <f t="shared" si="381"/>
        <v>0.000229560499901103</v>
      </c>
      <c r="BA347" s="3">
        <f t="shared" si="381"/>
        <v>0.000215800439114808</v>
      </c>
      <c r="BB347" s="3">
        <f t="shared" si="381"/>
        <v>0.000142840650361782</v>
      </c>
      <c r="BC347" s="3">
        <f t="shared" si="381"/>
        <v>0.000162105924574321</v>
      </c>
      <c r="BD347" s="3">
        <f t="shared" si="381"/>
        <v>0.000481918452912449</v>
      </c>
    </row>
    <row r="348" spans="1:56">
      <c r="A348" t="s">
        <v>56</v>
      </c>
      <c r="B348" t="s">
        <v>57</v>
      </c>
      <c r="C348" t="s">
        <v>120</v>
      </c>
      <c r="D348" t="s">
        <v>121</v>
      </c>
      <c r="E348" t="s">
        <v>122</v>
      </c>
      <c r="F348" t="s">
        <v>123</v>
      </c>
      <c r="G348" t="s">
        <v>858</v>
      </c>
      <c r="H348">
        <v>28406</v>
      </c>
      <c r="I348">
        <v>13770</v>
      </c>
      <c r="J348">
        <v>22408</v>
      </c>
      <c r="K348">
        <v>4496</v>
      </c>
      <c r="L348">
        <v>3970</v>
      </c>
      <c r="M348">
        <v>5750</v>
      </c>
      <c r="N348">
        <v>5282</v>
      </c>
      <c r="O348">
        <v>6016</v>
      </c>
      <c r="P348">
        <v>5692</v>
      </c>
      <c r="Q348">
        <v>4064</v>
      </c>
      <c r="R348">
        <v>4404</v>
      </c>
      <c r="S348">
        <v>4250</v>
      </c>
      <c r="T348">
        <v>12668</v>
      </c>
      <c r="U348">
        <v>8366</v>
      </c>
      <c r="V348">
        <v>6928</v>
      </c>
      <c r="W348">
        <v>12270</v>
      </c>
      <c r="X348">
        <v>19496</v>
      </c>
      <c r="Y348">
        <v>7706</v>
      </c>
      <c r="Z348">
        <v>9694</v>
      </c>
      <c r="AA348">
        <v>8784</v>
      </c>
      <c r="AB348">
        <v>8504</v>
      </c>
      <c r="AC348">
        <v>15932</v>
      </c>
      <c r="AD348">
        <v>6858</v>
      </c>
      <c r="AE348">
        <v>5890</v>
      </c>
      <c r="AF348">
        <v>15042</v>
      </c>
      <c r="AG348">
        <v>13268</v>
      </c>
      <c r="AH348">
        <v>14372</v>
      </c>
      <c r="AI348">
        <v>16830</v>
      </c>
      <c r="AJ348">
        <v>17062</v>
      </c>
      <c r="AK348">
        <v>20822</v>
      </c>
      <c r="AL348">
        <v>11488</v>
      </c>
      <c r="AM348">
        <v>10040</v>
      </c>
      <c r="AN348">
        <v>10576</v>
      </c>
      <c r="AO348">
        <v>10104</v>
      </c>
      <c r="AP348">
        <v>11010</v>
      </c>
      <c r="AQ348">
        <v>10522</v>
      </c>
      <c r="AR348" s="4">
        <f t="shared" si="350"/>
        <v>21528</v>
      </c>
      <c r="AS348" s="4">
        <f t="shared" si="351"/>
        <v>4880.44444444444</v>
      </c>
      <c r="AT348" s="4">
        <f t="shared" si="352"/>
        <v>11239</v>
      </c>
      <c r="AU348" s="4">
        <f t="shared" si="353"/>
        <v>9277</v>
      </c>
      <c r="AV348" s="4">
        <f t="shared" si="354"/>
        <v>16232.6666666667</v>
      </c>
      <c r="AW348" s="4">
        <f t="shared" si="355"/>
        <v>10623.3333333333</v>
      </c>
      <c r="AX348">
        <v>392740</v>
      </c>
      <c r="AY348" s="3">
        <f t="shared" ref="AY348:BD348" si="382">AR348/SUM(AR$2:AR$4656)</f>
        <v>0.00141217464925224</v>
      </c>
      <c r="AZ348" s="3">
        <f t="shared" si="382"/>
        <v>0.000222410786078526</v>
      </c>
      <c r="BA348" s="3">
        <f t="shared" si="382"/>
        <v>0.000561994547434461</v>
      </c>
      <c r="BB348" s="3">
        <f t="shared" si="382"/>
        <v>0.00061931736099373</v>
      </c>
      <c r="BC348" s="3">
        <f t="shared" si="382"/>
        <v>0.000607155384934646</v>
      </c>
      <c r="BD348" s="3">
        <f t="shared" si="382"/>
        <v>0.000477557945782772</v>
      </c>
    </row>
    <row r="349" spans="1:56">
      <c r="A349" t="s">
        <v>56</v>
      </c>
      <c r="B349" t="s">
        <v>57</v>
      </c>
      <c r="C349" t="s">
        <v>120</v>
      </c>
      <c r="D349" t="s">
        <v>121</v>
      </c>
      <c r="E349" t="s">
        <v>122</v>
      </c>
      <c r="F349" t="s">
        <v>123</v>
      </c>
      <c r="G349" t="s">
        <v>859</v>
      </c>
      <c r="H349">
        <v>17900</v>
      </c>
      <c r="I349">
        <v>12450</v>
      </c>
      <c r="J349">
        <v>57416</v>
      </c>
      <c r="K349">
        <v>38704</v>
      </c>
      <c r="L349">
        <v>29186</v>
      </c>
      <c r="M349">
        <v>41938</v>
      </c>
      <c r="N349">
        <v>61478</v>
      </c>
      <c r="O349">
        <v>96742</v>
      </c>
      <c r="P349">
        <v>79948</v>
      </c>
      <c r="Q349">
        <v>47948</v>
      </c>
      <c r="R349">
        <v>53660</v>
      </c>
      <c r="S349">
        <v>109052</v>
      </c>
      <c r="T349">
        <v>138068</v>
      </c>
      <c r="U349">
        <v>30854</v>
      </c>
      <c r="V349">
        <v>52418</v>
      </c>
      <c r="W349">
        <v>56296</v>
      </c>
      <c r="X349">
        <v>44124</v>
      </c>
      <c r="Y349">
        <v>18262</v>
      </c>
      <c r="Z349">
        <v>7392</v>
      </c>
      <c r="AA349">
        <v>6718</v>
      </c>
      <c r="AB349">
        <v>6840</v>
      </c>
      <c r="AC349">
        <v>12328</v>
      </c>
      <c r="AD349">
        <v>6434</v>
      </c>
      <c r="AE349">
        <v>5448</v>
      </c>
      <c r="AF349">
        <v>16024</v>
      </c>
      <c r="AG349">
        <v>14890</v>
      </c>
      <c r="AH349">
        <v>15508</v>
      </c>
      <c r="AI349">
        <v>27516</v>
      </c>
      <c r="AJ349">
        <v>20282</v>
      </c>
      <c r="AK349">
        <v>26100</v>
      </c>
      <c r="AL349">
        <v>10980</v>
      </c>
      <c r="AM349">
        <v>10388</v>
      </c>
      <c r="AN349">
        <v>10822</v>
      </c>
      <c r="AO349">
        <v>10408</v>
      </c>
      <c r="AP349">
        <v>10730</v>
      </c>
      <c r="AQ349">
        <v>10332</v>
      </c>
      <c r="AR349" s="4">
        <f t="shared" si="350"/>
        <v>29255.3333333333</v>
      </c>
      <c r="AS349" s="4">
        <f t="shared" si="351"/>
        <v>62072.8888888889</v>
      </c>
      <c r="AT349" s="4">
        <f t="shared" si="352"/>
        <v>56670.3333333333</v>
      </c>
      <c r="AU349" s="4">
        <f t="shared" si="353"/>
        <v>7526.66666666667</v>
      </c>
      <c r="AV349" s="4">
        <f t="shared" si="354"/>
        <v>20053.3333333333</v>
      </c>
      <c r="AW349" s="4">
        <f t="shared" si="355"/>
        <v>10610</v>
      </c>
      <c r="AX349">
        <v>1215584</v>
      </c>
      <c r="AY349" s="3">
        <f t="shared" ref="AY349:BD349" si="383">AR349/SUM(AR$2:AR$4656)</f>
        <v>0.00191906540731871</v>
      </c>
      <c r="AZ349" s="3">
        <f t="shared" si="383"/>
        <v>0.00282877515953659</v>
      </c>
      <c r="BA349" s="3">
        <f t="shared" si="383"/>
        <v>0.00283374128789276</v>
      </c>
      <c r="BB349" s="3">
        <f t="shared" si="383"/>
        <v>0.00050246796777832</v>
      </c>
      <c r="BC349" s="3">
        <f t="shared" si="383"/>
        <v>0.000750060946192211</v>
      </c>
      <c r="BD349" s="3">
        <f t="shared" si="383"/>
        <v>0.000476958563359449</v>
      </c>
    </row>
    <row r="350" spans="1:56">
      <c r="A350" t="s">
        <v>56</v>
      </c>
      <c r="B350" t="s">
        <v>57</v>
      </c>
      <c r="C350" t="s">
        <v>58</v>
      </c>
      <c r="D350" t="s">
        <v>59</v>
      </c>
      <c r="E350" t="s">
        <v>60</v>
      </c>
      <c r="F350" t="s">
        <v>61</v>
      </c>
      <c r="G350" t="s">
        <v>860</v>
      </c>
      <c r="H350">
        <v>23042</v>
      </c>
      <c r="I350">
        <v>19988</v>
      </c>
      <c r="J350">
        <v>20338</v>
      </c>
      <c r="K350">
        <v>25292</v>
      </c>
      <c r="L350">
        <v>26546</v>
      </c>
      <c r="M350">
        <v>32254</v>
      </c>
      <c r="N350">
        <v>32426</v>
      </c>
      <c r="O350">
        <v>27358</v>
      </c>
      <c r="P350">
        <v>40954</v>
      </c>
      <c r="Q350">
        <v>32116</v>
      </c>
      <c r="R350">
        <v>40102</v>
      </c>
      <c r="S350">
        <v>32686</v>
      </c>
      <c r="T350">
        <v>38072</v>
      </c>
      <c r="U350">
        <v>37062</v>
      </c>
      <c r="V350">
        <v>25770</v>
      </c>
      <c r="W350">
        <v>43136</v>
      </c>
      <c r="X350">
        <v>34826</v>
      </c>
      <c r="Y350">
        <v>47608</v>
      </c>
      <c r="Z350">
        <v>8568</v>
      </c>
      <c r="AA350">
        <v>7834</v>
      </c>
      <c r="AB350">
        <v>10798</v>
      </c>
      <c r="AC350">
        <v>3632</v>
      </c>
      <c r="AD350">
        <v>4784</v>
      </c>
      <c r="AE350">
        <v>3020</v>
      </c>
      <c r="AF350">
        <v>9108</v>
      </c>
      <c r="AG350">
        <v>7698</v>
      </c>
      <c r="AH350">
        <v>7458</v>
      </c>
      <c r="AI350">
        <v>8502</v>
      </c>
      <c r="AJ350">
        <v>5486</v>
      </c>
      <c r="AK350">
        <v>11798</v>
      </c>
      <c r="AL350">
        <v>10284</v>
      </c>
      <c r="AM350">
        <v>10644</v>
      </c>
      <c r="AN350">
        <v>9932</v>
      </c>
      <c r="AO350">
        <v>10998</v>
      </c>
      <c r="AP350">
        <v>10898</v>
      </c>
      <c r="AQ350">
        <v>10904</v>
      </c>
      <c r="AR350" s="4">
        <f t="shared" si="350"/>
        <v>21122.6666666667</v>
      </c>
      <c r="AS350" s="4">
        <f t="shared" si="351"/>
        <v>32192.6666666667</v>
      </c>
      <c r="AT350" s="4">
        <f t="shared" si="352"/>
        <v>37745.6666666667</v>
      </c>
      <c r="AU350" s="4">
        <f t="shared" si="353"/>
        <v>6439.33333333333</v>
      </c>
      <c r="AV350" s="4">
        <f t="shared" si="354"/>
        <v>8341.66666666667</v>
      </c>
      <c r="AW350" s="4">
        <f t="shared" si="355"/>
        <v>10610</v>
      </c>
      <c r="AX350">
        <v>731922</v>
      </c>
      <c r="AY350" s="3">
        <f t="shared" ref="AY350:BD350" si="384">AR350/SUM(AR$2:AR$4656)</f>
        <v>0.00138558595277183</v>
      </c>
      <c r="AZ350" s="3">
        <f t="shared" si="384"/>
        <v>0.00146707874268454</v>
      </c>
      <c r="BA350" s="3">
        <f t="shared" si="384"/>
        <v>0.00188743294385135</v>
      </c>
      <c r="BB350" s="3">
        <f t="shared" si="384"/>
        <v>0.000429879371193162</v>
      </c>
      <c r="BC350" s="3">
        <f t="shared" si="384"/>
        <v>0.000312005903897275</v>
      </c>
      <c r="BD350" s="3">
        <f t="shared" si="384"/>
        <v>0.000476958563359449</v>
      </c>
    </row>
    <row r="351" spans="1:56">
      <c r="A351" t="s">
        <v>56</v>
      </c>
      <c r="B351" t="s">
        <v>57</v>
      </c>
      <c r="C351" t="s">
        <v>63</v>
      </c>
      <c r="D351" t="s">
        <v>81</v>
      </c>
      <c r="E351" t="s">
        <v>195</v>
      </c>
      <c r="F351" t="s">
        <v>196</v>
      </c>
      <c r="G351" t="s">
        <v>861</v>
      </c>
      <c r="H351">
        <v>2522</v>
      </c>
      <c r="I351">
        <v>2156</v>
      </c>
      <c r="J351">
        <v>1850</v>
      </c>
      <c r="K351">
        <v>4478</v>
      </c>
      <c r="L351">
        <v>3648</v>
      </c>
      <c r="M351">
        <v>4550</v>
      </c>
      <c r="N351">
        <v>4084</v>
      </c>
      <c r="O351">
        <v>4546</v>
      </c>
      <c r="P351">
        <v>3974</v>
      </c>
      <c r="Q351">
        <v>4776</v>
      </c>
      <c r="R351">
        <v>4792</v>
      </c>
      <c r="S351">
        <v>4414</v>
      </c>
      <c r="T351">
        <v>4458</v>
      </c>
      <c r="U351">
        <v>4614</v>
      </c>
      <c r="V351">
        <v>3044</v>
      </c>
      <c r="W351">
        <v>2302</v>
      </c>
      <c r="X351">
        <v>1412</v>
      </c>
      <c r="Y351">
        <v>2400</v>
      </c>
      <c r="Z351">
        <v>2702</v>
      </c>
      <c r="AA351">
        <v>2898</v>
      </c>
      <c r="AB351">
        <v>4068</v>
      </c>
      <c r="AC351">
        <v>4880</v>
      </c>
      <c r="AD351">
        <v>2386</v>
      </c>
      <c r="AE351">
        <v>2046</v>
      </c>
      <c r="AF351">
        <v>5382</v>
      </c>
      <c r="AG351">
        <v>5244</v>
      </c>
      <c r="AH351">
        <v>5440</v>
      </c>
      <c r="AI351">
        <v>4004</v>
      </c>
      <c r="AJ351">
        <v>5446</v>
      </c>
      <c r="AK351">
        <v>6516</v>
      </c>
      <c r="AL351">
        <v>11212</v>
      </c>
      <c r="AM351">
        <v>9810</v>
      </c>
      <c r="AN351">
        <v>9618</v>
      </c>
      <c r="AO351">
        <v>11612</v>
      </c>
      <c r="AP351">
        <v>12294</v>
      </c>
      <c r="AQ351">
        <v>9038</v>
      </c>
      <c r="AR351" s="4">
        <f t="shared" si="350"/>
        <v>2176</v>
      </c>
      <c r="AS351" s="4">
        <f t="shared" si="351"/>
        <v>4362.44444444444</v>
      </c>
      <c r="AT351" s="4">
        <f t="shared" si="352"/>
        <v>3038.33333333333</v>
      </c>
      <c r="AU351" s="4">
        <f t="shared" si="353"/>
        <v>3163.33333333333</v>
      </c>
      <c r="AV351" s="4">
        <f t="shared" si="354"/>
        <v>5338.66666666667</v>
      </c>
      <c r="AW351" s="4">
        <f t="shared" si="355"/>
        <v>10597.3333333333</v>
      </c>
      <c r="AX351">
        <v>178616</v>
      </c>
      <c r="AY351" s="3">
        <f t="shared" ref="AY351:BD351" si="385">AR351/SUM(AR$2:AR$4656)</f>
        <v>0.000142739317947457</v>
      </c>
      <c r="AZ351" s="3">
        <f t="shared" si="385"/>
        <v>0.000198804577975938</v>
      </c>
      <c r="BA351" s="3">
        <f t="shared" si="385"/>
        <v>0.000151928709549044</v>
      </c>
      <c r="BB351" s="3">
        <f t="shared" si="385"/>
        <v>0.000211178964314272</v>
      </c>
      <c r="BC351" s="3">
        <f t="shared" si="385"/>
        <v>0.000199683778494256</v>
      </c>
      <c r="BD351" s="3">
        <f t="shared" si="385"/>
        <v>0.000476389150057292</v>
      </c>
    </row>
    <row r="352" spans="1:56">
      <c r="A352" t="s">
        <v>56</v>
      </c>
      <c r="B352" t="s">
        <v>57</v>
      </c>
      <c r="C352" t="s">
        <v>68</v>
      </c>
      <c r="D352" t="s">
        <v>227</v>
      </c>
      <c r="E352" t="s">
        <v>228</v>
      </c>
      <c r="F352" t="s">
        <v>302</v>
      </c>
      <c r="G352" t="s">
        <v>862</v>
      </c>
      <c r="H352">
        <v>29184</v>
      </c>
      <c r="I352">
        <v>17332</v>
      </c>
      <c r="J352">
        <v>20830</v>
      </c>
      <c r="K352">
        <v>11504</v>
      </c>
      <c r="L352">
        <v>10872</v>
      </c>
      <c r="M352">
        <v>11222</v>
      </c>
      <c r="N352">
        <v>11498</v>
      </c>
      <c r="O352">
        <v>13270</v>
      </c>
      <c r="P352">
        <v>9734</v>
      </c>
      <c r="Q352">
        <v>11834</v>
      </c>
      <c r="R352">
        <v>12958</v>
      </c>
      <c r="S352">
        <v>11338</v>
      </c>
      <c r="T352">
        <v>30770</v>
      </c>
      <c r="U352">
        <v>18096</v>
      </c>
      <c r="V352">
        <v>15858</v>
      </c>
      <c r="W352">
        <v>9314</v>
      </c>
      <c r="X352">
        <v>8168</v>
      </c>
      <c r="Y352">
        <v>6854</v>
      </c>
      <c r="Z352">
        <v>4618</v>
      </c>
      <c r="AA352">
        <v>3664</v>
      </c>
      <c r="AB352">
        <v>5032</v>
      </c>
      <c r="AC352">
        <v>5528</v>
      </c>
      <c r="AD352">
        <v>6230</v>
      </c>
      <c r="AE352">
        <v>6034</v>
      </c>
      <c r="AF352">
        <v>9320</v>
      </c>
      <c r="AG352">
        <v>9100</v>
      </c>
      <c r="AH352">
        <v>9188</v>
      </c>
      <c r="AI352">
        <v>7016</v>
      </c>
      <c r="AJ352">
        <v>7594</v>
      </c>
      <c r="AK352">
        <v>9696</v>
      </c>
      <c r="AL352">
        <v>11402</v>
      </c>
      <c r="AM352">
        <v>10346</v>
      </c>
      <c r="AN352">
        <v>10210</v>
      </c>
      <c r="AO352">
        <v>11432</v>
      </c>
      <c r="AP352">
        <v>10254</v>
      </c>
      <c r="AQ352">
        <v>9900</v>
      </c>
      <c r="AR352" s="4">
        <f t="shared" si="350"/>
        <v>22448.6666666667</v>
      </c>
      <c r="AS352" s="4">
        <f t="shared" si="351"/>
        <v>11581.1111111111</v>
      </c>
      <c r="AT352" s="4">
        <f t="shared" si="352"/>
        <v>14843.3333333333</v>
      </c>
      <c r="AU352" s="4">
        <f t="shared" si="353"/>
        <v>5184.33333333333</v>
      </c>
      <c r="AV352" s="4">
        <f t="shared" si="354"/>
        <v>8652.33333333333</v>
      </c>
      <c r="AW352" s="4">
        <f t="shared" si="355"/>
        <v>10590.6666666667</v>
      </c>
      <c r="AX352">
        <v>407200</v>
      </c>
      <c r="AY352" s="3">
        <f t="shared" ref="AY352:BD352" si="386">AR352/SUM(AR$2:AR$4656)</f>
        <v>0.00147256772464606</v>
      </c>
      <c r="AZ352" s="3">
        <f t="shared" si="386"/>
        <v>0.000527772430401712</v>
      </c>
      <c r="BA352" s="3">
        <f t="shared" si="386"/>
        <v>0.000742225500408001</v>
      </c>
      <c r="BB352" s="3">
        <f t="shared" si="386"/>
        <v>0.000346097621915687</v>
      </c>
      <c r="BC352" s="3">
        <f t="shared" si="386"/>
        <v>0.000323625864034428</v>
      </c>
      <c r="BD352" s="3">
        <f t="shared" si="386"/>
        <v>0.00047608945884563</v>
      </c>
    </row>
    <row r="353" spans="1:56">
      <c r="A353" t="s">
        <v>56</v>
      </c>
      <c r="B353" t="s">
        <v>57</v>
      </c>
      <c r="C353" t="s">
        <v>664</v>
      </c>
      <c r="D353" t="s">
        <v>665</v>
      </c>
      <c r="E353" t="s">
        <v>863</v>
      </c>
      <c r="F353" t="s">
        <v>864</v>
      </c>
      <c r="G353" t="s">
        <v>865</v>
      </c>
      <c r="H353">
        <v>22230</v>
      </c>
      <c r="I353">
        <v>12236</v>
      </c>
      <c r="J353">
        <v>18498</v>
      </c>
      <c r="K353">
        <v>11136</v>
      </c>
      <c r="L353">
        <v>9844</v>
      </c>
      <c r="M353">
        <v>11922</v>
      </c>
      <c r="N353">
        <v>12082</v>
      </c>
      <c r="O353">
        <v>11650</v>
      </c>
      <c r="P353">
        <v>13344</v>
      </c>
      <c r="Q353">
        <v>11660</v>
      </c>
      <c r="R353">
        <v>12762</v>
      </c>
      <c r="S353">
        <v>11088</v>
      </c>
      <c r="T353">
        <v>29636</v>
      </c>
      <c r="U353">
        <v>21914</v>
      </c>
      <c r="V353">
        <v>18164</v>
      </c>
      <c r="W353">
        <v>33788</v>
      </c>
      <c r="X353">
        <v>20482</v>
      </c>
      <c r="Y353">
        <v>24926</v>
      </c>
      <c r="Z353">
        <v>13818</v>
      </c>
      <c r="AA353">
        <v>13630</v>
      </c>
      <c r="AB353">
        <v>12610</v>
      </c>
      <c r="AC353">
        <v>44026</v>
      </c>
      <c r="AD353">
        <v>15596</v>
      </c>
      <c r="AE353">
        <v>23148</v>
      </c>
      <c r="AF353">
        <v>17504</v>
      </c>
      <c r="AG353">
        <v>15606</v>
      </c>
      <c r="AH353">
        <v>15900</v>
      </c>
      <c r="AI353">
        <v>13640</v>
      </c>
      <c r="AJ353">
        <v>14388</v>
      </c>
      <c r="AK353">
        <v>19458</v>
      </c>
      <c r="AL353">
        <v>10816</v>
      </c>
      <c r="AM353">
        <v>10058</v>
      </c>
      <c r="AN353">
        <v>9768</v>
      </c>
      <c r="AO353">
        <v>11074</v>
      </c>
      <c r="AP353">
        <v>10674</v>
      </c>
      <c r="AQ353">
        <v>10904</v>
      </c>
      <c r="AR353" s="4">
        <f t="shared" si="350"/>
        <v>17654.6666666667</v>
      </c>
      <c r="AS353" s="4">
        <f t="shared" si="351"/>
        <v>11720.8888888889</v>
      </c>
      <c r="AT353" s="4">
        <f t="shared" si="352"/>
        <v>24818.3333333333</v>
      </c>
      <c r="AU353" s="4">
        <f t="shared" si="353"/>
        <v>20471.3333333333</v>
      </c>
      <c r="AV353" s="4">
        <f t="shared" si="354"/>
        <v>16082.6666666667</v>
      </c>
      <c r="AW353" s="4">
        <f t="shared" si="355"/>
        <v>10549</v>
      </c>
      <c r="AX353">
        <v>589980</v>
      </c>
      <c r="AY353" s="3">
        <f t="shared" ref="AY353:BD353" si="387">AR353/SUM(AR$2:AR$4656)</f>
        <v>0.00115809516479307</v>
      </c>
      <c r="AZ353" s="3">
        <f t="shared" si="387"/>
        <v>0.000534142359572252</v>
      </c>
      <c r="BA353" s="3">
        <f t="shared" si="387"/>
        <v>0.001241015037792</v>
      </c>
      <c r="BB353" s="3">
        <f t="shared" si="387"/>
        <v>0.00136663276231788</v>
      </c>
      <c r="BC353" s="3">
        <f t="shared" si="387"/>
        <v>0.000601544889160269</v>
      </c>
      <c r="BD353" s="3">
        <f t="shared" si="387"/>
        <v>0.000474216388772745</v>
      </c>
    </row>
    <row r="354" spans="1:56">
      <c r="A354" t="s">
        <v>56</v>
      </c>
      <c r="B354" t="s">
        <v>57</v>
      </c>
      <c r="C354" t="s">
        <v>68</v>
      </c>
      <c r="D354" t="s">
        <v>227</v>
      </c>
      <c r="E354" t="s">
        <v>448</v>
      </c>
      <c r="F354" t="s">
        <v>866</v>
      </c>
      <c r="G354" t="s">
        <v>867</v>
      </c>
      <c r="H354">
        <v>11066</v>
      </c>
      <c r="I354">
        <v>7600</v>
      </c>
      <c r="J354">
        <v>8598</v>
      </c>
      <c r="K354">
        <v>12270</v>
      </c>
      <c r="L354">
        <v>11578</v>
      </c>
      <c r="M354">
        <v>10244</v>
      </c>
      <c r="N354">
        <v>10516</v>
      </c>
      <c r="O354">
        <v>10260</v>
      </c>
      <c r="P354">
        <v>8170</v>
      </c>
      <c r="Q354">
        <v>12040</v>
      </c>
      <c r="R354">
        <v>12420</v>
      </c>
      <c r="S354">
        <v>9808</v>
      </c>
      <c r="T354">
        <v>12604</v>
      </c>
      <c r="U354">
        <v>9076</v>
      </c>
      <c r="V354">
        <v>7658</v>
      </c>
      <c r="W354">
        <v>6830</v>
      </c>
      <c r="X354">
        <v>7374</v>
      </c>
      <c r="Y354">
        <v>6036</v>
      </c>
      <c r="Z354">
        <v>3920</v>
      </c>
      <c r="AA354">
        <v>3270</v>
      </c>
      <c r="AB354">
        <v>3956</v>
      </c>
      <c r="AC354">
        <v>4132</v>
      </c>
      <c r="AD354">
        <v>6002</v>
      </c>
      <c r="AE354">
        <v>4368</v>
      </c>
      <c r="AF354">
        <v>9074</v>
      </c>
      <c r="AG354">
        <v>9032</v>
      </c>
      <c r="AH354">
        <v>9222</v>
      </c>
      <c r="AI354">
        <v>6802</v>
      </c>
      <c r="AJ354">
        <v>6088</v>
      </c>
      <c r="AK354">
        <v>8480</v>
      </c>
      <c r="AL354">
        <v>10864</v>
      </c>
      <c r="AM354">
        <v>10758</v>
      </c>
      <c r="AN354">
        <v>10250</v>
      </c>
      <c r="AO354">
        <v>11574</v>
      </c>
      <c r="AP354">
        <v>9794</v>
      </c>
      <c r="AQ354">
        <v>9906</v>
      </c>
      <c r="AR354" s="4">
        <f t="shared" si="350"/>
        <v>9088</v>
      </c>
      <c r="AS354" s="4">
        <f t="shared" si="351"/>
        <v>10811.7777777778</v>
      </c>
      <c r="AT354" s="4">
        <f t="shared" si="352"/>
        <v>8263</v>
      </c>
      <c r="AU354" s="4">
        <f t="shared" si="353"/>
        <v>4274.66666666667</v>
      </c>
      <c r="AV354" s="4">
        <f t="shared" si="354"/>
        <v>8116.33333333333</v>
      </c>
      <c r="AW354" s="4">
        <f t="shared" si="355"/>
        <v>10524.3333333333</v>
      </c>
      <c r="AX354">
        <v>311640</v>
      </c>
      <c r="AY354" s="3">
        <f t="shared" ref="AY354:BD354" si="388">AR354/SUM(AR$2:AR$4656)</f>
        <v>0.000596146563192322</v>
      </c>
      <c r="AZ354" s="3">
        <f t="shared" si="388"/>
        <v>0.000492712502280236</v>
      </c>
      <c r="BA354" s="3">
        <f t="shared" si="388"/>
        <v>0.000413182751619446</v>
      </c>
      <c r="BB354" s="3">
        <f t="shared" si="388"/>
        <v>0.000285369761682426</v>
      </c>
      <c r="BC354" s="3">
        <f t="shared" si="388"/>
        <v>0.000303577692467323</v>
      </c>
      <c r="BD354" s="3">
        <f t="shared" si="388"/>
        <v>0.000473107531289597</v>
      </c>
    </row>
    <row r="355" spans="1:56">
      <c r="A355" t="s">
        <v>56</v>
      </c>
      <c r="B355" t="s">
        <v>57</v>
      </c>
      <c r="C355" t="s">
        <v>58</v>
      </c>
      <c r="D355" t="s">
        <v>567</v>
      </c>
      <c r="E355" t="s">
        <v>868</v>
      </c>
      <c r="F355" t="s">
        <v>869</v>
      </c>
      <c r="G355" t="s">
        <v>870</v>
      </c>
      <c r="H355">
        <v>4968</v>
      </c>
      <c r="I355">
        <v>5046</v>
      </c>
      <c r="J355">
        <v>5024</v>
      </c>
      <c r="K355">
        <v>10516</v>
      </c>
      <c r="L355">
        <v>9832</v>
      </c>
      <c r="M355">
        <v>12606</v>
      </c>
      <c r="N355">
        <v>12244</v>
      </c>
      <c r="O355">
        <v>11420</v>
      </c>
      <c r="P355">
        <v>14818</v>
      </c>
      <c r="Q355">
        <v>9886</v>
      </c>
      <c r="R355">
        <v>12396</v>
      </c>
      <c r="S355">
        <v>10924</v>
      </c>
      <c r="T355">
        <v>16998</v>
      </c>
      <c r="U355">
        <v>14336</v>
      </c>
      <c r="V355">
        <v>10848</v>
      </c>
      <c r="W355">
        <v>16614</v>
      </c>
      <c r="X355">
        <v>11272</v>
      </c>
      <c r="Y355">
        <v>16364</v>
      </c>
      <c r="Z355">
        <v>7922</v>
      </c>
      <c r="AA355">
        <v>8986</v>
      </c>
      <c r="AB355">
        <v>9814</v>
      </c>
      <c r="AC355">
        <v>9004</v>
      </c>
      <c r="AD355">
        <v>9312</v>
      </c>
      <c r="AE355">
        <v>5230</v>
      </c>
      <c r="AF355">
        <v>19446</v>
      </c>
      <c r="AG355">
        <v>17764</v>
      </c>
      <c r="AH355">
        <v>17390</v>
      </c>
      <c r="AI355">
        <v>13358</v>
      </c>
      <c r="AJ355">
        <v>12162</v>
      </c>
      <c r="AK355">
        <v>19050</v>
      </c>
      <c r="AL355">
        <v>10372</v>
      </c>
      <c r="AM355">
        <v>9848</v>
      </c>
      <c r="AN355">
        <v>9814</v>
      </c>
      <c r="AO355">
        <v>10960</v>
      </c>
      <c r="AP355">
        <v>11074</v>
      </c>
      <c r="AQ355">
        <v>10900</v>
      </c>
      <c r="AR355" s="4">
        <f t="shared" si="350"/>
        <v>5012.66666666667</v>
      </c>
      <c r="AS355" s="4">
        <f t="shared" si="351"/>
        <v>11626.8888888889</v>
      </c>
      <c r="AT355" s="4">
        <f t="shared" si="352"/>
        <v>14405.3333333333</v>
      </c>
      <c r="AU355" s="4">
        <f t="shared" si="353"/>
        <v>8378</v>
      </c>
      <c r="AV355" s="4">
        <f t="shared" si="354"/>
        <v>16528.3333333333</v>
      </c>
      <c r="AW355" s="4">
        <f t="shared" si="355"/>
        <v>10494.6666666667</v>
      </c>
      <c r="AX355">
        <v>418518</v>
      </c>
      <c r="AY355" s="3">
        <f t="shared" ref="AY355:BD355" si="389">AR355/SUM(AR$2:AR$4656)</f>
        <v>0.000328816461901634</v>
      </c>
      <c r="AZ355" s="3">
        <f t="shared" si="389"/>
        <v>0.000529858607522747</v>
      </c>
      <c r="BA355" s="3">
        <f t="shared" si="389"/>
        <v>0.000720323764330388</v>
      </c>
      <c r="BB355" s="3">
        <f t="shared" si="389"/>
        <v>0.000559301589997356</v>
      </c>
      <c r="BC355" s="3">
        <f t="shared" si="389"/>
        <v>0.000618214295494361</v>
      </c>
      <c r="BD355" s="3">
        <f t="shared" si="389"/>
        <v>0.000471773905397703</v>
      </c>
    </row>
    <row r="356" spans="1:56">
      <c r="A356" t="s">
        <v>56</v>
      </c>
      <c r="B356" t="s">
        <v>57</v>
      </c>
      <c r="C356" t="s">
        <v>68</v>
      </c>
      <c r="D356" t="s">
        <v>91</v>
      </c>
      <c r="E356" t="s">
        <v>92</v>
      </c>
      <c r="F356" t="s">
        <v>93</v>
      </c>
      <c r="G356" t="s">
        <v>871</v>
      </c>
      <c r="H356">
        <v>8204</v>
      </c>
      <c r="I356">
        <v>6100</v>
      </c>
      <c r="J356">
        <v>6344</v>
      </c>
      <c r="K356">
        <v>16124</v>
      </c>
      <c r="L356">
        <v>13674</v>
      </c>
      <c r="M356">
        <v>14412</v>
      </c>
      <c r="N356">
        <v>14236</v>
      </c>
      <c r="O356">
        <v>16378</v>
      </c>
      <c r="P356">
        <v>11536</v>
      </c>
      <c r="Q356">
        <v>13064</v>
      </c>
      <c r="R356">
        <v>13242</v>
      </c>
      <c r="S356">
        <v>12040</v>
      </c>
      <c r="T356">
        <v>12026</v>
      </c>
      <c r="U356">
        <v>9142</v>
      </c>
      <c r="V356">
        <v>7596</v>
      </c>
      <c r="W356">
        <v>8504</v>
      </c>
      <c r="X356">
        <v>7472</v>
      </c>
      <c r="Y356">
        <v>7844</v>
      </c>
      <c r="Z356">
        <v>7682</v>
      </c>
      <c r="AA356">
        <v>6594</v>
      </c>
      <c r="AB356">
        <v>8664</v>
      </c>
      <c r="AC356">
        <v>9128</v>
      </c>
      <c r="AD356">
        <v>11062</v>
      </c>
      <c r="AE356">
        <v>8824</v>
      </c>
      <c r="AF356">
        <v>9222</v>
      </c>
      <c r="AG356">
        <v>8628</v>
      </c>
      <c r="AH356">
        <v>8936</v>
      </c>
      <c r="AI356">
        <v>7062</v>
      </c>
      <c r="AJ356">
        <v>9908</v>
      </c>
      <c r="AK356">
        <v>10278</v>
      </c>
      <c r="AL356">
        <v>10704</v>
      </c>
      <c r="AM356">
        <v>9614</v>
      </c>
      <c r="AN356">
        <v>9722</v>
      </c>
      <c r="AO356">
        <v>11140</v>
      </c>
      <c r="AP356">
        <v>11370</v>
      </c>
      <c r="AQ356">
        <v>9930</v>
      </c>
      <c r="AR356" s="4">
        <f t="shared" si="350"/>
        <v>6882.66666666667</v>
      </c>
      <c r="AS356" s="4">
        <f t="shared" si="351"/>
        <v>13856.2222222222</v>
      </c>
      <c r="AT356" s="4">
        <f t="shared" si="352"/>
        <v>8764</v>
      </c>
      <c r="AU356" s="4">
        <f t="shared" si="353"/>
        <v>8659</v>
      </c>
      <c r="AV356" s="4">
        <f t="shared" si="354"/>
        <v>9005.66666666667</v>
      </c>
      <c r="AW356" s="4">
        <f t="shared" si="355"/>
        <v>10413.3333333333</v>
      </c>
      <c r="AX356">
        <v>366406</v>
      </c>
      <c r="AY356" s="3">
        <f t="shared" ref="AY356:BD356" si="390">AR356/SUM(AR$2:AR$4656)</f>
        <v>0.00045148306326273</v>
      </c>
      <c r="AZ356" s="3">
        <f t="shared" si="390"/>
        <v>0.000631453407902484</v>
      </c>
      <c r="BA356" s="3">
        <f t="shared" si="390"/>
        <v>0.000438234737406853</v>
      </c>
      <c r="BB356" s="3">
        <f t="shared" si="390"/>
        <v>0.000578060690831595</v>
      </c>
      <c r="BC356" s="3">
        <f t="shared" si="390"/>
        <v>0.000336841698525182</v>
      </c>
      <c r="BD356" s="3">
        <f t="shared" si="390"/>
        <v>0.000468117672615432</v>
      </c>
    </row>
    <row r="357" spans="1:56">
      <c r="A357" t="s">
        <v>56</v>
      </c>
      <c r="B357" t="s">
        <v>57</v>
      </c>
      <c r="C357" t="s">
        <v>63</v>
      </c>
      <c r="D357" t="s">
        <v>81</v>
      </c>
      <c r="E357" t="s">
        <v>234</v>
      </c>
      <c r="F357" t="s">
        <v>235</v>
      </c>
      <c r="G357" t="s">
        <v>872</v>
      </c>
      <c r="H357">
        <v>2696</v>
      </c>
      <c r="I357">
        <v>2198</v>
      </c>
      <c r="J357">
        <v>2116</v>
      </c>
      <c r="K357">
        <v>4768</v>
      </c>
      <c r="L357">
        <v>3936</v>
      </c>
      <c r="M357">
        <v>4694</v>
      </c>
      <c r="N357">
        <v>4864</v>
      </c>
      <c r="O357">
        <v>4930</v>
      </c>
      <c r="P357">
        <v>4326</v>
      </c>
      <c r="Q357">
        <v>4824</v>
      </c>
      <c r="R357">
        <v>4868</v>
      </c>
      <c r="S357">
        <v>4756</v>
      </c>
      <c r="T357">
        <v>5104</v>
      </c>
      <c r="U357">
        <v>4240</v>
      </c>
      <c r="V357">
        <v>3928</v>
      </c>
      <c r="W357">
        <v>2974</v>
      </c>
      <c r="X357">
        <v>1832</v>
      </c>
      <c r="Y357">
        <v>2596</v>
      </c>
      <c r="Z357">
        <v>3968</v>
      </c>
      <c r="AA357">
        <v>3770</v>
      </c>
      <c r="AB357">
        <v>5598</v>
      </c>
      <c r="AC357">
        <v>7086</v>
      </c>
      <c r="AD357">
        <v>3502</v>
      </c>
      <c r="AE357">
        <v>3190</v>
      </c>
      <c r="AF357">
        <v>6868</v>
      </c>
      <c r="AG357">
        <v>7154</v>
      </c>
      <c r="AH357">
        <v>7848</v>
      </c>
      <c r="AI357">
        <v>5446</v>
      </c>
      <c r="AJ357">
        <v>7638</v>
      </c>
      <c r="AK357">
        <v>8314</v>
      </c>
      <c r="AL357">
        <v>11042</v>
      </c>
      <c r="AM357">
        <v>9034</v>
      </c>
      <c r="AN357">
        <v>9554</v>
      </c>
      <c r="AO357">
        <v>11326</v>
      </c>
      <c r="AP357">
        <v>12032</v>
      </c>
      <c r="AQ357">
        <v>9260</v>
      </c>
      <c r="AR357" s="4">
        <f t="shared" si="350"/>
        <v>2336.66666666667</v>
      </c>
      <c r="AS357" s="4">
        <f t="shared" si="351"/>
        <v>4662.88888888889</v>
      </c>
      <c r="AT357" s="4">
        <f t="shared" si="352"/>
        <v>3445.66666666667</v>
      </c>
      <c r="AU357" s="4">
        <f t="shared" si="353"/>
        <v>4519</v>
      </c>
      <c r="AV357" s="4">
        <f t="shared" si="354"/>
        <v>7211.33333333333</v>
      </c>
      <c r="AW357" s="4">
        <f t="shared" si="355"/>
        <v>10374.6666666667</v>
      </c>
      <c r="AX357">
        <v>202280</v>
      </c>
      <c r="AY357" s="3">
        <f t="shared" ref="AY357:BD357" si="391">AR357/SUM(AR$2:AR$4656)</f>
        <v>0.000153278587440514</v>
      </c>
      <c r="AZ357" s="3">
        <f t="shared" si="391"/>
        <v>0.000212496381216907</v>
      </c>
      <c r="BA357" s="3">
        <f t="shared" si="391"/>
        <v>0.000172296990741466</v>
      </c>
      <c r="BB357" s="3">
        <f t="shared" si="391"/>
        <v>0.000301681055764867</v>
      </c>
      <c r="BC357" s="3">
        <f t="shared" si="391"/>
        <v>0.000269727701295251</v>
      </c>
      <c r="BD357" s="3">
        <f t="shared" si="391"/>
        <v>0.000466379463587794</v>
      </c>
    </row>
    <row r="358" spans="1:56">
      <c r="A358" t="s">
        <v>56</v>
      </c>
      <c r="B358" t="s">
        <v>57</v>
      </c>
      <c r="C358" t="s">
        <v>63</v>
      </c>
      <c r="D358" t="s">
        <v>81</v>
      </c>
      <c r="E358" t="s">
        <v>133</v>
      </c>
      <c r="F358" t="s">
        <v>620</v>
      </c>
      <c r="G358" t="s">
        <v>873</v>
      </c>
      <c r="H358">
        <v>758</v>
      </c>
      <c r="I358">
        <v>1000</v>
      </c>
      <c r="J358">
        <v>526</v>
      </c>
      <c r="K358">
        <v>1496</v>
      </c>
      <c r="L358">
        <v>1296</v>
      </c>
      <c r="M358">
        <v>1786</v>
      </c>
      <c r="N358">
        <v>1584</v>
      </c>
      <c r="O358">
        <v>1640</v>
      </c>
      <c r="P358">
        <v>1838</v>
      </c>
      <c r="Q358">
        <v>1330</v>
      </c>
      <c r="R358">
        <v>1398</v>
      </c>
      <c r="S358">
        <v>1764</v>
      </c>
      <c r="T358">
        <v>2292</v>
      </c>
      <c r="U358">
        <v>1828</v>
      </c>
      <c r="V358">
        <v>1706</v>
      </c>
      <c r="W358">
        <v>1254</v>
      </c>
      <c r="X358">
        <v>786</v>
      </c>
      <c r="Y358">
        <v>1548</v>
      </c>
      <c r="Z358">
        <v>2642</v>
      </c>
      <c r="AA358">
        <v>2618</v>
      </c>
      <c r="AB358">
        <v>3898</v>
      </c>
      <c r="AC358">
        <v>4638</v>
      </c>
      <c r="AD358">
        <v>1988</v>
      </c>
      <c r="AE358">
        <v>1370</v>
      </c>
      <c r="AF358">
        <v>4770</v>
      </c>
      <c r="AG358">
        <v>4728</v>
      </c>
      <c r="AH358">
        <v>4956</v>
      </c>
      <c r="AI358">
        <v>3870</v>
      </c>
      <c r="AJ358">
        <v>5230</v>
      </c>
      <c r="AK358">
        <v>5732</v>
      </c>
      <c r="AL358">
        <v>10794</v>
      </c>
      <c r="AM358">
        <v>9440</v>
      </c>
      <c r="AN358">
        <v>9586</v>
      </c>
      <c r="AO358">
        <v>11322</v>
      </c>
      <c r="AP358">
        <v>12202</v>
      </c>
      <c r="AQ358">
        <v>8412</v>
      </c>
      <c r="AR358" s="4">
        <f t="shared" si="350"/>
        <v>761.333333333333</v>
      </c>
      <c r="AS358" s="4">
        <f t="shared" si="351"/>
        <v>1570.22222222222</v>
      </c>
      <c r="AT358" s="4">
        <f t="shared" si="352"/>
        <v>1569</v>
      </c>
      <c r="AU358" s="4">
        <f t="shared" si="353"/>
        <v>2859</v>
      </c>
      <c r="AV358" s="4">
        <f t="shared" si="354"/>
        <v>4881</v>
      </c>
      <c r="AW358" s="4">
        <f t="shared" si="355"/>
        <v>10292.6666666667</v>
      </c>
      <c r="AX358">
        <v>134026</v>
      </c>
      <c r="AY358" s="3">
        <f t="shared" ref="AY358:BD358" si="392">AR358/SUM(AR$2:AR$4656)</f>
        <v>4.99412687181362e-5</v>
      </c>
      <c r="AZ358" s="3">
        <f t="shared" si="392"/>
        <v>7.15579006661901e-5</v>
      </c>
      <c r="BA358" s="3">
        <f t="shared" si="392"/>
        <v>7.84562189629566e-5</v>
      </c>
      <c r="BB358" s="3">
        <f t="shared" si="392"/>
        <v>0.000190862168274342</v>
      </c>
      <c r="BC358" s="3">
        <f t="shared" si="392"/>
        <v>0.000182565532498214</v>
      </c>
      <c r="BD358" s="3">
        <f t="shared" si="392"/>
        <v>0.000462693261684356</v>
      </c>
    </row>
    <row r="359" spans="1:56">
      <c r="A359" t="s">
        <v>56</v>
      </c>
      <c r="B359" t="s">
        <v>57</v>
      </c>
      <c r="C359" t="s">
        <v>874</v>
      </c>
      <c r="D359" t="s">
        <v>875</v>
      </c>
      <c r="E359" t="s">
        <v>876</v>
      </c>
      <c r="F359" t="s">
        <v>877</v>
      </c>
      <c r="G359" t="s">
        <v>878</v>
      </c>
      <c r="H359">
        <v>10974</v>
      </c>
      <c r="I359">
        <v>8920</v>
      </c>
      <c r="J359">
        <v>9516</v>
      </c>
      <c r="K359">
        <v>27140</v>
      </c>
      <c r="L359">
        <v>22282</v>
      </c>
      <c r="M359">
        <v>23980</v>
      </c>
      <c r="N359">
        <v>23164</v>
      </c>
      <c r="O359">
        <v>24088</v>
      </c>
      <c r="P359">
        <v>20298</v>
      </c>
      <c r="Q359">
        <v>24126</v>
      </c>
      <c r="R359">
        <v>24414</v>
      </c>
      <c r="S359">
        <v>21246</v>
      </c>
      <c r="T359">
        <v>23566</v>
      </c>
      <c r="U359">
        <v>20168</v>
      </c>
      <c r="V359">
        <v>14018</v>
      </c>
      <c r="W359">
        <v>13402</v>
      </c>
      <c r="X359">
        <v>7482</v>
      </c>
      <c r="Y359">
        <v>13904</v>
      </c>
      <c r="Z359">
        <v>6322</v>
      </c>
      <c r="AA359">
        <v>5678</v>
      </c>
      <c r="AB359">
        <v>6978</v>
      </c>
      <c r="AC359">
        <v>6118</v>
      </c>
      <c r="AD359">
        <v>5192</v>
      </c>
      <c r="AE359">
        <v>4226</v>
      </c>
      <c r="AF359">
        <v>10214</v>
      </c>
      <c r="AG359">
        <v>9244</v>
      </c>
      <c r="AH359">
        <v>9432</v>
      </c>
      <c r="AI359">
        <v>9242</v>
      </c>
      <c r="AJ359">
        <v>8524</v>
      </c>
      <c r="AK359">
        <v>12168</v>
      </c>
      <c r="AL359">
        <v>10106</v>
      </c>
      <c r="AM359">
        <v>9890</v>
      </c>
      <c r="AN359">
        <v>9946</v>
      </c>
      <c r="AO359">
        <v>10794</v>
      </c>
      <c r="AP359">
        <v>10878</v>
      </c>
      <c r="AQ359">
        <v>10082</v>
      </c>
      <c r="AR359" s="4">
        <f t="shared" si="350"/>
        <v>9803.33333333333</v>
      </c>
      <c r="AS359" s="4">
        <f t="shared" si="351"/>
        <v>23415.3333333333</v>
      </c>
      <c r="AT359" s="4">
        <f t="shared" si="352"/>
        <v>15423.3333333333</v>
      </c>
      <c r="AU359" s="4">
        <f t="shared" si="353"/>
        <v>5752.33333333333</v>
      </c>
      <c r="AV359" s="4">
        <f t="shared" si="354"/>
        <v>9804</v>
      </c>
      <c r="AW359" s="4">
        <f t="shared" si="355"/>
        <v>10282.6666666667</v>
      </c>
      <c r="AX359">
        <v>487722</v>
      </c>
      <c r="AY359" s="3">
        <f t="shared" ref="AY359:BD359" si="393">AR359/SUM(AR$2:AR$4656)</f>
        <v>0.000643070364711201</v>
      </c>
      <c r="AZ359" s="3">
        <f t="shared" si="393"/>
        <v>0.00106707959740954</v>
      </c>
      <c r="BA359" s="3">
        <f t="shared" si="393"/>
        <v>0.000771227799323561</v>
      </c>
      <c r="BB359" s="3">
        <f t="shared" si="393"/>
        <v>0.000384016373779915</v>
      </c>
      <c r="BC359" s="3">
        <f t="shared" si="393"/>
        <v>0.000366702003813253</v>
      </c>
      <c r="BD359" s="3">
        <f t="shared" si="393"/>
        <v>0.000462243724866864</v>
      </c>
    </row>
    <row r="360" spans="1:56">
      <c r="A360" t="s">
        <v>56</v>
      </c>
      <c r="B360" t="s">
        <v>57</v>
      </c>
      <c r="C360" t="s">
        <v>68</v>
      </c>
      <c r="D360" t="s">
        <v>227</v>
      </c>
      <c r="E360" t="s">
        <v>228</v>
      </c>
      <c r="F360" t="s">
        <v>229</v>
      </c>
      <c r="G360" t="s">
        <v>879</v>
      </c>
      <c r="H360">
        <v>40518</v>
      </c>
      <c r="I360">
        <v>24386</v>
      </c>
      <c r="J360">
        <v>28600</v>
      </c>
      <c r="K360">
        <v>5650</v>
      </c>
      <c r="L360">
        <v>5042</v>
      </c>
      <c r="M360">
        <v>5832</v>
      </c>
      <c r="N360">
        <v>6478</v>
      </c>
      <c r="O360">
        <v>7754</v>
      </c>
      <c r="P360">
        <v>5572</v>
      </c>
      <c r="Q360">
        <v>7338</v>
      </c>
      <c r="R360">
        <v>7762</v>
      </c>
      <c r="S360">
        <v>7628</v>
      </c>
      <c r="T360">
        <v>21958</v>
      </c>
      <c r="U360">
        <v>13514</v>
      </c>
      <c r="V360">
        <v>11854</v>
      </c>
      <c r="W360">
        <v>9808</v>
      </c>
      <c r="X360">
        <v>11616</v>
      </c>
      <c r="Y360">
        <v>5546</v>
      </c>
      <c r="Z360">
        <v>2844</v>
      </c>
      <c r="AA360">
        <v>2248</v>
      </c>
      <c r="AB360">
        <v>3028</v>
      </c>
      <c r="AC360">
        <v>3212</v>
      </c>
      <c r="AD360">
        <v>3432</v>
      </c>
      <c r="AE360">
        <v>2752</v>
      </c>
      <c r="AF360">
        <v>5184</v>
      </c>
      <c r="AG360">
        <v>4778</v>
      </c>
      <c r="AH360">
        <v>4934</v>
      </c>
      <c r="AI360">
        <v>4470</v>
      </c>
      <c r="AJ360">
        <v>5010</v>
      </c>
      <c r="AK360">
        <v>5800</v>
      </c>
      <c r="AL360">
        <v>10908</v>
      </c>
      <c r="AM360">
        <v>10296</v>
      </c>
      <c r="AN360">
        <v>9924</v>
      </c>
      <c r="AO360">
        <v>11626</v>
      </c>
      <c r="AP360">
        <v>9554</v>
      </c>
      <c r="AQ360">
        <v>9168</v>
      </c>
      <c r="AR360" s="4">
        <f t="shared" si="350"/>
        <v>31168</v>
      </c>
      <c r="AS360" s="4">
        <f t="shared" si="351"/>
        <v>6561.77777777778</v>
      </c>
      <c r="AT360" s="4">
        <f t="shared" si="352"/>
        <v>12382.6666666667</v>
      </c>
      <c r="AU360" s="4">
        <f t="shared" si="353"/>
        <v>2919.33333333333</v>
      </c>
      <c r="AV360" s="4">
        <f t="shared" si="354"/>
        <v>5029.33333333333</v>
      </c>
      <c r="AW360" s="4">
        <f t="shared" si="355"/>
        <v>10246</v>
      </c>
      <c r="AX360">
        <v>336024</v>
      </c>
      <c r="AY360" s="3">
        <f t="shared" ref="AY360:BD360" si="394">AR360/SUM(AR$2:AR$4656)</f>
        <v>0.00204453081883564</v>
      </c>
      <c r="AZ360" s="3">
        <f t="shared" si="394"/>
        <v>0.000299032223446258</v>
      </c>
      <c r="BA360" s="3">
        <f t="shared" si="394"/>
        <v>0.00061918241385934</v>
      </c>
      <c r="BB360" s="3">
        <f t="shared" si="394"/>
        <v>0.000194889923020484</v>
      </c>
      <c r="BC360" s="3">
        <f t="shared" si="394"/>
        <v>0.000188113689430653</v>
      </c>
      <c r="BD360" s="3">
        <f t="shared" si="394"/>
        <v>0.000460595423202725</v>
      </c>
    </row>
    <row r="361" spans="1:56">
      <c r="A361" t="s">
        <v>56</v>
      </c>
      <c r="B361" t="s">
        <v>57</v>
      </c>
      <c r="C361" t="s">
        <v>63</v>
      </c>
      <c r="D361" t="s">
        <v>341</v>
      </c>
      <c r="E361" t="s">
        <v>880</v>
      </c>
      <c r="F361" t="s">
        <v>881</v>
      </c>
      <c r="G361" t="s">
        <v>882</v>
      </c>
      <c r="H361">
        <v>4410</v>
      </c>
      <c r="I361">
        <v>4676</v>
      </c>
      <c r="J361">
        <v>3644</v>
      </c>
      <c r="K361">
        <v>23214</v>
      </c>
      <c r="L361">
        <v>21106</v>
      </c>
      <c r="M361">
        <v>12572</v>
      </c>
      <c r="N361">
        <v>7554</v>
      </c>
      <c r="O361">
        <v>9262</v>
      </c>
      <c r="P361">
        <v>6460</v>
      </c>
      <c r="Q361">
        <v>9984</v>
      </c>
      <c r="R361">
        <v>8594</v>
      </c>
      <c r="S361">
        <v>6822</v>
      </c>
      <c r="T361">
        <v>4416</v>
      </c>
      <c r="U361">
        <v>3924</v>
      </c>
      <c r="V361">
        <v>3176</v>
      </c>
      <c r="W361">
        <v>4920</v>
      </c>
      <c r="X361">
        <v>3684</v>
      </c>
      <c r="Y361">
        <v>4644</v>
      </c>
      <c r="Z361">
        <v>4416</v>
      </c>
      <c r="AA361">
        <v>4568</v>
      </c>
      <c r="AB361">
        <v>6458</v>
      </c>
      <c r="AC361">
        <v>6090</v>
      </c>
      <c r="AD361">
        <v>3856</v>
      </c>
      <c r="AE361">
        <v>3488</v>
      </c>
      <c r="AF361">
        <v>8098</v>
      </c>
      <c r="AG361">
        <v>7044</v>
      </c>
      <c r="AH361">
        <v>7544</v>
      </c>
      <c r="AI361">
        <v>7002</v>
      </c>
      <c r="AJ361">
        <v>7762</v>
      </c>
      <c r="AK361">
        <v>10992</v>
      </c>
      <c r="AL361">
        <v>10480</v>
      </c>
      <c r="AM361">
        <v>9824</v>
      </c>
      <c r="AN361">
        <v>9462</v>
      </c>
      <c r="AO361">
        <v>10900</v>
      </c>
      <c r="AP361">
        <v>10618</v>
      </c>
      <c r="AQ361">
        <v>9958</v>
      </c>
      <c r="AR361" s="4">
        <f t="shared" si="350"/>
        <v>4243.33333333333</v>
      </c>
      <c r="AS361" s="4">
        <f t="shared" si="351"/>
        <v>11729.7777777778</v>
      </c>
      <c r="AT361" s="4">
        <f t="shared" si="352"/>
        <v>4127.33333333333</v>
      </c>
      <c r="AU361" s="4">
        <f t="shared" si="353"/>
        <v>4812.66666666667</v>
      </c>
      <c r="AV361" s="4">
        <f t="shared" si="354"/>
        <v>8073.66666666667</v>
      </c>
      <c r="AW361" s="4">
        <f t="shared" si="355"/>
        <v>10207</v>
      </c>
      <c r="AX361">
        <v>281622</v>
      </c>
      <c r="AY361" s="3">
        <f t="shared" ref="AY361:BD361" si="395">AR361/SUM(AR$2:AR$4656)</f>
        <v>0.000278350416279279</v>
      </c>
      <c r="AZ361" s="3">
        <f t="shared" si="395"/>
        <v>0.000534547442508375</v>
      </c>
      <c r="BA361" s="3">
        <f t="shared" si="395"/>
        <v>0.000206383025961192</v>
      </c>
      <c r="BB361" s="3">
        <f t="shared" si="395"/>
        <v>0.000321285762567909</v>
      </c>
      <c r="BC361" s="3">
        <f t="shared" si="395"/>
        <v>0.000301981818113722</v>
      </c>
      <c r="BD361" s="3">
        <f t="shared" si="395"/>
        <v>0.000458842229614505</v>
      </c>
    </row>
    <row r="362" spans="1:56">
      <c r="A362" t="s">
        <v>56</v>
      </c>
      <c r="B362" t="s">
        <v>57</v>
      </c>
      <c r="C362" t="s">
        <v>120</v>
      </c>
      <c r="D362" t="s">
        <v>121</v>
      </c>
      <c r="E362" t="s">
        <v>122</v>
      </c>
      <c r="F362" t="s">
        <v>123</v>
      </c>
      <c r="G362" t="s">
        <v>883</v>
      </c>
      <c r="H362">
        <v>23242</v>
      </c>
      <c r="I362">
        <v>9944</v>
      </c>
      <c r="J362">
        <v>20322</v>
      </c>
      <c r="K362">
        <v>3380</v>
      </c>
      <c r="L362">
        <v>3666</v>
      </c>
      <c r="M362">
        <v>5154</v>
      </c>
      <c r="N362">
        <v>4018</v>
      </c>
      <c r="O362">
        <v>4792</v>
      </c>
      <c r="P362">
        <v>4172</v>
      </c>
      <c r="Q362">
        <v>3152</v>
      </c>
      <c r="R362">
        <v>3544</v>
      </c>
      <c r="S362">
        <v>3660</v>
      </c>
      <c r="T362">
        <v>9832</v>
      </c>
      <c r="U362">
        <v>6348</v>
      </c>
      <c r="V362">
        <v>5238</v>
      </c>
      <c r="W362">
        <v>26602</v>
      </c>
      <c r="X362">
        <v>37138</v>
      </c>
      <c r="Y362">
        <v>18196</v>
      </c>
      <c r="Z362">
        <v>8874</v>
      </c>
      <c r="AA362">
        <v>7444</v>
      </c>
      <c r="AB362">
        <v>6698</v>
      </c>
      <c r="AC362">
        <v>17108</v>
      </c>
      <c r="AD362">
        <v>6548</v>
      </c>
      <c r="AE362">
        <v>5526</v>
      </c>
      <c r="AF362">
        <v>10450</v>
      </c>
      <c r="AG362">
        <v>9102</v>
      </c>
      <c r="AH362">
        <v>9988</v>
      </c>
      <c r="AI362">
        <v>11594</v>
      </c>
      <c r="AJ362">
        <v>13486</v>
      </c>
      <c r="AK362">
        <v>14688</v>
      </c>
      <c r="AL362">
        <v>10576</v>
      </c>
      <c r="AM362">
        <v>9612</v>
      </c>
      <c r="AN362">
        <v>9792</v>
      </c>
      <c r="AO362">
        <v>9736</v>
      </c>
      <c r="AP362">
        <v>11102</v>
      </c>
      <c r="AQ362">
        <v>10066</v>
      </c>
      <c r="AR362" s="4">
        <f t="shared" si="350"/>
        <v>17836</v>
      </c>
      <c r="AS362" s="4">
        <f t="shared" si="351"/>
        <v>3948.66666666667</v>
      </c>
      <c r="AT362" s="4">
        <f t="shared" si="352"/>
        <v>17225.6666666667</v>
      </c>
      <c r="AU362" s="4">
        <f t="shared" si="353"/>
        <v>8699.66666666667</v>
      </c>
      <c r="AV362" s="4">
        <f t="shared" si="354"/>
        <v>11551.3333333333</v>
      </c>
      <c r="AW362" s="4">
        <f t="shared" si="355"/>
        <v>10147.3333333333</v>
      </c>
      <c r="AX362">
        <v>374790</v>
      </c>
      <c r="AY362" s="3">
        <f t="shared" ref="AY362:BD362" si="396">AR362/SUM(AR$2:AR$4656)</f>
        <v>0.00116999010795535</v>
      </c>
      <c r="AZ362" s="3">
        <f t="shared" si="396"/>
        <v>0.000179947967299396</v>
      </c>
      <c r="BA362" s="3">
        <f t="shared" si="396"/>
        <v>0.000861351609804272</v>
      </c>
      <c r="BB362" s="3">
        <f t="shared" si="396"/>
        <v>0.000580775531047227</v>
      </c>
      <c r="BC362" s="3">
        <f t="shared" si="396"/>
        <v>0.000432058045700546</v>
      </c>
      <c r="BD362" s="3">
        <f t="shared" si="396"/>
        <v>0.000456159993270133</v>
      </c>
    </row>
    <row r="363" spans="1:56">
      <c r="A363" t="s">
        <v>56</v>
      </c>
      <c r="B363" t="s">
        <v>57</v>
      </c>
      <c r="C363" t="s">
        <v>68</v>
      </c>
      <c r="D363" t="s">
        <v>91</v>
      </c>
      <c r="E363" t="s">
        <v>92</v>
      </c>
      <c r="F363" t="s">
        <v>95</v>
      </c>
      <c r="G363" t="s">
        <v>884</v>
      </c>
      <c r="H363">
        <v>7538</v>
      </c>
      <c r="I363">
        <v>7182</v>
      </c>
      <c r="J363">
        <v>6216</v>
      </c>
      <c r="K363">
        <v>32866</v>
      </c>
      <c r="L363">
        <v>26860</v>
      </c>
      <c r="M363">
        <v>29816</v>
      </c>
      <c r="N363">
        <v>34230</v>
      </c>
      <c r="O363">
        <v>44200</v>
      </c>
      <c r="P363">
        <v>24570</v>
      </c>
      <c r="Q363">
        <v>38964</v>
      </c>
      <c r="R363">
        <v>37960</v>
      </c>
      <c r="S363">
        <v>33000</v>
      </c>
      <c r="T363">
        <v>13488</v>
      </c>
      <c r="U363">
        <v>10984</v>
      </c>
      <c r="V363">
        <v>9008</v>
      </c>
      <c r="W363">
        <v>5828</v>
      </c>
      <c r="X363">
        <v>3746</v>
      </c>
      <c r="Y363">
        <v>9934</v>
      </c>
      <c r="Z363">
        <v>2858</v>
      </c>
      <c r="AA363">
        <v>2442</v>
      </c>
      <c r="AB363">
        <v>2986</v>
      </c>
      <c r="AC363">
        <v>3258</v>
      </c>
      <c r="AD363">
        <v>3916</v>
      </c>
      <c r="AE363">
        <v>3102</v>
      </c>
      <c r="AF363">
        <v>4670</v>
      </c>
      <c r="AG363">
        <v>4290</v>
      </c>
      <c r="AH363">
        <v>4636</v>
      </c>
      <c r="AI363">
        <v>4292</v>
      </c>
      <c r="AJ363">
        <v>4904</v>
      </c>
      <c r="AK363">
        <v>6116</v>
      </c>
      <c r="AL363">
        <v>10390</v>
      </c>
      <c r="AM363">
        <v>9654</v>
      </c>
      <c r="AN363">
        <v>9412</v>
      </c>
      <c r="AO363">
        <v>10584</v>
      </c>
      <c r="AP363">
        <v>10388</v>
      </c>
      <c r="AQ363">
        <v>10078</v>
      </c>
      <c r="AR363" s="4">
        <f t="shared" si="350"/>
        <v>6978.66666666667</v>
      </c>
      <c r="AS363" s="4">
        <f t="shared" si="351"/>
        <v>33607.3333333333</v>
      </c>
      <c r="AT363" s="4">
        <f t="shared" si="352"/>
        <v>8831.33333333333</v>
      </c>
      <c r="AU363" s="4">
        <f t="shared" si="353"/>
        <v>3093.66666666667</v>
      </c>
      <c r="AV363" s="4">
        <f t="shared" si="354"/>
        <v>4818</v>
      </c>
      <c r="AW363" s="4">
        <f t="shared" si="355"/>
        <v>10084.3333333333</v>
      </c>
      <c r="AX363">
        <v>484366</v>
      </c>
      <c r="AY363" s="3">
        <f t="shared" ref="AY363:BD363" si="397">AR363/SUM(AR$2:AR$4656)</f>
        <v>0.000457780386113353</v>
      </c>
      <c r="AZ363" s="3">
        <f t="shared" si="397"/>
        <v>0.00153154769196857</v>
      </c>
      <c r="BA363" s="3">
        <f t="shared" si="397"/>
        <v>0.000441601670959119</v>
      </c>
      <c r="BB363" s="3">
        <f t="shared" si="397"/>
        <v>0.000206528131485854</v>
      </c>
      <c r="BC363" s="3">
        <f t="shared" si="397"/>
        <v>0.000180209124272976</v>
      </c>
      <c r="BD363" s="3">
        <f t="shared" si="397"/>
        <v>0.000453327911319931</v>
      </c>
    </row>
    <row r="364" spans="1:56">
      <c r="A364" t="s">
        <v>56</v>
      </c>
      <c r="B364" t="s">
        <v>57</v>
      </c>
      <c r="C364" t="s">
        <v>68</v>
      </c>
      <c r="D364" t="s">
        <v>69</v>
      </c>
      <c r="E364" t="s">
        <v>885</v>
      </c>
      <c r="F364" t="s">
        <v>886</v>
      </c>
      <c r="G364" t="s">
        <v>887</v>
      </c>
      <c r="H364">
        <v>7856</v>
      </c>
      <c r="I364">
        <v>5710</v>
      </c>
      <c r="J364">
        <v>5654</v>
      </c>
      <c r="K364">
        <v>5830</v>
      </c>
      <c r="L364">
        <v>5258</v>
      </c>
      <c r="M364">
        <v>5790</v>
      </c>
      <c r="N364">
        <v>6108</v>
      </c>
      <c r="O364">
        <v>6682</v>
      </c>
      <c r="P364">
        <v>5764</v>
      </c>
      <c r="Q364">
        <v>6420</v>
      </c>
      <c r="R364">
        <v>6838</v>
      </c>
      <c r="S364">
        <v>5974</v>
      </c>
      <c r="T364">
        <v>9594</v>
      </c>
      <c r="U364">
        <v>7024</v>
      </c>
      <c r="V364">
        <v>5644</v>
      </c>
      <c r="W364">
        <v>5732</v>
      </c>
      <c r="X364">
        <v>5888</v>
      </c>
      <c r="Y364">
        <v>4372</v>
      </c>
      <c r="Z364">
        <v>4612</v>
      </c>
      <c r="AA364">
        <v>3864</v>
      </c>
      <c r="AB364">
        <v>4844</v>
      </c>
      <c r="AC364">
        <v>4862</v>
      </c>
      <c r="AD364">
        <v>5442</v>
      </c>
      <c r="AE364">
        <v>5038</v>
      </c>
      <c r="AF364">
        <v>9872</v>
      </c>
      <c r="AG364">
        <v>9176</v>
      </c>
      <c r="AH364">
        <v>9256</v>
      </c>
      <c r="AI364">
        <v>8020</v>
      </c>
      <c r="AJ364">
        <v>8774</v>
      </c>
      <c r="AK364">
        <v>10806</v>
      </c>
      <c r="AL364">
        <v>10502</v>
      </c>
      <c r="AM364">
        <v>9890</v>
      </c>
      <c r="AN364">
        <v>9782</v>
      </c>
      <c r="AO364">
        <v>10948</v>
      </c>
      <c r="AP364">
        <v>9724</v>
      </c>
      <c r="AQ364">
        <v>9424</v>
      </c>
      <c r="AR364" s="4">
        <f t="shared" si="350"/>
        <v>6406.66666666667</v>
      </c>
      <c r="AS364" s="4">
        <f t="shared" si="351"/>
        <v>6073.77777777778</v>
      </c>
      <c r="AT364" s="4">
        <f t="shared" si="352"/>
        <v>6375.66666666667</v>
      </c>
      <c r="AU364" s="4">
        <f t="shared" si="353"/>
        <v>4777</v>
      </c>
      <c r="AV364" s="4">
        <f t="shared" si="354"/>
        <v>9317.33333333333</v>
      </c>
      <c r="AW364" s="4">
        <f t="shared" si="355"/>
        <v>10045</v>
      </c>
      <c r="AX364">
        <v>256974</v>
      </c>
      <c r="AY364" s="3">
        <f t="shared" ref="AY364:BD364" si="398">AR364/SUM(AR$2:AR$4656)</f>
        <v>0.000420258837461724</v>
      </c>
      <c r="AZ364" s="3">
        <f t="shared" si="398"/>
        <v>0.000276793170253086</v>
      </c>
      <c r="BA364" s="3">
        <f t="shared" si="398"/>
        <v>0.000318808604228696</v>
      </c>
      <c r="BB364" s="3">
        <f t="shared" si="398"/>
        <v>0.000318904714182068</v>
      </c>
      <c r="BC364" s="3">
        <f t="shared" si="398"/>
        <v>0.000348499061967498</v>
      </c>
      <c r="BD364" s="3">
        <f t="shared" si="398"/>
        <v>0.000451559733171128</v>
      </c>
    </row>
    <row r="365" spans="1:56">
      <c r="A365" t="s">
        <v>56</v>
      </c>
      <c r="B365" t="s">
        <v>57</v>
      </c>
      <c r="C365" t="s">
        <v>68</v>
      </c>
      <c r="D365" t="s">
        <v>69</v>
      </c>
      <c r="E365" t="s">
        <v>885</v>
      </c>
      <c r="F365" t="s">
        <v>886</v>
      </c>
      <c r="G365" t="s">
        <v>888</v>
      </c>
      <c r="H365">
        <v>9068</v>
      </c>
      <c r="I365">
        <v>6734</v>
      </c>
      <c r="J365">
        <v>6854</v>
      </c>
      <c r="K365">
        <v>10434</v>
      </c>
      <c r="L365">
        <v>9166</v>
      </c>
      <c r="M365">
        <v>11362</v>
      </c>
      <c r="N365">
        <v>11666</v>
      </c>
      <c r="O365">
        <v>13056</v>
      </c>
      <c r="P365">
        <v>11718</v>
      </c>
      <c r="Q365">
        <v>13050</v>
      </c>
      <c r="R365">
        <v>13716</v>
      </c>
      <c r="S365">
        <v>12406</v>
      </c>
      <c r="T365">
        <v>9838</v>
      </c>
      <c r="U365">
        <v>8386</v>
      </c>
      <c r="V365">
        <v>6836</v>
      </c>
      <c r="W365">
        <v>6324</v>
      </c>
      <c r="X365">
        <v>6810</v>
      </c>
      <c r="Y365">
        <v>6972</v>
      </c>
      <c r="Z365">
        <v>5954</v>
      </c>
      <c r="AA365">
        <v>5230</v>
      </c>
      <c r="AB365">
        <v>6102</v>
      </c>
      <c r="AC365">
        <v>6180</v>
      </c>
      <c r="AD365">
        <v>7146</v>
      </c>
      <c r="AE365">
        <v>6572</v>
      </c>
      <c r="AF365">
        <v>15190</v>
      </c>
      <c r="AG365">
        <v>15530</v>
      </c>
      <c r="AH365">
        <v>15812</v>
      </c>
      <c r="AI365">
        <v>11198</v>
      </c>
      <c r="AJ365">
        <v>10962</v>
      </c>
      <c r="AK365">
        <v>13528</v>
      </c>
      <c r="AL365">
        <v>10344</v>
      </c>
      <c r="AM365">
        <v>10284</v>
      </c>
      <c r="AN365">
        <v>9758</v>
      </c>
      <c r="AO365">
        <v>10258</v>
      </c>
      <c r="AP365">
        <v>9598</v>
      </c>
      <c r="AQ365">
        <v>9996</v>
      </c>
      <c r="AR365" s="4">
        <f t="shared" si="350"/>
        <v>7552</v>
      </c>
      <c r="AS365" s="4">
        <f t="shared" si="351"/>
        <v>11841.5555555556</v>
      </c>
      <c r="AT365" s="4">
        <f t="shared" si="352"/>
        <v>7527.66666666667</v>
      </c>
      <c r="AU365" s="4">
        <f t="shared" si="353"/>
        <v>6197.33333333333</v>
      </c>
      <c r="AV365" s="4">
        <f t="shared" si="354"/>
        <v>13703.3333333333</v>
      </c>
      <c r="AW365" s="4">
        <f t="shared" si="355"/>
        <v>10039.6666666667</v>
      </c>
      <c r="AX365">
        <v>354038</v>
      </c>
      <c r="AY365" s="3">
        <f t="shared" ref="AY365:BD365" si="399">AR365/SUM(AR$2:AR$4656)</f>
        <v>0.000495389397582352</v>
      </c>
      <c r="AZ365" s="3">
        <f t="shared" si="399"/>
        <v>0.000539641360430126</v>
      </c>
      <c r="BA365" s="3">
        <f t="shared" si="399"/>
        <v>0.000376413170350637</v>
      </c>
      <c r="BB365" s="3">
        <f t="shared" si="399"/>
        <v>0.00041372384663129</v>
      </c>
      <c r="BC365" s="3">
        <f t="shared" si="399"/>
        <v>0.000512549958410269</v>
      </c>
      <c r="BD365" s="3">
        <f t="shared" si="399"/>
        <v>0.000451319980201798</v>
      </c>
    </row>
    <row r="366" spans="1:56">
      <c r="A366" t="s">
        <v>56</v>
      </c>
      <c r="B366" t="s">
        <v>57</v>
      </c>
      <c r="C366" t="s">
        <v>68</v>
      </c>
      <c r="D366" t="s">
        <v>69</v>
      </c>
      <c r="E366" t="s">
        <v>462</v>
      </c>
      <c r="F366" t="s">
        <v>463</v>
      </c>
      <c r="G366" t="s">
        <v>889</v>
      </c>
      <c r="H366">
        <v>9838</v>
      </c>
      <c r="I366">
        <v>7100</v>
      </c>
      <c r="J366">
        <v>7042</v>
      </c>
      <c r="K366">
        <v>7122</v>
      </c>
      <c r="L366">
        <v>6250</v>
      </c>
      <c r="M366">
        <v>7032</v>
      </c>
      <c r="N366">
        <v>7578</v>
      </c>
      <c r="O366">
        <v>8406</v>
      </c>
      <c r="P366">
        <v>6614</v>
      </c>
      <c r="Q366">
        <v>7358</v>
      </c>
      <c r="R366">
        <v>8148</v>
      </c>
      <c r="S366">
        <v>7174</v>
      </c>
      <c r="T366">
        <v>15566</v>
      </c>
      <c r="U366">
        <v>10758</v>
      </c>
      <c r="V366">
        <v>8970</v>
      </c>
      <c r="W366">
        <v>11266</v>
      </c>
      <c r="X366">
        <v>11846</v>
      </c>
      <c r="Y366">
        <v>8266</v>
      </c>
      <c r="Z366">
        <v>5726</v>
      </c>
      <c r="AA366">
        <v>4594</v>
      </c>
      <c r="AB366">
        <v>6380</v>
      </c>
      <c r="AC366">
        <v>6828</v>
      </c>
      <c r="AD366">
        <v>6154</v>
      </c>
      <c r="AE366">
        <v>5868</v>
      </c>
      <c r="AF366">
        <v>9518</v>
      </c>
      <c r="AG366">
        <v>8488</v>
      </c>
      <c r="AH366">
        <v>8980</v>
      </c>
      <c r="AI366">
        <v>9198</v>
      </c>
      <c r="AJ366">
        <v>10912</v>
      </c>
      <c r="AK366">
        <v>12174</v>
      </c>
      <c r="AL366">
        <v>10586</v>
      </c>
      <c r="AM366">
        <v>9616</v>
      </c>
      <c r="AN366">
        <v>10198</v>
      </c>
      <c r="AO366">
        <v>10654</v>
      </c>
      <c r="AP366">
        <v>9500</v>
      </c>
      <c r="AQ366">
        <v>9344</v>
      </c>
      <c r="AR366" s="4">
        <f t="shared" si="350"/>
        <v>7993.33333333333</v>
      </c>
      <c r="AS366" s="4">
        <f t="shared" si="351"/>
        <v>7298</v>
      </c>
      <c r="AT366" s="4">
        <f t="shared" si="352"/>
        <v>11112</v>
      </c>
      <c r="AU366" s="4">
        <f t="shared" si="353"/>
        <v>5925</v>
      </c>
      <c r="AV366" s="4">
        <f t="shared" si="354"/>
        <v>9878.33333333333</v>
      </c>
      <c r="AW366" s="4">
        <f t="shared" si="355"/>
        <v>9983</v>
      </c>
      <c r="AX366">
        <v>311052</v>
      </c>
      <c r="AY366" s="3">
        <f t="shared" ref="AY366:BD366" si="400">AR366/SUM(AR$2:AR$4656)</f>
        <v>0.000524339590131745</v>
      </c>
      <c r="AZ366" s="3">
        <f t="shared" si="400"/>
        <v>0.000332583217630675</v>
      </c>
      <c r="BA366" s="3">
        <f t="shared" si="400"/>
        <v>0.000555644044051226</v>
      </c>
      <c r="BB366" s="3">
        <f t="shared" si="400"/>
        <v>0.000395543318302021</v>
      </c>
      <c r="BC366" s="3">
        <f t="shared" si="400"/>
        <v>0.000369482316163666</v>
      </c>
      <c r="BD366" s="3">
        <f t="shared" si="400"/>
        <v>0.000448772604902675</v>
      </c>
    </row>
    <row r="367" spans="1:56">
      <c r="A367" t="s">
        <v>56</v>
      </c>
      <c r="B367" t="s">
        <v>57</v>
      </c>
      <c r="C367" t="s">
        <v>68</v>
      </c>
      <c r="D367" t="s">
        <v>69</v>
      </c>
      <c r="E367" t="s">
        <v>114</v>
      </c>
      <c r="F367" t="s">
        <v>150</v>
      </c>
      <c r="G367" t="s">
        <v>890</v>
      </c>
      <c r="H367">
        <v>7944</v>
      </c>
      <c r="I367">
        <v>6018</v>
      </c>
      <c r="J367">
        <v>6430</v>
      </c>
      <c r="K367">
        <v>13822</v>
      </c>
      <c r="L367">
        <v>12172</v>
      </c>
      <c r="M367">
        <v>13602</v>
      </c>
      <c r="N367">
        <v>13776</v>
      </c>
      <c r="O367">
        <v>14652</v>
      </c>
      <c r="P367">
        <v>13376</v>
      </c>
      <c r="Q367">
        <v>14342</v>
      </c>
      <c r="R367">
        <v>15380</v>
      </c>
      <c r="S367">
        <v>13558</v>
      </c>
      <c r="T367">
        <v>9216</v>
      </c>
      <c r="U367">
        <v>7562</v>
      </c>
      <c r="V367">
        <v>6492</v>
      </c>
      <c r="W367">
        <v>6570</v>
      </c>
      <c r="X367">
        <v>6440</v>
      </c>
      <c r="Y367">
        <v>6670</v>
      </c>
      <c r="Z367">
        <v>10898</v>
      </c>
      <c r="AA367">
        <v>8964</v>
      </c>
      <c r="AB367">
        <v>10896</v>
      </c>
      <c r="AC367">
        <v>11236</v>
      </c>
      <c r="AD367">
        <v>15018</v>
      </c>
      <c r="AE367">
        <v>13590</v>
      </c>
      <c r="AF367">
        <v>20644</v>
      </c>
      <c r="AG367">
        <v>19812</v>
      </c>
      <c r="AH367">
        <v>19844</v>
      </c>
      <c r="AI367">
        <v>15770</v>
      </c>
      <c r="AJ367">
        <v>14562</v>
      </c>
      <c r="AK367">
        <v>20550</v>
      </c>
      <c r="AL367">
        <v>10488</v>
      </c>
      <c r="AM367">
        <v>10272</v>
      </c>
      <c r="AN367">
        <v>9850</v>
      </c>
      <c r="AO367">
        <v>9900</v>
      </c>
      <c r="AP367">
        <v>9084</v>
      </c>
      <c r="AQ367">
        <v>10172</v>
      </c>
      <c r="AR367" s="4">
        <f t="shared" si="350"/>
        <v>6797.33333333333</v>
      </c>
      <c r="AS367" s="4">
        <f t="shared" si="351"/>
        <v>13853.3333333333</v>
      </c>
      <c r="AT367" s="4">
        <f t="shared" si="352"/>
        <v>7158.33333333333</v>
      </c>
      <c r="AU367" s="4">
        <f t="shared" si="353"/>
        <v>11767</v>
      </c>
      <c r="AV367" s="4">
        <f t="shared" si="354"/>
        <v>18530.3333333333</v>
      </c>
      <c r="AW367" s="4">
        <f t="shared" si="355"/>
        <v>9961</v>
      </c>
      <c r="AX367">
        <v>429572</v>
      </c>
      <c r="AY367" s="3">
        <f t="shared" ref="AY367:BD367" si="401">AR367/SUM(AR$2:AR$4656)</f>
        <v>0.000445885442951065</v>
      </c>
      <c r="AZ367" s="3">
        <f t="shared" si="401"/>
        <v>0.000631321755948244</v>
      </c>
      <c r="BA367" s="3">
        <f t="shared" si="401"/>
        <v>0.00035794503977682</v>
      </c>
      <c r="BB367" s="3">
        <f t="shared" si="401"/>
        <v>0.000785545692229516</v>
      </c>
      <c r="BC367" s="3">
        <f t="shared" si="401"/>
        <v>0.000693095712429707</v>
      </c>
      <c r="BD367" s="3">
        <f t="shared" si="401"/>
        <v>0.000447783623904192</v>
      </c>
    </row>
    <row r="368" spans="1:56">
      <c r="A368" t="s">
        <v>56</v>
      </c>
      <c r="B368" t="s">
        <v>57</v>
      </c>
      <c r="C368" t="s">
        <v>891</v>
      </c>
      <c r="D368" t="s">
        <v>892</v>
      </c>
      <c r="E368" t="s">
        <v>893</v>
      </c>
      <c r="F368" t="s">
        <v>894</v>
      </c>
      <c r="G368" t="s">
        <v>895</v>
      </c>
      <c r="H368">
        <v>7864</v>
      </c>
      <c r="I368">
        <v>4948</v>
      </c>
      <c r="J368">
        <v>6354</v>
      </c>
      <c r="K368">
        <v>5170</v>
      </c>
      <c r="L368">
        <v>4330</v>
      </c>
      <c r="M368">
        <v>5694</v>
      </c>
      <c r="N368">
        <v>5886</v>
      </c>
      <c r="O368">
        <v>6204</v>
      </c>
      <c r="P368">
        <v>5860</v>
      </c>
      <c r="Q368">
        <v>6490</v>
      </c>
      <c r="R368">
        <v>7614</v>
      </c>
      <c r="S368">
        <v>6256</v>
      </c>
      <c r="T368">
        <v>8782</v>
      </c>
      <c r="U368">
        <v>7086</v>
      </c>
      <c r="V368">
        <v>5732</v>
      </c>
      <c r="W368">
        <v>10224</v>
      </c>
      <c r="X368">
        <v>19880</v>
      </c>
      <c r="Y368">
        <v>6784</v>
      </c>
      <c r="Z368">
        <v>14836</v>
      </c>
      <c r="AA368">
        <v>12480</v>
      </c>
      <c r="AB368">
        <v>17830</v>
      </c>
      <c r="AC368">
        <v>27744</v>
      </c>
      <c r="AD368">
        <v>13588</v>
      </c>
      <c r="AE368">
        <v>7806</v>
      </c>
      <c r="AF368">
        <v>14522</v>
      </c>
      <c r="AG368">
        <v>11674</v>
      </c>
      <c r="AH368">
        <v>11798</v>
      </c>
      <c r="AI368">
        <v>22422</v>
      </c>
      <c r="AJ368">
        <v>19076</v>
      </c>
      <c r="AK368">
        <v>21708</v>
      </c>
      <c r="AL368">
        <v>11216</v>
      </c>
      <c r="AM368">
        <v>11506</v>
      </c>
      <c r="AN368">
        <v>12346</v>
      </c>
      <c r="AO368">
        <v>8354</v>
      </c>
      <c r="AP368">
        <v>7648</v>
      </c>
      <c r="AQ368">
        <v>8418</v>
      </c>
      <c r="AR368" s="4">
        <f t="shared" si="350"/>
        <v>6388.66666666667</v>
      </c>
      <c r="AS368" s="4">
        <f t="shared" si="351"/>
        <v>5944.88888888889</v>
      </c>
      <c r="AT368" s="4">
        <f t="shared" si="352"/>
        <v>9748</v>
      </c>
      <c r="AU368" s="4">
        <f t="shared" si="353"/>
        <v>15714</v>
      </c>
      <c r="AV368" s="4">
        <f t="shared" si="354"/>
        <v>16866.6666666667</v>
      </c>
      <c r="AW368" s="4">
        <f t="shared" si="355"/>
        <v>9914.66666666667</v>
      </c>
      <c r="AX368">
        <v>386130</v>
      </c>
      <c r="AY368" s="3">
        <f t="shared" ref="AY368:BD368" si="402">AR368/SUM(AR$2:AR$4656)</f>
        <v>0.000419078089427232</v>
      </c>
      <c r="AZ368" s="3">
        <f t="shared" si="402"/>
        <v>0.000270919467679298</v>
      </c>
      <c r="BA368" s="3">
        <f t="shared" si="402"/>
        <v>0.000487438637636011</v>
      </c>
      <c r="BB368" s="3">
        <f t="shared" si="402"/>
        <v>0.00104904096266632</v>
      </c>
      <c r="BC368" s="3">
        <f t="shared" si="402"/>
        <v>0.000630869080407677</v>
      </c>
      <c r="BD368" s="3">
        <f t="shared" si="402"/>
        <v>0.000445700769983143</v>
      </c>
    </row>
    <row r="369" spans="1:56">
      <c r="A369" t="s">
        <v>56</v>
      </c>
      <c r="B369" t="s">
        <v>57</v>
      </c>
      <c r="C369" t="s">
        <v>125</v>
      </c>
      <c r="D369" t="s">
        <v>203</v>
      </c>
      <c r="E369" t="s">
        <v>204</v>
      </c>
      <c r="F369" t="s">
        <v>205</v>
      </c>
      <c r="G369" t="s">
        <v>896</v>
      </c>
      <c r="H369">
        <v>8384</v>
      </c>
      <c r="I369">
        <v>8212</v>
      </c>
      <c r="J369">
        <v>7748</v>
      </c>
      <c r="K369">
        <v>35384</v>
      </c>
      <c r="L369">
        <v>29942</v>
      </c>
      <c r="M369">
        <v>43844</v>
      </c>
      <c r="N369">
        <v>41268</v>
      </c>
      <c r="O369">
        <v>31728</v>
      </c>
      <c r="P369">
        <v>101940</v>
      </c>
      <c r="Q369">
        <v>32356</v>
      </c>
      <c r="R369">
        <v>41488</v>
      </c>
      <c r="S369">
        <v>41172</v>
      </c>
      <c r="T369">
        <v>10698</v>
      </c>
      <c r="U369">
        <v>10540</v>
      </c>
      <c r="V369">
        <v>7660</v>
      </c>
      <c r="W369">
        <v>4702</v>
      </c>
      <c r="X369">
        <v>6210</v>
      </c>
      <c r="Y369">
        <v>5020</v>
      </c>
      <c r="Z369">
        <v>28172</v>
      </c>
      <c r="AA369">
        <v>20914</v>
      </c>
      <c r="AB369">
        <v>19620</v>
      </c>
      <c r="AC369">
        <v>14192</v>
      </c>
      <c r="AD369">
        <v>23154</v>
      </c>
      <c r="AE369">
        <v>12836</v>
      </c>
      <c r="AF369">
        <v>39434</v>
      </c>
      <c r="AG369">
        <v>48544</v>
      </c>
      <c r="AH369">
        <v>49680</v>
      </c>
      <c r="AI369">
        <v>50358</v>
      </c>
      <c r="AJ369">
        <v>53754</v>
      </c>
      <c r="AK369">
        <v>96110</v>
      </c>
      <c r="AL369">
        <v>10098</v>
      </c>
      <c r="AM369">
        <v>9758</v>
      </c>
      <c r="AN369">
        <v>9712</v>
      </c>
      <c r="AO369">
        <v>9536</v>
      </c>
      <c r="AP369">
        <v>9014</v>
      </c>
      <c r="AQ369">
        <v>11042</v>
      </c>
      <c r="AR369" s="4">
        <f t="shared" si="350"/>
        <v>8114.66666666667</v>
      </c>
      <c r="AS369" s="4">
        <f t="shared" si="351"/>
        <v>44346.8888888889</v>
      </c>
      <c r="AT369" s="4">
        <f t="shared" si="352"/>
        <v>7471.66666666667</v>
      </c>
      <c r="AU369" s="4">
        <f t="shared" si="353"/>
        <v>19814.6666666667</v>
      </c>
      <c r="AV369" s="4">
        <f t="shared" si="354"/>
        <v>56313.3333333333</v>
      </c>
      <c r="AW369" s="4">
        <f t="shared" si="355"/>
        <v>9860</v>
      </c>
      <c r="AX369">
        <v>984224</v>
      </c>
      <c r="AY369" s="3">
        <f t="shared" ref="AY369:BD369" si="403">AR369/SUM(AR$2:AR$4656)</f>
        <v>0.000532298706512393</v>
      </c>
      <c r="AZ369" s="3">
        <f t="shared" si="403"/>
        <v>0.00202096889539281</v>
      </c>
      <c r="BA369" s="3">
        <f t="shared" si="403"/>
        <v>0.000373612948386376</v>
      </c>
      <c r="BB369" s="3">
        <f t="shared" si="403"/>
        <v>0.00132279476867203</v>
      </c>
      <c r="BC369" s="3">
        <f t="shared" si="403"/>
        <v>0.00210630479138484</v>
      </c>
      <c r="BD369" s="3">
        <f t="shared" si="403"/>
        <v>0.000443243302047518</v>
      </c>
    </row>
    <row r="370" spans="1:56">
      <c r="A370" t="s">
        <v>56</v>
      </c>
      <c r="B370" t="s">
        <v>57</v>
      </c>
      <c r="C370" t="s">
        <v>68</v>
      </c>
      <c r="D370" t="s">
        <v>91</v>
      </c>
      <c r="E370" t="s">
        <v>92</v>
      </c>
      <c r="F370" t="s">
        <v>657</v>
      </c>
      <c r="G370" t="s">
        <v>897</v>
      </c>
      <c r="H370">
        <v>7410</v>
      </c>
      <c r="I370">
        <v>5922</v>
      </c>
      <c r="J370">
        <v>5732</v>
      </c>
      <c r="K370">
        <v>30974</v>
      </c>
      <c r="L370">
        <v>24956</v>
      </c>
      <c r="M370">
        <v>27844</v>
      </c>
      <c r="N370">
        <v>28504</v>
      </c>
      <c r="O370">
        <v>35328</v>
      </c>
      <c r="P370">
        <v>24170</v>
      </c>
      <c r="Q370">
        <v>27138</v>
      </c>
      <c r="R370">
        <v>28082</v>
      </c>
      <c r="S370">
        <v>26916</v>
      </c>
      <c r="T370">
        <v>17436</v>
      </c>
      <c r="U370">
        <v>12042</v>
      </c>
      <c r="V370">
        <v>8864</v>
      </c>
      <c r="W370">
        <v>8226</v>
      </c>
      <c r="X370">
        <v>5698</v>
      </c>
      <c r="Y370">
        <v>9972</v>
      </c>
      <c r="Z370">
        <v>10046</v>
      </c>
      <c r="AA370">
        <v>8256</v>
      </c>
      <c r="AB370">
        <v>10944</v>
      </c>
      <c r="AC370">
        <v>9816</v>
      </c>
      <c r="AD370">
        <v>14822</v>
      </c>
      <c r="AE370">
        <v>10536</v>
      </c>
      <c r="AF370">
        <v>13192</v>
      </c>
      <c r="AG370">
        <v>12582</v>
      </c>
      <c r="AH370">
        <v>13470</v>
      </c>
      <c r="AI370">
        <v>9066</v>
      </c>
      <c r="AJ370">
        <v>12742</v>
      </c>
      <c r="AK370">
        <v>13752</v>
      </c>
      <c r="AL370">
        <v>9904</v>
      </c>
      <c r="AM370">
        <v>8592</v>
      </c>
      <c r="AN370">
        <v>9084</v>
      </c>
      <c r="AO370">
        <v>10560</v>
      </c>
      <c r="AP370">
        <v>10828</v>
      </c>
      <c r="AQ370">
        <v>9812</v>
      </c>
      <c r="AR370" s="4">
        <f t="shared" si="350"/>
        <v>6354.66666666667</v>
      </c>
      <c r="AS370" s="4">
        <f t="shared" si="351"/>
        <v>28212.4444444444</v>
      </c>
      <c r="AT370" s="4">
        <f t="shared" si="352"/>
        <v>10373</v>
      </c>
      <c r="AU370" s="4">
        <f t="shared" si="353"/>
        <v>10736.6666666667</v>
      </c>
      <c r="AV370" s="4">
        <f t="shared" si="354"/>
        <v>12467.3333333333</v>
      </c>
      <c r="AW370" s="4">
        <f t="shared" si="355"/>
        <v>9796.66666666667</v>
      </c>
      <c r="AX370">
        <v>533218</v>
      </c>
      <c r="AY370" s="3">
        <f t="shared" ref="AY370:BD370" si="404">AR370/SUM(AR$2:AR$4656)</f>
        <v>0.000416847787584303</v>
      </c>
      <c r="AZ370" s="3">
        <f t="shared" si="404"/>
        <v>0.00128569273096191</v>
      </c>
      <c r="BA370" s="3">
        <f t="shared" si="404"/>
        <v>0.00051869111491571</v>
      </c>
      <c r="BB370" s="3">
        <f t="shared" si="404"/>
        <v>0.000716762322503972</v>
      </c>
      <c r="BC370" s="3">
        <f t="shared" si="404"/>
        <v>0.000466319473229406</v>
      </c>
      <c r="BD370" s="3">
        <f t="shared" si="404"/>
        <v>0.000440396235536733</v>
      </c>
    </row>
    <row r="371" spans="1:56">
      <c r="A371" t="s">
        <v>56</v>
      </c>
      <c r="B371" t="s">
        <v>57</v>
      </c>
      <c r="C371" t="s">
        <v>68</v>
      </c>
      <c r="D371" t="s">
        <v>91</v>
      </c>
      <c r="E371" t="s">
        <v>92</v>
      </c>
      <c r="F371" t="s">
        <v>590</v>
      </c>
      <c r="G371" t="s">
        <v>898</v>
      </c>
      <c r="H371">
        <v>8730</v>
      </c>
      <c r="I371">
        <v>4614</v>
      </c>
      <c r="J371">
        <v>6292</v>
      </c>
      <c r="K371">
        <v>48394</v>
      </c>
      <c r="L371">
        <v>38378</v>
      </c>
      <c r="M371">
        <v>37018</v>
      </c>
      <c r="N371">
        <v>29626</v>
      </c>
      <c r="O371">
        <v>33366</v>
      </c>
      <c r="P371">
        <v>25430</v>
      </c>
      <c r="Q371">
        <v>27176</v>
      </c>
      <c r="R371">
        <v>26974</v>
      </c>
      <c r="S371">
        <v>29938</v>
      </c>
      <c r="T371">
        <v>12818</v>
      </c>
      <c r="U371">
        <v>10324</v>
      </c>
      <c r="V371">
        <v>8806</v>
      </c>
      <c r="W371">
        <v>2790</v>
      </c>
      <c r="X371">
        <v>1432</v>
      </c>
      <c r="Y371">
        <v>3842</v>
      </c>
      <c r="Z371">
        <v>30276</v>
      </c>
      <c r="AA371">
        <v>18132</v>
      </c>
      <c r="AB371">
        <v>32566</v>
      </c>
      <c r="AC371">
        <v>9016</v>
      </c>
      <c r="AD371">
        <v>69250</v>
      </c>
      <c r="AE371">
        <v>28116</v>
      </c>
      <c r="AF371">
        <v>4096</v>
      </c>
      <c r="AG371">
        <v>3752</v>
      </c>
      <c r="AH371">
        <v>4170</v>
      </c>
      <c r="AI371">
        <v>3720</v>
      </c>
      <c r="AJ371">
        <v>6842</v>
      </c>
      <c r="AK371">
        <v>4976</v>
      </c>
      <c r="AL371">
        <v>11152</v>
      </c>
      <c r="AM371">
        <v>10454</v>
      </c>
      <c r="AN371">
        <v>11322</v>
      </c>
      <c r="AO371">
        <v>7372</v>
      </c>
      <c r="AP371">
        <v>6754</v>
      </c>
      <c r="AQ371">
        <v>11592</v>
      </c>
      <c r="AR371" s="4">
        <f t="shared" si="350"/>
        <v>6545.33333333333</v>
      </c>
      <c r="AS371" s="4">
        <f t="shared" si="351"/>
        <v>32922.2222222222</v>
      </c>
      <c r="AT371" s="4">
        <f t="shared" si="352"/>
        <v>6668.66666666667</v>
      </c>
      <c r="AU371" s="4">
        <f t="shared" si="353"/>
        <v>31226</v>
      </c>
      <c r="AV371" s="4">
        <f t="shared" si="354"/>
        <v>4592.66666666667</v>
      </c>
      <c r="AW371" s="4">
        <f t="shared" si="355"/>
        <v>9774.33333333333</v>
      </c>
      <c r="AX371">
        <v>629506</v>
      </c>
      <c r="AY371" s="3">
        <f t="shared" ref="AY371:BD371" si="405">AR371/SUM(AR$2:AR$4656)</f>
        <v>0.000429354970468179</v>
      </c>
      <c r="AZ371" s="3">
        <f t="shared" si="405"/>
        <v>0.00150032592466686</v>
      </c>
      <c r="BA371" s="3">
        <f t="shared" si="405"/>
        <v>0.000333459765577419</v>
      </c>
      <c r="BB371" s="3">
        <f t="shared" si="405"/>
        <v>0.0020845967354091</v>
      </c>
      <c r="BC371" s="3">
        <f t="shared" si="405"/>
        <v>0.000171780912843023</v>
      </c>
      <c r="BD371" s="3">
        <f t="shared" si="405"/>
        <v>0.000439392269977667</v>
      </c>
    </row>
    <row r="372" spans="1:56">
      <c r="A372" t="s">
        <v>56</v>
      </c>
      <c r="B372" t="s">
        <v>57</v>
      </c>
      <c r="C372" t="s">
        <v>68</v>
      </c>
      <c r="D372" t="s">
        <v>227</v>
      </c>
      <c r="E372" t="s">
        <v>228</v>
      </c>
      <c r="F372" t="s">
        <v>424</v>
      </c>
      <c r="G372" t="s">
        <v>899</v>
      </c>
      <c r="H372">
        <v>16850</v>
      </c>
      <c r="I372">
        <v>11654</v>
      </c>
      <c r="J372">
        <v>14932</v>
      </c>
      <c r="K372">
        <v>7598</v>
      </c>
      <c r="L372">
        <v>6572</v>
      </c>
      <c r="M372">
        <v>7536</v>
      </c>
      <c r="N372">
        <v>7616</v>
      </c>
      <c r="O372">
        <v>8200</v>
      </c>
      <c r="P372">
        <v>7228</v>
      </c>
      <c r="Q372">
        <v>7546</v>
      </c>
      <c r="R372">
        <v>7966</v>
      </c>
      <c r="S372">
        <v>7272</v>
      </c>
      <c r="T372">
        <v>16538</v>
      </c>
      <c r="U372">
        <v>10658</v>
      </c>
      <c r="V372">
        <v>10318</v>
      </c>
      <c r="W372">
        <v>10074</v>
      </c>
      <c r="X372">
        <v>12650</v>
      </c>
      <c r="Y372">
        <v>6244</v>
      </c>
      <c r="Z372">
        <v>6814</v>
      </c>
      <c r="AA372">
        <v>5592</v>
      </c>
      <c r="AB372">
        <v>7568</v>
      </c>
      <c r="AC372">
        <v>8654</v>
      </c>
      <c r="AD372">
        <v>7048</v>
      </c>
      <c r="AE372">
        <v>6264</v>
      </c>
      <c r="AF372">
        <v>13238</v>
      </c>
      <c r="AG372">
        <v>12488</v>
      </c>
      <c r="AH372">
        <v>12878</v>
      </c>
      <c r="AI372">
        <v>12080</v>
      </c>
      <c r="AJ372">
        <v>16782</v>
      </c>
      <c r="AK372">
        <v>15088</v>
      </c>
      <c r="AL372">
        <v>11008</v>
      </c>
      <c r="AM372">
        <v>10108</v>
      </c>
      <c r="AN372">
        <v>10450</v>
      </c>
      <c r="AO372">
        <v>9328</v>
      </c>
      <c r="AP372">
        <v>8436</v>
      </c>
      <c r="AQ372">
        <v>9114</v>
      </c>
      <c r="AR372" s="4">
        <f t="shared" si="350"/>
        <v>14478.6666666667</v>
      </c>
      <c r="AS372" s="4">
        <f t="shared" si="351"/>
        <v>7503.77777777778</v>
      </c>
      <c r="AT372" s="4">
        <f t="shared" si="352"/>
        <v>11080.3333333333</v>
      </c>
      <c r="AU372" s="4">
        <f t="shared" si="353"/>
        <v>6990</v>
      </c>
      <c r="AV372" s="4">
        <f t="shared" si="354"/>
        <v>13759</v>
      </c>
      <c r="AW372" s="4">
        <f t="shared" si="355"/>
        <v>9740.66666666667</v>
      </c>
      <c r="AX372">
        <v>360390</v>
      </c>
      <c r="AY372" s="3">
        <f t="shared" ref="AY372:BD372" si="406">AR372/SUM(AR$2:AR$4656)</f>
        <v>0.000949758733818284</v>
      </c>
      <c r="AZ372" s="3">
        <f t="shared" si="406"/>
        <v>0.000341960887601931</v>
      </c>
      <c r="BA372" s="3">
        <f t="shared" si="406"/>
        <v>0.000554060585202388</v>
      </c>
      <c r="BB372" s="3">
        <f t="shared" si="406"/>
        <v>0.000466640978047448</v>
      </c>
      <c r="BC372" s="3">
        <f t="shared" si="406"/>
        <v>0.000514632075730982</v>
      </c>
      <c r="BD372" s="3">
        <f t="shared" si="406"/>
        <v>0.000437878829358775</v>
      </c>
    </row>
    <row r="373" spans="1:56">
      <c r="A373" t="s">
        <v>56</v>
      </c>
      <c r="B373" t="s">
        <v>57</v>
      </c>
      <c r="C373" t="s">
        <v>145</v>
      </c>
      <c r="D373" t="s">
        <v>900</v>
      </c>
      <c r="E373" t="s">
        <v>901</v>
      </c>
      <c r="F373" t="s">
        <v>902</v>
      </c>
      <c r="G373" t="s">
        <v>903</v>
      </c>
      <c r="H373">
        <v>16564</v>
      </c>
      <c r="I373">
        <v>7504</v>
      </c>
      <c r="J373">
        <v>12578</v>
      </c>
      <c r="K373">
        <v>10054</v>
      </c>
      <c r="L373">
        <v>8378</v>
      </c>
      <c r="M373">
        <v>9600</v>
      </c>
      <c r="N373">
        <v>9852</v>
      </c>
      <c r="O373">
        <v>9718</v>
      </c>
      <c r="P373">
        <v>8512</v>
      </c>
      <c r="Q373">
        <v>12382</v>
      </c>
      <c r="R373">
        <v>12784</v>
      </c>
      <c r="S373">
        <v>9728</v>
      </c>
      <c r="T373">
        <v>8050</v>
      </c>
      <c r="U373">
        <v>9404</v>
      </c>
      <c r="V373">
        <v>7682</v>
      </c>
      <c r="W373">
        <v>7930</v>
      </c>
      <c r="X373">
        <v>6460</v>
      </c>
      <c r="Y373">
        <v>8370</v>
      </c>
      <c r="Z373">
        <v>8856</v>
      </c>
      <c r="AA373">
        <v>8222</v>
      </c>
      <c r="AB373">
        <v>9788</v>
      </c>
      <c r="AC373">
        <v>7890</v>
      </c>
      <c r="AD373">
        <v>12262</v>
      </c>
      <c r="AE373">
        <v>7248</v>
      </c>
      <c r="AF373">
        <v>24718</v>
      </c>
      <c r="AG373">
        <v>22796</v>
      </c>
      <c r="AH373">
        <v>21930</v>
      </c>
      <c r="AI373">
        <v>41106</v>
      </c>
      <c r="AJ373">
        <v>34572</v>
      </c>
      <c r="AK373">
        <v>39872</v>
      </c>
      <c r="AL373">
        <v>10520</v>
      </c>
      <c r="AM373">
        <v>9552</v>
      </c>
      <c r="AN373">
        <v>9560</v>
      </c>
      <c r="AO373">
        <v>9482</v>
      </c>
      <c r="AP373">
        <v>9558</v>
      </c>
      <c r="AQ373">
        <v>9728</v>
      </c>
      <c r="AR373" s="4">
        <f t="shared" si="350"/>
        <v>12215.3333333333</v>
      </c>
      <c r="AS373" s="4">
        <f t="shared" si="351"/>
        <v>10112</v>
      </c>
      <c r="AT373" s="4">
        <f t="shared" si="352"/>
        <v>7982.66666666667</v>
      </c>
      <c r="AU373" s="4">
        <f t="shared" si="353"/>
        <v>9044.33333333333</v>
      </c>
      <c r="AV373" s="4">
        <f t="shared" si="354"/>
        <v>30832.3333333333</v>
      </c>
      <c r="AW373" s="4">
        <f t="shared" si="355"/>
        <v>9733.33333333333</v>
      </c>
      <c r="AX373">
        <v>473210</v>
      </c>
      <c r="AY373" s="3">
        <f t="shared" ref="AY373:BD373" si="407">AR373/SUM(AR$2:AR$4656)</f>
        <v>0.000801290601333107</v>
      </c>
      <c r="AZ373" s="3">
        <f t="shared" si="407"/>
        <v>0.000460822348133925</v>
      </c>
      <c r="BA373" s="3">
        <f t="shared" si="407"/>
        <v>0.000399164973810258</v>
      </c>
      <c r="BB373" s="3">
        <f t="shared" si="407"/>
        <v>0.000603784914514135</v>
      </c>
      <c r="BC373" s="3">
        <f t="shared" si="407"/>
        <v>0.00115323117253891</v>
      </c>
      <c r="BD373" s="3">
        <f t="shared" si="407"/>
        <v>0.000437549169025948</v>
      </c>
    </row>
    <row r="374" spans="1:56">
      <c r="A374" t="s">
        <v>160</v>
      </c>
      <c r="B374" t="s">
        <v>161</v>
      </c>
      <c r="C374" t="s">
        <v>904</v>
      </c>
      <c r="D374" t="s">
        <v>905</v>
      </c>
      <c r="E374" t="s">
        <v>906</v>
      </c>
      <c r="F374" t="s">
        <v>907</v>
      </c>
      <c r="G374" t="s">
        <v>908</v>
      </c>
      <c r="H374">
        <v>12610</v>
      </c>
      <c r="I374">
        <v>9584</v>
      </c>
      <c r="J374">
        <v>11570</v>
      </c>
      <c r="K374">
        <v>14406</v>
      </c>
      <c r="L374">
        <v>13122</v>
      </c>
      <c r="M374">
        <v>16770</v>
      </c>
      <c r="N374">
        <v>17944</v>
      </c>
      <c r="O374">
        <v>17300</v>
      </c>
      <c r="P374">
        <v>19206</v>
      </c>
      <c r="Q374">
        <v>15180</v>
      </c>
      <c r="R374">
        <v>18282</v>
      </c>
      <c r="S374">
        <v>15354</v>
      </c>
      <c r="T374">
        <v>13274</v>
      </c>
      <c r="U374">
        <v>13546</v>
      </c>
      <c r="V374">
        <v>10834</v>
      </c>
      <c r="W374">
        <v>15220</v>
      </c>
      <c r="X374">
        <v>30072</v>
      </c>
      <c r="Y374">
        <v>12672</v>
      </c>
      <c r="Z374">
        <v>13124</v>
      </c>
      <c r="AA374">
        <v>11196</v>
      </c>
      <c r="AB374">
        <v>13660</v>
      </c>
      <c r="AC374">
        <v>6646</v>
      </c>
      <c r="AD374">
        <v>11948</v>
      </c>
      <c r="AE374">
        <v>16256</v>
      </c>
      <c r="AF374">
        <v>20226</v>
      </c>
      <c r="AG374">
        <v>18378</v>
      </c>
      <c r="AH374">
        <v>18466</v>
      </c>
      <c r="AI374">
        <v>34172</v>
      </c>
      <c r="AJ374">
        <v>20892</v>
      </c>
      <c r="AK374">
        <v>30642</v>
      </c>
      <c r="AL374">
        <v>9956</v>
      </c>
      <c r="AM374">
        <v>9628</v>
      </c>
      <c r="AN374">
        <v>9246</v>
      </c>
      <c r="AO374">
        <v>9818</v>
      </c>
      <c r="AP374">
        <v>9578</v>
      </c>
      <c r="AQ374">
        <v>10002</v>
      </c>
      <c r="AR374" s="4">
        <f t="shared" si="350"/>
        <v>11254.6666666667</v>
      </c>
      <c r="AS374" s="4">
        <f t="shared" si="351"/>
        <v>16396</v>
      </c>
      <c r="AT374" s="4">
        <f t="shared" si="352"/>
        <v>15936.3333333333</v>
      </c>
      <c r="AU374" s="4">
        <f t="shared" si="353"/>
        <v>12138.3333333333</v>
      </c>
      <c r="AV374" s="4">
        <f t="shared" si="354"/>
        <v>23796</v>
      </c>
      <c r="AW374" s="4">
        <f t="shared" si="355"/>
        <v>9704.66666666667</v>
      </c>
      <c r="AX374">
        <v>550780</v>
      </c>
      <c r="AY374" s="3">
        <f t="shared" ref="AY374:BD374" si="408">AR374/SUM(AR$2:AR$4656)</f>
        <v>0.000738273641418191</v>
      </c>
      <c r="AZ374" s="3">
        <f t="shared" si="408"/>
        <v>0.000747195729826329</v>
      </c>
      <c r="BA374" s="3">
        <f t="shared" si="408"/>
        <v>0.000796879832674738</v>
      </c>
      <c r="BB374" s="3">
        <f t="shared" si="408"/>
        <v>0.000810335298788642</v>
      </c>
      <c r="BC374" s="3">
        <f t="shared" si="408"/>
        <v>0.0008900490496471</v>
      </c>
      <c r="BD374" s="3">
        <f t="shared" si="408"/>
        <v>0.000436260496815803</v>
      </c>
    </row>
    <row r="375" spans="1:56">
      <c r="A375" t="s">
        <v>56</v>
      </c>
      <c r="B375" t="s">
        <v>57</v>
      </c>
      <c r="C375" t="s">
        <v>125</v>
      </c>
      <c r="D375" t="s">
        <v>696</v>
      </c>
      <c r="E375" t="s">
        <v>697</v>
      </c>
      <c r="F375" t="s">
        <v>698</v>
      </c>
      <c r="G375" t="s">
        <v>909</v>
      </c>
      <c r="H375">
        <v>10336</v>
      </c>
      <c r="I375">
        <v>8048</v>
      </c>
      <c r="J375">
        <v>9698</v>
      </c>
      <c r="K375">
        <v>6644</v>
      </c>
      <c r="L375">
        <v>6738</v>
      </c>
      <c r="M375">
        <v>9514</v>
      </c>
      <c r="N375">
        <v>11324</v>
      </c>
      <c r="O375">
        <v>11506</v>
      </c>
      <c r="P375">
        <v>12262</v>
      </c>
      <c r="Q375">
        <v>11436</v>
      </c>
      <c r="R375">
        <v>13652</v>
      </c>
      <c r="S375">
        <v>10492</v>
      </c>
      <c r="T375">
        <v>7640</v>
      </c>
      <c r="U375">
        <v>7540</v>
      </c>
      <c r="V375">
        <v>5730</v>
      </c>
      <c r="W375">
        <v>4722</v>
      </c>
      <c r="X375">
        <v>5622</v>
      </c>
      <c r="Y375">
        <v>6986</v>
      </c>
      <c r="Z375">
        <v>23260</v>
      </c>
      <c r="AA375">
        <v>16798</v>
      </c>
      <c r="AB375">
        <v>17146</v>
      </c>
      <c r="AC375">
        <v>5926</v>
      </c>
      <c r="AD375">
        <v>10312</v>
      </c>
      <c r="AE375">
        <v>4616</v>
      </c>
      <c r="AF375">
        <v>13162</v>
      </c>
      <c r="AG375">
        <v>11514</v>
      </c>
      <c r="AH375">
        <v>11468</v>
      </c>
      <c r="AI375">
        <v>17708</v>
      </c>
      <c r="AJ375">
        <v>10840</v>
      </c>
      <c r="AK375">
        <v>20194</v>
      </c>
      <c r="AL375">
        <v>9564</v>
      </c>
      <c r="AM375">
        <v>9702</v>
      </c>
      <c r="AN375">
        <v>8930</v>
      </c>
      <c r="AO375">
        <v>9856</v>
      </c>
      <c r="AP375">
        <v>9284</v>
      </c>
      <c r="AQ375">
        <v>10304</v>
      </c>
      <c r="AR375" s="4">
        <f t="shared" si="350"/>
        <v>9360.66666666667</v>
      </c>
      <c r="AS375" s="4">
        <f t="shared" si="351"/>
        <v>10396.4444444444</v>
      </c>
      <c r="AT375" s="4">
        <f t="shared" si="352"/>
        <v>6373.33333333333</v>
      </c>
      <c r="AU375" s="4">
        <f t="shared" si="353"/>
        <v>13009.6666666667</v>
      </c>
      <c r="AV375" s="4">
        <f t="shared" si="354"/>
        <v>14147.6666666667</v>
      </c>
      <c r="AW375" s="4">
        <f t="shared" si="355"/>
        <v>9606.66666666667</v>
      </c>
      <c r="AX375">
        <v>380474</v>
      </c>
      <c r="AY375" s="3">
        <f t="shared" ref="AY375:BD375" si="409">AR375/SUM(AR$2:AR$4656)</f>
        <v>0.000614032709344439</v>
      </c>
      <c r="AZ375" s="3">
        <f t="shared" si="409"/>
        <v>0.000473785002089872</v>
      </c>
      <c r="BA375" s="3">
        <f t="shared" si="409"/>
        <v>0.000318691928313518</v>
      </c>
      <c r="BB375" s="3">
        <f t="shared" si="409"/>
        <v>0.00086850408832684</v>
      </c>
      <c r="BC375" s="3">
        <f t="shared" si="409"/>
        <v>0.000529169493670811</v>
      </c>
      <c r="BD375" s="3">
        <f t="shared" si="409"/>
        <v>0.000431855036004377</v>
      </c>
    </row>
    <row r="376" spans="1:56">
      <c r="A376" t="s">
        <v>56</v>
      </c>
      <c r="B376" t="s">
        <v>57</v>
      </c>
      <c r="C376" t="s">
        <v>63</v>
      </c>
      <c r="D376" t="s">
        <v>341</v>
      </c>
      <c r="E376" t="s">
        <v>342</v>
      </c>
      <c r="F376" t="s">
        <v>910</v>
      </c>
      <c r="G376" t="s">
        <v>911</v>
      </c>
      <c r="H376">
        <v>2764</v>
      </c>
      <c r="I376">
        <v>2874</v>
      </c>
      <c r="J376">
        <v>2208</v>
      </c>
      <c r="K376">
        <v>17532</v>
      </c>
      <c r="L376">
        <v>16534</v>
      </c>
      <c r="M376">
        <v>10676</v>
      </c>
      <c r="N376">
        <v>8364</v>
      </c>
      <c r="O376">
        <v>9894</v>
      </c>
      <c r="P376">
        <v>6030</v>
      </c>
      <c r="Q376">
        <v>12880</v>
      </c>
      <c r="R376">
        <v>11198</v>
      </c>
      <c r="S376">
        <v>9250</v>
      </c>
      <c r="T376">
        <v>5224</v>
      </c>
      <c r="U376">
        <v>4130</v>
      </c>
      <c r="V376">
        <v>3272</v>
      </c>
      <c r="W376">
        <v>3316</v>
      </c>
      <c r="X376">
        <v>2450</v>
      </c>
      <c r="Y376">
        <v>3636</v>
      </c>
      <c r="Z376">
        <v>3572</v>
      </c>
      <c r="AA376">
        <v>3522</v>
      </c>
      <c r="AB376">
        <v>5246</v>
      </c>
      <c r="AC376">
        <v>5138</v>
      </c>
      <c r="AD376">
        <v>3492</v>
      </c>
      <c r="AE376">
        <v>3194</v>
      </c>
      <c r="AF376">
        <v>5772</v>
      </c>
      <c r="AG376">
        <v>5374</v>
      </c>
      <c r="AH376">
        <v>5766</v>
      </c>
      <c r="AI376">
        <v>5238</v>
      </c>
      <c r="AJ376">
        <v>6308</v>
      </c>
      <c r="AK376">
        <v>7890</v>
      </c>
      <c r="AL376">
        <v>9536</v>
      </c>
      <c r="AM376">
        <v>9254</v>
      </c>
      <c r="AN376">
        <v>8632</v>
      </c>
      <c r="AO376">
        <v>10660</v>
      </c>
      <c r="AP376">
        <v>10100</v>
      </c>
      <c r="AQ376">
        <v>9260</v>
      </c>
      <c r="AR376" s="4">
        <f t="shared" si="350"/>
        <v>2615.33333333333</v>
      </c>
      <c r="AS376" s="4">
        <f t="shared" si="351"/>
        <v>11373.1111111111</v>
      </c>
      <c r="AT376" s="4">
        <f t="shared" si="352"/>
        <v>3671.33333333333</v>
      </c>
      <c r="AU376" s="4">
        <f t="shared" si="353"/>
        <v>4027.33333333333</v>
      </c>
      <c r="AV376" s="4">
        <f t="shared" si="354"/>
        <v>6058</v>
      </c>
      <c r="AW376" s="4">
        <f t="shared" si="355"/>
        <v>9573.66666666667</v>
      </c>
      <c r="AX376">
        <v>250186</v>
      </c>
      <c r="AY376" s="3">
        <f t="shared" ref="AY376:BD376" si="410">AR376/SUM(AR$2:AR$4656)</f>
        <v>0.000171558316270795</v>
      </c>
      <c r="AZ376" s="3">
        <f t="shared" si="410"/>
        <v>0.000518293489696426</v>
      </c>
      <c r="BA376" s="3">
        <f t="shared" si="410"/>
        <v>0.000183581218537923</v>
      </c>
      <c r="BB376" s="3">
        <f t="shared" si="410"/>
        <v>0.000268858192502111</v>
      </c>
      <c r="BC376" s="3">
        <f t="shared" si="410"/>
        <v>0.000226589222674489</v>
      </c>
      <c r="BD376" s="3">
        <f t="shared" si="410"/>
        <v>0.000430371564506652</v>
      </c>
    </row>
    <row r="377" spans="1:56">
      <c r="A377" t="s">
        <v>56</v>
      </c>
      <c r="B377" t="s">
        <v>57</v>
      </c>
      <c r="C377" t="s">
        <v>63</v>
      </c>
      <c r="D377" t="s">
        <v>81</v>
      </c>
      <c r="E377" t="s">
        <v>85</v>
      </c>
      <c r="F377" t="s">
        <v>86</v>
      </c>
      <c r="G377" t="s">
        <v>912</v>
      </c>
      <c r="H377">
        <v>1370</v>
      </c>
      <c r="I377">
        <v>1274</v>
      </c>
      <c r="J377">
        <v>952</v>
      </c>
      <c r="K377">
        <v>1856</v>
      </c>
      <c r="L377">
        <v>1790</v>
      </c>
      <c r="M377">
        <v>1652</v>
      </c>
      <c r="N377">
        <v>1448</v>
      </c>
      <c r="O377">
        <v>1594</v>
      </c>
      <c r="P377">
        <v>1460</v>
      </c>
      <c r="Q377">
        <v>1728</v>
      </c>
      <c r="R377">
        <v>1642</v>
      </c>
      <c r="S377">
        <v>1544</v>
      </c>
      <c r="T377">
        <v>1670</v>
      </c>
      <c r="U377">
        <v>1488</v>
      </c>
      <c r="V377">
        <v>1176</v>
      </c>
      <c r="W377">
        <v>820</v>
      </c>
      <c r="X377">
        <v>538</v>
      </c>
      <c r="Y377">
        <v>912</v>
      </c>
      <c r="Z377">
        <v>2148</v>
      </c>
      <c r="AA377">
        <v>1888</v>
      </c>
      <c r="AB377">
        <v>3256</v>
      </c>
      <c r="AC377">
        <v>3726</v>
      </c>
      <c r="AD377">
        <v>1368</v>
      </c>
      <c r="AE377">
        <v>1108</v>
      </c>
      <c r="AF377">
        <v>3162</v>
      </c>
      <c r="AG377">
        <v>3054</v>
      </c>
      <c r="AH377">
        <v>3516</v>
      </c>
      <c r="AI377">
        <v>2720</v>
      </c>
      <c r="AJ377">
        <v>3604</v>
      </c>
      <c r="AK377">
        <v>3976</v>
      </c>
      <c r="AL377">
        <v>10166</v>
      </c>
      <c r="AM377">
        <v>8636</v>
      </c>
      <c r="AN377">
        <v>8744</v>
      </c>
      <c r="AO377">
        <v>10292</v>
      </c>
      <c r="AP377">
        <v>11184</v>
      </c>
      <c r="AQ377">
        <v>8060</v>
      </c>
      <c r="AR377" s="4">
        <f t="shared" si="350"/>
        <v>1198.66666666667</v>
      </c>
      <c r="AS377" s="4">
        <f t="shared" si="351"/>
        <v>1634.88888888889</v>
      </c>
      <c r="AT377" s="4">
        <f t="shared" si="352"/>
        <v>1100.66666666667</v>
      </c>
      <c r="AU377" s="4">
        <f t="shared" si="353"/>
        <v>2249</v>
      </c>
      <c r="AV377" s="4">
        <f t="shared" si="354"/>
        <v>3338.66666666667</v>
      </c>
      <c r="AW377" s="4">
        <f t="shared" si="355"/>
        <v>9513.66666666667</v>
      </c>
      <c r="AX377">
        <v>115522</v>
      </c>
      <c r="AY377" s="3">
        <f t="shared" ref="AY377:BD377" si="411">AR377/SUM(AR$2:AR$4656)</f>
        <v>7.86290728154193e-5</v>
      </c>
      <c r="AZ377" s="3">
        <f t="shared" si="411"/>
        <v>7.45048790264875e-5</v>
      </c>
      <c r="BA377" s="3">
        <f t="shared" si="411"/>
        <v>5.50376959880354e-5</v>
      </c>
      <c r="BB377" s="3">
        <f t="shared" si="411"/>
        <v>0.000150139565039873</v>
      </c>
      <c r="BC377" s="3">
        <f t="shared" si="411"/>
        <v>0.000124877168169235</v>
      </c>
      <c r="BD377" s="3">
        <f t="shared" si="411"/>
        <v>0.000427674343601698</v>
      </c>
    </row>
    <row r="378" spans="1:56">
      <c r="A378" t="s">
        <v>56</v>
      </c>
      <c r="B378" t="s">
        <v>57</v>
      </c>
      <c r="C378" t="s">
        <v>125</v>
      </c>
      <c r="D378" t="s">
        <v>203</v>
      </c>
      <c r="E378" t="s">
        <v>204</v>
      </c>
      <c r="F378" t="s">
        <v>764</v>
      </c>
      <c r="G378" t="s">
        <v>913</v>
      </c>
      <c r="H378">
        <v>4788</v>
      </c>
      <c r="I378">
        <v>4518</v>
      </c>
      <c r="J378">
        <v>4488</v>
      </c>
      <c r="K378">
        <v>6986</v>
      </c>
      <c r="L378">
        <v>6878</v>
      </c>
      <c r="M378">
        <v>9604</v>
      </c>
      <c r="N378">
        <v>10134</v>
      </c>
      <c r="O378">
        <v>8176</v>
      </c>
      <c r="P378">
        <v>24010</v>
      </c>
      <c r="Q378">
        <v>7926</v>
      </c>
      <c r="R378">
        <v>9566</v>
      </c>
      <c r="S378">
        <v>8022</v>
      </c>
      <c r="T378">
        <v>7986</v>
      </c>
      <c r="U378">
        <v>9888</v>
      </c>
      <c r="V378">
        <v>13176</v>
      </c>
      <c r="W378">
        <v>5734</v>
      </c>
      <c r="X378">
        <v>6052</v>
      </c>
      <c r="Y378">
        <v>7036</v>
      </c>
      <c r="Z378">
        <v>8826</v>
      </c>
      <c r="AA378">
        <v>9642</v>
      </c>
      <c r="AB378">
        <v>9750</v>
      </c>
      <c r="AC378">
        <v>6794</v>
      </c>
      <c r="AD378">
        <v>6038</v>
      </c>
      <c r="AE378">
        <v>5618</v>
      </c>
      <c r="AF378">
        <v>16276</v>
      </c>
      <c r="AG378">
        <v>14516</v>
      </c>
      <c r="AH378">
        <v>13946</v>
      </c>
      <c r="AI378">
        <v>43208</v>
      </c>
      <c r="AJ378">
        <v>113750</v>
      </c>
      <c r="AK378">
        <v>42270</v>
      </c>
      <c r="AL378">
        <v>6860</v>
      </c>
      <c r="AM378">
        <v>7976</v>
      </c>
      <c r="AN378">
        <v>6276</v>
      </c>
      <c r="AO378">
        <v>18480</v>
      </c>
      <c r="AP378">
        <v>8660</v>
      </c>
      <c r="AQ378">
        <v>8672</v>
      </c>
      <c r="AR378" s="4">
        <f t="shared" si="350"/>
        <v>4598</v>
      </c>
      <c r="AS378" s="4">
        <f t="shared" si="351"/>
        <v>10144.6666666667</v>
      </c>
      <c r="AT378" s="4">
        <f t="shared" si="352"/>
        <v>8312</v>
      </c>
      <c r="AU378" s="4">
        <f t="shared" si="353"/>
        <v>7778</v>
      </c>
      <c r="AV378" s="4">
        <f t="shared" si="354"/>
        <v>40661</v>
      </c>
      <c r="AW378" s="4">
        <f t="shared" si="355"/>
        <v>9487.33333333333</v>
      </c>
      <c r="AX378">
        <v>502526</v>
      </c>
      <c r="AY378" s="3">
        <f t="shared" ref="AY378:BD378" si="412">AR378/SUM(AR$2:AR$4656)</f>
        <v>0.000301615525699637</v>
      </c>
      <c r="AZ378" s="3">
        <f t="shared" si="412"/>
        <v>0.000462311027924178</v>
      </c>
      <c r="BA378" s="3">
        <f t="shared" si="412"/>
        <v>0.000415632945838174</v>
      </c>
      <c r="BB378" s="3">
        <f t="shared" si="412"/>
        <v>0.000519246570422468</v>
      </c>
      <c r="BC378" s="3">
        <f t="shared" si="412"/>
        <v>0.00152085579121284</v>
      </c>
      <c r="BD378" s="3">
        <f t="shared" si="412"/>
        <v>0.000426490563315634</v>
      </c>
    </row>
    <row r="379" spans="1:56">
      <c r="A379" t="s">
        <v>56</v>
      </c>
      <c r="B379" t="s">
        <v>57</v>
      </c>
      <c r="C379" t="s">
        <v>700</v>
      </c>
      <c r="D379" t="s">
        <v>701</v>
      </c>
      <c r="E379" t="s">
        <v>702</v>
      </c>
      <c r="F379" t="s">
        <v>703</v>
      </c>
      <c r="G379" t="s">
        <v>914</v>
      </c>
      <c r="H379">
        <v>20588</v>
      </c>
      <c r="I379">
        <v>18994</v>
      </c>
      <c r="J379">
        <v>18538</v>
      </c>
      <c r="K379">
        <v>50172</v>
      </c>
      <c r="L379">
        <v>46704</v>
      </c>
      <c r="M379">
        <v>56126</v>
      </c>
      <c r="N379">
        <v>67224</v>
      </c>
      <c r="O379">
        <v>68420</v>
      </c>
      <c r="P379">
        <v>57204</v>
      </c>
      <c r="Q379">
        <v>51866</v>
      </c>
      <c r="R379">
        <v>54422</v>
      </c>
      <c r="S379">
        <v>45810</v>
      </c>
      <c r="T379">
        <v>18880</v>
      </c>
      <c r="U379">
        <v>24668</v>
      </c>
      <c r="V379">
        <v>17702</v>
      </c>
      <c r="W379">
        <v>14490</v>
      </c>
      <c r="X379">
        <v>11798</v>
      </c>
      <c r="Y379">
        <v>25580</v>
      </c>
      <c r="Z379">
        <v>17606</v>
      </c>
      <c r="AA379">
        <v>14464</v>
      </c>
      <c r="AB379">
        <v>21644</v>
      </c>
      <c r="AC379">
        <v>11656</v>
      </c>
      <c r="AD379">
        <v>27322</v>
      </c>
      <c r="AE379">
        <v>31286</v>
      </c>
      <c r="AF379">
        <v>19968</v>
      </c>
      <c r="AG379">
        <v>18064</v>
      </c>
      <c r="AH379">
        <v>18586</v>
      </c>
      <c r="AI379">
        <v>55772</v>
      </c>
      <c r="AJ379">
        <v>27042</v>
      </c>
      <c r="AK379">
        <v>39610</v>
      </c>
      <c r="AL379">
        <v>9536</v>
      </c>
      <c r="AM379">
        <v>9102</v>
      </c>
      <c r="AN379">
        <v>8876</v>
      </c>
      <c r="AO379">
        <v>9670</v>
      </c>
      <c r="AP379">
        <v>9926</v>
      </c>
      <c r="AQ379">
        <v>9706</v>
      </c>
      <c r="AR379" s="4">
        <f t="shared" si="350"/>
        <v>19373.3333333333</v>
      </c>
      <c r="AS379" s="4">
        <f t="shared" si="351"/>
        <v>55327.5555555556</v>
      </c>
      <c r="AT379" s="4">
        <f t="shared" si="352"/>
        <v>18853</v>
      </c>
      <c r="AU379" s="4">
        <f t="shared" si="353"/>
        <v>20663</v>
      </c>
      <c r="AV379" s="4">
        <f t="shared" si="354"/>
        <v>29840.3333333333</v>
      </c>
      <c r="AW379" s="4">
        <f t="shared" si="355"/>
        <v>9469.33333333333</v>
      </c>
      <c r="AX379">
        <v>1029022</v>
      </c>
      <c r="AY379" s="3">
        <f t="shared" ref="AY379:BD379" si="413">AR379/SUM(AR$2:AR$4656)</f>
        <v>0.00127083473638269</v>
      </c>
      <c r="AZ379" s="3">
        <f t="shared" si="413"/>
        <v>0.00252137797345939</v>
      </c>
      <c r="BA379" s="3">
        <f t="shared" si="413"/>
        <v>0.000942724726646668</v>
      </c>
      <c r="BB379" s="3">
        <f t="shared" si="413"/>
        <v>0.00137942811579319</v>
      </c>
      <c r="BC379" s="3">
        <f t="shared" si="413"/>
        <v>0.0011161270938177</v>
      </c>
      <c r="BD379" s="3">
        <f t="shared" si="413"/>
        <v>0.000425681397044148</v>
      </c>
    </row>
    <row r="380" spans="1:56">
      <c r="A380" t="s">
        <v>56</v>
      </c>
      <c r="B380" t="s">
        <v>57</v>
      </c>
      <c r="C380" t="s">
        <v>63</v>
      </c>
      <c r="D380" t="s">
        <v>81</v>
      </c>
      <c r="E380" t="s">
        <v>88</v>
      </c>
      <c r="F380" t="s">
        <v>89</v>
      </c>
      <c r="G380" t="s">
        <v>915</v>
      </c>
      <c r="H380">
        <v>2764</v>
      </c>
      <c r="I380">
        <v>2784</v>
      </c>
      <c r="J380">
        <v>2388</v>
      </c>
      <c r="K380">
        <v>4040</v>
      </c>
      <c r="L380">
        <v>3616</v>
      </c>
      <c r="M380">
        <v>4542</v>
      </c>
      <c r="N380">
        <v>4162</v>
      </c>
      <c r="O380">
        <v>4924</v>
      </c>
      <c r="P380">
        <v>3796</v>
      </c>
      <c r="Q380">
        <v>3944</v>
      </c>
      <c r="R380">
        <v>4210</v>
      </c>
      <c r="S380">
        <v>4628</v>
      </c>
      <c r="T380">
        <v>4210</v>
      </c>
      <c r="U380">
        <v>3146</v>
      </c>
      <c r="V380">
        <v>2902</v>
      </c>
      <c r="W380">
        <v>3174</v>
      </c>
      <c r="X380">
        <v>2616</v>
      </c>
      <c r="Y380">
        <v>3132</v>
      </c>
      <c r="Z380">
        <v>3056</v>
      </c>
      <c r="AA380">
        <v>2770</v>
      </c>
      <c r="AB380">
        <v>3786</v>
      </c>
      <c r="AC380">
        <v>4376</v>
      </c>
      <c r="AD380">
        <v>2618</v>
      </c>
      <c r="AE380">
        <v>2034</v>
      </c>
      <c r="AF380">
        <v>4190</v>
      </c>
      <c r="AG380">
        <v>4212</v>
      </c>
      <c r="AH380">
        <v>4474</v>
      </c>
      <c r="AI380">
        <v>3468</v>
      </c>
      <c r="AJ380">
        <v>4874</v>
      </c>
      <c r="AK380">
        <v>5650</v>
      </c>
      <c r="AL380">
        <v>9256</v>
      </c>
      <c r="AM380">
        <v>8460</v>
      </c>
      <c r="AN380">
        <v>8634</v>
      </c>
      <c r="AO380">
        <v>10416</v>
      </c>
      <c r="AP380">
        <v>11444</v>
      </c>
      <c r="AQ380">
        <v>8436</v>
      </c>
      <c r="AR380" s="4">
        <f t="shared" si="350"/>
        <v>2645.33333333333</v>
      </c>
      <c r="AS380" s="4">
        <f t="shared" si="351"/>
        <v>4206.88888888889</v>
      </c>
      <c r="AT380" s="4">
        <f t="shared" si="352"/>
        <v>3196.66666666667</v>
      </c>
      <c r="AU380" s="4">
        <f t="shared" si="353"/>
        <v>3106.66666666667</v>
      </c>
      <c r="AV380" s="4">
        <f t="shared" si="354"/>
        <v>4478</v>
      </c>
      <c r="AW380" s="4">
        <f t="shared" si="355"/>
        <v>9441</v>
      </c>
      <c r="AX380">
        <v>167132</v>
      </c>
      <c r="AY380" s="3">
        <f t="shared" ref="AY380:BD380" si="414">AR380/SUM(AR$2:AR$4656)</f>
        <v>0.000173526229661615</v>
      </c>
      <c r="AZ380" s="3">
        <f t="shared" si="414"/>
        <v>0.000191715626593779</v>
      </c>
      <c r="BA380" s="3">
        <f t="shared" si="414"/>
        <v>0.000159846003793234</v>
      </c>
      <c r="BB380" s="3">
        <f t="shared" si="414"/>
        <v>0.00020739599024331</v>
      </c>
      <c r="BC380" s="3">
        <f t="shared" si="414"/>
        <v>0.000167492000517722</v>
      </c>
      <c r="BD380" s="3">
        <f t="shared" si="414"/>
        <v>0.000424407709394586</v>
      </c>
    </row>
    <row r="381" spans="1:56">
      <c r="A381" t="s">
        <v>160</v>
      </c>
      <c r="B381" t="s">
        <v>161</v>
      </c>
      <c r="C381" t="s">
        <v>916</v>
      </c>
      <c r="D381" t="s">
        <v>917</v>
      </c>
      <c r="E381" t="s">
        <v>918</v>
      </c>
      <c r="F381" t="s">
        <v>919</v>
      </c>
      <c r="G381" t="s">
        <v>920</v>
      </c>
      <c r="H381">
        <v>12784</v>
      </c>
      <c r="I381">
        <v>9880</v>
      </c>
      <c r="J381">
        <v>10406</v>
      </c>
      <c r="K381">
        <v>18292</v>
      </c>
      <c r="L381">
        <v>16440</v>
      </c>
      <c r="M381">
        <v>19762</v>
      </c>
      <c r="N381">
        <v>20428</v>
      </c>
      <c r="O381">
        <v>21746</v>
      </c>
      <c r="P381">
        <v>18534</v>
      </c>
      <c r="Q381">
        <v>18776</v>
      </c>
      <c r="R381">
        <v>19620</v>
      </c>
      <c r="S381">
        <v>16926</v>
      </c>
      <c r="T381">
        <v>17922</v>
      </c>
      <c r="U381">
        <v>17880</v>
      </c>
      <c r="V381">
        <v>13970</v>
      </c>
      <c r="W381">
        <v>16398</v>
      </c>
      <c r="X381">
        <v>26624</v>
      </c>
      <c r="Y381">
        <v>13594</v>
      </c>
      <c r="Z381">
        <v>10062</v>
      </c>
      <c r="AA381">
        <v>9306</v>
      </c>
      <c r="AB381">
        <v>10010</v>
      </c>
      <c r="AC381">
        <v>7456</v>
      </c>
      <c r="AD381">
        <v>12412</v>
      </c>
      <c r="AE381">
        <v>11580</v>
      </c>
      <c r="AF381">
        <v>16292</v>
      </c>
      <c r="AG381">
        <v>14404</v>
      </c>
      <c r="AH381">
        <v>14708</v>
      </c>
      <c r="AI381">
        <v>25808</v>
      </c>
      <c r="AJ381">
        <v>19078</v>
      </c>
      <c r="AK381">
        <v>25524</v>
      </c>
      <c r="AL381">
        <v>9766</v>
      </c>
      <c r="AM381">
        <v>9436</v>
      </c>
      <c r="AN381">
        <v>8770</v>
      </c>
      <c r="AO381">
        <v>9496</v>
      </c>
      <c r="AP381">
        <v>9502</v>
      </c>
      <c r="AQ381">
        <v>9512</v>
      </c>
      <c r="AR381" s="4">
        <f t="shared" si="350"/>
        <v>11023.3333333333</v>
      </c>
      <c r="AS381" s="4">
        <f t="shared" si="351"/>
        <v>18947.1111111111</v>
      </c>
      <c r="AT381" s="4">
        <f t="shared" si="352"/>
        <v>17731.3333333333</v>
      </c>
      <c r="AU381" s="4">
        <f t="shared" si="353"/>
        <v>10137.6666666667</v>
      </c>
      <c r="AV381" s="4">
        <f t="shared" si="354"/>
        <v>19302.3333333333</v>
      </c>
      <c r="AW381" s="4">
        <f t="shared" si="355"/>
        <v>9413.66666666667</v>
      </c>
      <c r="AX381">
        <v>543104</v>
      </c>
      <c r="AY381" s="3">
        <f t="shared" ref="AY381:BD381" si="415">AR381/SUM(AR$2:AR$4656)</f>
        <v>0.000723098842604537</v>
      </c>
      <c r="AZ381" s="3">
        <f t="shared" si="415"/>
        <v>0.000863454532493731</v>
      </c>
      <c r="BA381" s="3">
        <f t="shared" si="415"/>
        <v>0.000886636947422034</v>
      </c>
      <c r="BB381" s="3">
        <f t="shared" si="415"/>
        <v>0.000676774061295042</v>
      </c>
      <c r="BC381" s="3">
        <f t="shared" si="415"/>
        <v>0.000721971064015165</v>
      </c>
      <c r="BD381" s="3">
        <f t="shared" si="415"/>
        <v>0.000423178975426773</v>
      </c>
    </row>
    <row r="382" spans="1:56">
      <c r="A382" t="s">
        <v>56</v>
      </c>
      <c r="B382" t="s">
        <v>57</v>
      </c>
      <c r="C382" t="s">
        <v>63</v>
      </c>
      <c r="D382" t="s">
        <v>81</v>
      </c>
      <c r="E382" t="s">
        <v>234</v>
      </c>
      <c r="F382" t="s">
        <v>235</v>
      </c>
      <c r="G382" t="s">
        <v>921</v>
      </c>
      <c r="H382">
        <v>3310</v>
      </c>
      <c r="I382">
        <v>2272</v>
      </c>
      <c r="J382">
        <v>2334</v>
      </c>
      <c r="K382">
        <v>4974</v>
      </c>
      <c r="L382">
        <v>4294</v>
      </c>
      <c r="M382">
        <v>4552</v>
      </c>
      <c r="N382">
        <v>4648</v>
      </c>
      <c r="O382">
        <v>4676</v>
      </c>
      <c r="P382">
        <v>4184</v>
      </c>
      <c r="Q382">
        <v>5036</v>
      </c>
      <c r="R382">
        <v>5002</v>
      </c>
      <c r="S382">
        <v>4662</v>
      </c>
      <c r="T382">
        <v>4842</v>
      </c>
      <c r="U382">
        <v>4070</v>
      </c>
      <c r="V382">
        <v>3746</v>
      </c>
      <c r="W382">
        <v>2640</v>
      </c>
      <c r="X382">
        <v>1278</v>
      </c>
      <c r="Y382">
        <v>3044</v>
      </c>
      <c r="Z382">
        <v>3218</v>
      </c>
      <c r="AA382">
        <v>2860</v>
      </c>
      <c r="AB382">
        <v>4326</v>
      </c>
      <c r="AC382">
        <v>5904</v>
      </c>
      <c r="AD382">
        <v>2644</v>
      </c>
      <c r="AE382">
        <v>2502</v>
      </c>
      <c r="AF382">
        <v>4624</v>
      </c>
      <c r="AG382">
        <v>4672</v>
      </c>
      <c r="AH382">
        <v>4994</v>
      </c>
      <c r="AI382">
        <v>4004</v>
      </c>
      <c r="AJ382">
        <v>5378</v>
      </c>
      <c r="AK382">
        <v>5634</v>
      </c>
      <c r="AL382">
        <v>9998</v>
      </c>
      <c r="AM382">
        <v>8618</v>
      </c>
      <c r="AN382">
        <v>8754</v>
      </c>
      <c r="AO382">
        <v>10252</v>
      </c>
      <c r="AP382">
        <v>10652</v>
      </c>
      <c r="AQ382">
        <v>8202</v>
      </c>
      <c r="AR382" s="4">
        <f t="shared" si="350"/>
        <v>2638.66666666667</v>
      </c>
      <c r="AS382" s="4">
        <f t="shared" si="351"/>
        <v>4669.77777777778</v>
      </c>
      <c r="AT382" s="4">
        <f t="shared" si="352"/>
        <v>3270</v>
      </c>
      <c r="AU382" s="4">
        <f t="shared" si="353"/>
        <v>3575.66666666667</v>
      </c>
      <c r="AV382" s="4">
        <f t="shared" si="354"/>
        <v>4884.33333333333</v>
      </c>
      <c r="AW382" s="4">
        <f t="shared" si="355"/>
        <v>9412.66666666667</v>
      </c>
      <c r="AX382">
        <v>176800</v>
      </c>
      <c r="AY382" s="3">
        <f t="shared" ref="AY382:BD382" si="416">AR382/SUM(AR$2:AR$4656)</f>
        <v>0.000173088915574766</v>
      </c>
      <c r="AZ382" s="3">
        <f t="shared" si="416"/>
        <v>0.000212810320492403</v>
      </c>
      <c r="BA382" s="3">
        <f t="shared" si="416"/>
        <v>0.000163512961127386</v>
      </c>
      <c r="BB382" s="3">
        <f t="shared" si="416"/>
        <v>0.000238705663877681</v>
      </c>
      <c r="BC382" s="3">
        <f t="shared" si="416"/>
        <v>0.000182690210182089</v>
      </c>
      <c r="BD382" s="3">
        <f t="shared" si="416"/>
        <v>0.000423134021745024</v>
      </c>
    </row>
    <row r="383" spans="1:56">
      <c r="A383" t="s">
        <v>56</v>
      </c>
      <c r="B383" t="s">
        <v>57</v>
      </c>
      <c r="C383" t="s">
        <v>68</v>
      </c>
      <c r="D383" t="s">
        <v>91</v>
      </c>
      <c r="E383" t="s">
        <v>92</v>
      </c>
      <c r="F383" t="s">
        <v>922</v>
      </c>
      <c r="G383" t="s">
        <v>923</v>
      </c>
      <c r="H383">
        <v>6966</v>
      </c>
      <c r="I383">
        <v>5938</v>
      </c>
      <c r="J383">
        <v>5338</v>
      </c>
      <c r="K383">
        <v>16070</v>
      </c>
      <c r="L383">
        <v>13074</v>
      </c>
      <c r="M383">
        <v>14292</v>
      </c>
      <c r="N383">
        <v>14902</v>
      </c>
      <c r="O383">
        <v>18834</v>
      </c>
      <c r="P383">
        <v>12330</v>
      </c>
      <c r="Q383">
        <v>14348</v>
      </c>
      <c r="R383">
        <v>14704</v>
      </c>
      <c r="S383">
        <v>13424</v>
      </c>
      <c r="T383">
        <v>21614</v>
      </c>
      <c r="U383">
        <v>15168</v>
      </c>
      <c r="V383">
        <v>11948</v>
      </c>
      <c r="W383">
        <v>9850</v>
      </c>
      <c r="X383">
        <v>8930</v>
      </c>
      <c r="Y383">
        <v>8024</v>
      </c>
      <c r="Z383">
        <v>6120</v>
      </c>
      <c r="AA383">
        <v>5468</v>
      </c>
      <c r="AB383">
        <v>6958</v>
      </c>
      <c r="AC383">
        <v>6550</v>
      </c>
      <c r="AD383">
        <v>7504</v>
      </c>
      <c r="AE383">
        <v>6248</v>
      </c>
      <c r="AF383">
        <v>8150</v>
      </c>
      <c r="AG383">
        <v>7438</v>
      </c>
      <c r="AH383">
        <v>7718</v>
      </c>
      <c r="AI383">
        <v>6412</v>
      </c>
      <c r="AJ383">
        <v>8378</v>
      </c>
      <c r="AK383">
        <v>9250</v>
      </c>
      <c r="AL383">
        <v>9228</v>
      </c>
      <c r="AM383">
        <v>8546</v>
      </c>
      <c r="AN383">
        <v>8774</v>
      </c>
      <c r="AO383">
        <v>10228</v>
      </c>
      <c r="AP383">
        <v>10512</v>
      </c>
      <c r="AQ383">
        <v>9144</v>
      </c>
      <c r="AR383" s="4">
        <f t="shared" si="350"/>
        <v>6080.66666666667</v>
      </c>
      <c r="AS383" s="4">
        <f t="shared" si="351"/>
        <v>14664.2222222222</v>
      </c>
      <c r="AT383" s="4">
        <f t="shared" si="352"/>
        <v>12589</v>
      </c>
      <c r="AU383" s="4">
        <f t="shared" si="353"/>
        <v>6474.66666666667</v>
      </c>
      <c r="AV383" s="4">
        <f t="shared" si="354"/>
        <v>7891</v>
      </c>
      <c r="AW383" s="4">
        <f t="shared" si="355"/>
        <v>9405.33333333333</v>
      </c>
      <c r="AX383">
        <v>368380</v>
      </c>
      <c r="AY383" s="3">
        <f t="shared" ref="AY383:BD383" si="417">AR383/SUM(AR$2:AR$4656)</f>
        <v>0.000398874178614816</v>
      </c>
      <c r="AZ383" s="3">
        <f t="shared" si="417"/>
        <v>0.000668275446796097</v>
      </c>
      <c r="BA383" s="3">
        <f t="shared" si="417"/>
        <v>0.000629499898358611</v>
      </c>
      <c r="BB383" s="3">
        <f t="shared" si="417"/>
        <v>0.000432238166790349</v>
      </c>
      <c r="BC383" s="3">
        <f t="shared" si="417"/>
        <v>0.00029514948103737</v>
      </c>
      <c r="BD383" s="3">
        <f t="shared" si="417"/>
        <v>0.000422804361412197</v>
      </c>
    </row>
    <row r="384" spans="1:56">
      <c r="A384" t="s">
        <v>56</v>
      </c>
      <c r="B384" t="s">
        <v>57</v>
      </c>
      <c r="C384" t="s">
        <v>68</v>
      </c>
      <c r="D384" t="s">
        <v>69</v>
      </c>
      <c r="E384" t="s">
        <v>97</v>
      </c>
      <c r="F384" t="s">
        <v>924</v>
      </c>
      <c r="G384" t="s">
        <v>925</v>
      </c>
      <c r="H384">
        <v>11802</v>
      </c>
      <c r="I384">
        <v>8406</v>
      </c>
      <c r="J384">
        <v>8696</v>
      </c>
      <c r="K384">
        <v>9162</v>
      </c>
      <c r="L384">
        <v>7994</v>
      </c>
      <c r="M384">
        <v>8494</v>
      </c>
      <c r="N384">
        <v>9142</v>
      </c>
      <c r="O384">
        <v>10958</v>
      </c>
      <c r="P384">
        <v>7664</v>
      </c>
      <c r="Q384">
        <v>10336</v>
      </c>
      <c r="R384">
        <v>10698</v>
      </c>
      <c r="S384">
        <v>9186</v>
      </c>
      <c r="T384">
        <v>16042</v>
      </c>
      <c r="U384">
        <v>10222</v>
      </c>
      <c r="V384">
        <v>8870</v>
      </c>
      <c r="W384">
        <v>9748</v>
      </c>
      <c r="X384">
        <v>9102</v>
      </c>
      <c r="Y384">
        <v>7170</v>
      </c>
      <c r="Z384">
        <v>4928</v>
      </c>
      <c r="AA384">
        <v>4110</v>
      </c>
      <c r="AB384">
        <v>5068</v>
      </c>
      <c r="AC384">
        <v>6494</v>
      </c>
      <c r="AD384">
        <v>6124</v>
      </c>
      <c r="AE384">
        <v>6112</v>
      </c>
      <c r="AF384">
        <v>8376</v>
      </c>
      <c r="AG384">
        <v>7594</v>
      </c>
      <c r="AH384">
        <v>8130</v>
      </c>
      <c r="AI384">
        <v>8184</v>
      </c>
      <c r="AJ384">
        <v>8742</v>
      </c>
      <c r="AK384">
        <v>10598</v>
      </c>
      <c r="AL384">
        <v>9862</v>
      </c>
      <c r="AM384">
        <v>9164</v>
      </c>
      <c r="AN384">
        <v>9162</v>
      </c>
      <c r="AO384">
        <v>9886</v>
      </c>
      <c r="AP384">
        <v>9230</v>
      </c>
      <c r="AQ384">
        <v>8982</v>
      </c>
      <c r="AR384" s="4">
        <f t="shared" si="350"/>
        <v>9634.66666666667</v>
      </c>
      <c r="AS384" s="4">
        <f t="shared" si="351"/>
        <v>9292.66666666667</v>
      </c>
      <c r="AT384" s="4">
        <f t="shared" si="352"/>
        <v>10192.3333333333</v>
      </c>
      <c r="AU384" s="4">
        <f t="shared" si="353"/>
        <v>5472.66666666667</v>
      </c>
      <c r="AV384" s="4">
        <f t="shared" si="354"/>
        <v>8604</v>
      </c>
      <c r="AW384" s="4">
        <f t="shared" si="355"/>
        <v>9381</v>
      </c>
      <c r="AX384">
        <v>314438</v>
      </c>
      <c r="AY384" s="3">
        <f t="shared" ref="AY384:BD384" si="418">AR384/SUM(AR$2:AR$4656)</f>
        <v>0.000632006318313926</v>
      </c>
      <c r="AZ384" s="3">
        <f t="shared" si="418"/>
        <v>0.000423483828496755</v>
      </c>
      <c r="BA384" s="3">
        <f t="shared" si="418"/>
        <v>0.000509657065483392</v>
      </c>
      <c r="BB384" s="3">
        <f t="shared" si="418"/>
        <v>0.000365346284100286</v>
      </c>
      <c r="BC384" s="3">
        <f t="shared" si="418"/>
        <v>0.00032181803761824</v>
      </c>
      <c r="BD384" s="3">
        <f t="shared" si="418"/>
        <v>0.000421710488489632</v>
      </c>
    </row>
    <row r="385" spans="1:56">
      <c r="A385" t="s">
        <v>56</v>
      </c>
      <c r="B385" t="s">
        <v>57</v>
      </c>
      <c r="C385" t="s">
        <v>68</v>
      </c>
      <c r="D385" t="s">
        <v>69</v>
      </c>
      <c r="E385" t="s">
        <v>462</v>
      </c>
      <c r="F385" t="s">
        <v>463</v>
      </c>
      <c r="G385" t="s">
        <v>926</v>
      </c>
      <c r="H385">
        <v>7750</v>
      </c>
      <c r="I385">
        <v>5712</v>
      </c>
      <c r="J385">
        <v>5744</v>
      </c>
      <c r="K385">
        <v>5712</v>
      </c>
      <c r="L385">
        <v>4744</v>
      </c>
      <c r="M385">
        <v>5680</v>
      </c>
      <c r="N385">
        <v>6088</v>
      </c>
      <c r="O385">
        <v>7112</v>
      </c>
      <c r="P385">
        <v>5476</v>
      </c>
      <c r="Q385">
        <v>6066</v>
      </c>
      <c r="R385">
        <v>6360</v>
      </c>
      <c r="S385">
        <v>6020</v>
      </c>
      <c r="T385">
        <v>15464</v>
      </c>
      <c r="U385">
        <v>10484</v>
      </c>
      <c r="V385">
        <v>8596</v>
      </c>
      <c r="W385">
        <v>10728</v>
      </c>
      <c r="X385">
        <v>11798</v>
      </c>
      <c r="Y385">
        <v>7408</v>
      </c>
      <c r="Z385">
        <v>4762</v>
      </c>
      <c r="AA385">
        <v>4068</v>
      </c>
      <c r="AB385">
        <v>5282</v>
      </c>
      <c r="AC385">
        <v>6002</v>
      </c>
      <c r="AD385">
        <v>5236</v>
      </c>
      <c r="AE385">
        <v>4590</v>
      </c>
      <c r="AF385">
        <v>8450</v>
      </c>
      <c r="AG385">
        <v>7926</v>
      </c>
      <c r="AH385">
        <v>8204</v>
      </c>
      <c r="AI385">
        <v>7852</v>
      </c>
      <c r="AJ385">
        <v>9772</v>
      </c>
      <c r="AK385">
        <v>10412</v>
      </c>
      <c r="AL385">
        <v>9834</v>
      </c>
      <c r="AM385">
        <v>9380</v>
      </c>
      <c r="AN385">
        <v>9314</v>
      </c>
      <c r="AO385">
        <v>9986</v>
      </c>
      <c r="AP385">
        <v>8900</v>
      </c>
      <c r="AQ385">
        <v>8864</v>
      </c>
      <c r="AR385" s="4">
        <f t="shared" si="350"/>
        <v>6402</v>
      </c>
      <c r="AS385" s="4">
        <f t="shared" si="351"/>
        <v>5917.55555555556</v>
      </c>
      <c r="AT385" s="4">
        <f t="shared" si="352"/>
        <v>10746.3333333333</v>
      </c>
      <c r="AU385" s="4">
        <f t="shared" si="353"/>
        <v>4990</v>
      </c>
      <c r="AV385" s="4">
        <f t="shared" si="354"/>
        <v>8769.33333333333</v>
      </c>
      <c r="AW385" s="4">
        <f t="shared" si="355"/>
        <v>9379.66666666667</v>
      </c>
      <c r="AX385">
        <v>275776</v>
      </c>
      <c r="AY385" s="3">
        <f t="shared" ref="AY385:BD385" si="419">AR385/SUM(AR$2:AR$4656)</f>
        <v>0.000419952717600929</v>
      </c>
      <c r="AZ385" s="3">
        <f t="shared" si="419"/>
        <v>0.000269673837650718</v>
      </c>
      <c r="BA385" s="3">
        <f t="shared" si="419"/>
        <v>0.000537359261344117</v>
      </c>
      <c r="BB385" s="3">
        <f t="shared" si="419"/>
        <v>0.000333124246131154</v>
      </c>
      <c r="BC385" s="3">
        <f t="shared" si="419"/>
        <v>0.000328002050738442</v>
      </c>
      <c r="BD385" s="3">
        <f t="shared" si="419"/>
        <v>0.000421650550247299</v>
      </c>
    </row>
    <row r="386" spans="1:56">
      <c r="A386" t="s">
        <v>56</v>
      </c>
      <c r="B386" t="s">
        <v>57</v>
      </c>
      <c r="C386" t="s">
        <v>388</v>
      </c>
      <c r="D386" t="s">
        <v>389</v>
      </c>
      <c r="E386" t="s">
        <v>927</v>
      </c>
      <c r="F386" t="s">
        <v>928</v>
      </c>
      <c r="G386" t="s">
        <v>929</v>
      </c>
      <c r="H386">
        <v>6980</v>
      </c>
      <c r="I386">
        <v>5798</v>
      </c>
      <c r="J386">
        <v>6052</v>
      </c>
      <c r="K386">
        <v>10788</v>
      </c>
      <c r="L386">
        <v>9736</v>
      </c>
      <c r="M386">
        <v>12266</v>
      </c>
      <c r="N386">
        <v>12712</v>
      </c>
      <c r="O386">
        <v>12596</v>
      </c>
      <c r="P386">
        <v>14260</v>
      </c>
      <c r="Q386">
        <v>11680</v>
      </c>
      <c r="R386">
        <v>13314</v>
      </c>
      <c r="S386">
        <v>11824</v>
      </c>
      <c r="T386">
        <v>16336</v>
      </c>
      <c r="U386">
        <v>13198</v>
      </c>
      <c r="V386">
        <v>9574</v>
      </c>
      <c r="W386">
        <v>13734</v>
      </c>
      <c r="X386">
        <v>10414</v>
      </c>
      <c r="Y386">
        <v>12508</v>
      </c>
      <c r="Z386">
        <v>75764</v>
      </c>
      <c r="AA386">
        <v>65894</v>
      </c>
      <c r="AB386">
        <v>23982</v>
      </c>
      <c r="AC386">
        <v>404048</v>
      </c>
      <c r="AD386">
        <v>46110</v>
      </c>
      <c r="AE386">
        <v>67870</v>
      </c>
      <c r="AF386">
        <v>14758</v>
      </c>
      <c r="AG386">
        <v>13976</v>
      </c>
      <c r="AH386">
        <v>13996</v>
      </c>
      <c r="AI386">
        <v>12416</v>
      </c>
      <c r="AJ386">
        <v>13482</v>
      </c>
      <c r="AK386">
        <v>18018</v>
      </c>
      <c r="AL386">
        <v>9400</v>
      </c>
      <c r="AM386">
        <v>8996</v>
      </c>
      <c r="AN386">
        <v>8584</v>
      </c>
      <c r="AO386">
        <v>9688</v>
      </c>
      <c r="AP386">
        <v>9906</v>
      </c>
      <c r="AQ386">
        <v>9562</v>
      </c>
      <c r="AR386" s="4">
        <f t="shared" ref="AR386:AR449" si="420">AVERAGE(H386:J386)</f>
        <v>6276.66666666667</v>
      </c>
      <c r="AS386" s="4">
        <f t="shared" ref="AS386:AS449" si="421">AVERAGE(K386:S386)</f>
        <v>12130.6666666667</v>
      </c>
      <c r="AT386" s="4">
        <f t="shared" ref="AT386:AT449" si="422">AVERAGE(T386:Y386)</f>
        <v>12627.3333333333</v>
      </c>
      <c r="AU386" s="4">
        <f t="shared" ref="AU386:AU449" si="423">AVERAGE(Z386:AE386)</f>
        <v>113944.666666667</v>
      </c>
      <c r="AV386" s="4">
        <f t="shared" ref="AV386:AV449" si="424">AVERAGE(AF386:AK386)</f>
        <v>14441</v>
      </c>
      <c r="AW386" s="4">
        <f t="shared" ref="AW386:AW449" si="425">AVERAGE(AL386:AQ386)</f>
        <v>9356</v>
      </c>
      <c r="AX386">
        <v>1030220</v>
      </c>
      <c r="AY386" s="3">
        <f t="shared" ref="AY386:BD386" si="426">AR386/SUM(AR$2:AR$4656)</f>
        <v>0.000411731212768171</v>
      </c>
      <c r="AZ386" s="3">
        <f t="shared" si="426"/>
        <v>0.000552816682927538</v>
      </c>
      <c r="BA386" s="3">
        <f t="shared" si="426"/>
        <v>0.000631416716965099</v>
      </c>
      <c r="BB386" s="3">
        <f t="shared" si="426"/>
        <v>0.00760675975631241</v>
      </c>
      <c r="BC386" s="3">
        <f t="shared" si="426"/>
        <v>0.000540141129851814</v>
      </c>
      <c r="BD386" s="3">
        <f t="shared" si="426"/>
        <v>0.000420586646445901</v>
      </c>
    </row>
    <row r="387" spans="1:56">
      <c r="A387" t="s">
        <v>56</v>
      </c>
      <c r="B387" t="s">
        <v>57</v>
      </c>
      <c r="C387" t="s">
        <v>370</v>
      </c>
      <c r="D387" t="s">
        <v>592</v>
      </c>
      <c r="E387" t="s">
        <v>930</v>
      </c>
      <c r="F387" t="s">
        <v>931</v>
      </c>
      <c r="G387" t="s">
        <v>932</v>
      </c>
      <c r="H387">
        <v>64628</v>
      </c>
      <c r="I387">
        <v>22582</v>
      </c>
      <c r="J387">
        <v>42918</v>
      </c>
      <c r="K387">
        <v>27100</v>
      </c>
      <c r="L387">
        <v>22356</v>
      </c>
      <c r="M387">
        <v>25374</v>
      </c>
      <c r="N387">
        <v>28932</v>
      </c>
      <c r="O387">
        <v>33752</v>
      </c>
      <c r="P387">
        <v>24458</v>
      </c>
      <c r="Q387">
        <v>37678</v>
      </c>
      <c r="R387">
        <v>39686</v>
      </c>
      <c r="S387">
        <v>31718</v>
      </c>
      <c r="T387">
        <v>23304</v>
      </c>
      <c r="U387">
        <v>20128</v>
      </c>
      <c r="V387">
        <v>16014</v>
      </c>
      <c r="W387">
        <v>12642</v>
      </c>
      <c r="X387">
        <v>9906</v>
      </c>
      <c r="Y387">
        <v>15908</v>
      </c>
      <c r="Z387">
        <v>7916</v>
      </c>
      <c r="AA387">
        <v>6370</v>
      </c>
      <c r="AB387">
        <v>8624</v>
      </c>
      <c r="AC387">
        <v>5564</v>
      </c>
      <c r="AD387">
        <v>12882</v>
      </c>
      <c r="AE387">
        <v>9648</v>
      </c>
      <c r="AF387">
        <v>13432</v>
      </c>
      <c r="AG387">
        <v>12078</v>
      </c>
      <c r="AH387">
        <v>12368</v>
      </c>
      <c r="AI387">
        <v>18970</v>
      </c>
      <c r="AJ387">
        <v>13996</v>
      </c>
      <c r="AK387">
        <v>21934</v>
      </c>
      <c r="AL387">
        <v>9194</v>
      </c>
      <c r="AM387">
        <v>8984</v>
      </c>
      <c r="AN387">
        <v>8906</v>
      </c>
      <c r="AO387">
        <v>9460</v>
      </c>
      <c r="AP387">
        <v>9730</v>
      </c>
      <c r="AQ387">
        <v>9850</v>
      </c>
      <c r="AR387" s="4">
        <f t="shared" si="420"/>
        <v>43376</v>
      </c>
      <c r="AS387" s="4">
        <f t="shared" si="421"/>
        <v>30117.1111111111</v>
      </c>
      <c r="AT387" s="4">
        <f t="shared" si="422"/>
        <v>16317</v>
      </c>
      <c r="AU387" s="4">
        <f t="shared" si="423"/>
        <v>8500.66666666667</v>
      </c>
      <c r="AV387" s="4">
        <f t="shared" si="424"/>
        <v>15463</v>
      </c>
      <c r="AW387" s="4">
        <f t="shared" si="425"/>
        <v>9354</v>
      </c>
      <c r="AX387">
        <v>698990</v>
      </c>
      <c r="AY387" s="3">
        <f t="shared" ref="AY387:BD387" si="427">AR387/SUM(AR$2:AR$4656)</f>
        <v>0.00284534037467321</v>
      </c>
      <c r="AZ387" s="3">
        <f t="shared" si="427"/>
        <v>0.00137249187709974</v>
      </c>
      <c r="BA387" s="3">
        <f t="shared" si="427"/>
        <v>0.00081591467483656</v>
      </c>
      <c r="BB387" s="3">
        <f t="shared" si="427"/>
        <v>0.000567490616221555</v>
      </c>
      <c r="BC387" s="3">
        <f t="shared" si="427"/>
        <v>0.0005783673077279</v>
      </c>
      <c r="BD387" s="3">
        <f t="shared" si="427"/>
        <v>0.000420496739082402</v>
      </c>
    </row>
    <row r="388" spans="1:56">
      <c r="A388" t="s">
        <v>56</v>
      </c>
      <c r="B388" t="s">
        <v>57</v>
      </c>
      <c r="C388" t="s">
        <v>68</v>
      </c>
      <c r="D388" t="s">
        <v>91</v>
      </c>
      <c r="E388" t="s">
        <v>92</v>
      </c>
      <c r="F388" t="s">
        <v>93</v>
      </c>
      <c r="G388" t="s">
        <v>933</v>
      </c>
      <c r="H388">
        <v>3850</v>
      </c>
      <c r="I388">
        <v>2920</v>
      </c>
      <c r="J388">
        <v>3296</v>
      </c>
      <c r="K388">
        <v>7444</v>
      </c>
      <c r="L388">
        <v>6150</v>
      </c>
      <c r="M388">
        <v>6284</v>
      </c>
      <c r="N388">
        <v>5880</v>
      </c>
      <c r="O388">
        <v>7318</v>
      </c>
      <c r="P388">
        <v>4852</v>
      </c>
      <c r="Q388">
        <v>5534</v>
      </c>
      <c r="R388">
        <v>5444</v>
      </c>
      <c r="S388">
        <v>4800</v>
      </c>
      <c r="T388">
        <v>6648</v>
      </c>
      <c r="U388">
        <v>4636</v>
      </c>
      <c r="V388">
        <v>4064</v>
      </c>
      <c r="W388">
        <v>5540</v>
      </c>
      <c r="X388">
        <v>3620</v>
      </c>
      <c r="Y388">
        <v>4696</v>
      </c>
      <c r="Z388">
        <v>2486</v>
      </c>
      <c r="AA388">
        <v>2118</v>
      </c>
      <c r="AB388">
        <v>2846</v>
      </c>
      <c r="AC388">
        <v>2778</v>
      </c>
      <c r="AD388">
        <v>3766</v>
      </c>
      <c r="AE388">
        <v>2946</v>
      </c>
      <c r="AF388">
        <v>2946</v>
      </c>
      <c r="AG388">
        <v>2160</v>
      </c>
      <c r="AH388">
        <v>2462</v>
      </c>
      <c r="AI388">
        <v>1960</v>
      </c>
      <c r="AJ388">
        <v>3556</v>
      </c>
      <c r="AK388">
        <v>3360</v>
      </c>
      <c r="AL388">
        <v>9212</v>
      </c>
      <c r="AM388">
        <v>8140</v>
      </c>
      <c r="AN388">
        <v>8432</v>
      </c>
      <c r="AO388">
        <v>10200</v>
      </c>
      <c r="AP388">
        <v>11106</v>
      </c>
      <c r="AQ388">
        <v>8836</v>
      </c>
      <c r="AR388" s="4">
        <f t="shared" si="420"/>
        <v>3355.33333333333</v>
      </c>
      <c r="AS388" s="4">
        <f t="shared" si="421"/>
        <v>5967.33333333333</v>
      </c>
      <c r="AT388" s="4">
        <f t="shared" si="422"/>
        <v>4867.33333333333</v>
      </c>
      <c r="AU388" s="4">
        <f t="shared" si="423"/>
        <v>2823.33333333333</v>
      </c>
      <c r="AV388" s="4">
        <f t="shared" si="424"/>
        <v>2740.66666666667</v>
      </c>
      <c r="AW388" s="4">
        <f t="shared" si="425"/>
        <v>9321</v>
      </c>
      <c r="AX388">
        <v>182286</v>
      </c>
      <c r="AY388" s="3">
        <f t="shared" ref="AY388:BD388" si="428">AR388/SUM(AR$2:AR$4656)</f>
        <v>0.000220100179911015</v>
      </c>
      <c r="AZ388" s="3">
        <f t="shared" si="428"/>
        <v>0.000271942302093009</v>
      </c>
      <c r="BA388" s="3">
        <f t="shared" si="428"/>
        <v>0.000243385959060355</v>
      </c>
      <c r="BB388" s="3">
        <f t="shared" si="428"/>
        <v>0.000188481119888502</v>
      </c>
      <c r="BC388" s="3">
        <f t="shared" si="428"/>
        <v>0.000102509991682054</v>
      </c>
      <c r="BD388" s="3">
        <f t="shared" si="428"/>
        <v>0.000419013267584677</v>
      </c>
    </row>
    <row r="389" spans="1:56">
      <c r="A389" t="s">
        <v>56</v>
      </c>
      <c r="B389" t="s">
        <v>57</v>
      </c>
      <c r="C389" t="s">
        <v>63</v>
      </c>
      <c r="D389" t="s">
        <v>81</v>
      </c>
      <c r="E389" t="s">
        <v>195</v>
      </c>
      <c r="F389" t="s">
        <v>196</v>
      </c>
      <c r="G389" t="s">
        <v>934</v>
      </c>
      <c r="H389">
        <v>1698</v>
      </c>
      <c r="I389">
        <v>1540</v>
      </c>
      <c r="J389">
        <v>1288</v>
      </c>
      <c r="K389">
        <v>3610</v>
      </c>
      <c r="L389">
        <v>3148</v>
      </c>
      <c r="M389">
        <v>3624</v>
      </c>
      <c r="N389">
        <v>3598</v>
      </c>
      <c r="O389">
        <v>3714</v>
      </c>
      <c r="P389">
        <v>3104</v>
      </c>
      <c r="Q389">
        <v>3604</v>
      </c>
      <c r="R389">
        <v>3574</v>
      </c>
      <c r="S389">
        <v>3510</v>
      </c>
      <c r="T389">
        <v>3764</v>
      </c>
      <c r="U389">
        <v>3044</v>
      </c>
      <c r="V389">
        <v>2574</v>
      </c>
      <c r="W389">
        <v>1810</v>
      </c>
      <c r="X389">
        <v>1064</v>
      </c>
      <c r="Y389">
        <v>1568</v>
      </c>
      <c r="Z389">
        <v>2222</v>
      </c>
      <c r="AA389">
        <v>2110</v>
      </c>
      <c r="AB389">
        <v>3060</v>
      </c>
      <c r="AC389">
        <v>4424</v>
      </c>
      <c r="AD389">
        <v>2180</v>
      </c>
      <c r="AE389">
        <v>1792</v>
      </c>
      <c r="AF389">
        <v>3690</v>
      </c>
      <c r="AG389">
        <v>3894</v>
      </c>
      <c r="AH389">
        <v>4110</v>
      </c>
      <c r="AI389">
        <v>3154</v>
      </c>
      <c r="AJ389">
        <v>4198</v>
      </c>
      <c r="AK389">
        <v>4600</v>
      </c>
      <c r="AL389">
        <v>9970</v>
      </c>
      <c r="AM389">
        <v>8544</v>
      </c>
      <c r="AN389">
        <v>8678</v>
      </c>
      <c r="AO389">
        <v>10120</v>
      </c>
      <c r="AP389">
        <v>10472</v>
      </c>
      <c r="AQ389">
        <v>7832</v>
      </c>
      <c r="AR389" s="4">
        <f t="shared" si="420"/>
        <v>1508.66666666667</v>
      </c>
      <c r="AS389" s="4">
        <f t="shared" si="421"/>
        <v>3498.44444444444</v>
      </c>
      <c r="AT389" s="4">
        <f t="shared" si="422"/>
        <v>2304</v>
      </c>
      <c r="AU389" s="4">
        <f t="shared" si="423"/>
        <v>2631.33333333333</v>
      </c>
      <c r="AV389" s="4">
        <f t="shared" si="424"/>
        <v>3941</v>
      </c>
      <c r="AW389" s="4">
        <f t="shared" si="425"/>
        <v>9269.33333333333</v>
      </c>
      <c r="AX389">
        <v>144886</v>
      </c>
      <c r="AY389" s="3">
        <f t="shared" ref="AY389:BD389" si="429">AR389/SUM(AR$2:AR$4656)</f>
        <v>9.89641778538898e-5</v>
      </c>
      <c r="AZ389" s="3">
        <f t="shared" si="429"/>
        <v>0.000159430516584748</v>
      </c>
      <c r="BA389" s="3">
        <f t="shared" si="429"/>
        <v>0.000115209132243883</v>
      </c>
      <c r="BB389" s="3">
        <f t="shared" si="429"/>
        <v>0.000175663513624538</v>
      </c>
      <c r="BC389" s="3">
        <f t="shared" si="429"/>
        <v>0.000147406425645454</v>
      </c>
      <c r="BD389" s="3">
        <f t="shared" si="429"/>
        <v>0.0004166906606943</v>
      </c>
    </row>
    <row r="390" spans="1:56">
      <c r="A390" t="s">
        <v>56</v>
      </c>
      <c r="B390" t="s">
        <v>57</v>
      </c>
      <c r="C390" t="s">
        <v>68</v>
      </c>
      <c r="D390" t="s">
        <v>69</v>
      </c>
      <c r="E390" t="s">
        <v>101</v>
      </c>
      <c r="F390" t="s">
        <v>803</v>
      </c>
      <c r="G390" t="s">
        <v>935</v>
      </c>
      <c r="H390">
        <v>4792</v>
      </c>
      <c r="I390">
        <v>2648</v>
      </c>
      <c r="J390">
        <v>3314</v>
      </c>
      <c r="K390">
        <v>2720</v>
      </c>
      <c r="L390">
        <v>3300</v>
      </c>
      <c r="M390">
        <v>5032</v>
      </c>
      <c r="N390">
        <v>3564</v>
      </c>
      <c r="O390">
        <v>5254</v>
      </c>
      <c r="P390">
        <v>3044</v>
      </c>
      <c r="Q390">
        <v>2896</v>
      </c>
      <c r="R390">
        <v>2778</v>
      </c>
      <c r="S390">
        <v>3770</v>
      </c>
      <c r="T390">
        <v>2350</v>
      </c>
      <c r="U390">
        <v>2416</v>
      </c>
      <c r="V390">
        <v>2106</v>
      </c>
      <c r="W390">
        <v>1728</v>
      </c>
      <c r="X390">
        <v>1926</v>
      </c>
      <c r="Y390">
        <v>2386</v>
      </c>
      <c r="Z390">
        <v>2486</v>
      </c>
      <c r="AA390">
        <v>2166</v>
      </c>
      <c r="AB390">
        <v>3356</v>
      </c>
      <c r="AC390">
        <v>3734</v>
      </c>
      <c r="AD390">
        <v>2956</v>
      </c>
      <c r="AE390">
        <v>2872</v>
      </c>
      <c r="AF390">
        <v>4460</v>
      </c>
      <c r="AG390">
        <v>5070</v>
      </c>
      <c r="AH390">
        <v>5358</v>
      </c>
      <c r="AI390">
        <v>3308</v>
      </c>
      <c r="AJ390">
        <v>4362</v>
      </c>
      <c r="AK390">
        <v>4416</v>
      </c>
      <c r="AL390">
        <v>10282</v>
      </c>
      <c r="AM390">
        <v>10214</v>
      </c>
      <c r="AN390">
        <v>9984</v>
      </c>
      <c r="AO390">
        <v>7514</v>
      </c>
      <c r="AP390">
        <v>7172</v>
      </c>
      <c r="AQ390">
        <v>10216</v>
      </c>
      <c r="AR390" s="4">
        <f t="shared" si="420"/>
        <v>3584.66666666667</v>
      </c>
      <c r="AS390" s="4">
        <f t="shared" si="421"/>
        <v>3595.33333333333</v>
      </c>
      <c r="AT390" s="4">
        <f t="shared" si="422"/>
        <v>2152</v>
      </c>
      <c r="AU390" s="4">
        <f t="shared" si="423"/>
        <v>2928.33333333333</v>
      </c>
      <c r="AV390" s="4">
        <f t="shared" si="424"/>
        <v>4495.66666666667</v>
      </c>
      <c r="AW390" s="4">
        <f t="shared" si="425"/>
        <v>9230.33333333333</v>
      </c>
      <c r="AX390">
        <v>155950</v>
      </c>
      <c r="AY390" s="3">
        <f t="shared" ref="AY390:BD390" si="430">AR390/SUM(AR$2:AR$4656)</f>
        <v>0.000235143784498615</v>
      </c>
      <c r="AZ390" s="3">
        <f t="shared" si="430"/>
        <v>0.000163845920588493</v>
      </c>
      <c r="BA390" s="3">
        <f t="shared" si="430"/>
        <v>0.00010760852976946</v>
      </c>
      <c r="BB390" s="3">
        <f t="shared" si="430"/>
        <v>0.000195490748314107</v>
      </c>
      <c r="BC390" s="3">
        <f t="shared" si="430"/>
        <v>0.00016815279224226</v>
      </c>
      <c r="BD390" s="3">
        <f t="shared" si="430"/>
        <v>0.000414937467106079</v>
      </c>
    </row>
    <row r="391" spans="1:56">
      <c r="A391" t="s">
        <v>56</v>
      </c>
      <c r="B391" t="s">
        <v>57</v>
      </c>
      <c r="C391" t="s">
        <v>68</v>
      </c>
      <c r="D391" t="s">
        <v>69</v>
      </c>
      <c r="E391" t="s">
        <v>936</v>
      </c>
      <c r="F391" t="s">
        <v>937</v>
      </c>
      <c r="G391" t="s">
        <v>938</v>
      </c>
      <c r="H391">
        <v>6134</v>
      </c>
      <c r="I391">
        <v>5152</v>
      </c>
      <c r="J391">
        <v>4862</v>
      </c>
      <c r="K391">
        <v>7474</v>
      </c>
      <c r="L391">
        <v>6404</v>
      </c>
      <c r="M391">
        <v>7738</v>
      </c>
      <c r="N391">
        <v>7810</v>
      </c>
      <c r="O391">
        <v>8074</v>
      </c>
      <c r="P391">
        <v>8246</v>
      </c>
      <c r="Q391">
        <v>7574</v>
      </c>
      <c r="R391">
        <v>8262</v>
      </c>
      <c r="S391">
        <v>7500</v>
      </c>
      <c r="T391">
        <v>8176</v>
      </c>
      <c r="U391">
        <v>6502</v>
      </c>
      <c r="V391">
        <v>5586</v>
      </c>
      <c r="W391">
        <v>6112</v>
      </c>
      <c r="X391">
        <v>7092</v>
      </c>
      <c r="Y391">
        <v>5286</v>
      </c>
      <c r="Z391">
        <v>7316</v>
      </c>
      <c r="AA391">
        <v>6284</v>
      </c>
      <c r="AB391">
        <v>7098</v>
      </c>
      <c r="AC391">
        <v>11816</v>
      </c>
      <c r="AD391">
        <v>8648</v>
      </c>
      <c r="AE391">
        <v>8782</v>
      </c>
      <c r="AF391">
        <v>24112</v>
      </c>
      <c r="AG391">
        <v>22530</v>
      </c>
      <c r="AH391">
        <v>25342</v>
      </c>
      <c r="AI391">
        <v>16962</v>
      </c>
      <c r="AJ391">
        <v>18180</v>
      </c>
      <c r="AK391">
        <v>21116</v>
      </c>
      <c r="AL391">
        <v>9594</v>
      </c>
      <c r="AM391">
        <v>9296</v>
      </c>
      <c r="AN391">
        <v>8838</v>
      </c>
      <c r="AO391">
        <v>9832</v>
      </c>
      <c r="AP391">
        <v>8298</v>
      </c>
      <c r="AQ391">
        <v>9202</v>
      </c>
      <c r="AR391" s="4">
        <f t="shared" si="420"/>
        <v>5382.66666666667</v>
      </c>
      <c r="AS391" s="4">
        <f t="shared" si="421"/>
        <v>7675.77777777778</v>
      </c>
      <c r="AT391" s="4">
        <f t="shared" si="422"/>
        <v>6459</v>
      </c>
      <c r="AU391" s="4">
        <f t="shared" si="423"/>
        <v>8324</v>
      </c>
      <c r="AV391" s="4">
        <f t="shared" si="424"/>
        <v>21373.6666666667</v>
      </c>
      <c r="AW391" s="4">
        <f t="shared" si="425"/>
        <v>9176.66666666667</v>
      </c>
      <c r="AX391">
        <v>357230</v>
      </c>
      <c r="AY391" s="3">
        <f t="shared" ref="AY391:BD391" si="431">AR391/SUM(AR$2:AR$4656)</f>
        <v>0.000353087393721744</v>
      </c>
      <c r="AZ391" s="3">
        <f t="shared" si="431"/>
        <v>0.000349799242415917</v>
      </c>
      <c r="BA391" s="3">
        <f t="shared" si="431"/>
        <v>0.000322975601199322</v>
      </c>
      <c r="BB391" s="3">
        <f t="shared" si="431"/>
        <v>0.000555696638235616</v>
      </c>
      <c r="BC391" s="3">
        <f t="shared" si="431"/>
        <v>0.000799445776775112</v>
      </c>
      <c r="BD391" s="3">
        <f t="shared" si="431"/>
        <v>0.000412524952852203</v>
      </c>
    </row>
    <row r="392" spans="1:56">
      <c r="A392" t="s">
        <v>56</v>
      </c>
      <c r="B392" t="s">
        <v>57</v>
      </c>
      <c r="C392" t="s">
        <v>120</v>
      </c>
      <c r="D392" t="s">
        <v>265</v>
      </c>
      <c r="E392" t="s">
        <v>266</v>
      </c>
      <c r="F392" t="s">
        <v>267</v>
      </c>
      <c r="G392" t="s">
        <v>939</v>
      </c>
      <c r="H392">
        <v>9844</v>
      </c>
      <c r="I392">
        <v>4360</v>
      </c>
      <c r="J392">
        <v>6116</v>
      </c>
      <c r="K392">
        <v>2008</v>
      </c>
      <c r="L392">
        <v>1792</v>
      </c>
      <c r="M392">
        <v>2438</v>
      </c>
      <c r="N392">
        <v>2516</v>
      </c>
      <c r="O392">
        <v>2664</v>
      </c>
      <c r="P392">
        <v>2612</v>
      </c>
      <c r="Q392">
        <v>2120</v>
      </c>
      <c r="R392">
        <v>2180</v>
      </c>
      <c r="S392">
        <v>2494</v>
      </c>
      <c r="T392">
        <v>13238</v>
      </c>
      <c r="U392">
        <v>8082</v>
      </c>
      <c r="V392">
        <v>7036</v>
      </c>
      <c r="W392">
        <v>14914</v>
      </c>
      <c r="X392">
        <v>22782</v>
      </c>
      <c r="Y392">
        <v>12646</v>
      </c>
      <c r="Z392">
        <v>5092</v>
      </c>
      <c r="AA392">
        <v>7120</v>
      </c>
      <c r="AB392">
        <v>7350</v>
      </c>
      <c r="AC392">
        <v>5008</v>
      </c>
      <c r="AD392">
        <v>4682</v>
      </c>
      <c r="AE392">
        <v>3086</v>
      </c>
      <c r="AF392">
        <v>6574</v>
      </c>
      <c r="AG392">
        <v>5704</v>
      </c>
      <c r="AH392">
        <v>6010</v>
      </c>
      <c r="AI392">
        <v>7446</v>
      </c>
      <c r="AJ392">
        <v>12368</v>
      </c>
      <c r="AK392">
        <v>9892</v>
      </c>
      <c r="AL392">
        <v>10466</v>
      </c>
      <c r="AM392">
        <v>9510</v>
      </c>
      <c r="AN392">
        <v>10260</v>
      </c>
      <c r="AO392">
        <v>7814</v>
      </c>
      <c r="AP392">
        <v>6912</v>
      </c>
      <c r="AQ392">
        <v>9640</v>
      </c>
      <c r="AR392" s="4">
        <f t="shared" si="420"/>
        <v>6773.33333333333</v>
      </c>
      <c r="AS392" s="4">
        <f t="shared" si="421"/>
        <v>2313.77777777778</v>
      </c>
      <c r="AT392" s="4">
        <f t="shared" si="422"/>
        <v>13116.3333333333</v>
      </c>
      <c r="AU392" s="4">
        <f t="shared" si="423"/>
        <v>5389.66666666667</v>
      </c>
      <c r="AV392" s="4">
        <f t="shared" si="424"/>
        <v>7999</v>
      </c>
      <c r="AW392" s="4">
        <f t="shared" si="425"/>
        <v>9100.33333333333</v>
      </c>
      <c r="AX392">
        <v>254776</v>
      </c>
      <c r="AY392" s="3">
        <f t="shared" ref="AY392:BD392" si="432">AR392/SUM(AR$2:AR$4656)</f>
        <v>0.000444311112238409</v>
      </c>
      <c r="AZ392" s="3">
        <f t="shared" si="432"/>
        <v>0.000105443088272908</v>
      </c>
      <c r="BA392" s="3">
        <f t="shared" si="432"/>
        <v>0.000655868655188736</v>
      </c>
      <c r="BB392" s="3">
        <f t="shared" si="432"/>
        <v>0.00035980533972576</v>
      </c>
      <c r="BC392" s="3">
        <f t="shared" si="432"/>
        <v>0.000299189037994922</v>
      </c>
      <c r="BD392" s="3">
        <f t="shared" si="432"/>
        <v>0.000409093488478678</v>
      </c>
    </row>
    <row r="393" spans="1:56">
      <c r="A393" t="s">
        <v>56</v>
      </c>
      <c r="B393" t="s">
        <v>57</v>
      </c>
      <c r="C393" t="s">
        <v>152</v>
      </c>
      <c r="D393" t="s">
        <v>153</v>
      </c>
      <c r="E393" t="s">
        <v>154</v>
      </c>
      <c r="F393" t="s">
        <v>155</v>
      </c>
      <c r="G393" t="s">
        <v>940</v>
      </c>
      <c r="H393">
        <v>3118</v>
      </c>
      <c r="I393">
        <v>3794</v>
      </c>
      <c r="J393">
        <v>2796</v>
      </c>
      <c r="K393">
        <v>9728</v>
      </c>
      <c r="L393">
        <v>7040</v>
      </c>
      <c r="M393">
        <v>8342</v>
      </c>
      <c r="N393">
        <v>8646</v>
      </c>
      <c r="O393">
        <v>12150</v>
      </c>
      <c r="P393">
        <v>8232</v>
      </c>
      <c r="Q393">
        <v>7794</v>
      </c>
      <c r="R393">
        <v>8356</v>
      </c>
      <c r="S393">
        <v>8334</v>
      </c>
      <c r="T393">
        <v>15942</v>
      </c>
      <c r="U393">
        <v>12078</v>
      </c>
      <c r="V393">
        <v>9238</v>
      </c>
      <c r="W393">
        <v>13290</v>
      </c>
      <c r="X393">
        <v>11966</v>
      </c>
      <c r="Y393">
        <v>8362</v>
      </c>
      <c r="Z393">
        <v>7774</v>
      </c>
      <c r="AA393">
        <v>7764</v>
      </c>
      <c r="AB393">
        <v>10154</v>
      </c>
      <c r="AC393">
        <v>12722</v>
      </c>
      <c r="AD393">
        <v>8050</v>
      </c>
      <c r="AE393">
        <v>6770</v>
      </c>
      <c r="AF393">
        <v>10812</v>
      </c>
      <c r="AG393">
        <v>9736</v>
      </c>
      <c r="AH393">
        <v>10102</v>
      </c>
      <c r="AI393">
        <v>11790</v>
      </c>
      <c r="AJ393">
        <v>14584</v>
      </c>
      <c r="AK393">
        <v>16696</v>
      </c>
      <c r="AL393">
        <v>8938</v>
      </c>
      <c r="AM393">
        <v>7966</v>
      </c>
      <c r="AN393">
        <v>8384</v>
      </c>
      <c r="AO393">
        <v>9298</v>
      </c>
      <c r="AP393">
        <v>10130</v>
      </c>
      <c r="AQ393">
        <v>9836</v>
      </c>
      <c r="AR393" s="4">
        <f t="shared" si="420"/>
        <v>3236</v>
      </c>
      <c r="AS393" s="4">
        <f t="shared" si="421"/>
        <v>8735.77777777778</v>
      </c>
      <c r="AT393" s="4">
        <f t="shared" si="422"/>
        <v>11812.6666666667</v>
      </c>
      <c r="AU393" s="4">
        <f t="shared" si="423"/>
        <v>8872.33333333333</v>
      </c>
      <c r="AV393" s="4">
        <f t="shared" si="424"/>
        <v>12286.6666666667</v>
      </c>
      <c r="AW393" s="4">
        <f t="shared" si="425"/>
        <v>9092</v>
      </c>
      <c r="AX393">
        <v>340712</v>
      </c>
      <c r="AY393" s="3">
        <f t="shared" ref="AY393:BD393" si="433">AR393/SUM(AR$2:AR$4656)</f>
        <v>0.000212272257756421</v>
      </c>
      <c r="AZ393" s="3">
        <f t="shared" si="433"/>
        <v>0.000398105382548627</v>
      </c>
      <c r="BA393" s="3">
        <f t="shared" si="433"/>
        <v>0.000590680154580254</v>
      </c>
      <c r="BB393" s="3">
        <f t="shared" si="433"/>
        <v>0.000592302475569333</v>
      </c>
      <c r="BC393" s="3">
        <f t="shared" si="433"/>
        <v>0.000459561942763379</v>
      </c>
      <c r="BD393" s="3">
        <f t="shared" si="433"/>
        <v>0.000408718874464101</v>
      </c>
    </row>
    <row r="394" spans="1:56">
      <c r="A394" t="s">
        <v>56</v>
      </c>
      <c r="B394" t="s">
        <v>57</v>
      </c>
      <c r="C394" t="s">
        <v>941</v>
      </c>
      <c r="D394" t="s">
        <v>942</v>
      </c>
      <c r="E394" t="s">
        <v>943</v>
      </c>
      <c r="F394" t="s">
        <v>944</v>
      </c>
      <c r="G394" t="s">
        <v>945</v>
      </c>
      <c r="H394">
        <v>7608</v>
      </c>
      <c r="I394">
        <v>6756</v>
      </c>
      <c r="J394">
        <v>6844</v>
      </c>
      <c r="K394">
        <v>9408</v>
      </c>
      <c r="L394">
        <v>9182</v>
      </c>
      <c r="M394">
        <v>12250</v>
      </c>
      <c r="N394">
        <v>13022</v>
      </c>
      <c r="O394">
        <v>12540</v>
      </c>
      <c r="P394">
        <v>15356</v>
      </c>
      <c r="Q394">
        <v>11792</v>
      </c>
      <c r="R394">
        <v>14334</v>
      </c>
      <c r="S394">
        <v>11792</v>
      </c>
      <c r="T394">
        <v>11336</v>
      </c>
      <c r="U394">
        <v>10448</v>
      </c>
      <c r="V394">
        <v>7620</v>
      </c>
      <c r="W394">
        <v>7516</v>
      </c>
      <c r="X394">
        <v>7338</v>
      </c>
      <c r="Y394">
        <v>8212</v>
      </c>
      <c r="Z394">
        <v>11442</v>
      </c>
      <c r="AA394">
        <v>9564</v>
      </c>
      <c r="AB394">
        <v>11228</v>
      </c>
      <c r="AC394">
        <v>6024</v>
      </c>
      <c r="AD394">
        <v>6188</v>
      </c>
      <c r="AE394">
        <v>4598</v>
      </c>
      <c r="AF394">
        <v>20024</v>
      </c>
      <c r="AG394">
        <v>17050</v>
      </c>
      <c r="AH394">
        <v>17810</v>
      </c>
      <c r="AI394">
        <v>25246</v>
      </c>
      <c r="AJ394">
        <v>16714</v>
      </c>
      <c r="AK394">
        <v>29302</v>
      </c>
      <c r="AL394">
        <v>9010</v>
      </c>
      <c r="AM394">
        <v>8736</v>
      </c>
      <c r="AN394">
        <v>8394</v>
      </c>
      <c r="AO394">
        <v>9424</v>
      </c>
      <c r="AP394">
        <v>9352</v>
      </c>
      <c r="AQ394">
        <v>9456</v>
      </c>
      <c r="AR394" s="4">
        <f t="shared" si="420"/>
        <v>7069.33333333333</v>
      </c>
      <c r="AS394" s="4">
        <f t="shared" si="421"/>
        <v>12186.2222222222</v>
      </c>
      <c r="AT394" s="4">
        <f t="shared" si="422"/>
        <v>8745</v>
      </c>
      <c r="AU394" s="4">
        <f t="shared" si="423"/>
        <v>8174</v>
      </c>
      <c r="AV394" s="4">
        <f t="shared" si="424"/>
        <v>21024.3333333333</v>
      </c>
      <c r="AW394" s="4">
        <f t="shared" si="425"/>
        <v>9062</v>
      </c>
      <c r="AX394">
        <v>412916</v>
      </c>
      <c r="AY394" s="3">
        <f t="shared" ref="AY394:BD394" si="434">AR394/SUM(AR$2:AR$4656)</f>
        <v>0.000463727857694497</v>
      </c>
      <c r="AZ394" s="3">
        <f t="shared" si="434"/>
        <v>0.000555348451278309</v>
      </c>
      <c r="BA394" s="3">
        <f t="shared" si="434"/>
        <v>0.00043728466209755</v>
      </c>
      <c r="BB394" s="3">
        <f t="shared" si="434"/>
        <v>0.000545682883341894</v>
      </c>
      <c r="BC394" s="3">
        <f t="shared" si="434"/>
        <v>0.000786379555505009</v>
      </c>
      <c r="BD394" s="3">
        <f t="shared" si="434"/>
        <v>0.000407370264011624</v>
      </c>
    </row>
    <row r="395" spans="1:56">
      <c r="A395" t="s">
        <v>56</v>
      </c>
      <c r="B395" t="s">
        <v>57</v>
      </c>
      <c r="C395" t="s">
        <v>556</v>
      </c>
      <c r="D395" t="s">
        <v>557</v>
      </c>
      <c r="E395" t="s">
        <v>617</v>
      </c>
      <c r="F395" t="s">
        <v>618</v>
      </c>
      <c r="G395" t="s">
        <v>946</v>
      </c>
      <c r="H395">
        <v>25858</v>
      </c>
      <c r="I395">
        <v>36106</v>
      </c>
      <c r="J395">
        <v>17482</v>
      </c>
      <c r="K395">
        <v>9164</v>
      </c>
      <c r="L395">
        <v>7392</v>
      </c>
      <c r="M395">
        <v>10782</v>
      </c>
      <c r="N395">
        <v>11454</v>
      </c>
      <c r="O395">
        <v>16056</v>
      </c>
      <c r="P395">
        <v>10140</v>
      </c>
      <c r="Q395">
        <v>9908</v>
      </c>
      <c r="R395">
        <v>10274</v>
      </c>
      <c r="S395">
        <v>11136</v>
      </c>
      <c r="T395">
        <v>40814</v>
      </c>
      <c r="U395">
        <v>24540</v>
      </c>
      <c r="V395">
        <v>25566</v>
      </c>
      <c r="W395">
        <v>8368</v>
      </c>
      <c r="X395">
        <v>9438</v>
      </c>
      <c r="Y395">
        <v>6202</v>
      </c>
      <c r="Z395">
        <v>8304</v>
      </c>
      <c r="AA395">
        <v>7722</v>
      </c>
      <c r="AB395">
        <v>9748</v>
      </c>
      <c r="AC395">
        <v>11554</v>
      </c>
      <c r="AD395">
        <v>9500</v>
      </c>
      <c r="AE395">
        <v>8400</v>
      </c>
      <c r="AF395">
        <v>8916</v>
      </c>
      <c r="AG395">
        <v>7406</v>
      </c>
      <c r="AH395">
        <v>7778</v>
      </c>
      <c r="AI395">
        <v>9492</v>
      </c>
      <c r="AJ395">
        <v>14732</v>
      </c>
      <c r="AK395">
        <v>13860</v>
      </c>
      <c r="AL395">
        <v>9230</v>
      </c>
      <c r="AM395">
        <v>8186</v>
      </c>
      <c r="AN395">
        <v>8796</v>
      </c>
      <c r="AO395">
        <v>8810</v>
      </c>
      <c r="AP395">
        <v>9460</v>
      </c>
      <c r="AQ395">
        <v>9390</v>
      </c>
      <c r="AR395" s="4">
        <f t="shared" si="420"/>
        <v>26482</v>
      </c>
      <c r="AS395" s="4">
        <f t="shared" si="421"/>
        <v>10700.6666666667</v>
      </c>
      <c r="AT395" s="4">
        <f t="shared" si="422"/>
        <v>19154.6666666667</v>
      </c>
      <c r="AU395" s="4">
        <f t="shared" si="423"/>
        <v>9204.66666666667</v>
      </c>
      <c r="AV395" s="4">
        <f t="shared" si="424"/>
        <v>10364</v>
      </c>
      <c r="AW395" s="4">
        <f t="shared" si="425"/>
        <v>8978.66666666667</v>
      </c>
      <c r="AX395">
        <v>461964</v>
      </c>
      <c r="AY395" s="3">
        <f t="shared" ref="AY395:BD395" si="435">AR395/SUM(AR$2:AR$4656)</f>
        <v>0.0017371427471896</v>
      </c>
      <c r="AZ395" s="3">
        <f t="shared" si="435"/>
        <v>0.000487648965578694</v>
      </c>
      <c r="BA395" s="3">
        <f t="shared" si="435"/>
        <v>0.000957809255680336</v>
      </c>
      <c r="BB395" s="3">
        <f t="shared" si="435"/>
        <v>0.000614488505856091</v>
      </c>
      <c r="BC395" s="3">
        <f t="shared" si="435"/>
        <v>0.000387647854704259</v>
      </c>
      <c r="BD395" s="3">
        <f t="shared" si="435"/>
        <v>0.000403624123865854</v>
      </c>
    </row>
    <row r="396" spans="1:56">
      <c r="A396" t="s">
        <v>56</v>
      </c>
      <c r="B396" t="s">
        <v>57</v>
      </c>
      <c r="C396" t="s">
        <v>68</v>
      </c>
      <c r="D396" t="s">
        <v>91</v>
      </c>
      <c r="E396" t="s">
        <v>92</v>
      </c>
      <c r="F396" t="s">
        <v>293</v>
      </c>
      <c r="G396" t="s">
        <v>947</v>
      </c>
      <c r="H396">
        <v>6084</v>
      </c>
      <c r="I396">
        <v>5748</v>
      </c>
      <c r="J396">
        <v>5296</v>
      </c>
      <c r="K396">
        <v>51822</v>
      </c>
      <c r="L396">
        <v>39438</v>
      </c>
      <c r="M396">
        <v>50608</v>
      </c>
      <c r="N396">
        <v>55518</v>
      </c>
      <c r="O396">
        <v>73910</v>
      </c>
      <c r="P396">
        <v>46934</v>
      </c>
      <c r="Q396">
        <v>59840</v>
      </c>
      <c r="R396">
        <v>58120</v>
      </c>
      <c r="S396">
        <v>61320</v>
      </c>
      <c r="T396">
        <v>28948</v>
      </c>
      <c r="U396">
        <v>17874</v>
      </c>
      <c r="V396">
        <v>11708</v>
      </c>
      <c r="W396">
        <v>9170</v>
      </c>
      <c r="X396">
        <v>7400</v>
      </c>
      <c r="Y396">
        <v>12514</v>
      </c>
      <c r="Z396">
        <v>13242</v>
      </c>
      <c r="AA396">
        <v>9502</v>
      </c>
      <c r="AB396">
        <v>10554</v>
      </c>
      <c r="AC396">
        <v>17000</v>
      </c>
      <c r="AD396">
        <v>18070</v>
      </c>
      <c r="AE396">
        <v>9460</v>
      </c>
      <c r="AF396">
        <v>34306</v>
      </c>
      <c r="AG396">
        <v>33548</v>
      </c>
      <c r="AH396">
        <v>35882</v>
      </c>
      <c r="AI396">
        <v>19850</v>
      </c>
      <c r="AJ396">
        <v>35930</v>
      </c>
      <c r="AK396">
        <v>36094</v>
      </c>
      <c r="AL396">
        <v>8432</v>
      </c>
      <c r="AM396">
        <v>7662</v>
      </c>
      <c r="AN396">
        <v>7986</v>
      </c>
      <c r="AO396">
        <v>9976</v>
      </c>
      <c r="AP396">
        <v>11262</v>
      </c>
      <c r="AQ396">
        <v>8522</v>
      </c>
      <c r="AR396" s="4">
        <f t="shared" si="420"/>
        <v>5709.33333333333</v>
      </c>
      <c r="AS396" s="4">
        <f t="shared" si="421"/>
        <v>55278.8888888889</v>
      </c>
      <c r="AT396" s="4">
        <f t="shared" si="422"/>
        <v>14602.3333333333</v>
      </c>
      <c r="AU396" s="4">
        <f t="shared" si="423"/>
        <v>12971.3333333333</v>
      </c>
      <c r="AV396" s="4">
        <f t="shared" si="424"/>
        <v>32601.6666666667</v>
      </c>
      <c r="AW396" s="4">
        <f t="shared" si="425"/>
        <v>8973.33333333333</v>
      </c>
      <c r="AX396">
        <v>929530</v>
      </c>
      <c r="AY396" s="3">
        <f t="shared" ref="AY396:BD396" si="436">AR396/SUM(AR$2:AR$4656)</f>
        <v>0.000374515783977336</v>
      </c>
      <c r="AZ396" s="3">
        <f t="shared" si="436"/>
        <v>0.00251916014438411</v>
      </c>
      <c r="BA396" s="3">
        <f t="shared" si="436"/>
        <v>0.000730174545168949</v>
      </c>
      <c r="BB396" s="3">
        <f t="shared" si="436"/>
        <v>0.000865945017631778</v>
      </c>
      <c r="BC396" s="3">
        <f t="shared" si="436"/>
        <v>0.00121941008713978</v>
      </c>
      <c r="BD396" s="3">
        <f t="shared" si="436"/>
        <v>0.000403384370896524</v>
      </c>
    </row>
    <row r="397" spans="1:56">
      <c r="A397" t="s">
        <v>56</v>
      </c>
      <c r="B397" t="s">
        <v>57</v>
      </c>
      <c r="C397" t="s">
        <v>948</v>
      </c>
      <c r="D397" t="s">
        <v>949</v>
      </c>
      <c r="E397" t="s">
        <v>950</v>
      </c>
      <c r="F397" t="s">
        <v>951</v>
      </c>
      <c r="G397" t="s">
        <v>952</v>
      </c>
      <c r="H397">
        <v>19338</v>
      </c>
      <c r="I397">
        <v>13742</v>
      </c>
      <c r="J397">
        <v>16398</v>
      </c>
      <c r="K397">
        <v>16506</v>
      </c>
      <c r="L397">
        <v>14706</v>
      </c>
      <c r="M397">
        <v>18772</v>
      </c>
      <c r="N397">
        <v>21618</v>
      </c>
      <c r="O397">
        <v>23630</v>
      </c>
      <c r="P397">
        <v>20392</v>
      </c>
      <c r="Q397">
        <v>29778</v>
      </c>
      <c r="R397">
        <v>31928</v>
      </c>
      <c r="S397">
        <v>24522</v>
      </c>
      <c r="T397">
        <v>13774</v>
      </c>
      <c r="U397">
        <v>13360</v>
      </c>
      <c r="V397">
        <v>10912</v>
      </c>
      <c r="W397">
        <v>10886</v>
      </c>
      <c r="X397">
        <v>11082</v>
      </c>
      <c r="Y397">
        <v>14072</v>
      </c>
      <c r="Z397">
        <v>13652</v>
      </c>
      <c r="AA397">
        <v>10950</v>
      </c>
      <c r="AB397">
        <v>14410</v>
      </c>
      <c r="AC397">
        <v>6066</v>
      </c>
      <c r="AD397">
        <v>9808</v>
      </c>
      <c r="AE397">
        <v>8274</v>
      </c>
      <c r="AF397">
        <v>16932</v>
      </c>
      <c r="AG397">
        <v>13804</v>
      </c>
      <c r="AH397">
        <v>14014</v>
      </c>
      <c r="AI397">
        <v>30376</v>
      </c>
      <c r="AJ397">
        <v>17352</v>
      </c>
      <c r="AK397">
        <v>30452</v>
      </c>
      <c r="AL397">
        <v>8878</v>
      </c>
      <c r="AM397">
        <v>9352</v>
      </c>
      <c r="AN397">
        <v>8380</v>
      </c>
      <c r="AO397">
        <v>8752</v>
      </c>
      <c r="AP397">
        <v>8914</v>
      </c>
      <c r="AQ397">
        <v>9386</v>
      </c>
      <c r="AR397" s="4">
        <f t="shared" si="420"/>
        <v>16492.6666666667</v>
      </c>
      <c r="AS397" s="4">
        <f t="shared" si="421"/>
        <v>22428</v>
      </c>
      <c r="AT397" s="4">
        <f t="shared" si="422"/>
        <v>12347.6666666667</v>
      </c>
      <c r="AU397" s="4">
        <f t="shared" si="423"/>
        <v>10526.6666666667</v>
      </c>
      <c r="AV397" s="4">
        <f t="shared" si="424"/>
        <v>20488.3333333333</v>
      </c>
      <c r="AW397" s="4">
        <f t="shared" si="425"/>
        <v>8943.66666666667</v>
      </c>
      <c r="AX397">
        <v>565168</v>
      </c>
      <c r="AY397" s="3">
        <f t="shared" ref="AY397:BD397" si="437">AR397/SUM(AR$2:AR$4656)</f>
        <v>0.00108187131945532</v>
      </c>
      <c r="AZ397" s="3">
        <f t="shared" si="437"/>
        <v>0.00102208501027964</v>
      </c>
      <c r="BA397" s="3">
        <f t="shared" si="437"/>
        <v>0.000617432275131677</v>
      </c>
      <c r="BB397" s="3">
        <f t="shared" si="437"/>
        <v>0.000702743065652761</v>
      </c>
      <c r="BC397" s="3">
        <f t="shared" si="437"/>
        <v>0.000766331383937903</v>
      </c>
      <c r="BD397" s="3">
        <f t="shared" si="437"/>
        <v>0.00040205074500463</v>
      </c>
    </row>
    <row r="398" spans="1:56">
      <c r="A398" t="s">
        <v>56</v>
      </c>
      <c r="B398" t="s">
        <v>57</v>
      </c>
      <c r="C398" t="s">
        <v>63</v>
      </c>
      <c r="D398" t="s">
        <v>81</v>
      </c>
      <c r="E398" t="s">
        <v>82</v>
      </c>
      <c r="F398" t="s">
        <v>83</v>
      </c>
      <c r="G398" t="s">
        <v>953</v>
      </c>
      <c r="H398">
        <v>1052</v>
      </c>
      <c r="I398">
        <v>1258</v>
      </c>
      <c r="J398">
        <v>774</v>
      </c>
      <c r="K398">
        <v>1162</v>
      </c>
      <c r="L398">
        <v>1036</v>
      </c>
      <c r="M398">
        <v>1446</v>
      </c>
      <c r="N398">
        <v>1314</v>
      </c>
      <c r="O398">
        <v>1382</v>
      </c>
      <c r="P398">
        <v>1336</v>
      </c>
      <c r="Q398">
        <v>1198</v>
      </c>
      <c r="R398">
        <v>1292</v>
      </c>
      <c r="S398">
        <v>1082</v>
      </c>
      <c r="T398">
        <v>1936</v>
      </c>
      <c r="U398">
        <v>1638</v>
      </c>
      <c r="V398">
        <v>1316</v>
      </c>
      <c r="W398">
        <v>964</v>
      </c>
      <c r="X398">
        <v>604</v>
      </c>
      <c r="Y398">
        <v>844</v>
      </c>
      <c r="Z398">
        <v>2802</v>
      </c>
      <c r="AA398">
        <v>2928</v>
      </c>
      <c r="AB398">
        <v>3824</v>
      </c>
      <c r="AC398">
        <v>4544</v>
      </c>
      <c r="AD398">
        <v>2064</v>
      </c>
      <c r="AE398">
        <v>1464</v>
      </c>
      <c r="AF398">
        <v>4330</v>
      </c>
      <c r="AG398">
        <v>4856</v>
      </c>
      <c r="AH398">
        <v>4966</v>
      </c>
      <c r="AI398">
        <v>3992</v>
      </c>
      <c r="AJ398">
        <v>5406</v>
      </c>
      <c r="AK398">
        <v>5698</v>
      </c>
      <c r="AL398">
        <v>9442</v>
      </c>
      <c r="AM398">
        <v>7988</v>
      </c>
      <c r="AN398">
        <v>7972</v>
      </c>
      <c r="AO398">
        <v>9928</v>
      </c>
      <c r="AP398">
        <v>10606</v>
      </c>
      <c r="AQ398">
        <v>7672</v>
      </c>
      <c r="AR398" s="4">
        <f t="shared" si="420"/>
        <v>1028</v>
      </c>
      <c r="AS398" s="4">
        <f t="shared" si="421"/>
        <v>1249.77777777778</v>
      </c>
      <c r="AT398" s="4">
        <f t="shared" si="422"/>
        <v>1217</v>
      </c>
      <c r="AU398" s="4">
        <f t="shared" si="423"/>
        <v>2937.66666666667</v>
      </c>
      <c r="AV398" s="4">
        <f t="shared" si="424"/>
        <v>4874.66666666667</v>
      </c>
      <c r="AW398" s="4">
        <f t="shared" si="425"/>
        <v>8934.66666666667</v>
      </c>
      <c r="AX398">
        <v>122116</v>
      </c>
      <c r="AY398" s="3">
        <f t="shared" ref="AY398:BD398" si="438">AR398/SUM(AR$2:AR$4656)</f>
        <v>6.74338321920893e-5</v>
      </c>
      <c r="AZ398" s="3">
        <f t="shared" si="438"/>
        <v>5.69546608189433e-5</v>
      </c>
      <c r="BA398" s="3">
        <f t="shared" si="438"/>
        <v>6.08548237590301e-5</v>
      </c>
      <c r="BB398" s="3">
        <f t="shared" si="438"/>
        <v>0.000196113826396383</v>
      </c>
      <c r="BC398" s="3">
        <f t="shared" si="438"/>
        <v>0.000182328644898851</v>
      </c>
      <c r="BD398" s="3">
        <f t="shared" si="438"/>
        <v>0.000401646161868887</v>
      </c>
    </row>
    <row r="399" spans="1:56">
      <c r="A399" t="s">
        <v>56</v>
      </c>
      <c r="B399" t="s">
        <v>57</v>
      </c>
      <c r="C399" t="s">
        <v>68</v>
      </c>
      <c r="D399" t="s">
        <v>227</v>
      </c>
      <c r="E399" t="s">
        <v>228</v>
      </c>
      <c r="F399" t="s">
        <v>954</v>
      </c>
      <c r="G399" t="s">
        <v>955</v>
      </c>
      <c r="H399">
        <v>50130</v>
      </c>
      <c r="I399">
        <v>29618</v>
      </c>
      <c r="J399">
        <v>35422</v>
      </c>
      <c r="K399">
        <v>8994</v>
      </c>
      <c r="L399">
        <v>8046</v>
      </c>
      <c r="M399">
        <v>9172</v>
      </c>
      <c r="N399">
        <v>9416</v>
      </c>
      <c r="O399">
        <v>11604</v>
      </c>
      <c r="P399">
        <v>7778</v>
      </c>
      <c r="Q399">
        <v>10180</v>
      </c>
      <c r="R399">
        <v>11088</v>
      </c>
      <c r="S399">
        <v>10884</v>
      </c>
      <c r="T399">
        <v>21520</v>
      </c>
      <c r="U399">
        <v>13038</v>
      </c>
      <c r="V399">
        <v>11748</v>
      </c>
      <c r="W399">
        <v>9042</v>
      </c>
      <c r="X399">
        <v>9422</v>
      </c>
      <c r="Y399">
        <v>6122</v>
      </c>
      <c r="Z399">
        <v>2780</v>
      </c>
      <c r="AA399">
        <v>2464</v>
      </c>
      <c r="AB399">
        <v>3258</v>
      </c>
      <c r="AC399">
        <v>3340</v>
      </c>
      <c r="AD399">
        <v>3930</v>
      </c>
      <c r="AE399">
        <v>3492</v>
      </c>
      <c r="AF399">
        <v>4716</v>
      </c>
      <c r="AG399">
        <v>4270</v>
      </c>
      <c r="AH399">
        <v>4430</v>
      </c>
      <c r="AI399">
        <v>4568</v>
      </c>
      <c r="AJ399">
        <v>4818</v>
      </c>
      <c r="AK399">
        <v>5804</v>
      </c>
      <c r="AL399">
        <v>9328</v>
      </c>
      <c r="AM399">
        <v>8968</v>
      </c>
      <c r="AN399">
        <v>8584</v>
      </c>
      <c r="AO399">
        <v>9314</v>
      </c>
      <c r="AP399">
        <v>8580</v>
      </c>
      <c r="AQ399">
        <v>7946</v>
      </c>
      <c r="AR399" s="4">
        <f t="shared" si="420"/>
        <v>38390</v>
      </c>
      <c r="AS399" s="4">
        <f t="shared" si="421"/>
        <v>9684.66666666667</v>
      </c>
      <c r="AT399" s="4">
        <f t="shared" si="422"/>
        <v>11815.3333333333</v>
      </c>
      <c r="AU399" s="4">
        <f t="shared" si="423"/>
        <v>3210.66666666667</v>
      </c>
      <c r="AV399" s="4">
        <f t="shared" si="424"/>
        <v>4767.66666666667</v>
      </c>
      <c r="AW399" s="4">
        <f t="shared" si="425"/>
        <v>8786.66666666667</v>
      </c>
      <c r="AX399">
        <v>373814</v>
      </c>
      <c r="AY399" s="3">
        <f t="shared" ref="AY399:BD399" si="439">AR399/SUM(AR$2:AR$4656)</f>
        <v>0.00251827316911898</v>
      </c>
      <c r="AZ399" s="3">
        <f t="shared" si="439"/>
        <v>0.000441347985979795</v>
      </c>
      <c r="BA399" s="3">
        <f t="shared" si="439"/>
        <v>0.000590813498483314</v>
      </c>
      <c r="BB399" s="3">
        <f t="shared" si="439"/>
        <v>0.000214338860302957</v>
      </c>
      <c r="BC399" s="3">
        <f t="shared" si="439"/>
        <v>0.000178326491246463</v>
      </c>
      <c r="BD399" s="3">
        <f t="shared" si="439"/>
        <v>0.000394993016969999</v>
      </c>
    </row>
    <row r="400" spans="1:56">
      <c r="A400" t="s">
        <v>56</v>
      </c>
      <c r="B400" t="s">
        <v>57</v>
      </c>
      <c r="C400" t="s">
        <v>68</v>
      </c>
      <c r="D400" t="s">
        <v>91</v>
      </c>
      <c r="E400" t="s">
        <v>346</v>
      </c>
      <c r="F400" t="s">
        <v>347</v>
      </c>
      <c r="G400" t="s">
        <v>956</v>
      </c>
      <c r="H400">
        <v>7576</v>
      </c>
      <c r="I400">
        <v>6236</v>
      </c>
      <c r="J400">
        <v>5952</v>
      </c>
      <c r="K400">
        <v>20210</v>
      </c>
      <c r="L400">
        <v>17454</v>
      </c>
      <c r="M400">
        <v>17232</v>
      </c>
      <c r="N400">
        <v>16454</v>
      </c>
      <c r="O400">
        <v>18882</v>
      </c>
      <c r="P400">
        <v>12702</v>
      </c>
      <c r="Q400">
        <v>14296</v>
      </c>
      <c r="R400">
        <v>14220</v>
      </c>
      <c r="S400">
        <v>12610</v>
      </c>
      <c r="T400">
        <v>12976</v>
      </c>
      <c r="U400">
        <v>10194</v>
      </c>
      <c r="V400">
        <v>8138</v>
      </c>
      <c r="W400">
        <v>7122</v>
      </c>
      <c r="X400">
        <v>5856</v>
      </c>
      <c r="Y400">
        <v>7958</v>
      </c>
      <c r="Z400">
        <v>7152</v>
      </c>
      <c r="AA400">
        <v>5446</v>
      </c>
      <c r="AB400">
        <v>7346</v>
      </c>
      <c r="AC400">
        <v>6440</v>
      </c>
      <c r="AD400">
        <v>12544</v>
      </c>
      <c r="AE400">
        <v>9718</v>
      </c>
      <c r="AF400">
        <v>7480</v>
      </c>
      <c r="AG400">
        <v>7036</v>
      </c>
      <c r="AH400">
        <v>7046</v>
      </c>
      <c r="AI400">
        <v>7332</v>
      </c>
      <c r="AJ400">
        <v>7842</v>
      </c>
      <c r="AK400">
        <v>9476</v>
      </c>
      <c r="AL400">
        <v>9000</v>
      </c>
      <c r="AM400">
        <v>8302</v>
      </c>
      <c r="AN400">
        <v>8708</v>
      </c>
      <c r="AO400">
        <v>9224</v>
      </c>
      <c r="AP400">
        <v>9240</v>
      </c>
      <c r="AQ400">
        <v>8184</v>
      </c>
      <c r="AR400" s="4">
        <f t="shared" si="420"/>
        <v>6588</v>
      </c>
      <c r="AS400" s="4">
        <f t="shared" si="421"/>
        <v>16006.6666666667</v>
      </c>
      <c r="AT400" s="4">
        <f t="shared" si="422"/>
        <v>8707.33333333333</v>
      </c>
      <c r="AU400" s="4">
        <f t="shared" si="423"/>
        <v>8107.66666666667</v>
      </c>
      <c r="AV400" s="4">
        <f t="shared" si="424"/>
        <v>7702</v>
      </c>
      <c r="AW400" s="4">
        <f t="shared" si="425"/>
        <v>8776.33333333333</v>
      </c>
      <c r="AX400">
        <v>363584</v>
      </c>
      <c r="AY400" s="3">
        <f t="shared" ref="AY400:BD400" si="440">AR400/SUM(AR$2:AR$4656)</f>
        <v>0.000432153780624012</v>
      </c>
      <c r="AZ400" s="3">
        <f t="shared" si="440"/>
        <v>0.000729453097224126</v>
      </c>
      <c r="BA400" s="3">
        <f t="shared" si="440"/>
        <v>0.000435401179466827</v>
      </c>
      <c r="BB400" s="3">
        <f t="shared" si="440"/>
        <v>0.000541254578400004</v>
      </c>
      <c r="BC400" s="3">
        <f t="shared" si="440"/>
        <v>0.000288080256361656</v>
      </c>
      <c r="BD400" s="3">
        <f t="shared" si="440"/>
        <v>0.000394528495591924</v>
      </c>
    </row>
    <row r="401" spans="1:56">
      <c r="A401" t="s">
        <v>56</v>
      </c>
      <c r="B401" t="s">
        <v>57</v>
      </c>
      <c r="C401" t="s">
        <v>68</v>
      </c>
      <c r="D401" t="s">
        <v>227</v>
      </c>
      <c r="E401" t="s">
        <v>228</v>
      </c>
      <c r="F401" t="s">
        <v>302</v>
      </c>
      <c r="G401" t="s">
        <v>957</v>
      </c>
      <c r="H401">
        <v>16464</v>
      </c>
      <c r="I401">
        <v>10660</v>
      </c>
      <c r="J401">
        <v>11772</v>
      </c>
      <c r="K401">
        <v>14894</v>
      </c>
      <c r="L401">
        <v>12718</v>
      </c>
      <c r="M401">
        <v>13872</v>
      </c>
      <c r="N401">
        <v>14728</v>
      </c>
      <c r="O401">
        <v>16758</v>
      </c>
      <c r="P401">
        <v>12950</v>
      </c>
      <c r="Q401">
        <v>14840</v>
      </c>
      <c r="R401">
        <v>15548</v>
      </c>
      <c r="S401">
        <v>13688</v>
      </c>
      <c r="T401">
        <v>18886</v>
      </c>
      <c r="U401">
        <v>13306</v>
      </c>
      <c r="V401">
        <v>10874</v>
      </c>
      <c r="W401">
        <v>7024</v>
      </c>
      <c r="X401">
        <v>5992</v>
      </c>
      <c r="Y401">
        <v>6222</v>
      </c>
      <c r="Z401">
        <v>5144</v>
      </c>
      <c r="AA401">
        <v>4320</v>
      </c>
      <c r="AB401">
        <v>5626</v>
      </c>
      <c r="AC401">
        <v>6308</v>
      </c>
      <c r="AD401">
        <v>6432</v>
      </c>
      <c r="AE401">
        <v>6144</v>
      </c>
      <c r="AF401">
        <v>11540</v>
      </c>
      <c r="AG401">
        <v>11164</v>
      </c>
      <c r="AH401">
        <v>11378</v>
      </c>
      <c r="AI401">
        <v>9768</v>
      </c>
      <c r="AJ401">
        <v>9984</v>
      </c>
      <c r="AK401">
        <v>12624</v>
      </c>
      <c r="AL401">
        <v>9250</v>
      </c>
      <c r="AM401">
        <v>8498</v>
      </c>
      <c r="AN401">
        <v>8378</v>
      </c>
      <c r="AO401">
        <v>9432</v>
      </c>
      <c r="AP401">
        <v>8788</v>
      </c>
      <c r="AQ401">
        <v>8282</v>
      </c>
      <c r="AR401" s="4">
        <f t="shared" si="420"/>
        <v>12965.3333333333</v>
      </c>
      <c r="AS401" s="4">
        <f t="shared" si="421"/>
        <v>14444</v>
      </c>
      <c r="AT401" s="4">
        <f t="shared" si="422"/>
        <v>10384</v>
      </c>
      <c r="AU401" s="4">
        <f t="shared" si="423"/>
        <v>5662.33333333333</v>
      </c>
      <c r="AV401" s="4">
        <f t="shared" si="424"/>
        <v>11076.3333333333</v>
      </c>
      <c r="AW401" s="4">
        <f t="shared" si="425"/>
        <v>8771.33333333333</v>
      </c>
      <c r="AX401">
        <v>384256</v>
      </c>
      <c r="AY401" s="3">
        <f t="shared" ref="AY401:BD401" si="441">AR401/SUM(AR$2:AR$4656)</f>
        <v>0.000850488436103601</v>
      </c>
      <c r="AZ401" s="3">
        <f t="shared" si="441"/>
        <v>0.000658239517053641</v>
      </c>
      <c r="BA401" s="3">
        <f t="shared" si="441"/>
        <v>0.000519241158515833</v>
      </c>
      <c r="BB401" s="3">
        <f t="shared" si="441"/>
        <v>0.000378008120843681</v>
      </c>
      <c r="BC401" s="3">
        <f t="shared" si="441"/>
        <v>0.000414291475748354</v>
      </c>
      <c r="BD401" s="3">
        <f t="shared" si="441"/>
        <v>0.000394303727183178</v>
      </c>
    </row>
    <row r="402" spans="1:56">
      <c r="A402" t="s">
        <v>56</v>
      </c>
      <c r="B402" t="s">
        <v>57</v>
      </c>
      <c r="C402" t="s">
        <v>68</v>
      </c>
      <c r="D402" t="s">
        <v>69</v>
      </c>
      <c r="E402" t="s">
        <v>101</v>
      </c>
      <c r="F402" t="s">
        <v>102</v>
      </c>
      <c r="G402" t="s">
        <v>958</v>
      </c>
      <c r="H402">
        <v>9916</v>
      </c>
      <c r="I402">
        <v>6786</v>
      </c>
      <c r="J402">
        <v>7356</v>
      </c>
      <c r="K402">
        <v>3676</v>
      </c>
      <c r="L402">
        <v>3210</v>
      </c>
      <c r="M402">
        <v>4172</v>
      </c>
      <c r="N402">
        <v>4166</v>
      </c>
      <c r="O402">
        <v>4820</v>
      </c>
      <c r="P402">
        <v>4646</v>
      </c>
      <c r="Q402">
        <v>3844</v>
      </c>
      <c r="R402">
        <v>4106</v>
      </c>
      <c r="S402">
        <v>3534</v>
      </c>
      <c r="T402">
        <v>6728</v>
      </c>
      <c r="U402">
        <v>5154</v>
      </c>
      <c r="V402">
        <v>4332</v>
      </c>
      <c r="W402">
        <v>4502</v>
      </c>
      <c r="X402">
        <v>4910</v>
      </c>
      <c r="Y402">
        <v>2886</v>
      </c>
      <c r="Z402">
        <v>6430</v>
      </c>
      <c r="AA402">
        <v>5344</v>
      </c>
      <c r="AB402">
        <v>9474</v>
      </c>
      <c r="AC402">
        <v>7392</v>
      </c>
      <c r="AD402">
        <v>6070</v>
      </c>
      <c r="AE402">
        <v>5212</v>
      </c>
      <c r="AF402">
        <v>10130</v>
      </c>
      <c r="AG402">
        <v>9944</v>
      </c>
      <c r="AH402">
        <v>10314</v>
      </c>
      <c r="AI402">
        <v>7276</v>
      </c>
      <c r="AJ402">
        <v>9938</v>
      </c>
      <c r="AK402">
        <v>9260</v>
      </c>
      <c r="AL402">
        <v>9782</v>
      </c>
      <c r="AM402">
        <v>9310</v>
      </c>
      <c r="AN402">
        <v>9224</v>
      </c>
      <c r="AO402">
        <v>7522</v>
      </c>
      <c r="AP402">
        <v>7028</v>
      </c>
      <c r="AQ402">
        <v>9174</v>
      </c>
      <c r="AR402" s="4">
        <f t="shared" si="420"/>
        <v>8019.33333333333</v>
      </c>
      <c r="AS402" s="4">
        <f t="shared" si="421"/>
        <v>4019.33333333333</v>
      </c>
      <c r="AT402" s="4">
        <f t="shared" si="422"/>
        <v>4752</v>
      </c>
      <c r="AU402" s="4">
        <f t="shared" si="423"/>
        <v>6653.66666666667</v>
      </c>
      <c r="AV402" s="4">
        <f t="shared" si="424"/>
        <v>9477</v>
      </c>
      <c r="AW402" s="4">
        <f t="shared" si="425"/>
        <v>8673.33333333333</v>
      </c>
      <c r="AX402">
        <v>237568</v>
      </c>
      <c r="AY402" s="3">
        <f t="shared" ref="AY402:BD402" si="442">AR402/SUM(AR$2:AR$4656)</f>
        <v>0.000526045115070455</v>
      </c>
      <c r="AZ402" s="3">
        <f t="shared" si="442"/>
        <v>0.000183168376641577</v>
      </c>
      <c r="BA402" s="3">
        <f t="shared" si="442"/>
        <v>0.000237618835253008</v>
      </c>
      <c r="BB402" s="3">
        <f t="shared" si="442"/>
        <v>0.000444187914296858</v>
      </c>
      <c r="BC402" s="3">
        <f t="shared" si="442"/>
        <v>0.000354471123025112</v>
      </c>
      <c r="BD402" s="3">
        <f t="shared" si="442"/>
        <v>0.000389898266371752</v>
      </c>
    </row>
    <row r="403" spans="1:56">
      <c r="A403" t="s">
        <v>56</v>
      </c>
      <c r="B403" t="s">
        <v>57</v>
      </c>
      <c r="C403" t="s">
        <v>68</v>
      </c>
      <c r="D403" t="s">
        <v>91</v>
      </c>
      <c r="E403" t="s">
        <v>186</v>
      </c>
      <c r="F403" t="s">
        <v>277</v>
      </c>
      <c r="G403" t="s">
        <v>959</v>
      </c>
      <c r="H403">
        <v>9130</v>
      </c>
      <c r="I403">
        <v>5642</v>
      </c>
      <c r="J403">
        <v>6922</v>
      </c>
      <c r="K403">
        <v>3292</v>
      </c>
      <c r="L403">
        <v>2992</v>
      </c>
      <c r="M403">
        <v>3774</v>
      </c>
      <c r="N403">
        <v>3610</v>
      </c>
      <c r="O403">
        <v>4696</v>
      </c>
      <c r="P403">
        <v>3402</v>
      </c>
      <c r="Q403">
        <v>3218</v>
      </c>
      <c r="R403">
        <v>3254</v>
      </c>
      <c r="S403">
        <v>3910</v>
      </c>
      <c r="T403">
        <v>9526</v>
      </c>
      <c r="U403">
        <v>5522</v>
      </c>
      <c r="V403">
        <v>4696</v>
      </c>
      <c r="W403">
        <v>6050</v>
      </c>
      <c r="X403">
        <v>5446</v>
      </c>
      <c r="Y403">
        <v>4004</v>
      </c>
      <c r="Z403">
        <v>15778</v>
      </c>
      <c r="AA403">
        <v>11704</v>
      </c>
      <c r="AB403">
        <v>9514</v>
      </c>
      <c r="AC403">
        <v>34764</v>
      </c>
      <c r="AD403">
        <v>12396</v>
      </c>
      <c r="AE403">
        <v>11898</v>
      </c>
      <c r="AF403">
        <v>11054</v>
      </c>
      <c r="AG403">
        <v>9736</v>
      </c>
      <c r="AH403">
        <v>11384</v>
      </c>
      <c r="AI403">
        <v>7564</v>
      </c>
      <c r="AJ403">
        <v>12614</v>
      </c>
      <c r="AK403">
        <v>12708</v>
      </c>
      <c r="AL403">
        <v>9012</v>
      </c>
      <c r="AM403">
        <v>7714</v>
      </c>
      <c r="AN403">
        <v>8410</v>
      </c>
      <c r="AO403">
        <v>8632</v>
      </c>
      <c r="AP403">
        <v>9410</v>
      </c>
      <c r="AQ403">
        <v>8632</v>
      </c>
      <c r="AR403" s="4">
        <f t="shared" si="420"/>
        <v>7231.33333333333</v>
      </c>
      <c r="AS403" s="4">
        <f t="shared" si="421"/>
        <v>3572</v>
      </c>
      <c r="AT403" s="4">
        <f t="shared" si="422"/>
        <v>5874</v>
      </c>
      <c r="AU403" s="4">
        <f t="shared" si="423"/>
        <v>16009</v>
      </c>
      <c r="AV403" s="4">
        <f t="shared" si="424"/>
        <v>10843.3333333333</v>
      </c>
      <c r="AW403" s="4">
        <f t="shared" si="425"/>
        <v>8635</v>
      </c>
      <c r="AX403">
        <v>302010</v>
      </c>
      <c r="AY403" s="3">
        <f t="shared" ref="AY403:BD403" si="443">AR403/SUM(AR$2:AR$4656)</f>
        <v>0.000474354590004924</v>
      </c>
      <c r="AZ403" s="3">
        <f t="shared" si="443"/>
        <v>0.000162782577881169</v>
      </c>
      <c r="BA403" s="3">
        <f t="shared" si="443"/>
        <v>0.000293723282465524</v>
      </c>
      <c r="BB403" s="3">
        <f t="shared" si="443"/>
        <v>0.00106873468062398</v>
      </c>
      <c r="BC403" s="3">
        <f t="shared" si="443"/>
        <v>0.000405576505645489</v>
      </c>
      <c r="BD403" s="3">
        <f t="shared" si="443"/>
        <v>0.000388175041904698</v>
      </c>
    </row>
    <row r="404" spans="1:56">
      <c r="A404" t="s">
        <v>56</v>
      </c>
      <c r="B404" t="s">
        <v>57</v>
      </c>
      <c r="C404" t="s">
        <v>152</v>
      </c>
      <c r="D404" t="s">
        <v>153</v>
      </c>
      <c r="E404" t="s">
        <v>475</v>
      </c>
      <c r="F404" t="s">
        <v>476</v>
      </c>
      <c r="G404" t="s">
        <v>960</v>
      </c>
      <c r="H404">
        <v>4242</v>
      </c>
      <c r="I404">
        <v>4566</v>
      </c>
      <c r="J404">
        <v>3412</v>
      </c>
      <c r="K404">
        <v>31464</v>
      </c>
      <c r="L404">
        <v>22252</v>
      </c>
      <c r="M404">
        <v>24758</v>
      </c>
      <c r="N404">
        <v>22658</v>
      </c>
      <c r="O404">
        <v>35940</v>
      </c>
      <c r="P404">
        <v>17756</v>
      </c>
      <c r="Q404">
        <v>14780</v>
      </c>
      <c r="R404">
        <v>15814</v>
      </c>
      <c r="S404">
        <v>14710</v>
      </c>
      <c r="T404">
        <v>19124</v>
      </c>
      <c r="U404">
        <v>13990</v>
      </c>
      <c r="V404">
        <v>11494</v>
      </c>
      <c r="W404">
        <v>11468</v>
      </c>
      <c r="X404">
        <v>10434</v>
      </c>
      <c r="Y404">
        <v>8802</v>
      </c>
      <c r="Z404">
        <v>5680</v>
      </c>
      <c r="AA404">
        <v>5222</v>
      </c>
      <c r="AB404">
        <v>7484</v>
      </c>
      <c r="AC404">
        <v>7414</v>
      </c>
      <c r="AD404">
        <v>15512</v>
      </c>
      <c r="AE404">
        <v>10682</v>
      </c>
      <c r="AF404">
        <v>7220</v>
      </c>
      <c r="AG404">
        <v>6302</v>
      </c>
      <c r="AH404">
        <v>6740</v>
      </c>
      <c r="AI404">
        <v>7544</v>
      </c>
      <c r="AJ404">
        <v>9762</v>
      </c>
      <c r="AK404">
        <v>11340</v>
      </c>
      <c r="AL404">
        <v>8332</v>
      </c>
      <c r="AM404">
        <v>7860</v>
      </c>
      <c r="AN404">
        <v>7962</v>
      </c>
      <c r="AO404">
        <v>8890</v>
      </c>
      <c r="AP404">
        <v>9432</v>
      </c>
      <c r="AQ404">
        <v>9290</v>
      </c>
      <c r="AR404" s="4">
        <f t="shared" si="420"/>
        <v>4073.33333333333</v>
      </c>
      <c r="AS404" s="4">
        <f t="shared" si="421"/>
        <v>22236.8888888889</v>
      </c>
      <c r="AT404" s="4">
        <f t="shared" si="422"/>
        <v>12552</v>
      </c>
      <c r="AU404" s="4">
        <f t="shared" si="423"/>
        <v>8665.66666666667</v>
      </c>
      <c r="AV404" s="4">
        <f t="shared" si="424"/>
        <v>8151.33333333333</v>
      </c>
      <c r="AW404" s="4">
        <f t="shared" si="425"/>
        <v>8627.66666666667</v>
      </c>
      <c r="AX404">
        <v>440332</v>
      </c>
      <c r="AY404" s="3">
        <f t="shared" ref="AY404:BD404" si="444">AR404/SUM(AR$2:AR$4656)</f>
        <v>0.000267198907064634</v>
      </c>
      <c r="AZ404" s="3">
        <f t="shared" si="444"/>
        <v>0.00101337572715298</v>
      </c>
      <c r="BA404" s="3">
        <f t="shared" si="444"/>
        <v>0.000627649751703653</v>
      </c>
      <c r="BB404" s="3">
        <f t="shared" si="444"/>
        <v>0.00057850574660465</v>
      </c>
      <c r="BC404" s="3">
        <f t="shared" si="444"/>
        <v>0.000304886808148011</v>
      </c>
      <c r="BD404" s="3">
        <f t="shared" si="444"/>
        <v>0.00038784538157187</v>
      </c>
    </row>
    <row r="405" spans="1:56">
      <c r="A405" t="s">
        <v>56</v>
      </c>
      <c r="B405" t="s">
        <v>57</v>
      </c>
      <c r="C405" t="s">
        <v>68</v>
      </c>
      <c r="D405" t="s">
        <v>91</v>
      </c>
      <c r="E405" t="s">
        <v>346</v>
      </c>
      <c r="F405" t="s">
        <v>961</v>
      </c>
      <c r="G405" t="s">
        <v>962</v>
      </c>
      <c r="H405">
        <v>8016</v>
      </c>
      <c r="I405">
        <v>6354</v>
      </c>
      <c r="J405">
        <v>6150</v>
      </c>
      <c r="K405">
        <v>41058</v>
      </c>
      <c r="L405">
        <v>35170</v>
      </c>
      <c r="M405">
        <v>35168</v>
      </c>
      <c r="N405">
        <v>33470</v>
      </c>
      <c r="O405">
        <v>37076</v>
      </c>
      <c r="P405">
        <v>25722</v>
      </c>
      <c r="Q405">
        <v>28688</v>
      </c>
      <c r="R405">
        <v>29310</v>
      </c>
      <c r="S405">
        <v>24042</v>
      </c>
      <c r="T405">
        <v>19452</v>
      </c>
      <c r="U405">
        <v>14368</v>
      </c>
      <c r="V405">
        <v>10090</v>
      </c>
      <c r="W405">
        <v>7282</v>
      </c>
      <c r="X405">
        <v>4530</v>
      </c>
      <c r="Y405">
        <v>10620</v>
      </c>
      <c r="Z405">
        <v>11274</v>
      </c>
      <c r="AA405">
        <v>8520</v>
      </c>
      <c r="AB405">
        <v>11488</v>
      </c>
      <c r="AC405">
        <v>9608</v>
      </c>
      <c r="AD405">
        <v>22898</v>
      </c>
      <c r="AE405">
        <v>21374</v>
      </c>
      <c r="AF405">
        <v>10708</v>
      </c>
      <c r="AG405">
        <v>10100</v>
      </c>
      <c r="AH405">
        <v>10532</v>
      </c>
      <c r="AI405">
        <v>8960</v>
      </c>
      <c r="AJ405">
        <v>11054</v>
      </c>
      <c r="AK405">
        <v>12748</v>
      </c>
      <c r="AL405">
        <v>8680</v>
      </c>
      <c r="AM405">
        <v>8018</v>
      </c>
      <c r="AN405">
        <v>8572</v>
      </c>
      <c r="AO405">
        <v>8678</v>
      </c>
      <c r="AP405">
        <v>9080</v>
      </c>
      <c r="AQ405">
        <v>8624</v>
      </c>
      <c r="AR405" s="4">
        <f t="shared" si="420"/>
        <v>6840</v>
      </c>
      <c r="AS405" s="4">
        <f t="shared" si="421"/>
        <v>32189.3333333333</v>
      </c>
      <c r="AT405" s="4">
        <f t="shared" si="422"/>
        <v>11057</v>
      </c>
      <c r="AU405" s="4">
        <f t="shared" si="423"/>
        <v>14193.6666666667</v>
      </c>
      <c r="AV405" s="4">
        <f t="shared" si="424"/>
        <v>10683.6666666667</v>
      </c>
      <c r="AW405" s="4">
        <f t="shared" si="425"/>
        <v>8608.66666666667</v>
      </c>
      <c r="AX405">
        <v>577482</v>
      </c>
      <c r="AY405" s="3">
        <f t="shared" ref="AY405:BD405" si="445">AR405/SUM(AR$2:AR$4656)</f>
        <v>0.000448684253106897</v>
      </c>
      <c r="AZ405" s="3">
        <f t="shared" si="445"/>
        <v>0.00146692683658349</v>
      </c>
      <c r="BA405" s="3">
        <f t="shared" si="445"/>
        <v>0.000552893826050613</v>
      </c>
      <c r="BB405" s="3">
        <f t="shared" si="445"/>
        <v>0.000947545993621287</v>
      </c>
      <c r="BC405" s="3">
        <f t="shared" si="445"/>
        <v>0.000399604444587875</v>
      </c>
      <c r="BD405" s="3">
        <f t="shared" si="445"/>
        <v>0.000386991261618634</v>
      </c>
    </row>
    <row r="406" spans="1:56">
      <c r="A406" t="s">
        <v>56</v>
      </c>
      <c r="B406" t="s">
        <v>57</v>
      </c>
      <c r="C406" t="s">
        <v>68</v>
      </c>
      <c r="D406" t="s">
        <v>91</v>
      </c>
      <c r="E406" t="s">
        <v>346</v>
      </c>
      <c r="F406" t="s">
        <v>963</v>
      </c>
      <c r="G406" t="s">
        <v>964</v>
      </c>
      <c r="H406">
        <v>6800</v>
      </c>
      <c r="I406">
        <v>5280</v>
      </c>
      <c r="J406">
        <v>4890</v>
      </c>
      <c r="K406">
        <v>12920</v>
      </c>
      <c r="L406">
        <v>11336</v>
      </c>
      <c r="M406">
        <v>11878</v>
      </c>
      <c r="N406">
        <v>12228</v>
      </c>
      <c r="O406">
        <v>15214</v>
      </c>
      <c r="P406">
        <v>9520</v>
      </c>
      <c r="Q406">
        <v>11468</v>
      </c>
      <c r="R406">
        <v>11542</v>
      </c>
      <c r="S406">
        <v>10832</v>
      </c>
      <c r="T406">
        <v>23080</v>
      </c>
      <c r="U406">
        <v>14542</v>
      </c>
      <c r="V406">
        <v>11666</v>
      </c>
      <c r="W406">
        <v>7394</v>
      </c>
      <c r="X406">
        <v>6210</v>
      </c>
      <c r="Y406">
        <v>6196</v>
      </c>
      <c r="Z406">
        <v>4828</v>
      </c>
      <c r="AA406">
        <v>4188</v>
      </c>
      <c r="AB406">
        <v>5522</v>
      </c>
      <c r="AC406">
        <v>6310</v>
      </c>
      <c r="AD406">
        <v>7034</v>
      </c>
      <c r="AE406">
        <v>5870</v>
      </c>
      <c r="AF406">
        <v>5994</v>
      </c>
      <c r="AG406">
        <v>6106</v>
      </c>
      <c r="AH406">
        <v>6312</v>
      </c>
      <c r="AI406">
        <v>5790</v>
      </c>
      <c r="AJ406">
        <v>6780</v>
      </c>
      <c r="AK406">
        <v>7920</v>
      </c>
      <c r="AL406">
        <v>9232</v>
      </c>
      <c r="AM406">
        <v>8074</v>
      </c>
      <c r="AN406">
        <v>8340</v>
      </c>
      <c r="AO406">
        <v>9182</v>
      </c>
      <c r="AP406">
        <v>9044</v>
      </c>
      <c r="AQ406">
        <v>7716</v>
      </c>
      <c r="AR406" s="4">
        <f t="shared" si="420"/>
        <v>5656.66666666667</v>
      </c>
      <c r="AS406" s="4">
        <f t="shared" si="421"/>
        <v>11882</v>
      </c>
      <c r="AT406" s="4">
        <f t="shared" si="422"/>
        <v>11514.6666666667</v>
      </c>
      <c r="AU406" s="4">
        <f t="shared" si="423"/>
        <v>5625.33333333333</v>
      </c>
      <c r="AV406" s="4">
        <f t="shared" si="424"/>
        <v>6483.66666666667</v>
      </c>
      <c r="AW406" s="4">
        <f t="shared" si="425"/>
        <v>8598</v>
      </c>
      <c r="AX406">
        <v>317238</v>
      </c>
      <c r="AY406" s="3">
        <f t="shared" ref="AY406:BD406" si="446">AR406/SUM(AR$2:AR$4656)</f>
        <v>0.00037106100269123</v>
      </c>
      <c r="AZ406" s="3">
        <f t="shared" si="446"/>
        <v>0.000541484487789488</v>
      </c>
      <c r="BA406" s="3">
        <f t="shared" si="446"/>
        <v>0.000575778973413294</v>
      </c>
      <c r="BB406" s="3">
        <f t="shared" si="446"/>
        <v>0.00037553806130323</v>
      </c>
      <c r="BC406" s="3">
        <f t="shared" si="446"/>
        <v>0.000242510562905331</v>
      </c>
      <c r="BD406" s="3">
        <f t="shared" si="446"/>
        <v>0.000386511755679976</v>
      </c>
    </row>
    <row r="407" spans="1:56">
      <c r="A407" t="s">
        <v>56</v>
      </c>
      <c r="B407" t="s">
        <v>57</v>
      </c>
      <c r="C407" t="s">
        <v>68</v>
      </c>
      <c r="D407" t="s">
        <v>69</v>
      </c>
      <c r="E407" t="s">
        <v>610</v>
      </c>
      <c r="F407" t="s">
        <v>965</v>
      </c>
      <c r="G407" t="s">
        <v>966</v>
      </c>
      <c r="H407">
        <v>6458</v>
      </c>
      <c r="I407">
        <v>5356</v>
      </c>
      <c r="J407">
        <v>5066</v>
      </c>
      <c r="K407">
        <v>39972</v>
      </c>
      <c r="L407">
        <v>101754</v>
      </c>
      <c r="M407">
        <v>196906</v>
      </c>
      <c r="N407">
        <v>88702</v>
      </c>
      <c r="O407">
        <v>116590</v>
      </c>
      <c r="P407">
        <v>59876</v>
      </c>
      <c r="Q407">
        <v>50346</v>
      </c>
      <c r="R407">
        <v>25104</v>
      </c>
      <c r="S407">
        <v>157234</v>
      </c>
      <c r="T407">
        <v>15484</v>
      </c>
      <c r="U407">
        <v>12630</v>
      </c>
      <c r="V407">
        <v>8342</v>
      </c>
      <c r="W407">
        <v>11662</v>
      </c>
      <c r="X407">
        <v>7146</v>
      </c>
      <c r="Y407">
        <v>131684</v>
      </c>
      <c r="Z407">
        <v>6450</v>
      </c>
      <c r="AA407">
        <v>5496</v>
      </c>
      <c r="AB407">
        <v>7442</v>
      </c>
      <c r="AC407">
        <v>6004</v>
      </c>
      <c r="AD407">
        <v>7462</v>
      </c>
      <c r="AE407">
        <v>7228</v>
      </c>
      <c r="AF407">
        <v>11366</v>
      </c>
      <c r="AG407">
        <v>11160</v>
      </c>
      <c r="AH407">
        <v>11322</v>
      </c>
      <c r="AI407">
        <v>8458</v>
      </c>
      <c r="AJ407">
        <v>9094</v>
      </c>
      <c r="AK407">
        <v>11490</v>
      </c>
      <c r="AL407">
        <v>8608</v>
      </c>
      <c r="AM407">
        <v>8796</v>
      </c>
      <c r="AN407">
        <v>8394</v>
      </c>
      <c r="AO407">
        <v>8532</v>
      </c>
      <c r="AP407">
        <v>7854</v>
      </c>
      <c r="AQ407">
        <v>8900</v>
      </c>
      <c r="AR407" s="4">
        <f t="shared" si="420"/>
        <v>5626.66666666667</v>
      </c>
      <c r="AS407" s="4">
        <f t="shared" si="421"/>
        <v>92942.6666666667</v>
      </c>
      <c r="AT407" s="4">
        <f t="shared" si="422"/>
        <v>31158</v>
      </c>
      <c r="AU407" s="4">
        <f t="shared" si="423"/>
        <v>6680.33333333333</v>
      </c>
      <c r="AV407" s="4">
        <f t="shared" si="424"/>
        <v>10481.6666666667</v>
      </c>
      <c r="AW407" s="4">
        <f t="shared" si="425"/>
        <v>8514</v>
      </c>
      <c r="AX407">
        <v>1194368</v>
      </c>
      <c r="AY407" s="3">
        <f t="shared" ref="AY407:BD407" si="447">AR407/SUM(AR$2:AR$4656)</f>
        <v>0.000369093089300411</v>
      </c>
      <c r="AZ407" s="3">
        <f t="shared" si="447"/>
        <v>0.00423556743425257</v>
      </c>
      <c r="BA407" s="3">
        <f t="shared" si="447"/>
        <v>0.00155802349932938</v>
      </c>
      <c r="BB407" s="3">
        <f t="shared" si="447"/>
        <v>0.000445968137389075</v>
      </c>
      <c r="BC407" s="3">
        <f t="shared" si="447"/>
        <v>0.000392048976945048</v>
      </c>
      <c r="BD407" s="3">
        <f t="shared" si="447"/>
        <v>0.00038273564641304</v>
      </c>
    </row>
    <row r="408" spans="1:56">
      <c r="A408" t="s">
        <v>56</v>
      </c>
      <c r="B408" t="s">
        <v>57</v>
      </c>
      <c r="C408" t="s">
        <v>152</v>
      </c>
      <c r="D408" t="s">
        <v>153</v>
      </c>
      <c r="E408" t="s">
        <v>809</v>
      </c>
      <c r="F408" t="s">
        <v>810</v>
      </c>
      <c r="G408" t="s">
        <v>967</v>
      </c>
      <c r="H408">
        <v>4870</v>
      </c>
      <c r="I408">
        <v>4440</v>
      </c>
      <c r="J408">
        <v>3832</v>
      </c>
      <c r="K408">
        <v>8698</v>
      </c>
      <c r="L408">
        <v>6862</v>
      </c>
      <c r="M408">
        <v>7942</v>
      </c>
      <c r="N408">
        <v>8254</v>
      </c>
      <c r="O408">
        <v>10320</v>
      </c>
      <c r="P408">
        <v>7628</v>
      </c>
      <c r="Q408">
        <v>9528</v>
      </c>
      <c r="R408">
        <v>9812</v>
      </c>
      <c r="S408">
        <v>8344</v>
      </c>
      <c r="T408">
        <v>15470</v>
      </c>
      <c r="U408">
        <v>11372</v>
      </c>
      <c r="V408">
        <v>8410</v>
      </c>
      <c r="W408">
        <v>7126</v>
      </c>
      <c r="X408">
        <v>6482</v>
      </c>
      <c r="Y408">
        <v>5802</v>
      </c>
      <c r="Z408">
        <v>3322</v>
      </c>
      <c r="AA408">
        <v>3012</v>
      </c>
      <c r="AB408">
        <v>4056</v>
      </c>
      <c r="AC408">
        <v>4204</v>
      </c>
      <c r="AD408">
        <v>3956</v>
      </c>
      <c r="AE408">
        <v>3348</v>
      </c>
      <c r="AF408">
        <v>6612</v>
      </c>
      <c r="AG408">
        <v>6148</v>
      </c>
      <c r="AH408">
        <v>5898</v>
      </c>
      <c r="AI408">
        <v>7190</v>
      </c>
      <c r="AJ408">
        <v>7050</v>
      </c>
      <c r="AK408">
        <v>9168</v>
      </c>
      <c r="AL408">
        <v>8602</v>
      </c>
      <c r="AM408">
        <v>7956</v>
      </c>
      <c r="AN408">
        <v>8144</v>
      </c>
      <c r="AO408">
        <v>8666</v>
      </c>
      <c r="AP408">
        <v>8774</v>
      </c>
      <c r="AQ408">
        <v>8550</v>
      </c>
      <c r="AR408" s="4">
        <f t="shared" si="420"/>
        <v>4380.66666666667</v>
      </c>
      <c r="AS408" s="4">
        <f t="shared" si="421"/>
        <v>8598.66666666667</v>
      </c>
      <c r="AT408" s="4">
        <f t="shared" si="422"/>
        <v>9110.33333333333</v>
      </c>
      <c r="AU408" s="4">
        <f t="shared" si="423"/>
        <v>3649.66666666667</v>
      </c>
      <c r="AV408" s="4">
        <f t="shared" si="424"/>
        <v>7011</v>
      </c>
      <c r="AW408" s="4">
        <f t="shared" si="425"/>
        <v>8448.66666666667</v>
      </c>
      <c r="AX408">
        <v>259848</v>
      </c>
      <c r="AY408" s="3">
        <f t="shared" ref="AY408:BD408" si="448">AR408/SUM(AR$2:AR$4656)</f>
        <v>0.000287359086468365</v>
      </c>
      <c r="AZ408" s="3">
        <f t="shared" si="448"/>
        <v>0.000391856978258924</v>
      </c>
      <c r="BA408" s="3">
        <f t="shared" si="448"/>
        <v>0.000455552776816777</v>
      </c>
      <c r="BB408" s="3">
        <f t="shared" si="448"/>
        <v>0.000243645782958584</v>
      </c>
      <c r="BC408" s="3">
        <f t="shared" si="448"/>
        <v>0.000262234572494361</v>
      </c>
      <c r="BD408" s="3">
        <f t="shared" si="448"/>
        <v>0.000379798672538756</v>
      </c>
    </row>
    <row r="409" spans="1:56">
      <c r="A409" t="s">
        <v>56</v>
      </c>
      <c r="B409" t="s">
        <v>57</v>
      </c>
      <c r="C409" t="s">
        <v>68</v>
      </c>
      <c r="D409" t="s">
        <v>69</v>
      </c>
      <c r="E409" t="s">
        <v>114</v>
      </c>
      <c r="F409" t="s">
        <v>150</v>
      </c>
      <c r="G409" t="s">
        <v>968</v>
      </c>
      <c r="H409">
        <v>2244</v>
      </c>
      <c r="I409">
        <v>1842</v>
      </c>
      <c r="J409">
        <v>1830</v>
      </c>
      <c r="K409">
        <v>1284</v>
      </c>
      <c r="L409">
        <v>1062</v>
      </c>
      <c r="M409">
        <v>1284</v>
      </c>
      <c r="N409">
        <v>1146</v>
      </c>
      <c r="O409">
        <v>1294</v>
      </c>
      <c r="P409">
        <v>1366</v>
      </c>
      <c r="Q409">
        <v>1116</v>
      </c>
      <c r="R409">
        <v>1254</v>
      </c>
      <c r="S409">
        <v>1110</v>
      </c>
      <c r="T409">
        <v>2190</v>
      </c>
      <c r="U409">
        <v>2088</v>
      </c>
      <c r="V409">
        <v>1818</v>
      </c>
      <c r="W409">
        <v>1782</v>
      </c>
      <c r="X409">
        <v>2104</v>
      </c>
      <c r="Y409">
        <v>1184</v>
      </c>
      <c r="Z409">
        <v>2572</v>
      </c>
      <c r="AA409">
        <v>2086</v>
      </c>
      <c r="AB409">
        <v>2502</v>
      </c>
      <c r="AC409">
        <v>2810</v>
      </c>
      <c r="AD409">
        <v>2236</v>
      </c>
      <c r="AE409">
        <v>2096</v>
      </c>
      <c r="AF409">
        <v>9126</v>
      </c>
      <c r="AG409">
        <v>8768</v>
      </c>
      <c r="AH409">
        <v>9378</v>
      </c>
      <c r="AI409">
        <v>5016</v>
      </c>
      <c r="AJ409">
        <v>5398</v>
      </c>
      <c r="AK409">
        <v>6108</v>
      </c>
      <c r="AL409">
        <v>8630</v>
      </c>
      <c r="AM409">
        <v>8266</v>
      </c>
      <c r="AN409">
        <v>7700</v>
      </c>
      <c r="AO409">
        <v>9798</v>
      </c>
      <c r="AP409">
        <v>8294</v>
      </c>
      <c r="AQ409">
        <v>7660</v>
      </c>
      <c r="AR409" s="4">
        <f t="shared" si="420"/>
        <v>1972</v>
      </c>
      <c r="AS409" s="4">
        <f t="shared" si="421"/>
        <v>1212.88888888889</v>
      </c>
      <c r="AT409" s="4">
        <f t="shared" si="422"/>
        <v>1861</v>
      </c>
      <c r="AU409" s="4">
        <f t="shared" si="423"/>
        <v>2383.66666666667</v>
      </c>
      <c r="AV409" s="4">
        <f t="shared" si="424"/>
        <v>7299</v>
      </c>
      <c r="AW409" s="4">
        <f t="shared" si="425"/>
        <v>8391.33333333333</v>
      </c>
      <c r="AX409">
        <v>136442</v>
      </c>
      <c r="AY409" s="3">
        <f t="shared" ref="AY409:BD409" si="449">AR409/SUM(AR$2:AR$4656)</f>
        <v>0.000129357506889883</v>
      </c>
      <c r="AZ409" s="3">
        <f t="shared" si="449"/>
        <v>5.52735666340314e-5</v>
      </c>
      <c r="BA409" s="3">
        <f t="shared" si="449"/>
        <v>9.30573763480321e-5</v>
      </c>
      <c r="BB409" s="3">
        <f t="shared" si="449"/>
        <v>0.00015912969165557</v>
      </c>
      <c r="BC409" s="3">
        <f t="shared" si="449"/>
        <v>0.000273006724381164</v>
      </c>
      <c r="BD409" s="3">
        <f t="shared" si="449"/>
        <v>0.000377221328118466</v>
      </c>
    </row>
    <row r="410" spans="1:56">
      <c r="A410" t="s">
        <v>56</v>
      </c>
      <c r="B410" t="s">
        <v>57</v>
      </c>
      <c r="C410" t="s">
        <v>941</v>
      </c>
      <c r="D410" t="s">
        <v>969</v>
      </c>
      <c r="E410" t="s">
        <v>970</v>
      </c>
      <c r="F410" t="s">
        <v>971</v>
      </c>
      <c r="G410" t="s">
        <v>972</v>
      </c>
      <c r="H410">
        <v>7526</v>
      </c>
      <c r="I410">
        <v>6920</v>
      </c>
      <c r="J410">
        <v>6898</v>
      </c>
      <c r="K410">
        <v>9468</v>
      </c>
      <c r="L410">
        <v>9218</v>
      </c>
      <c r="M410">
        <v>11416</v>
      </c>
      <c r="N410">
        <v>11806</v>
      </c>
      <c r="O410">
        <v>11204</v>
      </c>
      <c r="P410">
        <v>14622</v>
      </c>
      <c r="Q410">
        <v>11102</v>
      </c>
      <c r="R410">
        <v>13308</v>
      </c>
      <c r="S410">
        <v>11170</v>
      </c>
      <c r="T410">
        <v>12132</v>
      </c>
      <c r="U410">
        <v>11018</v>
      </c>
      <c r="V410">
        <v>8548</v>
      </c>
      <c r="W410">
        <v>11412</v>
      </c>
      <c r="X410">
        <v>12198</v>
      </c>
      <c r="Y410">
        <v>11152</v>
      </c>
      <c r="Z410">
        <v>7794</v>
      </c>
      <c r="AA410">
        <v>6942</v>
      </c>
      <c r="AB410">
        <v>8782</v>
      </c>
      <c r="AC410">
        <v>5088</v>
      </c>
      <c r="AD410">
        <v>4432</v>
      </c>
      <c r="AE410">
        <v>3570</v>
      </c>
      <c r="AF410">
        <v>12114</v>
      </c>
      <c r="AG410">
        <v>10914</v>
      </c>
      <c r="AH410">
        <v>10610</v>
      </c>
      <c r="AI410">
        <v>13422</v>
      </c>
      <c r="AJ410">
        <v>9462</v>
      </c>
      <c r="AK410">
        <v>14762</v>
      </c>
      <c r="AL410">
        <v>8420</v>
      </c>
      <c r="AM410">
        <v>8342</v>
      </c>
      <c r="AN410">
        <v>7716</v>
      </c>
      <c r="AO410">
        <v>8828</v>
      </c>
      <c r="AP410">
        <v>8330</v>
      </c>
      <c r="AQ410">
        <v>8582</v>
      </c>
      <c r="AR410" s="4">
        <f t="shared" si="420"/>
        <v>7114.66666666667</v>
      </c>
      <c r="AS410" s="4">
        <f t="shared" si="421"/>
        <v>11479.3333333333</v>
      </c>
      <c r="AT410" s="4">
        <f t="shared" si="422"/>
        <v>11076.6666666667</v>
      </c>
      <c r="AU410" s="4">
        <f t="shared" si="423"/>
        <v>6101.33333333333</v>
      </c>
      <c r="AV410" s="4">
        <f t="shared" si="424"/>
        <v>11880.6666666667</v>
      </c>
      <c r="AW410" s="4">
        <f t="shared" si="425"/>
        <v>8369.66666666667</v>
      </c>
      <c r="AX410">
        <v>349228</v>
      </c>
      <c r="AY410" s="3">
        <f t="shared" ref="AY410:BD410" si="450">AR410/SUM(AR$2:AR$4656)</f>
        <v>0.000466701593485069</v>
      </c>
      <c r="AZ410" s="3">
        <f t="shared" si="450"/>
        <v>0.0005231342307831</v>
      </c>
      <c r="BA410" s="3">
        <f t="shared" si="450"/>
        <v>0.000553877237335681</v>
      </c>
      <c r="BB410" s="3">
        <f t="shared" si="450"/>
        <v>0.000407315043499308</v>
      </c>
      <c r="BC410" s="3">
        <f t="shared" si="450"/>
        <v>0.0004443762008674</v>
      </c>
      <c r="BD410" s="3">
        <f t="shared" si="450"/>
        <v>0.000376247331680566</v>
      </c>
    </row>
    <row r="411" spans="1:56">
      <c r="A411" t="s">
        <v>56</v>
      </c>
      <c r="B411" t="s">
        <v>57</v>
      </c>
      <c r="C411" t="s">
        <v>68</v>
      </c>
      <c r="D411" t="s">
        <v>91</v>
      </c>
      <c r="E411" t="s">
        <v>92</v>
      </c>
      <c r="F411" t="s">
        <v>973</v>
      </c>
      <c r="G411" t="s">
        <v>974</v>
      </c>
      <c r="H411">
        <v>7442</v>
      </c>
      <c r="I411">
        <v>5872</v>
      </c>
      <c r="J411">
        <v>25094</v>
      </c>
      <c r="K411">
        <v>15704</v>
      </c>
      <c r="L411">
        <v>13838</v>
      </c>
      <c r="M411">
        <v>15588</v>
      </c>
      <c r="N411">
        <v>15716</v>
      </c>
      <c r="O411">
        <v>18938</v>
      </c>
      <c r="P411">
        <v>14480</v>
      </c>
      <c r="Q411">
        <v>16220</v>
      </c>
      <c r="R411">
        <v>16626</v>
      </c>
      <c r="S411">
        <v>15668</v>
      </c>
      <c r="T411">
        <v>14644</v>
      </c>
      <c r="U411">
        <v>10638</v>
      </c>
      <c r="V411">
        <v>8572</v>
      </c>
      <c r="W411">
        <v>7848</v>
      </c>
      <c r="X411">
        <v>6748</v>
      </c>
      <c r="Y411">
        <v>8992</v>
      </c>
      <c r="Z411">
        <v>6218</v>
      </c>
      <c r="AA411">
        <v>5310</v>
      </c>
      <c r="AB411">
        <v>7146</v>
      </c>
      <c r="AC411">
        <v>7244</v>
      </c>
      <c r="AD411">
        <v>7116</v>
      </c>
      <c r="AE411">
        <v>6166</v>
      </c>
      <c r="AF411">
        <v>9956</v>
      </c>
      <c r="AG411">
        <v>9584</v>
      </c>
      <c r="AH411">
        <v>9754</v>
      </c>
      <c r="AI411">
        <v>7868</v>
      </c>
      <c r="AJ411">
        <v>8828</v>
      </c>
      <c r="AK411">
        <v>11212</v>
      </c>
      <c r="AL411">
        <v>8120</v>
      </c>
      <c r="AM411">
        <v>7466</v>
      </c>
      <c r="AN411">
        <v>7930</v>
      </c>
      <c r="AO411">
        <v>8734</v>
      </c>
      <c r="AP411">
        <v>9914</v>
      </c>
      <c r="AQ411">
        <v>7986</v>
      </c>
      <c r="AR411" s="4">
        <f t="shared" si="420"/>
        <v>12802.6666666667</v>
      </c>
      <c r="AS411" s="4">
        <f t="shared" si="421"/>
        <v>15864.2222222222</v>
      </c>
      <c r="AT411" s="4">
        <f t="shared" si="422"/>
        <v>9573.66666666667</v>
      </c>
      <c r="AU411" s="4">
        <f t="shared" si="423"/>
        <v>6533.33333333333</v>
      </c>
      <c r="AV411" s="4">
        <f t="shared" si="424"/>
        <v>9533.66666666667</v>
      </c>
      <c r="AW411" s="4">
        <f t="shared" si="425"/>
        <v>8358.33333333333</v>
      </c>
      <c r="AX411">
        <v>385180</v>
      </c>
      <c r="AY411" s="3">
        <f t="shared" ref="AY411:BD411" si="451">AR411/SUM(AR$2:AR$4656)</f>
        <v>0.000839817972384489</v>
      </c>
      <c r="AZ411" s="3">
        <f t="shared" si="451"/>
        <v>0.000722961643172749</v>
      </c>
      <c r="BA411" s="3">
        <f t="shared" si="451"/>
        <v>0.00047872127997346</v>
      </c>
      <c r="BB411" s="3">
        <f t="shared" si="451"/>
        <v>0.000436154657593227</v>
      </c>
      <c r="BC411" s="3">
        <f t="shared" si="451"/>
        <v>0.000356590643650988</v>
      </c>
      <c r="BD411" s="3">
        <f t="shared" si="451"/>
        <v>0.000375737856620741</v>
      </c>
    </row>
    <row r="412" spans="1:56">
      <c r="A412" t="s">
        <v>56</v>
      </c>
      <c r="B412" t="s">
        <v>57</v>
      </c>
      <c r="C412" t="s">
        <v>68</v>
      </c>
      <c r="D412" t="s">
        <v>91</v>
      </c>
      <c r="E412" t="s">
        <v>186</v>
      </c>
      <c r="F412" t="s">
        <v>277</v>
      </c>
      <c r="G412" t="s">
        <v>975</v>
      </c>
      <c r="H412">
        <v>7264</v>
      </c>
      <c r="I412">
        <v>9868</v>
      </c>
      <c r="J412">
        <v>5790</v>
      </c>
      <c r="K412">
        <v>17816</v>
      </c>
      <c r="L412">
        <v>19766</v>
      </c>
      <c r="M412">
        <v>27030</v>
      </c>
      <c r="N412">
        <v>18120</v>
      </c>
      <c r="O412">
        <v>20148</v>
      </c>
      <c r="P412">
        <v>27010</v>
      </c>
      <c r="Q412">
        <v>15780</v>
      </c>
      <c r="R412">
        <v>17106</v>
      </c>
      <c r="S412">
        <v>22312</v>
      </c>
      <c r="T412">
        <v>18306</v>
      </c>
      <c r="U412">
        <v>8632</v>
      </c>
      <c r="V412">
        <v>8082</v>
      </c>
      <c r="W412">
        <v>6972</v>
      </c>
      <c r="X412">
        <v>9238</v>
      </c>
      <c r="Y412">
        <v>5666</v>
      </c>
      <c r="Z412">
        <v>7606</v>
      </c>
      <c r="AA412">
        <v>6332</v>
      </c>
      <c r="AB412">
        <v>6734</v>
      </c>
      <c r="AC412">
        <v>13824</v>
      </c>
      <c r="AD412">
        <v>6652</v>
      </c>
      <c r="AE412">
        <v>6116</v>
      </c>
      <c r="AF412">
        <v>12874</v>
      </c>
      <c r="AG412">
        <v>13480</v>
      </c>
      <c r="AH412">
        <v>14866</v>
      </c>
      <c r="AI412">
        <v>7970</v>
      </c>
      <c r="AJ412">
        <v>12460</v>
      </c>
      <c r="AK412">
        <v>13768</v>
      </c>
      <c r="AL412">
        <v>8592</v>
      </c>
      <c r="AM412">
        <v>7830</v>
      </c>
      <c r="AN412">
        <v>7866</v>
      </c>
      <c r="AO412">
        <v>8384</v>
      </c>
      <c r="AP412">
        <v>9206</v>
      </c>
      <c r="AQ412">
        <v>8178</v>
      </c>
      <c r="AR412" s="4">
        <f t="shared" si="420"/>
        <v>7640.66666666667</v>
      </c>
      <c r="AS412" s="4">
        <f t="shared" si="421"/>
        <v>20565.3333333333</v>
      </c>
      <c r="AT412" s="4">
        <f t="shared" si="422"/>
        <v>9482.66666666667</v>
      </c>
      <c r="AU412" s="4">
        <f t="shared" si="423"/>
        <v>7877.33333333333</v>
      </c>
      <c r="AV412" s="4">
        <f t="shared" si="424"/>
        <v>12569.6666666667</v>
      </c>
      <c r="AW412" s="4">
        <f t="shared" si="425"/>
        <v>8342.66666666667</v>
      </c>
      <c r="AX412">
        <v>437644</v>
      </c>
      <c r="AY412" s="3">
        <f t="shared" ref="AY412:BD412" si="452">AR412/SUM(AR$2:AR$4656)</f>
        <v>0.000501205674937442</v>
      </c>
      <c r="AZ412" s="3">
        <f t="shared" si="452"/>
        <v>0.000937199881014987</v>
      </c>
      <c r="BA412" s="3">
        <f t="shared" si="452"/>
        <v>0.000474170919281536</v>
      </c>
      <c r="BB412" s="3">
        <f t="shared" si="452"/>
        <v>0.000525877901440977</v>
      </c>
      <c r="BC412" s="3">
        <f t="shared" si="452"/>
        <v>0.00047014707812437</v>
      </c>
      <c r="BD412" s="3">
        <f t="shared" si="452"/>
        <v>0.000375033582273336</v>
      </c>
    </row>
    <row r="413" spans="1:56">
      <c r="A413" t="s">
        <v>56</v>
      </c>
      <c r="B413" t="s">
        <v>57</v>
      </c>
      <c r="C413" t="s">
        <v>68</v>
      </c>
      <c r="D413" t="s">
        <v>69</v>
      </c>
      <c r="E413" t="s">
        <v>101</v>
      </c>
      <c r="F413" t="s">
        <v>102</v>
      </c>
      <c r="G413" t="s">
        <v>976</v>
      </c>
      <c r="H413">
        <v>16390</v>
      </c>
      <c r="I413">
        <v>12730</v>
      </c>
      <c r="J413">
        <v>11724</v>
      </c>
      <c r="K413">
        <v>6888</v>
      </c>
      <c r="L413">
        <v>6106</v>
      </c>
      <c r="M413">
        <v>7556</v>
      </c>
      <c r="N413">
        <v>7508</v>
      </c>
      <c r="O413">
        <v>8882</v>
      </c>
      <c r="P413">
        <v>7530</v>
      </c>
      <c r="Q413">
        <v>6936</v>
      </c>
      <c r="R413">
        <v>7414</v>
      </c>
      <c r="S413">
        <v>6328</v>
      </c>
      <c r="T413">
        <v>11588</v>
      </c>
      <c r="U413">
        <v>8244</v>
      </c>
      <c r="V413">
        <v>7274</v>
      </c>
      <c r="W413">
        <v>9254</v>
      </c>
      <c r="X413">
        <v>9310</v>
      </c>
      <c r="Y413">
        <v>5840</v>
      </c>
      <c r="Z413">
        <v>13734</v>
      </c>
      <c r="AA413">
        <v>10902</v>
      </c>
      <c r="AB413">
        <v>13734</v>
      </c>
      <c r="AC413">
        <v>20414</v>
      </c>
      <c r="AD413">
        <v>14562</v>
      </c>
      <c r="AE413">
        <v>15468</v>
      </c>
      <c r="AF413">
        <v>19224</v>
      </c>
      <c r="AG413">
        <v>20614</v>
      </c>
      <c r="AH413">
        <v>21278</v>
      </c>
      <c r="AI413">
        <v>15668</v>
      </c>
      <c r="AJ413">
        <v>22450</v>
      </c>
      <c r="AK413">
        <v>20120</v>
      </c>
      <c r="AL413">
        <v>9276</v>
      </c>
      <c r="AM413">
        <v>8444</v>
      </c>
      <c r="AN413">
        <v>8818</v>
      </c>
      <c r="AO413">
        <v>7632</v>
      </c>
      <c r="AP413">
        <v>7182</v>
      </c>
      <c r="AQ413">
        <v>8362</v>
      </c>
      <c r="AR413" s="4">
        <f t="shared" si="420"/>
        <v>13614.6666666667</v>
      </c>
      <c r="AS413" s="4">
        <f t="shared" si="421"/>
        <v>7238.66666666667</v>
      </c>
      <c r="AT413" s="4">
        <f t="shared" si="422"/>
        <v>8585</v>
      </c>
      <c r="AU413" s="4">
        <f t="shared" si="423"/>
        <v>14802.3333333333</v>
      </c>
      <c r="AV413" s="4">
        <f t="shared" si="424"/>
        <v>19892.3333333333</v>
      </c>
      <c r="AW413" s="4">
        <f t="shared" si="425"/>
        <v>8285.66666666667</v>
      </c>
      <c r="AX413">
        <v>415384</v>
      </c>
      <c r="AY413" s="3">
        <f t="shared" ref="AY413:BD413" si="453">AR413/SUM(AR$2:AR$4656)</f>
        <v>0.000893082828162676</v>
      </c>
      <c r="AZ413" s="3">
        <f t="shared" si="453"/>
        <v>0.000329879289032052</v>
      </c>
      <c r="BA413" s="3">
        <f t="shared" si="453"/>
        <v>0.000429284027913947</v>
      </c>
      <c r="BB413" s="3">
        <f t="shared" si="453"/>
        <v>0.000988179585701145</v>
      </c>
      <c r="BC413" s="3">
        <f t="shared" si="453"/>
        <v>0.000744039014061047</v>
      </c>
      <c r="BD413" s="3">
        <f t="shared" si="453"/>
        <v>0.000372471222413629</v>
      </c>
    </row>
    <row r="414" spans="1:56">
      <c r="A414" t="s">
        <v>56</v>
      </c>
      <c r="B414" t="s">
        <v>57</v>
      </c>
      <c r="C414" t="s">
        <v>68</v>
      </c>
      <c r="D414" t="s">
        <v>69</v>
      </c>
      <c r="E414" t="s">
        <v>101</v>
      </c>
      <c r="F414" t="s">
        <v>803</v>
      </c>
      <c r="G414" t="s">
        <v>977</v>
      </c>
      <c r="H414">
        <v>1382</v>
      </c>
      <c r="I414">
        <v>806</v>
      </c>
      <c r="J414">
        <v>938</v>
      </c>
      <c r="K414">
        <v>754</v>
      </c>
      <c r="L414">
        <v>682</v>
      </c>
      <c r="M414">
        <v>802</v>
      </c>
      <c r="N414">
        <v>794</v>
      </c>
      <c r="O414">
        <v>1074</v>
      </c>
      <c r="P414">
        <v>648</v>
      </c>
      <c r="Q414">
        <v>620</v>
      </c>
      <c r="R414">
        <v>660</v>
      </c>
      <c r="S414">
        <v>730</v>
      </c>
      <c r="T414">
        <v>620</v>
      </c>
      <c r="U414">
        <v>768</v>
      </c>
      <c r="V414">
        <v>790</v>
      </c>
      <c r="W414">
        <v>504</v>
      </c>
      <c r="X414">
        <v>758</v>
      </c>
      <c r="Y414">
        <v>584</v>
      </c>
      <c r="Z414">
        <v>582</v>
      </c>
      <c r="AA414">
        <v>518</v>
      </c>
      <c r="AB414">
        <v>1466</v>
      </c>
      <c r="AC414">
        <v>792</v>
      </c>
      <c r="AD414">
        <v>628</v>
      </c>
      <c r="AE414">
        <v>608</v>
      </c>
      <c r="AF414">
        <v>1018</v>
      </c>
      <c r="AG414">
        <v>1164</v>
      </c>
      <c r="AH414">
        <v>1314</v>
      </c>
      <c r="AI414">
        <v>710</v>
      </c>
      <c r="AJ414">
        <v>1208</v>
      </c>
      <c r="AK414">
        <v>1080</v>
      </c>
      <c r="AL414">
        <v>9132</v>
      </c>
      <c r="AM414">
        <v>9392</v>
      </c>
      <c r="AN414">
        <v>8962</v>
      </c>
      <c r="AO414">
        <v>6402</v>
      </c>
      <c r="AP414">
        <v>6062</v>
      </c>
      <c r="AQ414">
        <v>9758</v>
      </c>
      <c r="AR414" s="4">
        <f t="shared" si="420"/>
        <v>1042</v>
      </c>
      <c r="AS414" s="4">
        <f t="shared" si="421"/>
        <v>751.555555555556</v>
      </c>
      <c r="AT414" s="4">
        <f t="shared" si="422"/>
        <v>670.666666666667</v>
      </c>
      <c r="AU414" s="4">
        <f t="shared" si="423"/>
        <v>765.666666666667</v>
      </c>
      <c r="AV414" s="4">
        <f t="shared" si="424"/>
        <v>1082.33333333333</v>
      </c>
      <c r="AW414" s="4">
        <f t="shared" si="425"/>
        <v>8284.66666666667</v>
      </c>
      <c r="AX414">
        <v>74710</v>
      </c>
      <c r="AY414" s="3">
        <f t="shared" ref="AY414:BD414" si="454">AR414/SUM(AR$2:AR$4656)</f>
        <v>6.83521917744718e-5</v>
      </c>
      <c r="AZ414" s="3">
        <f t="shared" si="454"/>
        <v>3.42497622492294e-5</v>
      </c>
      <c r="BA414" s="3">
        <f t="shared" si="454"/>
        <v>3.35359916196025e-5</v>
      </c>
      <c r="BB414" s="3">
        <f t="shared" si="454"/>
        <v>5.11146555352879e-5</v>
      </c>
      <c r="BC414" s="3">
        <f t="shared" si="454"/>
        <v>4.04828439542239e-5</v>
      </c>
      <c r="BD414" s="3">
        <f t="shared" si="454"/>
        <v>0.00037242626873188</v>
      </c>
    </row>
    <row r="415" spans="1:56">
      <c r="A415" t="s">
        <v>56</v>
      </c>
      <c r="B415" t="s">
        <v>57</v>
      </c>
      <c r="C415" t="s">
        <v>288</v>
      </c>
      <c r="D415" t="s">
        <v>289</v>
      </c>
      <c r="E415" t="s">
        <v>290</v>
      </c>
      <c r="F415" t="s">
        <v>825</v>
      </c>
      <c r="G415" t="s">
        <v>978</v>
      </c>
      <c r="H415">
        <v>12598</v>
      </c>
      <c r="I415">
        <v>10988</v>
      </c>
      <c r="J415">
        <v>8520</v>
      </c>
      <c r="K415">
        <v>22200</v>
      </c>
      <c r="L415">
        <v>17132</v>
      </c>
      <c r="M415">
        <v>17938</v>
      </c>
      <c r="N415">
        <v>18074</v>
      </c>
      <c r="O415">
        <v>24548</v>
      </c>
      <c r="P415">
        <v>14896</v>
      </c>
      <c r="Q415">
        <v>26024</v>
      </c>
      <c r="R415">
        <v>23152</v>
      </c>
      <c r="S415">
        <v>22186</v>
      </c>
      <c r="T415">
        <v>20838</v>
      </c>
      <c r="U415">
        <v>44090</v>
      </c>
      <c r="V415">
        <v>44776</v>
      </c>
      <c r="W415">
        <v>21754</v>
      </c>
      <c r="X415">
        <v>10314</v>
      </c>
      <c r="Y415">
        <v>38770</v>
      </c>
      <c r="Z415">
        <v>5728</v>
      </c>
      <c r="AA415">
        <v>4992</v>
      </c>
      <c r="AB415">
        <v>6576</v>
      </c>
      <c r="AC415">
        <v>7634</v>
      </c>
      <c r="AD415">
        <v>9466</v>
      </c>
      <c r="AE415">
        <v>9292</v>
      </c>
      <c r="AF415">
        <v>10606</v>
      </c>
      <c r="AG415">
        <v>7940</v>
      </c>
      <c r="AH415">
        <v>7734</v>
      </c>
      <c r="AI415">
        <v>32816</v>
      </c>
      <c r="AJ415">
        <v>17758</v>
      </c>
      <c r="AK415">
        <v>27262</v>
      </c>
      <c r="AL415">
        <v>8462</v>
      </c>
      <c r="AM415">
        <v>8184</v>
      </c>
      <c r="AN415">
        <v>8146</v>
      </c>
      <c r="AO415">
        <v>8154</v>
      </c>
      <c r="AP415">
        <v>8854</v>
      </c>
      <c r="AQ415">
        <v>7904</v>
      </c>
      <c r="AR415" s="4">
        <f t="shared" si="420"/>
        <v>10702</v>
      </c>
      <c r="AS415" s="4">
        <f t="shared" si="421"/>
        <v>20683.3333333333</v>
      </c>
      <c r="AT415" s="4">
        <f t="shared" si="422"/>
        <v>30090.3333333333</v>
      </c>
      <c r="AU415" s="4">
        <f t="shared" si="423"/>
        <v>7281.33333333333</v>
      </c>
      <c r="AV415" s="4">
        <f t="shared" si="424"/>
        <v>17352.6666666667</v>
      </c>
      <c r="AW415" s="4">
        <f t="shared" si="425"/>
        <v>8284</v>
      </c>
      <c r="AX415">
        <v>596306</v>
      </c>
      <c r="AY415" s="3">
        <f t="shared" ref="AY415:BD415" si="455">AR415/SUM(AR$2:AR$4656)</f>
        <v>0.000702020303618423</v>
      </c>
      <c r="AZ415" s="3">
        <f t="shared" si="455"/>
        <v>0.000942577356992024</v>
      </c>
      <c r="BA415" s="3">
        <f t="shared" si="455"/>
        <v>0.00150463593414172</v>
      </c>
      <c r="BB415" s="3">
        <f t="shared" si="455"/>
        <v>0.000486089915329921</v>
      </c>
      <c r="BC415" s="3">
        <f t="shared" si="455"/>
        <v>0.000649047086716658</v>
      </c>
      <c r="BD415" s="3">
        <f t="shared" si="455"/>
        <v>0.000372396299610714</v>
      </c>
    </row>
    <row r="416" spans="1:56">
      <c r="A416" t="s">
        <v>56</v>
      </c>
      <c r="B416" t="s">
        <v>57</v>
      </c>
      <c r="C416" t="s">
        <v>63</v>
      </c>
      <c r="D416" t="s">
        <v>81</v>
      </c>
      <c r="E416" t="s">
        <v>234</v>
      </c>
      <c r="F416" t="s">
        <v>235</v>
      </c>
      <c r="G416" t="s">
        <v>979</v>
      </c>
      <c r="H416">
        <v>2798</v>
      </c>
      <c r="I416">
        <v>2248</v>
      </c>
      <c r="J416">
        <v>2084</v>
      </c>
      <c r="K416">
        <v>3384</v>
      </c>
      <c r="L416">
        <v>2904</v>
      </c>
      <c r="M416">
        <v>3494</v>
      </c>
      <c r="N416">
        <v>3532</v>
      </c>
      <c r="O416">
        <v>3904</v>
      </c>
      <c r="P416">
        <v>3328</v>
      </c>
      <c r="Q416">
        <v>4168</v>
      </c>
      <c r="R416">
        <v>3890</v>
      </c>
      <c r="S416">
        <v>3858</v>
      </c>
      <c r="T416">
        <v>3934</v>
      </c>
      <c r="U416">
        <v>3070</v>
      </c>
      <c r="V416">
        <v>2580</v>
      </c>
      <c r="W416">
        <v>2146</v>
      </c>
      <c r="X416">
        <v>1448</v>
      </c>
      <c r="Y416">
        <v>2046</v>
      </c>
      <c r="Z416">
        <v>3166</v>
      </c>
      <c r="AA416">
        <v>3260</v>
      </c>
      <c r="AB416">
        <v>4496</v>
      </c>
      <c r="AC416">
        <v>6272</v>
      </c>
      <c r="AD416">
        <v>2688</v>
      </c>
      <c r="AE416">
        <v>2624</v>
      </c>
      <c r="AF416">
        <v>5578</v>
      </c>
      <c r="AG416">
        <v>5630</v>
      </c>
      <c r="AH416">
        <v>5804</v>
      </c>
      <c r="AI416">
        <v>4556</v>
      </c>
      <c r="AJ416">
        <v>5876</v>
      </c>
      <c r="AK416">
        <v>6632</v>
      </c>
      <c r="AL416">
        <v>8746</v>
      </c>
      <c r="AM416">
        <v>7816</v>
      </c>
      <c r="AN416">
        <v>7392</v>
      </c>
      <c r="AO416">
        <v>8626</v>
      </c>
      <c r="AP416">
        <v>9218</v>
      </c>
      <c r="AQ416">
        <v>7606</v>
      </c>
      <c r="AR416" s="4">
        <f t="shared" si="420"/>
        <v>2376.66666666667</v>
      </c>
      <c r="AS416" s="4">
        <f t="shared" si="421"/>
        <v>3606.88888888889</v>
      </c>
      <c r="AT416" s="4">
        <f t="shared" si="422"/>
        <v>2537.33333333333</v>
      </c>
      <c r="AU416" s="4">
        <f t="shared" si="423"/>
        <v>3751</v>
      </c>
      <c r="AV416" s="4">
        <f t="shared" si="424"/>
        <v>5679.33333333333</v>
      </c>
      <c r="AW416" s="4">
        <f t="shared" si="425"/>
        <v>8234</v>
      </c>
      <c r="AX416">
        <v>160802</v>
      </c>
      <c r="AY416" s="3">
        <f t="shared" ref="AY416:BD416" si="456">AR416/SUM(AR$2:AR$4656)</f>
        <v>0.000155902471961607</v>
      </c>
      <c r="AZ416" s="3">
        <f t="shared" si="456"/>
        <v>0.000164372528405453</v>
      </c>
      <c r="BA416" s="3">
        <f t="shared" si="456"/>
        <v>0.000126876723761637</v>
      </c>
      <c r="BB416" s="3">
        <f t="shared" si="456"/>
        <v>0.00025041063070901</v>
      </c>
      <c r="BC416" s="3">
        <f t="shared" si="456"/>
        <v>0.000212425837786285</v>
      </c>
      <c r="BD416" s="3">
        <f t="shared" si="456"/>
        <v>0.000370148615523252</v>
      </c>
    </row>
    <row r="417" spans="1:56">
      <c r="A417" t="s">
        <v>160</v>
      </c>
      <c r="B417" t="s">
        <v>161</v>
      </c>
      <c r="C417" t="s">
        <v>524</v>
      </c>
      <c r="D417" t="s">
        <v>980</v>
      </c>
      <c r="E417" t="s">
        <v>981</v>
      </c>
      <c r="F417" t="s">
        <v>982</v>
      </c>
      <c r="G417" t="s">
        <v>983</v>
      </c>
      <c r="H417">
        <v>9162</v>
      </c>
      <c r="I417">
        <v>7594</v>
      </c>
      <c r="J417">
        <v>8744</v>
      </c>
      <c r="K417">
        <v>7154</v>
      </c>
      <c r="L417">
        <v>6734</v>
      </c>
      <c r="M417">
        <v>8588</v>
      </c>
      <c r="N417">
        <v>9224</v>
      </c>
      <c r="O417">
        <v>8652</v>
      </c>
      <c r="P417">
        <v>10022</v>
      </c>
      <c r="Q417">
        <v>8442</v>
      </c>
      <c r="R417">
        <v>9712</v>
      </c>
      <c r="S417">
        <v>8452</v>
      </c>
      <c r="T417">
        <v>10630</v>
      </c>
      <c r="U417">
        <v>11446</v>
      </c>
      <c r="V417">
        <v>8790</v>
      </c>
      <c r="W417">
        <v>10554</v>
      </c>
      <c r="X417">
        <v>8000</v>
      </c>
      <c r="Y417">
        <v>11242</v>
      </c>
      <c r="Z417">
        <v>9206</v>
      </c>
      <c r="AA417">
        <v>7840</v>
      </c>
      <c r="AB417">
        <v>9720</v>
      </c>
      <c r="AC417">
        <v>4954</v>
      </c>
      <c r="AD417">
        <v>4118</v>
      </c>
      <c r="AE417">
        <v>3400</v>
      </c>
      <c r="AF417">
        <v>11304</v>
      </c>
      <c r="AG417">
        <v>10438</v>
      </c>
      <c r="AH417">
        <v>10458</v>
      </c>
      <c r="AI417">
        <v>14352</v>
      </c>
      <c r="AJ417">
        <v>8752</v>
      </c>
      <c r="AK417">
        <v>14076</v>
      </c>
      <c r="AL417">
        <v>8424</v>
      </c>
      <c r="AM417">
        <v>8004</v>
      </c>
      <c r="AN417">
        <v>7630</v>
      </c>
      <c r="AO417">
        <v>8590</v>
      </c>
      <c r="AP417">
        <v>8400</v>
      </c>
      <c r="AQ417">
        <v>8312</v>
      </c>
      <c r="AR417" s="4">
        <f t="shared" si="420"/>
        <v>8500</v>
      </c>
      <c r="AS417" s="4">
        <f t="shared" si="421"/>
        <v>8553.33333333333</v>
      </c>
      <c r="AT417" s="4">
        <f t="shared" si="422"/>
        <v>10110.3333333333</v>
      </c>
      <c r="AU417" s="4">
        <f t="shared" si="423"/>
        <v>6539.66666666667</v>
      </c>
      <c r="AV417" s="4">
        <f t="shared" si="424"/>
        <v>11563.3333333333</v>
      </c>
      <c r="AW417" s="4">
        <f t="shared" si="425"/>
        <v>8226.66666666667</v>
      </c>
      <c r="AX417">
        <v>321120</v>
      </c>
      <c r="AY417" s="3">
        <f t="shared" ref="AY417:BD417" si="457">AR417/SUM(AR$2:AR$4656)</f>
        <v>0.000557575460732256</v>
      </c>
      <c r="AZ417" s="3">
        <f t="shared" si="457"/>
        <v>0.000389791055284695</v>
      </c>
      <c r="BA417" s="3">
        <f t="shared" si="457"/>
        <v>0.000505556740464295</v>
      </c>
      <c r="BB417" s="3">
        <f t="shared" si="457"/>
        <v>0.000436577460577629</v>
      </c>
      <c r="BC417" s="3">
        <f t="shared" si="457"/>
        <v>0.000432506885362497</v>
      </c>
      <c r="BD417" s="3">
        <f t="shared" si="457"/>
        <v>0.000369818955190424</v>
      </c>
    </row>
    <row r="418" spans="1:56">
      <c r="A418" t="s">
        <v>56</v>
      </c>
      <c r="B418" t="s">
        <v>57</v>
      </c>
      <c r="C418" t="s">
        <v>63</v>
      </c>
      <c r="D418" t="s">
        <v>81</v>
      </c>
      <c r="E418" t="s">
        <v>176</v>
      </c>
      <c r="F418" t="s">
        <v>364</v>
      </c>
      <c r="G418" t="s">
        <v>984</v>
      </c>
      <c r="H418">
        <v>1658</v>
      </c>
      <c r="I418">
        <v>1462</v>
      </c>
      <c r="J418">
        <v>1292</v>
      </c>
      <c r="K418">
        <v>1956</v>
      </c>
      <c r="L418">
        <v>1592</v>
      </c>
      <c r="M418">
        <v>2166</v>
      </c>
      <c r="N418">
        <v>2064</v>
      </c>
      <c r="O418">
        <v>2038</v>
      </c>
      <c r="P418">
        <v>2034</v>
      </c>
      <c r="Q418">
        <v>2046</v>
      </c>
      <c r="R418">
        <v>2078</v>
      </c>
      <c r="S418">
        <v>2114</v>
      </c>
      <c r="T418">
        <v>2226</v>
      </c>
      <c r="U418">
        <v>1978</v>
      </c>
      <c r="V418">
        <v>1512</v>
      </c>
      <c r="W418">
        <v>1092</v>
      </c>
      <c r="X418">
        <v>562</v>
      </c>
      <c r="Y418">
        <v>1128</v>
      </c>
      <c r="Z418">
        <v>1572</v>
      </c>
      <c r="AA418">
        <v>1708</v>
      </c>
      <c r="AB418">
        <v>2580</v>
      </c>
      <c r="AC418">
        <v>3122</v>
      </c>
      <c r="AD418">
        <v>1532</v>
      </c>
      <c r="AE418">
        <v>1214</v>
      </c>
      <c r="AF418">
        <v>2860</v>
      </c>
      <c r="AG418">
        <v>3018</v>
      </c>
      <c r="AH418">
        <v>3302</v>
      </c>
      <c r="AI418">
        <v>2370</v>
      </c>
      <c r="AJ418">
        <v>3156</v>
      </c>
      <c r="AK418">
        <v>3410</v>
      </c>
      <c r="AL418">
        <v>8624</v>
      </c>
      <c r="AM418">
        <v>7682</v>
      </c>
      <c r="AN418">
        <v>7980</v>
      </c>
      <c r="AO418">
        <v>8748</v>
      </c>
      <c r="AP418">
        <v>9162</v>
      </c>
      <c r="AQ418">
        <v>7146</v>
      </c>
      <c r="AR418" s="4">
        <f t="shared" si="420"/>
        <v>1470.66666666667</v>
      </c>
      <c r="AS418" s="4">
        <f t="shared" si="421"/>
        <v>2009.77777777778</v>
      </c>
      <c r="AT418" s="4">
        <f t="shared" si="422"/>
        <v>1416.33333333333</v>
      </c>
      <c r="AU418" s="4">
        <f t="shared" si="423"/>
        <v>1954.66666666667</v>
      </c>
      <c r="AV418" s="4">
        <f t="shared" si="424"/>
        <v>3019.33333333333</v>
      </c>
      <c r="AW418" s="4">
        <f t="shared" si="425"/>
        <v>8223.66666666667</v>
      </c>
      <c r="AX418">
        <v>110184</v>
      </c>
      <c r="AY418" s="3">
        <f t="shared" ref="AY418:BD418" si="458">AR418/SUM(AR$2:AR$4656)</f>
        <v>9.64714875588514e-5</v>
      </c>
      <c r="AZ418" s="3">
        <f t="shared" si="458"/>
        <v>9.15892518574899e-5</v>
      </c>
      <c r="BA418" s="3">
        <f t="shared" si="458"/>
        <v>7.08222805127688e-5</v>
      </c>
      <c r="BB418" s="3">
        <f t="shared" si="458"/>
        <v>0.000130490352659525</v>
      </c>
      <c r="BC418" s="3">
        <f t="shared" si="458"/>
        <v>0.000112933046054007</v>
      </c>
      <c r="BD418" s="3">
        <f t="shared" si="458"/>
        <v>0.000369684094145176</v>
      </c>
    </row>
    <row r="419" spans="1:56">
      <c r="A419" t="s">
        <v>56</v>
      </c>
      <c r="B419" t="s">
        <v>57</v>
      </c>
      <c r="C419" t="s">
        <v>63</v>
      </c>
      <c r="D419" t="s">
        <v>81</v>
      </c>
      <c r="E419" t="s">
        <v>195</v>
      </c>
      <c r="F419" t="s">
        <v>196</v>
      </c>
      <c r="G419" t="s">
        <v>985</v>
      </c>
      <c r="H419">
        <v>1432</v>
      </c>
      <c r="I419">
        <v>1426</v>
      </c>
      <c r="J419">
        <v>1042</v>
      </c>
      <c r="K419">
        <v>2336</v>
      </c>
      <c r="L419">
        <v>1852</v>
      </c>
      <c r="M419">
        <v>2444</v>
      </c>
      <c r="N419">
        <v>2344</v>
      </c>
      <c r="O419">
        <v>2518</v>
      </c>
      <c r="P419">
        <v>2232</v>
      </c>
      <c r="Q419">
        <v>2872</v>
      </c>
      <c r="R419">
        <v>2754</v>
      </c>
      <c r="S419">
        <v>2678</v>
      </c>
      <c r="T419">
        <v>2664</v>
      </c>
      <c r="U419">
        <v>2446</v>
      </c>
      <c r="V419">
        <v>2000</v>
      </c>
      <c r="W419">
        <v>1384</v>
      </c>
      <c r="X419">
        <v>900</v>
      </c>
      <c r="Y419">
        <v>1400</v>
      </c>
      <c r="Z419">
        <v>2250</v>
      </c>
      <c r="AA419">
        <v>2352</v>
      </c>
      <c r="AB419">
        <v>3324</v>
      </c>
      <c r="AC419">
        <v>4288</v>
      </c>
      <c r="AD419">
        <v>1778</v>
      </c>
      <c r="AE419">
        <v>1398</v>
      </c>
      <c r="AF419">
        <v>3718</v>
      </c>
      <c r="AG419">
        <v>3908</v>
      </c>
      <c r="AH419">
        <v>4176</v>
      </c>
      <c r="AI419">
        <v>3126</v>
      </c>
      <c r="AJ419">
        <v>4024</v>
      </c>
      <c r="AK419">
        <v>4676</v>
      </c>
      <c r="AL419">
        <v>8522</v>
      </c>
      <c r="AM419">
        <v>7570</v>
      </c>
      <c r="AN419">
        <v>7680</v>
      </c>
      <c r="AO419">
        <v>9118</v>
      </c>
      <c r="AP419">
        <v>9402</v>
      </c>
      <c r="AQ419">
        <v>7012</v>
      </c>
      <c r="AR419" s="4">
        <f t="shared" si="420"/>
        <v>1300</v>
      </c>
      <c r="AS419" s="4">
        <f t="shared" si="421"/>
        <v>2447.77777777778</v>
      </c>
      <c r="AT419" s="4">
        <f t="shared" si="422"/>
        <v>1799</v>
      </c>
      <c r="AU419" s="4">
        <f t="shared" si="423"/>
        <v>2565</v>
      </c>
      <c r="AV419" s="4">
        <f t="shared" si="424"/>
        <v>3938</v>
      </c>
      <c r="AW419" s="4">
        <f t="shared" si="425"/>
        <v>8217.33333333333</v>
      </c>
      <c r="AX419">
        <v>125046</v>
      </c>
      <c r="AY419" s="3">
        <f t="shared" ref="AY419:BD419" si="459">AR419/SUM(AR$2:AR$4656)</f>
        <v>8.52762469355214e-5</v>
      </c>
      <c r="AZ419" s="3">
        <f t="shared" si="459"/>
        <v>0.000111549713534968</v>
      </c>
      <c r="BA419" s="3">
        <f t="shared" si="459"/>
        <v>8.99571306018859e-5</v>
      </c>
      <c r="BB419" s="3">
        <f t="shared" si="459"/>
        <v>0.000171235208682647</v>
      </c>
      <c r="BC419" s="3">
        <f t="shared" si="459"/>
        <v>0.000147294215729966</v>
      </c>
      <c r="BD419" s="3">
        <f t="shared" si="459"/>
        <v>0.000369399387494098</v>
      </c>
    </row>
    <row r="420" spans="1:56">
      <c r="A420" t="s">
        <v>56</v>
      </c>
      <c r="B420" t="s">
        <v>57</v>
      </c>
      <c r="C420" t="s">
        <v>68</v>
      </c>
      <c r="D420" t="s">
        <v>91</v>
      </c>
      <c r="E420" t="s">
        <v>186</v>
      </c>
      <c r="F420" t="s">
        <v>277</v>
      </c>
      <c r="G420" t="s">
        <v>986</v>
      </c>
      <c r="H420">
        <v>14146</v>
      </c>
      <c r="I420">
        <v>16376</v>
      </c>
      <c r="J420">
        <v>11116</v>
      </c>
      <c r="K420">
        <v>5450</v>
      </c>
      <c r="L420">
        <v>4750</v>
      </c>
      <c r="M420">
        <v>6200</v>
      </c>
      <c r="N420">
        <v>5602</v>
      </c>
      <c r="O420">
        <v>7268</v>
      </c>
      <c r="P420">
        <v>5550</v>
      </c>
      <c r="Q420">
        <v>5922</v>
      </c>
      <c r="R420">
        <v>5562</v>
      </c>
      <c r="S420">
        <v>6676</v>
      </c>
      <c r="T420">
        <v>10470</v>
      </c>
      <c r="U420">
        <v>6086</v>
      </c>
      <c r="V420">
        <v>5054</v>
      </c>
      <c r="W420">
        <v>6138</v>
      </c>
      <c r="X420">
        <v>5520</v>
      </c>
      <c r="Y420">
        <v>5182</v>
      </c>
      <c r="Z420">
        <v>5788</v>
      </c>
      <c r="AA420">
        <v>4050</v>
      </c>
      <c r="AB420">
        <v>3790</v>
      </c>
      <c r="AC420">
        <v>10726</v>
      </c>
      <c r="AD420">
        <v>6516</v>
      </c>
      <c r="AE420">
        <v>6258</v>
      </c>
      <c r="AF420">
        <v>4130</v>
      </c>
      <c r="AG420">
        <v>3994</v>
      </c>
      <c r="AH420">
        <v>4506</v>
      </c>
      <c r="AI420">
        <v>2672</v>
      </c>
      <c r="AJ420">
        <v>4922</v>
      </c>
      <c r="AK420">
        <v>4778</v>
      </c>
      <c r="AL420">
        <v>8696</v>
      </c>
      <c r="AM420">
        <v>6918</v>
      </c>
      <c r="AN420">
        <v>7404</v>
      </c>
      <c r="AO420">
        <v>8862</v>
      </c>
      <c r="AP420">
        <v>9748</v>
      </c>
      <c r="AQ420">
        <v>7602</v>
      </c>
      <c r="AR420" s="4">
        <f t="shared" si="420"/>
        <v>13879.3333333333</v>
      </c>
      <c r="AS420" s="4">
        <f t="shared" si="421"/>
        <v>5886.66666666667</v>
      </c>
      <c r="AT420" s="4">
        <f t="shared" si="422"/>
        <v>6408.33333333333</v>
      </c>
      <c r="AU420" s="4">
        <f t="shared" si="423"/>
        <v>6188</v>
      </c>
      <c r="AV420" s="4">
        <f t="shared" si="424"/>
        <v>4167</v>
      </c>
      <c r="AW420" s="4">
        <f t="shared" si="425"/>
        <v>8205</v>
      </c>
      <c r="AX420">
        <v>244428</v>
      </c>
      <c r="AY420" s="3">
        <f t="shared" ref="AY420:BD420" si="460">AR420/SUM(AR$2:AR$4656)</f>
        <v>0.000910444197410575</v>
      </c>
      <c r="AZ420" s="3">
        <f t="shared" si="460"/>
        <v>0.00026826617444769</v>
      </c>
      <c r="BA420" s="3">
        <f t="shared" si="460"/>
        <v>0.000320442067041181</v>
      </c>
      <c r="BB420" s="3">
        <f t="shared" si="460"/>
        <v>0.000413100768549014</v>
      </c>
      <c r="BC420" s="3">
        <f t="shared" si="460"/>
        <v>0.000155859572612181</v>
      </c>
      <c r="BD420" s="3">
        <f t="shared" si="460"/>
        <v>0.000368844958752524</v>
      </c>
    </row>
    <row r="421" spans="1:56">
      <c r="A421" t="s">
        <v>56</v>
      </c>
      <c r="B421" t="s">
        <v>57</v>
      </c>
      <c r="C421" t="s">
        <v>120</v>
      </c>
      <c r="D421" t="s">
        <v>354</v>
      </c>
      <c r="E421" t="s">
        <v>519</v>
      </c>
      <c r="F421" t="s">
        <v>520</v>
      </c>
      <c r="G421" t="s">
        <v>987</v>
      </c>
      <c r="H421">
        <v>6116</v>
      </c>
      <c r="I421">
        <v>9726</v>
      </c>
      <c r="J421">
        <v>5304</v>
      </c>
      <c r="K421">
        <v>8770</v>
      </c>
      <c r="L421">
        <v>10218</v>
      </c>
      <c r="M421">
        <v>17146</v>
      </c>
      <c r="N421">
        <v>16336</v>
      </c>
      <c r="O421">
        <v>5502</v>
      </c>
      <c r="P421">
        <v>52774</v>
      </c>
      <c r="Q421">
        <v>4948</v>
      </c>
      <c r="R421">
        <v>8382</v>
      </c>
      <c r="S421">
        <v>6346</v>
      </c>
      <c r="T421">
        <v>26396</v>
      </c>
      <c r="U421">
        <v>21604</v>
      </c>
      <c r="V421">
        <v>20022</v>
      </c>
      <c r="W421">
        <v>56118</v>
      </c>
      <c r="X421">
        <v>81498</v>
      </c>
      <c r="Y421">
        <v>58544</v>
      </c>
      <c r="Z421">
        <v>4266</v>
      </c>
      <c r="AA421">
        <v>4006</v>
      </c>
      <c r="AB421">
        <v>4098</v>
      </c>
      <c r="AC421">
        <v>15940</v>
      </c>
      <c r="AD421">
        <v>2914</v>
      </c>
      <c r="AE421">
        <v>2436</v>
      </c>
      <c r="AF421">
        <v>55432</v>
      </c>
      <c r="AG421">
        <v>73062</v>
      </c>
      <c r="AH421">
        <v>64052</v>
      </c>
      <c r="AI421">
        <v>206340</v>
      </c>
      <c r="AJ421">
        <v>167682</v>
      </c>
      <c r="AK421">
        <v>145470</v>
      </c>
      <c r="AL421">
        <v>9366</v>
      </c>
      <c r="AM421">
        <v>9178</v>
      </c>
      <c r="AN421">
        <v>9172</v>
      </c>
      <c r="AO421">
        <v>7534</v>
      </c>
      <c r="AP421">
        <v>6822</v>
      </c>
      <c r="AQ421">
        <v>7076</v>
      </c>
      <c r="AR421" s="4">
        <f t="shared" si="420"/>
        <v>7048.66666666667</v>
      </c>
      <c r="AS421" s="4">
        <f t="shared" si="421"/>
        <v>14491.3333333333</v>
      </c>
      <c r="AT421" s="4">
        <f t="shared" si="422"/>
        <v>44030.3333333333</v>
      </c>
      <c r="AU421" s="4">
        <f t="shared" si="423"/>
        <v>5610</v>
      </c>
      <c r="AV421" s="4">
        <f t="shared" si="424"/>
        <v>118673</v>
      </c>
      <c r="AW421" s="4">
        <f t="shared" si="425"/>
        <v>8191.33333333333</v>
      </c>
      <c r="AX421">
        <v>1210596</v>
      </c>
      <c r="AY421" s="3">
        <f t="shared" ref="AY421:BD421" si="461">AR421/SUM(AR$2:AR$4656)</f>
        <v>0.000462372184025266</v>
      </c>
      <c r="AZ421" s="3">
        <f t="shared" si="461"/>
        <v>0.000660396583688497</v>
      </c>
      <c r="BA421" s="3">
        <f t="shared" si="461"/>
        <v>0.00220169118738813</v>
      </c>
      <c r="BB421" s="3">
        <f t="shared" si="461"/>
        <v>0.000374514433025205</v>
      </c>
      <c r="BC421" s="3">
        <f t="shared" si="461"/>
        <v>0.00443876243355061</v>
      </c>
      <c r="BD421" s="3">
        <f t="shared" si="461"/>
        <v>0.000368230591768618</v>
      </c>
    </row>
    <row r="422" spans="1:56">
      <c r="A422" t="s">
        <v>56</v>
      </c>
      <c r="B422" t="s">
        <v>57</v>
      </c>
      <c r="C422" t="s">
        <v>120</v>
      </c>
      <c r="D422" t="s">
        <v>354</v>
      </c>
      <c r="E422" t="s">
        <v>519</v>
      </c>
      <c r="F422" t="s">
        <v>520</v>
      </c>
      <c r="G422" t="s">
        <v>988</v>
      </c>
      <c r="H422">
        <v>8280</v>
      </c>
      <c r="I422">
        <v>10240</v>
      </c>
      <c r="J422">
        <v>7196</v>
      </c>
      <c r="K422">
        <v>3236</v>
      </c>
      <c r="L422">
        <v>3138</v>
      </c>
      <c r="M422">
        <v>4846</v>
      </c>
      <c r="N422">
        <v>4828</v>
      </c>
      <c r="O422">
        <v>3870</v>
      </c>
      <c r="P422">
        <v>8664</v>
      </c>
      <c r="Q422">
        <v>3536</v>
      </c>
      <c r="R422">
        <v>4022</v>
      </c>
      <c r="S422">
        <v>3768</v>
      </c>
      <c r="T422">
        <v>24892</v>
      </c>
      <c r="U422">
        <v>21256</v>
      </c>
      <c r="V422">
        <v>26634</v>
      </c>
      <c r="W422">
        <v>42472</v>
      </c>
      <c r="X422">
        <v>104372</v>
      </c>
      <c r="Y422">
        <v>31596</v>
      </c>
      <c r="Z422">
        <v>3740</v>
      </c>
      <c r="AA422">
        <v>3364</v>
      </c>
      <c r="AB422">
        <v>4222</v>
      </c>
      <c r="AC422">
        <v>9286</v>
      </c>
      <c r="AD422">
        <v>2492</v>
      </c>
      <c r="AE422">
        <v>1874</v>
      </c>
      <c r="AF422">
        <v>31894</v>
      </c>
      <c r="AG422">
        <v>30124</v>
      </c>
      <c r="AH422">
        <v>30380</v>
      </c>
      <c r="AI422">
        <v>82550</v>
      </c>
      <c r="AJ422">
        <v>45182</v>
      </c>
      <c r="AK422">
        <v>63824</v>
      </c>
      <c r="AL422">
        <v>9284</v>
      </c>
      <c r="AM422">
        <v>8888</v>
      </c>
      <c r="AN422">
        <v>9238</v>
      </c>
      <c r="AO422">
        <v>7256</v>
      </c>
      <c r="AP422">
        <v>7102</v>
      </c>
      <c r="AQ422">
        <v>7364</v>
      </c>
      <c r="AR422" s="4">
        <f t="shared" si="420"/>
        <v>8572</v>
      </c>
      <c r="AS422" s="4">
        <f t="shared" si="421"/>
        <v>4434.22222222222</v>
      </c>
      <c r="AT422" s="4">
        <f t="shared" si="422"/>
        <v>41870.3333333333</v>
      </c>
      <c r="AU422" s="4">
        <f t="shared" si="423"/>
        <v>4163</v>
      </c>
      <c r="AV422" s="4">
        <f t="shared" si="424"/>
        <v>47325.6666666667</v>
      </c>
      <c r="AW422" s="4">
        <f t="shared" si="425"/>
        <v>8188.66666666667</v>
      </c>
      <c r="AX422">
        <v>674910</v>
      </c>
      <c r="AY422" s="3">
        <f t="shared" ref="AY422:BD422" si="462">AR422/SUM(AR$2:AR$4656)</f>
        <v>0.000562298452870223</v>
      </c>
      <c r="AZ422" s="3">
        <f t="shared" si="462"/>
        <v>0.000202075622685134</v>
      </c>
      <c r="BA422" s="3">
        <f t="shared" si="462"/>
        <v>0.00209368262590949</v>
      </c>
      <c r="BB422" s="3">
        <f t="shared" si="462"/>
        <v>0.000277915077483766</v>
      </c>
      <c r="BC422" s="3">
        <f t="shared" si="462"/>
        <v>0.00177013635235259</v>
      </c>
      <c r="BD422" s="3">
        <f t="shared" si="462"/>
        <v>0.000368110715283953</v>
      </c>
    </row>
    <row r="423" spans="1:56">
      <c r="A423" t="s">
        <v>56</v>
      </c>
      <c r="B423" t="s">
        <v>57</v>
      </c>
      <c r="C423" t="s">
        <v>68</v>
      </c>
      <c r="D423" t="s">
        <v>69</v>
      </c>
      <c r="E423" t="s">
        <v>114</v>
      </c>
      <c r="F423" t="s">
        <v>989</v>
      </c>
      <c r="G423" t="s">
        <v>990</v>
      </c>
      <c r="H423">
        <v>6404</v>
      </c>
      <c r="I423">
        <v>5250</v>
      </c>
      <c r="J423">
        <v>5482</v>
      </c>
      <c r="K423">
        <v>3750</v>
      </c>
      <c r="L423">
        <v>3768</v>
      </c>
      <c r="M423">
        <v>3834</v>
      </c>
      <c r="N423">
        <v>4094</v>
      </c>
      <c r="O423">
        <v>3914</v>
      </c>
      <c r="P423">
        <v>5092</v>
      </c>
      <c r="Q423">
        <v>4176</v>
      </c>
      <c r="R423">
        <v>5184</v>
      </c>
      <c r="S423">
        <v>4132</v>
      </c>
      <c r="T423">
        <v>9182</v>
      </c>
      <c r="U423">
        <v>12162</v>
      </c>
      <c r="V423">
        <v>17668</v>
      </c>
      <c r="W423">
        <v>11894</v>
      </c>
      <c r="X423">
        <v>23166</v>
      </c>
      <c r="Y423">
        <v>28850</v>
      </c>
      <c r="Z423">
        <v>3736</v>
      </c>
      <c r="AA423">
        <v>3530</v>
      </c>
      <c r="AB423">
        <v>3792</v>
      </c>
      <c r="AC423">
        <v>3938</v>
      </c>
      <c r="AD423">
        <v>6102</v>
      </c>
      <c r="AE423">
        <v>4656</v>
      </c>
      <c r="AF423">
        <v>7980</v>
      </c>
      <c r="AG423">
        <v>7668</v>
      </c>
      <c r="AH423">
        <v>8166</v>
      </c>
      <c r="AI423">
        <v>5454</v>
      </c>
      <c r="AJ423">
        <v>5868</v>
      </c>
      <c r="AK423">
        <v>6504</v>
      </c>
      <c r="AL423">
        <v>8444</v>
      </c>
      <c r="AM423">
        <v>8314</v>
      </c>
      <c r="AN423">
        <v>7944</v>
      </c>
      <c r="AO423">
        <v>8914</v>
      </c>
      <c r="AP423">
        <v>7748</v>
      </c>
      <c r="AQ423">
        <v>7686</v>
      </c>
      <c r="AR423" s="4">
        <f t="shared" si="420"/>
        <v>5712</v>
      </c>
      <c r="AS423" s="4">
        <f t="shared" si="421"/>
        <v>4216</v>
      </c>
      <c r="AT423" s="4">
        <f t="shared" si="422"/>
        <v>17153.6666666667</v>
      </c>
      <c r="AU423" s="4">
        <f t="shared" si="423"/>
        <v>4292.33333333333</v>
      </c>
      <c r="AV423" s="4">
        <f t="shared" si="424"/>
        <v>6940</v>
      </c>
      <c r="AW423" s="4">
        <f t="shared" si="425"/>
        <v>8175</v>
      </c>
      <c r="AX423">
        <v>274446</v>
      </c>
      <c r="AY423" s="3">
        <f t="shared" ref="AY423:BD423" si="463">AR423/SUM(AR$2:AR$4656)</f>
        <v>0.000374690709612076</v>
      </c>
      <c r="AZ423" s="3">
        <f t="shared" si="463"/>
        <v>0.000192130836603306</v>
      </c>
      <c r="BA423" s="3">
        <f t="shared" si="463"/>
        <v>0.000857751324421651</v>
      </c>
      <c r="BB423" s="3">
        <f t="shared" si="463"/>
        <v>0.00028654915948102</v>
      </c>
      <c r="BC423" s="3">
        <f t="shared" si="463"/>
        <v>0.000259578937827823</v>
      </c>
      <c r="BD423" s="3">
        <f t="shared" si="463"/>
        <v>0.000367496348300047</v>
      </c>
    </row>
    <row r="424" spans="1:56">
      <c r="A424" t="s">
        <v>160</v>
      </c>
      <c r="B424" t="s">
        <v>161</v>
      </c>
      <c r="C424" t="s">
        <v>991</v>
      </c>
      <c r="D424" t="s">
        <v>992</v>
      </c>
      <c r="E424" t="s">
        <v>993</v>
      </c>
      <c r="F424" t="s">
        <v>994</v>
      </c>
      <c r="G424" t="s">
        <v>995</v>
      </c>
      <c r="H424">
        <v>9476</v>
      </c>
      <c r="I424">
        <v>7780</v>
      </c>
      <c r="J424">
        <v>8906</v>
      </c>
      <c r="K424">
        <v>7234</v>
      </c>
      <c r="L424">
        <v>6872</v>
      </c>
      <c r="M424">
        <v>8744</v>
      </c>
      <c r="N424">
        <v>9270</v>
      </c>
      <c r="O424">
        <v>9172</v>
      </c>
      <c r="P424">
        <v>10764</v>
      </c>
      <c r="Q424">
        <v>8508</v>
      </c>
      <c r="R424">
        <v>10060</v>
      </c>
      <c r="S424">
        <v>8482</v>
      </c>
      <c r="T424">
        <v>9448</v>
      </c>
      <c r="U424">
        <v>9840</v>
      </c>
      <c r="V424">
        <v>6824</v>
      </c>
      <c r="W424">
        <v>7014</v>
      </c>
      <c r="X424">
        <v>7136</v>
      </c>
      <c r="Y424">
        <v>6984</v>
      </c>
      <c r="Z424">
        <v>13854</v>
      </c>
      <c r="AA424">
        <v>11476</v>
      </c>
      <c r="AB424">
        <v>12954</v>
      </c>
      <c r="AC424">
        <v>5896</v>
      </c>
      <c r="AD424">
        <v>6392</v>
      </c>
      <c r="AE424">
        <v>4500</v>
      </c>
      <c r="AF424">
        <v>19168</v>
      </c>
      <c r="AG424">
        <v>13952</v>
      </c>
      <c r="AH424">
        <v>13760</v>
      </c>
      <c r="AI424">
        <v>96878</v>
      </c>
      <c r="AJ424">
        <v>23020</v>
      </c>
      <c r="AK424">
        <v>54906</v>
      </c>
      <c r="AL424">
        <v>7762</v>
      </c>
      <c r="AM424">
        <v>7922</v>
      </c>
      <c r="AN424">
        <v>7344</v>
      </c>
      <c r="AO424">
        <v>8150</v>
      </c>
      <c r="AP424">
        <v>8354</v>
      </c>
      <c r="AQ424">
        <v>9008</v>
      </c>
      <c r="AR424" s="4">
        <f t="shared" si="420"/>
        <v>8720.66666666667</v>
      </c>
      <c r="AS424" s="4">
        <f t="shared" si="421"/>
        <v>8789.55555555555</v>
      </c>
      <c r="AT424" s="4">
        <f t="shared" si="422"/>
        <v>7874.33333333333</v>
      </c>
      <c r="AU424" s="4">
        <f t="shared" si="423"/>
        <v>9178.66666666667</v>
      </c>
      <c r="AV424" s="4">
        <f t="shared" si="424"/>
        <v>36947.3333333333</v>
      </c>
      <c r="AW424" s="4">
        <f t="shared" si="425"/>
        <v>8090</v>
      </c>
      <c r="AX424">
        <v>477810</v>
      </c>
      <c r="AY424" s="3">
        <f t="shared" ref="AY424:BD424" si="464">AR424/SUM(AR$2:AR$4656)</f>
        <v>0.000572050557006952</v>
      </c>
      <c r="AZ424" s="3">
        <f t="shared" si="464"/>
        <v>0.000400556134312173</v>
      </c>
      <c r="BA424" s="3">
        <f t="shared" si="464"/>
        <v>0.000393747877748444</v>
      </c>
      <c r="BB424" s="3">
        <f t="shared" si="464"/>
        <v>0.000612752788341179</v>
      </c>
      <c r="BC424" s="3">
        <f t="shared" si="464"/>
        <v>0.00138195238360766</v>
      </c>
      <c r="BD424" s="3">
        <f t="shared" si="464"/>
        <v>0.000363675285351361</v>
      </c>
    </row>
    <row r="425" spans="1:56">
      <c r="A425" t="s">
        <v>56</v>
      </c>
      <c r="B425" t="s">
        <v>57</v>
      </c>
      <c r="C425" t="s">
        <v>68</v>
      </c>
      <c r="D425" t="s">
        <v>69</v>
      </c>
      <c r="E425" t="s">
        <v>114</v>
      </c>
      <c r="F425" t="s">
        <v>115</v>
      </c>
      <c r="G425" t="s">
        <v>996</v>
      </c>
      <c r="H425">
        <v>5784</v>
      </c>
      <c r="I425">
        <v>4224</v>
      </c>
      <c r="J425">
        <v>4162</v>
      </c>
      <c r="K425">
        <v>3310</v>
      </c>
      <c r="L425">
        <v>2834</v>
      </c>
      <c r="M425">
        <v>3462</v>
      </c>
      <c r="N425">
        <v>3424</v>
      </c>
      <c r="O425">
        <v>3914</v>
      </c>
      <c r="P425">
        <v>3470</v>
      </c>
      <c r="Q425">
        <v>3296</v>
      </c>
      <c r="R425">
        <v>3542</v>
      </c>
      <c r="S425">
        <v>3172</v>
      </c>
      <c r="T425">
        <v>6750</v>
      </c>
      <c r="U425">
        <v>5336</v>
      </c>
      <c r="V425">
        <v>4902</v>
      </c>
      <c r="W425">
        <v>5788</v>
      </c>
      <c r="X425">
        <v>6188</v>
      </c>
      <c r="Y425">
        <v>3896</v>
      </c>
      <c r="Z425">
        <v>5886</v>
      </c>
      <c r="AA425">
        <v>4802</v>
      </c>
      <c r="AB425">
        <v>5684</v>
      </c>
      <c r="AC425">
        <v>7710</v>
      </c>
      <c r="AD425">
        <v>7632</v>
      </c>
      <c r="AE425">
        <v>7250</v>
      </c>
      <c r="AF425">
        <v>9578</v>
      </c>
      <c r="AG425">
        <v>9054</v>
      </c>
      <c r="AH425">
        <v>9152</v>
      </c>
      <c r="AI425">
        <v>8046</v>
      </c>
      <c r="AJ425">
        <v>9128</v>
      </c>
      <c r="AK425">
        <v>10034</v>
      </c>
      <c r="AL425">
        <v>8390</v>
      </c>
      <c r="AM425">
        <v>8428</v>
      </c>
      <c r="AN425">
        <v>7696</v>
      </c>
      <c r="AO425">
        <v>8564</v>
      </c>
      <c r="AP425">
        <v>7586</v>
      </c>
      <c r="AQ425">
        <v>7822</v>
      </c>
      <c r="AR425" s="4">
        <f t="shared" si="420"/>
        <v>4723.33333333333</v>
      </c>
      <c r="AS425" s="4">
        <f t="shared" si="421"/>
        <v>3380.44444444444</v>
      </c>
      <c r="AT425" s="4">
        <f t="shared" si="422"/>
        <v>5476.66666666667</v>
      </c>
      <c r="AU425" s="4">
        <f t="shared" si="423"/>
        <v>6494</v>
      </c>
      <c r="AV425" s="4">
        <f t="shared" si="424"/>
        <v>9165.33333333333</v>
      </c>
      <c r="AW425" s="4">
        <f t="shared" si="425"/>
        <v>8081</v>
      </c>
      <c r="AX425">
        <v>219896</v>
      </c>
      <c r="AY425" s="3">
        <f t="shared" ref="AY425:BD425" si="465">AR425/SUM(AR$2:AR$4656)</f>
        <v>0.000309837030532395</v>
      </c>
      <c r="AZ425" s="3">
        <f t="shared" si="465"/>
        <v>0.000154053040607711</v>
      </c>
      <c r="BA425" s="3">
        <f t="shared" si="465"/>
        <v>0.000273855040909577</v>
      </c>
      <c r="BB425" s="3">
        <f t="shared" si="465"/>
        <v>0.000433528828532207</v>
      </c>
      <c r="BC425" s="3">
        <f t="shared" si="465"/>
        <v>0.000342813759582796</v>
      </c>
      <c r="BD425" s="3">
        <f t="shared" si="465"/>
        <v>0.000363270702215618</v>
      </c>
    </row>
    <row r="426" spans="1:56">
      <c r="A426" t="s">
        <v>56</v>
      </c>
      <c r="B426" t="s">
        <v>57</v>
      </c>
      <c r="C426" t="s">
        <v>120</v>
      </c>
      <c r="D426" t="s">
        <v>265</v>
      </c>
      <c r="E426" t="s">
        <v>266</v>
      </c>
      <c r="F426" t="s">
        <v>688</v>
      </c>
      <c r="G426" t="s">
        <v>997</v>
      </c>
      <c r="H426">
        <v>8492</v>
      </c>
      <c r="I426">
        <v>4036</v>
      </c>
      <c r="J426">
        <v>5728</v>
      </c>
      <c r="K426">
        <v>2444</v>
      </c>
      <c r="L426">
        <v>1990</v>
      </c>
      <c r="M426">
        <v>2964</v>
      </c>
      <c r="N426">
        <v>2794</v>
      </c>
      <c r="O426">
        <v>3578</v>
      </c>
      <c r="P426">
        <v>3150</v>
      </c>
      <c r="Q426">
        <v>2318</v>
      </c>
      <c r="R426">
        <v>2338</v>
      </c>
      <c r="S426">
        <v>3122</v>
      </c>
      <c r="T426">
        <v>12394</v>
      </c>
      <c r="U426">
        <v>7532</v>
      </c>
      <c r="V426">
        <v>5854</v>
      </c>
      <c r="W426">
        <v>26978</v>
      </c>
      <c r="X426">
        <v>17814</v>
      </c>
      <c r="Y426">
        <v>52206</v>
      </c>
      <c r="Z426">
        <v>6642</v>
      </c>
      <c r="AA426">
        <v>8736</v>
      </c>
      <c r="AB426">
        <v>7890</v>
      </c>
      <c r="AC426">
        <v>7344</v>
      </c>
      <c r="AD426">
        <v>8876</v>
      </c>
      <c r="AE426">
        <v>5180</v>
      </c>
      <c r="AF426">
        <v>8608</v>
      </c>
      <c r="AG426">
        <v>8088</v>
      </c>
      <c r="AH426">
        <v>8122</v>
      </c>
      <c r="AI426">
        <v>8280</v>
      </c>
      <c r="AJ426">
        <v>15128</v>
      </c>
      <c r="AK426">
        <v>12002</v>
      </c>
      <c r="AL426">
        <v>9342</v>
      </c>
      <c r="AM426">
        <v>8350</v>
      </c>
      <c r="AN426">
        <v>8962</v>
      </c>
      <c r="AO426">
        <v>6998</v>
      </c>
      <c r="AP426">
        <v>5988</v>
      </c>
      <c r="AQ426">
        <v>8730</v>
      </c>
      <c r="AR426" s="4">
        <f t="shared" si="420"/>
        <v>6085.33333333333</v>
      </c>
      <c r="AS426" s="4">
        <f t="shared" si="421"/>
        <v>2744.22222222222</v>
      </c>
      <c r="AT426" s="4">
        <f t="shared" si="422"/>
        <v>20463</v>
      </c>
      <c r="AU426" s="4">
        <f t="shared" si="423"/>
        <v>7444.66666666667</v>
      </c>
      <c r="AV426" s="4">
        <f t="shared" si="424"/>
        <v>10038</v>
      </c>
      <c r="AW426" s="4">
        <f t="shared" si="425"/>
        <v>8061.66666666667</v>
      </c>
      <c r="AX426">
        <v>318998</v>
      </c>
      <c r="AY426" s="3">
        <f t="shared" ref="AY426:BD426" si="466">AR426/SUM(AR$2:AR$4656)</f>
        <v>0.00039918029847561</v>
      </c>
      <c r="AZ426" s="3">
        <f t="shared" si="466"/>
        <v>0.000125059229454682</v>
      </c>
      <c r="BA426" s="3">
        <f t="shared" si="466"/>
        <v>0.00102323110811917</v>
      </c>
      <c r="BB426" s="3">
        <f t="shared" si="466"/>
        <v>0.000496993781769752</v>
      </c>
      <c r="BC426" s="3">
        <f t="shared" si="466"/>
        <v>0.000375454377221281</v>
      </c>
      <c r="BD426" s="3">
        <f t="shared" si="466"/>
        <v>0.000362401597701799</v>
      </c>
    </row>
    <row r="427" spans="1:56">
      <c r="A427" t="s">
        <v>56</v>
      </c>
      <c r="B427" t="s">
        <v>57</v>
      </c>
      <c r="C427" t="s">
        <v>68</v>
      </c>
      <c r="D427" t="s">
        <v>91</v>
      </c>
      <c r="E427" t="s">
        <v>92</v>
      </c>
      <c r="F427" t="s">
        <v>998</v>
      </c>
      <c r="G427" t="s">
        <v>999</v>
      </c>
      <c r="H427">
        <v>17076</v>
      </c>
      <c r="I427">
        <v>16064</v>
      </c>
      <c r="J427">
        <v>16914</v>
      </c>
      <c r="K427">
        <v>225724</v>
      </c>
      <c r="L427">
        <v>191474</v>
      </c>
      <c r="M427">
        <v>229450</v>
      </c>
      <c r="N427">
        <v>265410</v>
      </c>
      <c r="O427">
        <v>370000</v>
      </c>
      <c r="P427">
        <v>174272</v>
      </c>
      <c r="Q427">
        <v>380606</v>
      </c>
      <c r="R427">
        <v>348620</v>
      </c>
      <c r="S427">
        <v>283544</v>
      </c>
      <c r="T427">
        <v>58472</v>
      </c>
      <c r="U427">
        <v>45428</v>
      </c>
      <c r="V427">
        <v>27230</v>
      </c>
      <c r="W427">
        <v>14066</v>
      </c>
      <c r="X427">
        <v>4968</v>
      </c>
      <c r="Y427">
        <v>40386</v>
      </c>
      <c r="Z427">
        <v>6408</v>
      </c>
      <c r="AA427">
        <v>4772</v>
      </c>
      <c r="AB427">
        <v>7336</v>
      </c>
      <c r="AC427">
        <v>4788</v>
      </c>
      <c r="AD427">
        <v>11836</v>
      </c>
      <c r="AE427">
        <v>7808</v>
      </c>
      <c r="AF427">
        <v>5224</v>
      </c>
      <c r="AG427">
        <v>4868</v>
      </c>
      <c r="AH427">
        <v>5254</v>
      </c>
      <c r="AI427">
        <v>4262</v>
      </c>
      <c r="AJ427">
        <v>5522</v>
      </c>
      <c r="AK427">
        <v>6938</v>
      </c>
      <c r="AL427">
        <v>8074</v>
      </c>
      <c r="AM427">
        <v>7434</v>
      </c>
      <c r="AN427">
        <v>7282</v>
      </c>
      <c r="AO427">
        <v>8716</v>
      </c>
      <c r="AP427">
        <v>8544</v>
      </c>
      <c r="AQ427">
        <v>8146</v>
      </c>
      <c r="AR427" s="4">
        <f t="shared" si="420"/>
        <v>16684.6666666667</v>
      </c>
      <c r="AS427" s="4">
        <f t="shared" si="421"/>
        <v>274344.444444444</v>
      </c>
      <c r="AT427" s="4">
        <f t="shared" si="422"/>
        <v>31758.3333333333</v>
      </c>
      <c r="AU427" s="4">
        <f t="shared" si="423"/>
        <v>7158</v>
      </c>
      <c r="AV427" s="4">
        <f t="shared" si="424"/>
        <v>5344.66666666667</v>
      </c>
      <c r="AW427" s="4">
        <f t="shared" si="425"/>
        <v>8032.66666666667</v>
      </c>
      <c r="AX427">
        <v>2832916</v>
      </c>
      <c r="AY427" s="3">
        <f t="shared" ref="AY427:BD427" si="467">AR427/SUM(AR$2:AR$4656)</f>
        <v>0.00109446596515656</v>
      </c>
      <c r="AZ427" s="3">
        <f t="shared" si="467"/>
        <v>0.0125023784697771</v>
      </c>
      <c r="BA427" s="3">
        <f t="shared" si="467"/>
        <v>0.00158804254550578</v>
      </c>
      <c r="BB427" s="3">
        <f t="shared" si="467"/>
        <v>0.000477856383528417</v>
      </c>
      <c r="BC427" s="3">
        <f t="shared" si="467"/>
        <v>0.000199908198325231</v>
      </c>
      <c r="BD427" s="3">
        <f t="shared" si="467"/>
        <v>0.000361097940931071</v>
      </c>
    </row>
    <row r="428" spans="1:56">
      <c r="A428" t="s">
        <v>56</v>
      </c>
      <c r="B428" t="s">
        <v>57</v>
      </c>
      <c r="C428" t="s">
        <v>68</v>
      </c>
      <c r="D428" t="s">
        <v>69</v>
      </c>
      <c r="E428" t="s">
        <v>114</v>
      </c>
      <c r="F428" t="s">
        <v>115</v>
      </c>
      <c r="G428" t="s">
        <v>1000</v>
      </c>
      <c r="H428">
        <v>6160</v>
      </c>
      <c r="I428">
        <v>4774</v>
      </c>
      <c r="J428">
        <v>4574</v>
      </c>
      <c r="K428">
        <v>4598</v>
      </c>
      <c r="L428">
        <v>3836</v>
      </c>
      <c r="M428">
        <v>4088</v>
      </c>
      <c r="N428">
        <v>4272</v>
      </c>
      <c r="O428">
        <v>4690</v>
      </c>
      <c r="P428">
        <v>3696</v>
      </c>
      <c r="Q428">
        <v>4862</v>
      </c>
      <c r="R428">
        <v>4700</v>
      </c>
      <c r="S428">
        <v>3722</v>
      </c>
      <c r="T428">
        <v>7884</v>
      </c>
      <c r="U428">
        <v>5796</v>
      </c>
      <c r="V428">
        <v>5106</v>
      </c>
      <c r="W428">
        <v>5680</v>
      </c>
      <c r="X428">
        <v>5584</v>
      </c>
      <c r="Y428">
        <v>3752</v>
      </c>
      <c r="Z428">
        <v>4700</v>
      </c>
      <c r="AA428">
        <v>3832</v>
      </c>
      <c r="AB428">
        <v>4846</v>
      </c>
      <c r="AC428">
        <v>5514</v>
      </c>
      <c r="AD428">
        <v>6078</v>
      </c>
      <c r="AE428">
        <v>6148</v>
      </c>
      <c r="AF428">
        <v>6666</v>
      </c>
      <c r="AG428">
        <v>5842</v>
      </c>
      <c r="AH428">
        <v>6404</v>
      </c>
      <c r="AI428">
        <v>7248</v>
      </c>
      <c r="AJ428">
        <v>7878</v>
      </c>
      <c r="AK428">
        <v>8410</v>
      </c>
      <c r="AL428">
        <v>8560</v>
      </c>
      <c r="AM428">
        <v>7866</v>
      </c>
      <c r="AN428">
        <v>8170</v>
      </c>
      <c r="AO428">
        <v>8228</v>
      </c>
      <c r="AP428">
        <v>7844</v>
      </c>
      <c r="AQ428">
        <v>7392</v>
      </c>
      <c r="AR428" s="4">
        <f t="shared" si="420"/>
        <v>5169.33333333333</v>
      </c>
      <c r="AS428" s="4">
        <f t="shared" si="421"/>
        <v>4273.77777777778</v>
      </c>
      <c r="AT428" s="4">
        <f t="shared" si="422"/>
        <v>5633.66666666667</v>
      </c>
      <c r="AU428" s="4">
        <f t="shared" si="423"/>
        <v>5186.33333333333</v>
      </c>
      <c r="AV428" s="4">
        <f t="shared" si="424"/>
        <v>7074.66666666667</v>
      </c>
      <c r="AW428" s="4">
        <f t="shared" si="425"/>
        <v>8010</v>
      </c>
      <c r="AX428">
        <v>209400</v>
      </c>
      <c r="AY428" s="3">
        <f t="shared" ref="AY428:BD428" si="468">AR428/SUM(AR$2:AR$4656)</f>
        <v>0.000339093342942581</v>
      </c>
      <c r="AZ428" s="3">
        <f t="shared" si="468"/>
        <v>0.000194763875688108</v>
      </c>
      <c r="BA428" s="3">
        <f t="shared" si="468"/>
        <v>0.000281705663202237</v>
      </c>
      <c r="BB428" s="3">
        <f t="shared" si="468"/>
        <v>0.000346231138647603</v>
      </c>
      <c r="BC428" s="3">
        <f t="shared" si="468"/>
        <v>0.000264615916256374</v>
      </c>
      <c r="BD428" s="3">
        <f t="shared" si="468"/>
        <v>0.000360078990811422</v>
      </c>
    </row>
    <row r="429" spans="1:56">
      <c r="A429" t="s">
        <v>56</v>
      </c>
      <c r="B429" t="s">
        <v>57</v>
      </c>
      <c r="C429" t="s">
        <v>68</v>
      </c>
      <c r="D429" t="s">
        <v>227</v>
      </c>
      <c r="E429" t="s">
        <v>228</v>
      </c>
      <c r="F429" t="s">
        <v>424</v>
      </c>
      <c r="G429" t="s">
        <v>1001</v>
      </c>
      <c r="H429">
        <v>26232</v>
      </c>
      <c r="I429">
        <v>16128</v>
      </c>
      <c r="J429">
        <v>17824</v>
      </c>
      <c r="K429">
        <v>11278</v>
      </c>
      <c r="L429">
        <v>10152</v>
      </c>
      <c r="M429">
        <v>10528</v>
      </c>
      <c r="N429">
        <v>11052</v>
      </c>
      <c r="O429">
        <v>12408</v>
      </c>
      <c r="P429">
        <v>8894</v>
      </c>
      <c r="Q429">
        <v>13208</v>
      </c>
      <c r="R429">
        <v>13682</v>
      </c>
      <c r="S429">
        <v>10916</v>
      </c>
      <c r="T429">
        <v>15290</v>
      </c>
      <c r="U429">
        <v>10696</v>
      </c>
      <c r="V429">
        <v>8656</v>
      </c>
      <c r="W429">
        <v>7698</v>
      </c>
      <c r="X429">
        <v>7220</v>
      </c>
      <c r="Y429">
        <v>6544</v>
      </c>
      <c r="Z429">
        <v>3718</v>
      </c>
      <c r="AA429">
        <v>3226</v>
      </c>
      <c r="AB429">
        <v>3868</v>
      </c>
      <c r="AC429">
        <v>3886</v>
      </c>
      <c r="AD429">
        <v>6092</v>
      </c>
      <c r="AE429">
        <v>5084</v>
      </c>
      <c r="AF429">
        <v>6522</v>
      </c>
      <c r="AG429">
        <v>6058</v>
      </c>
      <c r="AH429">
        <v>6090</v>
      </c>
      <c r="AI429">
        <v>8264</v>
      </c>
      <c r="AJ429">
        <v>7734</v>
      </c>
      <c r="AK429">
        <v>9276</v>
      </c>
      <c r="AL429">
        <v>8248</v>
      </c>
      <c r="AM429">
        <v>8192</v>
      </c>
      <c r="AN429">
        <v>7940</v>
      </c>
      <c r="AO429">
        <v>8374</v>
      </c>
      <c r="AP429">
        <v>7664</v>
      </c>
      <c r="AQ429">
        <v>7560</v>
      </c>
      <c r="AR429" s="4">
        <f t="shared" si="420"/>
        <v>20061.3333333333</v>
      </c>
      <c r="AS429" s="4">
        <f t="shared" si="421"/>
        <v>11346.4444444444</v>
      </c>
      <c r="AT429" s="4">
        <f t="shared" si="422"/>
        <v>9350.66666666667</v>
      </c>
      <c r="AU429" s="4">
        <f t="shared" si="423"/>
        <v>4312.33333333333</v>
      </c>
      <c r="AV429" s="4">
        <f t="shared" si="424"/>
        <v>7324</v>
      </c>
      <c r="AW429" s="4">
        <f t="shared" si="425"/>
        <v>7996.33333333333</v>
      </c>
      <c r="AX429">
        <v>336202</v>
      </c>
      <c r="AY429" s="3">
        <f t="shared" ref="AY429:BD429" si="469">AR429/SUM(AR$2:AR$4656)</f>
        <v>0.00131596555014549</v>
      </c>
      <c r="AZ429" s="3">
        <f t="shared" si="469"/>
        <v>0.000517078240888056</v>
      </c>
      <c r="BA429" s="3">
        <f t="shared" si="469"/>
        <v>0.000467570396080064</v>
      </c>
      <c r="BB429" s="3">
        <f t="shared" si="469"/>
        <v>0.000287884326800183</v>
      </c>
      <c r="BC429" s="3">
        <f t="shared" si="469"/>
        <v>0.000273941807010227</v>
      </c>
      <c r="BD429" s="3">
        <f t="shared" si="469"/>
        <v>0.000359464623827516</v>
      </c>
    </row>
    <row r="430" spans="1:56">
      <c r="A430" t="s">
        <v>56</v>
      </c>
      <c r="B430" t="s">
        <v>57</v>
      </c>
      <c r="C430" t="s">
        <v>68</v>
      </c>
      <c r="D430" t="s">
        <v>69</v>
      </c>
      <c r="E430" t="s">
        <v>885</v>
      </c>
      <c r="F430" t="s">
        <v>886</v>
      </c>
      <c r="G430" t="s">
        <v>1002</v>
      </c>
      <c r="H430">
        <v>5224</v>
      </c>
      <c r="I430">
        <v>4126</v>
      </c>
      <c r="J430">
        <v>4218</v>
      </c>
      <c r="K430">
        <v>6112</v>
      </c>
      <c r="L430">
        <v>5580</v>
      </c>
      <c r="M430">
        <v>6596</v>
      </c>
      <c r="N430">
        <v>6382</v>
      </c>
      <c r="O430">
        <v>6930</v>
      </c>
      <c r="P430">
        <v>5894</v>
      </c>
      <c r="Q430">
        <v>6578</v>
      </c>
      <c r="R430">
        <v>7060</v>
      </c>
      <c r="S430">
        <v>5900</v>
      </c>
      <c r="T430">
        <v>7538</v>
      </c>
      <c r="U430">
        <v>6010</v>
      </c>
      <c r="V430">
        <v>5322</v>
      </c>
      <c r="W430">
        <v>4688</v>
      </c>
      <c r="X430">
        <v>4998</v>
      </c>
      <c r="Y430">
        <v>3968</v>
      </c>
      <c r="Z430">
        <v>4636</v>
      </c>
      <c r="AA430">
        <v>4140</v>
      </c>
      <c r="AB430">
        <v>5036</v>
      </c>
      <c r="AC430">
        <v>5316</v>
      </c>
      <c r="AD430">
        <v>6294</v>
      </c>
      <c r="AE430">
        <v>5664</v>
      </c>
      <c r="AF430">
        <v>8918</v>
      </c>
      <c r="AG430">
        <v>8216</v>
      </c>
      <c r="AH430">
        <v>8494</v>
      </c>
      <c r="AI430">
        <v>7212</v>
      </c>
      <c r="AJ430">
        <v>7288</v>
      </c>
      <c r="AK430">
        <v>9580</v>
      </c>
      <c r="AL430">
        <v>8516</v>
      </c>
      <c r="AM430">
        <v>7844</v>
      </c>
      <c r="AN430">
        <v>7876</v>
      </c>
      <c r="AO430">
        <v>8324</v>
      </c>
      <c r="AP430">
        <v>7464</v>
      </c>
      <c r="AQ430">
        <v>7782</v>
      </c>
      <c r="AR430" s="4">
        <f t="shared" si="420"/>
        <v>4522.66666666667</v>
      </c>
      <c r="AS430" s="4">
        <f t="shared" si="421"/>
        <v>6336.88888888889</v>
      </c>
      <c r="AT430" s="4">
        <f t="shared" si="422"/>
        <v>5420.66666666667</v>
      </c>
      <c r="AU430" s="4">
        <f t="shared" si="423"/>
        <v>5181</v>
      </c>
      <c r="AV430" s="4">
        <f t="shared" si="424"/>
        <v>8284.66666666667</v>
      </c>
      <c r="AW430" s="4">
        <f t="shared" si="425"/>
        <v>7967.66666666667</v>
      </c>
      <c r="AX430">
        <v>231724</v>
      </c>
      <c r="AY430" s="3">
        <f t="shared" ref="AY430:BD430" si="470">AR430/SUM(AR$2:AR$4656)</f>
        <v>0.000296673876518245</v>
      </c>
      <c r="AZ430" s="3">
        <f t="shared" si="470"/>
        <v>0.000288783625162338</v>
      </c>
      <c r="BA430" s="3">
        <f t="shared" si="470"/>
        <v>0.000271054818945316</v>
      </c>
      <c r="BB430" s="3">
        <f t="shared" si="470"/>
        <v>0.00034587509402916</v>
      </c>
      <c r="BC430" s="3">
        <f t="shared" si="470"/>
        <v>0.000309873915503012</v>
      </c>
      <c r="BD430" s="3">
        <f t="shared" si="470"/>
        <v>0.000358175951617371</v>
      </c>
    </row>
    <row r="431" spans="1:56">
      <c r="A431" t="s">
        <v>56</v>
      </c>
      <c r="B431" t="s">
        <v>57</v>
      </c>
      <c r="C431" t="s">
        <v>288</v>
      </c>
      <c r="D431" t="s">
        <v>650</v>
      </c>
      <c r="E431" t="s">
        <v>651</v>
      </c>
      <c r="F431" t="s">
        <v>1003</v>
      </c>
      <c r="G431" t="s">
        <v>1004</v>
      </c>
      <c r="H431">
        <v>11548</v>
      </c>
      <c r="I431">
        <v>8910</v>
      </c>
      <c r="J431">
        <v>8358</v>
      </c>
      <c r="K431">
        <v>14876</v>
      </c>
      <c r="L431">
        <v>12110</v>
      </c>
      <c r="M431">
        <v>13730</v>
      </c>
      <c r="N431">
        <v>13816</v>
      </c>
      <c r="O431">
        <v>19008</v>
      </c>
      <c r="P431">
        <v>12068</v>
      </c>
      <c r="Q431">
        <v>17402</v>
      </c>
      <c r="R431">
        <v>16910</v>
      </c>
      <c r="S431">
        <v>15284</v>
      </c>
      <c r="T431">
        <v>11736</v>
      </c>
      <c r="U431">
        <v>13942</v>
      </c>
      <c r="V431">
        <v>16684</v>
      </c>
      <c r="W431">
        <v>10536</v>
      </c>
      <c r="X431">
        <v>9712</v>
      </c>
      <c r="Y431">
        <v>13780</v>
      </c>
      <c r="Z431">
        <v>5314</v>
      </c>
      <c r="AA431">
        <v>4520</v>
      </c>
      <c r="AB431">
        <v>6050</v>
      </c>
      <c r="AC431">
        <v>6018</v>
      </c>
      <c r="AD431">
        <v>8080</v>
      </c>
      <c r="AE431">
        <v>7746</v>
      </c>
      <c r="AF431">
        <v>10310</v>
      </c>
      <c r="AG431">
        <v>8482</v>
      </c>
      <c r="AH431">
        <v>8170</v>
      </c>
      <c r="AI431">
        <v>26264</v>
      </c>
      <c r="AJ431">
        <v>15672</v>
      </c>
      <c r="AK431">
        <v>23350</v>
      </c>
      <c r="AL431">
        <v>8246</v>
      </c>
      <c r="AM431">
        <v>7338</v>
      </c>
      <c r="AN431">
        <v>7746</v>
      </c>
      <c r="AO431">
        <v>8126</v>
      </c>
      <c r="AP431">
        <v>8596</v>
      </c>
      <c r="AQ431">
        <v>7496</v>
      </c>
      <c r="AR431" s="4">
        <f t="shared" si="420"/>
        <v>9605.33333333333</v>
      </c>
      <c r="AS431" s="4">
        <f t="shared" si="421"/>
        <v>15022.6666666667</v>
      </c>
      <c r="AT431" s="4">
        <f t="shared" si="422"/>
        <v>12731.6666666667</v>
      </c>
      <c r="AU431" s="4">
        <f t="shared" si="423"/>
        <v>6288</v>
      </c>
      <c r="AV431" s="4">
        <f t="shared" si="424"/>
        <v>15374.6666666667</v>
      </c>
      <c r="AW431" s="4">
        <f t="shared" si="425"/>
        <v>7924.66666666667</v>
      </c>
      <c r="AX431">
        <v>417934</v>
      </c>
      <c r="AY431" s="3">
        <f t="shared" ref="AY431:BD431" si="471">AR431/SUM(AR$2:AR$4656)</f>
        <v>0.000630082136331791</v>
      </c>
      <c r="AZ431" s="3">
        <f t="shared" si="471"/>
        <v>0.000684610416195271</v>
      </c>
      <c r="BA431" s="3">
        <f t="shared" si="471"/>
        <v>0.000636633797172324</v>
      </c>
      <c r="BB431" s="3">
        <f t="shared" si="471"/>
        <v>0.000419776605144829</v>
      </c>
      <c r="BC431" s="3">
        <f t="shared" si="471"/>
        <v>0.000575063349105212</v>
      </c>
      <c r="BD431" s="3">
        <f t="shared" si="471"/>
        <v>0.000356242943302153</v>
      </c>
    </row>
    <row r="432" spans="1:56">
      <c r="A432" t="s">
        <v>56</v>
      </c>
      <c r="B432" t="s">
        <v>57</v>
      </c>
      <c r="C432" t="s">
        <v>125</v>
      </c>
      <c r="D432" t="s">
        <v>1005</v>
      </c>
      <c r="E432" t="s">
        <v>1006</v>
      </c>
      <c r="F432" t="s">
        <v>1007</v>
      </c>
      <c r="G432" t="s">
        <v>1008</v>
      </c>
      <c r="H432">
        <v>7318</v>
      </c>
      <c r="I432">
        <v>6444</v>
      </c>
      <c r="J432">
        <v>6730</v>
      </c>
      <c r="K432">
        <v>8226</v>
      </c>
      <c r="L432">
        <v>7720</v>
      </c>
      <c r="M432">
        <v>9696</v>
      </c>
      <c r="N432">
        <v>10206</v>
      </c>
      <c r="O432">
        <v>10536</v>
      </c>
      <c r="P432">
        <v>11708</v>
      </c>
      <c r="Q432">
        <v>10472</v>
      </c>
      <c r="R432">
        <v>11988</v>
      </c>
      <c r="S432">
        <v>9744</v>
      </c>
      <c r="T432">
        <v>8926</v>
      </c>
      <c r="U432">
        <v>8410</v>
      </c>
      <c r="V432">
        <v>7554</v>
      </c>
      <c r="W432">
        <v>7004</v>
      </c>
      <c r="X432">
        <v>8328</v>
      </c>
      <c r="Y432">
        <v>6582</v>
      </c>
      <c r="Z432">
        <v>9916</v>
      </c>
      <c r="AA432">
        <v>7746</v>
      </c>
      <c r="AB432">
        <v>8792</v>
      </c>
      <c r="AC432">
        <v>5348</v>
      </c>
      <c r="AD432">
        <v>6928</v>
      </c>
      <c r="AE432">
        <v>5588</v>
      </c>
      <c r="AF432">
        <v>15136</v>
      </c>
      <c r="AG432">
        <v>13510</v>
      </c>
      <c r="AH432">
        <v>13682</v>
      </c>
      <c r="AI432">
        <v>19852</v>
      </c>
      <c r="AJ432">
        <v>14708</v>
      </c>
      <c r="AK432">
        <v>23386</v>
      </c>
      <c r="AL432">
        <v>8018</v>
      </c>
      <c r="AM432">
        <v>7860</v>
      </c>
      <c r="AN432">
        <v>7042</v>
      </c>
      <c r="AO432">
        <v>8174</v>
      </c>
      <c r="AP432">
        <v>8074</v>
      </c>
      <c r="AQ432">
        <v>8296</v>
      </c>
      <c r="AR432" s="4">
        <f t="shared" si="420"/>
        <v>6830.66666666667</v>
      </c>
      <c r="AS432" s="4">
        <f t="shared" si="421"/>
        <v>10032.8888888889</v>
      </c>
      <c r="AT432" s="4">
        <f t="shared" si="422"/>
        <v>7800.66666666667</v>
      </c>
      <c r="AU432" s="4">
        <f t="shared" si="423"/>
        <v>7386.33333333333</v>
      </c>
      <c r="AV432" s="4">
        <f t="shared" si="424"/>
        <v>16712.3333333333</v>
      </c>
      <c r="AW432" s="4">
        <f t="shared" si="425"/>
        <v>7910.66666666667</v>
      </c>
      <c r="AX432">
        <v>349648</v>
      </c>
      <c r="AY432" s="3">
        <f t="shared" ref="AY432:BD432" si="472">AR432/SUM(AR$2:AR$4656)</f>
        <v>0.000448072013385309</v>
      </c>
      <c r="AZ432" s="3">
        <f t="shared" si="472"/>
        <v>0.000457217110002427</v>
      </c>
      <c r="BA432" s="3">
        <f t="shared" si="472"/>
        <v>0.00039006425242641</v>
      </c>
      <c r="BB432" s="3">
        <f t="shared" si="472"/>
        <v>0.000493099543755527</v>
      </c>
      <c r="BC432" s="3">
        <f t="shared" si="472"/>
        <v>0.000625096503644263</v>
      </c>
      <c r="BD432" s="3">
        <f t="shared" si="472"/>
        <v>0.000355613591757664</v>
      </c>
    </row>
    <row r="433" spans="1:56">
      <c r="A433" t="s">
        <v>56</v>
      </c>
      <c r="B433" t="s">
        <v>57</v>
      </c>
      <c r="C433" t="s">
        <v>63</v>
      </c>
      <c r="D433" t="s">
        <v>383</v>
      </c>
      <c r="E433" t="s">
        <v>393</v>
      </c>
      <c r="F433" t="s">
        <v>1009</v>
      </c>
      <c r="G433" t="s">
        <v>1010</v>
      </c>
      <c r="H433">
        <v>3122</v>
      </c>
      <c r="I433">
        <v>2734</v>
      </c>
      <c r="J433">
        <v>2316</v>
      </c>
      <c r="K433">
        <v>10440</v>
      </c>
      <c r="L433">
        <v>9936</v>
      </c>
      <c r="M433">
        <v>7056</v>
      </c>
      <c r="N433">
        <v>5876</v>
      </c>
      <c r="O433">
        <v>6886</v>
      </c>
      <c r="P433">
        <v>4500</v>
      </c>
      <c r="Q433">
        <v>7870</v>
      </c>
      <c r="R433">
        <v>7338</v>
      </c>
      <c r="S433">
        <v>5912</v>
      </c>
      <c r="T433">
        <v>4268</v>
      </c>
      <c r="U433">
        <v>3336</v>
      </c>
      <c r="V433">
        <v>2596</v>
      </c>
      <c r="W433">
        <v>2698</v>
      </c>
      <c r="X433">
        <v>1574</v>
      </c>
      <c r="Y433">
        <v>2498</v>
      </c>
      <c r="Z433">
        <v>2660</v>
      </c>
      <c r="AA433">
        <v>2316</v>
      </c>
      <c r="AB433">
        <v>3538</v>
      </c>
      <c r="AC433">
        <v>3636</v>
      </c>
      <c r="AD433">
        <v>2726</v>
      </c>
      <c r="AE433">
        <v>2360</v>
      </c>
      <c r="AF433">
        <v>4122</v>
      </c>
      <c r="AG433">
        <v>3558</v>
      </c>
      <c r="AH433">
        <v>3984</v>
      </c>
      <c r="AI433">
        <v>3286</v>
      </c>
      <c r="AJ433">
        <v>3790</v>
      </c>
      <c r="AK433">
        <v>5452</v>
      </c>
      <c r="AL433">
        <v>8154</v>
      </c>
      <c r="AM433">
        <v>7268</v>
      </c>
      <c r="AN433">
        <v>7410</v>
      </c>
      <c r="AO433">
        <v>8562</v>
      </c>
      <c r="AP433">
        <v>8396</v>
      </c>
      <c r="AQ433">
        <v>7482</v>
      </c>
      <c r="AR433" s="4">
        <f t="shared" si="420"/>
        <v>2724</v>
      </c>
      <c r="AS433" s="4">
        <f t="shared" si="421"/>
        <v>7312.66666666667</v>
      </c>
      <c r="AT433" s="4">
        <f t="shared" si="422"/>
        <v>2828.33333333333</v>
      </c>
      <c r="AU433" s="4">
        <f t="shared" si="423"/>
        <v>2872.66666666667</v>
      </c>
      <c r="AV433" s="4">
        <f t="shared" si="424"/>
        <v>4032</v>
      </c>
      <c r="AW433" s="4">
        <f t="shared" si="425"/>
        <v>7878.66666666667</v>
      </c>
      <c r="AX433">
        <v>179656</v>
      </c>
      <c r="AY433" s="3">
        <f t="shared" ref="AY433:BD433" si="473">AR433/SUM(AR$2:AR$4656)</f>
        <v>0.000178686535886431</v>
      </c>
      <c r="AZ433" s="3">
        <f t="shared" si="473"/>
        <v>0.000333251604475278</v>
      </c>
      <c r="BA433" s="3">
        <f t="shared" si="473"/>
        <v>0.000141427877183065</v>
      </c>
      <c r="BB433" s="3">
        <f t="shared" si="473"/>
        <v>0.000191774532609104</v>
      </c>
      <c r="BC433" s="3">
        <f t="shared" si="473"/>
        <v>0.000150810126415242</v>
      </c>
      <c r="BD433" s="3">
        <f t="shared" si="473"/>
        <v>0.000354175073941688</v>
      </c>
    </row>
    <row r="434" spans="1:56">
      <c r="A434" t="s">
        <v>56</v>
      </c>
      <c r="B434" t="s">
        <v>57</v>
      </c>
      <c r="C434" t="s">
        <v>68</v>
      </c>
      <c r="D434" t="s">
        <v>91</v>
      </c>
      <c r="E434" t="s">
        <v>1011</v>
      </c>
      <c r="F434" t="s">
        <v>1012</v>
      </c>
      <c r="G434" t="s">
        <v>1013</v>
      </c>
      <c r="H434">
        <v>4092</v>
      </c>
      <c r="I434">
        <v>2738</v>
      </c>
      <c r="J434">
        <v>3354</v>
      </c>
      <c r="K434">
        <v>4152</v>
      </c>
      <c r="L434">
        <v>3364</v>
      </c>
      <c r="M434">
        <v>3782</v>
      </c>
      <c r="N434">
        <v>3730</v>
      </c>
      <c r="O434">
        <v>4204</v>
      </c>
      <c r="P434">
        <v>3294</v>
      </c>
      <c r="Q434">
        <v>3886</v>
      </c>
      <c r="R434">
        <v>4142</v>
      </c>
      <c r="S434">
        <v>3526</v>
      </c>
      <c r="T434">
        <v>4964</v>
      </c>
      <c r="U434">
        <v>3518</v>
      </c>
      <c r="V434">
        <v>3228</v>
      </c>
      <c r="W434">
        <v>5312</v>
      </c>
      <c r="X434">
        <v>3530</v>
      </c>
      <c r="Y434">
        <v>4288</v>
      </c>
      <c r="Z434">
        <v>2416</v>
      </c>
      <c r="AA434">
        <v>2028</v>
      </c>
      <c r="AB434">
        <v>2606</v>
      </c>
      <c r="AC434">
        <v>2784</v>
      </c>
      <c r="AD434">
        <v>2704</v>
      </c>
      <c r="AE434">
        <v>2236</v>
      </c>
      <c r="AF434">
        <v>3534</v>
      </c>
      <c r="AG434">
        <v>2970</v>
      </c>
      <c r="AH434">
        <v>3256</v>
      </c>
      <c r="AI434">
        <v>2716</v>
      </c>
      <c r="AJ434">
        <v>4036</v>
      </c>
      <c r="AK434">
        <v>3770</v>
      </c>
      <c r="AL434">
        <v>7638</v>
      </c>
      <c r="AM434">
        <v>6288</v>
      </c>
      <c r="AN434">
        <v>6996</v>
      </c>
      <c r="AO434">
        <v>9006</v>
      </c>
      <c r="AP434">
        <v>9716</v>
      </c>
      <c r="AQ434">
        <v>7296</v>
      </c>
      <c r="AR434" s="4">
        <f t="shared" si="420"/>
        <v>3394.66666666667</v>
      </c>
      <c r="AS434" s="4">
        <f t="shared" si="421"/>
        <v>3786.66666666667</v>
      </c>
      <c r="AT434" s="4">
        <f t="shared" si="422"/>
        <v>4140</v>
      </c>
      <c r="AU434" s="4">
        <f t="shared" si="423"/>
        <v>2462.33333333333</v>
      </c>
      <c r="AV434" s="4">
        <f t="shared" si="424"/>
        <v>3380.33333333333</v>
      </c>
      <c r="AW434" s="4">
        <f t="shared" si="425"/>
        <v>7823.33333333333</v>
      </c>
      <c r="AX434">
        <v>151100</v>
      </c>
      <c r="AY434" s="3">
        <f t="shared" ref="AY434:BD434" si="474">AR434/SUM(AR$2:AR$4656)</f>
        <v>0.000222680333023423</v>
      </c>
      <c r="AZ434" s="3">
        <f t="shared" si="474"/>
        <v>0.000172565330788548</v>
      </c>
      <c r="BA434" s="3">
        <f t="shared" si="474"/>
        <v>0.000207016409500727</v>
      </c>
      <c r="BB434" s="3">
        <f t="shared" si="474"/>
        <v>0.000164381349777611</v>
      </c>
      <c r="BC434" s="3">
        <f t="shared" si="474"/>
        <v>0.000126435639217673</v>
      </c>
      <c r="BD434" s="3">
        <f t="shared" si="474"/>
        <v>0.000351687636884897</v>
      </c>
    </row>
    <row r="435" spans="1:56">
      <c r="A435" t="s">
        <v>56</v>
      </c>
      <c r="B435" t="s">
        <v>57</v>
      </c>
      <c r="C435" t="s">
        <v>68</v>
      </c>
      <c r="D435" t="s">
        <v>91</v>
      </c>
      <c r="E435" t="s">
        <v>186</v>
      </c>
      <c r="F435" t="s">
        <v>277</v>
      </c>
      <c r="G435" t="s">
        <v>1014</v>
      </c>
      <c r="H435">
        <v>10832</v>
      </c>
      <c r="I435">
        <v>7032</v>
      </c>
      <c r="J435">
        <v>8626</v>
      </c>
      <c r="K435">
        <v>6148</v>
      </c>
      <c r="L435">
        <v>5530</v>
      </c>
      <c r="M435">
        <v>6780</v>
      </c>
      <c r="N435">
        <v>6124</v>
      </c>
      <c r="O435">
        <v>7744</v>
      </c>
      <c r="P435">
        <v>6732</v>
      </c>
      <c r="Q435">
        <v>6436</v>
      </c>
      <c r="R435">
        <v>6122</v>
      </c>
      <c r="S435">
        <v>7572</v>
      </c>
      <c r="T435">
        <v>11958</v>
      </c>
      <c r="U435">
        <v>7180</v>
      </c>
      <c r="V435">
        <v>6328</v>
      </c>
      <c r="W435">
        <v>8868</v>
      </c>
      <c r="X435">
        <v>6802</v>
      </c>
      <c r="Y435">
        <v>8210</v>
      </c>
      <c r="Z435">
        <v>6424</v>
      </c>
      <c r="AA435">
        <v>4426</v>
      </c>
      <c r="AB435">
        <v>4602</v>
      </c>
      <c r="AC435">
        <v>9862</v>
      </c>
      <c r="AD435">
        <v>7808</v>
      </c>
      <c r="AE435">
        <v>7214</v>
      </c>
      <c r="AF435">
        <v>6906</v>
      </c>
      <c r="AG435">
        <v>7240</v>
      </c>
      <c r="AH435">
        <v>9630</v>
      </c>
      <c r="AI435">
        <v>4338</v>
      </c>
      <c r="AJ435">
        <v>6990</v>
      </c>
      <c r="AK435">
        <v>7324</v>
      </c>
      <c r="AL435">
        <v>7900</v>
      </c>
      <c r="AM435">
        <v>6676</v>
      </c>
      <c r="AN435">
        <v>7052</v>
      </c>
      <c r="AO435">
        <v>8318</v>
      </c>
      <c r="AP435">
        <v>9334</v>
      </c>
      <c r="AQ435">
        <v>7432</v>
      </c>
      <c r="AR435" s="4">
        <f t="shared" si="420"/>
        <v>8830</v>
      </c>
      <c r="AS435" s="4">
        <f t="shared" si="421"/>
        <v>6576.44444444444</v>
      </c>
      <c r="AT435" s="4">
        <f t="shared" si="422"/>
        <v>8224.33333333333</v>
      </c>
      <c r="AU435" s="4">
        <f t="shared" si="423"/>
        <v>6722.66666666667</v>
      </c>
      <c r="AV435" s="4">
        <f t="shared" si="424"/>
        <v>7071.33333333333</v>
      </c>
      <c r="AW435" s="4">
        <f t="shared" si="425"/>
        <v>7785.33333333333</v>
      </c>
      <c r="AX435">
        <v>264500</v>
      </c>
      <c r="AY435" s="3">
        <f t="shared" ref="AY435:BD435" si="475">AR435/SUM(AR$2:AR$4656)</f>
        <v>0.000579222508031273</v>
      </c>
      <c r="AZ435" s="3">
        <f t="shared" si="475"/>
        <v>0.000299700610290862</v>
      </c>
      <c r="BA435" s="3">
        <f t="shared" si="475"/>
        <v>0.000411249265025075</v>
      </c>
      <c r="BB435" s="3">
        <f t="shared" si="475"/>
        <v>0.00044879424154797</v>
      </c>
      <c r="BC435" s="3">
        <f t="shared" si="475"/>
        <v>0.000264491238572499</v>
      </c>
      <c r="BD435" s="3">
        <f t="shared" si="475"/>
        <v>0.000349979396978426</v>
      </c>
    </row>
    <row r="436" spans="1:56">
      <c r="A436" t="s">
        <v>56</v>
      </c>
      <c r="B436" t="s">
        <v>57</v>
      </c>
      <c r="C436" t="s">
        <v>370</v>
      </c>
      <c r="D436" t="s">
        <v>1015</v>
      </c>
      <c r="E436" t="s">
        <v>1016</v>
      </c>
      <c r="F436" t="s">
        <v>1017</v>
      </c>
      <c r="G436" t="s">
        <v>1018</v>
      </c>
      <c r="H436">
        <v>28046</v>
      </c>
      <c r="I436">
        <v>18864</v>
      </c>
      <c r="J436">
        <v>21822</v>
      </c>
      <c r="K436">
        <v>32776</v>
      </c>
      <c r="L436">
        <v>27582</v>
      </c>
      <c r="M436">
        <v>30724</v>
      </c>
      <c r="N436">
        <v>34918</v>
      </c>
      <c r="O436">
        <v>41062</v>
      </c>
      <c r="P436">
        <v>28570</v>
      </c>
      <c r="Q436">
        <v>46098</v>
      </c>
      <c r="R436">
        <v>47396</v>
      </c>
      <c r="S436">
        <v>37630</v>
      </c>
      <c r="T436">
        <v>28722</v>
      </c>
      <c r="U436">
        <v>23586</v>
      </c>
      <c r="V436">
        <v>18342</v>
      </c>
      <c r="W436">
        <v>25374</v>
      </c>
      <c r="X436">
        <v>24322</v>
      </c>
      <c r="Y436">
        <v>25798</v>
      </c>
      <c r="Z436">
        <v>8330</v>
      </c>
      <c r="AA436">
        <v>7034</v>
      </c>
      <c r="AB436">
        <v>9184</v>
      </c>
      <c r="AC436">
        <v>5852</v>
      </c>
      <c r="AD436">
        <v>12448</v>
      </c>
      <c r="AE436">
        <v>10908</v>
      </c>
      <c r="AF436">
        <v>14070</v>
      </c>
      <c r="AG436">
        <v>12850</v>
      </c>
      <c r="AH436">
        <v>12878</v>
      </c>
      <c r="AI436">
        <v>19286</v>
      </c>
      <c r="AJ436">
        <v>14828</v>
      </c>
      <c r="AK436">
        <v>22462</v>
      </c>
      <c r="AL436">
        <v>8052</v>
      </c>
      <c r="AM436">
        <v>7496</v>
      </c>
      <c r="AN436">
        <v>7774</v>
      </c>
      <c r="AO436">
        <v>7574</v>
      </c>
      <c r="AP436">
        <v>7728</v>
      </c>
      <c r="AQ436">
        <v>8006</v>
      </c>
      <c r="AR436" s="4">
        <f t="shared" si="420"/>
        <v>22910.6666666667</v>
      </c>
      <c r="AS436" s="4">
        <f t="shared" si="421"/>
        <v>36306.2222222222</v>
      </c>
      <c r="AT436" s="4">
        <f t="shared" si="422"/>
        <v>24357.3333333333</v>
      </c>
      <c r="AU436" s="4">
        <f t="shared" si="423"/>
        <v>8959.33333333333</v>
      </c>
      <c r="AV436" s="4">
        <f t="shared" si="424"/>
        <v>16062.3333333333</v>
      </c>
      <c r="AW436" s="4">
        <f t="shared" si="425"/>
        <v>7771.66666666667</v>
      </c>
      <c r="AX436">
        <v>738392</v>
      </c>
      <c r="AY436" s="3">
        <f t="shared" ref="AY436:BD436" si="476">AR436/SUM(AR$2:AR$4656)</f>
        <v>0.00150287359086468</v>
      </c>
      <c r="AZ436" s="3">
        <f t="shared" si="476"/>
        <v>0.00165454099844902</v>
      </c>
      <c r="BA436" s="3">
        <f t="shared" si="476"/>
        <v>0.00121796321055049</v>
      </c>
      <c r="BB436" s="3">
        <f t="shared" si="476"/>
        <v>0.000598110453407692</v>
      </c>
      <c r="BC436" s="3">
        <f t="shared" si="476"/>
        <v>0.000600784355288631</v>
      </c>
      <c r="BD436" s="3">
        <f t="shared" si="476"/>
        <v>0.000349365029994519</v>
      </c>
    </row>
    <row r="437" spans="1:56">
      <c r="A437" t="s">
        <v>56</v>
      </c>
      <c r="B437" t="s">
        <v>57</v>
      </c>
      <c r="C437" t="s">
        <v>63</v>
      </c>
      <c r="D437" t="s">
        <v>81</v>
      </c>
      <c r="E437" t="s">
        <v>88</v>
      </c>
      <c r="F437" t="s">
        <v>1019</v>
      </c>
      <c r="G437" t="s">
        <v>1020</v>
      </c>
      <c r="H437">
        <v>4122</v>
      </c>
      <c r="I437">
        <v>2632</v>
      </c>
      <c r="J437">
        <v>2980</v>
      </c>
      <c r="K437">
        <v>2524</v>
      </c>
      <c r="L437">
        <v>2144</v>
      </c>
      <c r="M437">
        <v>2892</v>
      </c>
      <c r="N437">
        <v>2822</v>
      </c>
      <c r="O437">
        <v>2806</v>
      </c>
      <c r="P437">
        <v>2822</v>
      </c>
      <c r="Q437">
        <v>2744</v>
      </c>
      <c r="R437">
        <v>2832</v>
      </c>
      <c r="S437">
        <v>2724</v>
      </c>
      <c r="T437">
        <v>3240</v>
      </c>
      <c r="U437">
        <v>2638</v>
      </c>
      <c r="V437">
        <v>2246</v>
      </c>
      <c r="W437">
        <v>1906</v>
      </c>
      <c r="X437">
        <v>1334</v>
      </c>
      <c r="Y437">
        <v>1864</v>
      </c>
      <c r="Z437">
        <v>2252</v>
      </c>
      <c r="AA437">
        <v>2188</v>
      </c>
      <c r="AB437">
        <v>3176</v>
      </c>
      <c r="AC437">
        <v>4632</v>
      </c>
      <c r="AD437">
        <v>2436</v>
      </c>
      <c r="AE437">
        <v>2252</v>
      </c>
      <c r="AF437">
        <v>3556</v>
      </c>
      <c r="AG437">
        <v>3740</v>
      </c>
      <c r="AH437">
        <v>4094</v>
      </c>
      <c r="AI437">
        <v>3246</v>
      </c>
      <c r="AJ437">
        <v>4070</v>
      </c>
      <c r="AK437">
        <v>4946</v>
      </c>
      <c r="AL437">
        <v>7922</v>
      </c>
      <c r="AM437">
        <v>7192</v>
      </c>
      <c r="AN437">
        <v>7230</v>
      </c>
      <c r="AO437">
        <v>8062</v>
      </c>
      <c r="AP437">
        <v>9010</v>
      </c>
      <c r="AQ437">
        <v>7122</v>
      </c>
      <c r="AR437" s="4">
        <f t="shared" si="420"/>
        <v>3244.66666666667</v>
      </c>
      <c r="AS437" s="4">
        <f t="shared" si="421"/>
        <v>2701.11111111111</v>
      </c>
      <c r="AT437" s="4">
        <f t="shared" si="422"/>
        <v>2204.66666666667</v>
      </c>
      <c r="AU437" s="4">
        <f t="shared" si="423"/>
        <v>2822.66666666667</v>
      </c>
      <c r="AV437" s="4">
        <f t="shared" si="424"/>
        <v>3942</v>
      </c>
      <c r="AW437" s="4">
        <f t="shared" si="425"/>
        <v>7756.33333333333</v>
      </c>
      <c r="AX437">
        <v>134398</v>
      </c>
      <c r="AY437" s="3">
        <f t="shared" ref="AY437:BD437" si="477">AR437/SUM(AR$2:AR$4656)</f>
        <v>0.000212840766069325</v>
      </c>
      <c r="AZ437" s="3">
        <f t="shared" si="477"/>
        <v>0.000123094577214484</v>
      </c>
      <c r="BA437" s="3">
        <f t="shared" si="477"/>
        <v>0.000110242071854896</v>
      </c>
      <c r="BB437" s="3">
        <f t="shared" si="477"/>
        <v>0.000188436614311196</v>
      </c>
      <c r="BC437" s="3">
        <f t="shared" si="477"/>
        <v>0.000147443828950616</v>
      </c>
      <c r="BD437" s="3">
        <f t="shared" si="477"/>
        <v>0.000348675740207698</v>
      </c>
    </row>
    <row r="438" spans="1:56">
      <c r="A438" t="s">
        <v>56</v>
      </c>
      <c r="B438" t="s">
        <v>57</v>
      </c>
      <c r="C438" t="s">
        <v>68</v>
      </c>
      <c r="D438" t="s">
        <v>91</v>
      </c>
      <c r="E438" t="s">
        <v>346</v>
      </c>
      <c r="F438" t="s">
        <v>1021</v>
      </c>
      <c r="G438" t="s">
        <v>1022</v>
      </c>
      <c r="H438">
        <v>1678</v>
      </c>
      <c r="I438">
        <v>1860</v>
      </c>
      <c r="J438">
        <v>1498</v>
      </c>
      <c r="K438">
        <v>31304</v>
      </c>
      <c r="L438">
        <v>26356</v>
      </c>
      <c r="M438">
        <v>26064</v>
      </c>
      <c r="N438">
        <v>22710</v>
      </c>
      <c r="O438">
        <v>28800</v>
      </c>
      <c r="P438">
        <v>16850</v>
      </c>
      <c r="Q438">
        <v>12894</v>
      </c>
      <c r="R438">
        <v>13036</v>
      </c>
      <c r="S438">
        <v>12450</v>
      </c>
      <c r="T438">
        <v>11668</v>
      </c>
      <c r="U438">
        <v>12086</v>
      </c>
      <c r="V438">
        <v>8732</v>
      </c>
      <c r="W438">
        <v>5128</v>
      </c>
      <c r="X438">
        <v>3954</v>
      </c>
      <c r="Y438">
        <v>8126</v>
      </c>
      <c r="Z438">
        <v>8384</v>
      </c>
      <c r="AA438">
        <v>6774</v>
      </c>
      <c r="AB438">
        <v>11196</v>
      </c>
      <c r="AC438">
        <v>4488</v>
      </c>
      <c r="AD438">
        <v>13428</v>
      </c>
      <c r="AE438">
        <v>8198</v>
      </c>
      <c r="AF438">
        <v>9530</v>
      </c>
      <c r="AG438">
        <v>8666</v>
      </c>
      <c r="AH438">
        <v>9602</v>
      </c>
      <c r="AI438">
        <v>8858</v>
      </c>
      <c r="AJ438">
        <v>11180</v>
      </c>
      <c r="AK438">
        <v>11726</v>
      </c>
      <c r="AL438">
        <v>8552</v>
      </c>
      <c r="AM438">
        <v>7482</v>
      </c>
      <c r="AN438">
        <v>7688</v>
      </c>
      <c r="AO438">
        <v>7794</v>
      </c>
      <c r="AP438">
        <v>7678</v>
      </c>
      <c r="AQ438">
        <v>7314</v>
      </c>
      <c r="AR438" s="4">
        <f t="shared" si="420"/>
        <v>1678.66666666667</v>
      </c>
      <c r="AS438" s="4">
        <f t="shared" si="421"/>
        <v>21162.6666666667</v>
      </c>
      <c r="AT438" s="4">
        <f t="shared" si="422"/>
        <v>8282.33333333333</v>
      </c>
      <c r="AU438" s="4">
        <f t="shared" si="423"/>
        <v>8744.66666666667</v>
      </c>
      <c r="AV438" s="4">
        <f t="shared" si="424"/>
        <v>9927</v>
      </c>
      <c r="AW438" s="4">
        <f t="shared" si="425"/>
        <v>7751.33333333333</v>
      </c>
      <c r="AX438">
        <v>403732</v>
      </c>
      <c r="AY438" s="3">
        <f t="shared" ref="AY438:BD438" si="478">AR438/SUM(AR$2:AR$4656)</f>
        <v>0.000110115687068535</v>
      </c>
      <c r="AZ438" s="3">
        <f t="shared" si="478"/>
        <v>0.000964421454322476</v>
      </c>
      <c r="BA438" s="3">
        <f t="shared" si="478"/>
        <v>0.000414149494916631</v>
      </c>
      <c r="BB438" s="3">
        <f t="shared" si="478"/>
        <v>0.000583779657515343</v>
      </c>
      <c r="BC438" s="3">
        <f t="shared" si="478"/>
        <v>0.000371302610348242</v>
      </c>
      <c r="BD438" s="3">
        <f t="shared" si="478"/>
        <v>0.000348450971798952</v>
      </c>
    </row>
    <row r="439" spans="1:56">
      <c r="A439" t="s">
        <v>56</v>
      </c>
      <c r="B439" t="s">
        <v>57</v>
      </c>
      <c r="C439" t="s">
        <v>58</v>
      </c>
      <c r="D439" t="s">
        <v>1023</v>
      </c>
      <c r="E439" t="s">
        <v>1024</v>
      </c>
      <c r="F439" t="s">
        <v>1025</v>
      </c>
      <c r="G439" t="s">
        <v>1026</v>
      </c>
      <c r="H439">
        <v>11424</v>
      </c>
      <c r="I439">
        <v>10094</v>
      </c>
      <c r="J439">
        <v>8454</v>
      </c>
      <c r="K439">
        <v>9882</v>
      </c>
      <c r="L439">
        <v>7686</v>
      </c>
      <c r="M439">
        <v>10438</v>
      </c>
      <c r="N439">
        <v>10836</v>
      </c>
      <c r="O439">
        <v>10162</v>
      </c>
      <c r="P439">
        <v>11714</v>
      </c>
      <c r="Q439">
        <v>15008</v>
      </c>
      <c r="R439">
        <v>15828</v>
      </c>
      <c r="S439">
        <v>15810</v>
      </c>
      <c r="T439">
        <v>13718</v>
      </c>
      <c r="U439">
        <v>10752</v>
      </c>
      <c r="V439">
        <v>8468</v>
      </c>
      <c r="W439">
        <v>5810</v>
      </c>
      <c r="X439">
        <v>3376</v>
      </c>
      <c r="Y439">
        <v>5048</v>
      </c>
      <c r="Z439">
        <v>5992</v>
      </c>
      <c r="AA439">
        <v>6044</v>
      </c>
      <c r="AB439">
        <v>6330</v>
      </c>
      <c r="AC439">
        <v>9058</v>
      </c>
      <c r="AD439">
        <v>3954</v>
      </c>
      <c r="AE439">
        <v>4174</v>
      </c>
      <c r="AF439">
        <v>13090</v>
      </c>
      <c r="AG439">
        <v>12878</v>
      </c>
      <c r="AH439">
        <v>13642</v>
      </c>
      <c r="AI439">
        <v>10256</v>
      </c>
      <c r="AJ439">
        <v>13202</v>
      </c>
      <c r="AK439">
        <v>15986</v>
      </c>
      <c r="AL439">
        <v>8220</v>
      </c>
      <c r="AM439">
        <v>7180</v>
      </c>
      <c r="AN439">
        <v>7076</v>
      </c>
      <c r="AO439">
        <v>7934</v>
      </c>
      <c r="AP439">
        <v>8360</v>
      </c>
      <c r="AQ439">
        <v>7590</v>
      </c>
      <c r="AR439" s="4">
        <f t="shared" si="420"/>
        <v>9990.66666666667</v>
      </c>
      <c r="AS439" s="4">
        <f t="shared" si="421"/>
        <v>11929.3333333333</v>
      </c>
      <c r="AT439" s="4">
        <f t="shared" si="422"/>
        <v>7862</v>
      </c>
      <c r="AU439" s="4">
        <f t="shared" si="423"/>
        <v>5925.33333333333</v>
      </c>
      <c r="AV439" s="4">
        <f t="shared" si="424"/>
        <v>13175.6666666667</v>
      </c>
      <c r="AW439" s="4">
        <f t="shared" si="425"/>
        <v>7726.66666666667</v>
      </c>
      <c r="AX439">
        <v>345474</v>
      </c>
      <c r="AY439" s="3">
        <f t="shared" ref="AY439:BD439" si="479">AR439/SUM(AR$2:AR$4656)</f>
        <v>0.000655358890551653</v>
      </c>
      <c r="AZ439" s="3">
        <f t="shared" si="479"/>
        <v>0.000543641554424344</v>
      </c>
      <c r="BA439" s="3">
        <f t="shared" si="479"/>
        <v>0.000393131162196791</v>
      </c>
      <c r="BB439" s="3">
        <f t="shared" si="479"/>
        <v>0.000395565571090674</v>
      </c>
      <c r="BC439" s="3">
        <f t="shared" si="479"/>
        <v>0.000492813481052851</v>
      </c>
      <c r="BD439" s="3">
        <f t="shared" si="479"/>
        <v>0.000347342114315804</v>
      </c>
    </row>
    <row r="440" spans="1:56">
      <c r="A440" t="s">
        <v>56</v>
      </c>
      <c r="B440" t="s">
        <v>57</v>
      </c>
      <c r="C440" t="s">
        <v>63</v>
      </c>
      <c r="D440" t="s">
        <v>81</v>
      </c>
      <c r="E440" t="s">
        <v>785</v>
      </c>
      <c r="F440" t="s">
        <v>1027</v>
      </c>
      <c r="G440" t="s">
        <v>1028</v>
      </c>
      <c r="H440">
        <v>1440</v>
      </c>
      <c r="I440">
        <v>1144</v>
      </c>
      <c r="J440">
        <v>1036</v>
      </c>
      <c r="K440">
        <v>870</v>
      </c>
      <c r="L440">
        <v>758</v>
      </c>
      <c r="M440">
        <v>984</v>
      </c>
      <c r="N440">
        <v>1030</v>
      </c>
      <c r="O440">
        <v>1014</v>
      </c>
      <c r="P440">
        <v>1054</v>
      </c>
      <c r="Q440">
        <v>1014</v>
      </c>
      <c r="R440">
        <v>978</v>
      </c>
      <c r="S440">
        <v>920</v>
      </c>
      <c r="T440">
        <v>1440</v>
      </c>
      <c r="U440">
        <v>1320</v>
      </c>
      <c r="V440">
        <v>934</v>
      </c>
      <c r="W440">
        <v>706</v>
      </c>
      <c r="X440">
        <v>602</v>
      </c>
      <c r="Y440">
        <v>660</v>
      </c>
      <c r="Z440">
        <v>1524</v>
      </c>
      <c r="AA440">
        <v>1554</v>
      </c>
      <c r="AB440">
        <v>2474</v>
      </c>
      <c r="AC440">
        <v>2824</v>
      </c>
      <c r="AD440">
        <v>982</v>
      </c>
      <c r="AE440">
        <v>788</v>
      </c>
      <c r="AF440">
        <v>2556</v>
      </c>
      <c r="AG440">
        <v>2520</v>
      </c>
      <c r="AH440">
        <v>2638</v>
      </c>
      <c r="AI440">
        <v>2326</v>
      </c>
      <c r="AJ440">
        <v>2694</v>
      </c>
      <c r="AK440">
        <v>3286</v>
      </c>
      <c r="AL440">
        <v>8478</v>
      </c>
      <c r="AM440">
        <v>7144</v>
      </c>
      <c r="AN440">
        <v>6962</v>
      </c>
      <c r="AO440">
        <v>8262</v>
      </c>
      <c r="AP440">
        <v>9038</v>
      </c>
      <c r="AQ440">
        <v>6474</v>
      </c>
      <c r="AR440" s="4">
        <f t="shared" si="420"/>
        <v>1206.66666666667</v>
      </c>
      <c r="AS440" s="4">
        <f t="shared" si="421"/>
        <v>958</v>
      </c>
      <c r="AT440" s="4">
        <f t="shared" si="422"/>
        <v>943.666666666667</v>
      </c>
      <c r="AU440" s="4">
        <f t="shared" si="423"/>
        <v>1691</v>
      </c>
      <c r="AV440" s="4">
        <f t="shared" si="424"/>
        <v>2670</v>
      </c>
      <c r="AW440" s="4">
        <f t="shared" si="425"/>
        <v>7726.33333333333</v>
      </c>
      <c r="AX440">
        <v>90428</v>
      </c>
      <c r="AY440" s="3">
        <f t="shared" ref="AY440:BD440" si="480">AR440/SUM(AR$2:AR$4656)</f>
        <v>7.91538497196379e-5</v>
      </c>
      <c r="AZ440" s="3">
        <f t="shared" si="480"/>
        <v>4.36578134406943e-5</v>
      </c>
      <c r="BA440" s="3">
        <f t="shared" si="480"/>
        <v>4.7187073695375e-5</v>
      </c>
      <c r="BB440" s="3">
        <f t="shared" si="480"/>
        <v>0.000112888396835227</v>
      </c>
      <c r="BC440" s="3">
        <f t="shared" si="480"/>
        <v>9.98668247839031e-5</v>
      </c>
      <c r="BD440" s="3">
        <f t="shared" si="480"/>
        <v>0.000347327129755221</v>
      </c>
    </row>
    <row r="441" spans="1:56">
      <c r="A441" t="s">
        <v>56</v>
      </c>
      <c r="B441" t="s">
        <v>57</v>
      </c>
      <c r="C441" t="s">
        <v>63</v>
      </c>
      <c r="D441" t="s">
        <v>81</v>
      </c>
      <c r="E441" t="s">
        <v>231</v>
      </c>
      <c r="F441" t="s">
        <v>232</v>
      </c>
      <c r="G441" t="s">
        <v>1029</v>
      </c>
      <c r="H441">
        <v>572</v>
      </c>
      <c r="I441">
        <v>680</v>
      </c>
      <c r="J441">
        <v>476</v>
      </c>
      <c r="K441">
        <v>728</v>
      </c>
      <c r="L441">
        <v>592</v>
      </c>
      <c r="M441">
        <v>722</v>
      </c>
      <c r="N441">
        <v>716</v>
      </c>
      <c r="O441">
        <v>726</v>
      </c>
      <c r="P441">
        <v>708</v>
      </c>
      <c r="Q441">
        <v>590</v>
      </c>
      <c r="R441">
        <v>484</v>
      </c>
      <c r="S441">
        <v>614</v>
      </c>
      <c r="T441">
        <v>1214</v>
      </c>
      <c r="U441">
        <v>972</v>
      </c>
      <c r="V441">
        <v>830</v>
      </c>
      <c r="W441">
        <v>430</v>
      </c>
      <c r="X441">
        <v>314</v>
      </c>
      <c r="Y441">
        <v>458</v>
      </c>
      <c r="Z441">
        <v>1444</v>
      </c>
      <c r="AA441">
        <v>1446</v>
      </c>
      <c r="AB441">
        <v>2228</v>
      </c>
      <c r="AC441">
        <v>2980</v>
      </c>
      <c r="AD441">
        <v>896</v>
      </c>
      <c r="AE441">
        <v>722</v>
      </c>
      <c r="AF441">
        <v>2382</v>
      </c>
      <c r="AG441">
        <v>2202</v>
      </c>
      <c r="AH441">
        <v>2436</v>
      </c>
      <c r="AI441">
        <v>1760</v>
      </c>
      <c r="AJ441">
        <v>2366</v>
      </c>
      <c r="AK441">
        <v>2680</v>
      </c>
      <c r="AL441">
        <v>7994</v>
      </c>
      <c r="AM441">
        <v>6778</v>
      </c>
      <c r="AN441">
        <v>7024</v>
      </c>
      <c r="AO441">
        <v>8560</v>
      </c>
      <c r="AP441">
        <v>9040</v>
      </c>
      <c r="AQ441">
        <v>6732</v>
      </c>
      <c r="AR441" s="4">
        <f t="shared" si="420"/>
        <v>576</v>
      </c>
      <c r="AS441" s="4">
        <f t="shared" si="421"/>
        <v>653.333333333333</v>
      </c>
      <c r="AT441" s="4">
        <f t="shared" si="422"/>
        <v>703</v>
      </c>
      <c r="AU441" s="4">
        <f t="shared" si="423"/>
        <v>1619.33333333333</v>
      </c>
      <c r="AV441" s="4">
        <f t="shared" si="424"/>
        <v>2304.33333333333</v>
      </c>
      <c r="AW441" s="4">
        <f t="shared" si="425"/>
        <v>7688</v>
      </c>
      <c r="AX441">
        <v>81496</v>
      </c>
      <c r="AY441" s="3">
        <f t="shared" ref="AY441:BD441" si="481">AR441/SUM(AR$2:AR$4656)</f>
        <v>3.77839371037387e-5</v>
      </c>
      <c r="AZ441" s="3">
        <f t="shared" si="481"/>
        <v>2.97735958050664e-5</v>
      </c>
      <c r="BA441" s="3">
        <f t="shared" si="481"/>
        <v>3.51527864442056e-5</v>
      </c>
      <c r="BB441" s="3">
        <f t="shared" si="481"/>
        <v>0.000108104047274893</v>
      </c>
      <c r="BC441" s="3">
        <f t="shared" si="481"/>
        <v>8.61896828628117e-5</v>
      </c>
      <c r="BD441" s="3">
        <f t="shared" si="481"/>
        <v>0.000345603905288166</v>
      </c>
    </row>
    <row r="442" spans="1:56">
      <c r="A442" t="s">
        <v>56</v>
      </c>
      <c r="B442" t="s">
        <v>57</v>
      </c>
      <c r="C442" t="s">
        <v>68</v>
      </c>
      <c r="D442" t="s">
        <v>91</v>
      </c>
      <c r="E442" t="s">
        <v>346</v>
      </c>
      <c r="F442" t="s">
        <v>347</v>
      </c>
      <c r="G442" t="s">
        <v>1030</v>
      </c>
      <c r="H442">
        <v>8808</v>
      </c>
      <c r="I442">
        <v>6178</v>
      </c>
      <c r="J442">
        <v>6762</v>
      </c>
      <c r="K442">
        <v>27506</v>
      </c>
      <c r="L442">
        <v>23756</v>
      </c>
      <c r="M442">
        <v>23076</v>
      </c>
      <c r="N442">
        <v>21662</v>
      </c>
      <c r="O442">
        <v>25842</v>
      </c>
      <c r="P442">
        <v>16140</v>
      </c>
      <c r="Q442">
        <v>17274</v>
      </c>
      <c r="R442">
        <v>17120</v>
      </c>
      <c r="S442">
        <v>15964</v>
      </c>
      <c r="T442">
        <v>15282</v>
      </c>
      <c r="U442">
        <v>11936</v>
      </c>
      <c r="V442">
        <v>8730</v>
      </c>
      <c r="W442">
        <v>7238</v>
      </c>
      <c r="X442">
        <v>5508</v>
      </c>
      <c r="Y442">
        <v>7904</v>
      </c>
      <c r="Z442">
        <v>8188</v>
      </c>
      <c r="AA442">
        <v>6110</v>
      </c>
      <c r="AB442">
        <v>9008</v>
      </c>
      <c r="AC442">
        <v>9380</v>
      </c>
      <c r="AD442">
        <v>17186</v>
      </c>
      <c r="AE442">
        <v>14022</v>
      </c>
      <c r="AF442">
        <v>8258</v>
      </c>
      <c r="AG442">
        <v>7614</v>
      </c>
      <c r="AH442">
        <v>7902</v>
      </c>
      <c r="AI442">
        <v>7038</v>
      </c>
      <c r="AJ442">
        <v>8768</v>
      </c>
      <c r="AK442">
        <v>10022</v>
      </c>
      <c r="AL442">
        <v>8178</v>
      </c>
      <c r="AM442">
        <v>7264</v>
      </c>
      <c r="AN442">
        <v>7606</v>
      </c>
      <c r="AO442">
        <v>7808</v>
      </c>
      <c r="AP442">
        <v>7654</v>
      </c>
      <c r="AQ442">
        <v>7584</v>
      </c>
      <c r="AR442" s="4">
        <f t="shared" si="420"/>
        <v>7249.33333333333</v>
      </c>
      <c r="AS442" s="4">
        <f t="shared" si="421"/>
        <v>20926.6666666667</v>
      </c>
      <c r="AT442" s="4">
        <f t="shared" si="422"/>
        <v>9433</v>
      </c>
      <c r="AU442" s="4">
        <f t="shared" si="423"/>
        <v>10649</v>
      </c>
      <c r="AV442" s="4">
        <f t="shared" si="424"/>
        <v>8267</v>
      </c>
      <c r="AW442" s="4">
        <f t="shared" si="425"/>
        <v>7682.33333333333</v>
      </c>
      <c r="AX442">
        <v>426276</v>
      </c>
      <c r="AY442" s="3">
        <f t="shared" ref="AY442:BD442" si="482">AR442/SUM(AR$2:AR$4656)</f>
        <v>0.000475535338039415</v>
      </c>
      <c r="AZ442" s="3">
        <f t="shared" si="482"/>
        <v>0.000953666502368401</v>
      </c>
      <c r="BA442" s="3">
        <f t="shared" si="482"/>
        <v>0.000471687389087043</v>
      </c>
      <c r="BB442" s="3">
        <f t="shared" si="482"/>
        <v>0.000710909839088308</v>
      </c>
      <c r="BC442" s="3">
        <f t="shared" si="482"/>
        <v>0.000309213123778474</v>
      </c>
      <c r="BD442" s="3">
        <f t="shared" si="482"/>
        <v>0.000345349167758254</v>
      </c>
    </row>
    <row r="443" spans="1:56">
      <c r="A443" t="s">
        <v>56</v>
      </c>
      <c r="B443" t="s">
        <v>57</v>
      </c>
      <c r="C443" t="s">
        <v>68</v>
      </c>
      <c r="D443" t="s">
        <v>227</v>
      </c>
      <c r="E443" t="s">
        <v>228</v>
      </c>
      <c r="F443" t="s">
        <v>1031</v>
      </c>
      <c r="G443" t="s">
        <v>1032</v>
      </c>
      <c r="H443">
        <v>17904</v>
      </c>
      <c r="I443">
        <v>11828</v>
      </c>
      <c r="J443">
        <v>12668</v>
      </c>
      <c r="K443">
        <v>7674</v>
      </c>
      <c r="L443">
        <v>6796</v>
      </c>
      <c r="M443">
        <v>7886</v>
      </c>
      <c r="N443">
        <v>7972</v>
      </c>
      <c r="O443">
        <v>9328</v>
      </c>
      <c r="P443">
        <v>6698</v>
      </c>
      <c r="Q443">
        <v>8318</v>
      </c>
      <c r="R443">
        <v>8960</v>
      </c>
      <c r="S443">
        <v>7932</v>
      </c>
      <c r="T443">
        <v>22564</v>
      </c>
      <c r="U443">
        <v>13620</v>
      </c>
      <c r="V443">
        <v>12242</v>
      </c>
      <c r="W443">
        <v>7762</v>
      </c>
      <c r="X443">
        <v>7262</v>
      </c>
      <c r="Y443">
        <v>5394</v>
      </c>
      <c r="Z443">
        <v>3352</v>
      </c>
      <c r="AA443">
        <v>2864</v>
      </c>
      <c r="AB443">
        <v>3592</v>
      </c>
      <c r="AC443">
        <v>5326</v>
      </c>
      <c r="AD443">
        <v>4630</v>
      </c>
      <c r="AE443">
        <v>4524</v>
      </c>
      <c r="AF443">
        <v>6194</v>
      </c>
      <c r="AG443">
        <v>5848</v>
      </c>
      <c r="AH443">
        <v>5982</v>
      </c>
      <c r="AI443">
        <v>6280</v>
      </c>
      <c r="AJ443">
        <v>6422</v>
      </c>
      <c r="AK443">
        <v>7346</v>
      </c>
      <c r="AL443">
        <v>8064</v>
      </c>
      <c r="AM443">
        <v>7544</v>
      </c>
      <c r="AN443">
        <v>7408</v>
      </c>
      <c r="AO443">
        <v>8052</v>
      </c>
      <c r="AP443">
        <v>7650</v>
      </c>
      <c r="AQ443">
        <v>7300</v>
      </c>
      <c r="AR443" s="4">
        <f t="shared" si="420"/>
        <v>14133.3333333333</v>
      </c>
      <c r="AS443" s="4">
        <f t="shared" si="421"/>
        <v>7951.55555555556</v>
      </c>
      <c r="AT443" s="4">
        <f t="shared" si="422"/>
        <v>11474</v>
      </c>
      <c r="AU443" s="4">
        <f t="shared" si="423"/>
        <v>4048</v>
      </c>
      <c r="AV443" s="4">
        <f t="shared" si="424"/>
        <v>6345.33333333333</v>
      </c>
      <c r="AW443" s="4">
        <f t="shared" si="425"/>
        <v>7669.66666666667</v>
      </c>
      <c r="AX443">
        <v>291186</v>
      </c>
      <c r="AY443" s="3">
        <f t="shared" ref="AY443:BD443" si="483">AR443/SUM(AR$2:AR$4656)</f>
        <v>0.000927105864119515</v>
      </c>
      <c r="AZ443" s="3">
        <f t="shared" si="483"/>
        <v>0.000362366940509144</v>
      </c>
      <c r="BA443" s="3">
        <f t="shared" si="483"/>
        <v>0.000573745478891628</v>
      </c>
      <c r="BB443" s="3">
        <f t="shared" si="483"/>
        <v>0.000270237865398579</v>
      </c>
      <c r="BC443" s="3">
        <f t="shared" si="483"/>
        <v>0.000237336439024517</v>
      </c>
      <c r="BD443" s="3">
        <f t="shared" si="483"/>
        <v>0.000344779754456097</v>
      </c>
    </row>
    <row r="444" spans="1:56">
      <c r="A444" t="s">
        <v>56</v>
      </c>
      <c r="B444" t="s">
        <v>57</v>
      </c>
      <c r="C444" t="s">
        <v>68</v>
      </c>
      <c r="D444" t="s">
        <v>91</v>
      </c>
      <c r="E444" t="s">
        <v>92</v>
      </c>
      <c r="F444" t="s">
        <v>1033</v>
      </c>
      <c r="G444" t="s">
        <v>1034</v>
      </c>
      <c r="H444">
        <v>7122</v>
      </c>
      <c r="I444">
        <v>4862</v>
      </c>
      <c r="J444">
        <v>5428</v>
      </c>
      <c r="K444">
        <v>11148</v>
      </c>
      <c r="L444">
        <v>9098</v>
      </c>
      <c r="M444">
        <v>10638</v>
      </c>
      <c r="N444">
        <v>11594</v>
      </c>
      <c r="O444">
        <v>14790</v>
      </c>
      <c r="P444">
        <v>10134</v>
      </c>
      <c r="Q444">
        <v>11892</v>
      </c>
      <c r="R444">
        <v>11464</v>
      </c>
      <c r="S444">
        <v>12268</v>
      </c>
      <c r="T444">
        <v>10066</v>
      </c>
      <c r="U444">
        <v>6580</v>
      </c>
      <c r="V444">
        <v>5406</v>
      </c>
      <c r="W444">
        <v>25112</v>
      </c>
      <c r="X444">
        <v>21800</v>
      </c>
      <c r="Y444">
        <v>22502</v>
      </c>
      <c r="Z444">
        <v>4866</v>
      </c>
      <c r="AA444">
        <v>3286</v>
      </c>
      <c r="AB444">
        <v>4164</v>
      </c>
      <c r="AC444">
        <v>4992</v>
      </c>
      <c r="AD444">
        <v>10608</v>
      </c>
      <c r="AE444">
        <v>4508</v>
      </c>
      <c r="AF444">
        <v>6080</v>
      </c>
      <c r="AG444">
        <v>5618</v>
      </c>
      <c r="AH444">
        <v>6226</v>
      </c>
      <c r="AI444">
        <v>3766</v>
      </c>
      <c r="AJ444">
        <v>6528</v>
      </c>
      <c r="AK444">
        <v>6848</v>
      </c>
      <c r="AL444">
        <v>7346</v>
      </c>
      <c r="AM444">
        <v>6020</v>
      </c>
      <c r="AN444">
        <v>6736</v>
      </c>
      <c r="AO444">
        <v>9130</v>
      </c>
      <c r="AP444">
        <v>9694</v>
      </c>
      <c r="AQ444">
        <v>7054</v>
      </c>
      <c r="AR444" s="4">
        <f t="shared" si="420"/>
        <v>5804</v>
      </c>
      <c r="AS444" s="4">
        <f t="shared" si="421"/>
        <v>11447.3333333333</v>
      </c>
      <c r="AT444" s="4">
        <f t="shared" si="422"/>
        <v>15244.3333333333</v>
      </c>
      <c r="AU444" s="4">
        <f t="shared" si="423"/>
        <v>5404</v>
      </c>
      <c r="AV444" s="4">
        <f t="shared" si="424"/>
        <v>5844.33333333333</v>
      </c>
      <c r="AW444" s="4">
        <f t="shared" si="425"/>
        <v>7663.33333333333</v>
      </c>
      <c r="AX444">
        <v>325374</v>
      </c>
      <c r="AY444" s="3">
        <f t="shared" ref="AY444:BD444" si="484">AR444/SUM(AR$2:AR$4656)</f>
        <v>0.00038072564401059</v>
      </c>
      <c r="AZ444" s="3">
        <f t="shared" si="484"/>
        <v>0.000521675932213056</v>
      </c>
      <c r="BA444" s="3">
        <f t="shared" si="484"/>
        <v>0.000762277089830656</v>
      </c>
      <c r="BB444" s="3">
        <f t="shared" si="484"/>
        <v>0.000360762209637827</v>
      </c>
      <c r="BC444" s="3">
        <f t="shared" si="484"/>
        <v>0.000218597383138099</v>
      </c>
      <c r="BD444" s="3">
        <f t="shared" si="484"/>
        <v>0.000344495047805018</v>
      </c>
    </row>
    <row r="445" spans="1:56">
      <c r="A445" t="s">
        <v>56</v>
      </c>
      <c r="B445" t="s">
        <v>57</v>
      </c>
      <c r="C445" t="s">
        <v>68</v>
      </c>
      <c r="D445" t="s">
        <v>69</v>
      </c>
      <c r="E445" t="s">
        <v>114</v>
      </c>
      <c r="F445" t="s">
        <v>150</v>
      </c>
      <c r="G445" t="s">
        <v>1035</v>
      </c>
      <c r="H445">
        <v>1356</v>
      </c>
      <c r="I445">
        <v>1068</v>
      </c>
      <c r="J445">
        <v>1168</v>
      </c>
      <c r="K445">
        <v>870</v>
      </c>
      <c r="L445">
        <v>812</v>
      </c>
      <c r="M445">
        <v>980</v>
      </c>
      <c r="N445">
        <v>1194</v>
      </c>
      <c r="O445">
        <v>1116</v>
      </c>
      <c r="P445">
        <v>1034</v>
      </c>
      <c r="Q445">
        <v>1090</v>
      </c>
      <c r="R445">
        <v>1054</v>
      </c>
      <c r="S445">
        <v>998</v>
      </c>
      <c r="T445">
        <v>1326</v>
      </c>
      <c r="U445">
        <v>1156</v>
      </c>
      <c r="V445">
        <v>958</v>
      </c>
      <c r="W445">
        <v>1010</v>
      </c>
      <c r="X445">
        <v>1334</v>
      </c>
      <c r="Y445">
        <v>894</v>
      </c>
      <c r="Z445">
        <v>1328</v>
      </c>
      <c r="AA445">
        <v>1232</v>
      </c>
      <c r="AB445">
        <v>1392</v>
      </c>
      <c r="AC445">
        <v>1136</v>
      </c>
      <c r="AD445">
        <v>1236</v>
      </c>
      <c r="AE445">
        <v>990</v>
      </c>
      <c r="AF445">
        <v>6696</v>
      </c>
      <c r="AG445">
        <v>6586</v>
      </c>
      <c r="AH445">
        <v>6988</v>
      </c>
      <c r="AI445">
        <v>3392</v>
      </c>
      <c r="AJ445">
        <v>3192</v>
      </c>
      <c r="AK445">
        <v>3944</v>
      </c>
      <c r="AL445">
        <v>7640</v>
      </c>
      <c r="AM445">
        <v>7262</v>
      </c>
      <c r="AN445">
        <v>6918</v>
      </c>
      <c r="AO445">
        <v>8736</v>
      </c>
      <c r="AP445">
        <v>7844</v>
      </c>
      <c r="AQ445">
        <v>7484</v>
      </c>
      <c r="AR445" s="4">
        <f t="shared" si="420"/>
        <v>1197.33333333333</v>
      </c>
      <c r="AS445" s="4">
        <f t="shared" si="421"/>
        <v>1016.44444444444</v>
      </c>
      <c r="AT445" s="4">
        <f t="shared" si="422"/>
        <v>1113</v>
      </c>
      <c r="AU445" s="4">
        <f t="shared" si="423"/>
        <v>1219</v>
      </c>
      <c r="AV445" s="4">
        <f t="shared" si="424"/>
        <v>5133</v>
      </c>
      <c r="AW445" s="4">
        <f t="shared" si="425"/>
        <v>7647.33333333333</v>
      </c>
      <c r="AX445">
        <v>103414</v>
      </c>
      <c r="AY445" s="3">
        <f t="shared" ref="AY445:BD445" si="485">AR445/SUM(AR$2:AR$4656)</f>
        <v>7.85416099980495e-5</v>
      </c>
      <c r="AZ445" s="3">
        <f t="shared" si="485"/>
        <v>4.63212337457053e-5</v>
      </c>
      <c r="BA445" s="3">
        <f t="shared" si="485"/>
        <v>5.56544115396882e-5</v>
      </c>
      <c r="BB445" s="3">
        <f t="shared" si="485"/>
        <v>8.13784481029813e-5</v>
      </c>
      <c r="BC445" s="3">
        <f t="shared" si="485"/>
        <v>0.000191991165399166</v>
      </c>
      <c r="BD445" s="3">
        <f t="shared" si="485"/>
        <v>0.00034377578889703</v>
      </c>
    </row>
    <row r="446" spans="1:56">
      <c r="A446" t="s">
        <v>56</v>
      </c>
      <c r="B446" t="s">
        <v>57</v>
      </c>
      <c r="C446" t="s">
        <v>63</v>
      </c>
      <c r="D446" t="s">
        <v>81</v>
      </c>
      <c r="E446" t="s">
        <v>195</v>
      </c>
      <c r="F446" t="s">
        <v>196</v>
      </c>
      <c r="G446" t="s">
        <v>1036</v>
      </c>
      <c r="H446">
        <v>1294</v>
      </c>
      <c r="I446">
        <v>1218</v>
      </c>
      <c r="J446">
        <v>1000</v>
      </c>
      <c r="K446">
        <v>2236</v>
      </c>
      <c r="L446">
        <v>1862</v>
      </c>
      <c r="M446">
        <v>2162</v>
      </c>
      <c r="N446">
        <v>2198</v>
      </c>
      <c r="O446">
        <v>2342</v>
      </c>
      <c r="P446">
        <v>1998</v>
      </c>
      <c r="Q446">
        <v>2706</v>
      </c>
      <c r="R446">
        <v>2376</v>
      </c>
      <c r="S446">
        <v>2542</v>
      </c>
      <c r="T446">
        <v>2436</v>
      </c>
      <c r="U446">
        <v>2106</v>
      </c>
      <c r="V446">
        <v>1692</v>
      </c>
      <c r="W446">
        <v>1282</v>
      </c>
      <c r="X446">
        <v>652</v>
      </c>
      <c r="Y446">
        <v>1280</v>
      </c>
      <c r="Z446">
        <v>1936</v>
      </c>
      <c r="AA446">
        <v>1804</v>
      </c>
      <c r="AB446">
        <v>2750</v>
      </c>
      <c r="AC446">
        <v>3390</v>
      </c>
      <c r="AD446">
        <v>1272</v>
      </c>
      <c r="AE446">
        <v>1026</v>
      </c>
      <c r="AF446">
        <v>3526</v>
      </c>
      <c r="AG446">
        <v>3444</v>
      </c>
      <c r="AH446">
        <v>3574</v>
      </c>
      <c r="AI446">
        <v>2632</v>
      </c>
      <c r="AJ446">
        <v>3330</v>
      </c>
      <c r="AK446">
        <v>3994</v>
      </c>
      <c r="AL446">
        <v>7918</v>
      </c>
      <c r="AM446">
        <v>6848</v>
      </c>
      <c r="AN446">
        <v>7292</v>
      </c>
      <c r="AO446">
        <v>8332</v>
      </c>
      <c r="AP446">
        <v>8916</v>
      </c>
      <c r="AQ446">
        <v>6458</v>
      </c>
      <c r="AR446" s="4">
        <f t="shared" si="420"/>
        <v>1170.66666666667</v>
      </c>
      <c r="AS446" s="4">
        <f t="shared" si="421"/>
        <v>2269.11111111111</v>
      </c>
      <c r="AT446" s="4">
        <f t="shared" si="422"/>
        <v>1574.66666666667</v>
      </c>
      <c r="AU446" s="4">
        <f t="shared" si="423"/>
        <v>2029.66666666667</v>
      </c>
      <c r="AV446" s="4">
        <f t="shared" si="424"/>
        <v>3416.66666666667</v>
      </c>
      <c r="AW446" s="4">
        <f t="shared" si="425"/>
        <v>7627.33333333333</v>
      </c>
      <c r="AX446">
        <v>111824</v>
      </c>
      <c r="AY446" s="3">
        <f t="shared" ref="AY446:BD446" si="486">AR446/SUM(AR$2:AR$4656)</f>
        <v>7.67923536506542e-5</v>
      </c>
      <c r="AZ446" s="3">
        <f t="shared" si="486"/>
        <v>0.000103407546518889</v>
      </c>
      <c r="BA446" s="3">
        <f t="shared" si="486"/>
        <v>7.87395747569592e-5</v>
      </c>
      <c r="BB446" s="3">
        <f t="shared" si="486"/>
        <v>0.000135497230106386</v>
      </c>
      <c r="BC446" s="3">
        <f t="shared" si="486"/>
        <v>0.000127794625971911</v>
      </c>
      <c r="BD446" s="3">
        <f t="shared" si="486"/>
        <v>0.000342876715262046</v>
      </c>
    </row>
    <row r="447" spans="1:56">
      <c r="A447" t="s">
        <v>56</v>
      </c>
      <c r="B447" t="s">
        <v>57</v>
      </c>
      <c r="C447" t="s">
        <v>68</v>
      </c>
      <c r="D447" t="s">
        <v>69</v>
      </c>
      <c r="E447" t="s">
        <v>114</v>
      </c>
      <c r="F447" t="s">
        <v>263</v>
      </c>
      <c r="G447" t="s">
        <v>1037</v>
      </c>
      <c r="H447">
        <v>3768</v>
      </c>
      <c r="I447">
        <v>3228</v>
      </c>
      <c r="J447">
        <v>3194</v>
      </c>
      <c r="K447">
        <v>1506</v>
      </c>
      <c r="L447">
        <v>1426</v>
      </c>
      <c r="M447">
        <v>1516</v>
      </c>
      <c r="N447">
        <v>1652</v>
      </c>
      <c r="O447">
        <v>1724</v>
      </c>
      <c r="P447">
        <v>1852</v>
      </c>
      <c r="Q447">
        <v>1724</v>
      </c>
      <c r="R447">
        <v>1828</v>
      </c>
      <c r="S447">
        <v>1636</v>
      </c>
      <c r="T447">
        <v>2974</v>
      </c>
      <c r="U447">
        <v>2796</v>
      </c>
      <c r="V447">
        <v>2562</v>
      </c>
      <c r="W447">
        <v>2780</v>
      </c>
      <c r="X447">
        <v>3878</v>
      </c>
      <c r="Y447">
        <v>1772</v>
      </c>
      <c r="Z447">
        <v>2774</v>
      </c>
      <c r="AA447">
        <v>2238</v>
      </c>
      <c r="AB447">
        <v>2546</v>
      </c>
      <c r="AC447">
        <v>3786</v>
      </c>
      <c r="AD447">
        <v>2898</v>
      </c>
      <c r="AE447">
        <v>2626</v>
      </c>
      <c r="AF447">
        <v>9082</v>
      </c>
      <c r="AG447">
        <v>8670</v>
      </c>
      <c r="AH447">
        <v>9838</v>
      </c>
      <c r="AI447">
        <v>6106</v>
      </c>
      <c r="AJ447">
        <v>6312</v>
      </c>
      <c r="AK447">
        <v>7308</v>
      </c>
      <c r="AL447">
        <v>7944</v>
      </c>
      <c r="AM447">
        <v>7538</v>
      </c>
      <c r="AN447">
        <v>6944</v>
      </c>
      <c r="AO447">
        <v>8544</v>
      </c>
      <c r="AP447">
        <v>7656</v>
      </c>
      <c r="AQ447">
        <v>7012</v>
      </c>
      <c r="AR447" s="4">
        <f t="shared" si="420"/>
        <v>3396.66666666667</v>
      </c>
      <c r="AS447" s="4">
        <f t="shared" si="421"/>
        <v>1651.55555555556</v>
      </c>
      <c r="AT447" s="4">
        <f t="shared" si="422"/>
        <v>2793.66666666667</v>
      </c>
      <c r="AU447" s="4">
        <f t="shared" si="423"/>
        <v>2811.33333333333</v>
      </c>
      <c r="AV447" s="4">
        <f t="shared" si="424"/>
        <v>7886</v>
      </c>
      <c r="AW447" s="4">
        <f t="shared" si="425"/>
        <v>7606.33333333333</v>
      </c>
      <c r="AX447">
        <v>151638</v>
      </c>
      <c r="AY447" s="3">
        <f t="shared" ref="AY447:BD447" si="487">AR447/SUM(AR$2:AR$4656)</f>
        <v>0.000222811527249478</v>
      </c>
      <c r="AZ447" s="3">
        <f t="shared" si="487"/>
        <v>7.52644095317188e-5</v>
      </c>
      <c r="BA447" s="3">
        <f t="shared" si="487"/>
        <v>0.000139694406443284</v>
      </c>
      <c r="BB447" s="3">
        <f t="shared" si="487"/>
        <v>0.000187680019497004</v>
      </c>
      <c r="BC447" s="3">
        <f t="shared" si="487"/>
        <v>0.000294962464511558</v>
      </c>
      <c r="BD447" s="3">
        <f t="shared" si="487"/>
        <v>0.000341932687945312</v>
      </c>
    </row>
    <row r="448" spans="1:56">
      <c r="A448" t="s">
        <v>56</v>
      </c>
      <c r="B448" t="s">
        <v>57</v>
      </c>
      <c r="C448" t="s">
        <v>68</v>
      </c>
      <c r="D448" t="s">
        <v>69</v>
      </c>
      <c r="E448" t="s">
        <v>101</v>
      </c>
      <c r="F448" t="s">
        <v>1038</v>
      </c>
      <c r="G448" t="s">
        <v>1039</v>
      </c>
      <c r="H448">
        <v>10006</v>
      </c>
      <c r="I448">
        <v>7624</v>
      </c>
      <c r="J448">
        <v>7290</v>
      </c>
      <c r="K448">
        <v>8238</v>
      </c>
      <c r="L448">
        <v>10036</v>
      </c>
      <c r="M448">
        <v>15050</v>
      </c>
      <c r="N448">
        <v>11122</v>
      </c>
      <c r="O448">
        <v>16722</v>
      </c>
      <c r="P448">
        <v>9476</v>
      </c>
      <c r="Q448">
        <v>7370</v>
      </c>
      <c r="R448">
        <v>8070</v>
      </c>
      <c r="S448">
        <v>9524</v>
      </c>
      <c r="T448">
        <v>6664</v>
      </c>
      <c r="U448">
        <v>5182</v>
      </c>
      <c r="V448">
        <v>4726</v>
      </c>
      <c r="W448">
        <v>4902</v>
      </c>
      <c r="X448">
        <v>5014</v>
      </c>
      <c r="Y448">
        <v>6052</v>
      </c>
      <c r="Z448">
        <v>8382</v>
      </c>
      <c r="AA448">
        <v>6860</v>
      </c>
      <c r="AB448">
        <v>9668</v>
      </c>
      <c r="AC448">
        <v>13454</v>
      </c>
      <c r="AD448">
        <v>9104</v>
      </c>
      <c r="AE448">
        <v>9108</v>
      </c>
      <c r="AF448">
        <v>16436</v>
      </c>
      <c r="AG448">
        <v>18758</v>
      </c>
      <c r="AH448">
        <v>18656</v>
      </c>
      <c r="AI448">
        <v>12350</v>
      </c>
      <c r="AJ448">
        <v>16166</v>
      </c>
      <c r="AK448">
        <v>15450</v>
      </c>
      <c r="AL448">
        <v>8644</v>
      </c>
      <c r="AM448">
        <v>8266</v>
      </c>
      <c r="AN448">
        <v>8174</v>
      </c>
      <c r="AO448">
        <v>6244</v>
      </c>
      <c r="AP448">
        <v>6174</v>
      </c>
      <c r="AQ448">
        <v>8128</v>
      </c>
      <c r="AR448" s="4">
        <f t="shared" si="420"/>
        <v>8306.66666666667</v>
      </c>
      <c r="AS448" s="4">
        <f t="shared" si="421"/>
        <v>10623.1111111111</v>
      </c>
      <c r="AT448" s="4">
        <f t="shared" si="422"/>
        <v>5423.33333333333</v>
      </c>
      <c r="AU448" s="4">
        <f t="shared" si="423"/>
        <v>9429.33333333333</v>
      </c>
      <c r="AV448" s="4">
        <f t="shared" si="424"/>
        <v>16302.6666666667</v>
      </c>
      <c r="AW448" s="4">
        <f t="shared" si="425"/>
        <v>7605</v>
      </c>
      <c r="AX448">
        <v>353090</v>
      </c>
      <c r="AY448" s="3">
        <f t="shared" ref="AY448:BD448" si="488">AR448/SUM(AR$2:AR$4656)</f>
        <v>0.00054489335221364</v>
      </c>
      <c r="AZ448" s="3">
        <f t="shared" si="488"/>
        <v>0.000484114616961018</v>
      </c>
      <c r="BA448" s="3">
        <f t="shared" si="488"/>
        <v>0.000271188162848376</v>
      </c>
      <c r="BB448" s="3">
        <f t="shared" si="488"/>
        <v>0.000629486885408021</v>
      </c>
      <c r="BC448" s="3">
        <f t="shared" si="488"/>
        <v>0.000609773616296021</v>
      </c>
      <c r="BD448" s="3">
        <f t="shared" si="488"/>
        <v>0.000341872749702979</v>
      </c>
    </row>
    <row r="449" spans="1:56">
      <c r="A449" t="s">
        <v>56</v>
      </c>
      <c r="B449" t="s">
        <v>57</v>
      </c>
      <c r="C449" t="s">
        <v>68</v>
      </c>
      <c r="D449" t="s">
        <v>69</v>
      </c>
      <c r="E449" t="s">
        <v>610</v>
      </c>
      <c r="F449" t="s">
        <v>965</v>
      </c>
      <c r="G449" t="s">
        <v>1040</v>
      </c>
      <c r="H449">
        <v>7482</v>
      </c>
      <c r="I449">
        <v>5380</v>
      </c>
      <c r="J449">
        <v>5744</v>
      </c>
      <c r="K449">
        <v>8064</v>
      </c>
      <c r="L449">
        <v>7888</v>
      </c>
      <c r="M449">
        <v>10296</v>
      </c>
      <c r="N449">
        <v>9194</v>
      </c>
      <c r="O449">
        <v>10718</v>
      </c>
      <c r="P449">
        <v>7302</v>
      </c>
      <c r="Q449">
        <v>7284</v>
      </c>
      <c r="R449">
        <v>7004</v>
      </c>
      <c r="S449">
        <v>8326</v>
      </c>
      <c r="T449">
        <v>7998</v>
      </c>
      <c r="U449">
        <v>6378</v>
      </c>
      <c r="V449">
        <v>5816</v>
      </c>
      <c r="W449">
        <v>6164</v>
      </c>
      <c r="X449">
        <v>6604</v>
      </c>
      <c r="Y449">
        <v>6888</v>
      </c>
      <c r="Z449">
        <v>6838</v>
      </c>
      <c r="AA449">
        <v>5776</v>
      </c>
      <c r="AB449">
        <v>7260</v>
      </c>
      <c r="AC449">
        <v>9058</v>
      </c>
      <c r="AD449">
        <v>9076</v>
      </c>
      <c r="AE449">
        <v>9200</v>
      </c>
      <c r="AF449">
        <v>9878</v>
      </c>
      <c r="AG449">
        <v>9410</v>
      </c>
      <c r="AH449">
        <v>9782</v>
      </c>
      <c r="AI449">
        <v>8320</v>
      </c>
      <c r="AJ449">
        <v>10354</v>
      </c>
      <c r="AK449">
        <v>10552</v>
      </c>
      <c r="AL449">
        <v>8062</v>
      </c>
      <c r="AM449">
        <v>7896</v>
      </c>
      <c r="AN449">
        <v>7872</v>
      </c>
      <c r="AO449">
        <v>7010</v>
      </c>
      <c r="AP449">
        <v>6964</v>
      </c>
      <c r="AQ449">
        <v>7790</v>
      </c>
      <c r="AR449" s="4">
        <f t="shared" si="420"/>
        <v>6202</v>
      </c>
      <c r="AS449" s="4">
        <f t="shared" si="421"/>
        <v>8452.88888888889</v>
      </c>
      <c r="AT449" s="4">
        <f t="shared" si="422"/>
        <v>6641.33333333333</v>
      </c>
      <c r="AU449" s="4">
        <f t="shared" si="423"/>
        <v>7868</v>
      </c>
      <c r="AV449" s="4">
        <f t="shared" si="424"/>
        <v>9716</v>
      </c>
      <c r="AW449" s="4">
        <f t="shared" si="425"/>
        <v>7599</v>
      </c>
      <c r="AX449">
        <v>285628</v>
      </c>
      <c r="AY449" s="3">
        <f t="shared" ref="AY449:BD449" si="489">AR449/SUM(AR$2:AR$4656)</f>
        <v>0.000406833294995465</v>
      </c>
      <c r="AZ449" s="3">
        <f t="shared" si="489"/>
        <v>0.000385213618106501</v>
      </c>
      <c r="BA449" s="3">
        <f t="shared" si="489"/>
        <v>0.000332092990571053</v>
      </c>
      <c r="BB449" s="3">
        <f t="shared" si="489"/>
        <v>0.000525254823358701</v>
      </c>
      <c r="BC449" s="3">
        <f t="shared" si="489"/>
        <v>0.000363410512958952</v>
      </c>
      <c r="BD449" s="3">
        <f t="shared" si="489"/>
        <v>0.000341603027612484</v>
      </c>
    </row>
    <row r="450" spans="1:56">
      <c r="A450" t="s">
        <v>56</v>
      </c>
      <c r="B450" t="s">
        <v>57</v>
      </c>
      <c r="C450" t="s">
        <v>152</v>
      </c>
      <c r="D450" t="s">
        <v>153</v>
      </c>
      <c r="E450" t="s">
        <v>154</v>
      </c>
      <c r="F450" t="s">
        <v>659</v>
      </c>
      <c r="G450" t="s">
        <v>1041</v>
      </c>
      <c r="H450">
        <v>2702</v>
      </c>
      <c r="I450">
        <v>3398</v>
      </c>
      <c r="J450">
        <v>3480</v>
      </c>
      <c r="K450">
        <v>58830</v>
      </c>
      <c r="L450">
        <v>43808</v>
      </c>
      <c r="M450">
        <v>45838</v>
      </c>
      <c r="N450">
        <v>43104</v>
      </c>
      <c r="O450">
        <v>58056</v>
      </c>
      <c r="P450">
        <v>35654</v>
      </c>
      <c r="Q450">
        <v>41824</v>
      </c>
      <c r="R450">
        <v>43836</v>
      </c>
      <c r="S450">
        <v>39132</v>
      </c>
      <c r="T450">
        <v>21806</v>
      </c>
      <c r="U450">
        <v>14830</v>
      </c>
      <c r="V450">
        <v>10720</v>
      </c>
      <c r="W450">
        <v>10562</v>
      </c>
      <c r="X450">
        <v>8038</v>
      </c>
      <c r="Y450">
        <v>9908</v>
      </c>
      <c r="Z450">
        <v>3172</v>
      </c>
      <c r="AA450">
        <v>3000</v>
      </c>
      <c r="AB450">
        <v>4358</v>
      </c>
      <c r="AC450">
        <v>4022</v>
      </c>
      <c r="AD450">
        <v>3904</v>
      </c>
      <c r="AE450">
        <v>3604</v>
      </c>
      <c r="AF450">
        <v>6228</v>
      </c>
      <c r="AG450">
        <v>5584</v>
      </c>
      <c r="AH450">
        <v>5818</v>
      </c>
      <c r="AI450">
        <v>5612</v>
      </c>
      <c r="AJ450">
        <v>7000</v>
      </c>
      <c r="AK450">
        <v>9124</v>
      </c>
      <c r="AL450">
        <v>7576</v>
      </c>
      <c r="AM450">
        <v>6822</v>
      </c>
      <c r="AN450">
        <v>7354</v>
      </c>
      <c r="AO450">
        <v>7824</v>
      </c>
      <c r="AP450">
        <v>7910</v>
      </c>
      <c r="AQ450">
        <v>8050</v>
      </c>
      <c r="AR450" s="4">
        <f t="shared" ref="AR450:AR513" si="490">AVERAGE(H450:J450)</f>
        <v>3193.33333333333</v>
      </c>
      <c r="AS450" s="4">
        <f t="shared" ref="AS450:AS513" si="491">AVERAGE(K450:S450)</f>
        <v>45564.6666666667</v>
      </c>
      <c r="AT450" s="4">
        <f t="shared" ref="AT450:AT513" si="492">AVERAGE(T450:Y450)</f>
        <v>12644</v>
      </c>
      <c r="AU450" s="4">
        <f t="shared" ref="AU450:AU513" si="493">AVERAGE(Z450:AE450)</f>
        <v>3676.66666666667</v>
      </c>
      <c r="AV450" s="4">
        <f t="shared" ref="AV450:AV513" si="494">AVERAGE(AF450:AK450)</f>
        <v>6561</v>
      </c>
      <c r="AW450" s="4">
        <f t="shared" ref="AW450:AW513" si="495">AVERAGE(AL450:AQ450)</f>
        <v>7589.33333333333</v>
      </c>
      <c r="AX450">
        <v>602488</v>
      </c>
      <c r="AY450" s="3">
        <f t="shared" ref="AY450:BD450" si="496">AR450/SUM(AR$2:AR$4656)</f>
        <v>0.000209473447600589</v>
      </c>
      <c r="AZ450" s="3">
        <f t="shared" si="496"/>
        <v>0.0020764652576417</v>
      </c>
      <c r="BA450" s="3">
        <f t="shared" si="496"/>
        <v>0.000632250116359225</v>
      </c>
      <c r="BB450" s="3">
        <f t="shared" si="496"/>
        <v>0.000245448258839454</v>
      </c>
      <c r="BC450" s="3">
        <f t="shared" si="496"/>
        <v>0.000245403085171231</v>
      </c>
      <c r="BD450" s="3">
        <f t="shared" si="496"/>
        <v>0.000341168475355574</v>
      </c>
    </row>
    <row r="451" spans="1:56">
      <c r="A451" t="s">
        <v>160</v>
      </c>
      <c r="B451" t="s">
        <v>161</v>
      </c>
      <c r="C451" t="s">
        <v>1042</v>
      </c>
      <c r="D451" t="s">
        <v>1043</v>
      </c>
      <c r="E451" t="s">
        <v>1044</v>
      </c>
      <c r="F451" t="s">
        <v>1045</v>
      </c>
      <c r="G451" t="s">
        <v>1046</v>
      </c>
      <c r="H451">
        <v>10546</v>
      </c>
      <c r="I451">
        <v>8074</v>
      </c>
      <c r="J451">
        <v>9376</v>
      </c>
      <c r="K451">
        <v>10644</v>
      </c>
      <c r="L451">
        <v>10262</v>
      </c>
      <c r="M451">
        <v>13936</v>
      </c>
      <c r="N451">
        <v>13964</v>
      </c>
      <c r="O451">
        <v>14158</v>
      </c>
      <c r="P451">
        <v>16416</v>
      </c>
      <c r="Q451">
        <v>13390</v>
      </c>
      <c r="R451">
        <v>15442</v>
      </c>
      <c r="S451">
        <v>13556</v>
      </c>
      <c r="T451">
        <v>11766</v>
      </c>
      <c r="U451">
        <v>11216</v>
      </c>
      <c r="V451">
        <v>8074</v>
      </c>
      <c r="W451">
        <v>9114</v>
      </c>
      <c r="X451">
        <v>10828</v>
      </c>
      <c r="Y451">
        <v>9500</v>
      </c>
      <c r="Z451">
        <v>9724</v>
      </c>
      <c r="AA451">
        <v>8224</v>
      </c>
      <c r="AB451">
        <v>10718</v>
      </c>
      <c r="AC451">
        <v>6048</v>
      </c>
      <c r="AD451">
        <v>6874</v>
      </c>
      <c r="AE451">
        <v>4502</v>
      </c>
      <c r="AF451">
        <v>15254</v>
      </c>
      <c r="AG451">
        <v>12296</v>
      </c>
      <c r="AH451">
        <v>12722</v>
      </c>
      <c r="AI451">
        <v>25724</v>
      </c>
      <c r="AJ451">
        <v>13186</v>
      </c>
      <c r="AK451">
        <v>22770</v>
      </c>
      <c r="AL451">
        <v>7358</v>
      </c>
      <c r="AM451">
        <v>7756</v>
      </c>
      <c r="AN451">
        <v>7130</v>
      </c>
      <c r="AO451">
        <v>7394</v>
      </c>
      <c r="AP451">
        <v>7596</v>
      </c>
      <c r="AQ451">
        <v>8116</v>
      </c>
      <c r="AR451" s="4">
        <f t="shared" si="490"/>
        <v>9332</v>
      </c>
      <c r="AS451" s="4">
        <f t="shared" si="491"/>
        <v>13529.7777777778</v>
      </c>
      <c r="AT451" s="4">
        <f t="shared" si="492"/>
        <v>10083</v>
      </c>
      <c r="AU451" s="4">
        <f t="shared" si="493"/>
        <v>7681.66666666667</v>
      </c>
      <c r="AV451" s="4">
        <f t="shared" si="494"/>
        <v>16992</v>
      </c>
      <c r="AW451" s="4">
        <f t="shared" si="495"/>
        <v>7558.33333333333</v>
      </c>
      <c r="AX451">
        <v>403654</v>
      </c>
      <c r="AY451" s="3">
        <f t="shared" ref="AY451:BD451" si="497">AR451/SUM(AR$2:AR$4656)</f>
        <v>0.000612152258770989</v>
      </c>
      <c r="AZ451" s="3">
        <f t="shared" si="497"/>
        <v>0.000616576737073354</v>
      </c>
      <c r="BA451" s="3">
        <f t="shared" si="497"/>
        <v>0.00050418996545793</v>
      </c>
      <c r="BB451" s="3">
        <f t="shared" si="497"/>
        <v>0.000512815514501833</v>
      </c>
      <c r="BC451" s="3">
        <f t="shared" si="497"/>
        <v>0.000635556961321379</v>
      </c>
      <c r="BD451" s="3">
        <f t="shared" si="497"/>
        <v>0.000339774911221348</v>
      </c>
    </row>
    <row r="452" spans="1:56">
      <c r="A452" t="s">
        <v>56</v>
      </c>
      <c r="B452" t="s">
        <v>57</v>
      </c>
      <c r="C452" t="s">
        <v>1047</v>
      </c>
      <c r="D452" t="s">
        <v>1048</v>
      </c>
      <c r="E452" t="s">
        <v>1049</v>
      </c>
      <c r="F452" t="s">
        <v>1050</v>
      </c>
      <c r="G452" t="s">
        <v>1051</v>
      </c>
      <c r="H452">
        <v>10586</v>
      </c>
      <c r="I452">
        <v>8660</v>
      </c>
      <c r="J452">
        <v>9478</v>
      </c>
      <c r="K452">
        <v>7708</v>
      </c>
      <c r="L452">
        <v>7308</v>
      </c>
      <c r="M452">
        <v>10596</v>
      </c>
      <c r="N452">
        <v>11434</v>
      </c>
      <c r="O452">
        <v>11290</v>
      </c>
      <c r="P452">
        <v>12482</v>
      </c>
      <c r="Q452">
        <v>11510</v>
      </c>
      <c r="R452">
        <v>13486</v>
      </c>
      <c r="S452">
        <v>11040</v>
      </c>
      <c r="T452">
        <v>9022</v>
      </c>
      <c r="U452">
        <v>9278</v>
      </c>
      <c r="V452">
        <v>6538</v>
      </c>
      <c r="W452">
        <v>7052</v>
      </c>
      <c r="X452">
        <v>6196</v>
      </c>
      <c r="Y452">
        <v>8474</v>
      </c>
      <c r="Z452">
        <v>10786</v>
      </c>
      <c r="AA452">
        <v>8862</v>
      </c>
      <c r="AB452">
        <v>11748</v>
      </c>
      <c r="AC452">
        <v>4444</v>
      </c>
      <c r="AD452">
        <v>4346</v>
      </c>
      <c r="AE452">
        <v>3226</v>
      </c>
      <c r="AF452">
        <v>13006</v>
      </c>
      <c r="AG452">
        <v>10706</v>
      </c>
      <c r="AH452">
        <v>11030</v>
      </c>
      <c r="AI452">
        <v>18880</v>
      </c>
      <c r="AJ452">
        <v>10324</v>
      </c>
      <c r="AK452">
        <v>21852</v>
      </c>
      <c r="AL452">
        <v>7324</v>
      </c>
      <c r="AM452">
        <v>7566</v>
      </c>
      <c r="AN452">
        <v>6750</v>
      </c>
      <c r="AO452">
        <v>7618</v>
      </c>
      <c r="AP452">
        <v>7560</v>
      </c>
      <c r="AQ452">
        <v>8366</v>
      </c>
      <c r="AR452" s="4">
        <f t="shared" si="490"/>
        <v>9574.66666666667</v>
      </c>
      <c r="AS452" s="4">
        <f t="shared" si="491"/>
        <v>10761.5555555556</v>
      </c>
      <c r="AT452" s="4">
        <f t="shared" si="492"/>
        <v>7760</v>
      </c>
      <c r="AU452" s="4">
        <f t="shared" si="493"/>
        <v>7235.33333333333</v>
      </c>
      <c r="AV452" s="4">
        <f t="shared" si="494"/>
        <v>14299.6666666667</v>
      </c>
      <c r="AW452" s="4">
        <f t="shared" si="495"/>
        <v>7530.66666666667</v>
      </c>
      <c r="AX452">
        <v>346532</v>
      </c>
      <c r="AY452" s="3">
        <f t="shared" ref="AY452:BD452" si="498">AR452/SUM(AR$2:AR$4656)</f>
        <v>0.000628070491532287</v>
      </c>
      <c r="AZ452" s="3">
        <f t="shared" si="498"/>
        <v>0.000490423783691139</v>
      </c>
      <c r="BA452" s="3">
        <f t="shared" si="498"/>
        <v>0.000388030757904744</v>
      </c>
      <c r="BB452" s="3">
        <f t="shared" si="498"/>
        <v>0.000483019030495847</v>
      </c>
      <c r="BC452" s="3">
        <f t="shared" si="498"/>
        <v>0.000534854796055513</v>
      </c>
      <c r="BD452" s="3">
        <f t="shared" si="498"/>
        <v>0.000338531192692952</v>
      </c>
    </row>
    <row r="453" spans="1:56">
      <c r="A453" t="s">
        <v>160</v>
      </c>
      <c r="B453" t="s">
        <v>161</v>
      </c>
      <c r="C453" t="s">
        <v>162</v>
      </c>
      <c r="D453" t="s">
        <v>596</v>
      </c>
      <c r="E453" t="s">
        <v>719</v>
      </c>
      <c r="F453" t="s">
        <v>720</v>
      </c>
      <c r="G453" t="s">
        <v>1052</v>
      </c>
      <c r="H453">
        <v>10246</v>
      </c>
      <c r="I453">
        <v>7766</v>
      </c>
      <c r="J453">
        <v>9690</v>
      </c>
      <c r="K453">
        <v>8622</v>
      </c>
      <c r="L453">
        <v>8070</v>
      </c>
      <c r="M453">
        <v>12294</v>
      </c>
      <c r="N453">
        <v>13860</v>
      </c>
      <c r="O453">
        <v>13566</v>
      </c>
      <c r="P453">
        <v>15454</v>
      </c>
      <c r="Q453">
        <v>9750</v>
      </c>
      <c r="R453">
        <v>11950</v>
      </c>
      <c r="S453">
        <v>10188</v>
      </c>
      <c r="T453">
        <v>21974</v>
      </c>
      <c r="U453">
        <v>18976</v>
      </c>
      <c r="V453">
        <v>12416</v>
      </c>
      <c r="W453">
        <v>45418</v>
      </c>
      <c r="X453">
        <v>78104</v>
      </c>
      <c r="Y453">
        <v>30682</v>
      </c>
      <c r="Z453">
        <v>14044</v>
      </c>
      <c r="AA453">
        <v>11294</v>
      </c>
      <c r="AB453">
        <v>13234</v>
      </c>
      <c r="AC453">
        <v>5520</v>
      </c>
      <c r="AD453">
        <v>6656</v>
      </c>
      <c r="AE453">
        <v>4370</v>
      </c>
      <c r="AF453">
        <v>17830</v>
      </c>
      <c r="AG453">
        <v>16140</v>
      </c>
      <c r="AH453">
        <v>16404</v>
      </c>
      <c r="AI453">
        <v>24564</v>
      </c>
      <c r="AJ453">
        <v>14306</v>
      </c>
      <c r="AK453">
        <v>28824</v>
      </c>
      <c r="AL453">
        <v>7328</v>
      </c>
      <c r="AM453">
        <v>7424</v>
      </c>
      <c r="AN453">
        <v>6804</v>
      </c>
      <c r="AO453">
        <v>7808</v>
      </c>
      <c r="AP453">
        <v>7610</v>
      </c>
      <c r="AQ453">
        <v>8096</v>
      </c>
      <c r="AR453" s="4">
        <f t="shared" si="490"/>
        <v>9234</v>
      </c>
      <c r="AS453" s="4">
        <f t="shared" si="491"/>
        <v>11528.2222222222</v>
      </c>
      <c r="AT453" s="4">
        <f t="shared" si="492"/>
        <v>34595</v>
      </c>
      <c r="AU453" s="4">
        <f t="shared" si="493"/>
        <v>9186.33333333333</v>
      </c>
      <c r="AV453" s="4">
        <f t="shared" si="494"/>
        <v>19678</v>
      </c>
      <c r="AW453" s="4">
        <f t="shared" si="495"/>
        <v>7511.66666666667</v>
      </c>
      <c r="AX453">
        <v>557282</v>
      </c>
      <c r="AY453" s="3">
        <f t="shared" ref="AY453:BD453" si="499">AR453/SUM(AR$2:AR$4656)</f>
        <v>0.000605723741694312</v>
      </c>
      <c r="AZ453" s="3">
        <f t="shared" si="499"/>
        <v>0.000525362186931778</v>
      </c>
      <c r="BA453" s="3">
        <f t="shared" si="499"/>
        <v>0.0017298871223859</v>
      </c>
      <c r="BB453" s="3">
        <f t="shared" si="499"/>
        <v>0.000613264602480192</v>
      </c>
      <c r="BC453" s="3">
        <f t="shared" si="499"/>
        <v>0.000736022238987882</v>
      </c>
      <c r="BD453" s="3">
        <f t="shared" si="499"/>
        <v>0.000337677072739717</v>
      </c>
    </row>
    <row r="454" spans="1:56">
      <c r="A454" t="s">
        <v>56</v>
      </c>
      <c r="B454" t="s">
        <v>57</v>
      </c>
      <c r="C454" t="s">
        <v>68</v>
      </c>
      <c r="D454" t="s">
        <v>69</v>
      </c>
      <c r="E454" t="s">
        <v>117</v>
      </c>
      <c r="F454" t="s">
        <v>118</v>
      </c>
      <c r="G454" t="s">
        <v>1053</v>
      </c>
      <c r="H454">
        <v>6312</v>
      </c>
      <c r="I454">
        <v>5016</v>
      </c>
      <c r="J454">
        <v>4828</v>
      </c>
      <c r="K454">
        <v>7430</v>
      </c>
      <c r="L454">
        <v>6456</v>
      </c>
      <c r="M454">
        <v>7240</v>
      </c>
      <c r="N454">
        <v>7902</v>
      </c>
      <c r="O454">
        <v>7964</v>
      </c>
      <c r="P454">
        <v>7726</v>
      </c>
      <c r="Q454">
        <v>7366</v>
      </c>
      <c r="R454">
        <v>8106</v>
      </c>
      <c r="S454">
        <v>7000</v>
      </c>
      <c r="T454">
        <v>6316</v>
      </c>
      <c r="U454">
        <v>5460</v>
      </c>
      <c r="V454">
        <v>5708</v>
      </c>
      <c r="W454">
        <v>4578</v>
      </c>
      <c r="X454">
        <v>4742</v>
      </c>
      <c r="Y454">
        <v>4048</v>
      </c>
      <c r="Z454">
        <v>8016</v>
      </c>
      <c r="AA454">
        <v>6592</v>
      </c>
      <c r="AB454">
        <v>8428</v>
      </c>
      <c r="AC454">
        <v>7618</v>
      </c>
      <c r="AD454">
        <v>11540</v>
      </c>
      <c r="AE454">
        <v>16020</v>
      </c>
      <c r="AF454">
        <v>14444</v>
      </c>
      <c r="AG454">
        <v>13214</v>
      </c>
      <c r="AH454">
        <v>13700</v>
      </c>
      <c r="AI454">
        <v>11506</v>
      </c>
      <c r="AJ454">
        <v>11990</v>
      </c>
      <c r="AK454">
        <v>14272</v>
      </c>
      <c r="AL454">
        <v>7878</v>
      </c>
      <c r="AM454">
        <v>7450</v>
      </c>
      <c r="AN454">
        <v>7308</v>
      </c>
      <c r="AO454">
        <v>7532</v>
      </c>
      <c r="AP454">
        <v>7292</v>
      </c>
      <c r="AQ454">
        <v>7336</v>
      </c>
      <c r="AR454" s="4">
        <f t="shared" si="490"/>
        <v>5385.33333333333</v>
      </c>
      <c r="AS454" s="4">
        <f t="shared" si="491"/>
        <v>7465.55555555556</v>
      </c>
      <c r="AT454" s="4">
        <f t="shared" si="492"/>
        <v>5142</v>
      </c>
      <c r="AU454" s="4">
        <f t="shared" si="493"/>
        <v>9702.33333333333</v>
      </c>
      <c r="AV454" s="4">
        <f t="shared" si="494"/>
        <v>13187.6666666667</v>
      </c>
      <c r="AW454" s="4">
        <f t="shared" si="495"/>
        <v>7466</v>
      </c>
      <c r="AX454">
        <v>296334</v>
      </c>
      <c r="AY454" s="3">
        <f t="shared" ref="AY454:BD454" si="500">AR454/SUM(AR$2:AR$4656)</f>
        <v>0.000353262319356483</v>
      </c>
      <c r="AZ454" s="3">
        <f t="shared" si="500"/>
        <v>0.0003402190309766</v>
      </c>
      <c r="BA454" s="3">
        <f t="shared" si="500"/>
        <v>0.00025712038107554</v>
      </c>
      <c r="BB454" s="3">
        <f t="shared" si="500"/>
        <v>0.000647711919314595</v>
      </c>
      <c r="BC454" s="3">
        <f t="shared" si="500"/>
        <v>0.000493262320714801</v>
      </c>
      <c r="BD454" s="3">
        <f t="shared" si="500"/>
        <v>0.000335624187939835</v>
      </c>
    </row>
    <row r="455" spans="1:56">
      <c r="A455" t="s">
        <v>56</v>
      </c>
      <c r="B455" t="s">
        <v>57</v>
      </c>
      <c r="C455" t="s">
        <v>68</v>
      </c>
      <c r="D455" t="s">
        <v>227</v>
      </c>
      <c r="E455" t="s">
        <v>228</v>
      </c>
      <c r="F455" t="s">
        <v>1031</v>
      </c>
      <c r="G455" t="s">
        <v>1054</v>
      </c>
      <c r="H455">
        <v>31470</v>
      </c>
      <c r="I455">
        <v>17116</v>
      </c>
      <c r="J455">
        <v>21342</v>
      </c>
      <c r="K455">
        <v>7914</v>
      </c>
      <c r="L455">
        <v>7308</v>
      </c>
      <c r="M455">
        <v>7556</v>
      </c>
      <c r="N455">
        <v>7822</v>
      </c>
      <c r="O455">
        <v>8882</v>
      </c>
      <c r="P455">
        <v>6436</v>
      </c>
      <c r="Q455">
        <v>8314</v>
      </c>
      <c r="R455">
        <v>8946</v>
      </c>
      <c r="S455">
        <v>7822</v>
      </c>
      <c r="T455">
        <v>30910</v>
      </c>
      <c r="U455">
        <v>18110</v>
      </c>
      <c r="V455">
        <v>15934</v>
      </c>
      <c r="W455">
        <v>7004</v>
      </c>
      <c r="X455">
        <v>5232</v>
      </c>
      <c r="Y455">
        <v>4706</v>
      </c>
      <c r="Z455">
        <v>2854</v>
      </c>
      <c r="AA455">
        <v>2362</v>
      </c>
      <c r="AB455">
        <v>2850</v>
      </c>
      <c r="AC455">
        <v>3536</v>
      </c>
      <c r="AD455">
        <v>3640</v>
      </c>
      <c r="AE455">
        <v>3440</v>
      </c>
      <c r="AF455">
        <v>4888</v>
      </c>
      <c r="AG455">
        <v>4522</v>
      </c>
      <c r="AH455">
        <v>4702</v>
      </c>
      <c r="AI455">
        <v>4070</v>
      </c>
      <c r="AJ455">
        <v>4258</v>
      </c>
      <c r="AK455">
        <v>5304</v>
      </c>
      <c r="AL455">
        <v>7762</v>
      </c>
      <c r="AM455">
        <v>7730</v>
      </c>
      <c r="AN455">
        <v>7498</v>
      </c>
      <c r="AO455">
        <v>7894</v>
      </c>
      <c r="AP455">
        <v>6916</v>
      </c>
      <c r="AQ455">
        <v>6980</v>
      </c>
      <c r="AR455" s="4">
        <f t="shared" si="490"/>
        <v>23309.3333333333</v>
      </c>
      <c r="AS455" s="4">
        <f t="shared" si="491"/>
        <v>7888.88888888889</v>
      </c>
      <c r="AT455" s="4">
        <f t="shared" si="492"/>
        <v>13649.3333333333</v>
      </c>
      <c r="AU455" s="4">
        <f t="shared" si="493"/>
        <v>3113.66666666667</v>
      </c>
      <c r="AV455" s="4">
        <f t="shared" si="494"/>
        <v>4624</v>
      </c>
      <c r="AW455" s="4">
        <f t="shared" si="495"/>
        <v>7463.33333333333</v>
      </c>
      <c r="AX455">
        <v>314030</v>
      </c>
      <c r="AY455" s="3">
        <f t="shared" ref="AY455:BD455" si="501">AR455/SUM(AR$2:AR$4656)</f>
        <v>0.00152902497325824</v>
      </c>
      <c r="AZ455" s="3">
        <f t="shared" si="501"/>
        <v>0.000359511105809475</v>
      </c>
      <c r="BA455" s="3">
        <f t="shared" si="501"/>
        <v>0.000682520767812863</v>
      </c>
      <c r="BB455" s="3">
        <f t="shared" si="501"/>
        <v>0.000207863298805017</v>
      </c>
      <c r="BC455" s="3">
        <f t="shared" si="501"/>
        <v>0.000172952883071449</v>
      </c>
      <c r="BD455" s="3">
        <f t="shared" si="501"/>
        <v>0.00033550431145517</v>
      </c>
    </row>
    <row r="456" spans="1:56">
      <c r="A456" t="s">
        <v>56</v>
      </c>
      <c r="B456" t="s">
        <v>57</v>
      </c>
      <c r="C456" t="s">
        <v>63</v>
      </c>
      <c r="D456" t="s">
        <v>81</v>
      </c>
      <c r="E456" t="s">
        <v>133</v>
      </c>
      <c r="F456" t="s">
        <v>261</v>
      </c>
      <c r="G456" t="s">
        <v>1055</v>
      </c>
      <c r="H456">
        <v>2258</v>
      </c>
      <c r="I456">
        <v>2084</v>
      </c>
      <c r="J456">
        <v>1794</v>
      </c>
      <c r="K456">
        <v>2978</v>
      </c>
      <c r="L456">
        <v>2638</v>
      </c>
      <c r="M456">
        <v>3630</v>
      </c>
      <c r="N456">
        <v>3648</v>
      </c>
      <c r="O456">
        <v>3422</v>
      </c>
      <c r="P456">
        <v>3662</v>
      </c>
      <c r="Q456">
        <v>3470</v>
      </c>
      <c r="R456">
        <v>3560</v>
      </c>
      <c r="S456">
        <v>3556</v>
      </c>
      <c r="T456">
        <v>3668</v>
      </c>
      <c r="U456">
        <v>2866</v>
      </c>
      <c r="V456">
        <v>2278</v>
      </c>
      <c r="W456">
        <v>2046</v>
      </c>
      <c r="X456">
        <v>1216</v>
      </c>
      <c r="Y456">
        <v>2134</v>
      </c>
      <c r="Z456">
        <v>2472</v>
      </c>
      <c r="AA456">
        <v>2290</v>
      </c>
      <c r="AB456">
        <v>3554</v>
      </c>
      <c r="AC456">
        <v>3584</v>
      </c>
      <c r="AD456">
        <v>1940</v>
      </c>
      <c r="AE456">
        <v>1568</v>
      </c>
      <c r="AF456">
        <v>4888</v>
      </c>
      <c r="AG456">
        <v>5016</v>
      </c>
      <c r="AH456">
        <v>5102</v>
      </c>
      <c r="AI456">
        <v>3992</v>
      </c>
      <c r="AJ456">
        <v>4458</v>
      </c>
      <c r="AK456">
        <v>5530</v>
      </c>
      <c r="AL456">
        <v>7846</v>
      </c>
      <c r="AM456">
        <v>6992</v>
      </c>
      <c r="AN456">
        <v>6888</v>
      </c>
      <c r="AO456">
        <v>8040</v>
      </c>
      <c r="AP456">
        <v>8484</v>
      </c>
      <c r="AQ456">
        <v>6516</v>
      </c>
      <c r="AR456" s="4">
        <f t="shared" si="490"/>
        <v>2045.33333333333</v>
      </c>
      <c r="AS456" s="4">
        <f t="shared" si="491"/>
        <v>3396</v>
      </c>
      <c r="AT456" s="4">
        <f t="shared" si="492"/>
        <v>2368</v>
      </c>
      <c r="AU456" s="4">
        <f t="shared" si="493"/>
        <v>2568</v>
      </c>
      <c r="AV456" s="4">
        <f t="shared" si="494"/>
        <v>4831</v>
      </c>
      <c r="AW456" s="4">
        <f t="shared" si="495"/>
        <v>7461</v>
      </c>
      <c r="AX456">
        <v>140068</v>
      </c>
      <c r="AY456" s="3">
        <f t="shared" ref="AY456:BD456" si="502">AR456/SUM(AR$2:AR$4656)</f>
        <v>0.00013416796184522</v>
      </c>
      <c r="AZ456" s="3">
        <f t="shared" si="502"/>
        <v>0.000154761935745927</v>
      </c>
      <c r="BA456" s="3">
        <f t="shared" si="502"/>
        <v>0.000118409385917324</v>
      </c>
      <c r="BB456" s="3">
        <f t="shared" si="502"/>
        <v>0.000171435483780522</v>
      </c>
      <c r="BC456" s="3">
        <f t="shared" si="502"/>
        <v>0.000180695367240088</v>
      </c>
      <c r="BD456" s="3">
        <f t="shared" si="502"/>
        <v>0.000335399419531089</v>
      </c>
    </row>
    <row r="457" spans="1:56">
      <c r="A457" t="s">
        <v>56</v>
      </c>
      <c r="B457" t="s">
        <v>57</v>
      </c>
      <c r="C457" t="s">
        <v>63</v>
      </c>
      <c r="D457" t="s">
        <v>81</v>
      </c>
      <c r="E457" t="s">
        <v>133</v>
      </c>
      <c r="F457" t="s">
        <v>1056</v>
      </c>
      <c r="G457" t="s">
        <v>1057</v>
      </c>
      <c r="H457">
        <v>752</v>
      </c>
      <c r="I457">
        <v>758</v>
      </c>
      <c r="J457">
        <v>498</v>
      </c>
      <c r="K457">
        <v>986</v>
      </c>
      <c r="L457">
        <v>774</v>
      </c>
      <c r="M457">
        <v>982</v>
      </c>
      <c r="N457">
        <v>1036</v>
      </c>
      <c r="O457">
        <v>1060</v>
      </c>
      <c r="P457">
        <v>1184</v>
      </c>
      <c r="Q457">
        <v>1040</v>
      </c>
      <c r="R457">
        <v>984</v>
      </c>
      <c r="S457">
        <v>1162</v>
      </c>
      <c r="T457">
        <v>1590</v>
      </c>
      <c r="U457">
        <v>1104</v>
      </c>
      <c r="V457">
        <v>984</v>
      </c>
      <c r="W457">
        <v>1652</v>
      </c>
      <c r="X457">
        <v>1086</v>
      </c>
      <c r="Y457">
        <v>1332</v>
      </c>
      <c r="Z457">
        <v>1394</v>
      </c>
      <c r="AA457">
        <v>1518</v>
      </c>
      <c r="AB457">
        <v>2220</v>
      </c>
      <c r="AC457">
        <v>2610</v>
      </c>
      <c r="AD457">
        <v>1062</v>
      </c>
      <c r="AE457">
        <v>764</v>
      </c>
      <c r="AF457">
        <v>3034</v>
      </c>
      <c r="AG457">
        <v>3254</v>
      </c>
      <c r="AH457">
        <v>3620</v>
      </c>
      <c r="AI457">
        <v>2550</v>
      </c>
      <c r="AJ457">
        <v>3434</v>
      </c>
      <c r="AK457">
        <v>3928</v>
      </c>
      <c r="AL457">
        <v>7926</v>
      </c>
      <c r="AM457">
        <v>6750</v>
      </c>
      <c r="AN457">
        <v>6670</v>
      </c>
      <c r="AO457">
        <v>8158</v>
      </c>
      <c r="AP457">
        <v>8964</v>
      </c>
      <c r="AQ457">
        <v>6218</v>
      </c>
      <c r="AR457" s="4">
        <f t="shared" si="490"/>
        <v>669.333333333333</v>
      </c>
      <c r="AS457" s="4">
        <f t="shared" si="491"/>
        <v>1023.11111111111</v>
      </c>
      <c r="AT457" s="4">
        <f t="shared" si="492"/>
        <v>1291.33333333333</v>
      </c>
      <c r="AU457" s="4">
        <f t="shared" si="493"/>
        <v>1594.66666666667</v>
      </c>
      <c r="AV457" s="4">
        <f t="shared" si="494"/>
        <v>3303.33333333333</v>
      </c>
      <c r="AW457" s="4">
        <f t="shared" si="495"/>
        <v>7447.66666666667</v>
      </c>
      <c r="AX457">
        <v>93038</v>
      </c>
      <c r="AY457" s="3">
        <f t="shared" ref="AY457:BD457" si="503">AR457/SUM(AR$2:AR$4656)</f>
        <v>4.39063343196223e-5</v>
      </c>
      <c r="AZ457" s="3">
        <f t="shared" si="503"/>
        <v>4.66250459477978e-5</v>
      </c>
      <c r="BA457" s="3">
        <f t="shared" si="503"/>
        <v>6.4571785056829e-5</v>
      </c>
      <c r="BB457" s="3">
        <f t="shared" si="503"/>
        <v>0.000106457340914592</v>
      </c>
      <c r="BC457" s="3">
        <f t="shared" si="503"/>
        <v>0.00012355558472016</v>
      </c>
      <c r="BD457" s="3">
        <f t="shared" si="503"/>
        <v>0.000334800037107765</v>
      </c>
    </row>
    <row r="458" spans="1:56">
      <c r="A458" t="s">
        <v>56</v>
      </c>
      <c r="B458" t="s">
        <v>57</v>
      </c>
      <c r="C458" t="s">
        <v>63</v>
      </c>
      <c r="D458" t="s">
        <v>81</v>
      </c>
      <c r="E458" t="s">
        <v>176</v>
      </c>
      <c r="F458" t="s">
        <v>364</v>
      </c>
      <c r="G458" t="s">
        <v>1058</v>
      </c>
      <c r="H458">
        <v>834</v>
      </c>
      <c r="I458">
        <v>994</v>
      </c>
      <c r="J458">
        <v>682</v>
      </c>
      <c r="K458">
        <v>1666</v>
      </c>
      <c r="L458">
        <v>1438</v>
      </c>
      <c r="M458">
        <v>1728</v>
      </c>
      <c r="N458">
        <v>1476</v>
      </c>
      <c r="O458">
        <v>1624</v>
      </c>
      <c r="P458">
        <v>1438</v>
      </c>
      <c r="Q458">
        <v>1726</v>
      </c>
      <c r="R458">
        <v>1622</v>
      </c>
      <c r="S458">
        <v>1552</v>
      </c>
      <c r="T458">
        <v>1826</v>
      </c>
      <c r="U458">
        <v>1402</v>
      </c>
      <c r="V458">
        <v>1042</v>
      </c>
      <c r="W458">
        <v>828</v>
      </c>
      <c r="X458">
        <v>574</v>
      </c>
      <c r="Y458">
        <v>892</v>
      </c>
      <c r="Z458">
        <v>1448</v>
      </c>
      <c r="AA458">
        <v>1590</v>
      </c>
      <c r="AB458">
        <v>2564</v>
      </c>
      <c r="AC458">
        <v>3240</v>
      </c>
      <c r="AD458">
        <v>1236</v>
      </c>
      <c r="AE458">
        <v>1112</v>
      </c>
      <c r="AF458">
        <v>2404</v>
      </c>
      <c r="AG458">
        <v>2346</v>
      </c>
      <c r="AH458">
        <v>2456</v>
      </c>
      <c r="AI458">
        <v>1844</v>
      </c>
      <c r="AJ458">
        <v>2612</v>
      </c>
      <c r="AK458">
        <v>2802</v>
      </c>
      <c r="AL458">
        <v>7920</v>
      </c>
      <c r="AM458">
        <v>6830</v>
      </c>
      <c r="AN458">
        <v>6774</v>
      </c>
      <c r="AO458">
        <v>8056</v>
      </c>
      <c r="AP458">
        <v>8720</v>
      </c>
      <c r="AQ458">
        <v>6306</v>
      </c>
      <c r="AR458" s="4">
        <f t="shared" si="490"/>
        <v>836.666666666667</v>
      </c>
      <c r="AS458" s="4">
        <f t="shared" si="491"/>
        <v>1585.55555555556</v>
      </c>
      <c r="AT458" s="4">
        <f t="shared" si="492"/>
        <v>1094</v>
      </c>
      <c r="AU458" s="4">
        <f t="shared" si="493"/>
        <v>1865</v>
      </c>
      <c r="AV458" s="4">
        <f t="shared" si="494"/>
        <v>2410.66666666667</v>
      </c>
      <c r="AW458" s="4">
        <f t="shared" si="495"/>
        <v>7434.33333333333</v>
      </c>
      <c r="AX458">
        <v>93604</v>
      </c>
      <c r="AY458" s="3">
        <f t="shared" ref="AY458:BD458" si="504">AR458/SUM(AR$2:AR$4656)</f>
        <v>5.48829178995279e-5</v>
      </c>
      <c r="AZ458" s="3">
        <f t="shared" si="504"/>
        <v>7.22566687310029e-5</v>
      </c>
      <c r="BA458" s="3">
        <f t="shared" si="504"/>
        <v>5.47043362303853e-5</v>
      </c>
      <c r="BB458" s="3">
        <f t="shared" si="504"/>
        <v>0.000124504352511944</v>
      </c>
      <c r="BC458" s="3">
        <f t="shared" si="504"/>
        <v>9.01669009784253e-5</v>
      </c>
      <c r="BD458" s="3">
        <f t="shared" si="504"/>
        <v>0.000334200654684442</v>
      </c>
    </row>
    <row r="459" spans="1:56">
      <c r="A459" t="s">
        <v>56</v>
      </c>
      <c r="B459" t="s">
        <v>57</v>
      </c>
      <c r="C459" t="s">
        <v>63</v>
      </c>
      <c r="D459" t="s">
        <v>81</v>
      </c>
      <c r="E459" t="s">
        <v>176</v>
      </c>
      <c r="F459" t="s">
        <v>514</v>
      </c>
      <c r="G459" t="s">
        <v>1059</v>
      </c>
      <c r="H459">
        <v>1660</v>
      </c>
      <c r="I459">
        <v>1622</v>
      </c>
      <c r="J459">
        <v>1194</v>
      </c>
      <c r="K459">
        <v>1358</v>
      </c>
      <c r="L459">
        <v>1164</v>
      </c>
      <c r="M459">
        <v>1322</v>
      </c>
      <c r="N459">
        <v>1346</v>
      </c>
      <c r="O459">
        <v>1570</v>
      </c>
      <c r="P459">
        <v>1418</v>
      </c>
      <c r="Q459">
        <v>1546</v>
      </c>
      <c r="R459">
        <v>1480</v>
      </c>
      <c r="S459">
        <v>1410</v>
      </c>
      <c r="T459">
        <v>1996</v>
      </c>
      <c r="U459">
        <v>1658</v>
      </c>
      <c r="V459">
        <v>1368</v>
      </c>
      <c r="W459">
        <v>1006</v>
      </c>
      <c r="X459">
        <v>660</v>
      </c>
      <c r="Y459">
        <v>994</v>
      </c>
      <c r="Z459">
        <v>2020</v>
      </c>
      <c r="AA459">
        <v>1976</v>
      </c>
      <c r="AB459">
        <v>3164</v>
      </c>
      <c r="AC459">
        <v>3420</v>
      </c>
      <c r="AD459">
        <v>1684</v>
      </c>
      <c r="AE459">
        <v>1236</v>
      </c>
      <c r="AF459">
        <v>3144</v>
      </c>
      <c r="AG459">
        <v>3190</v>
      </c>
      <c r="AH459">
        <v>3400</v>
      </c>
      <c r="AI459">
        <v>2626</v>
      </c>
      <c r="AJ459">
        <v>3554</v>
      </c>
      <c r="AK459">
        <v>3840</v>
      </c>
      <c r="AL459">
        <v>7808</v>
      </c>
      <c r="AM459">
        <v>6828</v>
      </c>
      <c r="AN459">
        <v>6716</v>
      </c>
      <c r="AO459">
        <v>8210</v>
      </c>
      <c r="AP459">
        <v>8576</v>
      </c>
      <c r="AQ459">
        <v>6362</v>
      </c>
      <c r="AR459" s="4">
        <f t="shared" si="490"/>
        <v>1492</v>
      </c>
      <c r="AS459" s="4">
        <f t="shared" si="491"/>
        <v>1401.55555555556</v>
      </c>
      <c r="AT459" s="4">
        <f t="shared" si="492"/>
        <v>1280.33333333333</v>
      </c>
      <c r="AU459" s="4">
        <f t="shared" si="493"/>
        <v>2250</v>
      </c>
      <c r="AV459" s="4">
        <f t="shared" si="494"/>
        <v>3292.33333333333</v>
      </c>
      <c r="AW459" s="4">
        <f t="shared" si="495"/>
        <v>7416.66666666667</v>
      </c>
      <c r="AX459">
        <v>102526</v>
      </c>
      <c r="AY459" s="3">
        <f t="shared" ref="AY459:BD459" si="505">AR459/SUM(AR$2:AR$4656)</f>
        <v>9.78708926367677e-5</v>
      </c>
      <c r="AZ459" s="3">
        <f t="shared" si="505"/>
        <v>6.38714519532495e-5</v>
      </c>
      <c r="BA459" s="3">
        <f t="shared" si="505"/>
        <v>6.40217414567063e-5</v>
      </c>
      <c r="BB459" s="3">
        <f t="shared" si="505"/>
        <v>0.000150206323405831</v>
      </c>
      <c r="BC459" s="3">
        <f t="shared" si="505"/>
        <v>0.000123144148363372</v>
      </c>
      <c r="BD459" s="3">
        <f t="shared" si="505"/>
        <v>0.000333406472973539</v>
      </c>
    </row>
    <row r="460" spans="1:56">
      <c r="A460" t="s">
        <v>56</v>
      </c>
      <c r="B460" t="s">
        <v>57</v>
      </c>
      <c r="C460" t="s">
        <v>63</v>
      </c>
      <c r="D460" t="s">
        <v>341</v>
      </c>
      <c r="E460" t="s">
        <v>342</v>
      </c>
      <c r="F460" t="s">
        <v>1060</v>
      </c>
      <c r="G460" t="s">
        <v>1061</v>
      </c>
      <c r="H460">
        <v>2114</v>
      </c>
      <c r="I460">
        <v>1862</v>
      </c>
      <c r="J460">
        <v>1536</v>
      </c>
      <c r="K460">
        <v>9346</v>
      </c>
      <c r="L460">
        <v>8796</v>
      </c>
      <c r="M460">
        <v>5126</v>
      </c>
      <c r="N460">
        <v>3044</v>
      </c>
      <c r="O460">
        <v>3850</v>
      </c>
      <c r="P460">
        <v>2630</v>
      </c>
      <c r="Q460">
        <v>4248</v>
      </c>
      <c r="R460">
        <v>3720</v>
      </c>
      <c r="S460">
        <v>2966</v>
      </c>
      <c r="T460">
        <v>2806</v>
      </c>
      <c r="U460">
        <v>2252</v>
      </c>
      <c r="V460">
        <v>1762</v>
      </c>
      <c r="W460">
        <v>1980</v>
      </c>
      <c r="X460">
        <v>1494</v>
      </c>
      <c r="Y460">
        <v>1684</v>
      </c>
      <c r="Z460">
        <v>2446</v>
      </c>
      <c r="AA460">
        <v>2406</v>
      </c>
      <c r="AB460">
        <v>3382</v>
      </c>
      <c r="AC460">
        <v>3600</v>
      </c>
      <c r="AD460">
        <v>2078</v>
      </c>
      <c r="AE460">
        <v>1718</v>
      </c>
      <c r="AF460">
        <v>4334</v>
      </c>
      <c r="AG460">
        <v>3826</v>
      </c>
      <c r="AH460">
        <v>4272</v>
      </c>
      <c r="AI460">
        <v>3822</v>
      </c>
      <c r="AJ460">
        <v>4546</v>
      </c>
      <c r="AK460">
        <v>5668</v>
      </c>
      <c r="AL460">
        <v>7788</v>
      </c>
      <c r="AM460">
        <v>7066</v>
      </c>
      <c r="AN460">
        <v>6612</v>
      </c>
      <c r="AO460">
        <v>8116</v>
      </c>
      <c r="AP460">
        <v>7928</v>
      </c>
      <c r="AQ460">
        <v>6484</v>
      </c>
      <c r="AR460" s="4">
        <f t="shared" si="490"/>
        <v>1837.33333333333</v>
      </c>
      <c r="AS460" s="4">
        <f t="shared" si="491"/>
        <v>4858.44444444444</v>
      </c>
      <c r="AT460" s="4">
        <f t="shared" si="492"/>
        <v>1996.33333333333</v>
      </c>
      <c r="AU460" s="4">
        <f t="shared" si="493"/>
        <v>2605</v>
      </c>
      <c r="AV460" s="4">
        <f t="shared" si="494"/>
        <v>4411.33333333333</v>
      </c>
      <c r="AW460" s="4">
        <f t="shared" si="495"/>
        <v>7332.33333333333</v>
      </c>
      <c r="AX460">
        <v>147308</v>
      </c>
      <c r="AY460" s="3">
        <f t="shared" ref="AY460:BD460" si="506">AR460/SUM(AR$2:AR$4656)</f>
        <v>0.000120523762335537</v>
      </c>
      <c r="AZ460" s="3">
        <f t="shared" si="506"/>
        <v>0.000221408205811621</v>
      </c>
      <c r="BA460" s="3">
        <f t="shared" si="506"/>
        <v>9.98245794283296e-5</v>
      </c>
      <c r="BB460" s="3">
        <f t="shared" si="506"/>
        <v>0.000173905543320973</v>
      </c>
      <c r="BC460" s="3">
        <f t="shared" si="506"/>
        <v>0.000164998446840221</v>
      </c>
      <c r="BD460" s="3">
        <f t="shared" si="506"/>
        <v>0.000329615379146019</v>
      </c>
    </row>
    <row r="461" spans="1:56">
      <c r="A461" t="s">
        <v>56</v>
      </c>
      <c r="B461" t="s">
        <v>57</v>
      </c>
      <c r="C461" t="s">
        <v>63</v>
      </c>
      <c r="D461" t="s">
        <v>81</v>
      </c>
      <c r="E461" t="s">
        <v>133</v>
      </c>
      <c r="F461" t="s">
        <v>136</v>
      </c>
      <c r="G461" t="s">
        <v>1062</v>
      </c>
      <c r="H461">
        <v>758</v>
      </c>
      <c r="I461">
        <v>848</v>
      </c>
      <c r="J461">
        <v>506</v>
      </c>
      <c r="K461">
        <v>868</v>
      </c>
      <c r="L461">
        <v>748</v>
      </c>
      <c r="M461">
        <v>1016</v>
      </c>
      <c r="N461">
        <v>832</v>
      </c>
      <c r="O461">
        <v>888</v>
      </c>
      <c r="P461">
        <v>942</v>
      </c>
      <c r="Q461">
        <v>926</v>
      </c>
      <c r="R461">
        <v>854</v>
      </c>
      <c r="S461">
        <v>1024</v>
      </c>
      <c r="T461">
        <v>1362</v>
      </c>
      <c r="U461">
        <v>1042</v>
      </c>
      <c r="V461">
        <v>810</v>
      </c>
      <c r="W461">
        <v>956</v>
      </c>
      <c r="X461">
        <v>602</v>
      </c>
      <c r="Y461">
        <v>992</v>
      </c>
      <c r="Z461">
        <v>1494</v>
      </c>
      <c r="AA461">
        <v>1486</v>
      </c>
      <c r="AB461">
        <v>2280</v>
      </c>
      <c r="AC461">
        <v>2604</v>
      </c>
      <c r="AD461">
        <v>1156</v>
      </c>
      <c r="AE461">
        <v>750</v>
      </c>
      <c r="AF461">
        <v>3012</v>
      </c>
      <c r="AG461">
        <v>2978</v>
      </c>
      <c r="AH461">
        <v>3188</v>
      </c>
      <c r="AI461">
        <v>2220</v>
      </c>
      <c r="AJ461">
        <v>3194</v>
      </c>
      <c r="AK461">
        <v>3634</v>
      </c>
      <c r="AL461">
        <v>7848</v>
      </c>
      <c r="AM461">
        <v>6612</v>
      </c>
      <c r="AN461">
        <v>6534</v>
      </c>
      <c r="AO461">
        <v>7888</v>
      </c>
      <c r="AP461">
        <v>8718</v>
      </c>
      <c r="AQ461">
        <v>6250</v>
      </c>
      <c r="AR461" s="4">
        <f t="shared" si="490"/>
        <v>704</v>
      </c>
      <c r="AS461" s="4">
        <f t="shared" si="491"/>
        <v>899.777777777778</v>
      </c>
      <c r="AT461" s="4">
        <f t="shared" si="492"/>
        <v>960.666666666667</v>
      </c>
      <c r="AU461" s="4">
        <f t="shared" si="493"/>
        <v>1628.33333333333</v>
      </c>
      <c r="AV461" s="4">
        <f t="shared" si="494"/>
        <v>3037.66666666667</v>
      </c>
      <c r="AW461" s="4">
        <f t="shared" si="495"/>
        <v>7308.33333333333</v>
      </c>
      <c r="AX461">
        <v>87820</v>
      </c>
      <c r="AY461" s="3">
        <f t="shared" ref="AY461:BD461" si="507">AR461/SUM(AR$2:AR$4656)</f>
        <v>4.61803675712362e-5</v>
      </c>
      <c r="AZ461" s="3">
        <f t="shared" si="507"/>
        <v>4.10045202090863e-5</v>
      </c>
      <c r="BA461" s="3">
        <f t="shared" si="507"/>
        <v>4.80371410773828e-5</v>
      </c>
      <c r="BB461" s="3">
        <f t="shared" si="507"/>
        <v>0.000108704872568516</v>
      </c>
      <c r="BC461" s="3">
        <f t="shared" si="507"/>
        <v>0.000113618773315319</v>
      </c>
      <c r="BD461" s="3">
        <f t="shared" si="507"/>
        <v>0.000328536490784038</v>
      </c>
    </row>
    <row r="462" spans="1:56">
      <c r="A462" t="s">
        <v>56</v>
      </c>
      <c r="B462" t="s">
        <v>57</v>
      </c>
      <c r="C462" t="s">
        <v>63</v>
      </c>
      <c r="D462" t="s">
        <v>1063</v>
      </c>
      <c r="E462" t="s">
        <v>1064</v>
      </c>
      <c r="F462" t="s">
        <v>1065</v>
      </c>
      <c r="G462" t="s">
        <v>1066</v>
      </c>
      <c r="H462">
        <v>4832</v>
      </c>
      <c r="I462">
        <v>4376</v>
      </c>
      <c r="J462">
        <v>4208</v>
      </c>
      <c r="K462">
        <v>1792</v>
      </c>
      <c r="L462">
        <v>1574</v>
      </c>
      <c r="M462">
        <v>2542</v>
      </c>
      <c r="N462">
        <v>2936</v>
      </c>
      <c r="O462">
        <v>2452</v>
      </c>
      <c r="P462">
        <v>3770</v>
      </c>
      <c r="Q462">
        <v>3010</v>
      </c>
      <c r="R462">
        <v>3630</v>
      </c>
      <c r="S462">
        <v>2992</v>
      </c>
      <c r="T462">
        <v>8184</v>
      </c>
      <c r="U462">
        <v>6612</v>
      </c>
      <c r="V462">
        <v>5160</v>
      </c>
      <c r="W462">
        <v>15400</v>
      </c>
      <c r="X462">
        <v>10270</v>
      </c>
      <c r="Y462">
        <v>13420</v>
      </c>
      <c r="Z462">
        <v>12230</v>
      </c>
      <c r="AA462">
        <v>7774</v>
      </c>
      <c r="AB462">
        <v>8288</v>
      </c>
      <c r="AC462">
        <v>9176</v>
      </c>
      <c r="AD462">
        <v>2980</v>
      </c>
      <c r="AE462">
        <v>1936</v>
      </c>
      <c r="AF462">
        <v>2960</v>
      </c>
      <c r="AG462">
        <v>2416</v>
      </c>
      <c r="AH462">
        <v>2706</v>
      </c>
      <c r="AI462">
        <v>2628</v>
      </c>
      <c r="AJ462">
        <v>2392</v>
      </c>
      <c r="AK462">
        <v>3650</v>
      </c>
      <c r="AL462">
        <v>7924</v>
      </c>
      <c r="AM462">
        <v>7930</v>
      </c>
      <c r="AN462">
        <v>6978</v>
      </c>
      <c r="AO462">
        <v>7050</v>
      </c>
      <c r="AP462">
        <v>6620</v>
      </c>
      <c r="AQ462">
        <v>7152</v>
      </c>
      <c r="AR462" s="4">
        <f t="shared" si="490"/>
        <v>4472</v>
      </c>
      <c r="AS462" s="4">
        <f t="shared" si="491"/>
        <v>2744.22222222222</v>
      </c>
      <c r="AT462" s="4">
        <f t="shared" si="492"/>
        <v>9841</v>
      </c>
      <c r="AU462" s="4">
        <f t="shared" si="493"/>
        <v>7064</v>
      </c>
      <c r="AV462" s="4">
        <f t="shared" si="494"/>
        <v>2792</v>
      </c>
      <c r="AW462" s="4">
        <f t="shared" si="495"/>
        <v>7275.66666666667</v>
      </c>
      <c r="AX462">
        <v>199950</v>
      </c>
      <c r="AY462" s="3">
        <f t="shared" ref="AY462:BD462" si="508">AR462/SUM(AR$2:AR$4656)</f>
        <v>0.000293350289458194</v>
      </c>
      <c r="AZ462" s="3">
        <f t="shared" si="508"/>
        <v>0.000125059229454682</v>
      </c>
      <c r="BA462" s="3">
        <f t="shared" si="508"/>
        <v>0.00049208900625523</v>
      </c>
      <c r="BB462" s="3">
        <f t="shared" si="508"/>
        <v>0.000471581097128351</v>
      </c>
      <c r="BC462" s="3">
        <f t="shared" si="508"/>
        <v>0.000104430028013729</v>
      </c>
      <c r="BD462" s="3">
        <f t="shared" si="508"/>
        <v>0.000327068003846896</v>
      </c>
    </row>
    <row r="463" spans="1:56">
      <c r="A463" t="s">
        <v>56</v>
      </c>
      <c r="B463" t="s">
        <v>57</v>
      </c>
      <c r="C463" t="s">
        <v>152</v>
      </c>
      <c r="D463" t="s">
        <v>153</v>
      </c>
      <c r="E463" t="s">
        <v>475</v>
      </c>
      <c r="F463" t="s">
        <v>476</v>
      </c>
      <c r="G463" t="s">
        <v>1067</v>
      </c>
      <c r="H463">
        <v>3084</v>
      </c>
      <c r="I463">
        <v>3448</v>
      </c>
      <c r="J463">
        <v>2712</v>
      </c>
      <c r="K463">
        <v>10974</v>
      </c>
      <c r="L463">
        <v>7794</v>
      </c>
      <c r="M463">
        <v>9512</v>
      </c>
      <c r="N463">
        <v>9186</v>
      </c>
      <c r="O463">
        <v>12770</v>
      </c>
      <c r="P463">
        <v>8206</v>
      </c>
      <c r="Q463">
        <v>8030</v>
      </c>
      <c r="R463">
        <v>8734</v>
      </c>
      <c r="S463">
        <v>8106</v>
      </c>
      <c r="T463">
        <v>11734</v>
      </c>
      <c r="U463">
        <v>8290</v>
      </c>
      <c r="V463">
        <v>6716</v>
      </c>
      <c r="W463">
        <v>11364</v>
      </c>
      <c r="X463">
        <v>10126</v>
      </c>
      <c r="Y463">
        <v>7568</v>
      </c>
      <c r="Z463">
        <v>5146</v>
      </c>
      <c r="AA463">
        <v>5140</v>
      </c>
      <c r="AB463">
        <v>6710</v>
      </c>
      <c r="AC463">
        <v>6900</v>
      </c>
      <c r="AD463">
        <v>6958</v>
      </c>
      <c r="AE463">
        <v>5740</v>
      </c>
      <c r="AF463">
        <v>7468</v>
      </c>
      <c r="AG463">
        <v>6502</v>
      </c>
      <c r="AH463">
        <v>6984</v>
      </c>
      <c r="AI463">
        <v>7770</v>
      </c>
      <c r="AJ463">
        <v>9592</v>
      </c>
      <c r="AK463">
        <v>11018</v>
      </c>
      <c r="AL463">
        <v>7204</v>
      </c>
      <c r="AM463">
        <v>6564</v>
      </c>
      <c r="AN463">
        <v>6638</v>
      </c>
      <c r="AO463">
        <v>7040</v>
      </c>
      <c r="AP463">
        <v>8072</v>
      </c>
      <c r="AQ463">
        <v>7926</v>
      </c>
      <c r="AR463" s="4">
        <f t="shared" si="490"/>
        <v>3081.33333333333</v>
      </c>
      <c r="AS463" s="4">
        <f t="shared" si="491"/>
        <v>9256.88888888889</v>
      </c>
      <c r="AT463" s="4">
        <f t="shared" si="492"/>
        <v>9299.66666666667</v>
      </c>
      <c r="AU463" s="4">
        <f t="shared" si="493"/>
        <v>6099</v>
      </c>
      <c r="AV463" s="4">
        <f t="shared" si="494"/>
        <v>8222.33333333333</v>
      </c>
      <c r="AW463" s="4">
        <f t="shared" si="495"/>
        <v>7240.66666666667</v>
      </c>
      <c r="AX463">
        <v>277726</v>
      </c>
      <c r="AY463" s="3">
        <f t="shared" ref="AY463:BD463" si="509">AR463/SUM(AR$2:AR$4656)</f>
        <v>0.000202126570941528</v>
      </c>
      <c r="AZ463" s="3">
        <f t="shared" si="509"/>
        <v>0.000421853369678859</v>
      </c>
      <c r="BA463" s="3">
        <f t="shared" si="509"/>
        <v>0.00046502019393404</v>
      </c>
      <c r="BB463" s="3">
        <f t="shared" si="509"/>
        <v>0.000407159273978739</v>
      </c>
      <c r="BC463" s="3">
        <f t="shared" si="509"/>
        <v>0.000307542442814549</v>
      </c>
      <c r="BD463" s="3">
        <f t="shared" si="509"/>
        <v>0.000325494624985672</v>
      </c>
    </row>
    <row r="464" spans="1:56">
      <c r="A464" t="s">
        <v>56</v>
      </c>
      <c r="B464" t="s">
        <v>57</v>
      </c>
      <c r="C464" t="s">
        <v>1068</v>
      </c>
      <c r="D464" t="s">
        <v>1069</v>
      </c>
      <c r="E464" t="s">
        <v>1070</v>
      </c>
      <c r="F464" t="s">
        <v>1071</v>
      </c>
      <c r="G464" t="s">
        <v>1072</v>
      </c>
      <c r="H464">
        <v>11330</v>
      </c>
      <c r="I464">
        <v>7444</v>
      </c>
      <c r="J464">
        <v>9046</v>
      </c>
      <c r="K464">
        <v>7044</v>
      </c>
      <c r="L464">
        <v>6220</v>
      </c>
      <c r="M464">
        <v>7940</v>
      </c>
      <c r="N464">
        <v>8648</v>
      </c>
      <c r="O464">
        <v>9382</v>
      </c>
      <c r="P464">
        <v>8988</v>
      </c>
      <c r="Q464">
        <v>10206</v>
      </c>
      <c r="R464">
        <v>11700</v>
      </c>
      <c r="S464">
        <v>9492</v>
      </c>
      <c r="T464">
        <v>10520</v>
      </c>
      <c r="U464">
        <v>9596</v>
      </c>
      <c r="V464">
        <v>8138</v>
      </c>
      <c r="W464">
        <v>9060</v>
      </c>
      <c r="X464">
        <v>9726</v>
      </c>
      <c r="Y464">
        <v>8282</v>
      </c>
      <c r="Z464">
        <v>5258</v>
      </c>
      <c r="AA464">
        <v>4550</v>
      </c>
      <c r="AB464">
        <v>5792</v>
      </c>
      <c r="AC464">
        <v>3562</v>
      </c>
      <c r="AD464">
        <v>5132</v>
      </c>
      <c r="AE464">
        <v>3746</v>
      </c>
      <c r="AF464">
        <v>11324</v>
      </c>
      <c r="AG464">
        <v>9026</v>
      </c>
      <c r="AH464">
        <v>9142</v>
      </c>
      <c r="AI464">
        <v>24262</v>
      </c>
      <c r="AJ464">
        <v>13548</v>
      </c>
      <c r="AK464">
        <v>23026</v>
      </c>
      <c r="AL464">
        <v>7168</v>
      </c>
      <c r="AM464">
        <v>7050</v>
      </c>
      <c r="AN464">
        <v>6718</v>
      </c>
      <c r="AO464">
        <v>7576</v>
      </c>
      <c r="AP464">
        <v>7616</v>
      </c>
      <c r="AQ464">
        <v>7280</v>
      </c>
      <c r="AR464" s="4">
        <f t="shared" si="490"/>
        <v>9273.33333333333</v>
      </c>
      <c r="AS464" s="4">
        <f t="shared" si="491"/>
        <v>8846.66666666667</v>
      </c>
      <c r="AT464" s="4">
        <f t="shared" si="492"/>
        <v>9220.33333333333</v>
      </c>
      <c r="AU464" s="4">
        <f t="shared" si="493"/>
        <v>4673.33333333333</v>
      </c>
      <c r="AV464" s="4">
        <f t="shared" si="494"/>
        <v>15054.6666666667</v>
      </c>
      <c r="AW464" s="4">
        <f t="shared" si="495"/>
        <v>7234.66666666667</v>
      </c>
      <c r="AX464">
        <v>324538</v>
      </c>
      <c r="AY464" s="3">
        <f t="shared" ref="AY464:BD464" si="510">AR464/SUM(AR$2:AR$4656)</f>
        <v>0.00060830389480672</v>
      </c>
      <c r="AZ464" s="3">
        <f t="shared" si="510"/>
        <v>0.000403158792176766</v>
      </c>
      <c r="BA464" s="3">
        <f t="shared" si="510"/>
        <v>0.000461053212818004</v>
      </c>
      <c r="BB464" s="3">
        <f t="shared" si="510"/>
        <v>0.000311984096911074</v>
      </c>
      <c r="BC464" s="3">
        <f t="shared" si="510"/>
        <v>0.000563094291453208</v>
      </c>
      <c r="BD464" s="3">
        <f t="shared" si="510"/>
        <v>0.000325224902895177</v>
      </c>
    </row>
    <row r="465" spans="1:56">
      <c r="A465" t="s">
        <v>56</v>
      </c>
      <c r="B465" t="s">
        <v>57</v>
      </c>
      <c r="C465" t="s">
        <v>68</v>
      </c>
      <c r="D465" t="s">
        <v>91</v>
      </c>
      <c r="E465" t="s">
        <v>186</v>
      </c>
      <c r="F465" t="s">
        <v>277</v>
      </c>
      <c r="G465" t="s">
        <v>1073</v>
      </c>
      <c r="H465">
        <v>4758</v>
      </c>
      <c r="I465">
        <v>3258</v>
      </c>
      <c r="J465">
        <v>3534</v>
      </c>
      <c r="K465">
        <v>2276</v>
      </c>
      <c r="L465">
        <v>2120</v>
      </c>
      <c r="M465">
        <v>2632</v>
      </c>
      <c r="N465">
        <v>2574</v>
      </c>
      <c r="O465">
        <v>3030</v>
      </c>
      <c r="P465">
        <v>2550</v>
      </c>
      <c r="Q465">
        <v>2454</v>
      </c>
      <c r="R465">
        <v>2388</v>
      </c>
      <c r="S465">
        <v>2886</v>
      </c>
      <c r="T465">
        <v>9468</v>
      </c>
      <c r="U465">
        <v>5578</v>
      </c>
      <c r="V465">
        <v>5064</v>
      </c>
      <c r="W465">
        <v>5454</v>
      </c>
      <c r="X465">
        <v>5614</v>
      </c>
      <c r="Y465">
        <v>3224</v>
      </c>
      <c r="Z465">
        <v>10364</v>
      </c>
      <c r="AA465">
        <v>7956</v>
      </c>
      <c r="AB465">
        <v>5240</v>
      </c>
      <c r="AC465">
        <v>16562</v>
      </c>
      <c r="AD465">
        <v>8486</v>
      </c>
      <c r="AE465">
        <v>8370</v>
      </c>
      <c r="AF465">
        <v>4372</v>
      </c>
      <c r="AG465">
        <v>3988</v>
      </c>
      <c r="AH465">
        <v>4632</v>
      </c>
      <c r="AI465">
        <v>3196</v>
      </c>
      <c r="AJ465">
        <v>6164</v>
      </c>
      <c r="AK465">
        <v>5398</v>
      </c>
      <c r="AL465">
        <v>7548</v>
      </c>
      <c r="AM465">
        <v>5812</v>
      </c>
      <c r="AN465">
        <v>6522</v>
      </c>
      <c r="AO465">
        <v>8230</v>
      </c>
      <c r="AP465">
        <v>8702</v>
      </c>
      <c r="AQ465">
        <v>6584</v>
      </c>
      <c r="AR465" s="4">
        <f t="shared" si="490"/>
        <v>3850</v>
      </c>
      <c r="AS465" s="4">
        <f t="shared" si="491"/>
        <v>2545.55555555556</v>
      </c>
      <c r="AT465" s="4">
        <f t="shared" si="492"/>
        <v>5733.66666666667</v>
      </c>
      <c r="AU465" s="4">
        <f t="shared" si="493"/>
        <v>9496.33333333333</v>
      </c>
      <c r="AV465" s="4">
        <f t="shared" si="494"/>
        <v>4625</v>
      </c>
      <c r="AW465" s="4">
        <f t="shared" si="495"/>
        <v>7233</v>
      </c>
      <c r="AX465">
        <v>196988</v>
      </c>
      <c r="AY465" s="3">
        <f t="shared" ref="AY465:BD465" si="511">AR465/SUM(AR$2:AR$4656)</f>
        <v>0.000252548885155198</v>
      </c>
      <c r="AZ465" s="3">
        <f t="shared" si="511"/>
        <v>0.000116005625832325</v>
      </c>
      <c r="BA465" s="3">
        <f t="shared" si="511"/>
        <v>0.000286706059566989</v>
      </c>
      <c r="BB465" s="3">
        <f t="shared" si="511"/>
        <v>0.000633959695927217</v>
      </c>
      <c r="BC465" s="3">
        <f t="shared" si="511"/>
        <v>0.000172990286376611</v>
      </c>
      <c r="BD465" s="3">
        <f t="shared" si="511"/>
        <v>0.000325149980092262</v>
      </c>
    </row>
    <row r="466" spans="1:56">
      <c r="A466" t="s">
        <v>56</v>
      </c>
      <c r="B466" t="s">
        <v>57</v>
      </c>
      <c r="C466" t="s">
        <v>68</v>
      </c>
      <c r="D466" t="s">
        <v>69</v>
      </c>
      <c r="E466" t="s">
        <v>114</v>
      </c>
      <c r="F466" t="s">
        <v>150</v>
      </c>
      <c r="G466" t="s">
        <v>1074</v>
      </c>
      <c r="H466">
        <v>1716</v>
      </c>
      <c r="I466">
        <v>1238</v>
      </c>
      <c r="J466">
        <v>1210</v>
      </c>
      <c r="K466">
        <v>968</v>
      </c>
      <c r="L466">
        <v>732</v>
      </c>
      <c r="M466">
        <v>1036</v>
      </c>
      <c r="N466">
        <v>1008</v>
      </c>
      <c r="O466">
        <v>1046</v>
      </c>
      <c r="P466">
        <v>1204</v>
      </c>
      <c r="Q466">
        <v>1094</v>
      </c>
      <c r="R466">
        <v>1238</v>
      </c>
      <c r="S466">
        <v>1128</v>
      </c>
      <c r="T466">
        <v>1694</v>
      </c>
      <c r="U466">
        <v>1428</v>
      </c>
      <c r="V466">
        <v>1106</v>
      </c>
      <c r="W466">
        <v>1140</v>
      </c>
      <c r="X466">
        <v>1358</v>
      </c>
      <c r="Y466">
        <v>810</v>
      </c>
      <c r="Z466">
        <v>1996</v>
      </c>
      <c r="AA466">
        <v>1714</v>
      </c>
      <c r="AB466">
        <v>1770</v>
      </c>
      <c r="AC466">
        <v>1692</v>
      </c>
      <c r="AD466">
        <v>1524</v>
      </c>
      <c r="AE466">
        <v>1344</v>
      </c>
      <c r="AF466">
        <v>8322</v>
      </c>
      <c r="AG466">
        <v>8220</v>
      </c>
      <c r="AH466">
        <v>8164</v>
      </c>
      <c r="AI466">
        <v>4454</v>
      </c>
      <c r="AJ466">
        <v>4492</v>
      </c>
      <c r="AK466">
        <v>5404</v>
      </c>
      <c r="AL466">
        <v>7428</v>
      </c>
      <c r="AM466">
        <v>6574</v>
      </c>
      <c r="AN466">
        <v>6412</v>
      </c>
      <c r="AO466">
        <v>8504</v>
      </c>
      <c r="AP466">
        <v>7382</v>
      </c>
      <c r="AQ466">
        <v>7030</v>
      </c>
      <c r="AR466" s="4">
        <f t="shared" si="490"/>
        <v>1388</v>
      </c>
      <c r="AS466" s="4">
        <f t="shared" si="491"/>
        <v>1050.44444444444</v>
      </c>
      <c r="AT466" s="4">
        <f t="shared" si="492"/>
        <v>1256</v>
      </c>
      <c r="AU466" s="4">
        <f t="shared" si="493"/>
        <v>1673.33333333333</v>
      </c>
      <c r="AV466" s="4">
        <f t="shared" si="494"/>
        <v>6509.33333333333</v>
      </c>
      <c r="AW466" s="4">
        <f t="shared" si="495"/>
        <v>7221.66666666667</v>
      </c>
      <c r="AX466">
        <v>113580</v>
      </c>
      <c r="AY466" s="3">
        <f t="shared" ref="AY466:BD466" si="512">AR466/SUM(AR$2:AR$4656)</f>
        <v>9.1048792881926e-5</v>
      </c>
      <c r="AZ466" s="3">
        <f t="shared" si="512"/>
        <v>4.78706759763771e-5</v>
      </c>
      <c r="BA466" s="3">
        <f t="shared" si="512"/>
        <v>6.28049783412833e-5</v>
      </c>
      <c r="BB466" s="3">
        <f t="shared" si="512"/>
        <v>0.000111708999036633</v>
      </c>
      <c r="BC466" s="3">
        <f t="shared" si="512"/>
        <v>0.000243470581071168</v>
      </c>
      <c r="BD466" s="3">
        <f t="shared" si="512"/>
        <v>0.000324640505032437</v>
      </c>
    </row>
    <row r="467" spans="1:56">
      <c r="A467" t="s">
        <v>56</v>
      </c>
      <c r="B467" t="s">
        <v>57</v>
      </c>
      <c r="C467" t="s">
        <v>68</v>
      </c>
      <c r="D467" t="s">
        <v>69</v>
      </c>
      <c r="E467" t="s">
        <v>1075</v>
      </c>
      <c r="F467" t="s">
        <v>1076</v>
      </c>
      <c r="G467" t="s">
        <v>1077</v>
      </c>
      <c r="H467">
        <v>12390</v>
      </c>
      <c r="I467">
        <v>9326</v>
      </c>
      <c r="J467">
        <v>10010</v>
      </c>
      <c r="K467">
        <v>21070</v>
      </c>
      <c r="L467">
        <v>20630</v>
      </c>
      <c r="M467">
        <v>18636</v>
      </c>
      <c r="N467">
        <v>18478</v>
      </c>
      <c r="O467">
        <v>17316</v>
      </c>
      <c r="P467">
        <v>13518</v>
      </c>
      <c r="Q467">
        <v>26354</v>
      </c>
      <c r="R467">
        <v>27322</v>
      </c>
      <c r="S467">
        <v>20502</v>
      </c>
      <c r="T467">
        <v>10594</v>
      </c>
      <c r="U467">
        <v>8118</v>
      </c>
      <c r="V467">
        <v>6896</v>
      </c>
      <c r="W467">
        <v>6154</v>
      </c>
      <c r="X467">
        <v>5856</v>
      </c>
      <c r="Y467">
        <v>6236</v>
      </c>
      <c r="Z467">
        <v>7838</v>
      </c>
      <c r="AA467">
        <v>6444</v>
      </c>
      <c r="AB467">
        <v>8352</v>
      </c>
      <c r="AC467">
        <v>6450</v>
      </c>
      <c r="AD467">
        <v>29718</v>
      </c>
      <c r="AE467">
        <v>16136</v>
      </c>
      <c r="AF467">
        <v>17304</v>
      </c>
      <c r="AG467">
        <v>17994</v>
      </c>
      <c r="AH467">
        <v>18490</v>
      </c>
      <c r="AI467">
        <v>8548</v>
      </c>
      <c r="AJ467">
        <v>9210</v>
      </c>
      <c r="AK467">
        <v>11170</v>
      </c>
      <c r="AL467">
        <v>7748</v>
      </c>
      <c r="AM467">
        <v>7538</v>
      </c>
      <c r="AN467">
        <v>7128</v>
      </c>
      <c r="AO467">
        <v>7046</v>
      </c>
      <c r="AP467">
        <v>6504</v>
      </c>
      <c r="AQ467">
        <v>7308</v>
      </c>
      <c r="AR467" s="4">
        <f t="shared" si="490"/>
        <v>10575.3333333333</v>
      </c>
      <c r="AS467" s="4">
        <f t="shared" si="491"/>
        <v>20425.1111111111</v>
      </c>
      <c r="AT467" s="4">
        <f t="shared" si="492"/>
        <v>7309</v>
      </c>
      <c r="AU467" s="4">
        <f t="shared" si="493"/>
        <v>12489.6666666667</v>
      </c>
      <c r="AV467" s="4">
        <f t="shared" si="494"/>
        <v>13786</v>
      </c>
      <c r="AW467" s="4">
        <f t="shared" si="495"/>
        <v>7212</v>
      </c>
      <c r="AX467">
        <v>460332</v>
      </c>
      <c r="AY467" s="3">
        <f t="shared" ref="AY467:BD467" si="513">AR467/SUM(AR$2:AR$4656)</f>
        <v>0.000693711335968296</v>
      </c>
      <c r="AZ467" s="3">
        <f t="shared" si="513"/>
        <v>0.000930809697697641</v>
      </c>
      <c r="BA467" s="3">
        <f t="shared" si="513"/>
        <v>0.000365478970299713</v>
      </c>
      <c r="BB467" s="3">
        <f t="shared" si="513"/>
        <v>0.000833789738028604</v>
      </c>
      <c r="BC467" s="3">
        <f t="shared" si="513"/>
        <v>0.00051564196497037</v>
      </c>
      <c r="BD467" s="3">
        <f t="shared" si="513"/>
        <v>0.000324205952775527</v>
      </c>
    </row>
    <row r="468" spans="1:56">
      <c r="A468" t="s">
        <v>56</v>
      </c>
      <c r="B468" t="s">
        <v>57</v>
      </c>
      <c r="C468" t="s">
        <v>68</v>
      </c>
      <c r="D468" t="s">
        <v>69</v>
      </c>
      <c r="E468" t="s">
        <v>101</v>
      </c>
      <c r="F468" t="s">
        <v>1078</v>
      </c>
      <c r="G468" t="s">
        <v>1079</v>
      </c>
      <c r="H468">
        <v>7768</v>
      </c>
      <c r="I468">
        <v>5592</v>
      </c>
      <c r="J468">
        <v>5906</v>
      </c>
      <c r="K468">
        <v>5136</v>
      </c>
      <c r="L468">
        <v>4774</v>
      </c>
      <c r="M468">
        <v>6348</v>
      </c>
      <c r="N468">
        <v>5738</v>
      </c>
      <c r="O468">
        <v>6834</v>
      </c>
      <c r="P468">
        <v>5264</v>
      </c>
      <c r="Q468">
        <v>4762</v>
      </c>
      <c r="R468">
        <v>5272</v>
      </c>
      <c r="S468">
        <v>5096</v>
      </c>
      <c r="T468">
        <v>5226</v>
      </c>
      <c r="U468">
        <v>4298</v>
      </c>
      <c r="V468">
        <v>3688</v>
      </c>
      <c r="W468">
        <v>3462</v>
      </c>
      <c r="X468">
        <v>3852</v>
      </c>
      <c r="Y468">
        <v>3422</v>
      </c>
      <c r="Z468">
        <v>5554</v>
      </c>
      <c r="AA468">
        <v>4270</v>
      </c>
      <c r="AB468">
        <v>6390</v>
      </c>
      <c r="AC468">
        <v>5218</v>
      </c>
      <c r="AD468">
        <v>5778</v>
      </c>
      <c r="AE468">
        <v>5224</v>
      </c>
      <c r="AF468">
        <v>9198</v>
      </c>
      <c r="AG468">
        <v>9452</v>
      </c>
      <c r="AH468">
        <v>9496</v>
      </c>
      <c r="AI468">
        <v>6608</v>
      </c>
      <c r="AJ468">
        <v>8126</v>
      </c>
      <c r="AK468">
        <v>8450</v>
      </c>
      <c r="AL468">
        <v>7858</v>
      </c>
      <c r="AM468">
        <v>8218</v>
      </c>
      <c r="AN468">
        <v>7856</v>
      </c>
      <c r="AO468">
        <v>5818</v>
      </c>
      <c r="AP468">
        <v>5570</v>
      </c>
      <c r="AQ468">
        <v>7730</v>
      </c>
      <c r="AR468" s="4">
        <f t="shared" si="490"/>
        <v>6422</v>
      </c>
      <c r="AS468" s="4">
        <f t="shared" si="491"/>
        <v>5469.33333333333</v>
      </c>
      <c r="AT468" s="4">
        <f t="shared" si="492"/>
        <v>3991.33333333333</v>
      </c>
      <c r="AU468" s="4">
        <f t="shared" si="493"/>
        <v>5405.66666666667</v>
      </c>
      <c r="AV468" s="4">
        <f t="shared" si="494"/>
        <v>8555</v>
      </c>
      <c r="AW468" s="4">
        <f t="shared" si="495"/>
        <v>7175</v>
      </c>
      <c r="AX468">
        <v>219252</v>
      </c>
      <c r="AY468" s="3">
        <f t="shared" ref="AY468:BD468" si="514">AR468/SUM(AR$2:AR$4656)</f>
        <v>0.000421264659861476</v>
      </c>
      <c r="AZ468" s="3">
        <f t="shared" si="514"/>
        <v>0.000249247530596698</v>
      </c>
      <c r="BA468" s="3">
        <f t="shared" si="514"/>
        <v>0.000199582486905129</v>
      </c>
      <c r="BB468" s="3">
        <f t="shared" si="514"/>
        <v>0.00036087347358109</v>
      </c>
      <c r="BC468" s="3">
        <f t="shared" si="514"/>
        <v>0.000319985275665277</v>
      </c>
      <c r="BD468" s="3">
        <f t="shared" si="514"/>
        <v>0.000322542666550806</v>
      </c>
    </row>
    <row r="469" spans="1:56">
      <c r="A469" t="s">
        <v>56</v>
      </c>
      <c r="B469" t="s">
        <v>57</v>
      </c>
      <c r="C469" t="s">
        <v>664</v>
      </c>
      <c r="D469" t="s">
        <v>665</v>
      </c>
      <c r="E469" t="s">
        <v>1080</v>
      </c>
      <c r="F469" t="s">
        <v>1081</v>
      </c>
      <c r="G469" t="s">
        <v>1082</v>
      </c>
      <c r="H469">
        <v>6300</v>
      </c>
      <c r="I469">
        <v>4664</v>
      </c>
      <c r="J469">
        <v>5060</v>
      </c>
      <c r="K469">
        <v>7114</v>
      </c>
      <c r="L469">
        <v>6182</v>
      </c>
      <c r="M469">
        <v>7614</v>
      </c>
      <c r="N469">
        <v>7748</v>
      </c>
      <c r="O469">
        <v>7750</v>
      </c>
      <c r="P469">
        <v>8238</v>
      </c>
      <c r="Q469">
        <v>7548</v>
      </c>
      <c r="R469">
        <v>8384</v>
      </c>
      <c r="S469">
        <v>7432</v>
      </c>
      <c r="T469">
        <v>10644</v>
      </c>
      <c r="U469">
        <v>9208</v>
      </c>
      <c r="V469">
        <v>7004</v>
      </c>
      <c r="W469">
        <v>7996</v>
      </c>
      <c r="X469">
        <v>6254</v>
      </c>
      <c r="Y469">
        <v>6656</v>
      </c>
      <c r="Z469">
        <v>5038</v>
      </c>
      <c r="AA469">
        <v>4838</v>
      </c>
      <c r="AB469">
        <v>5988</v>
      </c>
      <c r="AC469">
        <v>7522</v>
      </c>
      <c r="AD469">
        <v>3942</v>
      </c>
      <c r="AE469">
        <v>3872</v>
      </c>
      <c r="AF469">
        <v>8610</v>
      </c>
      <c r="AG469">
        <v>8276</v>
      </c>
      <c r="AH469">
        <v>8262</v>
      </c>
      <c r="AI469">
        <v>7494</v>
      </c>
      <c r="AJ469">
        <v>6822</v>
      </c>
      <c r="AK469">
        <v>9562</v>
      </c>
      <c r="AL469">
        <v>6898</v>
      </c>
      <c r="AM469">
        <v>6890</v>
      </c>
      <c r="AN469">
        <v>6670</v>
      </c>
      <c r="AO469">
        <v>7622</v>
      </c>
      <c r="AP469">
        <v>7756</v>
      </c>
      <c r="AQ469">
        <v>7096</v>
      </c>
      <c r="AR469" s="4">
        <f t="shared" si="490"/>
        <v>5341.33333333333</v>
      </c>
      <c r="AS469" s="4">
        <f t="shared" si="491"/>
        <v>7556.66666666667</v>
      </c>
      <c r="AT469" s="4">
        <f t="shared" si="492"/>
        <v>7960.33333333333</v>
      </c>
      <c r="AU469" s="4">
        <f t="shared" si="493"/>
        <v>5200</v>
      </c>
      <c r="AV469" s="4">
        <f t="shared" si="494"/>
        <v>8171</v>
      </c>
      <c r="AW469" s="4">
        <f t="shared" si="495"/>
        <v>7155.33333333333</v>
      </c>
      <c r="AX469">
        <v>254954</v>
      </c>
      <c r="AY469" s="3">
        <f t="shared" ref="AY469:BD469" si="515">AR469/SUM(AR$2:AR$4656)</f>
        <v>0.000350376046383281</v>
      </c>
      <c r="AZ469" s="3">
        <f t="shared" si="515"/>
        <v>0.000344371131071865</v>
      </c>
      <c r="BA469" s="3">
        <f t="shared" si="515"/>
        <v>0.00039804821862213</v>
      </c>
      <c r="BB469" s="3">
        <f t="shared" si="515"/>
        <v>0.000347143502982365</v>
      </c>
      <c r="BC469" s="3">
        <f t="shared" si="515"/>
        <v>0.000305622406482873</v>
      </c>
      <c r="BD469" s="3">
        <f t="shared" si="515"/>
        <v>0.000321658577476404</v>
      </c>
    </row>
    <row r="470" spans="1:56">
      <c r="A470" t="s">
        <v>56</v>
      </c>
      <c r="B470" t="s">
        <v>57</v>
      </c>
      <c r="C470" t="s">
        <v>63</v>
      </c>
      <c r="D470" t="s">
        <v>341</v>
      </c>
      <c r="E470" t="s">
        <v>342</v>
      </c>
      <c r="F470" t="s">
        <v>1083</v>
      </c>
      <c r="G470" t="s">
        <v>1084</v>
      </c>
      <c r="H470">
        <v>2192</v>
      </c>
      <c r="I470">
        <v>1968</v>
      </c>
      <c r="J470">
        <v>1834</v>
      </c>
      <c r="K470">
        <v>8536</v>
      </c>
      <c r="L470">
        <v>8082</v>
      </c>
      <c r="M470">
        <v>5306</v>
      </c>
      <c r="N470">
        <v>3670</v>
      </c>
      <c r="O470">
        <v>4198</v>
      </c>
      <c r="P470">
        <v>2798</v>
      </c>
      <c r="Q470">
        <v>4196</v>
      </c>
      <c r="R470">
        <v>4066</v>
      </c>
      <c r="S470">
        <v>3274</v>
      </c>
      <c r="T470">
        <v>2698</v>
      </c>
      <c r="U470">
        <v>2446</v>
      </c>
      <c r="V470">
        <v>1862</v>
      </c>
      <c r="W470">
        <v>2070</v>
      </c>
      <c r="X470">
        <v>1656</v>
      </c>
      <c r="Y470">
        <v>1904</v>
      </c>
      <c r="Z470">
        <v>2560</v>
      </c>
      <c r="AA470">
        <v>2574</v>
      </c>
      <c r="AB470">
        <v>3606</v>
      </c>
      <c r="AC470">
        <v>4070</v>
      </c>
      <c r="AD470">
        <v>2344</v>
      </c>
      <c r="AE470">
        <v>1938</v>
      </c>
      <c r="AF470">
        <v>4310</v>
      </c>
      <c r="AG470">
        <v>3888</v>
      </c>
      <c r="AH470">
        <v>4190</v>
      </c>
      <c r="AI470">
        <v>3900</v>
      </c>
      <c r="AJ470">
        <v>4358</v>
      </c>
      <c r="AK470">
        <v>5928</v>
      </c>
      <c r="AL470">
        <v>7208</v>
      </c>
      <c r="AM470">
        <v>6846</v>
      </c>
      <c r="AN470">
        <v>6580</v>
      </c>
      <c r="AO470">
        <v>7646</v>
      </c>
      <c r="AP470">
        <v>7836</v>
      </c>
      <c r="AQ470">
        <v>6678</v>
      </c>
      <c r="AR470" s="4">
        <f t="shared" si="490"/>
        <v>1998</v>
      </c>
      <c r="AS470" s="4">
        <f t="shared" si="491"/>
        <v>4902.88888888889</v>
      </c>
      <c r="AT470" s="4">
        <f t="shared" si="492"/>
        <v>2106</v>
      </c>
      <c r="AU470" s="4">
        <f t="shared" si="493"/>
        <v>2848.66666666667</v>
      </c>
      <c r="AV470" s="4">
        <f t="shared" si="494"/>
        <v>4429</v>
      </c>
      <c r="AW470" s="4">
        <f t="shared" si="495"/>
        <v>7132.33333333333</v>
      </c>
      <c r="AX470">
        <v>149216</v>
      </c>
      <c r="AY470" s="3">
        <f t="shared" ref="AY470:BD470" si="516">AR470/SUM(AR$2:AR$4656)</f>
        <v>0.000131063031828594</v>
      </c>
      <c r="AZ470" s="3">
        <f t="shared" si="516"/>
        <v>0.000223433620492238</v>
      </c>
      <c r="BA470" s="3">
        <f t="shared" si="516"/>
        <v>0.000105308347441674</v>
      </c>
      <c r="BB470" s="3">
        <f t="shared" si="516"/>
        <v>0.000190172331826108</v>
      </c>
      <c r="BC470" s="3">
        <f t="shared" si="516"/>
        <v>0.000165659238564759</v>
      </c>
      <c r="BD470" s="3">
        <f t="shared" si="516"/>
        <v>0.000320624642796171</v>
      </c>
    </row>
    <row r="471" spans="1:56">
      <c r="A471" t="s">
        <v>56</v>
      </c>
      <c r="B471" t="s">
        <v>57</v>
      </c>
      <c r="C471" t="s">
        <v>68</v>
      </c>
      <c r="D471" t="s">
        <v>69</v>
      </c>
      <c r="E471" t="s">
        <v>936</v>
      </c>
      <c r="F471" t="s">
        <v>1085</v>
      </c>
      <c r="G471" t="s">
        <v>1086</v>
      </c>
      <c r="H471">
        <v>7814</v>
      </c>
      <c r="I471">
        <v>6122</v>
      </c>
      <c r="J471">
        <v>6512</v>
      </c>
      <c r="K471">
        <v>7818</v>
      </c>
      <c r="L471">
        <v>7866</v>
      </c>
      <c r="M471">
        <v>8840</v>
      </c>
      <c r="N471">
        <v>8094</v>
      </c>
      <c r="O471">
        <v>9044</v>
      </c>
      <c r="P471">
        <v>7338</v>
      </c>
      <c r="Q471">
        <v>6326</v>
      </c>
      <c r="R471">
        <v>6754</v>
      </c>
      <c r="S471">
        <v>7028</v>
      </c>
      <c r="T471">
        <v>9640</v>
      </c>
      <c r="U471">
        <v>6862</v>
      </c>
      <c r="V471">
        <v>7242</v>
      </c>
      <c r="W471">
        <v>9386</v>
      </c>
      <c r="X471">
        <v>6944</v>
      </c>
      <c r="Y471">
        <v>8188</v>
      </c>
      <c r="Z471">
        <v>7226</v>
      </c>
      <c r="AA471">
        <v>5882</v>
      </c>
      <c r="AB471">
        <v>7326</v>
      </c>
      <c r="AC471">
        <v>7766</v>
      </c>
      <c r="AD471">
        <v>11560</v>
      </c>
      <c r="AE471">
        <v>9862</v>
      </c>
      <c r="AF471">
        <v>12694</v>
      </c>
      <c r="AG471">
        <v>12708</v>
      </c>
      <c r="AH471">
        <v>13372</v>
      </c>
      <c r="AI471">
        <v>9290</v>
      </c>
      <c r="AJ471">
        <v>10150</v>
      </c>
      <c r="AK471">
        <v>11502</v>
      </c>
      <c r="AL471">
        <v>8140</v>
      </c>
      <c r="AM471">
        <v>7354</v>
      </c>
      <c r="AN471">
        <v>7522</v>
      </c>
      <c r="AO471">
        <v>6498</v>
      </c>
      <c r="AP471">
        <v>5818</v>
      </c>
      <c r="AQ471">
        <v>7426</v>
      </c>
      <c r="AR471" s="4">
        <f t="shared" si="490"/>
        <v>6816</v>
      </c>
      <c r="AS471" s="4">
        <f t="shared" si="491"/>
        <v>7678.66666666667</v>
      </c>
      <c r="AT471" s="4">
        <f t="shared" si="492"/>
        <v>8043.66666666667</v>
      </c>
      <c r="AU471" s="4">
        <f t="shared" si="493"/>
        <v>8270.33333333333</v>
      </c>
      <c r="AV471" s="4">
        <f t="shared" si="494"/>
        <v>11619.3333333333</v>
      </c>
      <c r="AW471" s="4">
        <f t="shared" si="495"/>
        <v>7126.33333333333</v>
      </c>
      <c r="AX471">
        <v>299914</v>
      </c>
      <c r="AY471" s="3">
        <f t="shared" ref="AY471:BD471" si="517">AR471/SUM(AR$2:AR$4656)</f>
        <v>0.000447109922394242</v>
      </c>
      <c r="AZ471" s="3">
        <f t="shared" si="517"/>
        <v>0.000349930894370158</v>
      </c>
      <c r="BA471" s="3">
        <f t="shared" si="517"/>
        <v>0.000402215215592757</v>
      </c>
      <c r="BB471" s="3">
        <f t="shared" si="517"/>
        <v>0.000552113939262529</v>
      </c>
      <c r="BC471" s="3">
        <f t="shared" si="517"/>
        <v>0.000434601470451597</v>
      </c>
      <c r="BD471" s="3">
        <f t="shared" si="517"/>
        <v>0.000320354920705676</v>
      </c>
    </row>
    <row r="472" spans="1:56">
      <c r="A472" t="s">
        <v>56</v>
      </c>
      <c r="B472" t="s">
        <v>57</v>
      </c>
      <c r="C472" t="s">
        <v>68</v>
      </c>
      <c r="D472" t="s">
        <v>69</v>
      </c>
      <c r="E472" t="s">
        <v>117</v>
      </c>
      <c r="F472" t="s">
        <v>545</v>
      </c>
      <c r="G472" t="s">
        <v>1087</v>
      </c>
      <c r="H472">
        <v>6380</v>
      </c>
      <c r="I472">
        <v>4794</v>
      </c>
      <c r="J472">
        <v>4614</v>
      </c>
      <c r="K472">
        <v>3720</v>
      </c>
      <c r="L472">
        <v>3162</v>
      </c>
      <c r="M472">
        <v>3552</v>
      </c>
      <c r="N472">
        <v>3508</v>
      </c>
      <c r="O472">
        <v>4304</v>
      </c>
      <c r="P472">
        <v>3426</v>
      </c>
      <c r="Q472">
        <v>3502</v>
      </c>
      <c r="R472">
        <v>3846</v>
      </c>
      <c r="S472">
        <v>3474</v>
      </c>
      <c r="T472">
        <v>6796</v>
      </c>
      <c r="U472">
        <v>4968</v>
      </c>
      <c r="V472">
        <v>4192</v>
      </c>
      <c r="W472">
        <v>4542</v>
      </c>
      <c r="X472">
        <v>4726</v>
      </c>
      <c r="Y472">
        <v>2940</v>
      </c>
      <c r="Z472">
        <v>7372</v>
      </c>
      <c r="AA472">
        <v>6440</v>
      </c>
      <c r="AB472">
        <v>7902</v>
      </c>
      <c r="AC472">
        <v>13212</v>
      </c>
      <c r="AD472">
        <v>10714</v>
      </c>
      <c r="AE472">
        <v>9424</v>
      </c>
      <c r="AF472">
        <v>11042</v>
      </c>
      <c r="AG472">
        <v>10012</v>
      </c>
      <c r="AH472">
        <v>9852</v>
      </c>
      <c r="AI472">
        <v>8832</v>
      </c>
      <c r="AJ472">
        <v>9090</v>
      </c>
      <c r="AK472">
        <v>12442</v>
      </c>
      <c r="AL472">
        <v>7402</v>
      </c>
      <c r="AM472">
        <v>7128</v>
      </c>
      <c r="AN472">
        <v>6714</v>
      </c>
      <c r="AO472">
        <v>7780</v>
      </c>
      <c r="AP472">
        <v>6786</v>
      </c>
      <c r="AQ472">
        <v>6872</v>
      </c>
      <c r="AR472" s="4">
        <f t="shared" si="490"/>
        <v>5262.66666666667</v>
      </c>
      <c r="AS472" s="4">
        <f t="shared" si="491"/>
        <v>3610.44444444444</v>
      </c>
      <c r="AT472" s="4">
        <f t="shared" si="492"/>
        <v>4694</v>
      </c>
      <c r="AU472" s="4">
        <f t="shared" si="493"/>
        <v>9177.33333333333</v>
      </c>
      <c r="AV472" s="4">
        <f t="shared" si="494"/>
        <v>10211.6666666667</v>
      </c>
      <c r="AW472" s="4">
        <f t="shared" si="495"/>
        <v>7113.66666666667</v>
      </c>
      <c r="AX472">
        <v>235462</v>
      </c>
      <c r="AY472" s="3">
        <f t="shared" ref="AY472:BD472" si="518">AR472/SUM(AR$2:AR$4656)</f>
        <v>0.000345215740158465</v>
      </c>
      <c r="AZ472" s="3">
        <f t="shared" si="518"/>
        <v>0.000164534561579902</v>
      </c>
      <c r="BA472" s="3">
        <f t="shared" si="518"/>
        <v>0.000234718605361452</v>
      </c>
      <c r="BB472" s="3">
        <f t="shared" si="518"/>
        <v>0.000612663777186568</v>
      </c>
      <c r="BC472" s="3">
        <f t="shared" si="518"/>
        <v>0.00038195008455117</v>
      </c>
      <c r="BD472" s="3">
        <f t="shared" si="518"/>
        <v>0.000319785507403519</v>
      </c>
    </row>
    <row r="473" spans="1:56">
      <c r="A473" t="s">
        <v>56</v>
      </c>
      <c r="B473" t="s">
        <v>57</v>
      </c>
      <c r="C473" t="s">
        <v>68</v>
      </c>
      <c r="D473" t="s">
        <v>91</v>
      </c>
      <c r="E473" t="s">
        <v>186</v>
      </c>
      <c r="F473" t="s">
        <v>277</v>
      </c>
      <c r="G473" t="s">
        <v>1088</v>
      </c>
      <c r="H473">
        <v>6082</v>
      </c>
      <c r="I473">
        <v>7378</v>
      </c>
      <c r="J473">
        <v>4636</v>
      </c>
      <c r="K473">
        <v>3064</v>
      </c>
      <c r="L473">
        <v>2960</v>
      </c>
      <c r="M473">
        <v>4114</v>
      </c>
      <c r="N473">
        <v>3354</v>
      </c>
      <c r="O473">
        <v>4554</v>
      </c>
      <c r="P473">
        <v>4114</v>
      </c>
      <c r="Q473">
        <v>3558</v>
      </c>
      <c r="R473">
        <v>3084</v>
      </c>
      <c r="S473">
        <v>4622</v>
      </c>
      <c r="T473">
        <v>10594</v>
      </c>
      <c r="U473">
        <v>5800</v>
      </c>
      <c r="V473">
        <v>4496</v>
      </c>
      <c r="W473">
        <v>22080</v>
      </c>
      <c r="X473">
        <v>31550</v>
      </c>
      <c r="Y473">
        <v>20064</v>
      </c>
      <c r="Z473">
        <v>3572</v>
      </c>
      <c r="AA473">
        <v>2528</v>
      </c>
      <c r="AB473">
        <v>2798</v>
      </c>
      <c r="AC473">
        <v>5238</v>
      </c>
      <c r="AD473">
        <v>3356</v>
      </c>
      <c r="AE473">
        <v>3086</v>
      </c>
      <c r="AF473">
        <v>3562</v>
      </c>
      <c r="AG473">
        <v>3312</v>
      </c>
      <c r="AH473">
        <v>3630</v>
      </c>
      <c r="AI473">
        <v>2240</v>
      </c>
      <c r="AJ473">
        <v>3610</v>
      </c>
      <c r="AK473">
        <v>3490</v>
      </c>
      <c r="AL473">
        <v>7448</v>
      </c>
      <c r="AM473">
        <v>5822</v>
      </c>
      <c r="AN473">
        <v>6526</v>
      </c>
      <c r="AO473">
        <v>7330</v>
      </c>
      <c r="AP473">
        <v>8366</v>
      </c>
      <c r="AQ473">
        <v>6616</v>
      </c>
      <c r="AR473" s="4">
        <f t="shared" si="490"/>
        <v>6032</v>
      </c>
      <c r="AS473" s="4">
        <f t="shared" si="491"/>
        <v>3713.77777777778</v>
      </c>
      <c r="AT473" s="4">
        <f t="shared" si="492"/>
        <v>15764</v>
      </c>
      <c r="AU473" s="4">
        <f t="shared" si="493"/>
        <v>3429.66666666667</v>
      </c>
      <c r="AV473" s="4">
        <f t="shared" si="494"/>
        <v>3307.33333333333</v>
      </c>
      <c r="AW473" s="4">
        <f t="shared" si="495"/>
        <v>7018</v>
      </c>
      <c r="AX473">
        <v>228634</v>
      </c>
      <c r="AY473" s="3">
        <f t="shared" ref="AY473:BD473" si="519">AR473/SUM(AR$2:AR$4656)</f>
        <v>0.000395681785780819</v>
      </c>
      <c r="AZ473" s="3">
        <f t="shared" si="519"/>
        <v>0.000169243650712336</v>
      </c>
      <c r="BA473" s="3">
        <f t="shared" si="519"/>
        <v>0.000788262482939483</v>
      </c>
      <c r="BB473" s="3">
        <f t="shared" si="519"/>
        <v>0.000228958942447792</v>
      </c>
      <c r="BC473" s="3">
        <f t="shared" si="519"/>
        <v>0.00012370519794081</v>
      </c>
      <c r="BD473" s="3">
        <f t="shared" si="519"/>
        <v>0.000315484938516175</v>
      </c>
    </row>
    <row r="474" spans="1:56">
      <c r="A474" t="s">
        <v>56</v>
      </c>
      <c r="B474" t="s">
        <v>57</v>
      </c>
      <c r="C474" t="s">
        <v>120</v>
      </c>
      <c r="D474" t="s">
        <v>121</v>
      </c>
      <c r="E474" t="s">
        <v>122</v>
      </c>
      <c r="F474" t="s">
        <v>123</v>
      </c>
      <c r="G474" t="s">
        <v>1089</v>
      </c>
      <c r="H474">
        <v>16770</v>
      </c>
      <c r="I474">
        <v>105218</v>
      </c>
      <c r="J474">
        <v>14356</v>
      </c>
      <c r="K474">
        <v>2082</v>
      </c>
      <c r="L474">
        <v>2026</v>
      </c>
      <c r="M474">
        <v>2660</v>
      </c>
      <c r="N474">
        <v>2744</v>
      </c>
      <c r="O474">
        <v>2974</v>
      </c>
      <c r="P474">
        <v>3558</v>
      </c>
      <c r="Q474">
        <v>2092</v>
      </c>
      <c r="R474">
        <v>1988</v>
      </c>
      <c r="S474">
        <v>2624</v>
      </c>
      <c r="T474">
        <v>7778</v>
      </c>
      <c r="U474">
        <v>5214</v>
      </c>
      <c r="V474">
        <v>4268</v>
      </c>
      <c r="W474">
        <v>43652</v>
      </c>
      <c r="X474">
        <v>170724</v>
      </c>
      <c r="Y474">
        <v>47992</v>
      </c>
      <c r="Z474">
        <v>4128</v>
      </c>
      <c r="AA474">
        <v>3692</v>
      </c>
      <c r="AB474">
        <v>4000</v>
      </c>
      <c r="AC474">
        <v>6130</v>
      </c>
      <c r="AD474">
        <v>2336</v>
      </c>
      <c r="AE474">
        <v>2006</v>
      </c>
      <c r="AF474">
        <v>9146</v>
      </c>
      <c r="AG474">
        <v>8760</v>
      </c>
      <c r="AH474">
        <v>9754</v>
      </c>
      <c r="AI474">
        <v>11382</v>
      </c>
      <c r="AJ474">
        <v>10114</v>
      </c>
      <c r="AK474">
        <v>12576</v>
      </c>
      <c r="AL474">
        <v>7522</v>
      </c>
      <c r="AM474">
        <v>6454</v>
      </c>
      <c r="AN474">
        <v>7028</v>
      </c>
      <c r="AO474">
        <v>6374</v>
      </c>
      <c r="AP474">
        <v>7638</v>
      </c>
      <c r="AQ474">
        <v>7000</v>
      </c>
      <c r="AR474" s="4">
        <f t="shared" si="490"/>
        <v>45448</v>
      </c>
      <c r="AS474" s="4">
        <f t="shared" si="491"/>
        <v>2527.55555555556</v>
      </c>
      <c r="AT474" s="4">
        <f t="shared" si="492"/>
        <v>46604.6666666667</v>
      </c>
      <c r="AU474" s="4">
        <f t="shared" si="493"/>
        <v>3715.33333333333</v>
      </c>
      <c r="AV474" s="4">
        <f t="shared" si="494"/>
        <v>10288.6666666667</v>
      </c>
      <c r="AW474" s="4">
        <f t="shared" si="495"/>
        <v>7002.66666666667</v>
      </c>
      <c r="AX474">
        <v>564760</v>
      </c>
      <c r="AY474" s="3">
        <f t="shared" ref="AY474:BD474" si="520">AR474/SUM(AR$2:AR$4656)</f>
        <v>0.00298125759286583</v>
      </c>
      <c r="AZ474" s="3">
        <f t="shared" si="520"/>
        <v>0.000115185332886675</v>
      </c>
      <c r="BA474" s="3">
        <f t="shared" si="520"/>
        <v>0.00233041805780472</v>
      </c>
      <c r="BB474" s="3">
        <f t="shared" si="520"/>
        <v>0.000248029582323169</v>
      </c>
      <c r="BC474" s="3">
        <f t="shared" si="520"/>
        <v>0.000384830139048683</v>
      </c>
      <c r="BD474" s="3">
        <f t="shared" si="520"/>
        <v>0.000314795648729353</v>
      </c>
    </row>
    <row r="475" spans="1:56">
      <c r="A475" t="s">
        <v>56</v>
      </c>
      <c r="B475" t="s">
        <v>57</v>
      </c>
      <c r="C475" t="s">
        <v>68</v>
      </c>
      <c r="D475" t="s">
        <v>227</v>
      </c>
      <c r="E475" t="s">
        <v>448</v>
      </c>
      <c r="F475" t="s">
        <v>1090</v>
      </c>
      <c r="G475" t="s">
        <v>1091</v>
      </c>
      <c r="H475">
        <v>9546</v>
      </c>
      <c r="I475">
        <v>7218</v>
      </c>
      <c r="J475">
        <v>8614</v>
      </c>
      <c r="K475">
        <v>11432</v>
      </c>
      <c r="L475">
        <v>10734</v>
      </c>
      <c r="M475">
        <v>10696</v>
      </c>
      <c r="N475">
        <v>10926</v>
      </c>
      <c r="O475">
        <v>10954</v>
      </c>
      <c r="P475">
        <v>10076</v>
      </c>
      <c r="Q475">
        <v>11334</v>
      </c>
      <c r="R475">
        <v>12352</v>
      </c>
      <c r="S475">
        <v>10504</v>
      </c>
      <c r="T475">
        <v>13076</v>
      </c>
      <c r="U475">
        <v>13276</v>
      </c>
      <c r="V475">
        <v>8702</v>
      </c>
      <c r="W475">
        <v>11758</v>
      </c>
      <c r="X475">
        <v>28414</v>
      </c>
      <c r="Y475">
        <v>8856</v>
      </c>
      <c r="Z475">
        <v>3752</v>
      </c>
      <c r="AA475">
        <v>3246</v>
      </c>
      <c r="AB475">
        <v>4086</v>
      </c>
      <c r="AC475">
        <v>3654</v>
      </c>
      <c r="AD475">
        <v>6026</v>
      </c>
      <c r="AE475">
        <v>4080</v>
      </c>
      <c r="AF475">
        <v>7290</v>
      </c>
      <c r="AG475">
        <v>7328</v>
      </c>
      <c r="AH475">
        <v>7132</v>
      </c>
      <c r="AI475">
        <v>5788</v>
      </c>
      <c r="AJ475">
        <v>5548</v>
      </c>
      <c r="AK475">
        <v>7282</v>
      </c>
      <c r="AL475">
        <v>7156</v>
      </c>
      <c r="AM475">
        <v>6900</v>
      </c>
      <c r="AN475">
        <v>6846</v>
      </c>
      <c r="AO475">
        <v>7786</v>
      </c>
      <c r="AP475">
        <v>6462</v>
      </c>
      <c r="AQ475">
        <v>6620</v>
      </c>
      <c r="AR475" s="4">
        <f t="shared" si="490"/>
        <v>8459.33333333333</v>
      </c>
      <c r="AS475" s="4">
        <f t="shared" si="491"/>
        <v>11000.8888888889</v>
      </c>
      <c r="AT475" s="4">
        <f t="shared" si="492"/>
        <v>14013.6666666667</v>
      </c>
      <c r="AU475" s="4">
        <f t="shared" si="493"/>
        <v>4140.66666666667</v>
      </c>
      <c r="AV475" s="4">
        <f t="shared" si="494"/>
        <v>6728</v>
      </c>
      <c r="AW475" s="4">
        <f t="shared" si="495"/>
        <v>6961.66666666667</v>
      </c>
      <c r="AX475">
        <v>315450</v>
      </c>
      <c r="AY475" s="3">
        <f t="shared" ref="AY475:BD475" si="521">AR475/SUM(AR$2:AR$4656)</f>
        <v>0.000554907844802478</v>
      </c>
      <c r="AZ475" s="3">
        <f t="shared" si="521"/>
        <v>0.00050133064174626</v>
      </c>
      <c r="BA475" s="3">
        <f t="shared" si="521"/>
        <v>0.000700738878568443</v>
      </c>
      <c r="BB475" s="3">
        <f t="shared" si="521"/>
        <v>0.000276424140644034</v>
      </c>
      <c r="BC475" s="3">
        <f t="shared" si="521"/>
        <v>0.000251649437133371</v>
      </c>
      <c r="BD475" s="3">
        <f t="shared" si="521"/>
        <v>0.000312952547777634</v>
      </c>
    </row>
    <row r="476" spans="1:56">
      <c r="A476" t="s">
        <v>56</v>
      </c>
      <c r="B476" t="s">
        <v>57</v>
      </c>
      <c r="C476" t="s">
        <v>63</v>
      </c>
      <c r="D476" t="s">
        <v>81</v>
      </c>
      <c r="E476" t="s">
        <v>195</v>
      </c>
      <c r="F476" t="s">
        <v>196</v>
      </c>
      <c r="G476" t="s">
        <v>1092</v>
      </c>
      <c r="H476">
        <v>2614</v>
      </c>
      <c r="I476">
        <v>1974</v>
      </c>
      <c r="J476">
        <v>1970</v>
      </c>
      <c r="K476">
        <v>6000</v>
      </c>
      <c r="L476">
        <v>5476</v>
      </c>
      <c r="M476">
        <v>6264</v>
      </c>
      <c r="N476">
        <v>5044</v>
      </c>
      <c r="O476">
        <v>5440</v>
      </c>
      <c r="P476">
        <v>4608</v>
      </c>
      <c r="Q476">
        <v>6744</v>
      </c>
      <c r="R476">
        <v>6340</v>
      </c>
      <c r="S476">
        <v>6198</v>
      </c>
      <c r="T476">
        <v>4240</v>
      </c>
      <c r="U476">
        <v>4036</v>
      </c>
      <c r="V476">
        <v>2996</v>
      </c>
      <c r="W476">
        <v>2496</v>
      </c>
      <c r="X476">
        <v>1382</v>
      </c>
      <c r="Y476">
        <v>2666</v>
      </c>
      <c r="Z476">
        <v>2332</v>
      </c>
      <c r="AA476">
        <v>2086</v>
      </c>
      <c r="AB476">
        <v>2960</v>
      </c>
      <c r="AC476">
        <v>4158</v>
      </c>
      <c r="AD476">
        <v>2094</v>
      </c>
      <c r="AE476">
        <v>1830</v>
      </c>
      <c r="AF476">
        <v>3502</v>
      </c>
      <c r="AG476">
        <v>3440</v>
      </c>
      <c r="AH476">
        <v>3884</v>
      </c>
      <c r="AI476">
        <v>2888</v>
      </c>
      <c r="AJ476">
        <v>3716</v>
      </c>
      <c r="AK476">
        <v>4168</v>
      </c>
      <c r="AL476">
        <v>7416</v>
      </c>
      <c r="AM476">
        <v>6270</v>
      </c>
      <c r="AN476">
        <v>6354</v>
      </c>
      <c r="AO476">
        <v>7644</v>
      </c>
      <c r="AP476">
        <v>7866</v>
      </c>
      <c r="AQ476">
        <v>6064</v>
      </c>
      <c r="AR476" s="4">
        <f t="shared" si="490"/>
        <v>2186</v>
      </c>
      <c r="AS476" s="4">
        <f t="shared" si="491"/>
        <v>5790.44444444444</v>
      </c>
      <c r="AT476" s="4">
        <f t="shared" si="492"/>
        <v>2969.33333333333</v>
      </c>
      <c r="AU476" s="4">
        <f t="shared" si="493"/>
        <v>2576.66666666667</v>
      </c>
      <c r="AV476" s="4">
        <f t="shared" si="494"/>
        <v>3599.66666666667</v>
      </c>
      <c r="AW476" s="4">
        <f t="shared" si="495"/>
        <v>6935.66666666667</v>
      </c>
      <c r="AX476">
        <v>155160</v>
      </c>
      <c r="AY476" s="3">
        <f t="shared" ref="AY476:BD476" si="522">AR476/SUM(AR$2:AR$4656)</f>
        <v>0.000143395289077731</v>
      </c>
      <c r="AZ476" s="3">
        <f t="shared" si="522"/>
        <v>0.000263881151664154</v>
      </c>
      <c r="BA476" s="3">
        <f t="shared" si="522"/>
        <v>0.000148478436057365</v>
      </c>
      <c r="BB476" s="3">
        <f t="shared" si="522"/>
        <v>0.000172014056285492</v>
      </c>
      <c r="BC476" s="3">
        <f t="shared" si="522"/>
        <v>0.00013463943081665</v>
      </c>
      <c r="BD476" s="3">
        <f t="shared" si="522"/>
        <v>0.000311783752052154</v>
      </c>
    </row>
    <row r="477" spans="1:56">
      <c r="A477" t="s">
        <v>56</v>
      </c>
      <c r="B477" t="s">
        <v>57</v>
      </c>
      <c r="C477" t="s">
        <v>68</v>
      </c>
      <c r="D477" t="s">
        <v>91</v>
      </c>
      <c r="E477" t="s">
        <v>92</v>
      </c>
      <c r="F477" t="s">
        <v>95</v>
      </c>
      <c r="G477" t="s">
        <v>1093</v>
      </c>
      <c r="H477">
        <v>3886</v>
      </c>
      <c r="I477">
        <v>4228</v>
      </c>
      <c r="J477">
        <v>3174</v>
      </c>
      <c r="K477">
        <v>27110</v>
      </c>
      <c r="L477">
        <v>21720</v>
      </c>
      <c r="M477">
        <v>23250</v>
      </c>
      <c r="N477">
        <v>23600</v>
      </c>
      <c r="O477">
        <v>28198</v>
      </c>
      <c r="P477">
        <v>20114</v>
      </c>
      <c r="Q477">
        <v>22196</v>
      </c>
      <c r="R477">
        <v>22174</v>
      </c>
      <c r="S477">
        <v>20138</v>
      </c>
      <c r="T477">
        <v>16456</v>
      </c>
      <c r="U477">
        <v>11112</v>
      </c>
      <c r="V477">
        <v>7608</v>
      </c>
      <c r="W477">
        <v>9494</v>
      </c>
      <c r="X477">
        <v>6364</v>
      </c>
      <c r="Y477">
        <v>10006</v>
      </c>
      <c r="Z477">
        <v>7146</v>
      </c>
      <c r="AA477">
        <v>6132</v>
      </c>
      <c r="AB477">
        <v>7576</v>
      </c>
      <c r="AC477">
        <v>8042</v>
      </c>
      <c r="AD477">
        <v>7734</v>
      </c>
      <c r="AE477">
        <v>6548</v>
      </c>
      <c r="AF477">
        <v>8232</v>
      </c>
      <c r="AG477">
        <v>7896</v>
      </c>
      <c r="AH477">
        <v>8096</v>
      </c>
      <c r="AI477">
        <v>6172</v>
      </c>
      <c r="AJ477">
        <v>8482</v>
      </c>
      <c r="AK477">
        <v>9764</v>
      </c>
      <c r="AL477">
        <v>6780</v>
      </c>
      <c r="AM477">
        <v>6412</v>
      </c>
      <c r="AN477">
        <v>6498</v>
      </c>
      <c r="AO477">
        <v>7074</v>
      </c>
      <c r="AP477">
        <v>7866</v>
      </c>
      <c r="AQ477">
        <v>6952</v>
      </c>
      <c r="AR477" s="4">
        <f t="shared" si="490"/>
        <v>3762.66666666667</v>
      </c>
      <c r="AS477" s="4">
        <f t="shared" si="491"/>
        <v>23166.6666666667</v>
      </c>
      <c r="AT477" s="4">
        <f t="shared" si="492"/>
        <v>10173.3333333333</v>
      </c>
      <c r="AU477" s="4">
        <f t="shared" si="493"/>
        <v>7196.33333333333</v>
      </c>
      <c r="AV477" s="4">
        <f t="shared" si="494"/>
        <v>8107</v>
      </c>
      <c r="AW477" s="4">
        <f t="shared" si="495"/>
        <v>6930.33333333333</v>
      </c>
      <c r="AX477">
        <v>414230</v>
      </c>
      <c r="AY477" s="3">
        <f t="shared" ref="AY477:BD477" si="523">AR477/SUM(AR$2:AR$4656)</f>
        <v>0.000246820070617478</v>
      </c>
      <c r="AZ477" s="3">
        <f t="shared" si="523"/>
        <v>0.00105574740227149</v>
      </c>
      <c r="BA477" s="3">
        <f t="shared" si="523"/>
        <v>0.000508706990174089</v>
      </c>
      <c r="BB477" s="3">
        <f t="shared" si="523"/>
        <v>0.000480415454223479</v>
      </c>
      <c r="BC477" s="3">
        <f t="shared" si="523"/>
        <v>0.000303228594952473</v>
      </c>
      <c r="BD477" s="3">
        <f t="shared" si="523"/>
        <v>0.000311543999082825</v>
      </c>
    </row>
    <row r="478" spans="1:56">
      <c r="A478" t="s">
        <v>56</v>
      </c>
      <c r="B478" t="s">
        <v>57</v>
      </c>
      <c r="C478" t="s">
        <v>68</v>
      </c>
      <c r="D478" t="s">
        <v>227</v>
      </c>
      <c r="E478" t="s">
        <v>228</v>
      </c>
      <c r="F478" t="s">
        <v>954</v>
      </c>
      <c r="G478" t="s">
        <v>1094</v>
      </c>
      <c r="H478">
        <v>23980</v>
      </c>
      <c r="I478">
        <v>14894</v>
      </c>
      <c r="J478">
        <v>16982</v>
      </c>
      <c r="K478">
        <v>5348</v>
      </c>
      <c r="L478">
        <v>4712</v>
      </c>
      <c r="M478">
        <v>5534</v>
      </c>
      <c r="N478">
        <v>5722</v>
      </c>
      <c r="O478">
        <v>7428</v>
      </c>
      <c r="P478">
        <v>4952</v>
      </c>
      <c r="Q478">
        <v>6154</v>
      </c>
      <c r="R478">
        <v>5948</v>
      </c>
      <c r="S478">
        <v>7010</v>
      </c>
      <c r="T478">
        <v>14306</v>
      </c>
      <c r="U478">
        <v>8958</v>
      </c>
      <c r="V478">
        <v>7834</v>
      </c>
      <c r="W478">
        <v>8834</v>
      </c>
      <c r="X478">
        <v>10136</v>
      </c>
      <c r="Y478">
        <v>4924</v>
      </c>
      <c r="Z478">
        <v>2188</v>
      </c>
      <c r="AA478">
        <v>1926</v>
      </c>
      <c r="AB478">
        <v>2444</v>
      </c>
      <c r="AC478">
        <v>3102</v>
      </c>
      <c r="AD478">
        <v>3054</v>
      </c>
      <c r="AE478">
        <v>2992</v>
      </c>
      <c r="AF478">
        <v>4192</v>
      </c>
      <c r="AG478">
        <v>3704</v>
      </c>
      <c r="AH478">
        <v>4030</v>
      </c>
      <c r="AI478">
        <v>3898</v>
      </c>
      <c r="AJ478">
        <v>4328</v>
      </c>
      <c r="AK478">
        <v>5012</v>
      </c>
      <c r="AL478">
        <v>7278</v>
      </c>
      <c r="AM478">
        <v>6800</v>
      </c>
      <c r="AN478">
        <v>6744</v>
      </c>
      <c r="AO478">
        <v>7598</v>
      </c>
      <c r="AP478">
        <v>6774</v>
      </c>
      <c r="AQ478">
        <v>6296</v>
      </c>
      <c r="AR478" s="4">
        <f t="shared" si="490"/>
        <v>18618.6666666667</v>
      </c>
      <c r="AS478" s="4">
        <f t="shared" si="491"/>
        <v>5867.55555555556</v>
      </c>
      <c r="AT478" s="4">
        <f t="shared" si="492"/>
        <v>9165.33333333333</v>
      </c>
      <c r="AU478" s="4">
        <f t="shared" si="493"/>
        <v>2617.66666666667</v>
      </c>
      <c r="AV478" s="4">
        <f t="shared" si="494"/>
        <v>4194</v>
      </c>
      <c r="AW478" s="4">
        <f t="shared" si="495"/>
        <v>6915</v>
      </c>
      <c r="AX478">
        <v>246016</v>
      </c>
      <c r="AY478" s="3">
        <f t="shared" ref="AY478:BD478" si="524">AR478/SUM(AR$2:AR$4656)</f>
        <v>0.00122133078175141</v>
      </c>
      <c r="AZ478" s="3">
        <f t="shared" si="524"/>
        <v>0.000267395246135025</v>
      </c>
      <c r="BA478" s="3">
        <f t="shared" si="524"/>
        <v>0.00045830299481739</v>
      </c>
      <c r="BB478" s="3">
        <f t="shared" si="524"/>
        <v>0.000174751149289776</v>
      </c>
      <c r="BC478" s="3">
        <f t="shared" si="524"/>
        <v>0.000156869461851569</v>
      </c>
      <c r="BD478" s="3">
        <f t="shared" si="524"/>
        <v>0.000310854709296003</v>
      </c>
    </row>
    <row r="479" spans="1:56">
      <c r="A479" t="s">
        <v>56</v>
      </c>
      <c r="B479" t="s">
        <v>57</v>
      </c>
      <c r="C479" t="s">
        <v>68</v>
      </c>
      <c r="D479" t="s">
        <v>69</v>
      </c>
      <c r="E479" t="s">
        <v>462</v>
      </c>
      <c r="F479" t="s">
        <v>839</v>
      </c>
      <c r="G479" t="s">
        <v>1095</v>
      </c>
      <c r="H479">
        <v>7598</v>
      </c>
      <c r="I479">
        <v>5402</v>
      </c>
      <c r="J479">
        <v>5608</v>
      </c>
      <c r="K479">
        <v>5392</v>
      </c>
      <c r="L479">
        <v>4582</v>
      </c>
      <c r="M479">
        <v>5560</v>
      </c>
      <c r="N479">
        <v>5958</v>
      </c>
      <c r="O479">
        <v>6450</v>
      </c>
      <c r="P479">
        <v>5114</v>
      </c>
      <c r="Q479">
        <v>6404</v>
      </c>
      <c r="R479">
        <v>6464</v>
      </c>
      <c r="S479">
        <v>5778</v>
      </c>
      <c r="T479">
        <v>11488</v>
      </c>
      <c r="U479">
        <v>8686</v>
      </c>
      <c r="V479">
        <v>6648</v>
      </c>
      <c r="W479">
        <v>8122</v>
      </c>
      <c r="X479">
        <v>8218</v>
      </c>
      <c r="Y479">
        <v>5706</v>
      </c>
      <c r="Z479">
        <v>3338</v>
      </c>
      <c r="AA479">
        <v>2664</v>
      </c>
      <c r="AB479">
        <v>3632</v>
      </c>
      <c r="AC479">
        <v>4962</v>
      </c>
      <c r="AD479">
        <v>7196</v>
      </c>
      <c r="AE479">
        <v>4044</v>
      </c>
      <c r="AF479">
        <v>5858</v>
      </c>
      <c r="AG479">
        <v>5352</v>
      </c>
      <c r="AH479">
        <v>5308</v>
      </c>
      <c r="AI479">
        <v>7086</v>
      </c>
      <c r="AJ479">
        <v>7246</v>
      </c>
      <c r="AK479">
        <v>8144</v>
      </c>
      <c r="AL479">
        <v>7448</v>
      </c>
      <c r="AM479">
        <v>6936</v>
      </c>
      <c r="AN479">
        <v>6950</v>
      </c>
      <c r="AO479">
        <v>6980</v>
      </c>
      <c r="AP479">
        <v>6374</v>
      </c>
      <c r="AQ479">
        <v>6750</v>
      </c>
      <c r="AR479" s="4">
        <f t="shared" si="490"/>
        <v>6202.66666666667</v>
      </c>
      <c r="AS479" s="4">
        <f t="shared" si="491"/>
        <v>5744.66666666667</v>
      </c>
      <c r="AT479" s="4">
        <f t="shared" si="492"/>
        <v>8144.66666666667</v>
      </c>
      <c r="AU479" s="4">
        <f t="shared" si="493"/>
        <v>4306</v>
      </c>
      <c r="AV479" s="4">
        <f t="shared" si="494"/>
        <v>6499</v>
      </c>
      <c r="AW479" s="4">
        <f t="shared" si="495"/>
        <v>6906.33333333333</v>
      </c>
      <c r="AX479">
        <v>225446</v>
      </c>
      <c r="AY479" s="3">
        <f t="shared" ref="AY479:BD479" si="525">AR479/SUM(AR$2:AR$4656)</f>
        <v>0.000406877026404149</v>
      </c>
      <c r="AZ479" s="3">
        <f t="shared" si="525"/>
        <v>0.000261794974543119</v>
      </c>
      <c r="BA479" s="3">
        <f t="shared" si="525"/>
        <v>0.000407265615921156</v>
      </c>
      <c r="BB479" s="3">
        <f t="shared" si="525"/>
        <v>0.000287461523815781</v>
      </c>
      <c r="BC479" s="3">
        <f t="shared" si="525"/>
        <v>0.000243084080251156</v>
      </c>
      <c r="BD479" s="3">
        <f t="shared" si="525"/>
        <v>0.000310465110720843</v>
      </c>
    </row>
    <row r="480" spans="1:56">
      <c r="A480" t="s">
        <v>56</v>
      </c>
      <c r="B480" t="s">
        <v>57</v>
      </c>
      <c r="C480" t="s">
        <v>68</v>
      </c>
      <c r="D480" t="s">
        <v>91</v>
      </c>
      <c r="E480" t="s">
        <v>92</v>
      </c>
      <c r="F480" t="s">
        <v>636</v>
      </c>
      <c r="G480" t="s">
        <v>1096</v>
      </c>
      <c r="H480">
        <v>8298</v>
      </c>
      <c r="I480">
        <v>8238</v>
      </c>
      <c r="J480">
        <v>6638</v>
      </c>
      <c r="K480">
        <v>39994</v>
      </c>
      <c r="L480">
        <v>32688</v>
      </c>
      <c r="M480">
        <v>36432</v>
      </c>
      <c r="N480">
        <v>40592</v>
      </c>
      <c r="O480">
        <v>52348</v>
      </c>
      <c r="P480">
        <v>29568</v>
      </c>
      <c r="Q480">
        <v>46758</v>
      </c>
      <c r="R480">
        <v>45760</v>
      </c>
      <c r="S480">
        <v>39278</v>
      </c>
      <c r="T480">
        <v>17530</v>
      </c>
      <c r="U480">
        <v>14032</v>
      </c>
      <c r="V480">
        <v>10892</v>
      </c>
      <c r="W480">
        <v>7516</v>
      </c>
      <c r="X480">
        <v>4888</v>
      </c>
      <c r="Y480">
        <v>12790</v>
      </c>
      <c r="Z480">
        <v>3490</v>
      </c>
      <c r="AA480">
        <v>2890</v>
      </c>
      <c r="AB480">
        <v>3750</v>
      </c>
      <c r="AC480">
        <v>3184</v>
      </c>
      <c r="AD480">
        <v>5406</v>
      </c>
      <c r="AE480">
        <v>4204</v>
      </c>
      <c r="AF480">
        <v>3552</v>
      </c>
      <c r="AG480">
        <v>3442</v>
      </c>
      <c r="AH480">
        <v>3662</v>
      </c>
      <c r="AI480">
        <v>2968</v>
      </c>
      <c r="AJ480">
        <v>3872</v>
      </c>
      <c r="AK480">
        <v>4406</v>
      </c>
      <c r="AL480">
        <v>6978</v>
      </c>
      <c r="AM480">
        <v>6472</v>
      </c>
      <c r="AN480">
        <v>6366</v>
      </c>
      <c r="AO480">
        <v>7408</v>
      </c>
      <c r="AP480">
        <v>7390</v>
      </c>
      <c r="AQ480">
        <v>6770</v>
      </c>
      <c r="AR480" s="4">
        <f t="shared" si="490"/>
        <v>7724.66666666667</v>
      </c>
      <c r="AS480" s="4">
        <f t="shared" si="491"/>
        <v>40379.7777777778</v>
      </c>
      <c r="AT480" s="4">
        <f t="shared" si="492"/>
        <v>11274.6666666667</v>
      </c>
      <c r="AU480" s="4">
        <f t="shared" si="493"/>
        <v>3820.66666666667</v>
      </c>
      <c r="AV480" s="4">
        <f t="shared" si="494"/>
        <v>3650.33333333333</v>
      </c>
      <c r="AW480" s="4">
        <f t="shared" si="495"/>
        <v>6897.33333333333</v>
      </c>
      <c r="AX480">
        <v>540450</v>
      </c>
      <c r="AY480" s="3">
        <f t="shared" ref="AY480:BD480" si="526">AR480/SUM(AR$2:AR$4656)</f>
        <v>0.000506715832431737</v>
      </c>
      <c r="AZ480" s="3">
        <f t="shared" si="526"/>
        <v>0.00184018038100095</v>
      </c>
      <c r="BA480" s="3">
        <f t="shared" si="526"/>
        <v>0.000563778022137889</v>
      </c>
      <c r="BB480" s="3">
        <f t="shared" si="526"/>
        <v>0.000255061463537427</v>
      </c>
      <c r="BC480" s="3">
        <f t="shared" si="526"/>
        <v>0.000136534531611551</v>
      </c>
      <c r="BD480" s="3">
        <f t="shared" si="526"/>
        <v>0.0003100605275851</v>
      </c>
    </row>
    <row r="481" spans="1:56">
      <c r="A481" t="s">
        <v>56</v>
      </c>
      <c r="B481" t="s">
        <v>57</v>
      </c>
      <c r="C481" t="s">
        <v>63</v>
      </c>
      <c r="D481" t="s">
        <v>81</v>
      </c>
      <c r="E481" t="s">
        <v>133</v>
      </c>
      <c r="F481" t="s">
        <v>366</v>
      </c>
      <c r="G481" t="s">
        <v>1097</v>
      </c>
      <c r="H481">
        <v>948</v>
      </c>
      <c r="I481">
        <v>870</v>
      </c>
      <c r="J481">
        <v>780</v>
      </c>
      <c r="K481">
        <v>1398</v>
      </c>
      <c r="L481">
        <v>1246</v>
      </c>
      <c r="M481">
        <v>1578</v>
      </c>
      <c r="N481">
        <v>1508</v>
      </c>
      <c r="O481">
        <v>1490</v>
      </c>
      <c r="P481">
        <v>1570</v>
      </c>
      <c r="Q481">
        <v>1574</v>
      </c>
      <c r="R481">
        <v>1698</v>
      </c>
      <c r="S481">
        <v>1626</v>
      </c>
      <c r="T481">
        <v>1742</v>
      </c>
      <c r="U481">
        <v>1544</v>
      </c>
      <c r="V481">
        <v>1182</v>
      </c>
      <c r="W481">
        <v>1524</v>
      </c>
      <c r="X481">
        <v>1104</v>
      </c>
      <c r="Y481">
        <v>1704</v>
      </c>
      <c r="Z481">
        <v>1786</v>
      </c>
      <c r="AA481">
        <v>1614</v>
      </c>
      <c r="AB481">
        <v>2424</v>
      </c>
      <c r="AC481">
        <v>3220</v>
      </c>
      <c r="AD481">
        <v>1338</v>
      </c>
      <c r="AE481">
        <v>1010</v>
      </c>
      <c r="AF481">
        <v>2712</v>
      </c>
      <c r="AG481">
        <v>2938</v>
      </c>
      <c r="AH481">
        <v>3114</v>
      </c>
      <c r="AI481">
        <v>2474</v>
      </c>
      <c r="AJ481">
        <v>3258</v>
      </c>
      <c r="AK481">
        <v>3592</v>
      </c>
      <c r="AL481">
        <v>7186</v>
      </c>
      <c r="AM481">
        <v>6156</v>
      </c>
      <c r="AN481">
        <v>6232</v>
      </c>
      <c r="AO481">
        <v>7606</v>
      </c>
      <c r="AP481">
        <v>8160</v>
      </c>
      <c r="AQ481">
        <v>5934</v>
      </c>
      <c r="AR481" s="4">
        <f t="shared" si="490"/>
        <v>866</v>
      </c>
      <c r="AS481" s="4">
        <f t="shared" si="491"/>
        <v>1520.88888888889</v>
      </c>
      <c r="AT481" s="4">
        <f t="shared" si="492"/>
        <v>1466.66666666667</v>
      </c>
      <c r="AU481" s="4">
        <f t="shared" si="493"/>
        <v>1898.66666666667</v>
      </c>
      <c r="AV481" s="4">
        <f t="shared" si="494"/>
        <v>3014.66666666667</v>
      </c>
      <c r="AW481" s="4">
        <f t="shared" si="495"/>
        <v>6879</v>
      </c>
      <c r="AX481">
        <v>95840</v>
      </c>
      <c r="AY481" s="3">
        <f t="shared" ref="AY481:BD481" si="527">AR481/SUM(AR$2:AR$4656)</f>
        <v>5.68070998816627e-5</v>
      </c>
      <c r="AZ481" s="3">
        <f t="shared" si="527"/>
        <v>6.93096903707055e-5</v>
      </c>
      <c r="BA481" s="3">
        <f t="shared" si="527"/>
        <v>7.33391466830272e-5</v>
      </c>
      <c r="BB481" s="3">
        <f t="shared" si="527"/>
        <v>0.000126751884165869</v>
      </c>
      <c r="BC481" s="3">
        <f t="shared" si="527"/>
        <v>0.000112758497296582</v>
      </c>
      <c r="BD481" s="3">
        <f t="shared" si="527"/>
        <v>0.00030923637675303</v>
      </c>
    </row>
    <row r="482" spans="1:56">
      <c r="A482" t="s">
        <v>160</v>
      </c>
      <c r="B482" t="s">
        <v>161</v>
      </c>
      <c r="C482" t="s">
        <v>162</v>
      </c>
      <c r="D482" t="s">
        <v>596</v>
      </c>
      <c r="E482" t="s">
        <v>719</v>
      </c>
      <c r="F482" t="s">
        <v>1098</v>
      </c>
      <c r="G482" t="s">
        <v>1099</v>
      </c>
      <c r="H482">
        <v>9894</v>
      </c>
      <c r="I482">
        <v>7510</v>
      </c>
      <c r="J482">
        <v>8512</v>
      </c>
      <c r="K482">
        <v>9354</v>
      </c>
      <c r="L482">
        <v>8522</v>
      </c>
      <c r="M482">
        <v>10996</v>
      </c>
      <c r="N482">
        <v>11660</v>
      </c>
      <c r="O482">
        <v>11958</v>
      </c>
      <c r="P482">
        <v>13090</v>
      </c>
      <c r="Q482">
        <v>12048</v>
      </c>
      <c r="R482">
        <v>13412</v>
      </c>
      <c r="S482">
        <v>11738</v>
      </c>
      <c r="T482">
        <v>12490</v>
      </c>
      <c r="U482">
        <v>11422</v>
      </c>
      <c r="V482">
        <v>8108</v>
      </c>
      <c r="W482">
        <v>8756</v>
      </c>
      <c r="X482">
        <v>7806</v>
      </c>
      <c r="Y482">
        <v>9122</v>
      </c>
      <c r="Z482">
        <v>6616</v>
      </c>
      <c r="AA482">
        <v>5704</v>
      </c>
      <c r="AB482">
        <v>7210</v>
      </c>
      <c r="AC482">
        <v>4272</v>
      </c>
      <c r="AD482">
        <v>3782</v>
      </c>
      <c r="AE482">
        <v>2914</v>
      </c>
      <c r="AF482">
        <v>8330</v>
      </c>
      <c r="AG482">
        <v>7386</v>
      </c>
      <c r="AH482">
        <v>7736</v>
      </c>
      <c r="AI482">
        <v>8446</v>
      </c>
      <c r="AJ482">
        <v>6096</v>
      </c>
      <c r="AK482">
        <v>10556</v>
      </c>
      <c r="AL482">
        <v>6756</v>
      </c>
      <c r="AM482">
        <v>6670</v>
      </c>
      <c r="AN482">
        <v>6426</v>
      </c>
      <c r="AO482">
        <v>7106</v>
      </c>
      <c r="AP482">
        <v>7188</v>
      </c>
      <c r="AQ482">
        <v>6894</v>
      </c>
      <c r="AR482" s="4">
        <f t="shared" si="490"/>
        <v>8638.66666666667</v>
      </c>
      <c r="AS482" s="4">
        <f t="shared" si="491"/>
        <v>11419.7777777778</v>
      </c>
      <c r="AT482" s="4">
        <f t="shared" si="492"/>
        <v>9617.33333333333</v>
      </c>
      <c r="AU482" s="4">
        <f t="shared" si="493"/>
        <v>5083</v>
      </c>
      <c r="AV482" s="4">
        <f t="shared" si="494"/>
        <v>8091.66666666667</v>
      </c>
      <c r="AW482" s="4">
        <f t="shared" si="495"/>
        <v>6840</v>
      </c>
      <c r="AX482">
        <v>306486</v>
      </c>
      <c r="AY482" s="3">
        <f t="shared" ref="AY482:BD482" si="528">AR482/SUM(AR$2:AR$4656)</f>
        <v>0.000566671593738711</v>
      </c>
      <c r="AZ482" s="3">
        <f t="shared" si="528"/>
        <v>0.000520420175111073</v>
      </c>
      <c r="BA482" s="3">
        <f t="shared" si="528"/>
        <v>0.000480904786386069</v>
      </c>
      <c r="BB482" s="3">
        <f t="shared" si="528"/>
        <v>0.000339332774165261</v>
      </c>
      <c r="BC482" s="3">
        <f t="shared" si="528"/>
        <v>0.000302655077606648</v>
      </c>
      <c r="BD482" s="3">
        <f t="shared" si="528"/>
        <v>0.00030748318316481</v>
      </c>
    </row>
    <row r="483" spans="1:56">
      <c r="A483" t="s">
        <v>56</v>
      </c>
      <c r="B483" t="s">
        <v>57</v>
      </c>
      <c r="C483" t="s">
        <v>152</v>
      </c>
      <c r="D483" t="s">
        <v>153</v>
      </c>
      <c r="E483" t="s">
        <v>154</v>
      </c>
      <c r="F483" t="s">
        <v>155</v>
      </c>
      <c r="G483" t="s">
        <v>1100</v>
      </c>
      <c r="H483">
        <v>2260</v>
      </c>
      <c r="I483">
        <v>2598</v>
      </c>
      <c r="J483">
        <v>1836</v>
      </c>
      <c r="K483">
        <v>7482</v>
      </c>
      <c r="L483">
        <v>5218</v>
      </c>
      <c r="M483">
        <v>6760</v>
      </c>
      <c r="N483">
        <v>6456</v>
      </c>
      <c r="O483">
        <v>8850</v>
      </c>
      <c r="P483">
        <v>6032</v>
      </c>
      <c r="Q483">
        <v>6280</v>
      </c>
      <c r="R483">
        <v>6616</v>
      </c>
      <c r="S483">
        <v>6286</v>
      </c>
      <c r="T483">
        <v>12360</v>
      </c>
      <c r="U483">
        <v>9242</v>
      </c>
      <c r="V483">
        <v>6556</v>
      </c>
      <c r="W483">
        <v>8522</v>
      </c>
      <c r="X483">
        <v>8046</v>
      </c>
      <c r="Y483">
        <v>5840</v>
      </c>
      <c r="Z483">
        <v>4966</v>
      </c>
      <c r="AA483">
        <v>4864</v>
      </c>
      <c r="AB483">
        <v>6648</v>
      </c>
      <c r="AC483">
        <v>8392</v>
      </c>
      <c r="AD483">
        <v>5048</v>
      </c>
      <c r="AE483">
        <v>4456</v>
      </c>
      <c r="AF483">
        <v>7954</v>
      </c>
      <c r="AG483">
        <v>7110</v>
      </c>
      <c r="AH483">
        <v>7834</v>
      </c>
      <c r="AI483">
        <v>8468</v>
      </c>
      <c r="AJ483">
        <v>10122</v>
      </c>
      <c r="AK483">
        <v>12198</v>
      </c>
      <c r="AL483">
        <v>6904</v>
      </c>
      <c r="AM483">
        <v>6030</v>
      </c>
      <c r="AN483">
        <v>6120</v>
      </c>
      <c r="AO483">
        <v>7112</v>
      </c>
      <c r="AP483">
        <v>7484</v>
      </c>
      <c r="AQ483">
        <v>7236</v>
      </c>
      <c r="AR483" s="4">
        <f t="shared" si="490"/>
        <v>2231.33333333333</v>
      </c>
      <c r="AS483" s="4">
        <f t="shared" si="491"/>
        <v>6664.44444444444</v>
      </c>
      <c r="AT483" s="4">
        <f t="shared" si="492"/>
        <v>8427.66666666667</v>
      </c>
      <c r="AU483" s="4">
        <f t="shared" si="493"/>
        <v>5729</v>
      </c>
      <c r="AV483" s="4">
        <f t="shared" si="494"/>
        <v>8947.66666666667</v>
      </c>
      <c r="AW483" s="4">
        <f t="shared" si="495"/>
        <v>6814.33333333333</v>
      </c>
      <c r="AX483">
        <v>246186</v>
      </c>
      <c r="AY483" s="3">
        <f t="shared" ref="AY483:BD483" si="529">AR483/SUM(AR$2:AR$4656)</f>
        <v>0.000146369024868303</v>
      </c>
      <c r="AZ483" s="3">
        <f t="shared" si="529"/>
        <v>0.000303710931358483</v>
      </c>
      <c r="BA483" s="3">
        <f t="shared" si="529"/>
        <v>0.000421416737633404</v>
      </c>
      <c r="BB483" s="3">
        <f t="shared" si="529"/>
        <v>0.000382458678574224</v>
      </c>
      <c r="BC483" s="3">
        <f t="shared" si="529"/>
        <v>0.000334672306825757</v>
      </c>
      <c r="BD483" s="3">
        <f t="shared" si="529"/>
        <v>0.000306329371999913</v>
      </c>
    </row>
    <row r="484" spans="1:56">
      <c r="A484" t="s">
        <v>56</v>
      </c>
      <c r="B484" t="s">
        <v>57</v>
      </c>
      <c r="C484" t="s">
        <v>63</v>
      </c>
      <c r="D484" t="s">
        <v>420</v>
      </c>
      <c r="E484" t="s">
        <v>1101</v>
      </c>
      <c r="F484" t="s">
        <v>1102</v>
      </c>
      <c r="G484" t="s">
        <v>1103</v>
      </c>
      <c r="H484">
        <v>14882</v>
      </c>
      <c r="I484">
        <v>7070</v>
      </c>
      <c r="J484">
        <v>10940</v>
      </c>
      <c r="K484">
        <v>6252</v>
      </c>
      <c r="L484">
        <v>5328</v>
      </c>
      <c r="M484">
        <v>5844</v>
      </c>
      <c r="N484">
        <v>6124</v>
      </c>
      <c r="O484">
        <v>6518</v>
      </c>
      <c r="P484">
        <v>5648</v>
      </c>
      <c r="Q484">
        <v>6546</v>
      </c>
      <c r="R484">
        <v>6502</v>
      </c>
      <c r="S484">
        <v>5300</v>
      </c>
      <c r="T484">
        <v>7808</v>
      </c>
      <c r="U484">
        <v>6392</v>
      </c>
      <c r="V484">
        <v>6144</v>
      </c>
      <c r="W484">
        <v>3202</v>
      </c>
      <c r="X484">
        <v>1030</v>
      </c>
      <c r="Y484">
        <v>3146</v>
      </c>
      <c r="Z484">
        <v>8196</v>
      </c>
      <c r="AA484">
        <v>5996</v>
      </c>
      <c r="AB484">
        <v>5154</v>
      </c>
      <c r="AC484">
        <v>15448</v>
      </c>
      <c r="AD484">
        <v>11702</v>
      </c>
      <c r="AE484">
        <v>13424</v>
      </c>
      <c r="AF484">
        <v>4254</v>
      </c>
      <c r="AG484">
        <v>3928</v>
      </c>
      <c r="AH484">
        <v>4388</v>
      </c>
      <c r="AI484">
        <v>3300</v>
      </c>
      <c r="AJ484">
        <v>4694</v>
      </c>
      <c r="AK484">
        <v>4684</v>
      </c>
      <c r="AL484">
        <v>7172</v>
      </c>
      <c r="AM484">
        <v>6414</v>
      </c>
      <c r="AN484">
        <v>6258</v>
      </c>
      <c r="AO484">
        <v>7016</v>
      </c>
      <c r="AP484">
        <v>7464</v>
      </c>
      <c r="AQ484">
        <v>6440</v>
      </c>
      <c r="AR484" s="4">
        <f t="shared" si="490"/>
        <v>10964</v>
      </c>
      <c r="AS484" s="4">
        <f t="shared" si="491"/>
        <v>6006.88888888889</v>
      </c>
      <c r="AT484" s="4">
        <f t="shared" si="492"/>
        <v>4620.33333333333</v>
      </c>
      <c r="AU484" s="4">
        <f t="shared" si="493"/>
        <v>9986.66666666667</v>
      </c>
      <c r="AV484" s="4">
        <f t="shared" si="494"/>
        <v>4208</v>
      </c>
      <c r="AW484" s="4">
        <f t="shared" si="495"/>
        <v>6794</v>
      </c>
      <c r="AX484">
        <v>240608</v>
      </c>
      <c r="AY484" s="3">
        <f t="shared" ref="AY484:BD484" si="530">AR484/SUM(AR$2:AR$4656)</f>
        <v>0.000719206747231582</v>
      </c>
      <c r="AZ484" s="3">
        <f t="shared" si="530"/>
        <v>0.000273744921158758</v>
      </c>
      <c r="BA484" s="3">
        <f t="shared" si="530"/>
        <v>0.000231034980039418</v>
      </c>
      <c r="BB484" s="3">
        <f t="shared" si="530"/>
        <v>0.000666693548035362</v>
      </c>
      <c r="BC484" s="3">
        <f t="shared" si="530"/>
        <v>0.000157393108123844</v>
      </c>
      <c r="BD484" s="3">
        <f t="shared" si="530"/>
        <v>0.000305415313804345</v>
      </c>
    </row>
    <row r="485" spans="1:56">
      <c r="A485" t="s">
        <v>56</v>
      </c>
      <c r="B485" t="s">
        <v>57</v>
      </c>
      <c r="C485" t="s">
        <v>58</v>
      </c>
      <c r="D485" t="s">
        <v>1023</v>
      </c>
      <c r="E485" t="s">
        <v>1104</v>
      </c>
      <c r="F485" t="s">
        <v>1105</v>
      </c>
      <c r="G485" t="s">
        <v>1106</v>
      </c>
      <c r="H485">
        <v>10054</v>
      </c>
      <c r="I485">
        <v>8672</v>
      </c>
      <c r="J485">
        <v>7636</v>
      </c>
      <c r="K485">
        <v>7928</v>
      </c>
      <c r="L485">
        <v>6406</v>
      </c>
      <c r="M485">
        <v>8584</v>
      </c>
      <c r="N485">
        <v>8994</v>
      </c>
      <c r="O485">
        <v>8826</v>
      </c>
      <c r="P485">
        <v>10296</v>
      </c>
      <c r="Q485">
        <v>12756</v>
      </c>
      <c r="R485">
        <v>13888</v>
      </c>
      <c r="S485">
        <v>13584</v>
      </c>
      <c r="T485">
        <v>12396</v>
      </c>
      <c r="U485">
        <v>9428</v>
      </c>
      <c r="V485">
        <v>7352</v>
      </c>
      <c r="W485">
        <v>5382</v>
      </c>
      <c r="X485">
        <v>3052</v>
      </c>
      <c r="Y485">
        <v>4486</v>
      </c>
      <c r="Z485">
        <v>5090</v>
      </c>
      <c r="AA485">
        <v>5066</v>
      </c>
      <c r="AB485">
        <v>5574</v>
      </c>
      <c r="AC485">
        <v>8090</v>
      </c>
      <c r="AD485">
        <v>3424</v>
      </c>
      <c r="AE485">
        <v>3408</v>
      </c>
      <c r="AF485">
        <v>11564</v>
      </c>
      <c r="AG485">
        <v>10696</v>
      </c>
      <c r="AH485">
        <v>11524</v>
      </c>
      <c r="AI485">
        <v>8992</v>
      </c>
      <c r="AJ485">
        <v>11386</v>
      </c>
      <c r="AK485">
        <v>13904</v>
      </c>
      <c r="AL485">
        <v>7094</v>
      </c>
      <c r="AM485">
        <v>6254</v>
      </c>
      <c r="AN485">
        <v>6322</v>
      </c>
      <c r="AO485">
        <v>7062</v>
      </c>
      <c r="AP485">
        <v>7216</v>
      </c>
      <c r="AQ485">
        <v>6744</v>
      </c>
      <c r="AR485" s="4">
        <f t="shared" si="490"/>
        <v>8787.33333333333</v>
      </c>
      <c r="AS485" s="4">
        <f t="shared" si="491"/>
        <v>10140.2222222222</v>
      </c>
      <c r="AT485" s="4">
        <f t="shared" si="492"/>
        <v>7016</v>
      </c>
      <c r="AU485" s="4">
        <f t="shared" si="493"/>
        <v>5108.66666666667</v>
      </c>
      <c r="AV485" s="4">
        <f t="shared" si="494"/>
        <v>11344.3333333333</v>
      </c>
      <c r="AW485" s="4">
        <f t="shared" si="495"/>
        <v>6782</v>
      </c>
      <c r="AX485">
        <v>299130</v>
      </c>
      <c r="AY485" s="3">
        <f t="shared" ref="AY485:BD485" si="531">AR485/SUM(AR$2:AR$4656)</f>
        <v>0.00057642369787544</v>
      </c>
      <c r="AZ485" s="3">
        <f t="shared" si="531"/>
        <v>0.000462108486456117</v>
      </c>
      <c r="BA485" s="3">
        <f t="shared" si="531"/>
        <v>0.00035082780895099</v>
      </c>
      <c r="BB485" s="3">
        <f t="shared" si="531"/>
        <v>0.000341046238891521</v>
      </c>
      <c r="BC485" s="3">
        <f t="shared" si="531"/>
        <v>0.000424315561531907</v>
      </c>
      <c r="BD485" s="3">
        <f t="shared" si="531"/>
        <v>0.000304875869623354</v>
      </c>
    </row>
    <row r="486" spans="1:56">
      <c r="A486" t="s">
        <v>56</v>
      </c>
      <c r="B486" t="s">
        <v>57</v>
      </c>
      <c r="C486" t="s">
        <v>68</v>
      </c>
      <c r="D486" t="s">
        <v>227</v>
      </c>
      <c r="E486" t="s">
        <v>713</v>
      </c>
      <c r="F486" t="s">
        <v>745</v>
      </c>
      <c r="G486" t="s">
        <v>1107</v>
      </c>
      <c r="H486">
        <v>7810</v>
      </c>
      <c r="I486">
        <v>6152</v>
      </c>
      <c r="J486">
        <v>5688</v>
      </c>
      <c r="K486">
        <v>5364</v>
      </c>
      <c r="L486">
        <v>4688</v>
      </c>
      <c r="M486">
        <v>5172</v>
      </c>
      <c r="N486">
        <v>5440</v>
      </c>
      <c r="O486">
        <v>6142</v>
      </c>
      <c r="P486">
        <v>4980</v>
      </c>
      <c r="Q486">
        <v>5750</v>
      </c>
      <c r="R486">
        <v>6384</v>
      </c>
      <c r="S486">
        <v>5360</v>
      </c>
      <c r="T486">
        <v>7534</v>
      </c>
      <c r="U486">
        <v>5130</v>
      </c>
      <c r="V486">
        <v>4198</v>
      </c>
      <c r="W486">
        <v>3798</v>
      </c>
      <c r="X486">
        <v>3876</v>
      </c>
      <c r="Y486">
        <v>3028</v>
      </c>
      <c r="Z486">
        <v>2434</v>
      </c>
      <c r="AA486">
        <v>2132</v>
      </c>
      <c r="AB486">
        <v>2768</v>
      </c>
      <c r="AC486">
        <v>2566</v>
      </c>
      <c r="AD486">
        <v>2648</v>
      </c>
      <c r="AE486">
        <v>2280</v>
      </c>
      <c r="AF486">
        <v>5280</v>
      </c>
      <c r="AG486">
        <v>5330</v>
      </c>
      <c r="AH486">
        <v>5552</v>
      </c>
      <c r="AI486">
        <v>3958</v>
      </c>
      <c r="AJ486">
        <v>4126</v>
      </c>
      <c r="AK486">
        <v>5120</v>
      </c>
      <c r="AL486">
        <v>7102</v>
      </c>
      <c r="AM486">
        <v>6532</v>
      </c>
      <c r="AN486">
        <v>6482</v>
      </c>
      <c r="AO486">
        <v>7424</v>
      </c>
      <c r="AP486">
        <v>6700</v>
      </c>
      <c r="AQ486">
        <v>6422</v>
      </c>
      <c r="AR486" s="4">
        <f t="shared" si="490"/>
        <v>6550</v>
      </c>
      <c r="AS486" s="4">
        <f t="shared" si="491"/>
        <v>5475.55555555556</v>
      </c>
      <c r="AT486" s="4">
        <f t="shared" si="492"/>
        <v>4594</v>
      </c>
      <c r="AU486" s="4">
        <f t="shared" si="493"/>
        <v>2471.33333333333</v>
      </c>
      <c r="AV486" s="4">
        <f t="shared" si="494"/>
        <v>4894.33333333333</v>
      </c>
      <c r="AW486" s="4">
        <f t="shared" si="495"/>
        <v>6777</v>
      </c>
      <c r="AX486">
        <v>181350</v>
      </c>
      <c r="AY486" s="3">
        <f t="shared" ref="AY486:BD486" si="532">AR486/SUM(AR$2:AR$4656)</f>
        <v>0.000429661090328973</v>
      </c>
      <c r="AZ486" s="3">
        <f t="shared" si="532"/>
        <v>0.000249531088651985</v>
      </c>
      <c r="BA486" s="3">
        <f t="shared" si="532"/>
        <v>0.0002297182089967</v>
      </c>
      <c r="BB486" s="3">
        <f t="shared" si="532"/>
        <v>0.000164982175071234</v>
      </c>
      <c r="BC486" s="3">
        <f t="shared" si="532"/>
        <v>0.000183064243233714</v>
      </c>
      <c r="BD486" s="3">
        <f t="shared" si="532"/>
        <v>0.000304651101214608</v>
      </c>
    </row>
    <row r="487" spans="1:56">
      <c r="A487" t="s">
        <v>56</v>
      </c>
      <c r="B487" t="s">
        <v>57</v>
      </c>
      <c r="C487" t="s">
        <v>68</v>
      </c>
      <c r="D487" t="s">
        <v>91</v>
      </c>
      <c r="E487" t="s">
        <v>92</v>
      </c>
      <c r="F487" t="s">
        <v>1108</v>
      </c>
      <c r="G487" t="s">
        <v>1109</v>
      </c>
      <c r="H487">
        <v>4960</v>
      </c>
      <c r="I487">
        <v>4098</v>
      </c>
      <c r="J487">
        <v>4058</v>
      </c>
      <c r="K487">
        <v>22446</v>
      </c>
      <c r="L487">
        <v>19636</v>
      </c>
      <c r="M487">
        <v>20734</v>
      </c>
      <c r="N487">
        <v>21680</v>
      </c>
      <c r="O487">
        <v>26048</v>
      </c>
      <c r="P487">
        <v>18690</v>
      </c>
      <c r="Q487">
        <v>22698</v>
      </c>
      <c r="R487">
        <v>24030</v>
      </c>
      <c r="S487">
        <v>23706</v>
      </c>
      <c r="T487">
        <v>13738</v>
      </c>
      <c r="U487">
        <v>12584</v>
      </c>
      <c r="V487">
        <v>9126</v>
      </c>
      <c r="W487">
        <v>12322</v>
      </c>
      <c r="X487">
        <v>5982</v>
      </c>
      <c r="Y487">
        <v>22198</v>
      </c>
      <c r="Z487">
        <v>4082</v>
      </c>
      <c r="AA487">
        <v>3258</v>
      </c>
      <c r="AB487">
        <v>4468</v>
      </c>
      <c r="AC487">
        <v>4176</v>
      </c>
      <c r="AD487">
        <v>6596</v>
      </c>
      <c r="AE487">
        <v>5004</v>
      </c>
      <c r="AF487">
        <v>4816</v>
      </c>
      <c r="AG487">
        <v>5000</v>
      </c>
      <c r="AH487">
        <v>5268</v>
      </c>
      <c r="AI487">
        <v>3784</v>
      </c>
      <c r="AJ487">
        <v>5828</v>
      </c>
      <c r="AK487">
        <v>6170</v>
      </c>
      <c r="AL487">
        <v>6668</v>
      </c>
      <c r="AM487">
        <v>5898</v>
      </c>
      <c r="AN487">
        <v>6166</v>
      </c>
      <c r="AO487">
        <v>7266</v>
      </c>
      <c r="AP487">
        <v>7502</v>
      </c>
      <c r="AQ487">
        <v>6718</v>
      </c>
      <c r="AR487" s="4">
        <f t="shared" si="490"/>
        <v>4372</v>
      </c>
      <c r="AS487" s="4">
        <f t="shared" si="491"/>
        <v>22185.3333333333</v>
      </c>
      <c r="AT487" s="4">
        <f t="shared" si="492"/>
        <v>12658.3333333333</v>
      </c>
      <c r="AU487" s="4">
        <f t="shared" si="493"/>
        <v>4597.33333333333</v>
      </c>
      <c r="AV487" s="4">
        <f t="shared" si="494"/>
        <v>5144.33333333333</v>
      </c>
      <c r="AW487" s="4">
        <f t="shared" si="495"/>
        <v>6703</v>
      </c>
      <c r="AX487">
        <v>387402</v>
      </c>
      <c r="AY487" s="3">
        <f t="shared" ref="AY487:BD487" si="533">AR487/SUM(AR$2:AR$4656)</f>
        <v>0.000286790578155461</v>
      </c>
      <c r="AZ487" s="3">
        <f t="shared" si="533"/>
        <v>0.00101102624612347</v>
      </c>
      <c r="BA487" s="3">
        <f t="shared" si="533"/>
        <v>0.000632966839838173</v>
      </c>
      <c r="BB487" s="3">
        <f t="shared" si="533"/>
        <v>0.000306910461098255</v>
      </c>
      <c r="BC487" s="3">
        <f t="shared" si="533"/>
        <v>0.000192415069524342</v>
      </c>
      <c r="BD487" s="3">
        <f t="shared" si="533"/>
        <v>0.000301324528765164</v>
      </c>
    </row>
    <row r="488" spans="1:56">
      <c r="A488" t="s">
        <v>56</v>
      </c>
      <c r="B488" t="s">
        <v>57</v>
      </c>
      <c r="C488" t="s">
        <v>68</v>
      </c>
      <c r="D488" t="s">
        <v>91</v>
      </c>
      <c r="E488" t="s">
        <v>186</v>
      </c>
      <c r="F488" t="s">
        <v>187</v>
      </c>
      <c r="G488" t="s">
        <v>1110</v>
      </c>
      <c r="H488">
        <v>7494</v>
      </c>
      <c r="I488">
        <v>4428</v>
      </c>
      <c r="J488">
        <v>5090</v>
      </c>
      <c r="K488">
        <v>2028</v>
      </c>
      <c r="L488">
        <v>1814</v>
      </c>
      <c r="M488">
        <v>2100</v>
      </c>
      <c r="N488">
        <v>1952</v>
      </c>
      <c r="O488">
        <v>2744</v>
      </c>
      <c r="P488">
        <v>2252</v>
      </c>
      <c r="Q488">
        <v>2436</v>
      </c>
      <c r="R488">
        <v>2290</v>
      </c>
      <c r="S488">
        <v>3020</v>
      </c>
      <c r="T488">
        <v>11716</v>
      </c>
      <c r="U488">
        <v>6842</v>
      </c>
      <c r="V488">
        <v>6344</v>
      </c>
      <c r="W488">
        <v>7632</v>
      </c>
      <c r="X488">
        <v>7950</v>
      </c>
      <c r="Y488">
        <v>5174</v>
      </c>
      <c r="Z488">
        <v>2342</v>
      </c>
      <c r="AA488">
        <v>1572</v>
      </c>
      <c r="AB488">
        <v>1640</v>
      </c>
      <c r="AC488">
        <v>3562</v>
      </c>
      <c r="AD488">
        <v>2488</v>
      </c>
      <c r="AE488">
        <v>2442</v>
      </c>
      <c r="AF488">
        <v>1820</v>
      </c>
      <c r="AG488">
        <v>1698</v>
      </c>
      <c r="AH488">
        <v>1964</v>
      </c>
      <c r="AI488">
        <v>1330</v>
      </c>
      <c r="AJ488">
        <v>2138</v>
      </c>
      <c r="AK488">
        <v>2046</v>
      </c>
      <c r="AL488">
        <v>6020</v>
      </c>
      <c r="AM488">
        <v>5202</v>
      </c>
      <c r="AN488">
        <v>5490</v>
      </c>
      <c r="AO488">
        <v>8942</v>
      </c>
      <c r="AP488">
        <v>9064</v>
      </c>
      <c r="AQ488">
        <v>5406</v>
      </c>
      <c r="AR488" s="4">
        <f t="shared" si="490"/>
        <v>5670.66666666667</v>
      </c>
      <c r="AS488" s="4">
        <f t="shared" si="491"/>
        <v>2292.88888888889</v>
      </c>
      <c r="AT488" s="4">
        <f t="shared" si="492"/>
        <v>7609.66666666667</v>
      </c>
      <c r="AU488" s="4">
        <f t="shared" si="493"/>
        <v>2341</v>
      </c>
      <c r="AV488" s="4">
        <f t="shared" si="494"/>
        <v>1832.66666666667</v>
      </c>
      <c r="AW488" s="4">
        <f t="shared" si="495"/>
        <v>6687.33333333333</v>
      </c>
      <c r="AX488">
        <v>148472</v>
      </c>
      <c r="AY488" s="3">
        <f t="shared" ref="AY488:BD488" si="534">AR488/SUM(AR$2:AR$4656)</f>
        <v>0.000371979362273613</v>
      </c>
      <c r="AZ488" s="3">
        <f t="shared" si="534"/>
        <v>0.000104491143373019</v>
      </c>
      <c r="BA488" s="3">
        <f t="shared" si="534"/>
        <v>0.000380513495369734</v>
      </c>
      <c r="BB488" s="3">
        <f t="shared" si="534"/>
        <v>0.000156281334708022</v>
      </c>
      <c r="BC488" s="3">
        <f t="shared" si="534"/>
        <v>6.85477905944943e-5</v>
      </c>
      <c r="BD488" s="3">
        <f t="shared" si="534"/>
        <v>0.000300620254417759</v>
      </c>
    </row>
    <row r="489" spans="1:56">
      <c r="A489" t="s">
        <v>56</v>
      </c>
      <c r="B489" t="s">
        <v>57</v>
      </c>
      <c r="C489" t="s">
        <v>63</v>
      </c>
      <c r="D489" t="s">
        <v>81</v>
      </c>
      <c r="E489" t="s">
        <v>234</v>
      </c>
      <c r="F489" t="s">
        <v>235</v>
      </c>
      <c r="G489" t="s">
        <v>1111</v>
      </c>
      <c r="H489">
        <v>2286</v>
      </c>
      <c r="I489">
        <v>1542</v>
      </c>
      <c r="J489">
        <v>1584</v>
      </c>
      <c r="K489">
        <v>2814</v>
      </c>
      <c r="L489">
        <v>2422</v>
      </c>
      <c r="M489">
        <v>2678</v>
      </c>
      <c r="N489">
        <v>2764</v>
      </c>
      <c r="O489">
        <v>2870</v>
      </c>
      <c r="P489">
        <v>2468</v>
      </c>
      <c r="Q489">
        <v>2764</v>
      </c>
      <c r="R489">
        <v>2754</v>
      </c>
      <c r="S489">
        <v>2520</v>
      </c>
      <c r="T489">
        <v>2480</v>
      </c>
      <c r="U489">
        <v>1956</v>
      </c>
      <c r="V489">
        <v>1648</v>
      </c>
      <c r="W489">
        <v>1402</v>
      </c>
      <c r="X489">
        <v>624</v>
      </c>
      <c r="Y489">
        <v>1890</v>
      </c>
      <c r="Z489">
        <v>1542</v>
      </c>
      <c r="AA489">
        <v>1592</v>
      </c>
      <c r="AB489">
        <v>2368</v>
      </c>
      <c r="AC489">
        <v>3352</v>
      </c>
      <c r="AD489">
        <v>1596</v>
      </c>
      <c r="AE489">
        <v>1492</v>
      </c>
      <c r="AF489">
        <v>2602</v>
      </c>
      <c r="AG489">
        <v>2536</v>
      </c>
      <c r="AH489">
        <v>2894</v>
      </c>
      <c r="AI489">
        <v>2130</v>
      </c>
      <c r="AJ489">
        <v>2758</v>
      </c>
      <c r="AK489">
        <v>3238</v>
      </c>
      <c r="AL489">
        <v>7214</v>
      </c>
      <c r="AM489">
        <v>6024</v>
      </c>
      <c r="AN489">
        <v>6144</v>
      </c>
      <c r="AO489">
        <v>7410</v>
      </c>
      <c r="AP489">
        <v>7712</v>
      </c>
      <c r="AQ489">
        <v>5602</v>
      </c>
      <c r="AR489" s="4">
        <f t="shared" si="490"/>
        <v>1804</v>
      </c>
      <c r="AS489" s="4">
        <f t="shared" si="491"/>
        <v>2672.66666666667</v>
      </c>
      <c r="AT489" s="4">
        <f t="shared" si="492"/>
        <v>1666.66666666667</v>
      </c>
      <c r="AU489" s="4">
        <f t="shared" si="493"/>
        <v>1990.33333333333</v>
      </c>
      <c r="AV489" s="4">
        <f t="shared" si="494"/>
        <v>2693</v>
      </c>
      <c r="AW489" s="4">
        <f t="shared" si="495"/>
        <v>6684.33333333333</v>
      </c>
      <c r="AX489">
        <v>107672</v>
      </c>
      <c r="AY489" s="3">
        <f t="shared" ref="AY489:BD489" si="535">AR489/SUM(AR$2:AR$4656)</f>
        <v>0.000118337191901293</v>
      </c>
      <c r="AZ489" s="3">
        <f t="shared" si="535"/>
        <v>0.000121798311818889</v>
      </c>
      <c r="BA489" s="3">
        <f t="shared" si="535"/>
        <v>8.3339939412531e-5</v>
      </c>
      <c r="BB489" s="3">
        <f t="shared" si="535"/>
        <v>0.000132871401045365</v>
      </c>
      <c r="BC489" s="3">
        <f t="shared" si="535"/>
        <v>0.000100727100802641</v>
      </c>
      <c r="BD489" s="3">
        <f t="shared" si="535"/>
        <v>0.000300485393372511</v>
      </c>
    </row>
    <row r="490" spans="1:56">
      <c r="A490" t="s">
        <v>56</v>
      </c>
      <c r="B490" t="s">
        <v>57</v>
      </c>
      <c r="C490" t="s">
        <v>152</v>
      </c>
      <c r="D490" t="s">
        <v>1112</v>
      </c>
      <c r="E490" t="s">
        <v>1113</v>
      </c>
      <c r="F490" t="s">
        <v>1114</v>
      </c>
      <c r="G490" t="s">
        <v>1115</v>
      </c>
      <c r="H490">
        <v>9250</v>
      </c>
      <c r="I490">
        <v>7526</v>
      </c>
      <c r="J490">
        <v>8592</v>
      </c>
      <c r="K490">
        <v>10016</v>
      </c>
      <c r="L490">
        <v>9080</v>
      </c>
      <c r="M490">
        <v>11488</v>
      </c>
      <c r="N490">
        <v>12126</v>
      </c>
      <c r="O490">
        <v>12848</v>
      </c>
      <c r="P490">
        <v>12662</v>
      </c>
      <c r="Q490">
        <v>12598</v>
      </c>
      <c r="R490">
        <v>13832</v>
      </c>
      <c r="S490">
        <v>11414</v>
      </c>
      <c r="T490">
        <v>7976</v>
      </c>
      <c r="U490">
        <v>7564</v>
      </c>
      <c r="V490">
        <v>6310</v>
      </c>
      <c r="W490">
        <v>6236</v>
      </c>
      <c r="X490">
        <v>7544</v>
      </c>
      <c r="Y490">
        <v>6884</v>
      </c>
      <c r="Z490">
        <v>12124</v>
      </c>
      <c r="AA490">
        <v>9818</v>
      </c>
      <c r="AB490">
        <v>11126</v>
      </c>
      <c r="AC490">
        <v>5760</v>
      </c>
      <c r="AD490">
        <v>8076</v>
      </c>
      <c r="AE490">
        <v>7068</v>
      </c>
      <c r="AF490">
        <v>14944</v>
      </c>
      <c r="AG490">
        <v>13708</v>
      </c>
      <c r="AH490">
        <v>13616</v>
      </c>
      <c r="AI490">
        <v>17892</v>
      </c>
      <c r="AJ490">
        <v>12872</v>
      </c>
      <c r="AK490">
        <v>20948</v>
      </c>
      <c r="AL490">
        <v>6502</v>
      </c>
      <c r="AM490">
        <v>6740</v>
      </c>
      <c r="AN490">
        <v>6366</v>
      </c>
      <c r="AO490">
        <v>6614</v>
      </c>
      <c r="AP490">
        <v>6592</v>
      </c>
      <c r="AQ490">
        <v>7172</v>
      </c>
      <c r="AR490" s="4">
        <f t="shared" si="490"/>
        <v>8456</v>
      </c>
      <c r="AS490" s="4">
        <f t="shared" si="491"/>
        <v>11784.8888888889</v>
      </c>
      <c r="AT490" s="4">
        <f t="shared" si="492"/>
        <v>7085.66666666667</v>
      </c>
      <c r="AU490" s="4">
        <f t="shared" si="493"/>
        <v>8995.33333333333</v>
      </c>
      <c r="AV490" s="4">
        <f t="shared" si="494"/>
        <v>15663.3333333333</v>
      </c>
      <c r="AW490" s="4">
        <f t="shared" si="495"/>
        <v>6664.33333333333</v>
      </c>
      <c r="AX490">
        <v>361884</v>
      </c>
      <c r="AY490" s="3">
        <f t="shared" ref="AY490:BD490" si="536">AR490/SUM(AR$2:AR$4656)</f>
        <v>0.000554689187759053</v>
      </c>
      <c r="AZ490" s="3">
        <f t="shared" si="536"/>
        <v>0.00053705895671234</v>
      </c>
      <c r="BA490" s="3">
        <f t="shared" si="536"/>
        <v>0.000354311418418434</v>
      </c>
      <c r="BB490" s="3">
        <f t="shared" si="536"/>
        <v>0.000600513754582185</v>
      </c>
      <c r="BC490" s="3">
        <f t="shared" si="536"/>
        <v>0.00058586043652879</v>
      </c>
      <c r="BD490" s="3">
        <f t="shared" si="536"/>
        <v>0.000299586319737526</v>
      </c>
    </row>
    <row r="491" spans="1:56">
      <c r="A491" t="s">
        <v>56</v>
      </c>
      <c r="B491" t="s">
        <v>57</v>
      </c>
      <c r="C491" t="s">
        <v>58</v>
      </c>
      <c r="D491" t="s">
        <v>601</v>
      </c>
      <c r="E491" t="s">
        <v>602</v>
      </c>
      <c r="F491" t="s">
        <v>1116</v>
      </c>
      <c r="G491" t="s">
        <v>1117</v>
      </c>
      <c r="H491">
        <v>6006</v>
      </c>
      <c r="I491">
        <v>4810</v>
      </c>
      <c r="J491">
        <v>4764</v>
      </c>
      <c r="K491">
        <v>8172</v>
      </c>
      <c r="L491">
        <v>7162</v>
      </c>
      <c r="M491">
        <v>9070</v>
      </c>
      <c r="N491">
        <v>9382</v>
      </c>
      <c r="O491">
        <v>9016</v>
      </c>
      <c r="P491">
        <v>9952</v>
      </c>
      <c r="Q491">
        <v>9024</v>
      </c>
      <c r="R491">
        <v>10374</v>
      </c>
      <c r="S491">
        <v>8954</v>
      </c>
      <c r="T491">
        <v>10348</v>
      </c>
      <c r="U491">
        <v>9042</v>
      </c>
      <c r="V491">
        <v>6658</v>
      </c>
      <c r="W491">
        <v>7526</v>
      </c>
      <c r="X491">
        <v>5690</v>
      </c>
      <c r="Y491">
        <v>6976</v>
      </c>
      <c r="Z491">
        <v>4052</v>
      </c>
      <c r="AA491">
        <v>4050</v>
      </c>
      <c r="AB491">
        <v>5046</v>
      </c>
      <c r="AC491">
        <v>4254</v>
      </c>
      <c r="AD491">
        <v>2530</v>
      </c>
      <c r="AE491">
        <v>2562</v>
      </c>
      <c r="AF491">
        <v>8316</v>
      </c>
      <c r="AG491">
        <v>7830</v>
      </c>
      <c r="AH491">
        <v>7350</v>
      </c>
      <c r="AI491">
        <v>6650</v>
      </c>
      <c r="AJ491">
        <v>5680</v>
      </c>
      <c r="AK491">
        <v>8972</v>
      </c>
      <c r="AL491">
        <v>6628</v>
      </c>
      <c r="AM491">
        <v>6462</v>
      </c>
      <c r="AN491">
        <v>6302</v>
      </c>
      <c r="AO491">
        <v>6828</v>
      </c>
      <c r="AP491">
        <v>6898</v>
      </c>
      <c r="AQ491">
        <v>6708</v>
      </c>
      <c r="AR491" s="4">
        <f t="shared" si="490"/>
        <v>5193.33333333333</v>
      </c>
      <c r="AS491" s="4">
        <f t="shared" si="491"/>
        <v>9011.77777777778</v>
      </c>
      <c r="AT491" s="4">
        <f t="shared" si="492"/>
        <v>7706.66666666667</v>
      </c>
      <c r="AU491" s="4">
        <f t="shared" si="493"/>
        <v>3749</v>
      </c>
      <c r="AV491" s="4">
        <f t="shared" si="494"/>
        <v>7466.33333333333</v>
      </c>
      <c r="AW491" s="4">
        <f t="shared" si="495"/>
        <v>6637.66666666667</v>
      </c>
      <c r="AX491">
        <v>250044</v>
      </c>
      <c r="AY491" s="3">
        <f t="shared" ref="AY491:BD491" si="537">AR491/SUM(AR$2:AR$4656)</f>
        <v>0.000340667673655237</v>
      </c>
      <c r="AZ491" s="3">
        <f t="shared" si="537"/>
        <v>0.000410683207715257</v>
      </c>
      <c r="BA491" s="3">
        <f t="shared" si="537"/>
        <v>0.000385363879843543</v>
      </c>
      <c r="BB491" s="3">
        <f t="shared" si="537"/>
        <v>0.000250277113977093</v>
      </c>
      <c r="BC491" s="3">
        <f t="shared" si="537"/>
        <v>0.000279265544111691</v>
      </c>
      <c r="BD491" s="3">
        <f t="shared" si="537"/>
        <v>0.00029838755489088</v>
      </c>
    </row>
    <row r="492" spans="1:56">
      <c r="A492" t="s">
        <v>56</v>
      </c>
      <c r="B492" t="s">
        <v>57</v>
      </c>
      <c r="C492" t="s">
        <v>288</v>
      </c>
      <c r="D492" t="s">
        <v>650</v>
      </c>
      <c r="E492" t="s">
        <v>651</v>
      </c>
      <c r="F492" t="s">
        <v>1118</v>
      </c>
      <c r="G492" t="s">
        <v>1119</v>
      </c>
      <c r="H492">
        <v>9348</v>
      </c>
      <c r="I492">
        <v>8326</v>
      </c>
      <c r="J492">
        <v>9624</v>
      </c>
      <c r="K492">
        <v>19608</v>
      </c>
      <c r="L492">
        <v>20698</v>
      </c>
      <c r="M492">
        <v>17080</v>
      </c>
      <c r="N492">
        <v>12758</v>
      </c>
      <c r="O492">
        <v>13054</v>
      </c>
      <c r="P492">
        <v>12668</v>
      </c>
      <c r="Q492">
        <v>15852</v>
      </c>
      <c r="R492">
        <v>14006</v>
      </c>
      <c r="S492">
        <v>15070</v>
      </c>
      <c r="T492">
        <v>23156</v>
      </c>
      <c r="U492">
        <v>138312</v>
      </c>
      <c r="V492">
        <v>88312</v>
      </c>
      <c r="W492">
        <v>62702</v>
      </c>
      <c r="X492">
        <v>16828</v>
      </c>
      <c r="Y492">
        <v>124810</v>
      </c>
      <c r="Z492">
        <v>4156</v>
      </c>
      <c r="AA492">
        <v>3556</v>
      </c>
      <c r="AB492">
        <v>4794</v>
      </c>
      <c r="AC492">
        <v>5700</v>
      </c>
      <c r="AD492">
        <v>9764</v>
      </c>
      <c r="AE492">
        <v>6564</v>
      </c>
      <c r="AF492">
        <v>6660</v>
      </c>
      <c r="AG492">
        <v>5066</v>
      </c>
      <c r="AH492">
        <v>5308</v>
      </c>
      <c r="AI492">
        <v>15214</v>
      </c>
      <c r="AJ492">
        <v>10108</v>
      </c>
      <c r="AK492">
        <v>14658</v>
      </c>
      <c r="AL492">
        <v>6722</v>
      </c>
      <c r="AM492">
        <v>6428</v>
      </c>
      <c r="AN492">
        <v>6102</v>
      </c>
      <c r="AO492">
        <v>7008</v>
      </c>
      <c r="AP492">
        <v>7304</v>
      </c>
      <c r="AQ492">
        <v>6168</v>
      </c>
      <c r="AR492" s="4">
        <f t="shared" si="490"/>
        <v>9099.33333333333</v>
      </c>
      <c r="AS492" s="4">
        <f t="shared" si="491"/>
        <v>15643.7777777778</v>
      </c>
      <c r="AT492" s="4">
        <f t="shared" si="492"/>
        <v>75686.6666666667</v>
      </c>
      <c r="AU492" s="4">
        <f t="shared" si="493"/>
        <v>5755.66666666667</v>
      </c>
      <c r="AV492" s="4">
        <f t="shared" si="494"/>
        <v>9502.33333333333</v>
      </c>
      <c r="AW492" s="4">
        <f t="shared" si="495"/>
        <v>6622</v>
      </c>
      <c r="AX492">
        <v>753492</v>
      </c>
      <c r="AY492" s="3">
        <f t="shared" ref="AY492:BD492" si="538">AR492/SUM(AR$2:AR$4656)</f>
        <v>0.000596889997139965</v>
      </c>
      <c r="AZ492" s="3">
        <f t="shared" si="538"/>
        <v>0.00071291558635689</v>
      </c>
      <c r="BA492" s="3">
        <f t="shared" si="538"/>
        <v>0.00378463332860186</v>
      </c>
      <c r="BB492" s="3">
        <f t="shared" si="538"/>
        <v>0.000384238901666442</v>
      </c>
      <c r="BC492" s="3">
        <f t="shared" si="538"/>
        <v>0.000355418673422562</v>
      </c>
      <c r="BD492" s="3">
        <f t="shared" si="538"/>
        <v>0.000297683280543475</v>
      </c>
    </row>
    <row r="493" spans="1:56">
      <c r="A493" t="s">
        <v>56</v>
      </c>
      <c r="B493" t="s">
        <v>57</v>
      </c>
      <c r="C493" t="s">
        <v>120</v>
      </c>
      <c r="D493" t="s">
        <v>354</v>
      </c>
      <c r="E493" t="s">
        <v>355</v>
      </c>
      <c r="F493" t="s">
        <v>1120</v>
      </c>
      <c r="G493" t="s">
        <v>1121</v>
      </c>
      <c r="H493">
        <v>4334</v>
      </c>
      <c r="I493">
        <v>5132</v>
      </c>
      <c r="J493">
        <v>3772</v>
      </c>
      <c r="K493">
        <v>1886</v>
      </c>
      <c r="L493">
        <v>1774</v>
      </c>
      <c r="M493">
        <v>2430</v>
      </c>
      <c r="N493">
        <v>1952</v>
      </c>
      <c r="O493">
        <v>1920</v>
      </c>
      <c r="P493">
        <v>2270</v>
      </c>
      <c r="Q493">
        <v>1798</v>
      </c>
      <c r="R493">
        <v>1844</v>
      </c>
      <c r="S493">
        <v>1864</v>
      </c>
      <c r="T493">
        <v>9480</v>
      </c>
      <c r="U493">
        <v>6164</v>
      </c>
      <c r="V493">
        <v>5820</v>
      </c>
      <c r="W493">
        <v>28664</v>
      </c>
      <c r="X493">
        <v>85516</v>
      </c>
      <c r="Y493">
        <v>12112</v>
      </c>
      <c r="Z493">
        <v>4000</v>
      </c>
      <c r="AA493">
        <v>4048</v>
      </c>
      <c r="AB493">
        <v>3406</v>
      </c>
      <c r="AC493">
        <v>4338</v>
      </c>
      <c r="AD493">
        <v>3520</v>
      </c>
      <c r="AE493">
        <v>1942</v>
      </c>
      <c r="AF493">
        <v>34168</v>
      </c>
      <c r="AG493">
        <v>26830</v>
      </c>
      <c r="AH493">
        <v>28168</v>
      </c>
      <c r="AI493">
        <v>70278</v>
      </c>
      <c r="AJ493">
        <v>65994</v>
      </c>
      <c r="AK493">
        <v>68918</v>
      </c>
      <c r="AL493">
        <v>7490</v>
      </c>
      <c r="AM493">
        <v>7046</v>
      </c>
      <c r="AN493">
        <v>6784</v>
      </c>
      <c r="AO493">
        <v>6482</v>
      </c>
      <c r="AP493">
        <v>5592</v>
      </c>
      <c r="AQ493">
        <v>6252</v>
      </c>
      <c r="AR493" s="4">
        <f t="shared" si="490"/>
        <v>4412.66666666667</v>
      </c>
      <c r="AS493" s="4">
        <f t="shared" si="491"/>
        <v>1970.88888888889</v>
      </c>
      <c r="AT493" s="4">
        <f t="shared" si="492"/>
        <v>24626</v>
      </c>
      <c r="AU493" s="4">
        <f t="shared" si="493"/>
        <v>3542.33333333333</v>
      </c>
      <c r="AV493" s="4">
        <f t="shared" si="494"/>
        <v>49059.3333333333</v>
      </c>
      <c r="AW493" s="4">
        <f t="shared" si="495"/>
        <v>6607.66666666667</v>
      </c>
      <c r="AX493">
        <v>533988</v>
      </c>
      <c r="AY493" s="3">
        <f t="shared" ref="AY493:BD493" si="539">AR493/SUM(AR$2:AR$4656)</f>
        <v>0.000289458194085239</v>
      </c>
      <c r="AZ493" s="3">
        <f t="shared" si="539"/>
        <v>8.98170140119502e-5</v>
      </c>
      <c r="BA493" s="3">
        <f t="shared" si="539"/>
        <v>0.00123139760878379</v>
      </c>
      <c r="BB493" s="3">
        <f t="shared" si="539"/>
        <v>0.00023648038501241</v>
      </c>
      <c r="BC493" s="3">
        <f t="shared" si="539"/>
        <v>0.00183498121573599</v>
      </c>
      <c r="BD493" s="3">
        <f t="shared" si="539"/>
        <v>0.000297038944438403</v>
      </c>
    </row>
    <row r="494" spans="1:56">
      <c r="A494" t="s">
        <v>56</v>
      </c>
      <c r="B494" t="s">
        <v>57</v>
      </c>
      <c r="C494" t="s">
        <v>104</v>
      </c>
      <c r="D494" t="s">
        <v>105</v>
      </c>
      <c r="E494" t="s">
        <v>106</v>
      </c>
      <c r="F494" t="s">
        <v>1122</v>
      </c>
      <c r="G494" t="s">
        <v>1123</v>
      </c>
      <c r="H494">
        <v>7880</v>
      </c>
      <c r="I494">
        <v>4998</v>
      </c>
      <c r="J494">
        <v>5882</v>
      </c>
      <c r="K494">
        <v>10126</v>
      </c>
      <c r="L494">
        <v>8946</v>
      </c>
      <c r="M494">
        <v>9366</v>
      </c>
      <c r="N494">
        <v>10092</v>
      </c>
      <c r="O494">
        <v>10322</v>
      </c>
      <c r="P494">
        <v>9148</v>
      </c>
      <c r="Q494">
        <v>11038</v>
      </c>
      <c r="R494">
        <v>12036</v>
      </c>
      <c r="S494">
        <v>9414</v>
      </c>
      <c r="T494">
        <v>10600</v>
      </c>
      <c r="U494">
        <v>10014</v>
      </c>
      <c r="V494">
        <v>8042</v>
      </c>
      <c r="W494">
        <v>8444</v>
      </c>
      <c r="X494">
        <v>7862</v>
      </c>
      <c r="Y494">
        <v>7636</v>
      </c>
      <c r="Z494">
        <v>8572</v>
      </c>
      <c r="AA494">
        <v>6770</v>
      </c>
      <c r="AB494">
        <v>7950</v>
      </c>
      <c r="AC494">
        <v>10704</v>
      </c>
      <c r="AD494">
        <v>11940</v>
      </c>
      <c r="AE494">
        <v>11474</v>
      </c>
      <c r="AF494">
        <v>15948</v>
      </c>
      <c r="AG494">
        <v>13832</v>
      </c>
      <c r="AH494">
        <v>13812</v>
      </c>
      <c r="AI494">
        <v>17622</v>
      </c>
      <c r="AJ494">
        <v>18612</v>
      </c>
      <c r="AK494">
        <v>21104</v>
      </c>
      <c r="AL494">
        <v>7002</v>
      </c>
      <c r="AM494">
        <v>6364</v>
      </c>
      <c r="AN494">
        <v>6550</v>
      </c>
      <c r="AO494">
        <v>6422</v>
      </c>
      <c r="AP494">
        <v>6528</v>
      </c>
      <c r="AQ494">
        <v>6506</v>
      </c>
      <c r="AR494" s="4">
        <f t="shared" si="490"/>
        <v>6253.33333333333</v>
      </c>
      <c r="AS494" s="4">
        <f t="shared" si="491"/>
        <v>10054.2222222222</v>
      </c>
      <c r="AT494" s="4">
        <f t="shared" si="492"/>
        <v>8766.33333333333</v>
      </c>
      <c r="AU494" s="4">
        <f t="shared" si="493"/>
        <v>9568.33333333333</v>
      </c>
      <c r="AV494" s="4">
        <f t="shared" si="494"/>
        <v>16821.6666666667</v>
      </c>
      <c r="AW494" s="4">
        <f t="shared" si="495"/>
        <v>6562</v>
      </c>
      <c r="AX494">
        <v>359558</v>
      </c>
      <c r="AY494" s="3">
        <f t="shared" ref="AY494:BD494" si="540">AR494/SUM(AR$2:AR$4656)</f>
        <v>0.000410200613464201</v>
      </c>
      <c r="AZ494" s="3">
        <f t="shared" si="540"/>
        <v>0.000458189309049123</v>
      </c>
      <c r="BA494" s="3">
        <f t="shared" si="540"/>
        <v>0.00043835141332203</v>
      </c>
      <c r="BB494" s="3">
        <f t="shared" si="540"/>
        <v>0.000638766298276204</v>
      </c>
      <c r="BC494" s="3">
        <f t="shared" si="540"/>
        <v>0.000629185931675364</v>
      </c>
      <c r="BD494" s="3">
        <f t="shared" si="540"/>
        <v>0.000294986059638521</v>
      </c>
    </row>
    <row r="495" spans="1:56">
      <c r="A495" t="s">
        <v>56</v>
      </c>
      <c r="B495" t="s">
        <v>57</v>
      </c>
      <c r="C495" t="s">
        <v>58</v>
      </c>
      <c r="D495" t="s">
        <v>313</v>
      </c>
      <c r="E495" t="s">
        <v>1124</v>
      </c>
      <c r="F495" t="s">
        <v>1125</v>
      </c>
      <c r="G495" t="s">
        <v>1126</v>
      </c>
      <c r="H495">
        <v>6400</v>
      </c>
      <c r="I495">
        <v>4986</v>
      </c>
      <c r="J495">
        <v>4940</v>
      </c>
      <c r="K495">
        <v>8102</v>
      </c>
      <c r="L495">
        <v>7322</v>
      </c>
      <c r="M495">
        <v>9204</v>
      </c>
      <c r="N495">
        <v>9464</v>
      </c>
      <c r="O495">
        <v>9460</v>
      </c>
      <c r="P495">
        <v>10420</v>
      </c>
      <c r="Q495">
        <v>9486</v>
      </c>
      <c r="R495">
        <v>11130</v>
      </c>
      <c r="S495">
        <v>9470</v>
      </c>
      <c r="T495">
        <v>12432</v>
      </c>
      <c r="U495">
        <v>11194</v>
      </c>
      <c r="V495">
        <v>7978</v>
      </c>
      <c r="W495">
        <v>9012</v>
      </c>
      <c r="X495">
        <v>6392</v>
      </c>
      <c r="Y495">
        <v>8278</v>
      </c>
      <c r="Z495">
        <v>5036</v>
      </c>
      <c r="AA495">
        <v>4658</v>
      </c>
      <c r="AB495">
        <v>5826</v>
      </c>
      <c r="AC495">
        <v>4366</v>
      </c>
      <c r="AD495">
        <v>2884</v>
      </c>
      <c r="AE495">
        <v>2702</v>
      </c>
      <c r="AF495">
        <v>8698</v>
      </c>
      <c r="AG495">
        <v>8184</v>
      </c>
      <c r="AH495">
        <v>7850</v>
      </c>
      <c r="AI495">
        <v>6886</v>
      </c>
      <c r="AJ495">
        <v>5950</v>
      </c>
      <c r="AK495">
        <v>9672</v>
      </c>
      <c r="AL495">
        <v>6550</v>
      </c>
      <c r="AM495">
        <v>6100</v>
      </c>
      <c r="AN495">
        <v>6148</v>
      </c>
      <c r="AO495">
        <v>7050</v>
      </c>
      <c r="AP495">
        <v>7088</v>
      </c>
      <c r="AQ495">
        <v>6416</v>
      </c>
      <c r="AR495" s="4">
        <f t="shared" si="490"/>
        <v>5442</v>
      </c>
      <c r="AS495" s="4">
        <f t="shared" si="491"/>
        <v>9339.77777777778</v>
      </c>
      <c r="AT495" s="4">
        <f t="shared" si="492"/>
        <v>9214.33333333333</v>
      </c>
      <c r="AU495" s="4">
        <f t="shared" si="493"/>
        <v>4245.33333333333</v>
      </c>
      <c r="AV495" s="4">
        <f t="shared" si="494"/>
        <v>7873.33333333333</v>
      </c>
      <c r="AW495" s="4">
        <f t="shared" si="495"/>
        <v>6558.66666666667</v>
      </c>
      <c r="AX495">
        <v>267734</v>
      </c>
      <c r="AY495" s="3">
        <f t="shared" ref="AY495:BD495" si="541">AR495/SUM(AR$2:AR$4656)</f>
        <v>0.000356979489094698</v>
      </c>
      <c r="AZ495" s="3">
        <f t="shared" si="541"/>
        <v>0.000425630768058209</v>
      </c>
      <c r="BA495" s="3">
        <f t="shared" si="541"/>
        <v>0.000460753189036119</v>
      </c>
      <c r="BB495" s="3">
        <f t="shared" si="541"/>
        <v>0.000283411516280987</v>
      </c>
      <c r="BC495" s="3">
        <f t="shared" si="541"/>
        <v>0.000294488689312833</v>
      </c>
      <c r="BD495" s="3">
        <f t="shared" si="541"/>
        <v>0.00029483621403269</v>
      </c>
    </row>
    <row r="496" spans="1:56">
      <c r="A496" t="s">
        <v>56</v>
      </c>
      <c r="B496" t="s">
        <v>57</v>
      </c>
      <c r="C496" t="s">
        <v>63</v>
      </c>
      <c r="D496" t="s">
        <v>81</v>
      </c>
      <c r="E496" t="s">
        <v>88</v>
      </c>
      <c r="F496" t="s">
        <v>1127</v>
      </c>
      <c r="G496" t="s">
        <v>1128</v>
      </c>
      <c r="H496">
        <v>858</v>
      </c>
      <c r="I496">
        <v>848</v>
      </c>
      <c r="J496">
        <v>662</v>
      </c>
      <c r="K496">
        <v>1132</v>
      </c>
      <c r="L496">
        <v>1020</v>
      </c>
      <c r="M496">
        <v>1372</v>
      </c>
      <c r="N496">
        <v>1222</v>
      </c>
      <c r="O496">
        <v>1530</v>
      </c>
      <c r="P496">
        <v>1302</v>
      </c>
      <c r="Q496">
        <v>1360</v>
      </c>
      <c r="R496">
        <v>1300</v>
      </c>
      <c r="S496">
        <v>1316</v>
      </c>
      <c r="T496">
        <v>1720</v>
      </c>
      <c r="U496">
        <v>1426</v>
      </c>
      <c r="V496">
        <v>1130</v>
      </c>
      <c r="W496">
        <v>1356</v>
      </c>
      <c r="X496">
        <v>896</v>
      </c>
      <c r="Y496">
        <v>1336</v>
      </c>
      <c r="Z496">
        <v>1416</v>
      </c>
      <c r="AA496">
        <v>1352</v>
      </c>
      <c r="AB496">
        <v>2308</v>
      </c>
      <c r="AC496">
        <v>2588</v>
      </c>
      <c r="AD496">
        <v>1126</v>
      </c>
      <c r="AE496">
        <v>822</v>
      </c>
      <c r="AF496">
        <v>2212</v>
      </c>
      <c r="AG496">
        <v>2300</v>
      </c>
      <c r="AH496">
        <v>2524</v>
      </c>
      <c r="AI496">
        <v>1704</v>
      </c>
      <c r="AJ496">
        <v>2512</v>
      </c>
      <c r="AK496">
        <v>2778</v>
      </c>
      <c r="AL496">
        <v>7118</v>
      </c>
      <c r="AM496">
        <v>6148</v>
      </c>
      <c r="AN496">
        <v>5850</v>
      </c>
      <c r="AO496">
        <v>7098</v>
      </c>
      <c r="AP496">
        <v>7614</v>
      </c>
      <c r="AQ496">
        <v>5438</v>
      </c>
      <c r="AR496" s="4">
        <f t="shared" si="490"/>
        <v>789.333333333333</v>
      </c>
      <c r="AS496" s="4">
        <f t="shared" si="491"/>
        <v>1283.77777777778</v>
      </c>
      <c r="AT496" s="4">
        <f t="shared" si="492"/>
        <v>1310.66666666667</v>
      </c>
      <c r="AU496" s="4">
        <f t="shared" si="493"/>
        <v>1602</v>
      </c>
      <c r="AV496" s="4">
        <f t="shared" si="494"/>
        <v>2338.33333333333</v>
      </c>
      <c r="AW496" s="4">
        <f t="shared" si="495"/>
        <v>6544.33333333333</v>
      </c>
      <c r="AX496">
        <v>84694</v>
      </c>
      <c r="AY496" s="3">
        <f t="shared" ref="AY496:BD496" si="542">AR496/SUM(AR$2:AR$4656)</f>
        <v>5.17779878829012e-5</v>
      </c>
      <c r="AZ496" s="3">
        <f t="shared" si="542"/>
        <v>5.85041030496151e-5</v>
      </c>
      <c r="BA496" s="3">
        <f t="shared" si="542"/>
        <v>6.55385283540143e-5</v>
      </c>
      <c r="BB496" s="3">
        <f t="shared" si="542"/>
        <v>0.000106946902264952</v>
      </c>
      <c r="BC496" s="3">
        <f t="shared" si="542"/>
        <v>8.74613952383371e-5</v>
      </c>
      <c r="BD496" s="3">
        <f t="shared" si="542"/>
        <v>0.000294191877927617</v>
      </c>
    </row>
    <row r="497" spans="1:56">
      <c r="A497" t="s">
        <v>56</v>
      </c>
      <c r="B497" t="s">
        <v>57</v>
      </c>
      <c r="C497" t="s">
        <v>63</v>
      </c>
      <c r="D497" t="s">
        <v>1063</v>
      </c>
      <c r="E497" t="s">
        <v>1064</v>
      </c>
      <c r="F497" t="s">
        <v>1065</v>
      </c>
      <c r="G497" t="s">
        <v>1129</v>
      </c>
      <c r="H497">
        <v>4820</v>
      </c>
      <c r="I497">
        <v>4026</v>
      </c>
      <c r="J497">
        <v>3924</v>
      </c>
      <c r="K497">
        <v>1822</v>
      </c>
      <c r="L497">
        <v>1772</v>
      </c>
      <c r="M497">
        <v>2396</v>
      </c>
      <c r="N497">
        <v>2576</v>
      </c>
      <c r="O497">
        <v>2098</v>
      </c>
      <c r="P497">
        <v>3276</v>
      </c>
      <c r="Q497">
        <v>2644</v>
      </c>
      <c r="R497">
        <v>3208</v>
      </c>
      <c r="S497">
        <v>2708</v>
      </c>
      <c r="T497">
        <v>6854</v>
      </c>
      <c r="U497">
        <v>5544</v>
      </c>
      <c r="V497">
        <v>4628</v>
      </c>
      <c r="W497">
        <v>11894</v>
      </c>
      <c r="X497">
        <v>8866</v>
      </c>
      <c r="Y497">
        <v>11262</v>
      </c>
      <c r="Z497">
        <v>9426</v>
      </c>
      <c r="AA497">
        <v>6544</v>
      </c>
      <c r="AB497">
        <v>6756</v>
      </c>
      <c r="AC497">
        <v>7446</v>
      </c>
      <c r="AD497">
        <v>2750</v>
      </c>
      <c r="AE497">
        <v>1778</v>
      </c>
      <c r="AF497">
        <v>3332</v>
      </c>
      <c r="AG497">
        <v>3044</v>
      </c>
      <c r="AH497">
        <v>3160</v>
      </c>
      <c r="AI497">
        <v>2892</v>
      </c>
      <c r="AJ497">
        <v>2994</v>
      </c>
      <c r="AK497">
        <v>4222</v>
      </c>
      <c r="AL497">
        <v>7086</v>
      </c>
      <c r="AM497">
        <v>6648</v>
      </c>
      <c r="AN497">
        <v>6180</v>
      </c>
      <c r="AO497">
        <v>6602</v>
      </c>
      <c r="AP497">
        <v>6310</v>
      </c>
      <c r="AQ497">
        <v>6416</v>
      </c>
      <c r="AR497" s="4">
        <f t="shared" si="490"/>
        <v>4256.66666666667</v>
      </c>
      <c r="AS497" s="4">
        <f t="shared" si="491"/>
        <v>2500</v>
      </c>
      <c r="AT497" s="4">
        <f t="shared" si="492"/>
        <v>8174.66666666667</v>
      </c>
      <c r="AU497" s="4">
        <f t="shared" si="493"/>
        <v>5783.33333333333</v>
      </c>
      <c r="AV497" s="4">
        <f t="shared" si="494"/>
        <v>3274</v>
      </c>
      <c r="AW497" s="4">
        <f t="shared" si="495"/>
        <v>6540.33333333333</v>
      </c>
      <c r="AX497">
        <v>177904</v>
      </c>
      <c r="AY497" s="3">
        <f t="shared" ref="AY497:BD497" si="543">AR497/SUM(AR$2:AR$4656)</f>
        <v>0.000279225044452977</v>
      </c>
      <c r="AZ497" s="3">
        <f t="shared" si="543"/>
        <v>0.000113929575784693</v>
      </c>
      <c r="BA497" s="3">
        <f t="shared" si="543"/>
        <v>0.000408765734830582</v>
      </c>
      <c r="BB497" s="3">
        <f t="shared" si="543"/>
        <v>0.000386085883124617</v>
      </c>
      <c r="BC497" s="3">
        <f t="shared" si="543"/>
        <v>0.000122458421102059</v>
      </c>
      <c r="BD497" s="3">
        <f t="shared" si="543"/>
        <v>0.00029401206320062</v>
      </c>
    </row>
    <row r="498" spans="1:56">
      <c r="A498" t="s">
        <v>56</v>
      </c>
      <c r="B498" t="s">
        <v>57</v>
      </c>
      <c r="C498" t="s">
        <v>288</v>
      </c>
      <c r="D498" t="s">
        <v>650</v>
      </c>
      <c r="E498" t="s">
        <v>651</v>
      </c>
      <c r="F498" t="s">
        <v>1003</v>
      </c>
      <c r="G498" t="s">
        <v>1130</v>
      </c>
      <c r="H498">
        <v>7438</v>
      </c>
      <c r="I498">
        <v>6034</v>
      </c>
      <c r="J498">
        <v>5348</v>
      </c>
      <c r="K498">
        <v>10420</v>
      </c>
      <c r="L498">
        <v>8268</v>
      </c>
      <c r="M498">
        <v>9274</v>
      </c>
      <c r="N498">
        <v>9732</v>
      </c>
      <c r="O498">
        <v>14956</v>
      </c>
      <c r="P498">
        <v>8376</v>
      </c>
      <c r="Q498">
        <v>11960</v>
      </c>
      <c r="R498">
        <v>11896</v>
      </c>
      <c r="S498">
        <v>11068</v>
      </c>
      <c r="T498">
        <v>9310</v>
      </c>
      <c r="U498">
        <v>10888</v>
      </c>
      <c r="V498">
        <v>13656</v>
      </c>
      <c r="W498">
        <v>7610</v>
      </c>
      <c r="X498">
        <v>6908</v>
      </c>
      <c r="Y498">
        <v>10050</v>
      </c>
      <c r="Z498">
        <v>4160</v>
      </c>
      <c r="AA498">
        <v>3672</v>
      </c>
      <c r="AB498">
        <v>5166</v>
      </c>
      <c r="AC498">
        <v>5168</v>
      </c>
      <c r="AD498">
        <v>5932</v>
      </c>
      <c r="AE498">
        <v>6226</v>
      </c>
      <c r="AF498">
        <v>7378</v>
      </c>
      <c r="AG498">
        <v>5970</v>
      </c>
      <c r="AH498">
        <v>6198</v>
      </c>
      <c r="AI498">
        <v>15476</v>
      </c>
      <c r="AJ498">
        <v>9844</v>
      </c>
      <c r="AK498">
        <v>14898</v>
      </c>
      <c r="AL498">
        <v>6652</v>
      </c>
      <c r="AM498">
        <v>6100</v>
      </c>
      <c r="AN498">
        <v>6296</v>
      </c>
      <c r="AO498">
        <v>6784</v>
      </c>
      <c r="AP498">
        <v>7132</v>
      </c>
      <c r="AQ498">
        <v>6180</v>
      </c>
      <c r="AR498" s="4">
        <f t="shared" si="490"/>
        <v>6273.33333333333</v>
      </c>
      <c r="AS498" s="4">
        <f t="shared" si="491"/>
        <v>10661.1111111111</v>
      </c>
      <c r="AT498" s="4">
        <f t="shared" si="492"/>
        <v>9737</v>
      </c>
      <c r="AU498" s="4">
        <f t="shared" si="493"/>
        <v>5054</v>
      </c>
      <c r="AV498" s="4">
        <f t="shared" si="494"/>
        <v>9960.66666666667</v>
      </c>
      <c r="AW498" s="4">
        <f t="shared" si="495"/>
        <v>6524</v>
      </c>
      <c r="AX498">
        <v>302424</v>
      </c>
      <c r="AY498" s="3">
        <f t="shared" ref="AY498:BD498" si="544">AR498/SUM(AR$2:AR$4656)</f>
        <v>0.000411512555724747</v>
      </c>
      <c r="AZ498" s="3">
        <f t="shared" si="544"/>
        <v>0.000485846346512945</v>
      </c>
      <c r="BA498" s="3">
        <f t="shared" si="544"/>
        <v>0.000486888594035888</v>
      </c>
      <c r="BB498" s="3">
        <f t="shared" si="544"/>
        <v>0.000337396781552475</v>
      </c>
      <c r="BC498" s="3">
        <f t="shared" si="544"/>
        <v>0.00037256185495538</v>
      </c>
      <c r="BD498" s="3">
        <f t="shared" si="544"/>
        <v>0.00029327781973205</v>
      </c>
    </row>
    <row r="499" spans="1:56">
      <c r="A499" t="s">
        <v>56</v>
      </c>
      <c r="B499" t="s">
        <v>57</v>
      </c>
      <c r="C499" t="s">
        <v>63</v>
      </c>
      <c r="D499" t="s">
        <v>81</v>
      </c>
      <c r="E499" t="s">
        <v>401</v>
      </c>
      <c r="F499" t="s">
        <v>402</v>
      </c>
      <c r="G499" t="s">
        <v>1131</v>
      </c>
      <c r="H499">
        <v>2282</v>
      </c>
      <c r="I499">
        <v>1974</v>
      </c>
      <c r="J499">
        <v>1758</v>
      </c>
      <c r="K499">
        <v>11416</v>
      </c>
      <c r="L499">
        <v>9936</v>
      </c>
      <c r="M499">
        <v>10900</v>
      </c>
      <c r="N499">
        <v>10510</v>
      </c>
      <c r="O499">
        <v>11554</v>
      </c>
      <c r="P499">
        <v>8640</v>
      </c>
      <c r="Q499">
        <v>11324</v>
      </c>
      <c r="R499">
        <v>11012</v>
      </c>
      <c r="S499">
        <v>11222</v>
      </c>
      <c r="T499">
        <v>5852</v>
      </c>
      <c r="U499">
        <v>4346</v>
      </c>
      <c r="V499">
        <v>3730</v>
      </c>
      <c r="W499">
        <v>3038</v>
      </c>
      <c r="X499">
        <v>1252</v>
      </c>
      <c r="Y499">
        <v>4278</v>
      </c>
      <c r="Z499">
        <v>2898</v>
      </c>
      <c r="AA499">
        <v>2862</v>
      </c>
      <c r="AB499">
        <v>4062</v>
      </c>
      <c r="AC499">
        <v>4242</v>
      </c>
      <c r="AD499">
        <v>2382</v>
      </c>
      <c r="AE499">
        <v>2014</v>
      </c>
      <c r="AF499">
        <v>8260</v>
      </c>
      <c r="AG499">
        <v>8048</v>
      </c>
      <c r="AH499">
        <v>8912</v>
      </c>
      <c r="AI499">
        <v>6112</v>
      </c>
      <c r="AJ499">
        <v>8362</v>
      </c>
      <c r="AK499">
        <v>9358</v>
      </c>
      <c r="AL499">
        <v>6842</v>
      </c>
      <c r="AM499">
        <v>5724</v>
      </c>
      <c r="AN499">
        <v>5842</v>
      </c>
      <c r="AO499">
        <v>7076</v>
      </c>
      <c r="AP499">
        <v>7698</v>
      </c>
      <c r="AQ499">
        <v>5818</v>
      </c>
      <c r="AR499" s="4">
        <f t="shared" si="490"/>
        <v>2004.66666666667</v>
      </c>
      <c r="AS499" s="4">
        <f t="shared" si="491"/>
        <v>10723.7777777778</v>
      </c>
      <c r="AT499" s="4">
        <f t="shared" si="492"/>
        <v>3749.33333333333</v>
      </c>
      <c r="AU499" s="4">
        <f t="shared" si="493"/>
        <v>3076.66666666667</v>
      </c>
      <c r="AV499" s="4">
        <f t="shared" si="494"/>
        <v>8175.33333333333</v>
      </c>
      <c r="AW499" s="4">
        <f t="shared" si="495"/>
        <v>6500</v>
      </c>
      <c r="AX499">
        <v>231536</v>
      </c>
      <c r="AY499" s="3">
        <f t="shared" ref="AY499:BD499" si="545">AR499/SUM(AR$2:AR$4656)</f>
        <v>0.000131500345915443</v>
      </c>
      <c r="AZ499" s="3">
        <f t="shared" si="545"/>
        <v>0.000488702181212615</v>
      </c>
      <c r="BA499" s="3">
        <f t="shared" si="545"/>
        <v>0.00018748152770243</v>
      </c>
      <c r="BB499" s="3">
        <f t="shared" si="545"/>
        <v>0.000205393239264566</v>
      </c>
      <c r="BC499" s="3">
        <f t="shared" si="545"/>
        <v>0.000305784487471911</v>
      </c>
      <c r="BD499" s="3">
        <f t="shared" si="545"/>
        <v>0.000292198931370068</v>
      </c>
    </row>
    <row r="500" spans="1:56">
      <c r="A500" t="s">
        <v>56</v>
      </c>
      <c r="B500" t="s">
        <v>57</v>
      </c>
      <c r="C500" t="s">
        <v>63</v>
      </c>
      <c r="D500" t="s">
        <v>81</v>
      </c>
      <c r="E500" t="s">
        <v>176</v>
      </c>
      <c r="F500" t="s">
        <v>364</v>
      </c>
      <c r="G500" t="s">
        <v>1132</v>
      </c>
      <c r="H500">
        <v>1530</v>
      </c>
      <c r="I500">
        <v>1500</v>
      </c>
      <c r="J500">
        <v>1210</v>
      </c>
      <c r="K500">
        <v>2016</v>
      </c>
      <c r="L500">
        <v>1672</v>
      </c>
      <c r="M500">
        <v>2040</v>
      </c>
      <c r="N500">
        <v>2250</v>
      </c>
      <c r="O500">
        <v>2212</v>
      </c>
      <c r="P500">
        <v>2042</v>
      </c>
      <c r="Q500">
        <v>2144</v>
      </c>
      <c r="R500">
        <v>2046</v>
      </c>
      <c r="S500">
        <v>2254</v>
      </c>
      <c r="T500">
        <v>2138</v>
      </c>
      <c r="U500">
        <v>1772</v>
      </c>
      <c r="V500">
        <v>1442</v>
      </c>
      <c r="W500">
        <v>1142</v>
      </c>
      <c r="X500">
        <v>702</v>
      </c>
      <c r="Y500">
        <v>1104</v>
      </c>
      <c r="Z500">
        <v>1984</v>
      </c>
      <c r="AA500">
        <v>1840</v>
      </c>
      <c r="AB500">
        <v>3046</v>
      </c>
      <c r="AC500">
        <v>3456</v>
      </c>
      <c r="AD500">
        <v>1464</v>
      </c>
      <c r="AE500">
        <v>1228</v>
      </c>
      <c r="AF500">
        <v>3092</v>
      </c>
      <c r="AG500">
        <v>2958</v>
      </c>
      <c r="AH500">
        <v>3328</v>
      </c>
      <c r="AI500">
        <v>2436</v>
      </c>
      <c r="AJ500">
        <v>3386</v>
      </c>
      <c r="AK500">
        <v>3584</v>
      </c>
      <c r="AL500">
        <v>6674</v>
      </c>
      <c r="AM500">
        <v>5754</v>
      </c>
      <c r="AN500">
        <v>6152</v>
      </c>
      <c r="AO500">
        <v>7090</v>
      </c>
      <c r="AP500">
        <v>7520</v>
      </c>
      <c r="AQ500">
        <v>5764</v>
      </c>
      <c r="AR500" s="4">
        <f t="shared" si="490"/>
        <v>1413.33333333333</v>
      </c>
      <c r="AS500" s="4">
        <f t="shared" si="491"/>
        <v>2075.11111111111</v>
      </c>
      <c r="AT500" s="4">
        <f t="shared" si="492"/>
        <v>1383.33333333333</v>
      </c>
      <c r="AU500" s="4">
        <f t="shared" si="493"/>
        <v>2169.66666666667</v>
      </c>
      <c r="AV500" s="4">
        <f t="shared" si="494"/>
        <v>3130.66666666667</v>
      </c>
      <c r="AW500" s="4">
        <f t="shared" si="495"/>
        <v>6492.33333333333</v>
      </c>
      <c r="AX500">
        <v>101972</v>
      </c>
      <c r="AY500" s="3">
        <f t="shared" ref="AY500:BD500" si="546">AR500/SUM(AR$2:AR$4656)</f>
        <v>9.27105864119515e-5</v>
      </c>
      <c r="AZ500" s="3">
        <f t="shared" si="546"/>
        <v>9.45666114379965e-5</v>
      </c>
      <c r="BA500" s="3">
        <f t="shared" si="546"/>
        <v>6.91721497124007e-5</v>
      </c>
      <c r="BB500" s="3">
        <f t="shared" si="546"/>
        <v>0.000144843401340526</v>
      </c>
      <c r="BC500" s="3">
        <f t="shared" si="546"/>
        <v>0.000117097280695433</v>
      </c>
      <c r="BD500" s="3">
        <f t="shared" si="546"/>
        <v>0.000291854286476657</v>
      </c>
    </row>
    <row r="501" spans="1:56">
      <c r="A501" t="s">
        <v>160</v>
      </c>
      <c r="B501" t="s">
        <v>161</v>
      </c>
      <c r="C501" t="s">
        <v>162</v>
      </c>
      <c r="D501" t="s">
        <v>596</v>
      </c>
      <c r="E501" t="s">
        <v>1133</v>
      </c>
      <c r="F501" t="s">
        <v>1134</v>
      </c>
      <c r="G501" t="s">
        <v>1135</v>
      </c>
      <c r="H501">
        <v>7118</v>
      </c>
      <c r="I501">
        <v>5338</v>
      </c>
      <c r="J501">
        <v>6122</v>
      </c>
      <c r="K501">
        <v>6626</v>
      </c>
      <c r="L501">
        <v>6304</v>
      </c>
      <c r="M501">
        <v>8354</v>
      </c>
      <c r="N501">
        <v>8834</v>
      </c>
      <c r="O501">
        <v>8636</v>
      </c>
      <c r="P501">
        <v>9686</v>
      </c>
      <c r="Q501">
        <v>7988</v>
      </c>
      <c r="R501">
        <v>9060</v>
      </c>
      <c r="S501">
        <v>7794</v>
      </c>
      <c r="T501">
        <v>7984</v>
      </c>
      <c r="U501">
        <v>7846</v>
      </c>
      <c r="V501">
        <v>5328</v>
      </c>
      <c r="W501">
        <v>5382</v>
      </c>
      <c r="X501">
        <v>5490</v>
      </c>
      <c r="Y501">
        <v>5660</v>
      </c>
      <c r="Z501">
        <v>7562</v>
      </c>
      <c r="AA501">
        <v>6774</v>
      </c>
      <c r="AB501">
        <v>8688</v>
      </c>
      <c r="AC501">
        <v>5050</v>
      </c>
      <c r="AD501">
        <v>4012</v>
      </c>
      <c r="AE501">
        <v>2802</v>
      </c>
      <c r="AF501">
        <v>11814</v>
      </c>
      <c r="AG501">
        <v>10376</v>
      </c>
      <c r="AH501">
        <v>11058</v>
      </c>
      <c r="AI501">
        <v>12636</v>
      </c>
      <c r="AJ501">
        <v>8744</v>
      </c>
      <c r="AK501">
        <v>15444</v>
      </c>
      <c r="AL501">
        <v>6228</v>
      </c>
      <c r="AM501">
        <v>6226</v>
      </c>
      <c r="AN501">
        <v>6104</v>
      </c>
      <c r="AO501">
        <v>6774</v>
      </c>
      <c r="AP501">
        <v>6576</v>
      </c>
      <c r="AQ501">
        <v>6870</v>
      </c>
      <c r="AR501" s="4">
        <f t="shared" si="490"/>
        <v>6192.66666666667</v>
      </c>
      <c r="AS501" s="4">
        <f t="shared" si="491"/>
        <v>8142.44444444444</v>
      </c>
      <c r="AT501" s="4">
        <f t="shared" si="492"/>
        <v>6281.66666666667</v>
      </c>
      <c r="AU501" s="4">
        <f t="shared" si="493"/>
        <v>5814.66666666667</v>
      </c>
      <c r="AV501" s="4">
        <f t="shared" si="494"/>
        <v>11678.6666666667</v>
      </c>
      <c r="AW501" s="4">
        <f t="shared" si="495"/>
        <v>6463</v>
      </c>
      <c r="AX501">
        <v>273288</v>
      </c>
      <c r="AY501" s="3">
        <f t="shared" ref="AY501:BD501" si="547">AR501/SUM(AR$2:AR$4656)</f>
        <v>0.000406221055273876</v>
      </c>
      <c r="AZ501" s="3">
        <f t="shared" si="547"/>
        <v>0.000371066096562393</v>
      </c>
      <c r="BA501" s="3">
        <f t="shared" si="547"/>
        <v>0.000314108231645829</v>
      </c>
      <c r="BB501" s="3">
        <f t="shared" si="547"/>
        <v>0.000388177645257972</v>
      </c>
      <c r="BC501" s="3">
        <f t="shared" si="547"/>
        <v>0.000436820733224573</v>
      </c>
      <c r="BD501" s="3">
        <f t="shared" si="547"/>
        <v>0.000290535645145346</v>
      </c>
    </row>
    <row r="502" spans="1:56">
      <c r="A502" t="s">
        <v>56</v>
      </c>
      <c r="B502" t="s">
        <v>57</v>
      </c>
      <c r="C502" t="s">
        <v>68</v>
      </c>
      <c r="D502" t="s">
        <v>91</v>
      </c>
      <c r="E502" t="s">
        <v>800</v>
      </c>
      <c r="F502" t="s">
        <v>801</v>
      </c>
      <c r="G502" t="s">
        <v>1136</v>
      </c>
      <c r="H502">
        <v>6514</v>
      </c>
      <c r="I502">
        <v>5146</v>
      </c>
      <c r="J502">
        <v>5186</v>
      </c>
      <c r="K502">
        <v>7728</v>
      </c>
      <c r="L502">
        <v>6888</v>
      </c>
      <c r="M502">
        <v>7998</v>
      </c>
      <c r="N502">
        <v>7968</v>
      </c>
      <c r="O502">
        <v>9804</v>
      </c>
      <c r="P502">
        <v>7132</v>
      </c>
      <c r="Q502">
        <v>8448</v>
      </c>
      <c r="R502">
        <v>8632</v>
      </c>
      <c r="S502">
        <v>7876</v>
      </c>
      <c r="T502">
        <v>10502</v>
      </c>
      <c r="U502">
        <v>7468</v>
      </c>
      <c r="V502">
        <v>6386</v>
      </c>
      <c r="W502">
        <v>7162</v>
      </c>
      <c r="X502">
        <v>6070</v>
      </c>
      <c r="Y502">
        <v>5500</v>
      </c>
      <c r="Z502">
        <v>4464</v>
      </c>
      <c r="AA502">
        <v>3644</v>
      </c>
      <c r="AB502">
        <v>4662</v>
      </c>
      <c r="AC502">
        <v>5562</v>
      </c>
      <c r="AD502">
        <v>5738</v>
      </c>
      <c r="AE502">
        <v>4958</v>
      </c>
      <c r="AF502">
        <v>6684</v>
      </c>
      <c r="AG502">
        <v>6284</v>
      </c>
      <c r="AH502">
        <v>6642</v>
      </c>
      <c r="AI502">
        <v>5642</v>
      </c>
      <c r="AJ502">
        <v>7628</v>
      </c>
      <c r="AK502">
        <v>8274</v>
      </c>
      <c r="AL502">
        <v>6728</v>
      </c>
      <c r="AM502">
        <v>5908</v>
      </c>
      <c r="AN502">
        <v>6358</v>
      </c>
      <c r="AO502">
        <v>6846</v>
      </c>
      <c r="AP502">
        <v>6700</v>
      </c>
      <c r="AQ502">
        <v>6186</v>
      </c>
      <c r="AR502" s="4">
        <f t="shared" si="490"/>
        <v>5615.33333333333</v>
      </c>
      <c r="AS502" s="4">
        <f t="shared" si="491"/>
        <v>8052.66666666667</v>
      </c>
      <c r="AT502" s="4">
        <f t="shared" si="492"/>
        <v>7181.33333333333</v>
      </c>
      <c r="AU502" s="4">
        <f t="shared" si="493"/>
        <v>4838</v>
      </c>
      <c r="AV502" s="4">
        <f t="shared" si="494"/>
        <v>6859</v>
      </c>
      <c r="AW502" s="4">
        <f t="shared" si="495"/>
        <v>6454.33333333333</v>
      </c>
      <c r="AX502">
        <v>241316</v>
      </c>
      <c r="AY502" s="3">
        <f t="shared" ref="AY502:BD502" si="548">AR502/SUM(AR$2:AR$4656)</f>
        <v>0.000368349655352768</v>
      </c>
      <c r="AZ502" s="3">
        <f t="shared" si="548"/>
        <v>0.000366974758907548</v>
      </c>
      <c r="BA502" s="3">
        <f t="shared" si="548"/>
        <v>0.000359095130940713</v>
      </c>
      <c r="BB502" s="3">
        <f t="shared" si="548"/>
        <v>0.000322976974505515</v>
      </c>
      <c r="BC502" s="3">
        <f t="shared" si="548"/>
        <v>0.00025654927010966</v>
      </c>
      <c r="BD502" s="3">
        <f t="shared" si="548"/>
        <v>0.000290146046570186</v>
      </c>
    </row>
    <row r="503" spans="1:56">
      <c r="A503" t="s">
        <v>56</v>
      </c>
      <c r="B503" t="s">
        <v>57</v>
      </c>
      <c r="C503" t="s">
        <v>125</v>
      </c>
      <c r="D503" t="s">
        <v>1137</v>
      </c>
      <c r="E503" t="s">
        <v>1138</v>
      </c>
      <c r="F503" t="s">
        <v>1139</v>
      </c>
      <c r="G503" t="s">
        <v>1140</v>
      </c>
      <c r="H503">
        <v>10042</v>
      </c>
      <c r="I503">
        <v>7378</v>
      </c>
      <c r="J503">
        <v>9434</v>
      </c>
      <c r="K503">
        <v>7056</v>
      </c>
      <c r="L503">
        <v>6462</v>
      </c>
      <c r="M503">
        <v>9314</v>
      </c>
      <c r="N503">
        <v>10584</v>
      </c>
      <c r="O503">
        <v>10744</v>
      </c>
      <c r="P503">
        <v>12306</v>
      </c>
      <c r="Q503">
        <v>12228</v>
      </c>
      <c r="R503">
        <v>14610</v>
      </c>
      <c r="S503">
        <v>11488</v>
      </c>
      <c r="T503">
        <v>7590</v>
      </c>
      <c r="U503">
        <v>7122</v>
      </c>
      <c r="V503">
        <v>5620</v>
      </c>
      <c r="W503">
        <v>13258</v>
      </c>
      <c r="X503">
        <v>28380</v>
      </c>
      <c r="Y503">
        <v>10696</v>
      </c>
      <c r="Z503">
        <v>8308</v>
      </c>
      <c r="AA503">
        <v>6706</v>
      </c>
      <c r="AB503">
        <v>7636</v>
      </c>
      <c r="AC503">
        <v>3362</v>
      </c>
      <c r="AD503">
        <v>4184</v>
      </c>
      <c r="AE503">
        <v>2802</v>
      </c>
      <c r="AF503">
        <v>12192</v>
      </c>
      <c r="AG503">
        <v>10954</v>
      </c>
      <c r="AH503">
        <v>11158</v>
      </c>
      <c r="AI503">
        <v>18930</v>
      </c>
      <c r="AJ503">
        <v>10948</v>
      </c>
      <c r="AK503">
        <v>20392</v>
      </c>
      <c r="AL503">
        <v>6224</v>
      </c>
      <c r="AM503">
        <v>6640</v>
      </c>
      <c r="AN503">
        <v>5878</v>
      </c>
      <c r="AO503">
        <v>6606</v>
      </c>
      <c r="AP503">
        <v>6424</v>
      </c>
      <c r="AQ503">
        <v>6916</v>
      </c>
      <c r="AR503" s="4">
        <f t="shared" si="490"/>
        <v>8951.33333333333</v>
      </c>
      <c r="AS503" s="4">
        <f t="shared" si="491"/>
        <v>10532.4444444444</v>
      </c>
      <c r="AT503" s="4">
        <f t="shared" si="492"/>
        <v>12111</v>
      </c>
      <c r="AU503" s="4">
        <f t="shared" si="493"/>
        <v>5499.66666666667</v>
      </c>
      <c r="AV503" s="4">
        <f t="shared" si="494"/>
        <v>14095.6666666667</v>
      </c>
      <c r="AW503" s="4">
        <f t="shared" si="495"/>
        <v>6448</v>
      </c>
      <c r="AX503">
        <v>350572</v>
      </c>
      <c r="AY503" s="3">
        <f t="shared" ref="AY503:BD503" si="549">AR503/SUM(AR$2:AR$4656)</f>
        <v>0.000587181624411921</v>
      </c>
      <c r="AZ503" s="3">
        <f t="shared" si="549"/>
        <v>0.00047998277101256</v>
      </c>
      <c r="BA503" s="3">
        <f t="shared" si="549"/>
        <v>0.000605598003735097</v>
      </c>
      <c r="BB503" s="3">
        <f t="shared" si="549"/>
        <v>0.000367148759981156</v>
      </c>
      <c r="BC503" s="3">
        <f t="shared" si="549"/>
        <v>0.000527224521802361</v>
      </c>
      <c r="BD503" s="3">
        <f t="shared" si="549"/>
        <v>0.000289861339919107</v>
      </c>
    </row>
    <row r="504" spans="1:56">
      <c r="A504" t="s">
        <v>160</v>
      </c>
      <c r="B504" t="s">
        <v>161</v>
      </c>
      <c r="C504" t="s">
        <v>1141</v>
      </c>
      <c r="D504" t="s">
        <v>1142</v>
      </c>
      <c r="E504" t="s">
        <v>1143</v>
      </c>
      <c r="F504" t="s">
        <v>1144</v>
      </c>
      <c r="G504" t="s">
        <v>1145</v>
      </c>
      <c r="H504">
        <v>7994</v>
      </c>
      <c r="I504">
        <v>5950</v>
      </c>
      <c r="J504">
        <v>7190</v>
      </c>
      <c r="K504">
        <v>7446</v>
      </c>
      <c r="L504">
        <v>7012</v>
      </c>
      <c r="M504">
        <v>9590</v>
      </c>
      <c r="N504">
        <v>10330</v>
      </c>
      <c r="O504">
        <v>9700</v>
      </c>
      <c r="P504">
        <v>11890</v>
      </c>
      <c r="Q504">
        <v>9786</v>
      </c>
      <c r="R504">
        <v>11692</v>
      </c>
      <c r="S504">
        <v>9618</v>
      </c>
      <c r="T504">
        <v>8892</v>
      </c>
      <c r="U504">
        <v>8550</v>
      </c>
      <c r="V504">
        <v>5778</v>
      </c>
      <c r="W504">
        <v>6942</v>
      </c>
      <c r="X504">
        <v>8668</v>
      </c>
      <c r="Y504">
        <v>7250</v>
      </c>
      <c r="Z504">
        <v>7000</v>
      </c>
      <c r="AA504">
        <v>6272</v>
      </c>
      <c r="AB504">
        <v>8302</v>
      </c>
      <c r="AC504">
        <v>4658</v>
      </c>
      <c r="AD504">
        <v>4322</v>
      </c>
      <c r="AE504">
        <v>2746</v>
      </c>
      <c r="AF504">
        <v>12592</v>
      </c>
      <c r="AG504">
        <v>11152</v>
      </c>
      <c r="AH504">
        <v>10878</v>
      </c>
      <c r="AI504">
        <v>26106</v>
      </c>
      <c r="AJ504">
        <v>12194</v>
      </c>
      <c r="AK504">
        <v>20404</v>
      </c>
      <c r="AL504">
        <v>6336</v>
      </c>
      <c r="AM504">
        <v>6138</v>
      </c>
      <c r="AN504">
        <v>5966</v>
      </c>
      <c r="AO504">
        <v>6508</v>
      </c>
      <c r="AP504">
        <v>6850</v>
      </c>
      <c r="AQ504">
        <v>6698</v>
      </c>
      <c r="AR504" s="4">
        <f t="shared" si="490"/>
        <v>7044.66666666667</v>
      </c>
      <c r="AS504" s="4">
        <f t="shared" si="491"/>
        <v>9673.77777777778</v>
      </c>
      <c r="AT504" s="4">
        <f t="shared" si="492"/>
        <v>7680</v>
      </c>
      <c r="AU504" s="4">
        <f t="shared" si="493"/>
        <v>5550</v>
      </c>
      <c r="AV504" s="4">
        <f t="shared" si="494"/>
        <v>15554.3333333333</v>
      </c>
      <c r="AW504" s="4">
        <f t="shared" si="495"/>
        <v>6416</v>
      </c>
      <c r="AX504">
        <v>319400</v>
      </c>
      <c r="AY504" s="3">
        <f t="shared" ref="AY504:BD504" si="550">AR504/SUM(AR$2:AR$4656)</f>
        <v>0.000462109795573156</v>
      </c>
      <c r="AZ504" s="3">
        <f t="shared" si="550"/>
        <v>0.000440851759383044</v>
      </c>
      <c r="BA504" s="3">
        <f t="shared" si="550"/>
        <v>0.000384030440812943</v>
      </c>
      <c r="BB504" s="3">
        <f t="shared" si="550"/>
        <v>0.000370508931067716</v>
      </c>
      <c r="BC504" s="3">
        <f t="shared" si="550"/>
        <v>0.000581783476266076</v>
      </c>
      <c r="BD504" s="3">
        <f t="shared" si="550"/>
        <v>0.000288422822103131</v>
      </c>
    </row>
    <row r="505" spans="1:56">
      <c r="A505" t="s">
        <v>56</v>
      </c>
      <c r="B505" t="s">
        <v>57</v>
      </c>
      <c r="C505" t="s">
        <v>63</v>
      </c>
      <c r="D505" t="s">
        <v>81</v>
      </c>
      <c r="E505" t="s">
        <v>133</v>
      </c>
      <c r="F505" t="s">
        <v>466</v>
      </c>
      <c r="G505" t="s">
        <v>1146</v>
      </c>
      <c r="H505">
        <v>574</v>
      </c>
      <c r="I505">
        <v>774</v>
      </c>
      <c r="J505">
        <v>464</v>
      </c>
      <c r="K505">
        <v>886</v>
      </c>
      <c r="L505">
        <v>862</v>
      </c>
      <c r="M505">
        <v>1124</v>
      </c>
      <c r="N505">
        <v>1098</v>
      </c>
      <c r="O505">
        <v>1164</v>
      </c>
      <c r="P505">
        <v>1442</v>
      </c>
      <c r="Q505">
        <v>1042</v>
      </c>
      <c r="R505">
        <v>1032</v>
      </c>
      <c r="S505">
        <v>976</v>
      </c>
      <c r="T505">
        <v>1592</v>
      </c>
      <c r="U505">
        <v>1162</v>
      </c>
      <c r="V505">
        <v>992</v>
      </c>
      <c r="W505">
        <v>1734</v>
      </c>
      <c r="X505">
        <v>1140</v>
      </c>
      <c r="Y505">
        <v>1518</v>
      </c>
      <c r="Z505">
        <v>2012</v>
      </c>
      <c r="AA505">
        <v>2174</v>
      </c>
      <c r="AB505">
        <v>3152</v>
      </c>
      <c r="AC505">
        <v>4234</v>
      </c>
      <c r="AD505">
        <v>1512</v>
      </c>
      <c r="AE505">
        <v>1282</v>
      </c>
      <c r="AF505">
        <v>3762</v>
      </c>
      <c r="AG505">
        <v>3860</v>
      </c>
      <c r="AH505">
        <v>4312</v>
      </c>
      <c r="AI505">
        <v>2852</v>
      </c>
      <c r="AJ505">
        <v>4092</v>
      </c>
      <c r="AK505">
        <v>4592</v>
      </c>
      <c r="AL505">
        <v>6814</v>
      </c>
      <c r="AM505">
        <v>5842</v>
      </c>
      <c r="AN505">
        <v>5814</v>
      </c>
      <c r="AO505">
        <v>6752</v>
      </c>
      <c r="AP505">
        <v>7560</v>
      </c>
      <c r="AQ505">
        <v>5656</v>
      </c>
      <c r="AR505" s="4">
        <f t="shared" si="490"/>
        <v>604</v>
      </c>
      <c r="AS505" s="4">
        <f t="shared" si="491"/>
        <v>1069.55555555556</v>
      </c>
      <c r="AT505" s="4">
        <f t="shared" si="492"/>
        <v>1356.33333333333</v>
      </c>
      <c r="AU505" s="4">
        <f t="shared" si="493"/>
        <v>2394.33333333333</v>
      </c>
      <c r="AV505" s="4">
        <f t="shared" si="494"/>
        <v>3911.66666666667</v>
      </c>
      <c r="AW505" s="4">
        <f t="shared" si="495"/>
        <v>6406.33333333333</v>
      </c>
      <c r="AX505">
        <v>95850</v>
      </c>
      <c r="AY505" s="3">
        <f t="shared" ref="AY505:BD505" si="551">AR505/SUM(AR$2:AR$4656)</f>
        <v>3.96206562685038e-5</v>
      </c>
      <c r="AZ505" s="3">
        <f t="shared" si="551"/>
        <v>4.87416042890423e-5</v>
      </c>
      <c r="BA505" s="3">
        <f t="shared" si="551"/>
        <v>6.78220426939177e-5</v>
      </c>
      <c r="BB505" s="3">
        <f t="shared" si="551"/>
        <v>0.000159841780892457</v>
      </c>
      <c r="BC505" s="3">
        <f t="shared" si="551"/>
        <v>0.000146309262027354</v>
      </c>
      <c r="BD505" s="3">
        <f t="shared" si="551"/>
        <v>0.000287988269846222</v>
      </c>
    </row>
    <row r="506" spans="1:56">
      <c r="A506" t="s">
        <v>56</v>
      </c>
      <c r="B506" t="s">
        <v>57</v>
      </c>
      <c r="C506" t="s">
        <v>288</v>
      </c>
      <c r="D506" t="s">
        <v>289</v>
      </c>
      <c r="E506" t="s">
        <v>1147</v>
      </c>
      <c r="F506" t="s">
        <v>1148</v>
      </c>
      <c r="G506" t="s">
        <v>1149</v>
      </c>
      <c r="H506">
        <v>47532</v>
      </c>
      <c r="I506">
        <v>52690</v>
      </c>
      <c r="J506">
        <v>30954</v>
      </c>
      <c r="K506">
        <v>26746</v>
      </c>
      <c r="L506">
        <v>20124</v>
      </c>
      <c r="M506">
        <v>17940</v>
      </c>
      <c r="N506">
        <v>18278</v>
      </c>
      <c r="O506">
        <v>32764</v>
      </c>
      <c r="P506">
        <v>14372</v>
      </c>
      <c r="Q506">
        <v>22418</v>
      </c>
      <c r="R506">
        <v>18978</v>
      </c>
      <c r="S506">
        <v>21152</v>
      </c>
      <c r="T506">
        <v>33880</v>
      </c>
      <c r="U506">
        <v>88184</v>
      </c>
      <c r="V506">
        <v>260704</v>
      </c>
      <c r="W506">
        <v>47166</v>
      </c>
      <c r="X506">
        <v>9194</v>
      </c>
      <c r="Y506">
        <v>54754</v>
      </c>
      <c r="Z506">
        <v>8504</v>
      </c>
      <c r="AA506">
        <v>7720</v>
      </c>
      <c r="AB506">
        <v>9698</v>
      </c>
      <c r="AC506">
        <v>6594</v>
      </c>
      <c r="AD506">
        <v>57932</v>
      </c>
      <c r="AE506">
        <v>51800</v>
      </c>
      <c r="AF506">
        <v>33606</v>
      </c>
      <c r="AG506">
        <v>8762</v>
      </c>
      <c r="AH506">
        <v>7156</v>
      </c>
      <c r="AI506">
        <v>214520</v>
      </c>
      <c r="AJ506">
        <v>92650</v>
      </c>
      <c r="AK506">
        <v>183756</v>
      </c>
      <c r="AL506">
        <v>6366</v>
      </c>
      <c r="AM506">
        <v>6418</v>
      </c>
      <c r="AN506">
        <v>6358</v>
      </c>
      <c r="AO506">
        <v>6038</v>
      </c>
      <c r="AP506">
        <v>6958</v>
      </c>
      <c r="AQ506">
        <v>6290</v>
      </c>
      <c r="AR506" s="4">
        <f t="shared" si="490"/>
        <v>43725.3333333333</v>
      </c>
      <c r="AS506" s="4">
        <f t="shared" si="491"/>
        <v>21419.1111111111</v>
      </c>
      <c r="AT506" s="4">
        <f t="shared" si="492"/>
        <v>82313.6666666667</v>
      </c>
      <c r="AU506" s="4">
        <f t="shared" si="493"/>
        <v>23708</v>
      </c>
      <c r="AV506" s="4">
        <f t="shared" si="494"/>
        <v>90075</v>
      </c>
      <c r="AW506" s="4">
        <f t="shared" si="495"/>
        <v>6404.66666666667</v>
      </c>
      <c r="AX506">
        <v>1538956</v>
      </c>
      <c r="AY506" s="3">
        <f t="shared" ref="AY506:BD506" si="552">AR506/SUM(AR$2:AR$4656)</f>
        <v>0.00286825563282409</v>
      </c>
      <c r="AZ506" s="3">
        <f t="shared" si="552"/>
        <v>0.000976108097029635</v>
      </c>
      <c r="BA506" s="3">
        <f t="shared" si="552"/>
        <v>0.00411600959569396</v>
      </c>
      <c r="BB506" s="3">
        <f t="shared" si="552"/>
        <v>0.00158270734013575</v>
      </c>
      <c r="BC506" s="3">
        <f t="shared" si="552"/>
        <v>0.00336910271251313</v>
      </c>
      <c r="BD506" s="3">
        <f t="shared" si="552"/>
        <v>0.000287913347043307</v>
      </c>
    </row>
    <row r="507" spans="1:56">
      <c r="A507" t="s">
        <v>56</v>
      </c>
      <c r="B507" t="s">
        <v>57</v>
      </c>
      <c r="C507" t="s">
        <v>1150</v>
      </c>
      <c r="D507" t="s">
        <v>1151</v>
      </c>
      <c r="E507" t="s">
        <v>1152</v>
      </c>
      <c r="F507" t="s">
        <v>1153</v>
      </c>
      <c r="G507" t="s">
        <v>1154</v>
      </c>
      <c r="H507">
        <v>8052</v>
      </c>
      <c r="I507">
        <v>6324</v>
      </c>
      <c r="J507">
        <v>7058</v>
      </c>
      <c r="K507">
        <v>7588</v>
      </c>
      <c r="L507">
        <v>7404</v>
      </c>
      <c r="M507">
        <v>10386</v>
      </c>
      <c r="N507">
        <v>11820</v>
      </c>
      <c r="O507">
        <v>12760</v>
      </c>
      <c r="P507">
        <v>11930</v>
      </c>
      <c r="Q507">
        <v>13044</v>
      </c>
      <c r="R507">
        <v>14874</v>
      </c>
      <c r="S507">
        <v>11598</v>
      </c>
      <c r="T507">
        <v>9040</v>
      </c>
      <c r="U507">
        <v>8708</v>
      </c>
      <c r="V507">
        <v>6748</v>
      </c>
      <c r="W507">
        <v>7074</v>
      </c>
      <c r="X507">
        <v>7522</v>
      </c>
      <c r="Y507">
        <v>8538</v>
      </c>
      <c r="Z507">
        <v>8290</v>
      </c>
      <c r="AA507">
        <v>6662</v>
      </c>
      <c r="AB507">
        <v>8260</v>
      </c>
      <c r="AC507">
        <v>3550</v>
      </c>
      <c r="AD507">
        <v>5078</v>
      </c>
      <c r="AE507">
        <v>3412</v>
      </c>
      <c r="AF507">
        <v>11634</v>
      </c>
      <c r="AG507">
        <v>9830</v>
      </c>
      <c r="AH507">
        <v>10008</v>
      </c>
      <c r="AI507">
        <v>19838</v>
      </c>
      <c r="AJ507">
        <v>11282</v>
      </c>
      <c r="AK507">
        <v>20550</v>
      </c>
      <c r="AL507">
        <v>6414</v>
      </c>
      <c r="AM507">
        <v>6248</v>
      </c>
      <c r="AN507">
        <v>6016</v>
      </c>
      <c r="AO507">
        <v>6564</v>
      </c>
      <c r="AP507">
        <v>6570</v>
      </c>
      <c r="AQ507">
        <v>6602</v>
      </c>
      <c r="AR507" s="4">
        <f t="shared" si="490"/>
        <v>7144.66666666667</v>
      </c>
      <c r="AS507" s="4">
        <f t="shared" si="491"/>
        <v>11267.1111111111</v>
      </c>
      <c r="AT507" s="4">
        <f t="shared" si="492"/>
        <v>7938.33333333333</v>
      </c>
      <c r="AU507" s="4">
        <f t="shared" si="493"/>
        <v>5875.33333333333</v>
      </c>
      <c r="AV507" s="4">
        <f t="shared" si="494"/>
        <v>13857</v>
      </c>
      <c r="AW507" s="4">
        <f t="shared" si="495"/>
        <v>6402.33333333333</v>
      </c>
      <c r="AX507">
        <v>327276</v>
      </c>
      <c r="AY507" s="3">
        <f t="shared" ref="AY507:BD507" si="553">AR507/SUM(AR$2:AR$4656)</f>
        <v>0.000468669506875889</v>
      </c>
      <c r="AZ507" s="3">
        <f t="shared" si="553"/>
        <v>0.000513462875683155</v>
      </c>
      <c r="BA507" s="3">
        <f t="shared" si="553"/>
        <v>0.000396948131421885</v>
      </c>
      <c r="BB507" s="3">
        <f t="shared" si="553"/>
        <v>0.000392227652792767</v>
      </c>
      <c r="BC507" s="3">
        <f t="shared" si="553"/>
        <v>0.000518297599636908</v>
      </c>
      <c r="BD507" s="3">
        <f t="shared" si="553"/>
        <v>0.000287808455119225</v>
      </c>
    </row>
    <row r="508" spans="1:56">
      <c r="A508" t="s">
        <v>160</v>
      </c>
      <c r="B508" t="s">
        <v>161</v>
      </c>
      <c r="C508" t="s">
        <v>162</v>
      </c>
      <c r="D508" t="s">
        <v>596</v>
      </c>
      <c r="E508" t="s">
        <v>597</v>
      </c>
      <c r="F508" t="s">
        <v>598</v>
      </c>
      <c r="G508" t="s">
        <v>1155</v>
      </c>
      <c r="H508">
        <v>7032</v>
      </c>
      <c r="I508">
        <v>6648</v>
      </c>
      <c r="J508">
        <v>6356</v>
      </c>
      <c r="K508">
        <v>7580</v>
      </c>
      <c r="L508">
        <v>6744</v>
      </c>
      <c r="M508">
        <v>9446</v>
      </c>
      <c r="N508">
        <v>9352</v>
      </c>
      <c r="O508">
        <v>10252</v>
      </c>
      <c r="P508">
        <v>11900</v>
      </c>
      <c r="Q508">
        <v>7808</v>
      </c>
      <c r="R508">
        <v>9044</v>
      </c>
      <c r="S508">
        <v>7808</v>
      </c>
      <c r="T508">
        <v>24014</v>
      </c>
      <c r="U508">
        <v>33230</v>
      </c>
      <c r="V508">
        <v>13598</v>
      </c>
      <c r="W508">
        <v>39186</v>
      </c>
      <c r="X508">
        <v>26634</v>
      </c>
      <c r="Y508">
        <v>31838</v>
      </c>
      <c r="Z508">
        <v>4072</v>
      </c>
      <c r="AA508">
        <v>3576</v>
      </c>
      <c r="AB508">
        <v>4854</v>
      </c>
      <c r="AC508">
        <v>3220</v>
      </c>
      <c r="AD508">
        <v>2326</v>
      </c>
      <c r="AE508">
        <v>1824</v>
      </c>
      <c r="AF508">
        <v>7896</v>
      </c>
      <c r="AG508">
        <v>7346</v>
      </c>
      <c r="AH508">
        <v>7228</v>
      </c>
      <c r="AI508">
        <v>6376</v>
      </c>
      <c r="AJ508">
        <v>5224</v>
      </c>
      <c r="AK508">
        <v>8702</v>
      </c>
      <c r="AL508">
        <v>6182</v>
      </c>
      <c r="AM508">
        <v>6198</v>
      </c>
      <c r="AN508">
        <v>5898</v>
      </c>
      <c r="AO508">
        <v>6674</v>
      </c>
      <c r="AP508">
        <v>6820</v>
      </c>
      <c r="AQ508">
        <v>6544</v>
      </c>
      <c r="AR508" s="4">
        <f t="shared" si="490"/>
        <v>6678.66666666667</v>
      </c>
      <c r="AS508" s="4">
        <f t="shared" si="491"/>
        <v>8881.55555555555</v>
      </c>
      <c r="AT508" s="4">
        <f t="shared" si="492"/>
        <v>28083.3333333333</v>
      </c>
      <c r="AU508" s="4">
        <f t="shared" si="493"/>
        <v>3312</v>
      </c>
      <c r="AV508" s="4">
        <f t="shared" si="494"/>
        <v>7128.66666666667</v>
      </c>
      <c r="AW508" s="4">
        <f t="shared" si="495"/>
        <v>6386</v>
      </c>
      <c r="AX508">
        <v>369430</v>
      </c>
      <c r="AY508" s="3">
        <f t="shared" ref="AY508:BD508" si="554">AR508/SUM(AR$2:AR$4656)</f>
        <v>0.000438101252205156</v>
      </c>
      <c r="AZ508" s="3">
        <f t="shared" si="554"/>
        <v>0.00040474874270105</v>
      </c>
      <c r="BA508" s="3">
        <f t="shared" si="554"/>
        <v>0.00140427797910115</v>
      </c>
      <c r="BB508" s="3">
        <f t="shared" si="554"/>
        <v>0.000221103708053383</v>
      </c>
      <c r="BC508" s="3">
        <f t="shared" si="554"/>
        <v>0.00026663569473515</v>
      </c>
      <c r="BD508" s="3">
        <f t="shared" si="554"/>
        <v>0.000287074211650654</v>
      </c>
    </row>
    <row r="509" spans="1:56">
      <c r="A509" t="s">
        <v>56</v>
      </c>
      <c r="B509" t="s">
        <v>57</v>
      </c>
      <c r="C509" t="s">
        <v>388</v>
      </c>
      <c r="D509" t="s">
        <v>389</v>
      </c>
      <c r="E509" t="s">
        <v>647</v>
      </c>
      <c r="F509" t="s">
        <v>648</v>
      </c>
      <c r="G509" t="s">
        <v>1156</v>
      </c>
      <c r="H509">
        <v>5158</v>
      </c>
      <c r="I509">
        <v>4052</v>
      </c>
      <c r="J509">
        <v>4186</v>
      </c>
      <c r="K509">
        <v>7744</v>
      </c>
      <c r="L509">
        <v>6928</v>
      </c>
      <c r="M509">
        <v>8294</v>
      </c>
      <c r="N509">
        <v>8478</v>
      </c>
      <c r="O509">
        <v>9036</v>
      </c>
      <c r="P509">
        <v>8982</v>
      </c>
      <c r="Q509">
        <v>8240</v>
      </c>
      <c r="R509">
        <v>9230</v>
      </c>
      <c r="S509">
        <v>7890</v>
      </c>
      <c r="T509">
        <v>8920</v>
      </c>
      <c r="U509">
        <v>7468</v>
      </c>
      <c r="V509">
        <v>5804</v>
      </c>
      <c r="W509">
        <v>5514</v>
      </c>
      <c r="X509">
        <v>4530</v>
      </c>
      <c r="Y509">
        <v>4898</v>
      </c>
      <c r="Z509">
        <v>10262</v>
      </c>
      <c r="AA509">
        <v>7666</v>
      </c>
      <c r="AB509">
        <v>7056</v>
      </c>
      <c r="AC509">
        <v>10152</v>
      </c>
      <c r="AD509">
        <v>12342</v>
      </c>
      <c r="AE509">
        <v>11608</v>
      </c>
      <c r="AF509">
        <v>7832</v>
      </c>
      <c r="AG509">
        <v>7054</v>
      </c>
      <c r="AH509">
        <v>7186</v>
      </c>
      <c r="AI509">
        <v>6568</v>
      </c>
      <c r="AJ509">
        <v>6378</v>
      </c>
      <c r="AK509">
        <v>9004</v>
      </c>
      <c r="AL509">
        <v>6580</v>
      </c>
      <c r="AM509">
        <v>6304</v>
      </c>
      <c r="AN509">
        <v>6322</v>
      </c>
      <c r="AO509">
        <v>6262</v>
      </c>
      <c r="AP509">
        <v>6322</v>
      </c>
      <c r="AQ509">
        <v>6526</v>
      </c>
      <c r="AR509" s="4">
        <f t="shared" si="490"/>
        <v>4465.33333333333</v>
      </c>
      <c r="AS509" s="4">
        <f t="shared" si="491"/>
        <v>8313.55555555555</v>
      </c>
      <c r="AT509" s="4">
        <f t="shared" si="492"/>
        <v>6189</v>
      </c>
      <c r="AU509" s="4">
        <f t="shared" si="493"/>
        <v>9847.66666666667</v>
      </c>
      <c r="AV509" s="4">
        <f t="shared" si="494"/>
        <v>7337</v>
      </c>
      <c r="AW509" s="4">
        <f t="shared" si="495"/>
        <v>6386</v>
      </c>
      <c r="AX509">
        <v>266776</v>
      </c>
      <c r="AY509" s="3">
        <f t="shared" ref="AY509:BD509" si="555">AR509/SUM(AR$2:AR$4656)</f>
        <v>0.000292912975371345</v>
      </c>
      <c r="AZ509" s="3">
        <f t="shared" si="555"/>
        <v>0.000378863943082768</v>
      </c>
      <c r="BA509" s="3">
        <f t="shared" si="555"/>
        <v>0.000309474531014492</v>
      </c>
      <c r="BB509" s="3">
        <f t="shared" si="555"/>
        <v>0.000657414135167179</v>
      </c>
      <c r="BC509" s="3">
        <f t="shared" si="555"/>
        <v>0.00027442804997734</v>
      </c>
      <c r="BD509" s="3">
        <f t="shared" si="555"/>
        <v>0.000287074211650654</v>
      </c>
    </row>
    <row r="510" spans="1:56">
      <c r="A510" t="s">
        <v>56</v>
      </c>
      <c r="B510" t="s">
        <v>57</v>
      </c>
      <c r="C510" t="s">
        <v>68</v>
      </c>
      <c r="D510" t="s">
        <v>69</v>
      </c>
      <c r="E510" t="s">
        <v>936</v>
      </c>
      <c r="F510" t="s">
        <v>937</v>
      </c>
      <c r="G510" t="s">
        <v>1157</v>
      </c>
      <c r="H510">
        <v>6244</v>
      </c>
      <c r="I510">
        <v>5480</v>
      </c>
      <c r="J510">
        <v>5462</v>
      </c>
      <c r="K510">
        <v>8886</v>
      </c>
      <c r="L510">
        <v>7936</v>
      </c>
      <c r="M510">
        <v>9442</v>
      </c>
      <c r="N510">
        <v>9462</v>
      </c>
      <c r="O510">
        <v>9946</v>
      </c>
      <c r="P510">
        <v>9082</v>
      </c>
      <c r="Q510">
        <v>9574</v>
      </c>
      <c r="R510">
        <v>10374</v>
      </c>
      <c r="S510">
        <v>9170</v>
      </c>
      <c r="T510">
        <v>7984</v>
      </c>
      <c r="U510">
        <v>7140</v>
      </c>
      <c r="V510">
        <v>6924</v>
      </c>
      <c r="W510">
        <v>5410</v>
      </c>
      <c r="X510">
        <v>5348</v>
      </c>
      <c r="Y510">
        <v>5540</v>
      </c>
      <c r="Z510">
        <v>7054</v>
      </c>
      <c r="AA510">
        <v>6674</v>
      </c>
      <c r="AB510">
        <v>7486</v>
      </c>
      <c r="AC510">
        <v>6968</v>
      </c>
      <c r="AD510">
        <v>11654</v>
      </c>
      <c r="AE510">
        <v>10814</v>
      </c>
      <c r="AF510">
        <v>11272</v>
      </c>
      <c r="AG510">
        <v>10674</v>
      </c>
      <c r="AH510">
        <v>10904</v>
      </c>
      <c r="AI510">
        <v>10178</v>
      </c>
      <c r="AJ510">
        <v>9550</v>
      </c>
      <c r="AK510">
        <v>12568</v>
      </c>
      <c r="AL510">
        <v>6660</v>
      </c>
      <c r="AM510">
        <v>6484</v>
      </c>
      <c r="AN510">
        <v>5878</v>
      </c>
      <c r="AO510">
        <v>6444</v>
      </c>
      <c r="AP510">
        <v>6232</v>
      </c>
      <c r="AQ510">
        <v>6472</v>
      </c>
      <c r="AR510" s="4">
        <f t="shared" si="490"/>
        <v>5728.66666666667</v>
      </c>
      <c r="AS510" s="4">
        <f t="shared" si="491"/>
        <v>9319.11111111111</v>
      </c>
      <c r="AT510" s="4">
        <f t="shared" si="492"/>
        <v>6391</v>
      </c>
      <c r="AU510" s="4">
        <f t="shared" si="493"/>
        <v>8441.66666666667</v>
      </c>
      <c r="AV510" s="4">
        <f t="shared" si="494"/>
        <v>10857.6666666667</v>
      </c>
      <c r="AW510" s="4">
        <f t="shared" si="495"/>
        <v>6361.66666666667</v>
      </c>
      <c r="AX510">
        <v>293370</v>
      </c>
      <c r="AY510" s="3">
        <f t="shared" ref="AY510:BD510" si="556">AR510/SUM(AR$2:AR$4656)</f>
        <v>0.000375783994829198</v>
      </c>
      <c r="AZ510" s="3">
        <f t="shared" si="556"/>
        <v>0.000424688950231722</v>
      </c>
      <c r="BA510" s="3">
        <f t="shared" si="556"/>
        <v>0.000319575331671291</v>
      </c>
      <c r="BB510" s="3">
        <f t="shared" si="556"/>
        <v>0.000563551872630025</v>
      </c>
      <c r="BC510" s="3">
        <f t="shared" si="556"/>
        <v>0.000406112619686152</v>
      </c>
      <c r="BD510" s="3">
        <f t="shared" si="556"/>
        <v>0.000285980338728089</v>
      </c>
    </row>
    <row r="511" spans="1:56">
      <c r="A511" t="s">
        <v>56</v>
      </c>
      <c r="B511" t="s">
        <v>57</v>
      </c>
      <c r="C511" t="s">
        <v>68</v>
      </c>
      <c r="D511" t="s">
        <v>69</v>
      </c>
      <c r="E511" t="s">
        <v>97</v>
      </c>
      <c r="F511" t="s">
        <v>924</v>
      </c>
      <c r="G511" t="s">
        <v>1158</v>
      </c>
      <c r="H511">
        <v>5348</v>
      </c>
      <c r="I511">
        <v>3686</v>
      </c>
      <c r="J511">
        <v>4032</v>
      </c>
      <c r="K511">
        <v>4292</v>
      </c>
      <c r="L511">
        <v>3830</v>
      </c>
      <c r="M511">
        <v>4558</v>
      </c>
      <c r="N511">
        <v>4638</v>
      </c>
      <c r="O511">
        <v>5566</v>
      </c>
      <c r="P511">
        <v>4072</v>
      </c>
      <c r="Q511">
        <v>4464</v>
      </c>
      <c r="R511">
        <v>4632</v>
      </c>
      <c r="S511">
        <v>4648</v>
      </c>
      <c r="T511">
        <v>11220</v>
      </c>
      <c r="U511">
        <v>7258</v>
      </c>
      <c r="V511">
        <v>5768</v>
      </c>
      <c r="W511">
        <v>6800</v>
      </c>
      <c r="X511">
        <v>6500</v>
      </c>
      <c r="Y511">
        <v>4506</v>
      </c>
      <c r="Z511">
        <v>2294</v>
      </c>
      <c r="AA511">
        <v>1898</v>
      </c>
      <c r="AB511">
        <v>2392</v>
      </c>
      <c r="AC511">
        <v>3232</v>
      </c>
      <c r="AD511">
        <v>2728</v>
      </c>
      <c r="AE511">
        <v>2880</v>
      </c>
      <c r="AF511">
        <v>5442</v>
      </c>
      <c r="AG511">
        <v>5394</v>
      </c>
      <c r="AH511">
        <v>5566</v>
      </c>
      <c r="AI511">
        <v>4748</v>
      </c>
      <c r="AJ511">
        <v>5324</v>
      </c>
      <c r="AK511">
        <v>6422</v>
      </c>
      <c r="AL511">
        <v>6784</v>
      </c>
      <c r="AM511">
        <v>6308</v>
      </c>
      <c r="AN511">
        <v>6334</v>
      </c>
      <c r="AO511">
        <v>6526</v>
      </c>
      <c r="AP511">
        <v>6088</v>
      </c>
      <c r="AQ511">
        <v>6078</v>
      </c>
      <c r="AR511" s="4">
        <f t="shared" si="490"/>
        <v>4355.33333333333</v>
      </c>
      <c r="AS511" s="4">
        <f t="shared" si="491"/>
        <v>4522.22222222222</v>
      </c>
      <c r="AT511" s="4">
        <f t="shared" si="492"/>
        <v>7008.66666666667</v>
      </c>
      <c r="AU511" s="4">
        <f t="shared" si="493"/>
        <v>2570.66666666667</v>
      </c>
      <c r="AV511" s="4">
        <f t="shared" si="494"/>
        <v>5482.66666666667</v>
      </c>
      <c r="AW511" s="4">
        <f t="shared" si="495"/>
        <v>6353</v>
      </c>
      <c r="AX511">
        <v>182256</v>
      </c>
      <c r="AY511" s="3">
        <f t="shared" ref="AY511:BD511" si="557">AR511/SUM(AR$2:AR$4656)</f>
        <v>0.000285697292938339</v>
      </c>
      <c r="AZ511" s="3">
        <f t="shared" si="557"/>
        <v>0.000206085943752755</v>
      </c>
      <c r="BA511" s="3">
        <f t="shared" si="557"/>
        <v>0.000350461113217575</v>
      </c>
      <c r="BB511" s="3">
        <f t="shared" si="557"/>
        <v>0.000171613506089743</v>
      </c>
      <c r="BC511" s="3">
        <f t="shared" si="557"/>
        <v>0.000205069854437658</v>
      </c>
      <c r="BD511" s="3">
        <f t="shared" si="557"/>
        <v>0.000285590740152929</v>
      </c>
    </row>
    <row r="512" spans="1:56">
      <c r="A512" t="s">
        <v>56</v>
      </c>
      <c r="B512" t="s">
        <v>57</v>
      </c>
      <c r="C512" t="s">
        <v>288</v>
      </c>
      <c r="D512" t="s">
        <v>289</v>
      </c>
      <c r="E512" t="s">
        <v>290</v>
      </c>
      <c r="F512" t="s">
        <v>1159</v>
      </c>
      <c r="G512" t="s">
        <v>1160</v>
      </c>
      <c r="H512">
        <v>10950</v>
      </c>
      <c r="I512">
        <v>7938</v>
      </c>
      <c r="J512">
        <v>7718</v>
      </c>
      <c r="K512">
        <v>21994</v>
      </c>
      <c r="L512">
        <v>18192</v>
      </c>
      <c r="M512">
        <v>19724</v>
      </c>
      <c r="N512">
        <v>19802</v>
      </c>
      <c r="O512">
        <v>24488</v>
      </c>
      <c r="P512">
        <v>14792</v>
      </c>
      <c r="Q512">
        <v>26840</v>
      </c>
      <c r="R512">
        <v>23048</v>
      </c>
      <c r="S512">
        <v>22922</v>
      </c>
      <c r="T512">
        <v>10910</v>
      </c>
      <c r="U512">
        <v>15086</v>
      </c>
      <c r="V512">
        <v>14606</v>
      </c>
      <c r="W512">
        <v>11424</v>
      </c>
      <c r="X512">
        <v>9660</v>
      </c>
      <c r="Y512">
        <v>14784</v>
      </c>
      <c r="Z512">
        <v>5432</v>
      </c>
      <c r="AA512">
        <v>4860</v>
      </c>
      <c r="AB512">
        <v>6462</v>
      </c>
      <c r="AC512">
        <v>6472</v>
      </c>
      <c r="AD512">
        <v>11458</v>
      </c>
      <c r="AE512">
        <v>7964</v>
      </c>
      <c r="AF512">
        <v>10228</v>
      </c>
      <c r="AG512">
        <v>6936</v>
      </c>
      <c r="AH512">
        <v>6762</v>
      </c>
      <c r="AI512">
        <v>36960</v>
      </c>
      <c r="AJ512">
        <v>21606</v>
      </c>
      <c r="AK512">
        <v>32532</v>
      </c>
      <c r="AL512">
        <v>6620</v>
      </c>
      <c r="AM512">
        <v>6218</v>
      </c>
      <c r="AN512">
        <v>6144</v>
      </c>
      <c r="AO512">
        <v>6334</v>
      </c>
      <c r="AP512">
        <v>6644</v>
      </c>
      <c r="AQ512">
        <v>6106</v>
      </c>
      <c r="AR512" s="4">
        <f t="shared" si="490"/>
        <v>8868.66666666667</v>
      </c>
      <c r="AS512" s="4">
        <f t="shared" si="491"/>
        <v>21311.3333333333</v>
      </c>
      <c r="AT512" s="4">
        <f t="shared" si="492"/>
        <v>12745</v>
      </c>
      <c r="AU512" s="4">
        <f t="shared" si="493"/>
        <v>7108</v>
      </c>
      <c r="AV512" s="4">
        <f t="shared" si="494"/>
        <v>19170.6666666667</v>
      </c>
      <c r="AW512" s="4">
        <f t="shared" si="495"/>
        <v>6344.33333333333</v>
      </c>
      <c r="AX512">
        <v>490616</v>
      </c>
      <c r="AY512" s="3">
        <f t="shared" ref="AY512:BD512" si="558">AR512/SUM(AR$2:AR$4656)</f>
        <v>0.000581758929734996</v>
      </c>
      <c r="AZ512" s="3">
        <f t="shared" si="558"/>
        <v>0.000971196466429139</v>
      </c>
      <c r="BA512" s="3">
        <f t="shared" si="558"/>
        <v>0.000637300516687624</v>
      </c>
      <c r="BB512" s="3">
        <f t="shared" si="558"/>
        <v>0.000474518465230509</v>
      </c>
      <c r="BC512" s="3">
        <f t="shared" si="558"/>
        <v>0.000717046295502102</v>
      </c>
      <c r="BD512" s="3">
        <f t="shared" si="558"/>
        <v>0.000285201141577769</v>
      </c>
    </row>
    <row r="513" spans="1:56">
      <c r="A513" t="s">
        <v>56</v>
      </c>
      <c r="B513" t="s">
        <v>57</v>
      </c>
      <c r="C513" t="s">
        <v>63</v>
      </c>
      <c r="D513" t="s">
        <v>64</v>
      </c>
      <c r="E513" t="s">
        <v>65</v>
      </c>
      <c r="F513" t="s">
        <v>693</v>
      </c>
      <c r="G513" t="s">
        <v>1161</v>
      </c>
      <c r="H513">
        <v>6356</v>
      </c>
      <c r="I513">
        <v>4054</v>
      </c>
      <c r="J513">
        <v>4390</v>
      </c>
      <c r="K513">
        <v>7502</v>
      </c>
      <c r="L513">
        <v>6656</v>
      </c>
      <c r="M513">
        <v>7422</v>
      </c>
      <c r="N513">
        <v>7366</v>
      </c>
      <c r="O513">
        <v>8136</v>
      </c>
      <c r="P513">
        <v>6654</v>
      </c>
      <c r="Q513">
        <v>7770</v>
      </c>
      <c r="R513">
        <v>7852</v>
      </c>
      <c r="S513">
        <v>7374</v>
      </c>
      <c r="T513">
        <v>8966</v>
      </c>
      <c r="U513">
        <v>6552</v>
      </c>
      <c r="V513">
        <v>5526</v>
      </c>
      <c r="W513">
        <v>4506</v>
      </c>
      <c r="X513">
        <v>2668</v>
      </c>
      <c r="Y513">
        <v>4014</v>
      </c>
      <c r="Z513">
        <v>3754</v>
      </c>
      <c r="AA513">
        <v>3408</v>
      </c>
      <c r="AB513">
        <v>4276</v>
      </c>
      <c r="AC513">
        <v>7418</v>
      </c>
      <c r="AD513">
        <v>4522</v>
      </c>
      <c r="AE513">
        <v>4306</v>
      </c>
      <c r="AF513">
        <v>5920</v>
      </c>
      <c r="AG513">
        <v>6128</v>
      </c>
      <c r="AH513">
        <v>6488</v>
      </c>
      <c r="AI513">
        <v>4060</v>
      </c>
      <c r="AJ513">
        <v>6732</v>
      </c>
      <c r="AK513">
        <v>6460</v>
      </c>
      <c r="AL513">
        <v>6576</v>
      </c>
      <c r="AM513">
        <v>5798</v>
      </c>
      <c r="AN513">
        <v>5990</v>
      </c>
      <c r="AO513">
        <v>6616</v>
      </c>
      <c r="AP513">
        <v>7006</v>
      </c>
      <c r="AQ513">
        <v>6022</v>
      </c>
      <c r="AR513" s="4">
        <f t="shared" si="490"/>
        <v>4933.33333333333</v>
      </c>
      <c r="AS513" s="4">
        <f t="shared" si="491"/>
        <v>7414.66666666667</v>
      </c>
      <c r="AT513" s="4">
        <f t="shared" si="492"/>
        <v>5372</v>
      </c>
      <c r="AU513" s="4">
        <f t="shared" si="493"/>
        <v>4614</v>
      </c>
      <c r="AV513" s="4">
        <f t="shared" si="494"/>
        <v>5964.66666666667</v>
      </c>
      <c r="AW513" s="4">
        <f t="shared" si="495"/>
        <v>6334.66666666667</v>
      </c>
      <c r="AX513">
        <v>215244</v>
      </c>
      <c r="AY513" s="3">
        <f t="shared" ref="AY513:BD513" si="559">AR513/SUM(AR$2:AR$4656)</f>
        <v>0.000323612424268133</v>
      </c>
      <c r="AZ513" s="3">
        <f t="shared" si="559"/>
        <v>0.000337899931167294</v>
      </c>
      <c r="BA513" s="3">
        <f t="shared" si="559"/>
        <v>0.00026862129271447</v>
      </c>
      <c r="BB513" s="3">
        <f t="shared" si="559"/>
        <v>0.000308023100530891</v>
      </c>
      <c r="BC513" s="3">
        <f t="shared" si="559"/>
        <v>0.000223098247525988</v>
      </c>
      <c r="BD513" s="3">
        <f t="shared" si="559"/>
        <v>0.00028476658932086</v>
      </c>
    </row>
    <row r="514" spans="1:56">
      <c r="A514" t="s">
        <v>56</v>
      </c>
      <c r="B514" t="s">
        <v>57</v>
      </c>
      <c r="C514" t="s">
        <v>68</v>
      </c>
      <c r="D514" t="s">
        <v>69</v>
      </c>
      <c r="E514" t="s">
        <v>1162</v>
      </c>
      <c r="F514" t="s">
        <v>1163</v>
      </c>
      <c r="G514" t="s">
        <v>1164</v>
      </c>
      <c r="H514">
        <v>6492</v>
      </c>
      <c r="I514">
        <v>5764</v>
      </c>
      <c r="J514">
        <v>5434</v>
      </c>
      <c r="K514">
        <v>5900</v>
      </c>
      <c r="L514">
        <v>5154</v>
      </c>
      <c r="M514">
        <v>6212</v>
      </c>
      <c r="N514">
        <v>5632</v>
      </c>
      <c r="O514">
        <v>6636</v>
      </c>
      <c r="P514">
        <v>5686</v>
      </c>
      <c r="Q514">
        <v>6112</v>
      </c>
      <c r="R514">
        <v>6274</v>
      </c>
      <c r="S514">
        <v>5992</v>
      </c>
      <c r="T514">
        <v>7468</v>
      </c>
      <c r="U514">
        <v>5624</v>
      </c>
      <c r="V514">
        <v>4950</v>
      </c>
      <c r="W514">
        <v>5254</v>
      </c>
      <c r="X514">
        <v>5962</v>
      </c>
      <c r="Y514">
        <v>4968</v>
      </c>
      <c r="Z514">
        <v>3920</v>
      </c>
      <c r="AA514">
        <v>2922</v>
      </c>
      <c r="AB514">
        <v>3786</v>
      </c>
      <c r="AC514">
        <v>4290</v>
      </c>
      <c r="AD514">
        <v>5166</v>
      </c>
      <c r="AE514">
        <v>4964</v>
      </c>
      <c r="AF514">
        <v>4988</v>
      </c>
      <c r="AG514">
        <v>4694</v>
      </c>
      <c r="AH514">
        <v>4536</v>
      </c>
      <c r="AI514">
        <v>4434</v>
      </c>
      <c r="AJ514">
        <v>5154</v>
      </c>
      <c r="AK514">
        <v>6092</v>
      </c>
      <c r="AL514">
        <v>6074</v>
      </c>
      <c r="AM514">
        <v>5548</v>
      </c>
      <c r="AN514">
        <v>5736</v>
      </c>
      <c r="AO514">
        <v>6366</v>
      </c>
      <c r="AP514">
        <v>8298</v>
      </c>
      <c r="AQ514">
        <v>5900</v>
      </c>
      <c r="AR514" s="4">
        <f t="shared" ref="AR514:AR577" si="560">AVERAGE(H514:J514)</f>
        <v>5896.66666666667</v>
      </c>
      <c r="AS514" s="4">
        <f t="shared" ref="AS514:AS577" si="561">AVERAGE(K514:S514)</f>
        <v>5955.33333333333</v>
      </c>
      <c r="AT514" s="4">
        <f t="shared" ref="AT514:AT577" si="562">AVERAGE(T514:Y514)</f>
        <v>5704.33333333333</v>
      </c>
      <c r="AU514" s="4">
        <f t="shared" ref="AU514:AU577" si="563">AVERAGE(Z514:AE514)</f>
        <v>4174.66666666667</v>
      </c>
      <c r="AV514" s="4">
        <f t="shared" ref="AV514:AV577" si="564">AVERAGE(AF514:AK514)</f>
        <v>4983</v>
      </c>
      <c r="AW514" s="4">
        <f t="shared" ref="AW514:AW577" si="565">AVERAGE(AL514:AQ514)</f>
        <v>6320.33333333333</v>
      </c>
      <c r="AX514">
        <v>198382</v>
      </c>
      <c r="AY514" s="3">
        <f t="shared" ref="AY514:BD514" si="566">AR514/SUM(AR$2:AR$4656)</f>
        <v>0.000386804309817788</v>
      </c>
      <c r="AZ514" s="3">
        <f t="shared" si="566"/>
        <v>0.000271395440129243</v>
      </c>
      <c r="BA514" s="3">
        <f t="shared" si="566"/>
        <v>0.000285239276633328</v>
      </c>
      <c r="BB514" s="3">
        <f t="shared" si="566"/>
        <v>0.000278693925086611</v>
      </c>
      <c r="BC514" s="3">
        <f t="shared" si="566"/>
        <v>0.00018638066962479</v>
      </c>
      <c r="BD514" s="3">
        <f t="shared" si="566"/>
        <v>0.000284122253215787</v>
      </c>
    </row>
    <row r="515" spans="1:56">
      <c r="A515" t="s">
        <v>56</v>
      </c>
      <c r="B515" t="s">
        <v>57</v>
      </c>
      <c r="C515" t="s">
        <v>370</v>
      </c>
      <c r="D515" t="s">
        <v>1165</v>
      </c>
      <c r="E515" t="s">
        <v>1166</v>
      </c>
      <c r="F515" t="s">
        <v>1167</v>
      </c>
      <c r="G515" t="s">
        <v>1168</v>
      </c>
      <c r="H515">
        <v>9542</v>
      </c>
      <c r="I515">
        <v>7160</v>
      </c>
      <c r="J515">
        <v>7458</v>
      </c>
      <c r="K515">
        <v>7940</v>
      </c>
      <c r="L515">
        <v>6572</v>
      </c>
      <c r="M515">
        <v>8030</v>
      </c>
      <c r="N515">
        <v>8930</v>
      </c>
      <c r="O515">
        <v>10364</v>
      </c>
      <c r="P515">
        <v>8668</v>
      </c>
      <c r="Q515">
        <v>12164</v>
      </c>
      <c r="R515">
        <v>12790</v>
      </c>
      <c r="S515">
        <v>10266</v>
      </c>
      <c r="T515">
        <v>11622</v>
      </c>
      <c r="U515">
        <v>9848</v>
      </c>
      <c r="V515">
        <v>8486</v>
      </c>
      <c r="W515">
        <v>8496</v>
      </c>
      <c r="X515">
        <v>8638</v>
      </c>
      <c r="Y515">
        <v>7980</v>
      </c>
      <c r="Z515">
        <v>3246</v>
      </c>
      <c r="AA515">
        <v>2774</v>
      </c>
      <c r="AB515">
        <v>3386</v>
      </c>
      <c r="AC515">
        <v>3014</v>
      </c>
      <c r="AD515">
        <v>4152</v>
      </c>
      <c r="AE515">
        <v>3416</v>
      </c>
      <c r="AF515">
        <v>8110</v>
      </c>
      <c r="AG515">
        <v>6666</v>
      </c>
      <c r="AH515">
        <v>6930</v>
      </c>
      <c r="AI515">
        <v>13752</v>
      </c>
      <c r="AJ515">
        <v>8802</v>
      </c>
      <c r="AK515">
        <v>13966</v>
      </c>
      <c r="AL515">
        <v>6366</v>
      </c>
      <c r="AM515">
        <v>6094</v>
      </c>
      <c r="AN515">
        <v>5776</v>
      </c>
      <c r="AO515">
        <v>6658</v>
      </c>
      <c r="AP515">
        <v>6642</v>
      </c>
      <c r="AQ515">
        <v>6290</v>
      </c>
      <c r="AR515" s="4">
        <f t="shared" si="560"/>
        <v>8053.33333333333</v>
      </c>
      <c r="AS515" s="4">
        <f t="shared" si="561"/>
        <v>9524.88888888889</v>
      </c>
      <c r="AT515" s="4">
        <f t="shared" si="562"/>
        <v>9178.33333333333</v>
      </c>
      <c r="AU515" s="4">
        <f t="shared" si="563"/>
        <v>3331.33333333333</v>
      </c>
      <c r="AV515" s="4">
        <f t="shared" si="564"/>
        <v>9704.33333333333</v>
      </c>
      <c r="AW515" s="4">
        <f t="shared" si="565"/>
        <v>6304.33333333333</v>
      </c>
      <c r="AX515">
        <v>280994</v>
      </c>
      <c r="AY515" s="3">
        <f t="shared" ref="AY515:BD515" si="567">AR515/SUM(AR$2:AR$4656)</f>
        <v>0.000528275416913384</v>
      </c>
      <c r="AZ515" s="3">
        <f t="shared" si="567"/>
        <v>0.000434066620202978</v>
      </c>
      <c r="BA515" s="3">
        <f t="shared" si="567"/>
        <v>0.000458953046344808</v>
      </c>
      <c r="BB515" s="3">
        <f t="shared" si="567"/>
        <v>0.000222394369795241</v>
      </c>
      <c r="BC515" s="3">
        <f t="shared" si="567"/>
        <v>0.00036297414106539</v>
      </c>
      <c r="BD515" s="3">
        <f t="shared" si="567"/>
        <v>0.0002834029943078</v>
      </c>
    </row>
    <row r="516" spans="1:56">
      <c r="A516" t="s">
        <v>56</v>
      </c>
      <c r="B516" t="s">
        <v>57</v>
      </c>
      <c r="C516" t="s">
        <v>68</v>
      </c>
      <c r="D516" t="s">
        <v>91</v>
      </c>
      <c r="E516" t="s">
        <v>92</v>
      </c>
      <c r="F516" t="s">
        <v>639</v>
      </c>
      <c r="G516" t="s">
        <v>1169</v>
      </c>
      <c r="H516">
        <v>4828</v>
      </c>
      <c r="I516">
        <v>3946</v>
      </c>
      <c r="J516">
        <v>4056</v>
      </c>
      <c r="K516">
        <v>14530</v>
      </c>
      <c r="L516">
        <v>11944</v>
      </c>
      <c r="M516">
        <v>13404</v>
      </c>
      <c r="N516">
        <v>13714</v>
      </c>
      <c r="O516">
        <v>17182</v>
      </c>
      <c r="P516">
        <v>11660</v>
      </c>
      <c r="Q516">
        <v>14342</v>
      </c>
      <c r="R516">
        <v>14250</v>
      </c>
      <c r="S516">
        <v>13782</v>
      </c>
      <c r="T516">
        <v>9416</v>
      </c>
      <c r="U516">
        <v>6754</v>
      </c>
      <c r="V516">
        <v>6444</v>
      </c>
      <c r="W516">
        <v>5032</v>
      </c>
      <c r="X516">
        <v>4444</v>
      </c>
      <c r="Y516">
        <v>5268</v>
      </c>
      <c r="Z516">
        <v>3668</v>
      </c>
      <c r="AA516">
        <v>3178</v>
      </c>
      <c r="AB516">
        <v>4312</v>
      </c>
      <c r="AC516">
        <v>3976</v>
      </c>
      <c r="AD516">
        <v>6142</v>
      </c>
      <c r="AE516">
        <v>4640</v>
      </c>
      <c r="AF516">
        <v>5792</v>
      </c>
      <c r="AG516">
        <v>5728</v>
      </c>
      <c r="AH516">
        <v>5986</v>
      </c>
      <c r="AI516">
        <v>4422</v>
      </c>
      <c r="AJ516">
        <v>5480</v>
      </c>
      <c r="AK516">
        <v>6484</v>
      </c>
      <c r="AL516">
        <v>6250</v>
      </c>
      <c r="AM516">
        <v>5810</v>
      </c>
      <c r="AN516">
        <v>5874</v>
      </c>
      <c r="AO516">
        <v>6560</v>
      </c>
      <c r="AP516">
        <v>7002</v>
      </c>
      <c r="AQ516">
        <v>6054</v>
      </c>
      <c r="AR516" s="4">
        <f t="shared" si="560"/>
        <v>4276.66666666667</v>
      </c>
      <c r="AS516" s="4">
        <f t="shared" si="561"/>
        <v>13867.5555555556</v>
      </c>
      <c r="AT516" s="4">
        <f t="shared" si="562"/>
        <v>6226.33333333333</v>
      </c>
      <c r="AU516" s="4">
        <f t="shared" si="563"/>
        <v>4319.33333333333</v>
      </c>
      <c r="AV516" s="4">
        <f t="shared" si="564"/>
        <v>5648.66666666667</v>
      </c>
      <c r="AW516" s="4">
        <f t="shared" si="565"/>
        <v>6258.33333333333</v>
      </c>
      <c r="AX516">
        <v>272354</v>
      </c>
      <c r="AY516" s="3">
        <f t="shared" ref="AY516:BD516" si="568">AR516/SUM(AR$2:AR$4656)</f>
        <v>0.000280536986713523</v>
      </c>
      <c r="AZ516" s="3">
        <f t="shared" si="568"/>
        <v>0.000631969888646041</v>
      </c>
      <c r="BA516" s="3">
        <f t="shared" si="568"/>
        <v>0.000311341345657333</v>
      </c>
      <c r="BB516" s="3">
        <f t="shared" si="568"/>
        <v>0.00028835163536189</v>
      </c>
      <c r="BC516" s="3">
        <f t="shared" si="568"/>
        <v>0.000211278803094634</v>
      </c>
      <c r="BD516" s="3">
        <f t="shared" si="568"/>
        <v>0.000281335124947334</v>
      </c>
    </row>
    <row r="517" spans="1:56">
      <c r="A517" t="s">
        <v>56</v>
      </c>
      <c r="B517" t="s">
        <v>57</v>
      </c>
      <c r="C517" t="s">
        <v>68</v>
      </c>
      <c r="D517" t="s">
        <v>91</v>
      </c>
      <c r="E517" t="s">
        <v>92</v>
      </c>
      <c r="F517" t="s">
        <v>1170</v>
      </c>
      <c r="G517" t="s">
        <v>1171</v>
      </c>
      <c r="H517">
        <v>4098</v>
      </c>
      <c r="I517">
        <v>2704</v>
      </c>
      <c r="J517">
        <v>3264</v>
      </c>
      <c r="K517">
        <v>13674</v>
      </c>
      <c r="L517">
        <v>10212</v>
      </c>
      <c r="M517">
        <v>11482</v>
      </c>
      <c r="N517">
        <v>12114</v>
      </c>
      <c r="O517">
        <v>16378</v>
      </c>
      <c r="P517">
        <v>9914</v>
      </c>
      <c r="Q517">
        <v>11002</v>
      </c>
      <c r="R517">
        <v>11312</v>
      </c>
      <c r="S517">
        <v>10770</v>
      </c>
      <c r="T517">
        <v>7190</v>
      </c>
      <c r="U517">
        <v>4648</v>
      </c>
      <c r="V517">
        <v>4464</v>
      </c>
      <c r="W517">
        <v>4178</v>
      </c>
      <c r="X517">
        <v>3178</v>
      </c>
      <c r="Y517">
        <v>4146</v>
      </c>
      <c r="Z517">
        <v>4136</v>
      </c>
      <c r="AA517">
        <v>3610</v>
      </c>
      <c r="AB517">
        <v>4232</v>
      </c>
      <c r="AC517">
        <v>5384</v>
      </c>
      <c r="AD517">
        <v>5518</v>
      </c>
      <c r="AE517">
        <v>3866</v>
      </c>
      <c r="AF517">
        <v>7848</v>
      </c>
      <c r="AG517">
        <v>7918</v>
      </c>
      <c r="AH517">
        <v>8784</v>
      </c>
      <c r="AI517">
        <v>5220</v>
      </c>
      <c r="AJ517">
        <v>9330</v>
      </c>
      <c r="AK517">
        <v>9632</v>
      </c>
      <c r="AL517">
        <v>5940</v>
      </c>
      <c r="AM517">
        <v>5352</v>
      </c>
      <c r="AN517">
        <v>5758</v>
      </c>
      <c r="AO517">
        <v>6782</v>
      </c>
      <c r="AP517">
        <v>7778</v>
      </c>
      <c r="AQ517">
        <v>5872</v>
      </c>
      <c r="AR517" s="4">
        <f t="shared" si="560"/>
        <v>3355.33333333333</v>
      </c>
      <c r="AS517" s="4">
        <f t="shared" si="561"/>
        <v>11873.1111111111</v>
      </c>
      <c r="AT517" s="4">
        <f t="shared" si="562"/>
        <v>4634</v>
      </c>
      <c r="AU517" s="4">
        <f t="shared" si="563"/>
        <v>4457.66666666667</v>
      </c>
      <c r="AV517" s="4">
        <f t="shared" si="564"/>
        <v>8122</v>
      </c>
      <c r="AW517" s="4">
        <f t="shared" si="565"/>
        <v>6247</v>
      </c>
      <c r="AX517">
        <v>257688</v>
      </c>
      <c r="AY517" s="3">
        <f t="shared" ref="AY517:BD517" si="569">AR517/SUM(AR$2:AR$4656)</f>
        <v>0.000220100179911015</v>
      </c>
      <c r="AZ517" s="3">
        <f t="shared" si="569"/>
        <v>0.000541079404853364</v>
      </c>
      <c r="BA517" s="3">
        <f t="shared" si="569"/>
        <v>0.000231718367542601</v>
      </c>
      <c r="BB517" s="3">
        <f t="shared" si="569"/>
        <v>0.000297586542652767</v>
      </c>
      <c r="BC517" s="3">
        <f t="shared" si="569"/>
        <v>0.00030378964452991</v>
      </c>
      <c r="BD517" s="3">
        <f t="shared" si="569"/>
        <v>0.00028082564988751</v>
      </c>
    </row>
    <row r="518" spans="1:56">
      <c r="A518" t="s">
        <v>56</v>
      </c>
      <c r="B518" t="s">
        <v>57</v>
      </c>
      <c r="C518" t="s">
        <v>63</v>
      </c>
      <c r="D518" t="s">
        <v>81</v>
      </c>
      <c r="E518" t="s">
        <v>176</v>
      </c>
      <c r="F518" t="s">
        <v>177</v>
      </c>
      <c r="G518" t="s">
        <v>1172</v>
      </c>
      <c r="H518">
        <v>1472</v>
      </c>
      <c r="I518">
        <v>1168</v>
      </c>
      <c r="J518">
        <v>1112</v>
      </c>
      <c r="K518">
        <v>2662</v>
      </c>
      <c r="L518">
        <v>2236</v>
      </c>
      <c r="M518">
        <v>2410</v>
      </c>
      <c r="N518">
        <v>2456</v>
      </c>
      <c r="O518">
        <v>2610</v>
      </c>
      <c r="P518">
        <v>2192</v>
      </c>
      <c r="Q518">
        <v>2360</v>
      </c>
      <c r="R518">
        <v>2528</v>
      </c>
      <c r="S518">
        <v>2356</v>
      </c>
      <c r="T518">
        <v>2030</v>
      </c>
      <c r="U518">
        <v>1618</v>
      </c>
      <c r="V518">
        <v>1370</v>
      </c>
      <c r="W518">
        <v>912</v>
      </c>
      <c r="X518">
        <v>516</v>
      </c>
      <c r="Y518">
        <v>1052</v>
      </c>
      <c r="Z518">
        <v>1338</v>
      </c>
      <c r="AA518">
        <v>1314</v>
      </c>
      <c r="AB518">
        <v>2060</v>
      </c>
      <c r="AC518">
        <v>2734</v>
      </c>
      <c r="AD518">
        <v>1226</v>
      </c>
      <c r="AE518">
        <v>888</v>
      </c>
      <c r="AF518">
        <v>3192</v>
      </c>
      <c r="AG518">
        <v>3298</v>
      </c>
      <c r="AH518">
        <v>3482</v>
      </c>
      <c r="AI518">
        <v>2264</v>
      </c>
      <c r="AJ518">
        <v>3150</v>
      </c>
      <c r="AK518">
        <v>3412</v>
      </c>
      <c r="AL518">
        <v>6486</v>
      </c>
      <c r="AM518">
        <v>5784</v>
      </c>
      <c r="AN518">
        <v>5746</v>
      </c>
      <c r="AO518">
        <v>6898</v>
      </c>
      <c r="AP518">
        <v>6974</v>
      </c>
      <c r="AQ518">
        <v>5592</v>
      </c>
      <c r="AR518" s="4">
        <f t="shared" si="560"/>
        <v>1250.66666666667</v>
      </c>
      <c r="AS518" s="4">
        <f t="shared" si="561"/>
        <v>2423.33333333333</v>
      </c>
      <c r="AT518" s="4">
        <f t="shared" si="562"/>
        <v>1249.66666666667</v>
      </c>
      <c r="AU518" s="4">
        <f t="shared" si="563"/>
        <v>1593.33333333333</v>
      </c>
      <c r="AV518" s="4">
        <f t="shared" si="564"/>
        <v>3133</v>
      </c>
      <c r="AW518" s="4">
        <f t="shared" si="565"/>
        <v>6246.66666666667</v>
      </c>
      <c r="AX518">
        <v>98898</v>
      </c>
      <c r="AY518" s="3">
        <f t="shared" ref="AY518:BD518" si="570">AR518/SUM(AR$2:AR$4656)</f>
        <v>8.20401226928401e-5</v>
      </c>
      <c r="AZ518" s="3">
        <f t="shared" si="570"/>
        <v>0.000110435735460629</v>
      </c>
      <c r="BA518" s="3">
        <f t="shared" si="570"/>
        <v>6.24882865715157e-5</v>
      </c>
      <c r="BB518" s="3">
        <f t="shared" si="570"/>
        <v>0.000106368329759981</v>
      </c>
      <c r="BC518" s="3">
        <f t="shared" si="570"/>
        <v>0.000117184555074145</v>
      </c>
      <c r="BD518" s="3">
        <f t="shared" si="570"/>
        <v>0.000280810665326927</v>
      </c>
    </row>
    <row r="519" spans="1:56">
      <c r="A519" t="s">
        <v>56</v>
      </c>
      <c r="B519" t="s">
        <v>57</v>
      </c>
      <c r="C519" t="s">
        <v>63</v>
      </c>
      <c r="D519" t="s">
        <v>81</v>
      </c>
      <c r="E519" t="s">
        <v>295</v>
      </c>
      <c r="F519" t="s">
        <v>296</v>
      </c>
      <c r="G519" t="s">
        <v>1173</v>
      </c>
      <c r="H519">
        <v>1746</v>
      </c>
      <c r="I519">
        <v>1240</v>
      </c>
      <c r="J519">
        <v>1196</v>
      </c>
      <c r="K519">
        <v>978</v>
      </c>
      <c r="L519">
        <v>768</v>
      </c>
      <c r="M519">
        <v>1042</v>
      </c>
      <c r="N519">
        <v>944</v>
      </c>
      <c r="O519">
        <v>1048</v>
      </c>
      <c r="P519">
        <v>1052</v>
      </c>
      <c r="Q519">
        <v>896</v>
      </c>
      <c r="R519">
        <v>1018</v>
      </c>
      <c r="S519">
        <v>964</v>
      </c>
      <c r="T519">
        <v>1240</v>
      </c>
      <c r="U519">
        <v>1010</v>
      </c>
      <c r="V519">
        <v>810</v>
      </c>
      <c r="W519">
        <v>582</v>
      </c>
      <c r="X519">
        <v>344</v>
      </c>
      <c r="Y519">
        <v>518</v>
      </c>
      <c r="Z519">
        <v>1662</v>
      </c>
      <c r="AA519">
        <v>1656</v>
      </c>
      <c r="AB519">
        <v>2294</v>
      </c>
      <c r="AC519">
        <v>3660</v>
      </c>
      <c r="AD519">
        <v>1206</v>
      </c>
      <c r="AE519">
        <v>1058</v>
      </c>
      <c r="AF519">
        <v>2412</v>
      </c>
      <c r="AG519">
        <v>2494</v>
      </c>
      <c r="AH519">
        <v>2472</v>
      </c>
      <c r="AI519">
        <v>1974</v>
      </c>
      <c r="AJ519">
        <v>2648</v>
      </c>
      <c r="AK519">
        <v>2880</v>
      </c>
      <c r="AL519">
        <v>6662</v>
      </c>
      <c r="AM519">
        <v>5558</v>
      </c>
      <c r="AN519">
        <v>5318</v>
      </c>
      <c r="AO519">
        <v>6720</v>
      </c>
      <c r="AP519">
        <v>7680</v>
      </c>
      <c r="AQ519">
        <v>5302</v>
      </c>
      <c r="AR519" s="4">
        <f t="shared" si="560"/>
        <v>1394</v>
      </c>
      <c r="AS519" s="4">
        <f t="shared" si="561"/>
        <v>967.777777777778</v>
      </c>
      <c r="AT519" s="4">
        <f t="shared" si="562"/>
        <v>750.666666666667</v>
      </c>
      <c r="AU519" s="4">
        <f t="shared" si="563"/>
        <v>1922.66666666667</v>
      </c>
      <c r="AV519" s="4">
        <f t="shared" si="564"/>
        <v>2480</v>
      </c>
      <c r="AW519" s="4">
        <f t="shared" si="565"/>
        <v>6206.66666666667</v>
      </c>
      <c r="AX519">
        <v>81052</v>
      </c>
      <c r="AY519" s="3">
        <f t="shared" ref="AY519:BD519" si="571">AR519/SUM(AR$2:AR$4656)</f>
        <v>9.14423755600899e-5</v>
      </c>
      <c r="AZ519" s="3">
        <f t="shared" si="571"/>
        <v>4.41034046704299e-5</v>
      </c>
      <c r="BA519" s="3">
        <f t="shared" si="571"/>
        <v>3.75363087114039e-5</v>
      </c>
      <c r="BB519" s="3">
        <f t="shared" si="571"/>
        <v>0.000128354084948864</v>
      </c>
      <c r="BC519" s="3">
        <f t="shared" si="571"/>
        <v>9.27601968030261e-5</v>
      </c>
      <c r="BD519" s="3">
        <f t="shared" si="571"/>
        <v>0.000279012518056957</v>
      </c>
    </row>
    <row r="520" spans="1:56">
      <c r="A520" t="s">
        <v>56</v>
      </c>
      <c r="B520" t="s">
        <v>57</v>
      </c>
      <c r="C520" t="s">
        <v>152</v>
      </c>
      <c r="D520" t="s">
        <v>1112</v>
      </c>
      <c r="E520" t="s">
        <v>1113</v>
      </c>
      <c r="F520" t="s">
        <v>1174</v>
      </c>
      <c r="G520" t="s">
        <v>1175</v>
      </c>
      <c r="H520">
        <v>6234</v>
      </c>
      <c r="I520">
        <v>4674</v>
      </c>
      <c r="J520">
        <v>5574</v>
      </c>
      <c r="K520">
        <v>9208</v>
      </c>
      <c r="L520">
        <v>8378</v>
      </c>
      <c r="M520">
        <v>10138</v>
      </c>
      <c r="N520">
        <v>10908</v>
      </c>
      <c r="O520">
        <v>11626</v>
      </c>
      <c r="P520">
        <v>11034</v>
      </c>
      <c r="Q520">
        <v>11706</v>
      </c>
      <c r="R520">
        <v>13202</v>
      </c>
      <c r="S520">
        <v>10748</v>
      </c>
      <c r="T520">
        <v>8474</v>
      </c>
      <c r="U520">
        <v>7866</v>
      </c>
      <c r="V520">
        <v>6206</v>
      </c>
      <c r="W520">
        <v>6350</v>
      </c>
      <c r="X520">
        <v>7016</v>
      </c>
      <c r="Y520">
        <v>6438</v>
      </c>
      <c r="Z520">
        <v>7096</v>
      </c>
      <c r="AA520">
        <v>5730</v>
      </c>
      <c r="AB520">
        <v>6588</v>
      </c>
      <c r="AC520">
        <v>3970</v>
      </c>
      <c r="AD520">
        <v>5206</v>
      </c>
      <c r="AE520">
        <v>4918</v>
      </c>
      <c r="AF520">
        <v>10150</v>
      </c>
      <c r="AG520">
        <v>9066</v>
      </c>
      <c r="AH520">
        <v>8968</v>
      </c>
      <c r="AI520">
        <v>11694</v>
      </c>
      <c r="AJ520">
        <v>8974</v>
      </c>
      <c r="AK520">
        <v>14426</v>
      </c>
      <c r="AL520">
        <v>6148</v>
      </c>
      <c r="AM520">
        <v>5970</v>
      </c>
      <c r="AN520">
        <v>5850</v>
      </c>
      <c r="AO520">
        <v>6562</v>
      </c>
      <c r="AP520">
        <v>6230</v>
      </c>
      <c r="AQ520">
        <v>6442</v>
      </c>
      <c r="AR520" s="4">
        <f t="shared" si="560"/>
        <v>5494</v>
      </c>
      <c r="AS520" s="4">
        <f t="shared" si="561"/>
        <v>10772</v>
      </c>
      <c r="AT520" s="4">
        <f t="shared" si="562"/>
        <v>7058.33333333333</v>
      </c>
      <c r="AU520" s="4">
        <f t="shared" si="563"/>
        <v>5584.66666666667</v>
      </c>
      <c r="AV520" s="4">
        <f t="shared" si="564"/>
        <v>10546.3333333333</v>
      </c>
      <c r="AW520" s="4">
        <f t="shared" si="565"/>
        <v>6200.33333333333</v>
      </c>
      <c r="AX520">
        <v>289768</v>
      </c>
      <c r="AY520" s="3">
        <f t="shared" ref="AY520:BD520" si="572">AR520/SUM(AR$2:AR$4656)</f>
        <v>0.000360390538972119</v>
      </c>
      <c r="AZ520" s="3">
        <f t="shared" si="572"/>
        <v>0.000490899756141084</v>
      </c>
      <c r="BA520" s="3">
        <f t="shared" si="572"/>
        <v>0.000352944643412069</v>
      </c>
      <c r="BB520" s="3">
        <f t="shared" si="572"/>
        <v>0.000372823221087599</v>
      </c>
      <c r="BC520" s="3">
        <f t="shared" si="572"/>
        <v>0.000394467724012223</v>
      </c>
      <c r="BD520" s="3">
        <f t="shared" si="572"/>
        <v>0.000278727811405878</v>
      </c>
    </row>
    <row r="521" spans="1:56">
      <c r="A521" t="s">
        <v>56</v>
      </c>
      <c r="B521" t="s">
        <v>57</v>
      </c>
      <c r="C521" t="s">
        <v>68</v>
      </c>
      <c r="D521" t="s">
        <v>91</v>
      </c>
      <c r="E521" t="s">
        <v>1176</v>
      </c>
      <c r="F521" t="s">
        <v>1177</v>
      </c>
      <c r="G521" t="s">
        <v>1178</v>
      </c>
      <c r="H521">
        <v>4916</v>
      </c>
      <c r="I521">
        <v>4180</v>
      </c>
      <c r="J521">
        <v>4042</v>
      </c>
      <c r="K521">
        <v>19644</v>
      </c>
      <c r="L521">
        <v>16764</v>
      </c>
      <c r="M521">
        <v>17146</v>
      </c>
      <c r="N521">
        <v>16524</v>
      </c>
      <c r="O521">
        <v>20292</v>
      </c>
      <c r="P521">
        <v>13550</v>
      </c>
      <c r="Q521">
        <v>15066</v>
      </c>
      <c r="R521">
        <v>15320</v>
      </c>
      <c r="S521">
        <v>13872</v>
      </c>
      <c r="T521">
        <v>9232</v>
      </c>
      <c r="U521">
        <v>7068</v>
      </c>
      <c r="V521">
        <v>5318</v>
      </c>
      <c r="W521">
        <v>4710</v>
      </c>
      <c r="X521">
        <v>3826</v>
      </c>
      <c r="Y521">
        <v>5692</v>
      </c>
      <c r="Z521">
        <v>6788</v>
      </c>
      <c r="AA521">
        <v>5402</v>
      </c>
      <c r="AB521">
        <v>7410</v>
      </c>
      <c r="AC521">
        <v>7128</v>
      </c>
      <c r="AD521">
        <v>11760</v>
      </c>
      <c r="AE521">
        <v>9938</v>
      </c>
      <c r="AF521">
        <v>7318</v>
      </c>
      <c r="AG521">
        <v>7126</v>
      </c>
      <c r="AH521">
        <v>7602</v>
      </c>
      <c r="AI521">
        <v>6006</v>
      </c>
      <c r="AJ521">
        <v>8090</v>
      </c>
      <c r="AK521">
        <v>8676</v>
      </c>
      <c r="AL521">
        <v>6046</v>
      </c>
      <c r="AM521">
        <v>5680</v>
      </c>
      <c r="AN521">
        <v>5972</v>
      </c>
      <c r="AO521">
        <v>6264</v>
      </c>
      <c r="AP521">
        <v>7136</v>
      </c>
      <c r="AQ521">
        <v>6068</v>
      </c>
      <c r="AR521" s="4">
        <f t="shared" si="560"/>
        <v>4379.33333333333</v>
      </c>
      <c r="AS521" s="4">
        <f t="shared" si="561"/>
        <v>16464.2222222222</v>
      </c>
      <c r="AT521" s="4">
        <f t="shared" si="562"/>
        <v>5974.33333333333</v>
      </c>
      <c r="AU521" s="4">
        <f t="shared" si="563"/>
        <v>8071</v>
      </c>
      <c r="AV521" s="4">
        <f t="shared" si="564"/>
        <v>7469.66666666667</v>
      </c>
      <c r="AW521" s="4">
        <f t="shared" si="565"/>
        <v>6194.33333333333</v>
      </c>
      <c r="AX521">
        <v>327572</v>
      </c>
      <c r="AY521" s="3">
        <f t="shared" ref="AY521:BD521" si="573">AR521/SUM(AR$2:AR$4656)</f>
        <v>0.000287271623650995</v>
      </c>
      <c r="AZ521" s="3">
        <f t="shared" si="573"/>
        <v>0.000750304741361075</v>
      </c>
      <c r="BA521" s="3">
        <f t="shared" si="573"/>
        <v>0.000298740346818158</v>
      </c>
      <c r="BB521" s="3">
        <f t="shared" si="573"/>
        <v>0.000538806771648205</v>
      </c>
      <c r="BC521" s="3">
        <f t="shared" si="573"/>
        <v>0.000279390221795566</v>
      </c>
      <c r="BD521" s="3">
        <f t="shared" si="573"/>
        <v>0.000278458089315383</v>
      </c>
    </row>
    <row r="522" spans="1:56">
      <c r="A522" t="s">
        <v>56</v>
      </c>
      <c r="B522" t="s">
        <v>57</v>
      </c>
      <c r="C522" t="s">
        <v>152</v>
      </c>
      <c r="D522" t="s">
        <v>153</v>
      </c>
      <c r="E522" t="s">
        <v>154</v>
      </c>
      <c r="F522" t="s">
        <v>659</v>
      </c>
      <c r="G522" t="s">
        <v>1179</v>
      </c>
      <c r="H522">
        <v>2440</v>
      </c>
      <c r="I522">
        <v>2694</v>
      </c>
      <c r="J522">
        <v>3236</v>
      </c>
      <c r="K522">
        <v>33388</v>
      </c>
      <c r="L522">
        <v>24216</v>
      </c>
      <c r="M522">
        <v>26936</v>
      </c>
      <c r="N522">
        <v>27124</v>
      </c>
      <c r="O522">
        <v>37884</v>
      </c>
      <c r="P522">
        <v>22292</v>
      </c>
      <c r="Q522">
        <v>28338</v>
      </c>
      <c r="R522">
        <v>29208</v>
      </c>
      <c r="S522">
        <v>27524</v>
      </c>
      <c r="T522">
        <v>17534</v>
      </c>
      <c r="U522">
        <v>11608</v>
      </c>
      <c r="V522">
        <v>8874</v>
      </c>
      <c r="W522">
        <v>7808</v>
      </c>
      <c r="X522">
        <v>6224</v>
      </c>
      <c r="Y522">
        <v>7264</v>
      </c>
      <c r="Z522">
        <v>3034</v>
      </c>
      <c r="AA522">
        <v>2842</v>
      </c>
      <c r="AB522">
        <v>4052</v>
      </c>
      <c r="AC522">
        <v>4504</v>
      </c>
      <c r="AD522">
        <v>3750</v>
      </c>
      <c r="AE522">
        <v>3582</v>
      </c>
      <c r="AF522">
        <v>5842</v>
      </c>
      <c r="AG522">
        <v>5278</v>
      </c>
      <c r="AH522">
        <v>5452</v>
      </c>
      <c r="AI522">
        <v>6046</v>
      </c>
      <c r="AJ522">
        <v>8038</v>
      </c>
      <c r="AK522">
        <v>9174</v>
      </c>
      <c r="AL522">
        <v>6476</v>
      </c>
      <c r="AM522">
        <v>5590</v>
      </c>
      <c r="AN522">
        <v>5606</v>
      </c>
      <c r="AO522">
        <v>6332</v>
      </c>
      <c r="AP522">
        <v>6656</v>
      </c>
      <c r="AQ522">
        <v>6418</v>
      </c>
      <c r="AR522" s="4">
        <f t="shared" si="560"/>
        <v>2790</v>
      </c>
      <c r="AS522" s="4">
        <f t="shared" si="561"/>
        <v>28545.5555555556</v>
      </c>
      <c r="AT522" s="4">
        <f t="shared" si="562"/>
        <v>9885.33333333333</v>
      </c>
      <c r="AU522" s="4">
        <f t="shared" si="563"/>
        <v>3627.33333333333</v>
      </c>
      <c r="AV522" s="4">
        <f t="shared" si="564"/>
        <v>6638.33333333333</v>
      </c>
      <c r="AW522" s="4">
        <f t="shared" si="565"/>
        <v>6179.66666666667</v>
      </c>
      <c r="AX522">
        <v>423264</v>
      </c>
      <c r="AY522" s="3">
        <f t="shared" ref="AY522:BD522" si="574">AR522/SUM(AR$2:AR$4656)</f>
        <v>0.000183015945346234</v>
      </c>
      <c r="AZ522" s="3">
        <f t="shared" si="574"/>
        <v>0.00130087321399313</v>
      </c>
      <c r="BA522" s="3">
        <f t="shared" si="574"/>
        <v>0.000494305848643604</v>
      </c>
      <c r="BB522" s="3">
        <f t="shared" si="574"/>
        <v>0.000242154846118852</v>
      </c>
      <c r="BC522" s="3">
        <f t="shared" si="574"/>
        <v>0.000248295607437132</v>
      </c>
      <c r="BD522" s="3">
        <f t="shared" si="574"/>
        <v>0.000277798768649728</v>
      </c>
    </row>
    <row r="523" spans="1:56">
      <c r="A523" t="s">
        <v>56</v>
      </c>
      <c r="B523" t="s">
        <v>57</v>
      </c>
      <c r="C523" t="s">
        <v>58</v>
      </c>
      <c r="D523" t="s">
        <v>313</v>
      </c>
      <c r="E523" t="s">
        <v>1180</v>
      </c>
      <c r="F523" t="s">
        <v>1181</v>
      </c>
      <c r="G523" t="s">
        <v>1182</v>
      </c>
      <c r="H523">
        <v>5804</v>
      </c>
      <c r="I523">
        <v>5302</v>
      </c>
      <c r="J523">
        <v>4812</v>
      </c>
      <c r="K523">
        <v>7848</v>
      </c>
      <c r="L523">
        <v>7482</v>
      </c>
      <c r="M523">
        <v>9124</v>
      </c>
      <c r="N523">
        <v>9838</v>
      </c>
      <c r="O523">
        <v>9350</v>
      </c>
      <c r="P523">
        <v>11400</v>
      </c>
      <c r="Q523">
        <v>8940</v>
      </c>
      <c r="R523">
        <v>10428</v>
      </c>
      <c r="S523">
        <v>9366</v>
      </c>
      <c r="T523">
        <v>9950</v>
      </c>
      <c r="U523">
        <v>9154</v>
      </c>
      <c r="V523">
        <v>6434</v>
      </c>
      <c r="W523">
        <v>7570</v>
      </c>
      <c r="X523">
        <v>6238</v>
      </c>
      <c r="Y523">
        <v>6794</v>
      </c>
      <c r="Z523">
        <v>4568</v>
      </c>
      <c r="AA523">
        <v>4198</v>
      </c>
      <c r="AB523">
        <v>5256</v>
      </c>
      <c r="AC523">
        <v>3592</v>
      </c>
      <c r="AD523">
        <v>2680</v>
      </c>
      <c r="AE523">
        <v>2646</v>
      </c>
      <c r="AF523">
        <v>7936</v>
      </c>
      <c r="AG523">
        <v>7018</v>
      </c>
      <c r="AH523">
        <v>6906</v>
      </c>
      <c r="AI523">
        <v>6550</v>
      </c>
      <c r="AJ523">
        <v>5570</v>
      </c>
      <c r="AK523">
        <v>9240</v>
      </c>
      <c r="AL523">
        <v>6286</v>
      </c>
      <c r="AM523">
        <v>5896</v>
      </c>
      <c r="AN523">
        <v>6136</v>
      </c>
      <c r="AO523">
        <v>6272</v>
      </c>
      <c r="AP523">
        <v>6444</v>
      </c>
      <c r="AQ523">
        <v>6034</v>
      </c>
      <c r="AR523" s="4">
        <f t="shared" si="560"/>
        <v>5306</v>
      </c>
      <c r="AS523" s="4">
        <f t="shared" si="561"/>
        <v>9308.44444444445</v>
      </c>
      <c r="AT523" s="4">
        <f t="shared" si="562"/>
        <v>7690</v>
      </c>
      <c r="AU523" s="4">
        <f t="shared" si="563"/>
        <v>3823.33333333333</v>
      </c>
      <c r="AV523" s="4">
        <f t="shared" si="564"/>
        <v>7203.33333333333</v>
      </c>
      <c r="AW523" s="4">
        <f t="shared" si="565"/>
        <v>6178</v>
      </c>
      <c r="AX523">
        <v>249062</v>
      </c>
      <c r="AY523" s="3">
        <f t="shared" ref="AY523:BD523" si="575">AR523/SUM(AR$2:AR$4656)</f>
        <v>0.000348058281722982</v>
      </c>
      <c r="AZ523" s="3">
        <f t="shared" si="575"/>
        <v>0.000424202850708374</v>
      </c>
      <c r="BA523" s="3">
        <f t="shared" si="575"/>
        <v>0.000384530480449418</v>
      </c>
      <c r="BB523" s="3">
        <f t="shared" si="575"/>
        <v>0.000255239485846649</v>
      </c>
      <c r="BC523" s="3">
        <f t="shared" si="575"/>
        <v>0.000269428474853951</v>
      </c>
      <c r="BD523" s="3">
        <f t="shared" si="575"/>
        <v>0.000277723845846812</v>
      </c>
    </row>
    <row r="524" spans="1:56">
      <c r="A524" t="s">
        <v>56</v>
      </c>
      <c r="B524" t="s">
        <v>57</v>
      </c>
      <c r="C524" t="s">
        <v>63</v>
      </c>
      <c r="D524" t="s">
        <v>81</v>
      </c>
      <c r="E524" t="s">
        <v>195</v>
      </c>
      <c r="F524" t="s">
        <v>196</v>
      </c>
      <c r="G524" t="s">
        <v>1183</v>
      </c>
      <c r="H524">
        <v>1382</v>
      </c>
      <c r="I524">
        <v>910</v>
      </c>
      <c r="J524">
        <v>974</v>
      </c>
      <c r="K524">
        <v>2810</v>
      </c>
      <c r="L524">
        <v>2480</v>
      </c>
      <c r="M524">
        <v>2650</v>
      </c>
      <c r="N524">
        <v>2194</v>
      </c>
      <c r="O524">
        <v>2312</v>
      </c>
      <c r="P524">
        <v>2114</v>
      </c>
      <c r="Q524">
        <v>2922</v>
      </c>
      <c r="R524">
        <v>2950</v>
      </c>
      <c r="S524">
        <v>2534</v>
      </c>
      <c r="T524">
        <v>1860</v>
      </c>
      <c r="U524">
        <v>1754</v>
      </c>
      <c r="V524">
        <v>1258</v>
      </c>
      <c r="W524">
        <v>830</v>
      </c>
      <c r="X524">
        <v>472</v>
      </c>
      <c r="Y524">
        <v>886</v>
      </c>
      <c r="Z524">
        <v>1280</v>
      </c>
      <c r="AA524">
        <v>1278</v>
      </c>
      <c r="AB524">
        <v>2152</v>
      </c>
      <c r="AC524">
        <v>2674</v>
      </c>
      <c r="AD524">
        <v>1350</v>
      </c>
      <c r="AE524">
        <v>1232</v>
      </c>
      <c r="AF524">
        <v>2240</v>
      </c>
      <c r="AG524">
        <v>2086</v>
      </c>
      <c r="AH524">
        <v>2194</v>
      </c>
      <c r="AI524">
        <v>1802</v>
      </c>
      <c r="AJ524">
        <v>2356</v>
      </c>
      <c r="AK524">
        <v>2792</v>
      </c>
      <c r="AL524">
        <v>6574</v>
      </c>
      <c r="AM524">
        <v>5748</v>
      </c>
      <c r="AN524">
        <v>5730</v>
      </c>
      <c r="AO524">
        <v>6434</v>
      </c>
      <c r="AP524">
        <v>7160</v>
      </c>
      <c r="AQ524">
        <v>5376</v>
      </c>
      <c r="AR524" s="4">
        <f t="shared" si="560"/>
        <v>1088.66666666667</v>
      </c>
      <c r="AS524" s="4">
        <f t="shared" si="561"/>
        <v>2551.77777777778</v>
      </c>
      <c r="AT524" s="4">
        <f t="shared" si="562"/>
        <v>1176.66666666667</v>
      </c>
      <c r="AU524" s="4">
        <f t="shared" si="563"/>
        <v>1661</v>
      </c>
      <c r="AV524" s="4">
        <f t="shared" si="564"/>
        <v>2245</v>
      </c>
      <c r="AW524" s="4">
        <f t="shared" si="565"/>
        <v>6170.33333333333</v>
      </c>
      <c r="AX524">
        <v>93750</v>
      </c>
      <c r="AY524" s="3">
        <f t="shared" ref="AY524:BD524" si="576">AR524/SUM(AR$2:AR$4656)</f>
        <v>7.14133903824136e-5</v>
      </c>
      <c r="AZ524" s="3">
        <f t="shared" si="576"/>
        <v>0.000116289183887611</v>
      </c>
      <c r="BA524" s="3">
        <f t="shared" si="576"/>
        <v>5.88379972252469e-5</v>
      </c>
      <c r="BB524" s="3">
        <f t="shared" si="576"/>
        <v>0.000110885645856482</v>
      </c>
      <c r="BC524" s="3">
        <f t="shared" si="576"/>
        <v>8.39704200898361e-5</v>
      </c>
      <c r="BD524" s="3">
        <f t="shared" si="576"/>
        <v>0.000277379200953401</v>
      </c>
    </row>
    <row r="525" spans="1:56">
      <c r="A525" t="s">
        <v>56</v>
      </c>
      <c r="B525" t="s">
        <v>57</v>
      </c>
      <c r="C525" t="s">
        <v>63</v>
      </c>
      <c r="D525" t="s">
        <v>383</v>
      </c>
      <c r="E525" t="s">
        <v>384</v>
      </c>
      <c r="F525" t="s">
        <v>385</v>
      </c>
      <c r="G525" t="s">
        <v>1184</v>
      </c>
      <c r="H525">
        <v>8922</v>
      </c>
      <c r="I525">
        <v>7914</v>
      </c>
      <c r="J525">
        <v>7308</v>
      </c>
      <c r="K525">
        <v>42650</v>
      </c>
      <c r="L525">
        <v>32368</v>
      </c>
      <c r="M525">
        <v>36272</v>
      </c>
      <c r="N525">
        <v>41298</v>
      </c>
      <c r="O525">
        <v>51168</v>
      </c>
      <c r="P525">
        <v>27692</v>
      </c>
      <c r="Q525">
        <v>82604</v>
      </c>
      <c r="R525">
        <v>70038</v>
      </c>
      <c r="S525">
        <v>56662</v>
      </c>
      <c r="T525">
        <v>13720</v>
      </c>
      <c r="U525">
        <v>10380</v>
      </c>
      <c r="V525">
        <v>5782</v>
      </c>
      <c r="W525">
        <v>5730</v>
      </c>
      <c r="X525">
        <v>1930</v>
      </c>
      <c r="Y525">
        <v>8852</v>
      </c>
      <c r="Z525">
        <v>2804</v>
      </c>
      <c r="AA525">
        <v>2252</v>
      </c>
      <c r="AB525">
        <v>3788</v>
      </c>
      <c r="AC525">
        <v>2420</v>
      </c>
      <c r="AD525">
        <v>5532</v>
      </c>
      <c r="AE525">
        <v>6322</v>
      </c>
      <c r="AF525">
        <v>3278</v>
      </c>
      <c r="AG525">
        <v>3062</v>
      </c>
      <c r="AH525">
        <v>3294</v>
      </c>
      <c r="AI525">
        <v>2868</v>
      </c>
      <c r="AJ525">
        <v>3068</v>
      </c>
      <c r="AK525">
        <v>4168</v>
      </c>
      <c r="AL525">
        <v>6174</v>
      </c>
      <c r="AM525">
        <v>6206</v>
      </c>
      <c r="AN525">
        <v>5916</v>
      </c>
      <c r="AO525">
        <v>6358</v>
      </c>
      <c r="AP525">
        <v>6386</v>
      </c>
      <c r="AQ525">
        <v>5680</v>
      </c>
      <c r="AR525" s="4">
        <f t="shared" si="560"/>
        <v>8048</v>
      </c>
      <c r="AS525" s="4">
        <f t="shared" si="561"/>
        <v>48972.4444444444</v>
      </c>
      <c r="AT525" s="4">
        <f t="shared" si="562"/>
        <v>7732.33333333333</v>
      </c>
      <c r="AU525" s="4">
        <f t="shared" si="563"/>
        <v>3853</v>
      </c>
      <c r="AV525" s="4">
        <f t="shared" si="564"/>
        <v>3289.66666666667</v>
      </c>
      <c r="AW525" s="4">
        <f t="shared" si="565"/>
        <v>6120</v>
      </c>
      <c r="AX525">
        <v>590866</v>
      </c>
      <c r="AY525" s="3">
        <f t="shared" ref="AY525:BD525" si="577">AR525/SUM(AR$2:AR$4656)</f>
        <v>0.000527925565643905</v>
      </c>
      <c r="AZ525" s="3">
        <f t="shared" si="577"/>
        <v>0.00223176392827799</v>
      </c>
      <c r="BA525" s="3">
        <f t="shared" si="577"/>
        <v>0.000386647314910496</v>
      </c>
      <c r="BB525" s="3">
        <f t="shared" si="577"/>
        <v>0.000257219984036741</v>
      </c>
      <c r="BC525" s="3">
        <f t="shared" si="577"/>
        <v>0.000123044406216272</v>
      </c>
      <c r="BD525" s="3">
        <f t="shared" si="577"/>
        <v>0.000275116532305356</v>
      </c>
    </row>
    <row r="526" spans="1:56">
      <c r="A526" t="s">
        <v>56</v>
      </c>
      <c r="B526" t="s">
        <v>57</v>
      </c>
      <c r="C526" t="s">
        <v>68</v>
      </c>
      <c r="D526" t="s">
        <v>69</v>
      </c>
      <c r="E526" t="s">
        <v>885</v>
      </c>
      <c r="F526" t="s">
        <v>886</v>
      </c>
      <c r="G526" t="s">
        <v>1185</v>
      </c>
      <c r="H526">
        <v>4640</v>
      </c>
      <c r="I526">
        <v>3310</v>
      </c>
      <c r="J526">
        <v>3446</v>
      </c>
      <c r="K526">
        <v>3600</v>
      </c>
      <c r="L526">
        <v>2988</v>
      </c>
      <c r="M526">
        <v>3440</v>
      </c>
      <c r="N526">
        <v>3604</v>
      </c>
      <c r="O526">
        <v>4038</v>
      </c>
      <c r="P526">
        <v>3310</v>
      </c>
      <c r="Q526">
        <v>3858</v>
      </c>
      <c r="R526">
        <v>4184</v>
      </c>
      <c r="S526">
        <v>3666</v>
      </c>
      <c r="T526">
        <v>7120</v>
      </c>
      <c r="U526">
        <v>5148</v>
      </c>
      <c r="V526">
        <v>3900</v>
      </c>
      <c r="W526">
        <v>3562</v>
      </c>
      <c r="X526">
        <v>3506</v>
      </c>
      <c r="Y526">
        <v>2470</v>
      </c>
      <c r="Z526">
        <v>2120</v>
      </c>
      <c r="AA526">
        <v>2046</v>
      </c>
      <c r="AB526">
        <v>2366</v>
      </c>
      <c r="AC526">
        <v>2756</v>
      </c>
      <c r="AD526">
        <v>2486</v>
      </c>
      <c r="AE526">
        <v>2424</v>
      </c>
      <c r="AF526">
        <v>5334</v>
      </c>
      <c r="AG526">
        <v>5254</v>
      </c>
      <c r="AH526">
        <v>5348</v>
      </c>
      <c r="AI526">
        <v>4102</v>
      </c>
      <c r="AJ526">
        <v>4274</v>
      </c>
      <c r="AK526">
        <v>5448</v>
      </c>
      <c r="AL526">
        <v>6164</v>
      </c>
      <c r="AM526">
        <v>5936</v>
      </c>
      <c r="AN526">
        <v>5856</v>
      </c>
      <c r="AO526">
        <v>6800</v>
      </c>
      <c r="AP526">
        <v>6094</v>
      </c>
      <c r="AQ526">
        <v>5854</v>
      </c>
      <c r="AR526" s="4">
        <f t="shared" si="560"/>
        <v>3798.66666666667</v>
      </c>
      <c r="AS526" s="4">
        <f t="shared" si="561"/>
        <v>3632</v>
      </c>
      <c r="AT526" s="4">
        <f t="shared" si="562"/>
        <v>4284.33333333333</v>
      </c>
      <c r="AU526" s="4">
        <f t="shared" si="563"/>
        <v>2366.33333333333</v>
      </c>
      <c r="AV526" s="4">
        <f t="shared" si="564"/>
        <v>4960</v>
      </c>
      <c r="AW526" s="4">
        <f t="shared" si="565"/>
        <v>6117.33333333333</v>
      </c>
      <c r="AX526">
        <v>150452</v>
      </c>
      <c r="AY526" s="3">
        <f t="shared" ref="AY526:BD526" si="578">AR526/SUM(AR$2:AR$4656)</f>
        <v>0.000249181566686462</v>
      </c>
      <c r="AZ526" s="3">
        <f t="shared" si="578"/>
        <v>0.000165516887700002</v>
      </c>
      <c r="BA526" s="3">
        <f t="shared" si="578"/>
        <v>0.000214233648253852</v>
      </c>
      <c r="BB526" s="3">
        <f t="shared" si="578"/>
        <v>0.000157972546645629</v>
      </c>
      <c r="BC526" s="3">
        <f t="shared" si="578"/>
        <v>0.000185520393606052</v>
      </c>
      <c r="BD526" s="3">
        <f t="shared" si="578"/>
        <v>0.000274996655820691</v>
      </c>
    </row>
    <row r="527" spans="1:56">
      <c r="A527" t="s">
        <v>56</v>
      </c>
      <c r="B527" t="s">
        <v>57</v>
      </c>
      <c r="C527" t="s">
        <v>1186</v>
      </c>
      <c r="D527" t="s">
        <v>1187</v>
      </c>
      <c r="E527" t="s">
        <v>1188</v>
      </c>
      <c r="F527" t="s">
        <v>1189</v>
      </c>
      <c r="G527" t="s">
        <v>1190</v>
      </c>
      <c r="H527">
        <v>12926</v>
      </c>
      <c r="I527">
        <v>7132</v>
      </c>
      <c r="J527">
        <v>11734</v>
      </c>
      <c r="K527">
        <v>8110</v>
      </c>
      <c r="L527">
        <v>8640</v>
      </c>
      <c r="M527">
        <v>13100</v>
      </c>
      <c r="N527">
        <v>14980</v>
      </c>
      <c r="O527">
        <v>14708</v>
      </c>
      <c r="P527">
        <v>16516</v>
      </c>
      <c r="Q527">
        <v>11696</v>
      </c>
      <c r="R527">
        <v>14774</v>
      </c>
      <c r="S527">
        <v>11720</v>
      </c>
      <c r="T527">
        <v>8176</v>
      </c>
      <c r="U527">
        <v>6680</v>
      </c>
      <c r="V527">
        <v>5100</v>
      </c>
      <c r="W527">
        <v>4688</v>
      </c>
      <c r="X527">
        <v>5806</v>
      </c>
      <c r="Y527">
        <v>7810</v>
      </c>
      <c r="Z527">
        <v>14542</v>
      </c>
      <c r="AA527">
        <v>11714</v>
      </c>
      <c r="AB527">
        <v>11690</v>
      </c>
      <c r="AC527">
        <v>5004</v>
      </c>
      <c r="AD527">
        <v>7660</v>
      </c>
      <c r="AE527">
        <v>4724</v>
      </c>
      <c r="AF527">
        <v>19444</v>
      </c>
      <c r="AG527">
        <v>19220</v>
      </c>
      <c r="AH527">
        <v>18058</v>
      </c>
      <c r="AI527">
        <v>26134</v>
      </c>
      <c r="AJ527">
        <v>16118</v>
      </c>
      <c r="AK527">
        <v>31432</v>
      </c>
      <c r="AL527">
        <v>6006</v>
      </c>
      <c r="AM527">
        <v>6284</v>
      </c>
      <c r="AN527">
        <v>5760</v>
      </c>
      <c r="AO527">
        <v>6012</v>
      </c>
      <c r="AP527">
        <v>5916</v>
      </c>
      <c r="AQ527">
        <v>6662</v>
      </c>
      <c r="AR527" s="4">
        <f t="shared" si="560"/>
        <v>10597.3333333333</v>
      </c>
      <c r="AS527" s="4">
        <f t="shared" si="561"/>
        <v>12693.7777777778</v>
      </c>
      <c r="AT527" s="4">
        <f t="shared" si="562"/>
        <v>6376.66666666667</v>
      </c>
      <c r="AU527" s="4">
        <f t="shared" si="563"/>
        <v>9222.33333333333</v>
      </c>
      <c r="AV527" s="4">
        <f t="shared" si="564"/>
        <v>21734.3333333333</v>
      </c>
      <c r="AW527" s="4">
        <f t="shared" si="565"/>
        <v>6106.66666666667</v>
      </c>
      <c r="AX527">
        <v>406676</v>
      </c>
      <c r="AY527" s="3">
        <f t="shared" ref="AY527:BD527" si="579">AR527/SUM(AR$2:AR$4656)</f>
        <v>0.000695154472454897</v>
      </c>
      <c r="AZ527" s="3">
        <f t="shared" si="579"/>
        <v>0.000578478686930953</v>
      </c>
      <c r="BA527" s="3">
        <f t="shared" si="579"/>
        <v>0.000318858608192343</v>
      </c>
      <c r="BB527" s="3">
        <f t="shared" si="579"/>
        <v>0.000615667903654685</v>
      </c>
      <c r="BC527" s="3">
        <f t="shared" si="579"/>
        <v>0.000812935902170391</v>
      </c>
      <c r="BD527" s="3">
        <f t="shared" si="579"/>
        <v>0.000274517149882033</v>
      </c>
    </row>
    <row r="528" spans="1:56">
      <c r="A528" t="s">
        <v>56</v>
      </c>
      <c r="B528" t="s">
        <v>57</v>
      </c>
      <c r="C528" t="s">
        <v>68</v>
      </c>
      <c r="D528" t="s">
        <v>69</v>
      </c>
      <c r="E528" t="s">
        <v>885</v>
      </c>
      <c r="F528" t="s">
        <v>886</v>
      </c>
      <c r="G528" t="s">
        <v>1191</v>
      </c>
      <c r="H528">
        <v>5050</v>
      </c>
      <c r="I528">
        <v>4062</v>
      </c>
      <c r="J528">
        <v>3914</v>
      </c>
      <c r="K528">
        <v>5546</v>
      </c>
      <c r="L528">
        <v>5040</v>
      </c>
      <c r="M528">
        <v>5940</v>
      </c>
      <c r="N528">
        <v>5744</v>
      </c>
      <c r="O528">
        <v>7004</v>
      </c>
      <c r="P528">
        <v>5588</v>
      </c>
      <c r="Q528">
        <v>5704</v>
      </c>
      <c r="R528">
        <v>6296</v>
      </c>
      <c r="S528">
        <v>5998</v>
      </c>
      <c r="T528">
        <v>5684</v>
      </c>
      <c r="U528">
        <v>4860</v>
      </c>
      <c r="V528">
        <v>4288</v>
      </c>
      <c r="W528">
        <v>4726</v>
      </c>
      <c r="X528">
        <v>5970</v>
      </c>
      <c r="Y528">
        <v>3804</v>
      </c>
      <c r="Z528">
        <v>4228</v>
      </c>
      <c r="AA528">
        <v>3364</v>
      </c>
      <c r="AB528">
        <v>4086</v>
      </c>
      <c r="AC528">
        <v>4410</v>
      </c>
      <c r="AD528">
        <v>5542</v>
      </c>
      <c r="AE528">
        <v>4716</v>
      </c>
      <c r="AF528">
        <v>8292</v>
      </c>
      <c r="AG528">
        <v>7922</v>
      </c>
      <c r="AH528">
        <v>8492</v>
      </c>
      <c r="AI528">
        <v>5894</v>
      </c>
      <c r="AJ528">
        <v>6238</v>
      </c>
      <c r="AK528">
        <v>7546</v>
      </c>
      <c r="AL528">
        <v>6330</v>
      </c>
      <c r="AM528">
        <v>6016</v>
      </c>
      <c r="AN528">
        <v>5874</v>
      </c>
      <c r="AO528">
        <v>6472</v>
      </c>
      <c r="AP528">
        <v>5894</v>
      </c>
      <c r="AQ528">
        <v>5974</v>
      </c>
      <c r="AR528" s="4">
        <f t="shared" si="560"/>
        <v>4342</v>
      </c>
      <c r="AS528" s="4">
        <f t="shared" si="561"/>
        <v>5873.33333333333</v>
      </c>
      <c r="AT528" s="4">
        <f t="shared" si="562"/>
        <v>4888.66666666667</v>
      </c>
      <c r="AU528" s="4">
        <f t="shared" si="563"/>
        <v>4391</v>
      </c>
      <c r="AV528" s="4">
        <f t="shared" si="564"/>
        <v>7397.33333333333</v>
      </c>
      <c r="AW528" s="4">
        <f t="shared" si="565"/>
        <v>6093.33333333333</v>
      </c>
      <c r="AX528">
        <v>202508</v>
      </c>
      <c r="AY528" s="3">
        <f t="shared" ref="AY528:BD528" si="580">AR528/SUM(AR$2:AR$4656)</f>
        <v>0.000284822664764642</v>
      </c>
      <c r="AZ528" s="3">
        <f t="shared" si="580"/>
        <v>0.000267658550043505</v>
      </c>
      <c r="BA528" s="3">
        <f t="shared" si="580"/>
        <v>0.000244452710284836</v>
      </c>
      <c r="BB528" s="3">
        <f t="shared" si="580"/>
        <v>0.000293135984922224</v>
      </c>
      <c r="BC528" s="3">
        <f t="shared" si="580"/>
        <v>0.000276684716055478</v>
      </c>
      <c r="BD528" s="3">
        <f t="shared" si="580"/>
        <v>0.00027391776745871</v>
      </c>
    </row>
    <row r="529" spans="1:56">
      <c r="A529" t="s">
        <v>56</v>
      </c>
      <c r="B529" t="s">
        <v>57</v>
      </c>
      <c r="C529" t="s">
        <v>426</v>
      </c>
      <c r="D529" t="s">
        <v>1192</v>
      </c>
      <c r="E529" t="s">
        <v>1193</v>
      </c>
      <c r="F529" t="s">
        <v>1194</v>
      </c>
      <c r="G529" t="s">
        <v>1195</v>
      </c>
      <c r="H529">
        <v>7784</v>
      </c>
      <c r="I529">
        <v>5244</v>
      </c>
      <c r="J529">
        <v>6280</v>
      </c>
      <c r="K529">
        <v>6800</v>
      </c>
      <c r="L529">
        <v>5962</v>
      </c>
      <c r="M529">
        <v>7240</v>
      </c>
      <c r="N529">
        <v>7886</v>
      </c>
      <c r="O529">
        <v>8268</v>
      </c>
      <c r="P529">
        <v>7710</v>
      </c>
      <c r="Q529">
        <v>9564</v>
      </c>
      <c r="R529">
        <v>10810</v>
      </c>
      <c r="S529">
        <v>7792</v>
      </c>
      <c r="T529">
        <v>7906</v>
      </c>
      <c r="U529">
        <v>8030</v>
      </c>
      <c r="V529">
        <v>6488</v>
      </c>
      <c r="W529">
        <v>7100</v>
      </c>
      <c r="X529">
        <v>8396</v>
      </c>
      <c r="Y529">
        <v>6622</v>
      </c>
      <c r="Z529">
        <v>6248</v>
      </c>
      <c r="AA529">
        <v>5260</v>
      </c>
      <c r="AB529">
        <v>6938</v>
      </c>
      <c r="AC529">
        <v>4428</v>
      </c>
      <c r="AD529">
        <v>7294</v>
      </c>
      <c r="AE529">
        <v>5236</v>
      </c>
      <c r="AF529">
        <v>11244</v>
      </c>
      <c r="AG529">
        <v>8880</v>
      </c>
      <c r="AH529">
        <v>9394</v>
      </c>
      <c r="AI529">
        <v>25766</v>
      </c>
      <c r="AJ529">
        <v>14164</v>
      </c>
      <c r="AK529">
        <v>21230</v>
      </c>
      <c r="AL529">
        <v>6046</v>
      </c>
      <c r="AM529">
        <v>6082</v>
      </c>
      <c r="AN529">
        <v>5926</v>
      </c>
      <c r="AO529">
        <v>6130</v>
      </c>
      <c r="AP529">
        <v>6128</v>
      </c>
      <c r="AQ529">
        <v>6164</v>
      </c>
      <c r="AR529" s="4">
        <f t="shared" si="560"/>
        <v>6436</v>
      </c>
      <c r="AS529" s="4">
        <f t="shared" si="561"/>
        <v>8003.55555555556</v>
      </c>
      <c r="AT529" s="4">
        <f t="shared" si="562"/>
        <v>7423.66666666667</v>
      </c>
      <c r="AU529" s="4">
        <f t="shared" si="563"/>
        <v>5900.66666666667</v>
      </c>
      <c r="AV529" s="4">
        <f t="shared" si="564"/>
        <v>15113</v>
      </c>
      <c r="AW529" s="4">
        <f t="shared" si="565"/>
        <v>6079.33333333333</v>
      </c>
      <c r="AX529">
        <v>298440</v>
      </c>
      <c r="AY529" s="3">
        <f t="shared" ref="AY529:BD529" si="581">AR529/SUM(AR$2:AR$4656)</f>
        <v>0.000422183019443858</v>
      </c>
      <c r="AZ529" s="3">
        <f t="shared" si="581"/>
        <v>0.000364736675685466</v>
      </c>
      <c r="BA529" s="3">
        <f t="shared" si="581"/>
        <v>0.000371212758131295</v>
      </c>
      <c r="BB529" s="3">
        <f t="shared" si="581"/>
        <v>0.000393918864730373</v>
      </c>
      <c r="BC529" s="3">
        <f t="shared" si="581"/>
        <v>0.000565276150921021</v>
      </c>
      <c r="BD529" s="3">
        <f t="shared" si="581"/>
        <v>0.00027328841591422</v>
      </c>
    </row>
    <row r="530" spans="1:56">
      <c r="A530" t="s">
        <v>56</v>
      </c>
      <c r="B530" t="s">
        <v>57</v>
      </c>
      <c r="C530" t="s">
        <v>63</v>
      </c>
      <c r="D530" t="s">
        <v>81</v>
      </c>
      <c r="E530" t="s">
        <v>133</v>
      </c>
      <c r="F530" t="s">
        <v>134</v>
      </c>
      <c r="G530" t="s">
        <v>1196</v>
      </c>
      <c r="H530">
        <v>226</v>
      </c>
      <c r="I530">
        <v>458</v>
      </c>
      <c r="J530">
        <v>172</v>
      </c>
      <c r="K530">
        <v>418</v>
      </c>
      <c r="L530">
        <v>330</v>
      </c>
      <c r="M530">
        <v>418</v>
      </c>
      <c r="N530">
        <v>490</v>
      </c>
      <c r="O530">
        <v>520</v>
      </c>
      <c r="P530">
        <v>668</v>
      </c>
      <c r="Q530">
        <v>478</v>
      </c>
      <c r="R530">
        <v>446</v>
      </c>
      <c r="S530">
        <v>538</v>
      </c>
      <c r="T530">
        <v>994</v>
      </c>
      <c r="U530">
        <v>800</v>
      </c>
      <c r="V530">
        <v>616</v>
      </c>
      <c r="W530">
        <v>502</v>
      </c>
      <c r="X530">
        <v>304</v>
      </c>
      <c r="Y530">
        <v>354</v>
      </c>
      <c r="Z530">
        <v>1624</v>
      </c>
      <c r="AA530">
        <v>1700</v>
      </c>
      <c r="AB530">
        <v>2614</v>
      </c>
      <c r="AC530">
        <v>3100</v>
      </c>
      <c r="AD530">
        <v>1164</v>
      </c>
      <c r="AE530">
        <v>824</v>
      </c>
      <c r="AF530">
        <v>2528</v>
      </c>
      <c r="AG530">
        <v>2460</v>
      </c>
      <c r="AH530">
        <v>2740</v>
      </c>
      <c r="AI530">
        <v>2002</v>
      </c>
      <c r="AJ530">
        <v>2896</v>
      </c>
      <c r="AK530">
        <v>3008</v>
      </c>
      <c r="AL530">
        <v>6342</v>
      </c>
      <c r="AM530">
        <v>5508</v>
      </c>
      <c r="AN530">
        <v>5634</v>
      </c>
      <c r="AO530">
        <v>6580</v>
      </c>
      <c r="AP530">
        <v>7152</v>
      </c>
      <c r="AQ530">
        <v>5202</v>
      </c>
      <c r="AR530" s="4">
        <f t="shared" si="560"/>
        <v>285.333333333333</v>
      </c>
      <c r="AS530" s="4">
        <f t="shared" si="561"/>
        <v>478.444444444444</v>
      </c>
      <c r="AT530" s="4">
        <f t="shared" si="562"/>
        <v>595</v>
      </c>
      <c r="AU530" s="4">
        <f t="shared" si="563"/>
        <v>1837.66666666667</v>
      </c>
      <c r="AV530" s="4">
        <f t="shared" si="564"/>
        <v>2605.66666666667</v>
      </c>
      <c r="AW530" s="4">
        <f t="shared" si="565"/>
        <v>6069.66666666667</v>
      </c>
      <c r="AX530">
        <v>71810</v>
      </c>
      <c r="AY530" s="3">
        <f t="shared" ref="AY530:BD530" si="582">AR530/SUM(AR$2:AR$4656)</f>
        <v>1.87170429171298e-5</v>
      </c>
      <c r="AZ530" s="3">
        <f t="shared" si="582"/>
        <v>2.18035890368394e-5</v>
      </c>
      <c r="BA530" s="3">
        <f t="shared" si="582"/>
        <v>2.97523583702735e-5</v>
      </c>
      <c r="BB530" s="3">
        <f t="shared" si="582"/>
        <v>0.000122679623842422</v>
      </c>
      <c r="BC530" s="3">
        <f t="shared" si="582"/>
        <v>9.74605454851149e-5</v>
      </c>
      <c r="BD530" s="3">
        <f t="shared" si="582"/>
        <v>0.000272853863657311</v>
      </c>
    </row>
    <row r="531" spans="1:56">
      <c r="A531" t="s">
        <v>56</v>
      </c>
      <c r="B531" t="s">
        <v>57</v>
      </c>
      <c r="C531" t="s">
        <v>63</v>
      </c>
      <c r="D531" t="s">
        <v>81</v>
      </c>
      <c r="E531" t="s">
        <v>234</v>
      </c>
      <c r="F531" t="s">
        <v>235</v>
      </c>
      <c r="G531" t="s">
        <v>1197</v>
      </c>
      <c r="H531">
        <v>1158</v>
      </c>
      <c r="I531">
        <v>1046</v>
      </c>
      <c r="J531">
        <v>930</v>
      </c>
      <c r="K531">
        <v>2036</v>
      </c>
      <c r="L531">
        <v>1876</v>
      </c>
      <c r="M531">
        <v>2040</v>
      </c>
      <c r="N531">
        <v>2094</v>
      </c>
      <c r="O531">
        <v>2228</v>
      </c>
      <c r="P531">
        <v>1982</v>
      </c>
      <c r="Q531">
        <v>2066</v>
      </c>
      <c r="R531">
        <v>2084</v>
      </c>
      <c r="S531">
        <v>2082</v>
      </c>
      <c r="T531">
        <v>2068</v>
      </c>
      <c r="U531">
        <v>1960</v>
      </c>
      <c r="V531">
        <v>2130</v>
      </c>
      <c r="W531">
        <v>1126</v>
      </c>
      <c r="X531">
        <v>686</v>
      </c>
      <c r="Y531">
        <v>1210</v>
      </c>
      <c r="Z531">
        <v>1538</v>
      </c>
      <c r="AA531">
        <v>1680</v>
      </c>
      <c r="AB531">
        <v>2180</v>
      </c>
      <c r="AC531">
        <v>2920</v>
      </c>
      <c r="AD531">
        <v>1476</v>
      </c>
      <c r="AE531">
        <v>1114</v>
      </c>
      <c r="AF531">
        <v>2606</v>
      </c>
      <c r="AG531">
        <v>2614</v>
      </c>
      <c r="AH531">
        <v>2818</v>
      </c>
      <c r="AI531">
        <v>2088</v>
      </c>
      <c r="AJ531">
        <v>2646</v>
      </c>
      <c r="AK531">
        <v>3206</v>
      </c>
      <c r="AL531">
        <v>6362</v>
      </c>
      <c r="AM531">
        <v>5590</v>
      </c>
      <c r="AN531">
        <v>5380</v>
      </c>
      <c r="AO531">
        <v>6524</v>
      </c>
      <c r="AP531">
        <v>7006</v>
      </c>
      <c r="AQ531">
        <v>5370</v>
      </c>
      <c r="AR531" s="4">
        <f t="shared" si="560"/>
        <v>1044.66666666667</v>
      </c>
      <c r="AS531" s="4">
        <f t="shared" si="561"/>
        <v>2054.22222222222</v>
      </c>
      <c r="AT531" s="4">
        <f t="shared" si="562"/>
        <v>1530</v>
      </c>
      <c r="AU531" s="4">
        <f t="shared" si="563"/>
        <v>1818</v>
      </c>
      <c r="AV531" s="4">
        <f t="shared" si="564"/>
        <v>2663</v>
      </c>
      <c r="AW531" s="4">
        <f t="shared" si="565"/>
        <v>6038.66666666667</v>
      </c>
      <c r="AX531">
        <v>93920</v>
      </c>
      <c r="AY531" s="3">
        <f t="shared" ref="AY531:BD531" si="583">AR531/SUM(AR$2:AR$4656)</f>
        <v>6.85271174092113e-5</v>
      </c>
      <c r="AZ531" s="3">
        <f t="shared" si="583"/>
        <v>9.36146665381066e-5</v>
      </c>
      <c r="BA531" s="3">
        <f t="shared" si="583"/>
        <v>7.65060643807034e-5</v>
      </c>
      <c r="BB531" s="3">
        <f t="shared" si="583"/>
        <v>0.000121366709311911</v>
      </c>
      <c r="BC531" s="3">
        <f t="shared" si="583"/>
        <v>9.96050016477655e-5</v>
      </c>
      <c r="BD531" s="3">
        <f t="shared" si="583"/>
        <v>0.000271460299523085</v>
      </c>
    </row>
    <row r="532" spans="1:56">
      <c r="A532" t="s">
        <v>56</v>
      </c>
      <c r="B532" t="s">
        <v>57</v>
      </c>
      <c r="C532" t="s">
        <v>58</v>
      </c>
      <c r="D532" t="s">
        <v>1198</v>
      </c>
      <c r="E532" t="s">
        <v>1199</v>
      </c>
      <c r="F532" t="s">
        <v>1200</v>
      </c>
      <c r="G532" t="s">
        <v>1201</v>
      </c>
      <c r="H532">
        <v>23820</v>
      </c>
      <c r="I532">
        <v>13276</v>
      </c>
      <c r="J532">
        <v>17152</v>
      </c>
      <c r="K532">
        <v>22266</v>
      </c>
      <c r="L532">
        <v>21202</v>
      </c>
      <c r="M532">
        <v>23492</v>
      </c>
      <c r="N532">
        <v>25302</v>
      </c>
      <c r="O532">
        <v>29214</v>
      </c>
      <c r="P532">
        <v>16942</v>
      </c>
      <c r="Q532">
        <v>34798</v>
      </c>
      <c r="R532">
        <v>34932</v>
      </c>
      <c r="S532">
        <v>27442</v>
      </c>
      <c r="T532">
        <v>17022</v>
      </c>
      <c r="U532">
        <v>15356</v>
      </c>
      <c r="V532">
        <v>10910</v>
      </c>
      <c r="W532">
        <v>9812</v>
      </c>
      <c r="X532">
        <v>2582</v>
      </c>
      <c r="Y532">
        <v>16248</v>
      </c>
      <c r="Z532">
        <v>3964</v>
      </c>
      <c r="AA532">
        <v>3774</v>
      </c>
      <c r="AB532">
        <v>4814</v>
      </c>
      <c r="AC532">
        <v>5870</v>
      </c>
      <c r="AD532">
        <v>5030</v>
      </c>
      <c r="AE532">
        <v>5142</v>
      </c>
      <c r="AF532">
        <v>6368</v>
      </c>
      <c r="AG532">
        <v>6090</v>
      </c>
      <c r="AH532">
        <v>6610</v>
      </c>
      <c r="AI532">
        <v>5236</v>
      </c>
      <c r="AJ532">
        <v>6140</v>
      </c>
      <c r="AK532">
        <v>7644</v>
      </c>
      <c r="AL532">
        <v>6288</v>
      </c>
      <c r="AM532">
        <v>5710</v>
      </c>
      <c r="AN532">
        <v>5644</v>
      </c>
      <c r="AO532">
        <v>6194</v>
      </c>
      <c r="AP532">
        <v>6542</v>
      </c>
      <c r="AQ532">
        <v>5832</v>
      </c>
      <c r="AR532" s="4">
        <f t="shared" si="560"/>
        <v>18082.6666666667</v>
      </c>
      <c r="AS532" s="4">
        <f t="shared" si="561"/>
        <v>26176.6666666667</v>
      </c>
      <c r="AT532" s="4">
        <f t="shared" si="562"/>
        <v>11988.3333333333</v>
      </c>
      <c r="AU532" s="4">
        <f t="shared" si="563"/>
        <v>4765.66666666667</v>
      </c>
      <c r="AV532" s="4">
        <f t="shared" si="564"/>
        <v>6348</v>
      </c>
      <c r="AW532" s="4">
        <f t="shared" si="565"/>
        <v>6035</v>
      </c>
      <c r="AX532">
        <v>464660</v>
      </c>
      <c r="AY532" s="3">
        <f t="shared" ref="AY532:BD532" si="584">AR532/SUM(AR$2:AR$4656)</f>
        <v>0.00118617072916876</v>
      </c>
      <c r="AZ532" s="3">
        <f t="shared" si="584"/>
        <v>0.00119291861151626</v>
      </c>
      <c r="BA532" s="3">
        <f t="shared" si="584"/>
        <v>0.000599464184194335</v>
      </c>
      <c r="BB532" s="3">
        <f t="shared" si="584"/>
        <v>0.000318148119367876</v>
      </c>
      <c r="BC532" s="3">
        <f t="shared" si="584"/>
        <v>0.000237436181171617</v>
      </c>
      <c r="BD532" s="3">
        <f t="shared" si="584"/>
        <v>0.000271295469356671</v>
      </c>
    </row>
    <row r="533" spans="1:56">
      <c r="A533" t="s">
        <v>56</v>
      </c>
      <c r="B533" t="s">
        <v>57</v>
      </c>
      <c r="C533" t="s">
        <v>125</v>
      </c>
      <c r="D533" t="s">
        <v>203</v>
      </c>
      <c r="E533" t="s">
        <v>204</v>
      </c>
      <c r="F533" t="s">
        <v>205</v>
      </c>
      <c r="G533" t="s">
        <v>1202</v>
      </c>
      <c r="H533">
        <v>6168</v>
      </c>
      <c r="I533">
        <v>5396</v>
      </c>
      <c r="J533">
        <v>5396</v>
      </c>
      <c r="K533">
        <v>8350</v>
      </c>
      <c r="L533">
        <v>7250</v>
      </c>
      <c r="M533">
        <v>10492</v>
      </c>
      <c r="N533">
        <v>9992</v>
      </c>
      <c r="O533">
        <v>9118</v>
      </c>
      <c r="P533">
        <v>17434</v>
      </c>
      <c r="Q533">
        <v>9752</v>
      </c>
      <c r="R533">
        <v>12738</v>
      </c>
      <c r="S533">
        <v>9674</v>
      </c>
      <c r="T533">
        <v>4968</v>
      </c>
      <c r="U533">
        <v>4970</v>
      </c>
      <c r="V533">
        <v>4602</v>
      </c>
      <c r="W533">
        <v>2812</v>
      </c>
      <c r="X533">
        <v>2920</v>
      </c>
      <c r="Y533">
        <v>3658</v>
      </c>
      <c r="Z533">
        <v>9458</v>
      </c>
      <c r="AA533">
        <v>8100</v>
      </c>
      <c r="AB533">
        <v>12012</v>
      </c>
      <c r="AC533">
        <v>9512</v>
      </c>
      <c r="AD533">
        <v>6484</v>
      </c>
      <c r="AE533">
        <v>5598</v>
      </c>
      <c r="AF533">
        <v>18948</v>
      </c>
      <c r="AG533">
        <v>20680</v>
      </c>
      <c r="AH533">
        <v>21274</v>
      </c>
      <c r="AI533">
        <v>14360</v>
      </c>
      <c r="AJ533">
        <v>16234</v>
      </c>
      <c r="AK533">
        <v>23308</v>
      </c>
      <c r="AL533">
        <v>6406</v>
      </c>
      <c r="AM533">
        <v>6128</v>
      </c>
      <c r="AN533">
        <v>5960</v>
      </c>
      <c r="AO533">
        <v>5760</v>
      </c>
      <c r="AP533">
        <v>5468</v>
      </c>
      <c r="AQ533">
        <v>6334</v>
      </c>
      <c r="AR533" s="4">
        <f t="shared" si="560"/>
        <v>5653.33333333333</v>
      </c>
      <c r="AS533" s="4">
        <f t="shared" si="561"/>
        <v>10533.3333333333</v>
      </c>
      <c r="AT533" s="4">
        <f t="shared" si="562"/>
        <v>3988.33333333333</v>
      </c>
      <c r="AU533" s="4">
        <f t="shared" si="563"/>
        <v>8527.33333333333</v>
      </c>
      <c r="AV533" s="4">
        <f t="shared" si="564"/>
        <v>19134</v>
      </c>
      <c r="AW533" s="4">
        <f t="shared" si="565"/>
        <v>6009.33333333333</v>
      </c>
      <c r="AX533">
        <v>337714</v>
      </c>
      <c r="AY533" s="3">
        <f t="shared" ref="AY533:BD533" si="585">AR533/SUM(AR$2:AR$4656)</f>
        <v>0.000370842345647806</v>
      </c>
      <c r="AZ533" s="3">
        <f t="shared" si="585"/>
        <v>0.000480023279306172</v>
      </c>
      <c r="BA533" s="3">
        <f t="shared" si="585"/>
        <v>0.000199432475014187</v>
      </c>
      <c r="BB533" s="3">
        <f t="shared" si="585"/>
        <v>0.000569270839313773</v>
      </c>
      <c r="BC533" s="3">
        <f t="shared" si="585"/>
        <v>0.000715674840979476</v>
      </c>
      <c r="BD533" s="3">
        <f t="shared" si="585"/>
        <v>0.000270141658191773</v>
      </c>
    </row>
    <row r="534" spans="1:56">
      <c r="A534" t="s">
        <v>56</v>
      </c>
      <c r="B534" t="s">
        <v>57</v>
      </c>
      <c r="C534" t="s">
        <v>68</v>
      </c>
      <c r="D534" t="s">
        <v>69</v>
      </c>
      <c r="E534" t="s">
        <v>1075</v>
      </c>
      <c r="F534" t="s">
        <v>1076</v>
      </c>
      <c r="G534" t="s">
        <v>1203</v>
      </c>
      <c r="H534">
        <v>7030</v>
      </c>
      <c r="I534">
        <v>5482</v>
      </c>
      <c r="J534">
        <v>5336</v>
      </c>
      <c r="K534">
        <v>14534</v>
      </c>
      <c r="L534">
        <v>13752</v>
      </c>
      <c r="M534">
        <v>12638</v>
      </c>
      <c r="N534">
        <v>12408</v>
      </c>
      <c r="O534">
        <v>12788</v>
      </c>
      <c r="P534">
        <v>8998</v>
      </c>
      <c r="Q534">
        <v>17298</v>
      </c>
      <c r="R534">
        <v>18080</v>
      </c>
      <c r="S534">
        <v>13416</v>
      </c>
      <c r="T534">
        <v>8036</v>
      </c>
      <c r="U534">
        <v>5628</v>
      </c>
      <c r="V534">
        <v>5116</v>
      </c>
      <c r="W534">
        <v>5014</v>
      </c>
      <c r="X534">
        <v>4500</v>
      </c>
      <c r="Y534">
        <v>4880</v>
      </c>
      <c r="Z534">
        <v>4746</v>
      </c>
      <c r="AA534">
        <v>3618</v>
      </c>
      <c r="AB534">
        <v>5144</v>
      </c>
      <c r="AC534">
        <v>4502</v>
      </c>
      <c r="AD534">
        <v>15914</v>
      </c>
      <c r="AE534">
        <v>10218</v>
      </c>
      <c r="AF534">
        <v>7776</v>
      </c>
      <c r="AG534">
        <v>8264</v>
      </c>
      <c r="AH534">
        <v>8482</v>
      </c>
      <c r="AI534">
        <v>4806</v>
      </c>
      <c r="AJ534">
        <v>5708</v>
      </c>
      <c r="AK534">
        <v>6074</v>
      </c>
      <c r="AL534">
        <v>6474</v>
      </c>
      <c r="AM534">
        <v>6070</v>
      </c>
      <c r="AN534">
        <v>5696</v>
      </c>
      <c r="AO534">
        <v>6296</v>
      </c>
      <c r="AP534">
        <v>5582</v>
      </c>
      <c r="AQ534">
        <v>5720</v>
      </c>
      <c r="AR534" s="4">
        <f t="shared" si="560"/>
        <v>5949.33333333333</v>
      </c>
      <c r="AS534" s="4">
        <f t="shared" si="561"/>
        <v>13768</v>
      </c>
      <c r="AT534" s="4">
        <f t="shared" si="562"/>
        <v>5529</v>
      </c>
      <c r="AU534" s="4">
        <f t="shared" si="563"/>
        <v>7357</v>
      </c>
      <c r="AV534" s="4">
        <f t="shared" si="564"/>
        <v>6851.66666666667</v>
      </c>
      <c r="AW534" s="4">
        <f t="shared" si="565"/>
        <v>5973</v>
      </c>
      <c r="AX534">
        <v>296024</v>
      </c>
      <c r="AY534" s="3">
        <f t="shared" ref="AY534:BD534" si="586">AR534/SUM(AR$2:AR$4656)</f>
        <v>0.000390259091103894</v>
      </c>
      <c r="AZ534" s="3">
        <f t="shared" si="586"/>
        <v>0.00062743295976146</v>
      </c>
      <c r="BA534" s="3">
        <f t="shared" si="586"/>
        <v>0.00027647191500713</v>
      </c>
      <c r="BB534" s="3">
        <f t="shared" si="586"/>
        <v>0.000491141298354088</v>
      </c>
      <c r="BC534" s="3">
        <f t="shared" si="586"/>
        <v>0.000256274979205135</v>
      </c>
      <c r="BD534" s="3">
        <f t="shared" si="586"/>
        <v>0.000268508341088218</v>
      </c>
    </row>
    <row r="535" spans="1:56">
      <c r="A535" t="s">
        <v>56</v>
      </c>
      <c r="B535" t="s">
        <v>57</v>
      </c>
      <c r="C535" t="s">
        <v>68</v>
      </c>
      <c r="D535" t="s">
        <v>227</v>
      </c>
      <c r="E535" t="s">
        <v>228</v>
      </c>
      <c r="F535" t="s">
        <v>424</v>
      </c>
      <c r="G535" t="s">
        <v>1204</v>
      </c>
      <c r="H535">
        <v>4856</v>
      </c>
      <c r="I535">
        <v>3798</v>
      </c>
      <c r="J535">
        <v>3630</v>
      </c>
      <c r="K535">
        <v>2972</v>
      </c>
      <c r="L535">
        <v>2682</v>
      </c>
      <c r="M535">
        <v>2888</v>
      </c>
      <c r="N535">
        <v>3006</v>
      </c>
      <c r="O535">
        <v>3298</v>
      </c>
      <c r="P535">
        <v>2880</v>
      </c>
      <c r="Q535">
        <v>3104</v>
      </c>
      <c r="R535">
        <v>3440</v>
      </c>
      <c r="S535">
        <v>2988</v>
      </c>
      <c r="T535">
        <v>5950</v>
      </c>
      <c r="U535">
        <v>4348</v>
      </c>
      <c r="V535">
        <v>3488</v>
      </c>
      <c r="W535">
        <v>3930</v>
      </c>
      <c r="X535">
        <v>5824</v>
      </c>
      <c r="Y535">
        <v>2612</v>
      </c>
      <c r="Z535">
        <v>2398</v>
      </c>
      <c r="AA535">
        <v>2210</v>
      </c>
      <c r="AB535">
        <v>3340</v>
      </c>
      <c r="AC535">
        <v>2726</v>
      </c>
      <c r="AD535">
        <v>2230</v>
      </c>
      <c r="AE535">
        <v>1866</v>
      </c>
      <c r="AF535">
        <v>4928</v>
      </c>
      <c r="AG535">
        <v>4480</v>
      </c>
      <c r="AH535">
        <v>4896</v>
      </c>
      <c r="AI535">
        <v>4248</v>
      </c>
      <c r="AJ535">
        <v>5258</v>
      </c>
      <c r="AK535">
        <v>5056</v>
      </c>
      <c r="AL535">
        <v>6568</v>
      </c>
      <c r="AM535">
        <v>6380</v>
      </c>
      <c r="AN535">
        <v>6310</v>
      </c>
      <c r="AO535">
        <v>5536</v>
      </c>
      <c r="AP535">
        <v>5292</v>
      </c>
      <c r="AQ535">
        <v>5524</v>
      </c>
      <c r="AR535" s="4">
        <f t="shared" si="560"/>
        <v>4094.66666666667</v>
      </c>
      <c r="AS535" s="4">
        <f t="shared" si="561"/>
        <v>3028.66666666667</v>
      </c>
      <c r="AT535" s="4">
        <f t="shared" si="562"/>
        <v>4358.66666666667</v>
      </c>
      <c r="AU535" s="4">
        <f t="shared" si="563"/>
        <v>2461.66666666667</v>
      </c>
      <c r="AV535" s="4">
        <f t="shared" si="564"/>
        <v>4811</v>
      </c>
      <c r="AW535" s="4">
        <f t="shared" si="565"/>
        <v>5935</v>
      </c>
      <c r="AX535">
        <v>144940</v>
      </c>
      <c r="AY535" s="3">
        <f t="shared" ref="AY535:BD535" si="587">AR535/SUM(AR$2:AR$4656)</f>
        <v>0.00026859831214255</v>
      </c>
      <c r="AZ535" s="3">
        <f t="shared" si="587"/>
        <v>0.000138021883410629</v>
      </c>
      <c r="BA535" s="3">
        <f t="shared" si="587"/>
        <v>0.000217950609551651</v>
      </c>
      <c r="BB535" s="3">
        <f t="shared" si="587"/>
        <v>0.000164336844200305</v>
      </c>
      <c r="BC535" s="3">
        <f t="shared" si="587"/>
        <v>0.000179947301136838</v>
      </c>
      <c r="BD535" s="3">
        <f t="shared" si="587"/>
        <v>0.000266800101181747</v>
      </c>
    </row>
    <row r="536" spans="1:56">
      <c r="A536" t="s">
        <v>56</v>
      </c>
      <c r="B536" t="s">
        <v>57</v>
      </c>
      <c r="C536" t="s">
        <v>68</v>
      </c>
      <c r="D536" t="s">
        <v>69</v>
      </c>
      <c r="E536" t="s">
        <v>114</v>
      </c>
      <c r="F536" t="s">
        <v>115</v>
      </c>
      <c r="G536" t="s">
        <v>1205</v>
      </c>
      <c r="H536">
        <v>4060</v>
      </c>
      <c r="I536">
        <v>3220</v>
      </c>
      <c r="J536">
        <v>3148</v>
      </c>
      <c r="K536">
        <v>2962</v>
      </c>
      <c r="L536">
        <v>2742</v>
      </c>
      <c r="M536">
        <v>3386</v>
      </c>
      <c r="N536">
        <v>3274</v>
      </c>
      <c r="O536">
        <v>3470</v>
      </c>
      <c r="P536">
        <v>3276</v>
      </c>
      <c r="Q536">
        <v>3092</v>
      </c>
      <c r="R536">
        <v>3520</v>
      </c>
      <c r="S536">
        <v>3242</v>
      </c>
      <c r="T536">
        <v>4714</v>
      </c>
      <c r="U536">
        <v>3776</v>
      </c>
      <c r="V536">
        <v>3506</v>
      </c>
      <c r="W536">
        <v>2854</v>
      </c>
      <c r="X536">
        <v>3124</v>
      </c>
      <c r="Y536">
        <v>2668</v>
      </c>
      <c r="Z536">
        <v>3454</v>
      </c>
      <c r="AA536">
        <v>2962</v>
      </c>
      <c r="AB536">
        <v>3526</v>
      </c>
      <c r="AC536">
        <v>3860</v>
      </c>
      <c r="AD536">
        <v>4778</v>
      </c>
      <c r="AE536">
        <v>4204</v>
      </c>
      <c r="AF536">
        <v>7300</v>
      </c>
      <c r="AG536">
        <v>6922</v>
      </c>
      <c r="AH536">
        <v>7340</v>
      </c>
      <c r="AI536">
        <v>5456</v>
      </c>
      <c r="AJ536">
        <v>5924</v>
      </c>
      <c r="AK536">
        <v>6958</v>
      </c>
      <c r="AL536">
        <v>6470</v>
      </c>
      <c r="AM536">
        <v>6078</v>
      </c>
      <c r="AN536">
        <v>5834</v>
      </c>
      <c r="AO536">
        <v>6020</v>
      </c>
      <c r="AP536">
        <v>5284</v>
      </c>
      <c r="AQ536">
        <v>5898</v>
      </c>
      <c r="AR536" s="4">
        <f t="shared" si="560"/>
        <v>3476</v>
      </c>
      <c r="AS536" s="4">
        <f t="shared" si="561"/>
        <v>3218.22222222222</v>
      </c>
      <c r="AT536" s="4">
        <f t="shared" si="562"/>
        <v>3440.33333333333</v>
      </c>
      <c r="AU536" s="4">
        <f t="shared" si="563"/>
        <v>3797.33333333333</v>
      </c>
      <c r="AV536" s="4">
        <f t="shared" si="564"/>
        <v>6650</v>
      </c>
      <c r="AW536" s="4">
        <f t="shared" si="565"/>
        <v>5930.66666666667</v>
      </c>
      <c r="AX536">
        <v>158302</v>
      </c>
      <c r="AY536" s="3">
        <f t="shared" ref="AY536:BD536" si="588">AR536/SUM(AR$2:AR$4656)</f>
        <v>0.000228015564882979</v>
      </c>
      <c r="AZ536" s="3">
        <f t="shared" si="588"/>
        <v>0.00014666027702346</v>
      </c>
      <c r="BA536" s="3">
        <f t="shared" si="588"/>
        <v>0.000172030302935346</v>
      </c>
      <c r="BB536" s="3">
        <f t="shared" si="588"/>
        <v>0.000253503768331737</v>
      </c>
      <c r="BC536" s="3">
        <f t="shared" si="588"/>
        <v>0.000248731979330695</v>
      </c>
      <c r="BD536" s="3">
        <f t="shared" si="588"/>
        <v>0.000266605301894166</v>
      </c>
    </row>
    <row r="537" spans="1:56">
      <c r="A537" t="s">
        <v>56</v>
      </c>
      <c r="B537" t="s">
        <v>57</v>
      </c>
      <c r="C537" t="s">
        <v>63</v>
      </c>
      <c r="D537" t="s">
        <v>81</v>
      </c>
      <c r="E537" t="s">
        <v>176</v>
      </c>
      <c r="F537" t="s">
        <v>364</v>
      </c>
      <c r="G537" t="s">
        <v>1206</v>
      </c>
      <c r="H537">
        <v>1596</v>
      </c>
      <c r="I537">
        <v>1514</v>
      </c>
      <c r="J537">
        <v>1302</v>
      </c>
      <c r="K537">
        <v>2682</v>
      </c>
      <c r="L537">
        <v>2174</v>
      </c>
      <c r="M537">
        <v>2528</v>
      </c>
      <c r="N537">
        <v>2594</v>
      </c>
      <c r="O537">
        <v>2620</v>
      </c>
      <c r="P537">
        <v>2434</v>
      </c>
      <c r="Q537">
        <v>2610</v>
      </c>
      <c r="R537">
        <v>2696</v>
      </c>
      <c r="S537">
        <v>2656</v>
      </c>
      <c r="T537">
        <v>2472</v>
      </c>
      <c r="U537">
        <v>2010</v>
      </c>
      <c r="V537">
        <v>1618</v>
      </c>
      <c r="W537">
        <v>1234</v>
      </c>
      <c r="X537">
        <v>710</v>
      </c>
      <c r="Y537">
        <v>1130</v>
      </c>
      <c r="Z537">
        <v>1408</v>
      </c>
      <c r="AA537">
        <v>1308</v>
      </c>
      <c r="AB537">
        <v>1988</v>
      </c>
      <c r="AC537">
        <v>2604</v>
      </c>
      <c r="AD537">
        <v>1142</v>
      </c>
      <c r="AE537">
        <v>946</v>
      </c>
      <c r="AF537">
        <v>2408</v>
      </c>
      <c r="AG537">
        <v>2454</v>
      </c>
      <c r="AH537">
        <v>2438</v>
      </c>
      <c r="AI537">
        <v>1778</v>
      </c>
      <c r="AJ537">
        <v>2510</v>
      </c>
      <c r="AK537">
        <v>2862</v>
      </c>
      <c r="AL537">
        <v>6254</v>
      </c>
      <c r="AM537">
        <v>5304</v>
      </c>
      <c r="AN537">
        <v>5590</v>
      </c>
      <c r="AO537">
        <v>6526</v>
      </c>
      <c r="AP537">
        <v>6864</v>
      </c>
      <c r="AQ537">
        <v>4966</v>
      </c>
      <c r="AR537" s="4">
        <f t="shared" si="560"/>
        <v>1470.66666666667</v>
      </c>
      <c r="AS537" s="4">
        <f t="shared" si="561"/>
        <v>2554.88888888889</v>
      </c>
      <c r="AT537" s="4">
        <f t="shared" si="562"/>
        <v>1529</v>
      </c>
      <c r="AU537" s="4">
        <f t="shared" si="563"/>
        <v>1566</v>
      </c>
      <c r="AV537" s="4">
        <f t="shared" si="564"/>
        <v>2408.33333333333</v>
      </c>
      <c r="AW537" s="4">
        <f t="shared" si="565"/>
        <v>5917.33333333333</v>
      </c>
      <c r="AX537">
        <v>95930</v>
      </c>
      <c r="AY537" s="3">
        <f t="shared" ref="AY537:BD537" si="589">AR537/SUM(AR$2:AR$4656)</f>
        <v>9.64714875588514e-5</v>
      </c>
      <c r="AZ537" s="3">
        <f t="shared" si="589"/>
        <v>0.000116430962915254</v>
      </c>
      <c r="BA537" s="3">
        <f t="shared" si="589"/>
        <v>7.64560604170559e-5</v>
      </c>
      <c r="BB537" s="3">
        <f t="shared" si="589"/>
        <v>0.000104543601090458</v>
      </c>
      <c r="BC537" s="3">
        <f t="shared" si="589"/>
        <v>9.00796265997128e-5</v>
      </c>
      <c r="BD537" s="3">
        <f t="shared" si="589"/>
        <v>0.000266005919470843</v>
      </c>
    </row>
    <row r="538" spans="1:56">
      <c r="A538" t="s">
        <v>56</v>
      </c>
      <c r="B538" t="s">
        <v>57</v>
      </c>
      <c r="C538" t="s">
        <v>1207</v>
      </c>
      <c r="D538" t="s">
        <v>1208</v>
      </c>
      <c r="E538" t="s">
        <v>1209</v>
      </c>
      <c r="F538" t="s">
        <v>1210</v>
      </c>
      <c r="G538" t="s">
        <v>1211</v>
      </c>
      <c r="H538">
        <v>11778</v>
      </c>
      <c r="I538">
        <v>9312</v>
      </c>
      <c r="J538">
        <v>11724</v>
      </c>
      <c r="K538">
        <v>10028</v>
      </c>
      <c r="L538">
        <v>9156</v>
      </c>
      <c r="M538">
        <v>11364</v>
      </c>
      <c r="N538">
        <v>12696</v>
      </c>
      <c r="O538">
        <v>12838</v>
      </c>
      <c r="P538">
        <v>13448</v>
      </c>
      <c r="Q538">
        <v>12728</v>
      </c>
      <c r="R538">
        <v>14786</v>
      </c>
      <c r="S538">
        <v>11766</v>
      </c>
      <c r="T538">
        <v>7168</v>
      </c>
      <c r="U538">
        <v>6766</v>
      </c>
      <c r="V538">
        <v>5640</v>
      </c>
      <c r="W538">
        <v>4892</v>
      </c>
      <c r="X538">
        <v>4796</v>
      </c>
      <c r="Y538">
        <v>6484</v>
      </c>
      <c r="Z538">
        <v>18296</v>
      </c>
      <c r="AA538">
        <v>11262</v>
      </c>
      <c r="AB538">
        <v>16628</v>
      </c>
      <c r="AC538">
        <v>5192</v>
      </c>
      <c r="AD538">
        <v>9152</v>
      </c>
      <c r="AE538">
        <v>7434</v>
      </c>
      <c r="AF538">
        <v>14670</v>
      </c>
      <c r="AG538">
        <v>12316</v>
      </c>
      <c r="AH538">
        <v>13264</v>
      </c>
      <c r="AI538">
        <v>18990</v>
      </c>
      <c r="AJ538">
        <v>11878</v>
      </c>
      <c r="AK538">
        <v>21728</v>
      </c>
      <c r="AL538">
        <v>5954</v>
      </c>
      <c r="AM538">
        <v>6184</v>
      </c>
      <c r="AN538">
        <v>5566</v>
      </c>
      <c r="AO538">
        <v>5496</v>
      </c>
      <c r="AP538">
        <v>5632</v>
      </c>
      <c r="AQ538">
        <v>6498</v>
      </c>
      <c r="AR538" s="4">
        <f t="shared" si="560"/>
        <v>10938</v>
      </c>
      <c r="AS538" s="4">
        <f t="shared" si="561"/>
        <v>12090</v>
      </c>
      <c r="AT538" s="4">
        <f t="shared" si="562"/>
        <v>5957.66666666667</v>
      </c>
      <c r="AU538" s="4">
        <f t="shared" si="563"/>
        <v>11327.3333333333</v>
      </c>
      <c r="AV538" s="4">
        <f t="shared" si="564"/>
        <v>15474.3333333333</v>
      </c>
      <c r="AW538" s="4">
        <f t="shared" si="565"/>
        <v>5888.33333333333</v>
      </c>
      <c r="AX538">
        <v>373510</v>
      </c>
      <c r="AY538" s="3">
        <f t="shared" ref="AY538:BD538" si="590">AR538/SUM(AR$2:AR$4656)</f>
        <v>0.000717501222292872</v>
      </c>
      <c r="AZ538" s="3">
        <f t="shared" si="590"/>
        <v>0.000550963428494774</v>
      </c>
      <c r="BA538" s="3">
        <f t="shared" si="590"/>
        <v>0.000297906947424033</v>
      </c>
      <c r="BB538" s="3">
        <f t="shared" si="590"/>
        <v>0.000756194263996584</v>
      </c>
      <c r="BC538" s="3">
        <f t="shared" si="590"/>
        <v>0.000578791211853075</v>
      </c>
      <c r="BD538" s="3">
        <f t="shared" si="590"/>
        <v>0.000264702262700115</v>
      </c>
    </row>
    <row r="539" spans="1:56">
      <c r="A539" t="s">
        <v>56</v>
      </c>
      <c r="B539" t="s">
        <v>57</v>
      </c>
      <c r="C539" t="s">
        <v>1212</v>
      </c>
      <c r="D539" t="s">
        <v>1213</v>
      </c>
      <c r="E539" t="s">
        <v>1214</v>
      </c>
      <c r="F539" t="s">
        <v>1215</v>
      </c>
      <c r="G539" t="s">
        <v>1216</v>
      </c>
      <c r="H539">
        <v>40464</v>
      </c>
      <c r="I539">
        <v>104540</v>
      </c>
      <c r="J539">
        <v>48856</v>
      </c>
      <c r="K539">
        <v>29714</v>
      </c>
      <c r="L539">
        <v>32862</v>
      </c>
      <c r="M539">
        <v>37884</v>
      </c>
      <c r="N539">
        <v>25800</v>
      </c>
      <c r="O539">
        <v>22504</v>
      </c>
      <c r="P539">
        <v>67474</v>
      </c>
      <c r="Q539">
        <v>26834</v>
      </c>
      <c r="R539">
        <v>46118</v>
      </c>
      <c r="S539">
        <v>44418</v>
      </c>
      <c r="T539">
        <v>55982</v>
      </c>
      <c r="U539">
        <v>42094</v>
      </c>
      <c r="V539">
        <v>35060</v>
      </c>
      <c r="W539">
        <v>25334</v>
      </c>
      <c r="X539">
        <v>16698</v>
      </c>
      <c r="Y539">
        <v>62604</v>
      </c>
      <c r="Z539">
        <v>15142</v>
      </c>
      <c r="AA539">
        <v>15806</v>
      </c>
      <c r="AB539">
        <v>21166</v>
      </c>
      <c r="AC539">
        <v>31430</v>
      </c>
      <c r="AD539">
        <v>4602</v>
      </c>
      <c r="AE539">
        <v>2300</v>
      </c>
      <c r="AF539">
        <v>9682</v>
      </c>
      <c r="AG539">
        <v>7054</v>
      </c>
      <c r="AH539">
        <v>7786</v>
      </c>
      <c r="AI539">
        <v>10270</v>
      </c>
      <c r="AJ539">
        <v>8328</v>
      </c>
      <c r="AK539">
        <v>14530</v>
      </c>
      <c r="AL539">
        <v>4872</v>
      </c>
      <c r="AM539">
        <v>4438</v>
      </c>
      <c r="AN539">
        <v>4034</v>
      </c>
      <c r="AO539">
        <v>6866</v>
      </c>
      <c r="AP539">
        <v>8180</v>
      </c>
      <c r="AQ539">
        <v>6814</v>
      </c>
      <c r="AR539" s="4">
        <f t="shared" si="560"/>
        <v>64620</v>
      </c>
      <c r="AS539" s="4">
        <f t="shared" si="561"/>
        <v>37067.5555555556</v>
      </c>
      <c r="AT539" s="4">
        <f t="shared" si="562"/>
        <v>39628.6666666667</v>
      </c>
      <c r="AU539" s="4">
        <f t="shared" si="563"/>
        <v>15074.3333333333</v>
      </c>
      <c r="AV539" s="4">
        <f t="shared" si="564"/>
        <v>9608.33333333333</v>
      </c>
      <c r="AW539" s="4">
        <f t="shared" si="565"/>
        <v>5867.33333333333</v>
      </c>
      <c r="AX539">
        <v>948540</v>
      </c>
      <c r="AY539" s="3">
        <f t="shared" ref="AY539:BD539" si="591">AR539/SUM(AR$2:AR$4656)</f>
        <v>0.00423888544382569</v>
      </c>
      <c r="AZ539" s="3">
        <f t="shared" si="591"/>
        <v>0.00168923635192799</v>
      </c>
      <c r="BA539" s="3">
        <f t="shared" si="591"/>
        <v>0.00198159040739963</v>
      </c>
      <c r="BB539" s="3">
        <f t="shared" si="591"/>
        <v>0.00100633786124176</v>
      </c>
      <c r="BC539" s="3">
        <f t="shared" si="591"/>
        <v>0.000359383423769789</v>
      </c>
      <c r="BD539" s="3">
        <f t="shared" si="591"/>
        <v>0.000263758235383381</v>
      </c>
    </row>
    <row r="540" spans="1:56">
      <c r="A540" t="s">
        <v>56</v>
      </c>
      <c r="B540" t="s">
        <v>57</v>
      </c>
      <c r="C540" t="s">
        <v>63</v>
      </c>
      <c r="D540" t="s">
        <v>81</v>
      </c>
      <c r="E540" t="s">
        <v>176</v>
      </c>
      <c r="F540" t="s">
        <v>514</v>
      </c>
      <c r="G540" t="s">
        <v>1217</v>
      </c>
      <c r="H540">
        <v>654</v>
      </c>
      <c r="I540">
        <v>588</v>
      </c>
      <c r="J540">
        <v>448</v>
      </c>
      <c r="K540">
        <v>612</v>
      </c>
      <c r="L540">
        <v>536</v>
      </c>
      <c r="M540">
        <v>724</v>
      </c>
      <c r="N540">
        <v>888</v>
      </c>
      <c r="O540">
        <v>814</v>
      </c>
      <c r="P540">
        <v>768</v>
      </c>
      <c r="Q540">
        <v>822</v>
      </c>
      <c r="R540">
        <v>796</v>
      </c>
      <c r="S540">
        <v>814</v>
      </c>
      <c r="T540">
        <v>1100</v>
      </c>
      <c r="U540">
        <v>902</v>
      </c>
      <c r="V540">
        <v>748</v>
      </c>
      <c r="W540">
        <v>542</v>
      </c>
      <c r="X540">
        <v>336</v>
      </c>
      <c r="Y540">
        <v>562</v>
      </c>
      <c r="Z540">
        <v>1280</v>
      </c>
      <c r="AA540">
        <v>1280</v>
      </c>
      <c r="AB540">
        <v>2136</v>
      </c>
      <c r="AC540">
        <v>2460</v>
      </c>
      <c r="AD540">
        <v>958</v>
      </c>
      <c r="AE540">
        <v>840</v>
      </c>
      <c r="AF540">
        <v>1830</v>
      </c>
      <c r="AG540">
        <v>1788</v>
      </c>
      <c r="AH540">
        <v>1988</v>
      </c>
      <c r="AI540">
        <v>1582</v>
      </c>
      <c r="AJ540">
        <v>2032</v>
      </c>
      <c r="AK540">
        <v>2386</v>
      </c>
      <c r="AL540">
        <v>6240</v>
      </c>
      <c r="AM540">
        <v>5414</v>
      </c>
      <c r="AN540">
        <v>5422</v>
      </c>
      <c r="AO540">
        <v>6282</v>
      </c>
      <c r="AP540">
        <v>6852</v>
      </c>
      <c r="AQ540">
        <v>4918</v>
      </c>
      <c r="AR540" s="4">
        <f t="shared" si="560"/>
        <v>563.333333333333</v>
      </c>
      <c r="AS540" s="4">
        <f t="shared" si="561"/>
        <v>752.666666666667</v>
      </c>
      <c r="AT540" s="4">
        <f t="shared" si="562"/>
        <v>698.333333333333</v>
      </c>
      <c r="AU540" s="4">
        <f t="shared" si="563"/>
        <v>1492.33333333333</v>
      </c>
      <c r="AV540" s="4">
        <f t="shared" si="564"/>
        <v>1934.33333333333</v>
      </c>
      <c r="AW540" s="4">
        <f t="shared" si="565"/>
        <v>5854.66666666667</v>
      </c>
      <c r="AX540">
        <v>68342</v>
      </c>
      <c r="AY540" s="3">
        <f t="shared" ref="AY540:BD540" si="592">AR540/SUM(AR$2:AR$4656)</f>
        <v>3.6953040338726e-5</v>
      </c>
      <c r="AZ540" s="3">
        <f t="shared" si="592"/>
        <v>3.43003976162448e-5</v>
      </c>
      <c r="BA540" s="3">
        <f t="shared" si="592"/>
        <v>3.49194346138505e-5</v>
      </c>
      <c r="BB540" s="3">
        <f t="shared" si="592"/>
        <v>9.96257347982081e-5</v>
      </c>
      <c r="BC540" s="3">
        <f t="shared" si="592"/>
        <v>7.23504599526828e-5</v>
      </c>
      <c r="BD540" s="3">
        <f t="shared" si="592"/>
        <v>0.000263188822081224</v>
      </c>
    </row>
    <row r="541" spans="1:56">
      <c r="A541" t="s">
        <v>56</v>
      </c>
      <c r="B541" t="s">
        <v>57</v>
      </c>
      <c r="C541" t="s">
        <v>152</v>
      </c>
      <c r="D541" t="s">
        <v>153</v>
      </c>
      <c r="E541" t="s">
        <v>475</v>
      </c>
      <c r="F541" t="s">
        <v>476</v>
      </c>
      <c r="G541" t="s">
        <v>1218</v>
      </c>
      <c r="H541">
        <v>1622</v>
      </c>
      <c r="I541">
        <v>1960</v>
      </c>
      <c r="J541">
        <v>1342</v>
      </c>
      <c r="K541">
        <v>4412</v>
      </c>
      <c r="L541">
        <v>2978</v>
      </c>
      <c r="M541">
        <v>4134</v>
      </c>
      <c r="N541">
        <v>4262</v>
      </c>
      <c r="O541">
        <v>5498</v>
      </c>
      <c r="P541">
        <v>4080</v>
      </c>
      <c r="Q541">
        <v>4002</v>
      </c>
      <c r="R541">
        <v>4410</v>
      </c>
      <c r="S541">
        <v>4298</v>
      </c>
      <c r="T541">
        <v>7174</v>
      </c>
      <c r="U541">
        <v>5548</v>
      </c>
      <c r="V541">
        <v>4070</v>
      </c>
      <c r="W541">
        <v>5864</v>
      </c>
      <c r="X541">
        <v>5270</v>
      </c>
      <c r="Y541">
        <v>3800</v>
      </c>
      <c r="Z541">
        <v>4794</v>
      </c>
      <c r="AA541">
        <v>5148</v>
      </c>
      <c r="AB541">
        <v>6226</v>
      </c>
      <c r="AC541">
        <v>8344</v>
      </c>
      <c r="AD541">
        <v>4760</v>
      </c>
      <c r="AE541">
        <v>4490</v>
      </c>
      <c r="AF541">
        <v>7286</v>
      </c>
      <c r="AG541">
        <v>6396</v>
      </c>
      <c r="AH541">
        <v>7030</v>
      </c>
      <c r="AI541">
        <v>7534</v>
      </c>
      <c r="AJ541">
        <v>9046</v>
      </c>
      <c r="AK541">
        <v>10822</v>
      </c>
      <c r="AL541">
        <v>5882</v>
      </c>
      <c r="AM541">
        <v>5210</v>
      </c>
      <c r="AN541">
        <v>5456</v>
      </c>
      <c r="AO541">
        <v>5804</v>
      </c>
      <c r="AP541">
        <v>6528</v>
      </c>
      <c r="AQ541">
        <v>6118</v>
      </c>
      <c r="AR541" s="4">
        <f t="shared" si="560"/>
        <v>1641.33333333333</v>
      </c>
      <c r="AS541" s="4">
        <f t="shared" si="561"/>
        <v>4230.44444444444</v>
      </c>
      <c r="AT541" s="4">
        <f t="shared" si="562"/>
        <v>5287.66666666667</v>
      </c>
      <c r="AU541" s="4">
        <f t="shared" si="563"/>
        <v>5627</v>
      </c>
      <c r="AV541" s="4">
        <f t="shared" si="564"/>
        <v>8019</v>
      </c>
      <c r="AW541" s="4">
        <f t="shared" si="565"/>
        <v>5833</v>
      </c>
      <c r="AX541">
        <v>191598</v>
      </c>
      <c r="AY541" s="3">
        <f t="shared" ref="AY541:BD541" si="593">AR541/SUM(AR$2:AR$4656)</f>
        <v>0.000107666728182181</v>
      </c>
      <c r="AZ541" s="3">
        <f t="shared" si="593"/>
        <v>0.000192789096374506</v>
      </c>
      <c r="BA541" s="3">
        <f t="shared" si="593"/>
        <v>0.000264404291780196</v>
      </c>
      <c r="BB541" s="3">
        <f t="shared" si="593"/>
        <v>0.000375649325246493</v>
      </c>
      <c r="BC541" s="3">
        <f t="shared" si="593"/>
        <v>0.000299937104098172</v>
      </c>
      <c r="BD541" s="3">
        <f t="shared" si="593"/>
        <v>0.000262214825643324</v>
      </c>
    </row>
    <row r="542" spans="1:56">
      <c r="A542" t="s">
        <v>56</v>
      </c>
      <c r="B542" t="s">
        <v>57</v>
      </c>
      <c r="C542" t="s">
        <v>63</v>
      </c>
      <c r="D542" t="s">
        <v>81</v>
      </c>
      <c r="E542" t="s">
        <v>195</v>
      </c>
      <c r="F542" t="s">
        <v>196</v>
      </c>
      <c r="G542" t="s">
        <v>1219</v>
      </c>
      <c r="H542">
        <v>1574</v>
      </c>
      <c r="I542">
        <v>1402</v>
      </c>
      <c r="J542">
        <v>1166</v>
      </c>
      <c r="K542">
        <v>2804</v>
      </c>
      <c r="L542">
        <v>2454</v>
      </c>
      <c r="M542">
        <v>2758</v>
      </c>
      <c r="N542">
        <v>2774</v>
      </c>
      <c r="O542">
        <v>2742</v>
      </c>
      <c r="P542">
        <v>2378</v>
      </c>
      <c r="Q542">
        <v>3134</v>
      </c>
      <c r="R542">
        <v>2948</v>
      </c>
      <c r="S542">
        <v>2890</v>
      </c>
      <c r="T542">
        <v>3092</v>
      </c>
      <c r="U542">
        <v>2464</v>
      </c>
      <c r="V542">
        <v>2060</v>
      </c>
      <c r="W542">
        <v>1674</v>
      </c>
      <c r="X542">
        <v>1228</v>
      </c>
      <c r="Y542">
        <v>1470</v>
      </c>
      <c r="Z542">
        <v>2006</v>
      </c>
      <c r="AA542">
        <v>2102</v>
      </c>
      <c r="AB542">
        <v>2832</v>
      </c>
      <c r="AC542">
        <v>3898</v>
      </c>
      <c r="AD542">
        <v>1854</v>
      </c>
      <c r="AE542">
        <v>1566</v>
      </c>
      <c r="AF542">
        <v>3692</v>
      </c>
      <c r="AG542">
        <v>3642</v>
      </c>
      <c r="AH542">
        <v>3758</v>
      </c>
      <c r="AI542">
        <v>2880</v>
      </c>
      <c r="AJ542">
        <v>3776</v>
      </c>
      <c r="AK542">
        <v>4114</v>
      </c>
      <c r="AL542">
        <v>6144</v>
      </c>
      <c r="AM542">
        <v>5400</v>
      </c>
      <c r="AN542">
        <v>5246</v>
      </c>
      <c r="AO542">
        <v>6376</v>
      </c>
      <c r="AP542">
        <v>6608</v>
      </c>
      <c r="AQ542">
        <v>5198</v>
      </c>
      <c r="AR542" s="4">
        <f t="shared" si="560"/>
        <v>1380.66666666667</v>
      </c>
      <c r="AS542" s="4">
        <f t="shared" si="561"/>
        <v>2764.66666666667</v>
      </c>
      <c r="AT542" s="4">
        <f t="shared" si="562"/>
        <v>1998</v>
      </c>
      <c r="AU542" s="4">
        <f t="shared" si="563"/>
        <v>2376.33333333333</v>
      </c>
      <c r="AV542" s="4">
        <f t="shared" si="564"/>
        <v>3643.66666666667</v>
      </c>
      <c r="AW542" s="4">
        <f t="shared" si="565"/>
        <v>5828.66666666667</v>
      </c>
      <c r="AX542">
        <v>112104</v>
      </c>
      <c r="AY542" s="3">
        <f t="shared" ref="AY542:BD542" si="594">AR542/SUM(AR$2:AR$4656)</f>
        <v>9.05677473863923e-5</v>
      </c>
      <c r="AZ542" s="3">
        <f t="shared" si="594"/>
        <v>0.000125990920207766</v>
      </c>
      <c r="BA542" s="3">
        <f t="shared" si="594"/>
        <v>9.99079193677421e-5</v>
      </c>
      <c r="BB542" s="3">
        <f t="shared" si="594"/>
        <v>0.00015864013030521</v>
      </c>
      <c r="BC542" s="3">
        <f t="shared" si="594"/>
        <v>0.000136285176243801</v>
      </c>
      <c r="BD542" s="3">
        <f t="shared" si="594"/>
        <v>0.000262020026355744</v>
      </c>
    </row>
    <row r="543" spans="1:56">
      <c r="A543" t="s">
        <v>160</v>
      </c>
      <c r="B543" t="s">
        <v>161</v>
      </c>
      <c r="C543" t="s">
        <v>1220</v>
      </c>
      <c r="D543" t="s">
        <v>1221</v>
      </c>
      <c r="E543" t="s">
        <v>1222</v>
      </c>
      <c r="F543" t="s">
        <v>1223</v>
      </c>
      <c r="G543" t="s">
        <v>1224</v>
      </c>
      <c r="H543">
        <v>6008</v>
      </c>
      <c r="I543">
        <v>4886</v>
      </c>
      <c r="J543">
        <v>5418</v>
      </c>
      <c r="K543">
        <v>22244</v>
      </c>
      <c r="L543">
        <v>17906</v>
      </c>
      <c r="M543">
        <v>19950</v>
      </c>
      <c r="N543">
        <v>18768</v>
      </c>
      <c r="O543">
        <v>19616</v>
      </c>
      <c r="P543">
        <v>17206</v>
      </c>
      <c r="Q543">
        <v>14738</v>
      </c>
      <c r="R543">
        <v>17626</v>
      </c>
      <c r="S543">
        <v>16054</v>
      </c>
      <c r="T543">
        <v>13820</v>
      </c>
      <c r="U543">
        <v>10026</v>
      </c>
      <c r="V543">
        <v>7208</v>
      </c>
      <c r="W543">
        <v>7764</v>
      </c>
      <c r="X543">
        <v>6334</v>
      </c>
      <c r="Y543">
        <v>8562</v>
      </c>
      <c r="Z543">
        <v>5018</v>
      </c>
      <c r="AA543">
        <v>4406</v>
      </c>
      <c r="AB543">
        <v>6204</v>
      </c>
      <c r="AC543">
        <v>4334</v>
      </c>
      <c r="AD543">
        <v>4912</v>
      </c>
      <c r="AE543">
        <v>4580</v>
      </c>
      <c r="AF543">
        <v>10732</v>
      </c>
      <c r="AG543">
        <v>9748</v>
      </c>
      <c r="AH543">
        <v>9466</v>
      </c>
      <c r="AI543">
        <v>6826</v>
      </c>
      <c r="AJ543">
        <v>6092</v>
      </c>
      <c r="AK543">
        <v>9772</v>
      </c>
      <c r="AL543">
        <v>5814</v>
      </c>
      <c r="AM543">
        <v>5586</v>
      </c>
      <c r="AN543">
        <v>5738</v>
      </c>
      <c r="AO543">
        <v>5902</v>
      </c>
      <c r="AP543">
        <v>5898</v>
      </c>
      <c r="AQ543">
        <v>5928</v>
      </c>
      <c r="AR543" s="4">
        <f t="shared" si="560"/>
        <v>5437.33333333333</v>
      </c>
      <c r="AS543" s="4">
        <f t="shared" si="561"/>
        <v>18234.2222222222</v>
      </c>
      <c r="AT543" s="4">
        <f t="shared" si="562"/>
        <v>8952.33333333333</v>
      </c>
      <c r="AU543" s="4">
        <f t="shared" si="563"/>
        <v>4909</v>
      </c>
      <c r="AV543" s="4">
        <f t="shared" si="564"/>
        <v>8772.66666666667</v>
      </c>
      <c r="AW543" s="4">
        <f t="shared" si="565"/>
        <v>5811</v>
      </c>
      <c r="AX543">
        <v>351090</v>
      </c>
      <c r="AY543" s="3">
        <f t="shared" ref="AY543:BD543" si="595">AR543/SUM(AR$2:AR$4656)</f>
        <v>0.000356673369233904</v>
      </c>
      <c r="AZ543" s="3">
        <f t="shared" si="595"/>
        <v>0.000830966881016638</v>
      </c>
      <c r="BA543" s="3">
        <f t="shared" si="595"/>
        <v>0.000447652150560469</v>
      </c>
      <c r="BB543" s="3">
        <f t="shared" si="595"/>
        <v>0.000327716818488544</v>
      </c>
      <c r="BC543" s="3">
        <f t="shared" si="595"/>
        <v>0.000328126728422317</v>
      </c>
      <c r="BD543" s="3">
        <f t="shared" si="595"/>
        <v>0.000261225844644841</v>
      </c>
    </row>
    <row r="544" spans="1:56">
      <c r="A544" t="s">
        <v>56</v>
      </c>
      <c r="B544" t="s">
        <v>57</v>
      </c>
      <c r="C544" t="s">
        <v>68</v>
      </c>
      <c r="D544" t="s">
        <v>91</v>
      </c>
      <c r="E544" t="s">
        <v>186</v>
      </c>
      <c r="F544" t="s">
        <v>187</v>
      </c>
      <c r="G544" t="s">
        <v>1225</v>
      </c>
      <c r="H544">
        <v>9672</v>
      </c>
      <c r="I544">
        <v>6024</v>
      </c>
      <c r="J544">
        <v>7200</v>
      </c>
      <c r="K544">
        <v>4642</v>
      </c>
      <c r="L544">
        <v>3820</v>
      </c>
      <c r="M544">
        <v>4642</v>
      </c>
      <c r="N544">
        <v>4562</v>
      </c>
      <c r="O544">
        <v>5268</v>
      </c>
      <c r="P544">
        <v>4642</v>
      </c>
      <c r="Q544">
        <v>4420</v>
      </c>
      <c r="R544">
        <v>4298</v>
      </c>
      <c r="S544">
        <v>4840</v>
      </c>
      <c r="T544">
        <v>6668</v>
      </c>
      <c r="U544">
        <v>4292</v>
      </c>
      <c r="V544">
        <v>3714</v>
      </c>
      <c r="W544">
        <v>4050</v>
      </c>
      <c r="X544">
        <v>3822</v>
      </c>
      <c r="Y544">
        <v>3292</v>
      </c>
      <c r="Z544">
        <v>5294</v>
      </c>
      <c r="AA544">
        <v>4466</v>
      </c>
      <c r="AB544">
        <v>4822</v>
      </c>
      <c r="AC544">
        <v>8864</v>
      </c>
      <c r="AD544">
        <v>6344</v>
      </c>
      <c r="AE544">
        <v>5848</v>
      </c>
      <c r="AF544">
        <v>5062</v>
      </c>
      <c r="AG544">
        <v>5122</v>
      </c>
      <c r="AH544">
        <v>5080</v>
      </c>
      <c r="AI544">
        <v>3448</v>
      </c>
      <c r="AJ544">
        <v>5092</v>
      </c>
      <c r="AK544">
        <v>5442</v>
      </c>
      <c r="AL544">
        <v>6052</v>
      </c>
      <c r="AM544">
        <v>5246</v>
      </c>
      <c r="AN544">
        <v>5362</v>
      </c>
      <c r="AO544">
        <v>5816</v>
      </c>
      <c r="AP544">
        <v>6518</v>
      </c>
      <c r="AQ544">
        <v>5788</v>
      </c>
      <c r="AR544" s="4">
        <f t="shared" si="560"/>
        <v>7632</v>
      </c>
      <c r="AS544" s="4">
        <f t="shared" si="561"/>
        <v>4570.44444444444</v>
      </c>
      <c r="AT544" s="4">
        <f t="shared" si="562"/>
        <v>4306.33333333333</v>
      </c>
      <c r="AU544" s="4">
        <f t="shared" si="563"/>
        <v>5939.66666666667</v>
      </c>
      <c r="AV544" s="4">
        <f t="shared" si="564"/>
        <v>4874.33333333333</v>
      </c>
      <c r="AW544" s="4">
        <f t="shared" si="565"/>
        <v>5797</v>
      </c>
      <c r="AX544">
        <v>189534</v>
      </c>
      <c r="AY544" s="3">
        <f t="shared" ref="AY544:BD544" si="596">AR544/SUM(AR$2:AR$4656)</f>
        <v>0.000500637166624538</v>
      </c>
      <c r="AZ544" s="3">
        <f t="shared" si="596"/>
        <v>0.000208283518681224</v>
      </c>
      <c r="BA544" s="3">
        <f t="shared" si="596"/>
        <v>0.000215333735454097</v>
      </c>
      <c r="BB544" s="3">
        <f t="shared" si="596"/>
        <v>0.000396522441002741</v>
      </c>
      <c r="BC544" s="3">
        <f t="shared" si="596"/>
        <v>0.000182316177130464</v>
      </c>
      <c r="BD544" s="3">
        <f t="shared" si="596"/>
        <v>0.000260596493100351</v>
      </c>
    </row>
    <row r="545" spans="1:56">
      <c r="A545" t="s">
        <v>56</v>
      </c>
      <c r="B545" t="s">
        <v>57</v>
      </c>
      <c r="C545" t="s">
        <v>68</v>
      </c>
      <c r="D545" t="s">
        <v>227</v>
      </c>
      <c r="E545" t="s">
        <v>713</v>
      </c>
      <c r="F545" t="s">
        <v>769</v>
      </c>
      <c r="G545" t="s">
        <v>1226</v>
      </c>
      <c r="H545">
        <v>9428</v>
      </c>
      <c r="I545">
        <v>7806</v>
      </c>
      <c r="J545">
        <v>6856</v>
      </c>
      <c r="K545">
        <v>6126</v>
      </c>
      <c r="L545">
        <v>5694</v>
      </c>
      <c r="M545">
        <v>5508</v>
      </c>
      <c r="N545">
        <v>5728</v>
      </c>
      <c r="O545">
        <v>6546</v>
      </c>
      <c r="P545">
        <v>4896</v>
      </c>
      <c r="Q545">
        <v>5924</v>
      </c>
      <c r="R545">
        <v>6256</v>
      </c>
      <c r="S545">
        <v>5298</v>
      </c>
      <c r="T545">
        <v>11430</v>
      </c>
      <c r="U545">
        <v>7070</v>
      </c>
      <c r="V545">
        <v>6344</v>
      </c>
      <c r="W545">
        <v>5628</v>
      </c>
      <c r="X545">
        <v>5546</v>
      </c>
      <c r="Y545">
        <v>4112</v>
      </c>
      <c r="Z545">
        <v>2138</v>
      </c>
      <c r="AA545">
        <v>1714</v>
      </c>
      <c r="AB545">
        <v>2192</v>
      </c>
      <c r="AC545">
        <v>2432</v>
      </c>
      <c r="AD545">
        <v>2686</v>
      </c>
      <c r="AE545">
        <v>2426</v>
      </c>
      <c r="AF545">
        <v>4208</v>
      </c>
      <c r="AG545">
        <v>4214</v>
      </c>
      <c r="AH545">
        <v>4228</v>
      </c>
      <c r="AI545">
        <v>3238</v>
      </c>
      <c r="AJ545">
        <v>3634</v>
      </c>
      <c r="AK545">
        <v>4524</v>
      </c>
      <c r="AL545">
        <v>5900</v>
      </c>
      <c r="AM545">
        <v>5724</v>
      </c>
      <c r="AN545">
        <v>5498</v>
      </c>
      <c r="AO545">
        <v>6474</v>
      </c>
      <c r="AP545">
        <v>5730</v>
      </c>
      <c r="AQ545">
        <v>5438</v>
      </c>
      <c r="AR545" s="4">
        <f t="shared" si="560"/>
        <v>8030</v>
      </c>
      <c r="AS545" s="4">
        <f t="shared" si="561"/>
        <v>5775.11111111111</v>
      </c>
      <c r="AT545" s="4">
        <f t="shared" si="562"/>
        <v>6688.33333333333</v>
      </c>
      <c r="AU545" s="4">
        <f t="shared" si="563"/>
        <v>2264.66666666667</v>
      </c>
      <c r="AV545" s="4">
        <f t="shared" si="564"/>
        <v>4007.66666666667</v>
      </c>
      <c r="AW545" s="4">
        <f t="shared" si="565"/>
        <v>5794</v>
      </c>
      <c r="AX545">
        <v>188594</v>
      </c>
      <c r="AY545" s="3">
        <f t="shared" ref="AY545:BD545" si="597">AR545/SUM(AR$2:AR$4656)</f>
        <v>0.000526744817609413</v>
      </c>
      <c r="AZ545" s="3">
        <f t="shared" si="597"/>
        <v>0.000263182383599342</v>
      </c>
      <c r="BA545" s="3">
        <f t="shared" si="597"/>
        <v>0.000334443176862487</v>
      </c>
      <c r="BB545" s="3">
        <f t="shared" si="597"/>
        <v>0.00015118544610655</v>
      </c>
      <c r="BC545" s="3">
        <f t="shared" si="597"/>
        <v>0.000149899979322955</v>
      </c>
      <c r="BD545" s="3">
        <f t="shared" si="597"/>
        <v>0.000260461632055103</v>
      </c>
    </row>
    <row r="546" spans="1:56">
      <c r="A546" t="s">
        <v>56</v>
      </c>
      <c r="B546" t="s">
        <v>57</v>
      </c>
      <c r="C546" t="s">
        <v>388</v>
      </c>
      <c r="D546" t="s">
        <v>389</v>
      </c>
      <c r="E546" t="s">
        <v>1227</v>
      </c>
      <c r="F546" t="s">
        <v>1228</v>
      </c>
      <c r="G546" t="s">
        <v>1229</v>
      </c>
      <c r="H546">
        <v>4808</v>
      </c>
      <c r="I546">
        <v>4128</v>
      </c>
      <c r="J546">
        <v>4036</v>
      </c>
      <c r="K546">
        <v>8452</v>
      </c>
      <c r="L546">
        <v>7282</v>
      </c>
      <c r="M546">
        <v>8598</v>
      </c>
      <c r="N546">
        <v>8338</v>
      </c>
      <c r="O546">
        <v>9814</v>
      </c>
      <c r="P546">
        <v>9156</v>
      </c>
      <c r="Q546">
        <v>8396</v>
      </c>
      <c r="R546">
        <v>9772</v>
      </c>
      <c r="S546">
        <v>8386</v>
      </c>
      <c r="T546">
        <v>19378</v>
      </c>
      <c r="U546">
        <v>12914</v>
      </c>
      <c r="V546">
        <v>11016</v>
      </c>
      <c r="W546">
        <v>7368</v>
      </c>
      <c r="X546">
        <v>6424</v>
      </c>
      <c r="Y546">
        <v>6466</v>
      </c>
      <c r="Z546">
        <v>5494</v>
      </c>
      <c r="AA546">
        <v>4720</v>
      </c>
      <c r="AB546">
        <v>5202</v>
      </c>
      <c r="AC546">
        <v>6104</v>
      </c>
      <c r="AD546">
        <v>6202</v>
      </c>
      <c r="AE546">
        <v>5004</v>
      </c>
      <c r="AF546">
        <v>7488</v>
      </c>
      <c r="AG546">
        <v>6928</v>
      </c>
      <c r="AH546">
        <v>6720</v>
      </c>
      <c r="AI546">
        <v>7674</v>
      </c>
      <c r="AJ546">
        <v>6712</v>
      </c>
      <c r="AK546">
        <v>10020</v>
      </c>
      <c r="AL546">
        <v>5630</v>
      </c>
      <c r="AM546">
        <v>5512</v>
      </c>
      <c r="AN546">
        <v>5606</v>
      </c>
      <c r="AO546">
        <v>5782</v>
      </c>
      <c r="AP546">
        <v>6022</v>
      </c>
      <c r="AQ546">
        <v>6140</v>
      </c>
      <c r="AR546" s="4">
        <f t="shared" si="560"/>
        <v>4324</v>
      </c>
      <c r="AS546" s="4">
        <f t="shared" si="561"/>
        <v>8688.22222222222</v>
      </c>
      <c r="AT546" s="4">
        <f t="shared" si="562"/>
        <v>10594.3333333333</v>
      </c>
      <c r="AU546" s="4">
        <f t="shared" si="563"/>
        <v>5454.33333333333</v>
      </c>
      <c r="AV546" s="4">
        <f t="shared" si="564"/>
        <v>7590.33333333333</v>
      </c>
      <c r="AW546" s="4">
        <f t="shared" si="565"/>
        <v>5782</v>
      </c>
      <c r="AX546">
        <v>267692</v>
      </c>
      <c r="AY546" s="3">
        <f t="shared" ref="AY546:BD546" si="598">AR546/SUM(AR$2:AR$4656)</f>
        <v>0.00028364191673015</v>
      </c>
      <c r="AZ546" s="3">
        <f t="shared" si="598"/>
        <v>0.000395938188840367</v>
      </c>
      <c r="BA546" s="3">
        <f t="shared" si="598"/>
        <v>0.000529758658869694</v>
      </c>
      <c r="BB546" s="3">
        <f t="shared" si="598"/>
        <v>0.000364122380724387</v>
      </c>
      <c r="BC546" s="3">
        <f t="shared" si="598"/>
        <v>0.000283903553951842</v>
      </c>
      <c r="BD546" s="3">
        <f t="shared" si="598"/>
        <v>0.000259922187874113</v>
      </c>
    </row>
    <row r="547" spans="1:56">
      <c r="A547" t="s">
        <v>56</v>
      </c>
      <c r="B547" t="s">
        <v>57</v>
      </c>
      <c r="C547" t="s">
        <v>104</v>
      </c>
      <c r="D547" t="s">
        <v>105</v>
      </c>
      <c r="E547" t="s">
        <v>106</v>
      </c>
      <c r="F547" t="s">
        <v>1122</v>
      </c>
      <c r="G547" t="s">
        <v>1230</v>
      </c>
      <c r="H547">
        <v>7660</v>
      </c>
      <c r="I547">
        <v>4830</v>
      </c>
      <c r="J547">
        <v>5752</v>
      </c>
      <c r="K547">
        <v>8318</v>
      </c>
      <c r="L547">
        <v>7374</v>
      </c>
      <c r="M547">
        <v>8388</v>
      </c>
      <c r="N547">
        <v>8888</v>
      </c>
      <c r="O547">
        <v>9288</v>
      </c>
      <c r="P547">
        <v>8392</v>
      </c>
      <c r="Q547">
        <v>9830</v>
      </c>
      <c r="R547">
        <v>10336</v>
      </c>
      <c r="S547">
        <v>8500</v>
      </c>
      <c r="T547">
        <v>9330</v>
      </c>
      <c r="U547">
        <v>8372</v>
      </c>
      <c r="V547">
        <v>6992</v>
      </c>
      <c r="W547">
        <v>7094</v>
      </c>
      <c r="X547">
        <v>7008</v>
      </c>
      <c r="Y547">
        <v>6604</v>
      </c>
      <c r="Z547">
        <v>5824</v>
      </c>
      <c r="AA547">
        <v>4622</v>
      </c>
      <c r="AB547">
        <v>5376</v>
      </c>
      <c r="AC547">
        <v>6858</v>
      </c>
      <c r="AD547">
        <v>7780</v>
      </c>
      <c r="AE547">
        <v>7080</v>
      </c>
      <c r="AF547">
        <v>9818</v>
      </c>
      <c r="AG547">
        <v>8368</v>
      </c>
      <c r="AH547">
        <v>8314</v>
      </c>
      <c r="AI547">
        <v>13080</v>
      </c>
      <c r="AJ547">
        <v>11744</v>
      </c>
      <c r="AK547">
        <v>14336</v>
      </c>
      <c r="AL547">
        <v>5992</v>
      </c>
      <c r="AM547">
        <v>5616</v>
      </c>
      <c r="AN547">
        <v>5514</v>
      </c>
      <c r="AO547">
        <v>5668</v>
      </c>
      <c r="AP547">
        <v>5798</v>
      </c>
      <c r="AQ547">
        <v>6008</v>
      </c>
      <c r="AR547" s="4">
        <f t="shared" si="560"/>
        <v>6080.66666666667</v>
      </c>
      <c r="AS547" s="4">
        <f t="shared" si="561"/>
        <v>8812.66666666667</v>
      </c>
      <c r="AT547" s="4">
        <f t="shared" si="562"/>
        <v>7566.66666666667</v>
      </c>
      <c r="AU547" s="4">
        <f t="shared" si="563"/>
        <v>6256.66666666667</v>
      </c>
      <c r="AV547" s="4">
        <f t="shared" si="564"/>
        <v>10943.3333333333</v>
      </c>
      <c r="AW547" s="4">
        <f t="shared" si="565"/>
        <v>5766</v>
      </c>
      <c r="AX547">
        <v>280752</v>
      </c>
      <c r="AY547" s="3">
        <f t="shared" ref="AY547:BD547" si="599">AR547/SUM(AR$2:AR$4656)</f>
        <v>0.000398874178614816</v>
      </c>
      <c r="AZ547" s="3">
        <f t="shared" si="599"/>
        <v>0.000401609349946094</v>
      </c>
      <c r="BA547" s="3">
        <f t="shared" si="599"/>
        <v>0.000378363324932891</v>
      </c>
      <c r="BB547" s="3">
        <f t="shared" si="599"/>
        <v>0.000417684843011473</v>
      </c>
      <c r="BC547" s="3">
        <f t="shared" si="599"/>
        <v>0.00040931683616174</v>
      </c>
      <c r="BD547" s="3">
        <f t="shared" si="599"/>
        <v>0.000259202928966125</v>
      </c>
    </row>
    <row r="548" spans="1:56">
      <c r="A548" t="s">
        <v>56</v>
      </c>
      <c r="B548" t="s">
        <v>57</v>
      </c>
      <c r="C548" t="s">
        <v>63</v>
      </c>
      <c r="D548" t="s">
        <v>81</v>
      </c>
      <c r="E548" t="s">
        <v>401</v>
      </c>
      <c r="F548" t="s">
        <v>402</v>
      </c>
      <c r="G548" t="s">
        <v>1231</v>
      </c>
      <c r="H548">
        <v>1474</v>
      </c>
      <c r="I548">
        <v>1126</v>
      </c>
      <c r="J548">
        <v>1286</v>
      </c>
      <c r="K548">
        <v>9452</v>
      </c>
      <c r="L548">
        <v>8488</v>
      </c>
      <c r="M548">
        <v>9304</v>
      </c>
      <c r="N548">
        <v>8480</v>
      </c>
      <c r="O548">
        <v>9860</v>
      </c>
      <c r="P548">
        <v>7692</v>
      </c>
      <c r="Q548">
        <v>8822</v>
      </c>
      <c r="R548">
        <v>8986</v>
      </c>
      <c r="S548">
        <v>9350</v>
      </c>
      <c r="T548">
        <v>4092</v>
      </c>
      <c r="U548">
        <v>3388</v>
      </c>
      <c r="V548">
        <v>2610</v>
      </c>
      <c r="W548">
        <v>2144</v>
      </c>
      <c r="X548">
        <v>812</v>
      </c>
      <c r="Y548">
        <v>3128</v>
      </c>
      <c r="Z548">
        <v>2582</v>
      </c>
      <c r="AA548">
        <v>2734</v>
      </c>
      <c r="AB548">
        <v>3712</v>
      </c>
      <c r="AC548">
        <v>4072</v>
      </c>
      <c r="AD548">
        <v>2260</v>
      </c>
      <c r="AE548">
        <v>1936</v>
      </c>
      <c r="AF548">
        <v>7726</v>
      </c>
      <c r="AG548">
        <v>7558</v>
      </c>
      <c r="AH548">
        <v>8322</v>
      </c>
      <c r="AI548">
        <v>5634</v>
      </c>
      <c r="AJ548">
        <v>7678</v>
      </c>
      <c r="AK548">
        <v>8550</v>
      </c>
      <c r="AL548">
        <v>5928</v>
      </c>
      <c r="AM548">
        <v>5446</v>
      </c>
      <c r="AN548">
        <v>5362</v>
      </c>
      <c r="AO548">
        <v>6192</v>
      </c>
      <c r="AP548">
        <v>6416</v>
      </c>
      <c r="AQ548">
        <v>5244</v>
      </c>
      <c r="AR548" s="4">
        <f t="shared" si="560"/>
        <v>1295.33333333333</v>
      </c>
      <c r="AS548" s="4">
        <f t="shared" si="561"/>
        <v>8937.11111111111</v>
      </c>
      <c r="AT548" s="4">
        <f t="shared" si="562"/>
        <v>2695.66666666667</v>
      </c>
      <c r="AU548" s="4">
        <f t="shared" si="563"/>
        <v>2882.66666666667</v>
      </c>
      <c r="AV548" s="4">
        <f t="shared" si="564"/>
        <v>7578</v>
      </c>
      <c r="AW548" s="4">
        <f t="shared" si="565"/>
        <v>5764.66666666667</v>
      </c>
      <c r="AX548">
        <v>197846</v>
      </c>
      <c r="AY548" s="3">
        <f t="shared" ref="AY548:BD548" si="600">AR548/SUM(AR$2:AR$4656)</f>
        <v>8.49701270747273e-5</v>
      </c>
      <c r="AZ548" s="3">
        <f t="shared" si="600"/>
        <v>0.000407280511051821</v>
      </c>
      <c r="BA548" s="3">
        <f t="shared" si="600"/>
        <v>0.000134794018005828</v>
      </c>
      <c r="BB548" s="3">
        <f t="shared" si="600"/>
        <v>0.000192442116268685</v>
      </c>
      <c r="BC548" s="3">
        <f t="shared" si="600"/>
        <v>0.000283442246521505</v>
      </c>
      <c r="BD548" s="3">
        <f t="shared" si="600"/>
        <v>0.000259142990723792</v>
      </c>
    </row>
    <row r="549" spans="1:56">
      <c r="A549" t="s">
        <v>56</v>
      </c>
      <c r="B549" t="s">
        <v>57</v>
      </c>
      <c r="C549" t="s">
        <v>556</v>
      </c>
      <c r="D549" t="s">
        <v>1232</v>
      </c>
      <c r="E549" t="s">
        <v>1233</v>
      </c>
      <c r="F549" t="s">
        <v>1234</v>
      </c>
      <c r="G549" t="s">
        <v>1235</v>
      </c>
      <c r="H549">
        <v>8640</v>
      </c>
      <c r="I549">
        <v>7800</v>
      </c>
      <c r="J549">
        <v>6376</v>
      </c>
      <c r="K549">
        <v>13750</v>
      </c>
      <c r="L549">
        <v>11074</v>
      </c>
      <c r="M549">
        <v>13114</v>
      </c>
      <c r="N549">
        <v>14332</v>
      </c>
      <c r="O549">
        <v>17398</v>
      </c>
      <c r="P549">
        <v>12842</v>
      </c>
      <c r="Q549">
        <v>16726</v>
      </c>
      <c r="R549">
        <v>17232</v>
      </c>
      <c r="S549">
        <v>15836</v>
      </c>
      <c r="T549">
        <v>14302</v>
      </c>
      <c r="U549">
        <v>10776</v>
      </c>
      <c r="V549">
        <v>8616</v>
      </c>
      <c r="W549">
        <v>8768</v>
      </c>
      <c r="X549">
        <v>8974</v>
      </c>
      <c r="Y549">
        <v>7548</v>
      </c>
      <c r="Z549">
        <v>3928</v>
      </c>
      <c r="AA549">
        <v>3416</v>
      </c>
      <c r="AB549">
        <v>4544</v>
      </c>
      <c r="AC549">
        <v>4012</v>
      </c>
      <c r="AD549">
        <v>4506</v>
      </c>
      <c r="AE549">
        <v>3882</v>
      </c>
      <c r="AF549">
        <v>6812</v>
      </c>
      <c r="AG549">
        <v>6034</v>
      </c>
      <c r="AH549">
        <v>6280</v>
      </c>
      <c r="AI549">
        <v>8226</v>
      </c>
      <c r="AJ549">
        <v>7794</v>
      </c>
      <c r="AK549">
        <v>10488</v>
      </c>
      <c r="AL549">
        <v>6050</v>
      </c>
      <c r="AM549">
        <v>5456</v>
      </c>
      <c r="AN549">
        <v>5540</v>
      </c>
      <c r="AO549">
        <v>5944</v>
      </c>
      <c r="AP549">
        <v>5944</v>
      </c>
      <c r="AQ549">
        <v>5636</v>
      </c>
      <c r="AR549" s="4">
        <f t="shared" si="560"/>
        <v>7605.33333333333</v>
      </c>
      <c r="AS549" s="4">
        <f t="shared" si="561"/>
        <v>14700.4444444444</v>
      </c>
      <c r="AT549" s="4">
        <f t="shared" si="562"/>
        <v>9830.66666666667</v>
      </c>
      <c r="AU549" s="4">
        <f t="shared" si="563"/>
        <v>4048</v>
      </c>
      <c r="AV549" s="4">
        <f t="shared" si="564"/>
        <v>7605.66666666667</v>
      </c>
      <c r="AW549" s="4">
        <f t="shared" si="565"/>
        <v>5761.66666666667</v>
      </c>
      <c r="AX549">
        <v>318596</v>
      </c>
      <c r="AY549" s="3">
        <f t="shared" ref="AY549:BD549" si="601">AR549/SUM(AR$2:AR$4656)</f>
        <v>0.000498887910277143</v>
      </c>
      <c r="AZ549" s="3">
        <f t="shared" si="601"/>
        <v>0.000669926159760799</v>
      </c>
      <c r="BA549" s="3">
        <f t="shared" si="601"/>
        <v>0.000491572298630873</v>
      </c>
      <c r="BB549" s="3">
        <f t="shared" si="601"/>
        <v>0.000270237865398579</v>
      </c>
      <c r="BC549" s="3">
        <f t="shared" si="601"/>
        <v>0.000284477071297667</v>
      </c>
      <c r="BD549" s="3">
        <f t="shared" si="601"/>
        <v>0.000259008129678545</v>
      </c>
    </row>
    <row r="550" spans="1:56">
      <c r="A550" t="s">
        <v>56</v>
      </c>
      <c r="B550" t="s">
        <v>57</v>
      </c>
      <c r="C550" t="s">
        <v>556</v>
      </c>
      <c r="D550" t="s">
        <v>557</v>
      </c>
      <c r="E550" t="s">
        <v>617</v>
      </c>
      <c r="F550" t="s">
        <v>618</v>
      </c>
      <c r="G550" t="s">
        <v>1236</v>
      </c>
      <c r="H550">
        <v>5242</v>
      </c>
      <c r="I550">
        <v>9556</v>
      </c>
      <c r="J550">
        <v>4338</v>
      </c>
      <c r="K550">
        <v>10046</v>
      </c>
      <c r="L550">
        <v>8152</v>
      </c>
      <c r="M550">
        <v>12208</v>
      </c>
      <c r="N550">
        <v>11756</v>
      </c>
      <c r="O550">
        <v>17240</v>
      </c>
      <c r="P550">
        <v>11266</v>
      </c>
      <c r="Q550">
        <v>11884</v>
      </c>
      <c r="R550">
        <v>12048</v>
      </c>
      <c r="S550">
        <v>14114</v>
      </c>
      <c r="T550">
        <v>25588</v>
      </c>
      <c r="U550">
        <v>16798</v>
      </c>
      <c r="V550">
        <v>13778</v>
      </c>
      <c r="W550">
        <v>8696</v>
      </c>
      <c r="X550">
        <v>8776</v>
      </c>
      <c r="Y550">
        <v>6868</v>
      </c>
      <c r="Z550">
        <v>3094</v>
      </c>
      <c r="AA550">
        <v>2836</v>
      </c>
      <c r="AB550">
        <v>3610</v>
      </c>
      <c r="AC550">
        <v>4432</v>
      </c>
      <c r="AD550">
        <v>4032</v>
      </c>
      <c r="AE550">
        <v>3174</v>
      </c>
      <c r="AF550">
        <v>4828</v>
      </c>
      <c r="AG550">
        <v>4536</v>
      </c>
      <c r="AH550">
        <v>4552</v>
      </c>
      <c r="AI550">
        <v>6060</v>
      </c>
      <c r="AJ550">
        <v>6558</v>
      </c>
      <c r="AK550">
        <v>7836</v>
      </c>
      <c r="AL550">
        <v>6172</v>
      </c>
      <c r="AM550">
        <v>4940</v>
      </c>
      <c r="AN550">
        <v>5596</v>
      </c>
      <c r="AO550">
        <v>5514</v>
      </c>
      <c r="AP550">
        <v>6322</v>
      </c>
      <c r="AQ550">
        <v>5858</v>
      </c>
      <c r="AR550" s="4">
        <f t="shared" si="560"/>
        <v>6378.66666666667</v>
      </c>
      <c r="AS550" s="4">
        <f t="shared" si="561"/>
        <v>12079.3333333333</v>
      </c>
      <c r="AT550" s="4">
        <f t="shared" si="562"/>
        <v>13417.3333333333</v>
      </c>
      <c r="AU550" s="4">
        <f t="shared" si="563"/>
        <v>3529.66666666667</v>
      </c>
      <c r="AV550" s="4">
        <f t="shared" si="564"/>
        <v>5728.33333333333</v>
      </c>
      <c r="AW550" s="4">
        <f t="shared" si="565"/>
        <v>5733.66666666667</v>
      </c>
      <c r="AX550">
        <v>298304</v>
      </c>
      <c r="AY550" s="3">
        <f t="shared" ref="AY550:BD550" si="602">AR550/SUM(AR$2:AR$4656)</f>
        <v>0.000418422118296959</v>
      </c>
      <c r="AZ550" s="3">
        <f t="shared" si="602"/>
        <v>0.000550477328971426</v>
      </c>
      <c r="BA550" s="3">
        <f t="shared" si="602"/>
        <v>0.000670919848246639</v>
      </c>
      <c r="BB550" s="3">
        <f t="shared" si="602"/>
        <v>0.000235634779043606</v>
      </c>
      <c r="BC550" s="3">
        <f t="shared" si="602"/>
        <v>0.000214258599739248</v>
      </c>
      <c r="BD550" s="3">
        <f t="shared" si="602"/>
        <v>0.000257749426589566</v>
      </c>
    </row>
    <row r="551" spans="1:56">
      <c r="A551" t="s">
        <v>56</v>
      </c>
      <c r="B551" t="s">
        <v>57</v>
      </c>
      <c r="C551" t="s">
        <v>152</v>
      </c>
      <c r="D551" t="s">
        <v>153</v>
      </c>
      <c r="E551" t="s">
        <v>809</v>
      </c>
      <c r="F551" t="s">
        <v>810</v>
      </c>
      <c r="G551" t="s">
        <v>1237</v>
      </c>
      <c r="H551">
        <v>3554</v>
      </c>
      <c r="I551">
        <v>3650</v>
      </c>
      <c r="J551">
        <v>3220</v>
      </c>
      <c r="K551">
        <v>9708</v>
      </c>
      <c r="L551">
        <v>7048</v>
      </c>
      <c r="M551">
        <v>8292</v>
      </c>
      <c r="N551">
        <v>8682</v>
      </c>
      <c r="O551">
        <v>11100</v>
      </c>
      <c r="P551">
        <v>7592</v>
      </c>
      <c r="Q551">
        <v>9538</v>
      </c>
      <c r="R551">
        <v>10182</v>
      </c>
      <c r="S551">
        <v>8258</v>
      </c>
      <c r="T551">
        <v>13948</v>
      </c>
      <c r="U551">
        <v>9594</v>
      </c>
      <c r="V551">
        <v>7390</v>
      </c>
      <c r="W551">
        <v>5798</v>
      </c>
      <c r="X551">
        <v>5408</v>
      </c>
      <c r="Y551">
        <v>5080</v>
      </c>
      <c r="Z551">
        <v>2896</v>
      </c>
      <c r="AA551">
        <v>2750</v>
      </c>
      <c r="AB551">
        <v>3558</v>
      </c>
      <c r="AC551">
        <v>3704</v>
      </c>
      <c r="AD551">
        <v>3444</v>
      </c>
      <c r="AE551">
        <v>2850</v>
      </c>
      <c r="AF551">
        <v>5618</v>
      </c>
      <c r="AG551">
        <v>4908</v>
      </c>
      <c r="AH551">
        <v>5260</v>
      </c>
      <c r="AI551">
        <v>6224</v>
      </c>
      <c r="AJ551">
        <v>6306</v>
      </c>
      <c r="AK551">
        <v>8226</v>
      </c>
      <c r="AL551">
        <v>5668</v>
      </c>
      <c r="AM551">
        <v>5140</v>
      </c>
      <c r="AN551">
        <v>5408</v>
      </c>
      <c r="AO551">
        <v>6006</v>
      </c>
      <c r="AP551">
        <v>5852</v>
      </c>
      <c r="AQ551">
        <v>6056</v>
      </c>
      <c r="AR551" s="4">
        <f t="shared" si="560"/>
        <v>3474.66666666667</v>
      </c>
      <c r="AS551" s="4">
        <f t="shared" si="561"/>
        <v>8933.33333333333</v>
      </c>
      <c r="AT551" s="4">
        <f t="shared" si="562"/>
        <v>7869.66666666667</v>
      </c>
      <c r="AU551" s="4">
        <f t="shared" si="563"/>
        <v>3200.33333333333</v>
      </c>
      <c r="AV551" s="4">
        <f t="shared" si="564"/>
        <v>6090.33333333333</v>
      </c>
      <c r="AW551" s="4">
        <f t="shared" si="565"/>
        <v>5688.33333333333</v>
      </c>
      <c r="AX551">
        <v>227916</v>
      </c>
      <c r="AY551" s="3">
        <f t="shared" ref="AY551:BD551" si="603">AR551/SUM(AR$2:AR$4656)</f>
        <v>0.000227928102065609</v>
      </c>
      <c r="AZ551" s="3">
        <f t="shared" si="603"/>
        <v>0.000407108350803969</v>
      </c>
      <c r="BA551" s="3">
        <f t="shared" si="603"/>
        <v>0.000393514525918089</v>
      </c>
      <c r="BB551" s="3">
        <f t="shared" si="603"/>
        <v>0.000213649023854723</v>
      </c>
      <c r="BC551" s="3">
        <f t="shared" si="603"/>
        <v>0.000227798596208077</v>
      </c>
      <c r="BD551" s="3">
        <f t="shared" si="603"/>
        <v>0.000255711526350267</v>
      </c>
    </row>
    <row r="552" spans="1:56">
      <c r="A552" t="s">
        <v>56</v>
      </c>
      <c r="B552" t="s">
        <v>57</v>
      </c>
      <c r="C552" t="s">
        <v>125</v>
      </c>
      <c r="D552" t="s">
        <v>126</v>
      </c>
      <c r="E552" t="s">
        <v>127</v>
      </c>
      <c r="F552" t="s">
        <v>578</v>
      </c>
      <c r="G552" t="s">
        <v>1238</v>
      </c>
      <c r="H552">
        <v>3516</v>
      </c>
      <c r="I552">
        <v>3048</v>
      </c>
      <c r="J552">
        <v>3222</v>
      </c>
      <c r="K552">
        <v>4056</v>
      </c>
      <c r="L552">
        <v>3792</v>
      </c>
      <c r="M552">
        <v>5510</v>
      </c>
      <c r="N552">
        <v>6220</v>
      </c>
      <c r="O552">
        <v>5004</v>
      </c>
      <c r="P552">
        <v>8824</v>
      </c>
      <c r="Q552">
        <v>4542</v>
      </c>
      <c r="R552">
        <v>6164</v>
      </c>
      <c r="S552">
        <v>5146</v>
      </c>
      <c r="T552">
        <v>5912</v>
      </c>
      <c r="U552">
        <v>5796</v>
      </c>
      <c r="V552">
        <v>4726</v>
      </c>
      <c r="W552">
        <v>4234</v>
      </c>
      <c r="X552">
        <v>5826</v>
      </c>
      <c r="Y552">
        <v>3994</v>
      </c>
      <c r="Z552">
        <v>6564</v>
      </c>
      <c r="AA552">
        <v>5452</v>
      </c>
      <c r="AB552">
        <v>5500</v>
      </c>
      <c r="AC552">
        <v>3096</v>
      </c>
      <c r="AD552">
        <v>3972</v>
      </c>
      <c r="AE552">
        <v>2932</v>
      </c>
      <c r="AF552">
        <v>13114</v>
      </c>
      <c r="AG552">
        <v>11128</v>
      </c>
      <c r="AH552">
        <v>11764</v>
      </c>
      <c r="AI552">
        <v>18546</v>
      </c>
      <c r="AJ552">
        <v>12978</v>
      </c>
      <c r="AK552">
        <v>20920</v>
      </c>
      <c r="AL552">
        <v>5610</v>
      </c>
      <c r="AM552">
        <v>5692</v>
      </c>
      <c r="AN552">
        <v>5060</v>
      </c>
      <c r="AO552">
        <v>5894</v>
      </c>
      <c r="AP552">
        <v>5880</v>
      </c>
      <c r="AQ552">
        <v>5822</v>
      </c>
      <c r="AR552" s="4">
        <f t="shared" si="560"/>
        <v>3262</v>
      </c>
      <c r="AS552" s="4">
        <f t="shared" si="561"/>
        <v>5473.11111111111</v>
      </c>
      <c r="AT552" s="4">
        <f t="shared" si="562"/>
        <v>5081.33333333333</v>
      </c>
      <c r="AU552" s="4">
        <f t="shared" si="563"/>
        <v>4586</v>
      </c>
      <c r="AV552" s="4">
        <f t="shared" si="564"/>
        <v>14741.6666666667</v>
      </c>
      <c r="AW552" s="4">
        <f t="shared" si="565"/>
        <v>5659.66666666667</v>
      </c>
      <c r="AX552">
        <v>239456</v>
      </c>
      <c r="AY552" s="3">
        <f t="shared" ref="AY552:BD552" si="604">AR552/SUM(AR$2:AR$4656)</f>
        <v>0.000213977782695131</v>
      </c>
      <c r="AZ552" s="3">
        <f t="shared" si="604"/>
        <v>0.000249419690844551</v>
      </c>
      <c r="BA552" s="3">
        <f t="shared" si="604"/>
        <v>0.000254086807280924</v>
      </c>
      <c r="BB552" s="3">
        <f t="shared" si="604"/>
        <v>0.000306153866284062</v>
      </c>
      <c r="BC552" s="3">
        <f t="shared" si="604"/>
        <v>0.000551387056937343</v>
      </c>
      <c r="BD552" s="3">
        <f t="shared" si="604"/>
        <v>0.000254422854140122</v>
      </c>
    </row>
    <row r="553" spans="1:56">
      <c r="A553" t="s">
        <v>56</v>
      </c>
      <c r="B553" t="s">
        <v>57</v>
      </c>
      <c r="C553" t="s">
        <v>63</v>
      </c>
      <c r="D553" t="s">
        <v>420</v>
      </c>
      <c r="E553" t="s">
        <v>1239</v>
      </c>
      <c r="F553" t="s">
        <v>1240</v>
      </c>
      <c r="G553" t="s">
        <v>1241</v>
      </c>
      <c r="H553">
        <v>17712</v>
      </c>
      <c r="I553">
        <v>8222</v>
      </c>
      <c r="J553">
        <v>12384</v>
      </c>
      <c r="K553">
        <v>7278</v>
      </c>
      <c r="L553">
        <v>6230</v>
      </c>
      <c r="M553">
        <v>7362</v>
      </c>
      <c r="N553">
        <v>7156</v>
      </c>
      <c r="O553">
        <v>7566</v>
      </c>
      <c r="P553">
        <v>6536</v>
      </c>
      <c r="Q553">
        <v>8820</v>
      </c>
      <c r="R553">
        <v>8562</v>
      </c>
      <c r="S553">
        <v>7142</v>
      </c>
      <c r="T553">
        <v>8650</v>
      </c>
      <c r="U553">
        <v>7462</v>
      </c>
      <c r="V553">
        <v>6410</v>
      </c>
      <c r="W553">
        <v>3370</v>
      </c>
      <c r="X553">
        <v>1228</v>
      </c>
      <c r="Y553">
        <v>3364</v>
      </c>
      <c r="Z553">
        <v>3740</v>
      </c>
      <c r="AA553">
        <v>3808</v>
      </c>
      <c r="AB553">
        <v>3996</v>
      </c>
      <c r="AC553">
        <v>9468</v>
      </c>
      <c r="AD553">
        <v>6526</v>
      </c>
      <c r="AE553">
        <v>6988</v>
      </c>
      <c r="AF553">
        <v>4416</v>
      </c>
      <c r="AG553">
        <v>4336</v>
      </c>
      <c r="AH553">
        <v>4548</v>
      </c>
      <c r="AI553">
        <v>3750</v>
      </c>
      <c r="AJ553">
        <v>4982</v>
      </c>
      <c r="AK553">
        <v>5268</v>
      </c>
      <c r="AL553">
        <v>5850</v>
      </c>
      <c r="AM553">
        <v>5162</v>
      </c>
      <c r="AN553">
        <v>5320</v>
      </c>
      <c r="AO553">
        <v>5936</v>
      </c>
      <c r="AP553">
        <v>6116</v>
      </c>
      <c r="AQ553">
        <v>5384</v>
      </c>
      <c r="AR553" s="4">
        <f t="shared" si="560"/>
        <v>12772.6666666667</v>
      </c>
      <c r="AS553" s="4">
        <f t="shared" si="561"/>
        <v>7405.77777777778</v>
      </c>
      <c r="AT553" s="4">
        <f t="shared" si="562"/>
        <v>5080.66666666667</v>
      </c>
      <c r="AU553" s="4">
        <f t="shared" si="563"/>
        <v>5754.33333333333</v>
      </c>
      <c r="AV553" s="4">
        <f t="shared" si="564"/>
        <v>4550</v>
      </c>
      <c r="AW553" s="4">
        <f t="shared" si="565"/>
        <v>5628</v>
      </c>
      <c r="AX553">
        <v>231048</v>
      </c>
      <c r="AY553" s="3">
        <f t="shared" ref="AY553:BD553" si="605">AR553/SUM(AR$2:AR$4656)</f>
        <v>0.000837850058993669</v>
      </c>
      <c r="AZ553" s="3">
        <f t="shared" si="605"/>
        <v>0.000337494848231171</v>
      </c>
      <c r="BA553" s="3">
        <f t="shared" si="605"/>
        <v>0.000254053471305159</v>
      </c>
      <c r="BB553" s="3">
        <f t="shared" si="605"/>
        <v>0.000384149890511831</v>
      </c>
      <c r="BC553" s="3">
        <f t="shared" si="605"/>
        <v>0.000170185038489423</v>
      </c>
      <c r="BD553" s="3">
        <f t="shared" si="605"/>
        <v>0.000252999320884729</v>
      </c>
    </row>
    <row r="554" spans="1:56">
      <c r="A554" t="s">
        <v>56</v>
      </c>
      <c r="B554" t="s">
        <v>57</v>
      </c>
      <c r="C554" t="s">
        <v>68</v>
      </c>
      <c r="D554" t="s">
        <v>69</v>
      </c>
      <c r="E554" t="s">
        <v>114</v>
      </c>
      <c r="F554" t="s">
        <v>150</v>
      </c>
      <c r="G554" t="s">
        <v>1242</v>
      </c>
      <c r="H554">
        <v>5534</v>
      </c>
      <c r="I554">
        <v>4142</v>
      </c>
      <c r="J554">
        <v>4618</v>
      </c>
      <c r="K554">
        <v>5546</v>
      </c>
      <c r="L554">
        <v>4774</v>
      </c>
      <c r="M554">
        <v>5162</v>
      </c>
      <c r="N554">
        <v>5328</v>
      </c>
      <c r="O554">
        <v>5498</v>
      </c>
      <c r="P554">
        <v>5658</v>
      </c>
      <c r="Q554">
        <v>5716</v>
      </c>
      <c r="R554">
        <v>6032</v>
      </c>
      <c r="S554">
        <v>5466</v>
      </c>
      <c r="T554">
        <v>5306</v>
      </c>
      <c r="U554">
        <v>5772</v>
      </c>
      <c r="V554">
        <v>12434</v>
      </c>
      <c r="W554">
        <v>4168</v>
      </c>
      <c r="X554">
        <v>5712</v>
      </c>
      <c r="Y554">
        <v>4804</v>
      </c>
      <c r="Z554">
        <v>6350</v>
      </c>
      <c r="AA554">
        <v>5576</v>
      </c>
      <c r="AB554">
        <v>6086</v>
      </c>
      <c r="AC554">
        <v>6044</v>
      </c>
      <c r="AD554">
        <v>11820</v>
      </c>
      <c r="AE554">
        <v>7738</v>
      </c>
      <c r="AF554">
        <v>13460</v>
      </c>
      <c r="AG554">
        <v>12984</v>
      </c>
      <c r="AH554">
        <v>13622</v>
      </c>
      <c r="AI554">
        <v>8520</v>
      </c>
      <c r="AJ554">
        <v>9174</v>
      </c>
      <c r="AK554">
        <v>11172</v>
      </c>
      <c r="AL554">
        <v>6056</v>
      </c>
      <c r="AM554">
        <v>6006</v>
      </c>
      <c r="AN554">
        <v>5752</v>
      </c>
      <c r="AO554">
        <v>5292</v>
      </c>
      <c r="AP554">
        <v>4770</v>
      </c>
      <c r="AQ554">
        <v>5862</v>
      </c>
      <c r="AR554" s="4">
        <f t="shared" si="560"/>
        <v>4764.66666666667</v>
      </c>
      <c r="AS554" s="4">
        <f t="shared" si="561"/>
        <v>5464.44444444444</v>
      </c>
      <c r="AT554" s="4">
        <f t="shared" si="562"/>
        <v>6366</v>
      </c>
      <c r="AU554" s="4">
        <f t="shared" si="563"/>
        <v>7269</v>
      </c>
      <c r="AV554" s="4">
        <f t="shared" si="564"/>
        <v>11488.6666666667</v>
      </c>
      <c r="AW554" s="4">
        <f t="shared" si="565"/>
        <v>5623</v>
      </c>
      <c r="AX554">
        <v>247954</v>
      </c>
      <c r="AY554" s="3">
        <f t="shared" ref="AY554:BD554" si="606">AR554/SUM(AR$2:AR$4656)</f>
        <v>0.000312548377870857</v>
      </c>
      <c r="AZ554" s="3">
        <f t="shared" si="606"/>
        <v>0.000249024734981831</v>
      </c>
      <c r="BA554" s="3">
        <f t="shared" si="606"/>
        <v>0.000318325232580103</v>
      </c>
      <c r="BB554" s="3">
        <f t="shared" si="606"/>
        <v>0.000485266562149771</v>
      </c>
      <c r="BC554" s="3">
        <f t="shared" si="606"/>
        <v>0.000429714105243696</v>
      </c>
      <c r="BD554" s="3">
        <f t="shared" si="606"/>
        <v>0.000252774552475983</v>
      </c>
    </row>
    <row r="555" spans="1:56">
      <c r="A555" t="s">
        <v>56</v>
      </c>
      <c r="B555" t="s">
        <v>57</v>
      </c>
      <c r="C555" t="s">
        <v>68</v>
      </c>
      <c r="D555" t="s">
        <v>227</v>
      </c>
      <c r="E555" t="s">
        <v>713</v>
      </c>
      <c r="F555" t="s">
        <v>745</v>
      </c>
      <c r="G555" t="s">
        <v>1243</v>
      </c>
      <c r="H555">
        <v>9464</v>
      </c>
      <c r="I555">
        <v>6092</v>
      </c>
      <c r="J555">
        <v>6854</v>
      </c>
      <c r="K555">
        <v>11148</v>
      </c>
      <c r="L555">
        <v>9892</v>
      </c>
      <c r="M555">
        <v>8822</v>
      </c>
      <c r="N555">
        <v>8724</v>
      </c>
      <c r="O555">
        <v>8988</v>
      </c>
      <c r="P555">
        <v>5892</v>
      </c>
      <c r="Q555">
        <v>10098</v>
      </c>
      <c r="R555">
        <v>10148</v>
      </c>
      <c r="S555">
        <v>7790</v>
      </c>
      <c r="T555">
        <v>14374</v>
      </c>
      <c r="U555">
        <v>8934</v>
      </c>
      <c r="V555">
        <v>7280</v>
      </c>
      <c r="W555">
        <v>4510</v>
      </c>
      <c r="X555">
        <v>4320</v>
      </c>
      <c r="Y555">
        <v>3728</v>
      </c>
      <c r="Z555">
        <v>1700</v>
      </c>
      <c r="AA555">
        <v>1322</v>
      </c>
      <c r="AB555">
        <v>1828</v>
      </c>
      <c r="AC555">
        <v>2110</v>
      </c>
      <c r="AD555">
        <v>3442</v>
      </c>
      <c r="AE555">
        <v>2568</v>
      </c>
      <c r="AF555">
        <v>2940</v>
      </c>
      <c r="AG555">
        <v>2850</v>
      </c>
      <c r="AH555">
        <v>2842</v>
      </c>
      <c r="AI555">
        <v>3008</v>
      </c>
      <c r="AJ555">
        <v>3306</v>
      </c>
      <c r="AK555">
        <v>3588</v>
      </c>
      <c r="AL555">
        <v>6010</v>
      </c>
      <c r="AM555">
        <v>5552</v>
      </c>
      <c r="AN555">
        <v>5514</v>
      </c>
      <c r="AO555">
        <v>6086</v>
      </c>
      <c r="AP555">
        <v>5278</v>
      </c>
      <c r="AQ555">
        <v>5254</v>
      </c>
      <c r="AR555" s="4">
        <f t="shared" si="560"/>
        <v>7470</v>
      </c>
      <c r="AS555" s="4">
        <f t="shared" si="561"/>
        <v>9055.77777777778</v>
      </c>
      <c r="AT555" s="4">
        <f t="shared" si="562"/>
        <v>7191</v>
      </c>
      <c r="AU555" s="4">
        <f t="shared" si="563"/>
        <v>2161.66666666667</v>
      </c>
      <c r="AV555" s="4">
        <f t="shared" si="564"/>
        <v>3089</v>
      </c>
      <c r="AW555" s="4">
        <f t="shared" si="565"/>
        <v>5615.66666666667</v>
      </c>
      <c r="AX555">
        <v>212256</v>
      </c>
      <c r="AY555" s="3">
        <f t="shared" ref="AY555:BD555" si="607">AR555/SUM(AR$2:AR$4656)</f>
        <v>0.000490010434314112</v>
      </c>
      <c r="AZ555" s="3">
        <f t="shared" si="607"/>
        <v>0.000412688368249068</v>
      </c>
      <c r="BA555" s="3">
        <f t="shared" si="607"/>
        <v>0.000359578502589306</v>
      </c>
      <c r="BB555" s="3">
        <f t="shared" si="607"/>
        <v>0.000144309334412861</v>
      </c>
      <c r="BC555" s="3">
        <f t="shared" si="607"/>
        <v>0.000115538809646995</v>
      </c>
      <c r="BD555" s="3">
        <f t="shared" si="607"/>
        <v>0.000252444892143155</v>
      </c>
    </row>
    <row r="556" spans="1:56">
      <c r="A556" t="s">
        <v>56</v>
      </c>
      <c r="B556" t="s">
        <v>57</v>
      </c>
      <c r="C556" t="s">
        <v>63</v>
      </c>
      <c r="D556" t="s">
        <v>81</v>
      </c>
      <c r="E556" t="s">
        <v>176</v>
      </c>
      <c r="F556" t="s">
        <v>1244</v>
      </c>
      <c r="G556" t="s">
        <v>1245</v>
      </c>
      <c r="H556">
        <v>2794</v>
      </c>
      <c r="I556">
        <v>2010</v>
      </c>
      <c r="J556">
        <v>1956</v>
      </c>
      <c r="K556">
        <v>3500</v>
      </c>
      <c r="L556">
        <v>3004</v>
      </c>
      <c r="M556">
        <v>3432</v>
      </c>
      <c r="N556">
        <v>3458</v>
      </c>
      <c r="O556">
        <v>3724</v>
      </c>
      <c r="P556">
        <v>3120</v>
      </c>
      <c r="Q556">
        <v>4362</v>
      </c>
      <c r="R556">
        <v>3930</v>
      </c>
      <c r="S556">
        <v>3898</v>
      </c>
      <c r="T556">
        <v>2910</v>
      </c>
      <c r="U556">
        <v>2366</v>
      </c>
      <c r="V556">
        <v>1804</v>
      </c>
      <c r="W556">
        <v>1488</v>
      </c>
      <c r="X556">
        <v>836</v>
      </c>
      <c r="Y556">
        <v>1530</v>
      </c>
      <c r="Z556">
        <v>1630</v>
      </c>
      <c r="AA556">
        <v>1482</v>
      </c>
      <c r="AB556">
        <v>2132</v>
      </c>
      <c r="AC556">
        <v>2728</v>
      </c>
      <c r="AD556">
        <v>1550</v>
      </c>
      <c r="AE556">
        <v>1386</v>
      </c>
      <c r="AF556">
        <v>2646</v>
      </c>
      <c r="AG556">
        <v>2972</v>
      </c>
      <c r="AH556">
        <v>3004</v>
      </c>
      <c r="AI556">
        <v>2252</v>
      </c>
      <c r="AJ556">
        <v>2932</v>
      </c>
      <c r="AK556">
        <v>3282</v>
      </c>
      <c r="AL556">
        <v>5832</v>
      </c>
      <c r="AM556">
        <v>5244</v>
      </c>
      <c r="AN556">
        <v>5220</v>
      </c>
      <c r="AO556">
        <v>6062</v>
      </c>
      <c r="AP556">
        <v>6312</v>
      </c>
      <c r="AQ556">
        <v>4946</v>
      </c>
      <c r="AR556" s="4">
        <f t="shared" si="560"/>
        <v>2253.33333333333</v>
      </c>
      <c r="AS556" s="4">
        <f t="shared" si="561"/>
        <v>3603.11111111111</v>
      </c>
      <c r="AT556" s="4">
        <f t="shared" si="562"/>
        <v>1822.33333333333</v>
      </c>
      <c r="AU556" s="4">
        <f t="shared" si="563"/>
        <v>1818</v>
      </c>
      <c r="AV556" s="4">
        <f t="shared" si="564"/>
        <v>2848</v>
      </c>
      <c r="AW556" s="4">
        <f t="shared" si="565"/>
        <v>5602.66666666667</v>
      </c>
      <c r="AX556">
        <v>111734</v>
      </c>
      <c r="AY556" s="3">
        <f t="shared" ref="AY556:BD556" si="608">AR556/SUM(AR$2:AR$4656)</f>
        <v>0.000147812161354904</v>
      </c>
      <c r="AZ556" s="3">
        <f t="shared" si="608"/>
        <v>0.000164200368157601</v>
      </c>
      <c r="BA556" s="3">
        <f t="shared" si="608"/>
        <v>9.11238897536613e-5</v>
      </c>
      <c r="BB556" s="3">
        <f t="shared" si="608"/>
        <v>0.000121366709311911</v>
      </c>
      <c r="BC556" s="3">
        <f t="shared" si="608"/>
        <v>0.00010652461310283</v>
      </c>
      <c r="BD556" s="3">
        <f t="shared" si="608"/>
        <v>0.000251860494280415</v>
      </c>
    </row>
    <row r="557" spans="1:56">
      <c r="A557" t="s">
        <v>56</v>
      </c>
      <c r="B557" t="s">
        <v>57</v>
      </c>
      <c r="C557" t="s">
        <v>63</v>
      </c>
      <c r="D557" t="s">
        <v>81</v>
      </c>
      <c r="E557" t="s">
        <v>82</v>
      </c>
      <c r="F557" t="s">
        <v>83</v>
      </c>
      <c r="G557" t="s">
        <v>1246</v>
      </c>
      <c r="H557">
        <v>554</v>
      </c>
      <c r="I557">
        <v>674</v>
      </c>
      <c r="J557">
        <v>380</v>
      </c>
      <c r="K557">
        <v>788</v>
      </c>
      <c r="L557">
        <v>670</v>
      </c>
      <c r="M557">
        <v>972</v>
      </c>
      <c r="N557">
        <v>942</v>
      </c>
      <c r="O557">
        <v>1080</v>
      </c>
      <c r="P557">
        <v>904</v>
      </c>
      <c r="Q557">
        <v>798</v>
      </c>
      <c r="R557">
        <v>828</v>
      </c>
      <c r="S557">
        <v>934</v>
      </c>
      <c r="T557">
        <v>1024</v>
      </c>
      <c r="U557">
        <v>840</v>
      </c>
      <c r="V557">
        <v>650</v>
      </c>
      <c r="W557">
        <v>634</v>
      </c>
      <c r="X557">
        <v>358</v>
      </c>
      <c r="Y557">
        <v>706</v>
      </c>
      <c r="Z557">
        <v>852</v>
      </c>
      <c r="AA557">
        <v>858</v>
      </c>
      <c r="AB557">
        <v>1486</v>
      </c>
      <c r="AC557">
        <v>1790</v>
      </c>
      <c r="AD557">
        <v>616</v>
      </c>
      <c r="AE557">
        <v>590</v>
      </c>
      <c r="AF557">
        <v>1442</v>
      </c>
      <c r="AG557">
        <v>1452</v>
      </c>
      <c r="AH557">
        <v>1568</v>
      </c>
      <c r="AI557">
        <v>1208</v>
      </c>
      <c r="AJ557">
        <v>1570</v>
      </c>
      <c r="AK557">
        <v>1872</v>
      </c>
      <c r="AL557">
        <v>5982</v>
      </c>
      <c r="AM557">
        <v>4948</v>
      </c>
      <c r="AN557">
        <v>4976</v>
      </c>
      <c r="AO557">
        <v>6270</v>
      </c>
      <c r="AP557">
        <v>6422</v>
      </c>
      <c r="AQ557">
        <v>4910</v>
      </c>
      <c r="AR557" s="4">
        <f t="shared" si="560"/>
        <v>536</v>
      </c>
      <c r="AS557" s="4">
        <f t="shared" si="561"/>
        <v>879.555555555556</v>
      </c>
      <c r="AT557" s="4">
        <f t="shared" si="562"/>
        <v>702</v>
      </c>
      <c r="AU557" s="4">
        <f t="shared" si="563"/>
        <v>1032</v>
      </c>
      <c r="AV557" s="4">
        <f t="shared" si="564"/>
        <v>1518.66666666667</v>
      </c>
      <c r="AW557" s="4">
        <f t="shared" si="565"/>
        <v>5584.66666666667</v>
      </c>
      <c r="AX557">
        <v>62548</v>
      </c>
      <c r="AY557" s="3">
        <f t="shared" ref="AY557:BD557" si="609">AR557/SUM(AR$2:AR$4656)</f>
        <v>3.51600525826458e-5</v>
      </c>
      <c r="AZ557" s="3">
        <f t="shared" si="609"/>
        <v>4.00829565294057e-5</v>
      </c>
      <c r="BA557" s="3">
        <f t="shared" si="609"/>
        <v>3.5102782480558e-5</v>
      </c>
      <c r="BB557" s="3">
        <f t="shared" si="609"/>
        <v>6.88946336688078e-5</v>
      </c>
      <c r="BC557" s="3">
        <f t="shared" si="609"/>
        <v>5.6803152773466e-5</v>
      </c>
      <c r="BD557" s="3">
        <f t="shared" si="609"/>
        <v>0.000251051328008929</v>
      </c>
    </row>
    <row r="558" spans="1:56">
      <c r="A558" t="s">
        <v>56</v>
      </c>
      <c r="B558" t="s">
        <v>57</v>
      </c>
      <c r="C558" t="s">
        <v>68</v>
      </c>
      <c r="D558" t="s">
        <v>69</v>
      </c>
      <c r="E558" t="s">
        <v>462</v>
      </c>
      <c r="F558" t="s">
        <v>463</v>
      </c>
      <c r="G558" t="s">
        <v>1247</v>
      </c>
      <c r="H558">
        <v>5296</v>
      </c>
      <c r="I558">
        <v>3926</v>
      </c>
      <c r="J558">
        <v>4166</v>
      </c>
      <c r="K558">
        <v>3614</v>
      </c>
      <c r="L558">
        <v>3022</v>
      </c>
      <c r="M558">
        <v>3548</v>
      </c>
      <c r="N558">
        <v>3332</v>
      </c>
      <c r="O558">
        <v>4306</v>
      </c>
      <c r="P558">
        <v>3268</v>
      </c>
      <c r="Q558">
        <v>3552</v>
      </c>
      <c r="R558">
        <v>3876</v>
      </c>
      <c r="S558">
        <v>3518</v>
      </c>
      <c r="T558">
        <v>6086</v>
      </c>
      <c r="U558">
        <v>4542</v>
      </c>
      <c r="V558">
        <v>4222</v>
      </c>
      <c r="W558">
        <v>4478</v>
      </c>
      <c r="X558">
        <v>4952</v>
      </c>
      <c r="Y558">
        <v>3774</v>
      </c>
      <c r="Z558">
        <v>3192</v>
      </c>
      <c r="AA558">
        <v>2508</v>
      </c>
      <c r="AB558">
        <v>3050</v>
      </c>
      <c r="AC558">
        <v>4026</v>
      </c>
      <c r="AD558">
        <v>4116</v>
      </c>
      <c r="AE558">
        <v>3772</v>
      </c>
      <c r="AF558">
        <v>5088</v>
      </c>
      <c r="AG558">
        <v>4514</v>
      </c>
      <c r="AH558">
        <v>4718</v>
      </c>
      <c r="AI558">
        <v>4874</v>
      </c>
      <c r="AJ558">
        <v>5908</v>
      </c>
      <c r="AK558">
        <v>6210</v>
      </c>
      <c r="AL558">
        <v>5754</v>
      </c>
      <c r="AM558">
        <v>5546</v>
      </c>
      <c r="AN558">
        <v>5302</v>
      </c>
      <c r="AO558">
        <v>5846</v>
      </c>
      <c r="AP558">
        <v>5750</v>
      </c>
      <c r="AQ558">
        <v>5242</v>
      </c>
      <c r="AR558" s="4">
        <f t="shared" si="560"/>
        <v>4462.66666666667</v>
      </c>
      <c r="AS558" s="4">
        <f t="shared" si="561"/>
        <v>3559.55555555556</v>
      </c>
      <c r="AT558" s="4">
        <f t="shared" si="562"/>
        <v>4675.66666666667</v>
      </c>
      <c r="AU558" s="4">
        <f t="shared" si="563"/>
        <v>3444</v>
      </c>
      <c r="AV558" s="4">
        <f t="shared" si="564"/>
        <v>5218.66666666667</v>
      </c>
      <c r="AW558" s="4">
        <f t="shared" si="565"/>
        <v>5573.33333333333</v>
      </c>
      <c r="AX558">
        <v>158894</v>
      </c>
      <c r="AY558" s="3">
        <f t="shared" ref="AY558:BD558" si="610">AR558/SUM(AR$2:AR$4656)</f>
        <v>0.000292738049736605</v>
      </c>
      <c r="AZ558" s="3">
        <f t="shared" si="610"/>
        <v>0.000162215461770596</v>
      </c>
      <c r="BA558" s="3">
        <f t="shared" si="610"/>
        <v>0.000233801866027914</v>
      </c>
      <c r="BB558" s="3">
        <f t="shared" si="610"/>
        <v>0.000229915812359858</v>
      </c>
      <c r="BC558" s="3">
        <f t="shared" si="610"/>
        <v>0.000195195381874755</v>
      </c>
      <c r="BD558" s="3">
        <f t="shared" si="610"/>
        <v>0.000250541852949104</v>
      </c>
    </row>
    <row r="559" spans="1:56">
      <c r="A559" t="s">
        <v>160</v>
      </c>
      <c r="B559" t="s">
        <v>161</v>
      </c>
      <c r="C559" t="s">
        <v>162</v>
      </c>
      <c r="D559" t="s">
        <v>1248</v>
      </c>
      <c r="E559" t="s">
        <v>1249</v>
      </c>
      <c r="F559" t="s">
        <v>1250</v>
      </c>
      <c r="G559" t="s">
        <v>1251</v>
      </c>
      <c r="H559">
        <v>7364</v>
      </c>
      <c r="I559">
        <v>5292</v>
      </c>
      <c r="J559">
        <v>6512</v>
      </c>
      <c r="K559">
        <v>5400</v>
      </c>
      <c r="L559">
        <v>5228</v>
      </c>
      <c r="M559">
        <v>7472</v>
      </c>
      <c r="N559">
        <v>7506</v>
      </c>
      <c r="O559">
        <v>7162</v>
      </c>
      <c r="P559">
        <v>8638</v>
      </c>
      <c r="Q559">
        <v>6696</v>
      </c>
      <c r="R559">
        <v>7962</v>
      </c>
      <c r="S559">
        <v>6714</v>
      </c>
      <c r="T559">
        <v>6774</v>
      </c>
      <c r="U559">
        <v>6510</v>
      </c>
      <c r="V559">
        <v>4504</v>
      </c>
      <c r="W559">
        <v>4654</v>
      </c>
      <c r="X559">
        <v>3990</v>
      </c>
      <c r="Y559">
        <v>5048</v>
      </c>
      <c r="Z559">
        <v>5936</v>
      </c>
      <c r="AA559">
        <v>5168</v>
      </c>
      <c r="AB559">
        <v>6664</v>
      </c>
      <c r="AC559">
        <v>3852</v>
      </c>
      <c r="AD559">
        <v>3084</v>
      </c>
      <c r="AE559">
        <v>2282</v>
      </c>
      <c r="AF559">
        <v>7950</v>
      </c>
      <c r="AG559">
        <v>7012</v>
      </c>
      <c r="AH559">
        <v>6914</v>
      </c>
      <c r="AI559">
        <v>9124</v>
      </c>
      <c r="AJ559">
        <v>5914</v>
      </c>
      <c r="AK559">
        <v>11176</v>
      </c>
      <c r="AL559">
        <v>5330</v>
      </c>
      <c r="AM559">
        <v>5548</v>
      </c>
      <c r="AN559">
        <v>5012</v>
      </c>
      <c r="AO559">
        <v>5552</v>
      </c>
      <c r="AP559">
        <v>5874</v>
      </c>
      <c r="AQ559">
        <v>6114</v>
      </c>
      <c r="AR559" s="4">
        <f t="shared" si="560"/>
        <v>6389.33333333333</v>
      </c>
      <c r="AS559" s="4">
        <f t="shared" si="561"/>
        <v>6975.33333333333</v>
      </c>
      <c r="AT559" s="4">
        <f t="shared" si="562"/>
        <v>5246.66666666667</v>
      </c>
      <c r="AU559" s="4">
        <f t="shared" si="563"/>
        <v>4497.66666666667</v>
      </c>
      <c r="AV559" s="4">
        <f t="shared" si="564"/>
        <v>8015</v>
      </c>
      <c r="AW559" s="4">
        <f t="shared" si="565"/>
        <v>5571.66666666667</v>
      </c>
      <c r="AX559">
        <v>221932</v>
      </c>
      <c r="AY559" s="3">
        <f t="shared" ref="AY559:BD559" si="611">AR559/SUM(AR$2:AR$4656)</f>
        <v>0.000419121820835917</v>
      </c>
      <c r="AZ559" s="3">
        <f t="shared" si="611"/>
        <v>0.000317878707049397</v>
      </c>
      <c r="BA559" s="3">
        <f t="shared" si="611"/>
        <v>0.000262354129270647</v>
      </c>
      <c r="BB559" s="3">
        <f t="shared" si="611"/>
        <v>0.000300256877291093</v>
      </c>
      <c r="BC559" s="3">
        <f t="shared" si="611"/>
        <v>0.000299787490877522</v>
      </c>
      <c r="BD559" s="3">
        <f t="shared" si="611"/>
        <v>0.000250466930146189</v>
      </c>
    </row>
    <row r="560" spans="1:56">
      <c r="A560" t="s">
        <v>56</v>
      </c>
      <c r="B560" t="s">
        <v>57</v>
      </c>
      <c r="C560" t="s">
        <v>63</v>
      </c>
      <c r="D560" t="s">
        <v>81</v>
      </c>
      <c r="E560" t="s">
        <v>85</v>
      </c>
      <c r="F560" t="s">
        <v>86</v>
      </c>
      <c r="G560" t="s">
        <v>1252</v>
      </c>
      <c r="H560">
        <v>720</v>
      </c>
      <c r="I560">
        <v>836</v>
      </c>
      <c r="J560">
        <v>480</v>
      </c>
      <c r="K560">
        <v>482</v>
      </c>
      <c r="L560">
        <v>384</v>
      </c>
      <c r="M560">
        <v>482</v>
      </c>
      <c r="N560">
        <v>540</v>
      </c>
      <c r="O560">
        <v>452</v>
      </c>
      <c r="P560">
        <v>576</v>
      </c>
      <c r="Q560">
        <v>410</v>
      </c>
      <c r="R560">
        <v>438</v>
      </c>
      <c r="S560">
        <v>372</v>
      </c>
      <c r="T560">
        <v>998</v>
      </c>
      <c r="U560">
        <v>786</v>
      </c>
      <c r="V560">
        <v>686</v>
      </c>
      <c r="W560">
        <v>344</v>
      </c>
      <c r="X560">
        <v>224</v>
      </c>
      <c r="Y560">
        <v>374</v>
      </c>
      <c r="Z560">
        <v>1404</v>
      </c>
      <c r="AA560">
        <v>1294</v>
      </c>
      <c r="AB560">
        <v>2088</v>
      </c>
      <c r="AC560">
        <v>2476</v>
      </c>
      <c r="AD560">
        <v>914</v>
      </c>
      <c r="AE560">
        <v>700</v>
      </c>
      <c r="AF560">
        <v>2284</v>
      </c>
      <c r="AG560">
        <v>2494</v>
      </c>
      <c r="AH560">
        <v>2746</v>
      </c>
      <c r="AI560">
        <v>1732</v>
      </c>
      <c r="AJ560">
        <v>2470</v>
      </c>
      <c r="AK560">
        <v>2800</v>
      </c>
      <c r="AL560">
        <v>5980</v>
      </c>
      <c r="AM560">
        <v>5170</v>
      </c>
      <c r="AN560">
        <v>5050</v>
      </c>
      <c r="AO560">
        <v>6070</v>
      </c>
      <c r="AP560">
        <v>6322</v>
      </c>
      <c r="AQ560">
        <v>4744</v>
      </c>
      <c r="AR560" s="4">
        <f t="shared" si="560"/>
        <v>678.666666666667</v>
      </c>
      <c r="AS560" s="4">
        <f t="shared" si="561"/>
        <v>459.555555555556</v>
      </c>
      <c r="AT560" s="4">
        <f t="shared" si="562"/>
        <v>568.666666666667</v>
      </c>
      <c r="AU560" s="4">
        <f t="shared" si="563"/>
        <v>1479.33333333333</v>
      </c>
      <c r="AV560" s="4">
        <f t="shared" si="564"/>
        <v>2421</v>
      </c>
      <c r="AW560" s="4">
        <f t="shared" si="565"/>
        <v>5556</v>
      </c>
      <c r="AX560">
        <v>66322</v>
      </c>
      <c r="AY560" s="3">
        <f t="shared" ref="AY560:BD560" si="612">AR560/SUM(AR$2:AR$4656)</f>
        <v>4.45185740412107e-5</v>
      </c>
      <c r="AZ560" s="3">
        <f t="shared" si="612"/>
        <v>2.09427877975773e-5</v>
      </c>
      <c r="BA560" s="3">
        <f t="shared" si="612"/>
        <v>2.84355873275556e-5</v>
      </c>
      <c r="BB560" s="3">
        <f t="shared" si="612"/>
        <v>9.87578760407522e-5</v>
      </c>
      <c r="BC560" s="3">
        <f t="shared" si="612"/>
        <v>9.0553401798438e-5</v>
      </c>
      <c r="BD560" s="3">
        <f t="shared" si="612"/>
        <v>0.000249762655798784</v>
      </c>
    </row>
    <row r="561" spans="1:56">
      <c r="A561" t="s">
        <v>56</v>
      </c>
      <c r="B561" t="s">
        <v>57</v>
      </c>
      <c r="C561" t="s">
        <v>874</v>
      </c>
      <c r="D561" t="s">
        <v>875</v>
      </c>
      <c r="E561" t="s">
        <v>1253</v>
      </c>
      <c r="F561" t="s">
        <v>1254</v>
      </c>
      <c r="G561" t="s">
        <v>1255</v>
      </c>
      <c r="H561">
        <v>5260</v>
      </c>
      <c r="I561">
        <v>4046</v>
      </c>
      <c r="J561">
        <v>4110</v>
      </c>
      <c r="K561">
        <v>10386</v>
      </c>
      <c r="L561">
        <v>8332</v>
      </c>
      <c r="M561">
        <v>8868</v>
      </c>
      <c r="N561">
        <v>9042</v>
      </c>
      <c r="O561">
        <v>9286</v>
      </c>
      <c r="P561">
        <v>7998</v>
      </c>
      <c r="Q561">
        <v>9986</v>
      </c>
      <c r="R561">
        <v>10154</v>
      </c>
      <c r="S561">
        <v>8920</v>
      </c>
      <c r="T561">
        <v>9478</v>
      </c>
      <c r="U561">
        <v>8390</v>
      </c>
      <c r="V561">
        <v>5938</v>
      </c>
      <c r="W561">
        <v>4972</v>
      </c>
      <c r="X561">
        <v>3072</v>
      </c>
      <c r="Y561">
        <v>5652</v>
      </c>
      <c r="Z561">
        <v>3360</v>
      </c>
      <c r="AA561">
        <v>3258</v>
      </c>
      <c r="AB561">
        <v>4236</v>
      </c>
      <c r="AC561">
        <v>3730</v>
      </c>
      <c r="AD561">
        <v>2714</v>
      </c>
      <c r="AE561">
        <v>2432</v>
      </c>
      <c r="AF561">
        <v>5706</v>
      </c>
      <c r="AG561">
        <v>5028</v>
      </c>
      <c r="AH561">
        <v>5242</v>
      </c>
      <c r="AI561">
        <v>5388</v>
      </c>
      <c r="AJ561">
        <v>4684</v>
      </c>
      <c r="AK561">
        <v>7228</v>
      </c>
      <c r="AL561">
        <v>5470</v>
      </c>
      <c r="AM561">
        <v>5320</v>
      </c>
      <c r="AN561">
        <v>5272</v>
      </c>
      <c r="AO561">
        <v>5730</v>
      </c>
      <c r="AP561">
        <v>5978</v>
      </c>
      <c r="AQ561">
        <v>5414</v>
      </c>
      <c r="AR561" s="4">
        <f t="shared" si="560"/>
        <v>4472</v>
      </c>
      <c r="AS561" s="4">
        <f t="shared" si="561"/>
        <v>9219.11111111111</v>
      </c>
      <c r="AT561" s="4">
        <f t="shared" si="562"/>
        <v>6250.33333333333</v>
      </c>
      <c r="AU561" s="4">
        <f t="shared" si="563"/>
        <v>3288.33333333333</v>
      </c>
      <c r="AV561" s="4">
        <f t="shared" si="564"/>
        <v>5546</v>
      </c>
      <c r="AW561" s="4">
        <f t="shared" si="565"/>
        <v>5530.66666666667</v>
      </c>
      <c r="AX561">
        <v>220080</v>
      </c>
      <c r="AY561" s="3">
        <f t="shared" ref="AY561:BD561" si="613">AR561/SUM(AR$2:AR$4656)</f>
        <v>0.000293350289458194</v>
      </c>
      <c r="AZ561" s="3">
        <f t="shared" si="613"/>
        <v>0.000420131767200334</v>
      </c>
      <c r="BA561" s="3">
        <f t="shared" si="613"/>
        <v>0.000312541440784874</v>
      </c>
      <c r="BB561" s="3">
        <f t="shared" si="613"/>
        <v>0.00021952376005904</v>
      </c>
      <c r="BC561" s="3">
        <f t="shared" si="613"/>
        <v>0.000207438730431283</v>
      </c>
      <c r="BD561" s="3">
        <f t="shared" si="613"/>
        <v>0.00024862382919447</v>
      </c>
    </row>
    <row r="562" spans="1:56">
      <c r="A562" t="s">
        <v>56</v>
      </c>
      <c r="B562" t="s">
        <v>57</v>
      </c>
      <c r="C562" t="s">
        <v>63</v>
      </c>
      <c r="D562" t="s">
        <v>81</v>
      </c>
      <c r="E562" t="s">
        <v>82</v>
      </c>
      <c r="F562" t="s">
        <v>255</v>
      </c>
      <c r="G562" t="s">
        <v>1256</v>
      </c>
      <c r="H562">
        <v>856</v>
      </c>
      <c r="I562">
        <v>786</v>
      </c>
      <c r="J562">
        <v>552</v>
      </c>
      <c r="K562">
        <v>450</v>
      </c>
      <c r="L562">
        <v>462</v>
      </c>
      <c r="M562">
        <v>566</v>
      </c>
      <c r="N562">
        <v>610</v>
      </c>
      <c r="O562">
        <v>630</v>
      </c>
      <c r="P562">
        <v>638</v>
      </c>
      <c r="Q562">
        <v>620</v>
      </c>
      <c r="R562">
        <v>536</v>
      </c>
      <c r="S562">
        <v>624</v>
      </c>
      <c r="T562">
        <v>1150</v>
      </c>
      <c r="U562">
        <v>1022</v>
      </c>
      <c r="V562">
        <v>744</v>
      </c>
      <c r="W562">
        <v>790</v>
      </c>
      <c r="X562">
        <v>548</v>
      </c>
      <c r="Y562">
        <v>750</v>
      </c>
      <c r="Z562">
        <v>818</v>
      </c>
      <c r="AA562">
        <v>838</v>
      </c>
      <c r="AB562">
        <v>1260</v>
      </c>
      <c r="AC562">
        <v>1750</v>
      </c>
      <c r="AD562">
        <v>580</v>
      </c>
      <c r="AE562">
        <v>536</v>
      </c>
      <c r="AF562">
        <v>1608</v>
      </c>
      <c r="AG562">
        <v>1676</v>
      </c>
      <c r="AH562">
        <v>1840</v>
      </c>
      <c r="AI562">
        <v>1326</v>
      </c>
      <c r="AJ562">
        <v>1650</v>
      </c>
      <c r="AK562">
        <v>1998</v>
      </c>
      <c r="AL562">
        <v>5860</v>
      </c>
      <c r="AM562">
        <v>5064</v>
      </c>
      <c r="AN562">
        <v>5050</v>
      </c>
      <c r="AO562">
        <v>5910</v>
      </c>
      <c r="AP562">
        <v>6420</v>
      </c>
      <c r="AQ562">
        <v>4658</v>
      </c>
      <c r="AR562" s="4">
        <f t="shared" si="560"/>
        <v>731.333333333333</v>
      </c>
      <c r="AS562" s="4">
        <f t="shared" si="561"/>
        <v>570.666666666667</v>
      </c>
      <c r="AT562" s="4">
        <f t="shared" si="562"/>
        <v>834</v>
      </c>
      <c r="AU562" s="4">
        <f t="shared" si="563"/>
        <v>963.666666666667</v>
      </c>
      <c r="AV562" s="4">
        <f t="shared" si="564"/>
        <v>1683</v>
      </c>
      <c r="AW562" s="4">
        <f t="shared" si="565"/>
        <v>5493.66666666667</v>
      </c>
      <c r="AX562">
        <v>61176</v>
      </c>
      <c r="AY562" s="3">
        <f t="shared" ref="AY562:BD562" si="614">AR562/SUM(AR$2:AR$4656)</f>
        <v>4.79733553273164e-5</v>
      </c>
      <c r="AZ562" s="3">
        <f t="shared" si="614"/>
        <v>2.60063244991192e-5</v>
      </c>
      <c r="BA562" s="3">
        <f t="shared" si="614"/>
        <v>4.17033056820305e-5</v>
      </c>
      <c r="BB562" s="3">
        <f t="shared" si="614"/>
        <v>6.4332811995001e-5</v>
      </c>
      <c r="BC562" s="3">
        <f t="shared" si="614"/>
        <v>6.29497625885052e-5</v>
      </c>
      <c r="BD562" s="3">
        <f t="shared" si="614"/>
        <v>0.000246960542969748</v>
      </c>
    </row>
    <row r="563" spans="1:56">
      <c r="A563" t="s">
        <v>56</v>
      </c>
      <c r="B563" t="s">
        <v>57</v>
      </c>
      <c r="C563" t="s">
        <v>63</v>
      </c>
      <c r="D563" t="s">
        <v>81</v>
      </c>
      <c r="E563" t="s">
        <v>234</v>
      </c>
      <c r="F563" t="s">
        <v>235</v>
      </c>
      <c r="G563" t="s">
        <v>1257</v>
      </c>
      <c r="H563">
        <v>1646</v>
      </c>
      <c r="I563">
        <v>928</v>
      </c>
      <c r="J563">
        <v>1220</v>
      </c>
      <c r="K563">
        <v>1340</v>
      </c>
      <c r="L563">
        <v>1212</v>
      </c>
      <c r="M563">
        <v>1554</v>
      </c>
      <c r="N563">
        <v>1508</v>
      </c>
      <c r="O563">
        <v>1522</v>
      </c>
      <c r="P563">
        <v>1424</v>
      </c>
      <c r="Q563">
        <v>1498</v>
      </c>
      <c r="R563">
        <v>1608</v>
      </c>
      <c r="S563">
        <v>1310</v>
      </c>
      <c r="T563">
        <v>1674</v>
      </c>
      <c r="U563">
        <v>1468</v>
      </c>
      <c r="V563">
        <v>1228</v>
      </c>
      <c r="W563">
        <v>650</v>
      </c>
      <c r="X563">
        <v>274</v>
      </c>
      <c r="Y563">
        <v>592</v>
      </c>
      <c r="Z563">
        <v>1476</v>
      </c>
      <c r="AA563">
        <v>1426</v>
      </c>
      <c r="AB563">
        <v>2078</v>
      </c>
      <c r="AC563">
        <v>2728</v>
      </c>
      <c r="AD563">
        <v>1608</v>
      </c>
      <c r="AE563">
        <v>1256</v>
      </c>
      <c r="AF563">
        <v>2266</v>
      </c>
      <c r="AG563">
        <v>2078</v>
      </c>
      <c r="AH563">
        <v>2250</v>
      </c>
      <c r="AI563">
        <v>1546</v>
      </c>
      <c r="AJ563">
        <v>2180</v>
      </c>
      <c r="AK563">
        <v>2328</v>
      </c>
      <c r="AL563">
        <v>5808</v>
      </c>
      <c r="AM563">
        <v>5010</v>
      </c>
      <c r="AN563">
        <v>4896</v>
      </c>
      <c r="AO563">
        <v>5932</v>
      </c>
      <c r="AP563">
        <v>6278</v>
      </c>
      <c r="AQ563">
        <v>4710</v>
      </c>
      <c r="AR563" s="4">
        <f t="shared" si="560"/>
        <v>1264.66666666667</v>
      </c>
      <c r="AS563" s="4">
        <f t="shared" si="561"/>
        <v>1441.77777777778</v>
      </c>
      <c r="AT563" s="4">
        <f t="shared" si="562"/>
        <v>981</v>
      </c>
      <c r="AU563" s="4">
        <f t="shared" si="563"/>
        <v>1762</v>
      </c>
      <c r="AV563" s="4">
        <f t="shared" si="564"/>
        <v>2108</v>
      </c>
      <c r="AW563" s="4">
        <f t="shared" si="565"/>
        <v>5439</v>
      </c>
      <c r="AX563">
        <v>78510</v>
      </c>
      <c r="AY563" s="3">
        <f t="shared" ref="AY563:BD563" si="615">AR563/SUM(AR$2:AR$4656)</f>
        <v>8.29584822752227e-5</v>
      </c>
      <c r="AZ563" s="3">
        <f t="shared" si="615"/>
        <v>6.57044522392077e-5</v>
      </c>
      <c r="BA563" s="3">
        <f t="shared" si="615"/>
        <v>4.90538883382157e-5</v>
      </c>
      <c r="BB563" s="3">
        <f t="shared" si="615"/>
        <v>0.000117628240818255</v>
      </c>
      <c r="BC563" s="3">
        <f t="shared" si="615"/>
        <v>7.88461672825722e-5</v>
      </c>
      <c r="BD563" s="3">
        <f t="shared" si="615"/>
        <v>0.000244503075034123</v>
      </c>
    </row>
    <row r="564" spans="1:56">
      <c r="A564" t="s">
        <v>56</v>
      </c>
      <c r="B564" t="s">
        <v>57</v>
      </c>
      <c r="C564" t="s">
        <v>63</v>
      </c>
      <c r="D564" t="s">
        <v>81</v>
      </c>
      <c r="E564" t="s">
        <v>234</v>
      </c>
      <c r="F564" t="s">
        <v>235</v>
      </c>
      <c r="G564" t="s">
        <v>1258</v>
      </c>
      <c r="H564">
        <v>2394</v>
      </c>
      <c r="I564">
        <v>1694</v>
      </c>
      <c r="J564">
        <v>1886</v>
      </c>
      <c r="K564">
        <v>3108</v>
      </c>
      <c r="L564">
        <v>2618</v>
      </c>
      <c r="M564">
        <v>2926</v>
      </c>
      <c r="N564">
        <v>3008</v>
      </c>
      <c r="O564">
        <v>3220</v>
      </c>
      <c r="P564">
        <v>2754</v>
      </c>
      <c r="Q564">
        <v>3700</v>
      </c>
      <c r="R564">
        <v>3380</v>
      </c>
      <c r="S564">
        <v>3164</v>
      </c>
      <c r="T564">
        <v>2760</v>
      </c>
      <c r="U564">
        <v>2158</v>
      </c>
      <c r="V564">
        <v>1776</v>
      </c>
      <c r="W564">
        <v>1332</v>
      </c>
      <c r="X564">
        <v>670</v>
      </c>
      <c r="Y564">
        <v>1432</v>
      </c>
      <c r="Z564">
        <v>1798</v>
      </c>
      <c r="AA564">
        <v>1700</v>
      </c>
      <c r="AB564">
        <v>2476</v>
      </c>
      <c r="AC564">
        <v>3112</v>
      </c>
      <c r="AD564">
        <v>1746</v>
      </c>
      <c r="AE564">
        <v>1560</v>
      </c>
      <c r="AF564">
        <v>3340</v>
      </c>
      <c r="AG564">
        <v>3252</v>
      </c>
      <c r="AH564">
        <v>3600</v>
      </c>
      <c r="AI564">
        <v>2630</v>
      </c>
      <c r="AJ564">
        <v>3336</v>
      </c>
      <c r="AK564">
        <v>3694</v>
      </c>
      <c r="AL564">
        <v>5858</v>
      </c>
      <c r="AM564">
        <v>4966</v>
      </c>
      <c r="AN564">
        <v>4922</v>
      </c>
      <c r="AO564">
        <v>5878</v>
      </c>
      <c r="AP564">
        <v>6200</v>
      </c>
      <c r="AQ564">
        <v>4740</v>
      </c>
      <c r="AR564" s="4">
        <f t="shared" si="560"/>
        <v>1991.33333333333</v>
      </c>
      <c r="AS564" s="4">
        <f t="shared" si="561"/>
        <v>3097.55555555556</v>
      </c>
      <c r="AT564" s="4">
        <f t="shared" si="562"/>
        <v>1688</v>
      </c>
      <c r="AU564" s="4">
        <f t="shared" si="563"/>
        <v>2065.33333333333</v>
      </c>
      <c r="AV564" s="4">
        <f t="shared" si="564"/>
        <v>3308.66666666667</v>
      </c>
      <c r="AW564" s="4">
        <f t="shared" si="565"/>
        <v>5427.33333333333</v>
      </c>
      <c r="AX564">
        <v>108788</v>
      </c>
      <c r="AY564" s="3">
        <f t="shared" ref="AY564:BD564" si="616">AR564/SUM(AR$2:AR$4656)</f>
        <v>0.000130625717741745</v>
      </c>
      <c r="AZ564" s="3">
        <f t="shared" si="616"/>
        <v>0.000141161276165585</v>
      </c>
      <c r="BA564" s="3">
        <f t="shared" si="616"/>
        <v>8.44066906370113e-5</v>
      </c>
      <c r="BB564" s="3">
        <f t="shared" si="616"/>
        <v>0.000137878278492226</v>
      </c>
      <c r="BC564" s="3">
        <f t="shared" si="616"/>
        <v>0.00012375506901436</v>
      </c>
      <c r="BD564" s="3">
        <f t="shared" si="616"/>
        <v>0.000243978615413715</v>
      </c>
    </row>
    <row r="565" spans="1:56">
      <c r="A565" t="s">
        <v>56</v>
      </c>
      <c r="B565" t="s">
        <v>57</v>
      </c>
      <c r="C565" t="s">
        <v>63</v>
      </c>
      <c r="D565" t="s">
        <v>81</v>
      </c>
      <c r="E565" t="s">
        <v>88</v>
      </c>
      <c r="F565" t="s">
        <v>89</v>
      </c>
      <c r="G565" t="s">
        <v>1259</v>
      </c>
      <c r="H565">
        <v>1032</v>
      </c>
      <c r="I565">
        <v>860</v>
      </c>
      <c r="J565">
        <v>752</v>
      </c>
      <c r="K565">
        <v>3830</v>
      </c>
      <c r="L565">
        <v>3308</v>
      </c>
      <c r="M565">
        <v>3244</v>
      </c>
      <c r="N565">
        <v>3198</v>
      </c>
      <c r="O565">
        <v>4052</v>
      </c>
      <c r="P565">
        <v>2760</v>
      </c>
      <c r="Q565">
        <v>3566</v>
      </c>
      <c r="R565">
        <v>3338</v>
      </c>
      <c r="S565">
        <v>3476</v>
      </c>
      <c r="T565">
        <v>1872</v>
      </c>
      <c r="U565">
        <v>1518</v>
      </c>
      <c r="V565">
        <v>1288</v>
      </c>
      <c r="W565">
        <v>1016</v>
      </c>
      <c r="X565">
        <v>630</v>
      </c>
      <c r="Y565">
        <v>1372</v>
      </c>
      <c r="Z565">
        <v>1244</v>
      </c>
      <c r="AA565">
        <v>1222</v>
      </c>
      <c r="AB565">
        <v>1720</v>
      </c>
      <c r="AC565">
        <v>2148</v>
      </c>
      <c r="AD565">
        <v>996</v>
      </c>
      <c r="AE565">
        <v>854</v>
      </c>
      <c r="AF565">
        <v>2128</v>
      </c>
      <c r="AG565">
        <v>2234</v>
      </c>
      <c r="AH565">
        <v>2394</v>
      </c>
      <c r="AI565">
        <v>1680</v>
      </c>
      <c r="AJ565">
        <v>2524</v>
      </c>
      <c r="AK565">
        <v>2850</v>
      </c>
      <c r="AL565">
        <v>5590</v>
      </c>
      <c r="AM565">
        <v>4704</v>
      </c>
      <c r="AN565">
        <v>4892</v>
      </c>
      <c r="AO565">
        <v>5992</v>
      </c>
      <c r="AP565">
        <v>6740</v>
      </c>
      <c r="AQ565">
        <v>4602</v>
      </c>
      <c r="AR565" s="4">
        <f t="shared" si="560"/>
        <v>881.333333333333</v>
      </c>
      <c r="AS565" s="4">
        <f t="shared" si="561"/>
        <v>3419.11111111111</v>
      </c>
      <c r="AT565" s="4">
        <f t="shared" si="562"/>
        <v>1282.66666666667</v>
      </c>
      <c r="AU565" s="4">
        <f t="shared" si="563"/>
        <v>1364</v>
      </c>
      <c r="AV565" s="4">
        <f t="shared" si="564"/>
        <v>2301.66666666667</v>
      </c>
      <c r="AW565" s="4">
        <f t="shared" si="565"/>
        <v>5420</v>
      </c>
      <c r="AX565">
        <v>95626</v>
      </c>
      <c r="AY565" s="3">
        <f t="shared" ref="AY565:BD565" si="617">AR565/SUM(AR$2:AR$4656)</f>
        <v>5.78129222814151e-5</v>
      </c>
      <c r="AZ565" s="3">
        <f t="shared" si="617"/>
        <v>0.000155815151379847</v>
      </c>
      <c r="BA565" s="3">
        <f t="shared" si="617"/>
        <v>6.41384173718838e-5</v>
      </c>
      <c r="BB565" s="3">
        <f t="shared" si="617"/>
        <v>9.10584111669126e-5</v>
      </c>
      <c r="BC565" s="3">
        <f t="shared" si="617"/>
        <v>8.60899407157117e-5</v>
      </c>
      <c r="BD565" s="3">
        <f t="shared" si="617"/>
        <v>0.000243648955080887</v>
      </c>
    </row>
    <row r="566" spans="1:56">
      <c r="A566" t="s">
        <v>56</v>
      </c>
      <c r="B566" t="s">
        <v>57</v>
      </c>
      <c r="C566" t="s">
        <v>63</v>
      </c>
      <c r="D566" t="s">
        <v>420</v>
      </c>
      <c r="E566" t="s">
        <v>421</v>
      </c>
      <c r="F566" t="s">
        <v>422</v>
      </c>
      <c r="G566" t="s">
        <v>1260</v>
      </c>
      <c r="H566">
        <v>9664</v>
      </c>
      <c r="I566">
        <v>4818</v>
      </c>
      <c r="J566">
        <v>6966</v>
      </c>
      <c r="K566">
        <v>4748</v>
      </c>
      <c r="L566">
        <v>4254</v>
      </c>
      <c r="M566">
        <v>5004</v>
      </c>
      <c r="N566">
        <v>4810</v>
      </c>
      <c r="O566">
        <v>4556</v>
      </c>
      <c r="P566">
        <v>4784</v>
      </c>
      <c r="Q566">
        <v>4918</v>
      </c>
      <c r="R566">
        <v>5096</v>
      </c>
      <c r="S566">
        <v>4382</v>
      </c>
      <c r="T566">
        <v>6438</v>
      </c>
      <c r="U566">
        <v>5008</v>
      </c>
      <c r="V566">
        <v>4282</v>
      </c>
      <c r="W566">
        <v>2724</v>
      </c>
      <c r="X566">
        <v>1624</v>
      </c>
      <c r="Y566">
        <v>2638</v>
      </c>
      <c r="Z566">
        <v>7986</v>
      </c>
      <c r="AA566">
        <v>6270</v>
      </c>
      <c r="AB566">
        <v>5416</v>
      </c>
      <c r="AC566">
        <v>16292</v>
      </c>
      <c r="AD566">
        <v>10870</v>
      </c>
      <c r="AE566">
        <v>12092</v>
      </c>
      <c r="AF566">
        <v>4900</v>
      </c>
      <c r="AG566">
        <v>4922</v>
      </c>
      <c r="AH566">
        <v>5234</v>
      </c>
      <c r="AI566">
        <v>3854</v>
      </c>
      <c r="AJ566">
        <v>5848</v>
      </c>
      <c r="AK566">
        <v>5606</v>
      </c>
      <c r="AL566">
        <v>5866</v>
      </c>
      <c r="AM566">
        <v>4888</v>
      </c>
      <c r="AN566">
        <v>5204</v>
      </c>
      <c r="AO566">
        <v>5486</v>
      </c>
      <c r="AP566">
        <v>6038</v>
      </c>
      <c r="AQ566">
        <v>5028</v>
      </c>
      <c r="AR566" s="4">
        <f t="shared" si="560"/>
        <v>7149.33333333333</v>
      </c>
      <c r="AS566" s="4">
        <f t="shared" si="561"/>
        <v>4728</v>
      </c>
      <c r="AT566" s="4">
        <f t="shared" si="562"/>
        <v>3785.66666666667</v>
      </c>
      <c r="AU566" s="4">
        <f t="shared" si="563"/>
        <v>9821</v>
      </c>
      <c r="AV566" s="4">
        <f t="shared" si="564"/>
        <v>5060.66666666667</v>
      </c>
      <c r="AW566" s="4">
        <f t="shared" si="565"/>
        <v>5418.33333333333</v>
      </c>
      <c r="AX566">
        <v>208514</v>
      </c>
      <c r="AY566" s="3">
        <f t="shared" ref="AY566:BD566" si="618">AR566/SUM(AR$2:AR$4656)</f>
        <v>0.000468975626736683</v>
      </c>
      <c r="AZ566" s="3">
        <f t="shared" si="618"/>
        <v>0.000215463613724011</v>
      </c>
      <c r="BA566" s="3">
        <f t="shared" si="618"/>
        <v>0.000189298338381623</v>
      </c>
      <c r="BB566" s="3">
        <f t="shared" si="618"/>
        <v>0.000655633912074962</v>
      </c>
      <c r="BC566" s="3">
        <f t="shared" si="618"/>
        <v>0.000189285659659078</v>
      </c>
      <c r="BD566" s="3">
        <f t="shared" si="618"/>
        <v>0.000243574032277972</v>
      </c>
    </row>
    <row r="567" spans="1:56">
      <c r="A567" t="s">
        <v>56</v>
      </c>
      <c r="B567" t="s">
        <v>57</v>
      </c>
      <c r="C567" t="s">
        <v>68</v>
      </c>
      <c r="D567" t="s">
        <v>69</v>
      </c>
      <c r="E567" t="s">
        <v>101</v>
      </c>
      <c r="F567" t="s">
        <v>102</v>
      </c>
      <c r="G567" t="s">
        <v>1261</v>
      </c>
      <c r="H567">
        <v>4476</v>
      </c>
      <c r="I567">
        <v>3638</v>
      </c>
      <c r="J567">
        <v>3444</v>
      </c>
      <c r="K567">
        <v>3118</v>
      </c>
      <c r="L567">
        <v>2882</v>
      </c>
      <c r="M567">
        <v>3828</v>
      </c>
      <c r="N567">
        <v>3750</v>
      </c>
      <c r="O567">
        <v>4064</v>
      </c>
      <c r="P567">
        <v>3592</v>
      </c>
      <c r="Q567">
        <v>3130</v>
      </c>
      <c r="R567">
        <v>3690</v>
      </c>
      <c r="S567">
        <v>3388</v>
      </c>
      <c r="T567">
        <v>3506</v>
      </c>
      <c r="U567">
        <v>2936</v>
      </c>
      <c r="V567">
        <v>2594</v>
      </c>
      <c r="W567">
        <v>3508</v>
      </c>
      <c r="X567">
        <v>4338</v>
      </c>
      <c r="Y567">
        <v>2474</v>
      </c>
      <c r="Z567">
        <v>4524</v>
      </c>
      <c r="AA567">
        <v>3766</v>
      </c>
      <c r="AB567">
        <v>4874</v>
      </c>
      <c r="AC567">
        <v>7704</v>
      </c>
      <c r="AD567">
        <v>4456</v>
      </c>
      <c r="AE567">
        <v>4334</v>
      </c>
      <c r="AF567">
        <v>12060</v>
      </c>
      <c r="AG567">
        <v>12466</v>
      </c>
      <c r="AH567">
        <v>12872</v>
      </c>
      <c r="AI567">
        <v>8944</v>
      </c>
      <c r="AJ567">
        <v>11490</v>
      </c>
      <c r="AK567">
        <v>11544</v>
      </c>
      <c r="AL567">
        <v>5968</v>
      </c>
      <c r="AM567">
        <v>5780</v>
      </c>
      <c r="AN567">
        <v>5960</v>
      </c>
      <c r="AO567">
        <v>4638</v>
      </c>
      <c r="AP567">
        <v>4544</v>
      </c>
      <c r="AQ567">
        <v>5526</v>
      </c>
      <c r="AR567" s="4">
        <f t="shared" si="560"/>
        <v>3852.66666666667</v>
      </c>
      <c r="AS567" s="4">
        <f t="shared" si="561"/>
        <v>3493.55555555556</v>
      </c>
      <c r="AT567" s="4">
        <f t="shared" si="562"/>
        <v>3226</v>
      </c>
      <c r="AU567" s="4">
        <f t="shared" si="563"/>
        <v>4943</v>
      </c>
      <c r="AV567" s="4">
        <f t="shared" si="564"/>
        <v>11562.6666666667</v>
      </c>
      <c r="AW567" s="4">
        <f t="shared" si="565"/>
        <v>5402.66666666667</v>
      </c>
      <c r="AX567">
        <v>193806</v>
      </c>
      <c r="AY567" s="3">
        <f t="shared" ref="AY567:BD567" si="619">AR567/SUM(AR$2:AR$4656)</f>
        <v>0.000252723810789938</v>
      </c>
      <c r="AZ567" s="3">
        <f t="shared" si="619"/>
        <v>0.00015920772096988</v>
      </c>
      <c r="BA567" s="3">
        <f t="shared" si="619"/>
        <v>0.000161312786726895</v>
      </c>
      <c r="BB567" s="3">
        <f t="shared" si="619"/>
        <v>0.000329986602931121</v>
      </c>
      <c r="BC567" s="3">
        <f t="shared" si="619"/>
        <v>0.000432481949825722</v>
      </c>
      <c r="BD567" s="3">
        <f t="shared" si="619"/>
        <v>0.000242869757930567</v>
      </c>
    </row>
    <row r="568" spans="1:56">
      <c r="A568" t="s">
        <v>56</v>
      </c>
      <c r="B568" t="s">
        <v>57</v>
      </c>
      <c r="C568" t="s">
        <v>63</v>
      </c>
      <c r="D568" t="s">
        <v>81</v>
      </c>
      <c r="E568" t="s">
        <v>133</v>
      </c>
      <c r="F568" t="s">
        <v>1262</v>
      </c>
      <c r="G568" t="s">
        <v>1263</v>
      </c>
      <c r="H568">
        <v>656</v>
      </c>
      <c r="I568">
        <v>712</v>
      </c>
      <c r="J568">
        <v>492</v>
      </c>
      <c r="K568">
        <v>878</v>
      </c>
      <c r="L568">
        <v>814</v>
      </c>
      <c r="M568">
        <v>1044</v>
      </c>
      <c r="N568">
        <v>1006</v>
      </c>
      <c r="O568">
        <v>1044</v>
      </c>
      <c r="P568">
        <v>1058</v>
      </c>
      <c r="Q568">
        <v>1040</v>
      </c>
      <c r="R568">
        <v>1080</v>
      </c>
      <c r="S568">
        <v>1224</v>
      </c>
      <c r="T568">
        <v>1428</v>
      </c>
      <c r="U568">
        <v>936</v>
      </c>
      <c r="V568">
        <v>876</v>
      </c>
      <c r="W568">
        <v>826</v>
      </c>
      <c r="X568">
        <v>544</v>
      </c>
      <c r="Y568">
        <v>756</v>
      </c>
      <c r="Z568">
        <v>1324</v>
      </c>
      <c r="AA568">
        <v>1148</v>
      </c>
      <c r="AB568">
        <v>1866</v>
      </c>
      <c r="AC568">
        <v>2770</v>
      </c>
      <c r="AD568">
        <v>1030</v>
      </c>
      <c r="AE568">
        <v>846</v>
      </c>
      <c r="AF568">
        <v>1954</v>
      </c>
      <c r="AG568">
        <v>2044</v>
      </c>
      <c r="AH568">
        <v>2056</v>
      </c>
      <c r="AI568">
        <v>1526</v>
      </c>
      <c r="AJ568">
        <v>2118</v>
      </c>
      <c r="AK568">
        <v>2234</v>
      </c>
      <c r="AL568">
        <v>5866</v>
      </c>
      <c r="AM568">
        <v>4576</v>
      </c>
      <c r="AN568">
        <v>5060</v>
      </c>
      <c r="AO568">
        <v>5672</v>
      </c>
      <c r="AP568">
        <v>6398</v>
      </c>
      <c r="AQ568">
        <v>4812</v>
      </c>
      <c r="AR568" s="4">
        <f t="shared" si="560"/>
        <v>620</v>
      </c>
      <c r="AS568" s="4">
        <f t="shared" si="561"/>
        <v>1020.88888888889</v>
      </c>
      <c r="AT568" s="4">
        <f t="shared" si="562"/>
        <v>894.333333333333</v>
      </c>
      <c r="AU568" s="4">
        <f t="shared" si="563"/>
        <v>1497.33333333333</v>
      </c>
      <c r="AV568" s="4">
        <f t="shared" si="564"/>
        <v>1988.66666666667</v>
      </c>
      <c r="AW568" s="4">
        <f t="shared" si="565"/>
        <v>5397.33333333333</v>
      </c>
      <c r="AX568">
        <v>69714</v>
      </c>
      <c r="AY568" s="3">
        <f t="shared" ref="AY568:BD568" si="620">AR568/SUM(AR$2:AR$4656)</f>
        <v>4.0670210076941e-5</v>
      </c>
      <c r="AZ568" s="3">
        <f t="shared" si="620"/>
        <v>4.6523775213767e-5</v>
      </c>
      <c r="BA568" s="3">
        <f t="shared" si="620"/>
        <v>4.47202114887641e-5</v>
      </c>
      <c r="BB568" s="3">
        <f t="shared" si="620"/>
        <v>9.99595266279988e-5</v>
      </c>
      <c r="BC568" s="3">
        <f t="shared" si="620"/>
        <v>7.43827061998459e-5</v>
      </c>
      <c r="BD568" s="3">
        <f t="shared" si="620"/>
        <v>0.000242630004961238</v>
      </c>
    </row>
    <row r="569" spans="1:56">
      <c r="A569" t="s">
        <v>56</v>
      </c>
      <c r="B569" t="s">
        <v>57</v>
      </c>
      <c r="C569" t="s">
        <v>68</v>
      </c>
      <c r="D569" t="s">
        <v>91</v>
      </c>
      <c r="E569" t="s">
        <v>346</v>
      </c>
      <c r="F569" t="s">
        <v>1264</v>
      </c>
      <c r="G569" t="s">
        <v>1265</v>
      </c>
      <c r="H569">
        <v>3764</v>
      </c>
      <c r="I569">
        <v>2938</v>
      </c>
      <c r="J569">
        <v>3022</v>
      </c>
      <c r="K569">
        <v>16670</v>
      </c>
      <c r="L569">
        <v>14628</v>
      </c>
      <c r="M569">
        <v>14512</v>
      </c>
      <c r="N569">
        <v>14180</v>
      </c>
      <c r="O569">
        <v>16750</v>
      </c>
      <c r="P569">
        <v>11454</v>
      </c>
      <c r="Q569">
        <v>11812</v>
      </c>
      <c r="R569">
        <v>11954</v>
      </c>
      <c r="S569">
        <v>10844</v>
      </c>
      <c r="T569">
        <v>7700</v>
      </c>
      <c r="U569">
        <v>6370</v>
      </c>
      <c r="V569">
        <v>4700</v>
      </c>
      <c r="W569">
        <v>3404</v>
      </c>
      <c r="X569">
        <v>2362</v>
      </c>
      <c r="Y569">
        <v>4630</v>
      </c>
      <c r="Z569">
        <v>7758</v>
      </c>
      <c r="AA569">
        <v>6844</v>
      </c>
      <c r="AB569">
        <v>8088</v>
      </c>
      <c r="AC569">
        <v>9476</v>
      </c>
      <c r="AD569">
        <v>11534</v>
      </c>
      <c r="AE569">
        <v>10640</v>
      </c>
      <c r="AF569">
        <v>8404</v>
      </c>
      <c r="AG569">
        <v>8022</v>
      </c>
      <c r="AH569">
        <v>8612</v>
      </c>
      <c r="AI569">
        <v>6062</v>
      </c>
      <c r="AJ569">
        <v>9240</v>
      </c>
      <c r="AK569">
        <v>9620</v>
      </c>
      <c r="AL569">
        <v>5380</v>
      </c>
      <c r="AM569">
        <v>5032</v>
      </c>
      <c r="AN569">
        <v>5094</v>
      </c>
      <c r="AO569">
        <v>5528</v>
      </c>
      <c r="AP569">
        <v>5906</v>
      </c>
      <c r="AQ569">
        <v>5442</v>
      </c>
      <c r="AR569" s="4">
        <f t="shared" si="560"/>
        <v>3241.33333333333</v>
      </c>
      <c r="AS569" s="4">
        <f t="shared" si="561"/>
        <v>13644.8888888889</v>
      </c>
      <c r="AT569" s="4">
        <f t="shared" si="562"/>
        <v>4861</v>
      </c>
      <c r="AU569" s="4">
        <f t="shared" si="563"/>
        <v>9056.66666666667</v>
      </c>
      <c r="AV569" s="4">
        <f t="shared" si="564"/>
        <v>8326.66666666667</v>
      </c>
      <c r="AW569" s="4">
        <f t="shared" si="565"/>
        <v>5397</v>
      </c>
      <c r="AX569">
        <v>298376</v>
      </c>
      <c r="AY569" s="3">
        <f t="shared" ref="AY569:BD569" si="621">AR569/SUM(AR$2:AR$4656)</f>
        <v>0.0002126221090259</v>
      </c>
      <c r="AZ569" s="3">
        <f t="shared" si="621"/>
        <v>0.000621822561096151</v>
      </c>
      <c r="BA569" s="3">
        <f t="shared" si="621"/>
        <v>0.000243069267290588</v>
      </c>
      <c r="BB569" s="3">
        <f t="shared" si="621"/>
        <v>0.000604608267694285</v>
      </c>
      <c r="BC569" s="3">
        <f t="shared" si="621"/>
        <v>0.000311444854319838</v>
      </c>
      <c r="BD569" s="3">
        <f t="shared" si="621"/>
        <v>0.000242615020400655</v>
      </c>
    </row>
    <row r="570" spans="1:56">
      <c r="A570" t="s">
        <v>160</v>
      </c>
      <c r="B570" t="s">
        <v>161</v>
      </c>
      <c r="C570" t="s">
        <v>162</v>
      </c>
      <c r="D570" t="s">
        <v>596</v>
      </c>
      <c r="E570" t="s">
        <v>1266</v>
      </c>
      <c r="F570" t="s">
        <v>1267</v>
      </c>
      <c r="G570" t="s">
        <v>1268</v>
      </c>
      <c r="H570">
        <v>4952</v>
      </c>
      <c r="I570">
        <v>3358</v>
      </c>
      <c r="J570">
        <v>3752</v>
      </c>
      <c r="K570">
        <v>4142</v>
      </c>
      <c r="L570">
        <v>3640</v>
      </c>
      <c r="M570">
        <v>4822</v>
      </c>
      <c r="N570">
        <v>4880</v>
      </c>
      <c r="O570">
        <v>4760</v>
      </c>
      <c r="P570">
        <v>5742</v>
      </c>
      <c r="Q570">
        <v>4488</v>
      </c>
      <c r="R570">
        <v>5240</v>
      </c>
      <c r="S570">
        <v>4284</v>
      </c>
      <c r="T570">
        <v>19916</v>
      </c>
      <c r="U570">
        <v>19618</v>
      </c>
      <c r="V570">
        <v>14602</v>
      </c>
      <c r="W570">
        <v>61178</v>
      </c>
      <c r="X570">
        <v>49538</v>
      </c>
      <c r="Y570">
        <v>42812</v>
      </c>
      <c r="Z570">
        <v>2988</v>
      </c>
      <c r="AA570">
        <v>2894</v>
      </c>
      <c r="AB570">
        <v>3604</v>
      </c>
      <c r="AC570">
        <v>2262</v>
      </c>
      <c r="AD570">
        <v>1944</v>
      </c>
      <c r="AE570">
        <v>1250</v>
      </c>
      <c r="AF570">
        <v>6490</v>
      </c>
      <c r="AG570">
        <v>5592</v>
      </c>
      <c r="AH570">
        <v>5658</v>
      </c>
      <c r="AI570">
        <v>5930</v>
      </c>
      <c r="AJ570">
        <v>4578</v>
      </c>
      <c r="AK570">
        <v>7716</v>
      </c>
      <c r="AL570">
        <v>4996</v>
      </c>
      <c r="AM570">
        <v>5048</v>
      </c>
      <c r="AN570">
        <v>4654</v>
      </c>
      <c r="AO570">
        <v>5746</v>
      </c>
      <c r="AP570">
        <v>6022</v>
      </c>
      <c r="AQ570">
        <v>5882</v>
      </c>
      <c r="AR570" s="4">
        <f t="shared" si="560"/>
        <v>4020.66666666667</v>
      </c>
      <c r="AS570" s="4">
        <f t="shared" si="561"/>
        <v>4666.44444444444</v>
      </c>
      <c r="AT570" s="4">
        <f t="shared" si="562"/>
        <v>34610.6666666667</v>
      </c>
      <c r="AU570" s="4">
        <f t="shared" si="563"/>
        <v>2490.33333333333</v>
      </c>
      <c r="AV570" s="4">
        <f t="shared" si="564"/>
        <v>5994</v>
      </c>
      <c r="AW570" s="4">
        <f t="shared" si="565"/>
        <v>5391.33333333333</v>
      </c>
      <c r="AX570">
        <v>344978</v>
      </c>
      <c r="AY570" s="3">
        <f t="shared" ref="AY570:BD570" si="622">AR570/SUM(AR$2:AR$4656)</f>
        <v>0.000263744125778528</v>
      </c>
      <c r="AZ570" s="3">
        <f t="shared" si="622"/>
        <v>0.000212658414391357</v>
      </c>
      <c r="BA570" s="3">
        <f t="shared" si="622"/>
        <v>0.00173067051781638</v>
      </c>
      <c r="BB570" s="3">
        <f t="shared" si="622"/>
        <v>0.000166250584024439</v>
      </c>
      <c r="BC570" s="3">
        <f t="shared" si="622"/>
        <v>0.000224195411144088</v>
      </c>
      <c r="BD570" s="3">
        <f t="shared" si="622"/>
        <v>0.000242360282870742</v>
      </c>
    </row>
    <row r="571" spans="1:56">
      <c r="A571" t="s">
        <v>56</v>
      </c>
      <c r="B571" t="s">
        <v>57</v>
      </c>
      <c r="C571" t="s">
        <v>68</v>
      </c>
      <c r="D571" t="s">
        <v>91</v>
      </c>
      <c r="E571" t="s">
        <v>186</v>
      </c>
      <c r="F571" t="s">
        <v>187</v>
      </c>
      <c r="G571" t="s">
        <v>1269</v>
      </c>
      <c r="H571">
        <v>4896</v>
      </c>
      <c r="I571">
        <v>6006</v>
      </c>
      <c r="J571">
        <v>4318</v>
      </c>
      <c r="K571">
        <v>974</v>
      </c>
      <c r="L571">
        <v>1122</v>
      </c>
      <c r="M571">
        <v>2148</v>
      </c>
      <c r="N571">
        <v>2236</v>
      </c>
      <c r="O571">
        <v>2716</v>
      </c>
      <c r="P571">
        <v>6104</v>
      </c>
      <c r="Q571">
        <v>3230</v>
      </c>
      <c r="R571">
        <v>2264</v>
      </c>
      <c r="S571">
        <v>4668</v>
      </c>
      <c r="T571">
        <v>10774</v>
      </c>
      <c r="U571">
        <v>6036</v>
      </c>
      <c r="V571">
        <v>3710</v>
      </c>
      <c r="W571">
        <v>31122</v>
      </c>
      <c r="X571">
        <v>38292</v>
      </c>
      <c r="Y571">
        <v>18486</v>
      </c>
      <c r="Z571">
        <v>606</v>
      </c>
      <c r="AA571">
        <v>442</v>
      </c>
      <c r="AB571">
        <v>376</v>
      </c>
      <c r="AC571">
        <v>800</v>
      </c>
      <c r="AD571">
        <v>610</v>
      </c>
      <c r="AE571">
        <v>584</v>
      </c>
      <c r="AF571">
        <v>510</v>
      </c>
      <c r="AG571">
        <v>514</v>
      </c>
      <c r="AH571">
        <v>602</v>
      </c>
      <c r="AI571">
        <v>336</v>
      </c>
      <c r="AJ571">
        <v>632</v>
      </c>
      <c r="AK571">
        <v>584</v>
      </c>
      <c r="AL571">
        <v>5654</v>
      </c>
      <c r="AM571">
        <v>3648</v>
      </c>
      <c r="AN571">
        <v>4428</v>
      </c>
      <c r="AO571">
        <v>5048</v>
      </c>
      <c r="AP571">
        <v>8558</v>
      </c>
      <c r="AQ571">
        <v>4774</v>
      </c>
      <c r="AR571" s="4">
        <f t="shared" si="560"/>
        <v>5073.33333333333</v>
      </c>
      <c r="AS571" s="4">
        <f t="shared" si="561"/>
        <v>2829.11111111111</v>
      </c>
      <c r="AT571" s="4">
        <f t="shared" si="562"/>
        <v>18070</v>
      </c>
      <c r="AU571" s="4">
        <f t="shared" si="563"/>
        <v>569.666666666667</v>
      </c>
      <c r="AV571" s="4">
        <f t="shared" si="564"/>
        <v>529.666666666667</v>
      </c>
      <c r="AW571" s="4">
        <f t="shared" si="565"/>
        <v>5351.66666666667</v>
      </c>
      <c r="AX571">
        <v>187808</v>
      </c>
      <c r="AY571" s="3">
        <f t="shared" ref="AY571:BD571" si="623">AR571/SUM(AR$2:AR$4656)</f>
        <v>0.000332796020091958</v>
      </c>
      <c r="AZ571" s="3">
        <f t="shared" si="623"/>
        <v>0.00012892777149466</v>
      </c>
      <c r="BA571" s="3">
        <f t="shared" si="623"/>
        <v>0.000903571623110661</v>
      </c>
      <c r="BB571" s="3">
        <f t="shared" si="623"/>
        <v>3.80300158074911e-5</v>
      </c>
      <c r="BC571" s="3">
        <f t="shared" si="623"/>
        <v>1.98112839677431e-5</v>
      </c>
      <c r="BD571" s="3">
        <f t="shared" si="623"/>
        <v>0.000240577120161356</v>
      </c>
    </row>
    <row r="572" spans="1:56">
      <c r="A572" t="s">
        <v>56</v>
      </c>
      <c r="B572" t="s">
        <v>57</v>
      </c>
      <c r="C572" t="s">
        <v>68</v>
      </c>
      <c r="D572" t="s">
        <v>69</v>
      </c>
      <c r="E572" t="s">
        <v>114</v>
      </c>
      <c r="F572" t="s">
        <v>150</v>
      </c>
      <c r="G572" t="s">
        <v>1270</v>
      </c>
      <c r="H572">
        <v>1706</v>
      </c>
      <c r="I572">
        <v>1402</v>
      </c>
      <c r="J572">
        <v>1314</v>
      </c>
      <c r="K572">
        <v>1502</v>
      </c>
      <c r="L572">
        <v>1186</v>
      </c>
      <c r="M572">
        <v>1320</v>
      </c>
      <c r="N572">
        <v>1398</v>
      </c>
      <c r="O572">
        <v>1486</v>
      </c>
      <c r="P572">
        <v>1482</v>
      </c>
      <c r="Q572">
        <v>1418</v>
      </c>
      <c r="R572">
        <v>1516</v>
      </c>
      <c r="S572">
        <v>1336</v>
      </c>
      <c r="T572">
        <v>1998</v>
      </c>
      <c r="U572">
        <v>1790</v>
      </c>
      <c r="V572">
        <v>1434</v>
      </c>
      <c r="W572">
        <v>1766</v>
      </c>
      <c r="X572">
        <v>1908</v>
      </c>
      <c r="Y572">
        <v>1236</v>
      </c>
      <c r="Z572">
        <v>4156</v>
      </c>
      <c r="AA572">
        <v>4104</v>
      </c>
      <c r="AB572">
        <v>3894</v>
      </c>
      <c r="AC572">
        <v>3948</v>
      </c>
      <c r="AD572">
        <v>2694</v>
      </c>
      <c r="AE572">
        <v>2566</v>
      </c>
      <c r="AF572">
        <v>14930</v>
      </c>
      <c r="AG572">
        <v>14492</v>
      </c>
      <c r="AH572">
        <v>14624</v>
      </c>
      <c r="AI572">
        <v>9036</v>
      </c>
      <c r="AJ572">
        <v>9528</v>
      </c>
      <c r="AK572">
        <v>10266</v>
      </c>
      <c r="AL572">
        <v>5620</v>
      </c>
      <c r="AM572">
        <v>4964</v>
      </c>
      <c r="AN572">
        <v>5084</v>
      </c>
      <c r="AO572">
        <v>6024</v>
      </c>
      <c r="AP572">
        <v>5190</v>
      </c>
      <c r="AQ572">
        <v>5216</v>
      </c>
      <c r="AR572" s="4">
        <f t="shared" si="560"/>
        <v>1474</v>
      </c>
      <c r="AS572" s="4">
        <f t="shared" si="561"/>
        <v>1404.88888888889</v>
      </c>
      <c r="AT572" s="4">
        <f t="shared" si="562"/>
        <v>1688.66666666667</v>
      </c>
      <c r="AU572" s="4">
        <f t="shared" si="563"/>
        <v>3560.33333333333</v>
      </c>
      <c r="AV572" s="4">
        <f t="shared" si="564"/>
        <v>12146</v>
      </c>
      <c r="AW572" s="4">
        <f t="shared" si="565"/>
        <v>5349.66666666667</v>
      </c>
      <c r="AX572">
        <v>153534</v>
      </c>
      <c r="AY572" s="3">
        <f t="shared" ref="AY572:BD572" si="624">AR572/SUM(AR$2:AR$4656)</f>
        <v>9.66901446022758e-5</v>
      </c>
      <c r="AZ572" s="3">
        <f t="shared" si="624"/>
        <v>6.40233580542958e-5</v>
      </c>
      <c r="BA572" s="3">
        <f t="shared" si="624"/>
        <v>8.44400266127764e-5</v>
      </c>
      <c r="BB572" s="3">
        <f t="shared" si="624"/>
        <v>0.000237682035599656</v>
      </c>
      <c r="BC572" s="3">
        <f t="shared" si="624"/>
        <v>0.000454300544503853</v>
      </c>
      <c r="BD572" s="3">
        <f t="shared" si="624"/>
        <v>0.000240487212797857</v>
      </c>
    </row>
    <row r="573" spans="1:56">
      <c r="A573" t="s">
        <v>56</v>
      </c>
      <c r="B573" t="s">
        <v>57</v>
      </c>
      <c r="C573" t="s">
        <v>68</v>
      </c>
      <c r="D573" t="s">
        <v>91</v>
      </c>
      <c r="E573" t="s">
        <v>186</v>
      </c>
      <c r="F573" t="s">
        <v>277</v>
      </c>
      <c r="G573" t="s">
        <v>1271</v>
      </c>
      <c r="H573">
        <v>3858</v>
      </c>
      <c r="I573">
        <v>3750</v>
      </c>
      <c r="J573">
        <v>3172</v>
      </c>
      <c r="K573">
        <v>3370</v>
      </c>
      <c r="L573">
        <v>2854</v>
      </c>
      <c r="M573">
        <v>3660</v>
      </c>
      <c r="N573">
        <v>3564</v>
      </c>
      <c r="O573">
        <v>4572</v>
      </c>
      <c r="P573">
        <v>3488</v>
      </c>
      <c r="Q573">
        <v>3476</v>
      </c>
      <c r="R573">
        <v>3284</v>
      </c>
      <c r="S573">
        <v>3768</v>
      </c>
      <c r="T573">
        <v>4376</v>
      </c>
      <c r="U573">
        <v>2732</v>
      </c>
      <c r="V573">
        <v>2356</v>
      </c>
      <c r="W573">
        <v>3392</v>
      </c>
      <c r="X573">
        <v>3558</v>
      </c>
      <c r="Y573">
        <v>2706</v>
      </c>
      <c r="Z573">
        <v>3584</v>
      </c>
      <c r="AA573">
        <v>2832</v>
      </c>
      <c r="AB573">
        <v>3292</v>
      </c>
      <c r="AC573">
        <v>4990</v>
      </c>
      <c r="AD573">
        <v>4064</v>
      </c>
      <c r="AE573">
        <v>3614</v>
      </c>
      <c r="AF573">
        <v>4178</v>
      </c>
      <c r="AG573">
        <v>4018</v>
      </c>
      <c r="AH573">
        <v>4378</v>
      </c>
      <c r="AI573">
        <v>2678</v>
      </c>
      <c r="AJ573">
        <v>4404</v>
      </c>
      <c r="AK573">
        <v>4312</v>
      </c>
      <c r="AL573">
        <v>5692</v>
      </c>
      <c r="AM573">
        <v>4800</v>
      </c>
      <c r="AN573">
        <v>5112</v>
      </c>
      <c r="AO573">
        <v>5224</v>
      </c>
      <c r="AP573">
        <v>5894</v>
      </c>
      <c r="AQ573">
        <v>5368</v>
      </c>
      <c r="AR573" s="4">
        <f t="shared" si="560"/>
        <v>3593.33333333333</v>
      </c>
      <c r="AS573" s="4">
        <f t="shared" si="561"/>
        <v>3559.55555555556</v>
      </c>
      <c r="AT573" s="4">
        <f t="shared" si="562"/>
        <v>3186.66666666667</v>
      </c>
      <c r="AU573" s="4">
        <f t="shared" si="563"/>
        <v>3729.33333333333</v>
      </c>
      <c r="AV573" s="4">
        <f t="shared" si="564"/>
        <v>3994.66666666667</v>
      </c>
      <c r="AW573" s="4">
        <f t="shared" si="565"/>
        <v>5348.33333333333</v>
      </c>
      <c r="AX573">
        <v>140370</v>
      </c>
      <c r="AY573" s="3">
        <f t="shared" ref="AY573:BD573" si="625">AR573/SUM(AR$2:AR$4656)</f>
        <v>0.000235712292811518</v>
      </c>
      <c r="AZ573" s="3">
        <f t="shared" si="625"/>
        <v>0.000162215461770596</v>
      </c>
      <c r="BA573" s="3">
        <f t="shared" si="625"/>
        <v>0.000159345964156759</v>
      </c>
      <c r="BB573" s="3">
        <f t="shared" si="625"/>
        <v>0.000248964199446583</v>
      </c>
      <c r="BC573" s="3">
        <f t="shared" si="625"/>
        <v>0.000149413736355842</v>
      </c>
      <c r="BD573" s="3">
        <f t="shared" si="625"/>
        <v>0.000240427274555525</v>
      </c>
    </row>
    <row r="574" spans="1:56">
      <c r="A574" t="s">
        <v>56</v>
      </c>
      <c r="B574" t="s">
        <v>57</v>
      </c>
      <c r="C574" t="s">
        <v>120</v>
      </c>
      <c r="D574" t="s">
        <v>182</v>
      </c>
      <c r="E574" t="s">
        <v>183</v>
      </c>
      <c r="F574" t="s">
        <v>1272</v>
      </c>
      <c r="G574" t="s">
        <v>1273</v>
      </c>
      <c r="H574">
        <v>6460</v>
      </c>
      <c r="I574">
        <v>4338</v>
      </c>
      <c r="J574">
        <v>6656</v>
      </c>
      <c r="K574">
        <v>6532</v>
      </c>
      <c r="L574">
        <v>5520</v>
      </c>
      <c r="M574">
        <v>6662</v>
      </c>
      <c r="N574">
        <v>6584</v>
      </c>
      <c r="O574">
        <v>7918</v>
      </c>
      <c r="P574">
        <v>6378</v>
      </c>
      <c r="Q574">
        <v>7378</v>
      </c>
      <c r="R574">
        <v>7746</v>
      </c>
      <c r="S574">
        <v>6556</v>
      </c>
      <c r="T574">
        <v>9304</v>
      </c>
      <c r="U574">
        <v>7222</v>
      </c>
      <c r="V574">
        <v>5830</v>
      </c>
      <c r="W574">
        <v>6996</v>
      </c>
      <c r="X574">
        <v>10458</v>
      </c>
      <c r="Y574">
        <v>5496</v>
      </c>
      <c r="Z574">
        <v>3846</v>
      </c>
      <c r="AA574">
        <v>3308</v>
      </c>
      <c r="AB574">
        <v>4426</v>
      </c>
      <c r="AC574">
        <v>4938</v>
      </c>
      <c r="AD574">
        <v>3888</v>
      </c>
      <c r="AE574">
        <v>3398</v>
      </c>
      <c r="AF574">
        <v>7698</v>
      </c>
      <c r="AG574">
        <v>6582</v>
      </c>
      <c r="AH574">
        <v>6894</v>
      </c>
      <c r="AI574">
        <v>10212</v>
      </c>
      <c r="AJ574">
        <v>8546</v>
      </c>
      <c r="AK574">
        <v>11270</v>
      </c>
      <c r="AL574">
        <v>5432</v>
      </c>
      <c r="AM574">
        <v>5320</v>
      </c>
      <c r="AN574">
        <v>5146</v>
      </c>
      <c r="AO574">
        <v>5312</v>
      </c>
      <c r="AP574">
        <v>5350</v>
      </c>
      <c r="AQ574">
        <v>5496</v>
      </c>
      <c r="AR574" s="4">
        <f t="shared" si="560"/>
        <v>5818</v>
      </c>
      <c r="AS574" s="4">
        <f t="shared" si="561"/>
        <v>6808.22222222222</v>
      </c>
      <c r="AT574" s="4">
        <f t="shared" si="562"/>
        <v>7551</v>
      </c>
      <c r="AU574" s="4">
        <f t="shared" si="563"/>
        <v>3967.33333333333</v>
      </c>
      <c r="AV574" s="4">
        <f t="shared" si="564"/>
        <v>8533.66666666667</v>
      </c>
      <c r="AW574" s="4">
        <f t="shared" si="565"/>
        <v>5342.66666666667</v>
      </c>
      <c r="AX574">
        <v>231096</v>
      </c>
      <c r="AY574" s="3">
        <f t="shared" ref="AY574:BD574" si="626">AR574/SUM(AR$2:AR$4656)</f>
        <v>0.000381644003592972</v>
      </c>
      <c r="AZ574" s="3">
        <f t="shared" si="626"/>
        <v>0.000310263147850278</v>
      </c>
      <c r="BA574" s="3">
        <f t="shared" si="626"/>
        <v>0.000377579929502413</v>
      </c>
      <c r="BB574" s="3">
        <f t="shared" si="626"/>
        <v>0.000264852690544622</v>
      </c>
      <c r="BC574" s="3">
        <f t="shared" si="626"/>
        <v>0.000319187338488477</v>
      </c>
      <c r="BD574" s="3">
        <f t="shared" si="626"/>
        <v>0.000240172537025613</v>
      </c>
    </row>
    <row r="575" spans="1:56">
      <c r="A575" t="s">
        <v>56</v>
      </c>
      <c r="B575" t="s">
        <v>57</v>
      </c>
      <c r="C575" t="s">
        <v>63</v>
      </c>
      <c r="D575" t="s">
        <v>81</v>
      </c>
      <c r="E575" t="s">
        <v>133</v>
      </c>
      <c r="F575" t="s">
        <v>1274</v>
      </c>
      <c r="G575" t="s">
        <v>1275</v>
      </c>
      <c r="H575">
        <v>612</v>
      </c>
      <c r="I575">
        <v>756</v>
      </c>
      <c r="J575">
        <v>512</v>
      </c>
      <c r="K575">
        <v>1300</v>
      </c>
      <c r="L575">
        <v>1128</v>
      </c>
      <c r="M575">
        <v>1352</v>
      </c>
      <c r="N575">
        <v>1194</v>
      </c>
      <c r="O575">
        <v>1472</v>
      </c>
      <c r="P575">
        <v>1170</v>
      </c>
      <c r="Q575">
        <v>1534</v>
      </c>
      <c r="R575">
        <v>1442</v>
      </c>
      <c r="S575">
        <v>1552</v>
      </c>
      <c r="T575">
        <v>1584</v>
      </c>
      <c r="U575">
        <v>1248</v>
      </c>
      <c r="V575">
        <v>916</v>
      </c>
      <c r="W575">
        <v>904</v>
      </c>
      <c r="X575">
        <v>580</v>
      </c>
      <c r="Y575">
        <v>934</v>
      </c>
      <c r="Z575">
        <v>1330</v>
      </c>
      <c r="AA575">
        <v>1480</v>
      </c>
      <c r="AB575">
        <v>2206</v>
      </c>
      <c r="AC575">
        <v>2784</v>
      </c>
      <c r="AD575">
        <v>1178</v>
      </c>
      <c r="AE575">
        <v>830</v>
      </c>
      <c r="AF575">
        <v>1980</v>
      </c>
      <c r="AG575">
        <v>1900</v>
      </c>
      <c r="AH575">
        <v>2308</v>
      </c>
      <c r="AI575">
        <v>1610</v>
      </c>
      <c r="AJ575">
        <v>2246</v>
      </c>
      <c r="AK575">
        <v>2460</v>
      </c>
      <c r="AL575">
        <v>5584</v>
      </c>
      <c r="AM575">
        <v>4746</v>
      </c>
      <c r="AN575">
        <v>4972</v>
      </c>
      <c r="AO575">
        <v>5764</v>
      </c>
      <c r="AP575">
        <v>6306</v>
      </c>
      <c r="AQ575">
        <v>4674</v>
      </c>
      <c r="AR575" s="4">
        <f t="shared" si="560"/>
        <v>626.666666666667</v>
      </c>
      <c r="AS575" s="4">
        <f t="shared" si="561"/>
        <v>1349.33333333333</v>
      </c>
      <c r="AT575" s="4">
        <f t="shared" si="562"/>
        <v>1027.66666666667</v>
      </c>
      <c r="AU575" s="4">
        <f t="shared" si="563"/>
        <v>1634.66666666667</v>
      </c>
      <c r="AV575" s="4">
        <f t="shared" si="564"/>
        <v>2084</v>
      </c>
      <c r="AW575" s="4">
        <f t="shared" si="565"/>
        <v>5341</v>
      </c>
      <c r="AX575">
        <v>74548</v>
      </c>
      <c r="AY575" s="3">
        <f t="shared" ref="AY575:BD575" si="627">AR575/SUM(AR$2:AR$4656)</f>
        <v>4.11075241637898e-5</v>
      </c>
      <c r="AZ575" s="3">
        <f t="shared" si="627"/>
        <v>6.14915897035248e-5</v>
      </c>
      <c r="BA575" s="3">
        <f t="shared" si="627"/>
        <v>5.13874066417666e-5</v>
      </c>
      <c r="BB575" s="3">
        <f t="shared" si="627"/>
        <v>0.000109127675552918</v>
      </c>
      <c r="BC575" s="3">
        <f t="shared" si="627"/>
        <v>7.79484879586719e-5</v>
      </c>
      <c r="BD575" s="3">
        <f t="shared" si="627"/>
        <v>0.000240097614222697</v>
      </c>
    </row>
    <row r="576" spans="1:56">
      <c r="A576" t="s">
        <v>56</v>
      </c>
      <c r="B576" t="s">
        <v>57</v>
      </c>
      <c r="C576" t="s">
        <v>1276</v>
      </c>
      <c r="D576" t="s">
        <v>1277</v>
      </c>
      <c r="E576" t="s">
        <v>1278</v>
      </c>
      <c r="F576" t="s">
        <v>1279</v>
      </c>
      <c r="G576" t="s">
        <v>1280</v>
      </c>
      <c r="H576">
        <v>9286</v>
      </c>
      <c r="I576">
        <v>6722</v>
      </c>
      <c r="J576">
        <v>7318</v>
      </c>
      <c r="K576">
        <v>10252</v>
      </c>
      <c r="L576">
        <v>8990</v>
      </c>
      <c r="M576">
        <v>10634</v>
      </c>
      <c r="N576">
        <v>11020</v>
      </c>
      <c r="O576">
        <v>11600</v>
      </c>
      <c r="P576">
        <v>10560</v>
      </c>
      <c r="Q576">
        <v>12894</v>
      </c>
      <c r="R576">
        <v>13804</v>
      </c>
      <c r="S576">
        <v>11346</v>
      </c>
      <c r="T576">
        <v>9502</v>
      </c>
      <c r="U576">
        <v>8260</v>
      </c>
      <c r="V576">
        <v>6274</v>
      </c>
      <c r="W576">
        <v>6000</v>
      </c>
      <c r="X576">
        <v>4962</v>
      </c>
      <c r="Y576">
        <v>6436</v>
      </c>
      <c r="Z576">
        <v>5078</v>
      </c>
      <c r="AA576">
        <v>4504</v>
      </c>
      <c r="AB576">
        <v>6050</v>
      </c>
      <c r="AC576">
        <v>4600</v>
      </c>
      <c r="AD576">
        <v>5142</v>
      </c>
      <c r="AE576">
        <v>4420</v>
      </c>
      <c r="AF576">
        <v>8464</v>
      </c>
      <c r="AG576">
        <v>7576</v>
      </c>
      <c r="AH576">
        <v>7640</v>
      </c>
      <c r="AI576">
        <v>10482</v>
      </c>
      <c r="AJ576">
        <v>8396</v>
      </c>
      <c r="AK576">
        <v>12976</v>
      </c>
      <c r="AL576">
        <v>5024</v>
      </c>
      <c r="AM576">
        <v>5348</v>
      </c>
      <c r="AN576">
        <v>5338</v>
      </c>
      <c r="AO576">
        <v>5240</v>
      </c>
      <c r="AP576">
        <v>5492</v>
      </c>
      <c r="AQ576">
        <v>5562</v>
      </c>
      <c r="AR576" s="4">
        <f t="shared" si="560"/>
        <v>7775.33333333333</v>
      </c>
      <c r="AS576" s="4">
        <f t="shared" si="561"/>
        <v>11233.3333333333</v>
      </c>
      <c r="AT576" s="4">
        <f t="shared" si="562"/>
        <v>6905.66666666667</v>
      </c>
      <c r="AU576" s="4">
        <f t="shared" si="563"/>
        <v>4965.66666666667</v>
      </c>
      <c r="AV576" s="4">
        <f t="shared" si="564"/>
        <v>9255.66666666667</v>
      </c>
      <c r="AW576" s="4">
        <f t="shared" si="565"/>
        <v>5334</v>
      </c>
      <c r="AX576">
        <v>283192</v>
      </c>
      <c r="AY576" s="3">
        <f t="shared" ref="AY576:BD576" si="628">AR576/SUM(AR$2:AR$4656)</f>
        <v>0.000510039419491788</v>
      </c>
      <c r="AZ576" s="3">
        <f t="shared" si="628"/>
        <v>0.000511923560525886</v>
      </c>
      <c r="BA576" s="3">
        <f t="shared" si="628"/>
        <v>0.000345310704961881</v>
      </c>
      <c r="BB576" s="3">
        <f t="shared" si="628"/>
        <v>0.000331499792559506</v>
      </c>
      <c r="BC576" s="3">
        <f t="shared" si="628"/>
        <v>0.00034619252481581</v>
      </c>
      <c r="BD576" s="3">
        <f t="shared" si="628"/>
        <v>0.000239782938450453</v>
      </c>
    </row>
    <row r="577" spans="1:56">
      <c r="A577" t="s">
        <v>56</v>
      </c>
      <c r="B577" t="s">
        <v>57</v>
      </c>
      <c r="C577" t="s">
        <v>68</v>
      </c>
      <c r="D577" t="s">
        <v>91</v>
      </c>
      <c r="E577" t="s">
        <v>186</v>
      </c>
      <c r="F577" t="s">
        <v>277</v>
      </c>
      <c r="G577" t="s">
        <v>1281</v>
      </c>
      <c r="H577">
        <v>5812</v>
      </c>
      <c r="I577">
        <v>3582</v>
      </c>
      <c r="J577">
        <v>4178</v>
      </c>
      <c r="K577">
        <v>4112</v>
      </c>
      <c r="L577">
        <v>3462</v>
      </c>
      <c r="M577">
        <v>4172</v>
      </c>
      <c r="N577">
        <v>4294</v>
      </c>
      <c r="O577">
        <v>5104</v>
      </c>
      <c r="P577">
        <v>3808</v>
      </c>
      <c r="Q577">
        <v>4090</v>
      </c>
      <c r="R577">
        <v>3920</v>
      </c>
      <c r="S577">
        <v>4476</v>
      </c>
      <c r="T577">
        <v>7626</v>
      </c>
      <c r="U577">
        <v>4590</v>
      </c>
      <c r="V577">
        <v>3972</v>
      </c>
      <c r="W577">
        <v>4364</v>
      </c>
      <c r="X577">
        <v>4244</v>
      </c>
      <c r="Y577">
        <v>3160</v>
      </c>
      <c r="Z577">
        <v>5442</v>
      </c>
      <c r="AA577">
        <v>3882</v>
      </c>
      <c r="AB577">
        <v>3622</v>
      </c>
      <c r="AC577">
        <v>9504</v>
      </c>
      <c r="AD577">
        <v>6056</v>
      </c>
      <c r="AE577">
        <v>5596</v>
      </c>
      <c r="AF577">
        <v>3652</v>
      </c>
      <c r="AG577">
        <v>3632</v>
      </c>
      <c r="AH577">
        <v>3872</v>
      </c>
      <c r="AI577">
        <v>2748</v>
      </c>
      <c r="AJ577">
        <v>4564</v>
      </c>
      <c r="AK577">
        <v>4386</v>
      </c>
      <c r="AL577">
        <v>5650</v>
      </c>
      <c r="AM577">
        <v>4650</v>
      </c>
      <c r="AN577">
        <v>4914</v>
      </c>
      <c r="AO577">
        <v>5370</v>
      </c>
      <c r="AP577">
        <v>6148</v>
      </c>
      <c r="AQ577">
        <v>5200</v>
      </c>
      <c r="AR577" s="4">
        <f t="shared" si="560"/>
        <v>4524</v>
      </c>
      <c r="AS577" s="4">
        <f t="shared" si="561"/>
        <v>4159.77777777778</v>
      </c>
      <c r="AT577" s="4">
        <f t="shared" si="562"/>
        <v>4659.33333333333</v>
      </c>
      <c r="AU577" s="4">
        <f t="shared" si="563"/>
        <v>5683.66666666667</v>
      </c>
      <c r="AV577" s="4">
        <f t="shared" si="564"/>
        <v>3809</v>
      </c>
      <c r="AW577" s="4">
        <f t="shared" si="565"/>
        <v>5322</v>
      </c>
      <c r="AX577">
        <v>167854</v>
      </c>
      <c r="AY577" s="3">
        <f t="shared" ref="AY577:BD577" si="629">AR577/SUM(AR$2:AR$4656)</f>
        <v>0.000296761339335615</v>
      </c>
      <c r="AZ577" s="3">
        <f t="shared" si="629"/>
        <v>0.000189568687032326</v>
      </c>
      <c r="BA577" s="3">
        <f t="shared" si="629"/>
        <v>0.000232985134621672</v>
      </c>
      <c r="BB577" s="3">
        <f t="shared" si="629"/>
        <v>0.000379432299317455</v>
      </c>
      <c r="BC577" s="3">
        <f t="shared" si="629"/>
        <v>0.000142469189364003</v>
      </c>
      <c r="BD577" s="3">
        <f t="shared" si="629"/>
        <v>0.000239243494269462</v>
      </c>
    </row>
    <row r="578" spans="1:56">
      <c r="A578" t="s">
        <v>56</v>
      </c>
      <c r="B578" t="s">
        <v>57</v>
      </c>
      <c r="C578" t="s">
        <v>68</v>
      </c>
      <c r="D578" t="s">
        <v>91</v>
      </c>
      <c r="E578" t="s">
        <v>257</v>
      </c>
      <c r="F578" t="s">
        <v>258</v>
      </c>
      <c r="G578" t="s">
        <v>1282</v>
      </c>
      <c r="H578">
        <v>4874</v>
      </c>
      <c r="I578">
        <v>2730</v>
      </c>
      <c r="J578">
        <v>3952</v>
      </c>
      <c r="K578">
        <v>3598</v>
      </c>
      <c r="L578">
        <v>3340</v>
      </c>
      <c r="M578">
        <v>3974</v>
      </c>
      <c r="N578">
        <v>3760</v>
      </c>
      <c r="O578">
        <v>4490</v>
      </c>
      <c r="P578">
        <v>3464</v>
      </c>
      <c r="Q578">
        <v>3964</v>
      </c>
      <c r="R578">
        <v>4144</v>
      </c>
      <c r="S578">
        <v>3738</v>
      </c>
      <c r="T578">
        <v>4942</v>
      </c>
      <c r="U578">
        <v>3160</v>
      </c>
      <c r="V578">
        <v>3154</v>
      </c>
      <c r="W578">
        <v>3718</v>
      </c>
      <c r="X578">
        <v>3138</v>
      </c>
      <c r="Y578">
        <v>3096</v>
      </c>
      <c r="Z578">
        <v>2040</v>
      </c>
      <c r="AA578">
        <v>1656</v>
      </c>
      <c r="AB578">
        <v>2486</v>
      </c>
      <c r="AC578">
        <v>3142</v>
      </c>
      <c r="AD578">
        <v>2352</v>
      </c>
      <c r="AE578">
        <v>2136</v>
      </c>
      <c r="AF578">
        <v>2962</v>
      </c>
      <c r="AG578">
        <v>2852</v>
      </c>
      <c r="AH578">
        <v>3046</v>
      </c>
      <c r="AI578">
        <v>2324</v>
      </c>
      <c r="AJ578">
        <v>3316</v>
      </c>
      <c r="AK578">
        <v>3276</v>
      </c>
      <c r="AL578">
        <v>5558</v>
      </c>
      <c r="AM578">
        <v>5108</v>
      </c>
      <c r="AN578">
        <v>5164</v>
      </c>
      <c r="AO578">
        <v>5520</v>
      </c>
      <c r="AP578">
        <v>5764</v>
      </c>
      <c r="AQ578">
        <v>4816</v>
      </c>
      <c r="AR578" s="4">
        <f t="shared" ref="AR578:AR641" si="630">AVERAGE(H578:J578)</f>
        <v>3852</v>
      </c>
      <c r="AS578" s="4">
        <f t="shared" ref="AS578:AS641" si="631">AVERAGE(K578:S578)</f>
        <v>3830.22222222222</v>
      </c>
      <c r="AT578" s="4">
        <f t="shared" ref="AT578:AT641" si="632">AVERAGE(T578:Y578)</f>
        <v>3534.66666666667</v>
      </c>
      <c r="AU578" s="4">
        <f t="shared" ref="AU578:AU641" si="633">AVERAGE(Z578:AE578)</f>
        <v>2302</v>
      </c>
      <c r="AV578" s="4">
        <f t="shared" ref="AV578:AV641" si="634">AVERAGE(AF578:AK578)</f>
        <v>2962.66666666667</v>
      </c>
      <c r="AW578" s="4">
        <f t="shared" ref="AW578:AW641" si="635">AVERAGE(AL578:AQ578)</f>
        <v>5321.66666666667</v>
      </c>
      <c r="AX578">
        <v>130754</v>
      </c>
      <c r="AY578" s="3">
        <f t="shared" ref="AY578:BD578" si="636">AR578/SUM(AR$2:AR$4656)</f>
        <v>0.000252680079381253</v>
      </c>
      <c r="AZ578" s="3">
        <f t="shared" si="636"/>
        <v>0.000174550237175552</v>
      </c>
      <c r="BA578" s="3">
        <f t="shared" si="636"/>
        <v>0.000176747343506096</v>
      </c>
      <c r="BB578" s="3">
        <f t="shared" si="636"/>
        <v>0.000153677758435655</v>
      </c>
      <c r="BC578" s="3">
        <f t="shared" si="636"/>
        <v>0.000110813525428131</v>
      </c>
      <c r="BD578" s="3">
        <f t="shared" si="636"/>
        <v>0.000239228509708879</v>
      </c>
    </row>
    <row r="579" spans="1:56">
      <c r="A579" t="s">
        <v>56</v>
      </c>
      <c r="B579" t="s">
        <v>57</v>
      </c>
      <c r="C579" t="s">
        <v>68</v>
      </c>
      <c r="D579" t="s">
        <v>91</v>
      </c>
      <c r="E579" t="s">
        <v>186</v>
      </c>
      <c r="F579" t="s">
        <v>187</v>
      </c>
      <c r="G579" t="s">
        <v>1283</v>
      </c>
      <c r="H579">
        <v>6316</v>
      </c>
      <c r="I579">
        <v>4378</v>
      </c>
      <c r="J579">
        <v>5000</v>
      </c>
      <c r="K579">
        <v>4412</v>
      </c>
      <c r="L579">
        <v>3928</v>
      </c>
      <c r="M579">
        <v>5306</v>
      </c>
      <c r="N579">
        <v>4312</v>
      </c>
      <c r="O579">
        <v>6346</v>
      </c>
      <c r="P579">
        <v>4556</v>
      </c>
      <c r="Q579">
        <v>4404</v>
      </c>
      <c r="R579">
        <v>4554</v>
      </c>
      <c r="S579">
        <v>6062</v>
      </c>
      <c r="T579">
        <v>6962</v>
      </c>
      <c r="U579">
        <v>3860</v>
      </c>
      <c r="V579">
        <v>4114</v>
      </c>
      <c r="W579">
        <v>4154</v>
      </c>
      <c r="X579">
        <v>3810</v>
      </c>
      <c r="Y579">
        <v>3682</v>
      </c>
      <c r="Z579">
        <v>3832</v>
      </c>
      <c r="AA579">
        <v>2890</v>
      </c>
      <c r="AB579">
        <v>2770</v>
      </c>
      <c r="AC579">
        <v>7034</v>
      </c>
      <c r="AD579">
        <v>4366</v>
      </c>
      <c r="AE579">
        <v>4388</v>
      </c>
      <c r="AF579">
        <v>3560</v>
      </c>
      <c r="AG579">
        <v>3800</v>
      </c>
      <c r="AH579">
        <v>4202</v>
      </c>
      <c r="AI579">
        <v>2412</v>
      </c>
      <c r="AJ579">
        <v>4224</v>
      </c>
      <c r="AK579">
        <v>4124</v>
      </c>
      <c r="AL579">
        <v>5622</v>
      </c>
      <c r="AM579">
        <v>4366</v>
      </c>
      <c r="AN579">
        <v>4970</v>
      </c>
      <c r="AO579">
        <v>5614</v>
      </c>
      <c r="AP579">
        <v>6020</v>
      </c>
      <c r="AQ579">
        <v>5094</v>
      </c>
      <c r="AR579" s="4">
        <f t="shared" si="630"/>
        <v>5231.33333333333</v>
      </c>
      <c r="AS579" s="4">
        <f t="shared" si="631"/>
        <v>4875.55555555556</v>
      </c>
      <c r="AT579" s="4">
        <f t="shared" si="632"/>
        <v>4430.33333333333</v>
      </c>
      <c r="AU579" s="4">
        <f t="shared" si="633"/>
        <v>4213.33333333333</v>
      </c>
      <c r="AV579" s="4">
        <f t="shared" si="634"/>
        <v>3720.33333333333</v>
      </c>
      <c r="AW579" s="4">
        <f t="shared" si="635"/>
        <v>5281</v>
      </c>
      <c r="AX579">
        <v>165444</v>
      </c>
      <c r="AY579" s="3">
        <f t="shared" ref="AY579:BD579" si="637">AR579/SUM(AR$2:AR$4656)</f>
        <v>0.000343160363950275</v>
      </c>
      <c r="AZ579" s="3">
        <f t="shared" si="637"/>
        <v>0.000222187990463659</v>
      </c>
      <c r="BA579" s="3">
        <f t="shared" si="637"/>
        <v>0.00022153422694639</v>
      </c>
      <c r="BB579" s="3">
        <f t="shared" si="637"/>
        <v>0.000281275248570326</v>
      </c>
      <c r="BC579" s="3">
        <f t="shared" si="637"/>
        <v>0.000139152762972927</v>
      </c>
      <c r="BD579" s="3">
        <f t="shared" si="637"/>
        <v>0.000237400393317743</v>
      </c>
    </row>
    <row r="580" spans="1:56">
      <c r="A580" t="s">
        <v>56</v>
      </c>
      <c r="B580" t="s">
        <v>57</v>
      </c>
      <c r="C580" t="s">
        <v>68</v>
      </c>
      <c r="D580" t="s">
        <v>69</v>
      </c>
      <c r="E580" t="s">
        <v>114</v>
      </c>
      <c r="F580" t="s">
        <v>1284</v>
      </c>
      <c r="G580" t="s">
        <v>1285</v>
      </c>
      <c r="H580">
        <v>5156</v>
      </c>
      <c r="I580">
        <v>3756</v>
      </c>
      <c r="J580">
        <v>4496</v>
      </c>
      <c r="K580">
        <v>3988</v>
      </c>
      <c r="L580">
        <v>3538</v>
      </c>
      <c r="M580">
        <v>4158</v>
      </c>
      <c r="N580">
        <v>4306</v>
      </c>
      <c r="O580">
        <v>4128</v>
      </c>
      <c r="P580">
        <v>4384</v>
      </c>
      <c r="Q580">
        <v>4898</v>
      </c>
      <c r="R580">
        <v>5318</v>
      </c>
      <c r="S580">
        <v>4968</v>
      </c>
      <c r="T580">
        <v>3634</v>
      </c>
      <c r="U580">
        <v>3414</v>
      </c>
      <c r="V580">
        <v>4706</v>
      </c>
      <c r="W580">
        <v>2406</v>
      </c>
      <c r="X580">
        <v>3564</v>
      </c>
      <c r="Y580">
        <v>3274</v>
      </c>
      <c r="Z580">
        <v>5956</v>
      </c>
      <c r="AA580">
        <v>5030</v>
      </c>
      <c r="AB580">
        <v>5510</v>
      </c>
      <c r="AC580">
        <v>5220</v>
      </c>
      <c r="AD580">
        <v>11742</v>
      </c>
      <c r="AE580">
        <v>5512</v>
      </c>
      <c r="AF580">
        <v>14724</v>
      </c>
      <c r="AG580">
        <v>14716</v>
      </c>
      <c r="AH580">
        <v>15560</v>
      </c>
      <c r="AI580">
        <v>7364</v>
      </c>
      <c r="AJ580">
        <v>7700</v>
      </c>
      <c r="AK580">
        <v>9620</v>
      </c>
      <c r="AL580">
        <v>5544</v>
      </c>
      <c r="AM580">
        <v>5868</v>
      </c>
      <c r="AN580">
        <v>5646</v>
      </c>
      <c r="AO580">
        <v>4984</v>
      </c>
      <c r="AP580">
        <v>4156</v>
      </c>
      <c r="AQ580">
        <v>5438</v>
      </c>
      <c r="AR580" s="4">
        <f t="shared" si="630"/>
        <v>4469.33333333333</v>
      </c>
      <c r="AS580" s="4">
        <f t="shared" si="631"/>
        <v>4409.55555555556</v>
      </c>
      <c r="AT580" s="4">
        <f t="shared" si="632"/>
        <v>3499.66666666667</v>
      </c>
      <c r="AU580" s="4">
        <f t="shared" si="633"/>
        <v>6495</v>
      </c>
      <c r="AV580" s="4">
        <f t="shared" si="634"/>
        <v>11614</v>
      </c>
      <c r="AW580" s="4">
        <f t="shared" si="635"/>
        <v>5272.66666666667</v>
      </c>
      <c r="AX580">
        <v>214382</v>
      </c>
      <c r="AY580" s="3">
        <f t="shared" ref="AY580:BD580" si="638">AR580/SUM(AR$2:AR$4656)</f>
        <v>0.000293175363823454</v>
      </c>
      <c r="AZ580" s="3">
        <f t="shared" si="638"/>
        <v>0.000200951517537392</v>
      </c>
      <c r="BA580" s="3">
        <f t="shared" si="638"/>
        <v>0.000174997204778432</v>
      </c>
      <c r="BB580" s="3">
        <f t="shared" si="638"/>
        <v>0.000433595586898165</v>
      </c>
      <c r="BC580" s="3">
        <f t="shared" si="638"/>
        <v>0.000434401986157397</v>
      </c>
      <c r="BD580" s="3">
        <f t="shared" si="638"/>
        <v>0.000237025779303166</v>
      </c>
    </row>
    <row r="581" spans="1:56">
      <c r="A581" t="s">
        <v>56</v>
      </c>
      <c r="B581" t="s">
        <v>57</v>
      </c>
      <c r="C581" t="s">
        <v>68</v>
      </c>
      <c r="D581" t="s">
        <v>227</v>
      </c>
      <c r="E581" t="s">
        <v>228</v>
      </c>
      <c r="F581" t="s">
        <v>302</v>
      </c>
      <c r="G581" t="s">
        <v>1286</v>
      </c>
      <c r="H581">
        <v>12156</v>
      </c>
      <c r="I581">
        <v>7456</v>
      </c>
      <c r="J581">
        <v>8644</v>
      </c>
      <c r="K581">
        <v>2168</v>
      </c>
      <c r="L581">
        <v>1972</v>
      </c>
      <c r="M581">
        <v>1904</v>
      </c>
      <c r="N581">
        <v>2108</v>
      </c>
      <c r="O581">
        <v>2398</v>
      </c>
      <c r="P581">
        <v>1724</v>
      </c>
      <c r="Q581">
        <v>2074</v>
      </c>
      <c r="R581">
        <v>2168</v>
      </c>
      <c r="S581">
        <v>2062</v>
      </c>
      <c r="T581">
        <v>13204</v>
      </c>
      <c r="U581">
        <v>7190</v>
      </c>
      <c r="V581">
        <v>6190</v>
      </c>
      <c r="W581">
        <v>4786</v>
      </c>
      <c r="X581">
        <v>4966</v>
      </c>
      <c r="Y581">
        <v>2718</v>
      </c>
      <c r="Z581">
        <v>950</v>
      </c>
      <c r="AA581">
        <v>684</v>
      </c>
      <c r="AB581">
        <v>864</v>
      </c>
      <c r="AC581">
        <v>984</v>
      </c>
      <c r="AD581">
        <v>1232</v>
      </c>
      <c r="AE581">
        <v>1160</v>
      </c>
      <c r="AF581">
        <v>1150</v>
      </c>
      <c r="AG581">
        <v>1022</v>
      </c>
      <c r="AH581">
        <v>1122</v>
      </c>
      <c r="AI581">
        <v>956</v>
      </c>
      <c r="AJ581">
        <v>1230</v>
      </c>
      <c r="AK581">
        <v>1428</v>
      </c>
      <c r="AL581">
        <v>5360</v>
      </c>
      <c r="AM581">
        <v>5844</v>
      </c>
      <c r="AN581">
        <v>5362</v>
      </c>
      <c r="AO581">
        <v>5526</v>
      </c>
      <c r="AP581">
        <v>4744</v>
      </c>
      <c r="AQ581">
        <v>4712</v>
      </c>
      <c r="AR581" s="4">
        <f t="shared" si="630"/>
        <v>9418.66666666667</v>
      </c>
      <c r="AS581" s="4">
        <f t="shared" si="631"/>
        <v>2064.22222222222</v>
      </c>
      <c r="AT581" s="4">
        <f t="shared" si="632"/>
        <v>6509</v>
      </c>
      <c r="AU581" s="4">
        <f t="shared" si="633"/>
        <v>979</v>
      </c>
      <c r="AV581" s="4">
        <f t="shared" si="634"/>
        <v>1151.33333333333</v>
      </c>
      <c r="AW581" s="4">
        <f t="shared" si="635"/>
        <v>5258</v>
      </c>
      <c r="AX581">
        <v>130218</v>
      </c>
      <c r="AY581" s="3">
        <f t="shared" ref="AY581:BD581" si="639">AR581/SUM(AR$2:AR$4656)</f>
        <v>0.000617837341900024</v>
      </c>
      <c r="AZ581" s="3">
        <f t="shared" si="639"/>
        <v>9.40703848412454e-5</v>
      </c>
      <c r="BA581" s="3">
        <f t="shared" si="639"/>
        <v>0.000325475799381698</v>
      </c>
      <c r="BB581" s="3">
        <f t="shared" si="639"/>
        <v>6.5356440273026e-5</v>
      </c>
      <c r="BC581" s="3">
        <f t="shared" si="639"/>
        <v>4.30636720104371e-5</v>
      </c>
      <c r="BD581" s="3">
        <f t="shared" si="639"/>
        <v>0.00023636645863751</v>
      </c>
    </row>
    <row r="582" spans="1:56">
      <c r="A582" t="s">
        <v>56</v>
      </c>
      <c r="B582" t="s">
        <v>57</v>
      </c>
      <c r="C582" t="s">
        <v>68</v>
      </c>
      <c r="D582" t="s">
        <v>91</v>
      </c>
      <c r="E582" t="s">
        <v>186</v>
      </c>
      <c r="F582" t="s">
        <v>277</v>
      </c>
      <c r="G582" t="s">
        <v>1287</v>
      </c>
      <c r="H582">
        <v>4298</v>
      </c>
      <c r="I582">
        <v>2732</v>
      </c>
      <c r="J582">
        <v>2936</v>
      </c>
      <c r="K582">
        <v>3776</v>
      </c>
      <c r="L582">
        <v>3372</v>
      </c>
      <c r="M582">
        <v>3920</v>
      </c>
      <c r="N582">
        <v>3858</v>
      </c>
      <c r="O582">
        <v>4890</v>
      </c>
      <c r="P582">
        <v>3776</v>
      </c>
      <c r="Q582">
        <v>4548</v>
      </c>
      <c r="R582">
        <v>4548</v>
      </c>
      <c r="S582">
        <v>4828</v>
      </c>
      <c r="T582">
        <v>9082</v>
      </c>
      <c r="U582">
        <v>6004</v>
      </c>
      <c r="V582">
        <v>4606</v>
      </c>
      <c r="W582">
        <v>4224</v>
      </c>
      <c r="X582">
        <v>3966</v>
      </c>
      <c r="Y582">
        <v>3094</v>
      </c>
      <c r="Z582">
        <v>2048</v>
      </c>
      <c r="AA582">
        <v>1700</v>
      </c>
      <c r="AB582">
        <v>1812</v>
      </c>
      <c r="AC582">
        <v>2652</v>
      </c>
      <c r="AD582">
        <v>2698</v>
      </c>
      <c r="AE582">
        <v>2772</v>
      </c>
      <c r="AF582">
        <v>2384</v>
      </c>
      <c r="AG582">
        <v>2384</v>
      </c>
      <c r="AH582">
        <v>2504</v>
      </c>
      <c r="AI582">
        <v>1880</v>
      </c>
      <c r="AJ582">
        <v>2582</v>
      </c>
      <c r="AK582">
        <v>3038</v>
      </c>
      <c r="AL582">
        <v>5328</v>
      </c>
      <c r="AM582">
        <v>4620</v>
      </c>
      <c r="AN582">
        <v>4856</v>
      </c>
      <c r="AO582">
        <v>5902</v>
      </c>
      <c r="AP582">
        <v>6166</v>
      </c>
      <c r="AQ582">
        <v>4606</v>
      </c>
      <c r="AR582" s="4">
        <f t="shared" si="630"/>
        <v>3322</v>
      </c>
      <c r="AS582" s="4">
        <f t="shared" si="631"/>
        <v>4168.44444444444</v>
      </c>
      <c r="AT582" s="4">
        <f t="shared" si="632"/>
        <v>5162.66666666667</v>
      </c>
      <c r="AU582" s="4">
        <f t="shared" si="633"/>
        <v>2280.33333333333</v>
      </c>
      <c r="AV582" s="4">
        <f t="shared" si="634"/>
        <v>2462</v>
      </c>
      <c r="AW582" s="4">
        <f t="shared" si="635"/>
        <v>5246.33333333333</v>
      </c>
      <c r="AX582">
        <v>138390</v>
      </c>
      <c r="AY582" s="3">
        <f t="shared" ref="AY582:BD582" si="640">AR582/SUM(AR$2:AR$4656)</f>
        <v>0.000217913609476771</v>
      </c>
      <c r="AZ582" s="3">
        <f t="shared" si="640"/>
        <v>0.000189963642895046</v>
      </c>
      <c r="BA582" s="3">
        <f t="shared" si="640"/>
        <v>0.000258153796324256</v>
      </c>
      <c r="BB582" s="3">
        <f t="shared" si="640"/>
        <v>0.000152231327173228</v>
      </c>
      <c r="BC582" s="3">
        <f t="shared" si="640"/>
        <v>9.20869373101009e-5</v>
      </c>
      <c r="BD582" s="3">
        <f t="shared" si="640"/>
        <v>0.000235841999017102</v>
      </c>
    </row>
    <row r="583" spans="1:56">
      <c r="A583" t="s">
        <v>56</v>
      </c>
      <c r="B583" t="s">
        <v>57</v>
      </c>
      <c r="C583" t="s">
        <v>68</v>
      </c>
      <c r="D583" t="s">
        <v>91</v>
      </c>
      <c r="E583" t="s">
        <v>257</v>
      </c>
      <c r="F583" t="s">
        <v>258</v>
      </c>
      <c r="G583" t="s">
        <v>1288</v>
      </c>
      <c r="H583">
        <v>4782</v>
      </c>
      <c r="I583">
        <v>3104</v>
      </c>
      <c r="J583">
        <v>4856</v>
      </c>
      <c r="K583">
        <v>9932</v>
      </c>
      <c r="L583">
        <v>9164</v>
      </c>
      <c r="M583">
        <v>10670</v>
      </c>
      <c r="N583">
        <v>10630</v>
      </c>
      <c r="O583">
        <v>12364</v>
      </c>
      <c r="P583">
        <v>8738</v>
      </c>
      <c r="Q583">
        <v>10346</v>
      </c>
      <c r="R583">
        <v>10308</v>
      </c>
      <c r="S583">
        <v>10146</v>
      </c>
      <c r="T583">
        <v>7576</v>
      </c>
      <c r="U583">
        <v>5732</v>
      </c>
      <c r="V583">
        <v>5376</v>
      </c>
      <c r="W583">
        <v>4176</v>
      </c>
      <c r="X583">
        <v>3422</v>
      </c>
      <c r="Y583">
        <v>4858</v>
      </c>
      <c r="Z583">
        <v>2916</v>
      </c>
      <c r="AA583">
        <v>2452</v>
      </c>
      <c r="AB583">
        <v>3030</v>
      </c>
      <c r="AC583">
        <v>3204</v>
      </c>
      <c r="AD583">
        <v>4302</v>
      </c>
      <c r="AE583">
        <v>3380</v>
      </c>
      <c r="AF583">
        <v>7378</v>
      </c>
      <c r="AG583">
        <v>7964</v>
      </c>
      <c r="AH583">
        <v>8184</v>
      </c>
      <c r="AI583">
        <v>5584</v>
      </c>
      <c r="AJ583">
        <v>6602</v>
      </c>
      <c r="AK583">
        <v>7488</v>
      </c>
      <c r="AL583">
        <v>5344</v>
      </c>
      <c r="AM583">
        <v>4982</v>
      </c>
      <c r="AN583">
        <v>5030</v>
      </c>
      <c r="AO583">
        <v>5268</v>
      </c>
      <c r="AP583">
        <v>5604</v>
      </c>
      <c r="AQ583">
        <v>5226</v>
      </c>
      <c r="AR583" s="4">
        <f t="shared" si="630"/>
        <v>4247.33333333333</v>
      </c>
      <c r="AS583" s="4">
        <f t="shared" si="631"/>
        <v>10255.3333333333</v>
      </c>
      <c r="AT583" s="4">
        <f t="shared" si="632"/>
        <v>5190</v>
      </c>
      <c r="AU583" s="4">
        <f t="shared" si="633"/>
        <v>3214</v>
      </c>
      <c r="AV583" s="4">
        <f t="shared" si="634"/>
        <v>7200</v>
      </c>
      <c r="AW583" s="4">
        <f t="shared" si="635"/>
        <v>5242.33333333333</v>
      </c>
      <c r="AX583">
        <v>230118</v>
      </c>
      <c r="AY583" s="3">
        <f t="shared" ref="AY583:BD583" si="641">AR583/SUM(AR$2:AR$4656)</f>
        <v>0.000278612804731388</v>
      </c>
      <c r="AZ583" s="3">
        <f t="shared" si="641"/>
        <v>0.000467354310478914</v>
      </c>
      <c r="BA583" s="3">
        <f t="shared" si="641"/>
        <v>0.000259520571330621</v>
      </c>
      <c r="BB583" s="3">
        <f t="shared" si="641"/>
        <v>0.000214561388189485</v>
      </c>
      <c r="BC583" s="3">
        <f t="shared" si="641"/>
        <v>0.000269303797170076</v>
      </c>
      <c r="BD583" s="3">
        <f t="shared" si="641"/>
        <v>0.000235662184290105</v>
      </c>
    </row>
    <row r="584" spans="1:56">
      <c r="A584" t="s">
        <v>56</v>
      </c>
      <c r="B584" t="s">
        <v>57</v>
      </c>
      <c r="C584" t="s">
        <v>68</v>
      </c>
      <c r="D584" t="s">
        <v>69</v>
      </c>
      <c r="E584" t="s">
        <v>1162</v>
      </c>
      <c r="F584" t="s">
        <v>1163</v>
      </c>
      <c r="G584" t="s">
        <v>1289</v>
      </c>
      <c r="H584">
        <v>3706</v>
      </c>
      <c r="I584">
        <v>3122</v>
      </c>
      <c r="J584">
        <v>3032</v>
      </c>
      <c r="K584">
        <v>3626</v>
      </c>
      <c r="L584">
        <v>3076</v>
      </c>
      <c r="M584">
        <v>3486</v>
      </c>
      <c r="N584">
        <v>3592</v>
      </c>
      <c r="O584">
        <v>3930</v>
      </c>
      <c r="P584">
        <v>3298</v>
      </c>
      <c r="Q584">
        <v>3494</v>
      </c>
      <c r="R584">
        <v>3716</v>
      </c>
      <c r="S584">
        <v>3574</v>
      </c>
      <c r="T584">
        <v>4202</v>
      </c>
      <c r="U584">
        <v>3622</v>
      </c>
      <c r="V584">
        <v>3228</v>
      </c>
      <c r="W584">
        <v>3262</v>
      </c>
      <c r="X584">
        <v>4278</v>
      </c>
      <c r="Y584">
        <v>3032</v>
      </c>
      <c r="Z584">
        <v>2302</v>
      </c>
      <c r="AA584">
        <v>2030</v>
      </c>
      <c r="AB584">
        <v>2642</v>
      </c>
      <c r="AC584">
        <v>2710</v>
      </c>
      <c r="AD584">
        <v>3088</v>
      </c>
      <c r="AE584">
        <v>3016</v>
      </c>
      <c r="AF584">
        <v>3432</v>
      </c>
      <c r="AG584">
        <v>3286</v>
      </c>
      <c r="AH584">
        <v>3322</v>
      </c>
      <c r="AI584">
        <v>3370</v>
      </c>
      <c r="AJ584">
        <v>3740</v>
      </c>
      <c r="AK584">
        <v>4306</v>
      </c>
      <c r="AL584">
        <v>4578</v>
      </c>
      <c r="AM584">
        <v>4394</v>
      </c>
      <c r="AN584">
        <v>4610</v>
      </c>
      <c r="AO584">
        <v>4920</v>
      </c>
      <c r="AP584">
        <v>7978</v>
      </c>
      <c r="AQ584">
        <v>4760</v>
      </c>
      <c r="AR584" s="4">
        <f t="shared" si="630"/>
        <v>3286.66666666667</v>
      </c>
      <c r="AS584" s="4">
        <f t="shared" si="631"/>
        <v>3532.44444444444</v>
      </c>
      <c r="AT584" s="4">
        <f t="shared" si="632"/>
        <v>3604</v>
      </c>
      <c r="AU584" s="4">
        <f t="shared" si="633"/>
        <v>2631.33333333333</v>
      </c>
      <c r="AV584" s="4">
        <f t="shared" si="634"/>
        <v>3576</v>
      </c>
      <c r="AW584" s="4">
        <f t="shared" si="635"/>
        <v>5206.66666666667</v>
      </c>
      <c r="AX584">
        <v>131760</v>
      </c>
      <c r="AY584" s="3">
        <f t="shared" ref="AY584:BD584" si="642">AR584/SUM(AR$2:AR$4656)</f>
        <v>0.000215595844816472</v>
      </c>
      <c r="AZ584" s="3">
        <f t="shared" si="642"/>
        <v>0.00016097995881542</v>
      </c>
      <c r="BA584" s="3">
        <f t="shared" si="642"/>
        <v>0.000180214284985657</v>
      </c>
      <c r="BB584" s="3">
        <f t="shared" si="642"/>
        <v>0.000175663513624538</v>
      </c>
      <c r="BC584" s="3">
        <f t="shared" si="642"/>
        <v>0.000133754219261138</v>
      </c>
      <c r="BD584" s="3">
        <f t="shared" si="642"/>
        <v>0.000234058836307716</v>
      </c>
    </row>
    <row r="585" spans="1:56">
      <c r="A585" t="s">
        <v>56</v>
      </c>
      <c r="B585" t="s">
        <v>57</v>
      </c>
      <c r="C585" t="s">
        <v>63</v>
      </c>
      <c r="D585" t="s">
        <v>81</v>
      </c>
      <c r="E585" t="s">
        <v>133</v>
      </c>
      <c r="F585" t="s">
        <v>134</v>
      </c>
      <c r="G585" t="s">
        <v>1290</v>
      </c>
      <c r="H585">
        <v>684</v>
      </c>
      <c r="I585">
        <v>702</v>
      </c>
      <c r="J585">
        <v>548</v>
      </c>
      <c r="K585">
        <v>768</v>
      </c>
      <c r="L585">
        <v>562</v>
      </c>
      <c r="M585">
        <v>864</v>
      </c>
      <c r="N585">
        <v>764</v>
      </c>
      <c r="O585">
        <v>810</v>
      </c>
      <c r="P585">
        <v>812</v>
      </c>
      <c r="Q585">
        <v>726</v>
      </c>
      <c r="R585">
        <v>716</v>
      </c>
      <c r="S585">
        <v>728</v>
      </c>
      <c r="T585">
        <v>1274</v>
      </c>
      <c r="U585">
        <v>914</v>
      </c>
      <c r="V585">
        <v>804</v>
      </c>
      <c r="W585">
        <v>660</v>
      </c>
      <c r="X585">
        <v>474</v>
      </c>
      <c r="Y585">
        <v>506</v>
      </c>
      <c r="Z585">
        <v>1284</v>
      </c>
      <c r="AA585">
        <v>1246</v>
      </c>
      <c r="AB585">
        <v>1888</v>
      </c>
      <c r="AC585">
        <v>2316</v>
      </c>
      <c r="AD585">
        <v>828</v>
      </c>
      <c r="AE585">
        <v>656</v>
      </c>
      <c r="AF585">
        <v>2104</v>
      </c>
      <c r="AG585">
        <v>2094</v>
      </c>
      <c r="AH585">
        <v>2224</v>
      </c>
      <c r="AI585">
        <v>1694</v>
      </c>
      <c r="AJ585">
        <v>2216</v>
      </c>
      <c r="AK585">
        <v>2554</v>
      </c>
      <c r="AL585">
        <v>5658</v>
      </c>
      <c r="AM585">
        <v>4798</v>
      </c>
      <c r="AN585">
        <v>4932</v>
      </c>
      <c r="AO585">
        <v>5490</v>
      </c>
      <c r="AP585">
        <v>5796</v>
      </c>
      <c r="AQ585">
        <v>4406</v>
      </c>
      <c r="AR585" s="4">
        <f t="shared" si="630"/>
        <v>644.666666666667</v>
      </c>
      <c r="AS585" s="4">
        <f t="shared" si="631"/>
        <v>750</v>
      </c>
      <c r="AT585" s="4">
        <f t="shared" si="632"/>
        <v>772</v>
      </c>
      <c r="AU585" s="4">
        <f t="shared" si="633"/>
        <v>1369.66666666667</v>
      </c>
      <c r="AV585" s="4">
        <f t="shared" si="634"/>
        <v>2147.66666666667</v>
      </c>
      <c r="AW585" s="4">
        <f t="shared" si="635"/>
        <v>5180</v>
      </c>
      <c r="AX585">
        <v>65500</v>
      </c>
      <c r="AY585" s="3">
        <f t="shared" ref="AY585:BD585" si="643">AR585/SUM(AR$2:AR$4656)</f>
        <v>4.22882721982817e-5</v>
      </c>
      <c r="AZ585" s="3">
        <f t="shared" si="643"/>
        <v>3.41788727354078e-5</v>
      </c>
      <c r="BA585" s="3">
        <f t="shared" si="643"/>
        <v>3.86030599358843e-5</v>
      </c>
      <c r="BB585" s="3">
        <f t="shared" si="643"/>
        <v>9.14367085740087e-5</v>
      </c>
      <c r="BC585" s="3">
        <f t="shared" si="643"/>
        <v>8.03298317206851e-5</v>
      </c>
      <c r="BD585" s="3">
        <f t="shared" si="643"/>
        <v>0.000232860071461069</v>
      </c>
    </row>
    <row r="586" spans="1:56">
      <c r="A586" t="s">
        <v>56</v>
      </c>
      <c r="B586" t="s">
        <v>57</v>
      </c>
      <c r="C586" t="s">
        <v>125</v>
      </c>
      <c r="D586" t="s">
        <v>1291</v>
      </c>
      <c r="E586" t="s">
        <v>1292</v>
      </c>
      <c r="F586" t="s">
        <v>1293</v>
      </c>
      <c r="G586" t="s">
        <v>1294</v>
      </c>
      <c r="H586">
        <v>7518</v>
      </c>
      <c r="I586">
        <v>5718</v>
      </c>
      <c r="J586">
        <v>6948</v>
      </c>
      <c r="K586">
        <v>5936</v>
      </c>
      <c r="L586">
        <v>5508</v>
      </c>
      <c r="M586">
        <v>7684</v>
      </c>
      <c r="N586">
        <v>8514</v>
      </c>
      <c r="O586">
        <v>8544</v>
      </c>
      <c r="P586">
        <v>9362</v>
      </c>
      <c r="Q586">
        <v>8972</v>
      </c>
      <c r="R586">
        <v>10354</v>
      </c>
      <c r="S586">
        <v>8268</v>
      </c>
      <c r="T586">
        <v>5448</v>
      </c>
      <c r="U586">
        <v>5726</v>
      </c>
      <c r="V586">
        <v>4634</v>
      </c>
      <c r="W586">
        <v>4936</v>
      </c>
      <c r="X586">
        <v>5430</v>
      </c>
      <c r="Y586">
        <v>5614</v>
      </c>
      <c r="Z586">
        <v>11198</v>
      </c>
      <c r="AA586">
        <v>8374</v>
      </c>
      <c r="AB586">
        <v>8722</v>
      </c>
      <c r="AC586">
        <v>3378</v>
      </c>
      <c r="AD586">
        <v>5766</v>
      </c>
      <c r="AE586">
        <v>3322</v>
      </c>
      <c r="AF586">
        <v>10952</v>
      </c>
      <c r="AG586">
        <v>9822</v>
      </c>
      <c r="AH586">
        <v>9418</v>
      </c>
      <c r="AI586">
        <v>21774</v>
      </c>
      <c r="AJ586">
        <v>11490</v>
      </c>
      <c r="AK586">
        <v>23438</v>
      </c>
      <c r="AL586">
        <v>5006</v>
      </c>
      <c r="AM586">
        <v>5076</v>
      </c>
      <c r="AN586">
        <v>4806</v>
      </c>
      <c r="AO586">
        <v>5406</v>
      </c>
      <c r="AP586">
        <v>5110</v>
      </c>
      <c r="AQ586">
        <v>5666</v>
      </c>
      <c r="AR586" s="4">
        <f t="shared" si="630"/>
        <v>6728</v>
      </c>
      <c r="AS586" s="4">
        <f t="shared" si="631"/>
        <v>8126.88888888889</v>
      </c>
      <c r="AT586" s="4">
        <f t="shared" si="632"/>
        <v>5298</v>
      </c>
      <c r="AU586" s="4">
        <f t="shared" si="633"/>
        <v>6793.33333333333</v>
      </c>
      <c r="AV586" s="4">
        <f t="shared" si="634"/>
        <v>14482.3333333333</v>
      </c>
      <c r="AW586" s="4">
        <f t="shared" si="635"/>
        <v>5178.33333333333</v>
      </c>
      <c r="AX586">
        <v>283838</v>
      </c>
      <c r="AY586" s="3">
        <f t="shared" ref="AY586:BD586" si="644">AR586/SUM(AR$2:AR$4656)</f>
        <v>0.000441337376447837</v>
      </c>
      <c r="AZ586" s="3">
        <f t="shared" si="644"/>
        <v>0.000370357201424177</v>
      </c>
      <c r="BA586" s="3">
        <f t="shared" si="644"/>
        <v>0.000264920999404553</v>
      </c>
      <c r="BB586" s="3">
        <f t="shared" si="644"/>
        <v>0.000453511832742346</v>
      </c>
      <c r="BC586" s="3">
        <f t="shared" si="644"/>
        <v>0.000541687133131865</v>
      </c>
      <c r="BD586" s="3">
        <f t="shared" si="644"/>
        <v>0.000232785148658154</v>
      </c>
    </row>
    <row r="587" spans="1:56">
      <c r="A587" t="s">
        <v>56</v>
      </c>
      <c r="B587" t="s">
        <v>57</v>
      </c>
      <c r="C587" t="s">
        <v>68</v>
      </c>
      <c r="D587" t="s">
        <v>91</v>
      </c>
      <c r="E587" t="s">
        <v>92</v>
      </c>
      <c r="F587" t="s">
        <v>1295</v>
      </c>
      <c r="G587" t="s">
        <v>1296</v>
      </c>
      <c r="H587">
        <v>3810</v>
      </c>
      <c r="I587">
        <v>2734</v>
      </c>
      <c r="J587">
        <v>2684</v>
      </c>
      <c r="K587">
        <v>6852</v>
      </c>
      <c r="L587">
        <v>5298</v>
      </c>
      <c r="M587">
        <v>6224</v>
      </c>
      <c r="N587">
        <v>6612</v>
      </c>
      <c r="O587">
        <v>8522</v>
      </c>
      <c r="P587">
        <v>5994</v>
      </c>
      <c r="Q587">
        <v>6712</v>
      </c>
      <c r="R587">
        <v>6676</v>
      </c>
      <c r="S587">
        <v>6428</v>
      </c>
      <c r="T587">
        <v>6620</v>
      </c>
      <c r="U587">
        <v>4748</v>
      </c>
      <c r="V587">
        <v>3748</v>
      </c>
      <c r="W587">
        <v>5270</v>
      </c>
      <c r="X587">
        <v>4164</v>
      </c>
      <c r="Y587">
        <v>3944</v>
      </c>
      <c r="Z587">
        <v>1946</v>
      </c>
      <c r="AA587">
        <v>1734</v>
      </c>
      <c r="AB587">
        <v>2214</v>
      </c>
      <c r="AC587">
        <v>2346</v>
      </c>
      <c r="AD587">
        <v>2686</v>
      </c>
      <c r="AE587">
        <v>2214</v>
      </c>
      <c r="AF587">
        <v>3334</v>
      </c>
      <c r="AG587">
        <v>3110</v>
      </c>
      <c r="AH587">
        <v>3224</v>
      </c>
      <c r="AI587">
        <v>2672</v>
      </c>
      <c r="AJ587">
        <v>3410</v>
      </c>
      <c r="AK587">
        <v>3842</v>
      </c>
      <c r="AL587">
        <v>5322</v>
      </c>
      <c r="AM587">
        <v>4846</v>
      </c>
      <c r="AN587">
        <v>4868</v>
      </c>
      <c r="AO587">
        <v>5476</v>
      </c>
      <c r="AP587">
        <v>5566</v>
      </c>
      <c r="AQ587">
        <v>4982</v>
      </c>
      <c r="AR587" s="4">
        <f t="shared" si="630"/>
        <v>3076</v>
      </c>
      <c r="AS587" s="4">
        <f t="shared" si="631"/>
        <v>6590.88888888889</v>
      </c>
      <c r="AT587" s="4">
        <f t="shared" si="632"/>
        <v>4749</v>
      </c>
      <c r="AU587" s="4">
        <f t="shared" si="633"/>
        <v>2190</v>
      </c>
      <c r="AV587" s="4">
        <f t="shared" si="634"/>
        <v>3265.33333333333</v>
      </c>
      <c r="AW587" s="4">
        <f t="shared" si="635"/>
        <v>5176.66666666667</v>
      </c>
      <c r="AX587">
        <v>160832</v>
      </c>
      <c r="AY587" s="3">
        <f t="shared" ref="AY587:BD587" si="645">AR587/SUM(AR$2:AR$4656)</f>
        <v>0.000201776719672049</v>
      </c>
      <c r="AZ587" s="3">
        <f t="shared" si="645"/>
        <v>0.000300358870062062</v>
      </c>
      <c r="BA587" s="3">
        <f t="shared" si="645"/>
        <v>0.000237468823362066</v>
      </c>
      <c r="BB587" s="3">
        <f t="shared" si="645"/>
        <v>0.000146200821448342</v>
      </c>
      <c r="BC587" s="3">
        <f t="shared" si="645"/>
        <v>0.000122134259123984</v>
      </c>
      <c r="BD587" s="3">
        <f t="shared" si="645"/>
        <v>0.000232710225855239</v>
      </c>
    </row>
    <row r="588" spans="1:56">
      <c r="A588" t="s">
        <v>160</v>
      </c>
      <c r="B588" t="s">
        <v>161</v>
      </c>
      <c r="C588" t="s">
        <v>1220</v>
      </c>
      <c r="D588" t="s">
        <v>1297</v>
      </c>
      <c r="E588" t="s">
        <v>1298</v>
      </c>
      <c r="F588" t="s">
        <v>1299</v>
      </c>
      <c r="G588" t="s">
        <v>1300</v>
      </c>
      <c r="H588">
        <v>7722</v>
      </c>
      <c r="I588">
        <v>5642</v>
      </c>
      <c r="J588">
        <v>7058</v>
      </c>
      <c r="K588">
        <v>24518</v>
      </c>
      <c r="L588">
        <v>19612</v>
      </c>
      <c r="M588">
        <v>22078</v>
      </c>
      <c r="N588">
        <v>22390</v>
      </c>
      <c r="O588">
        <v>24886</v>
      </c>
      <c r="P588">
        <v>17672</v>
      </c>
      <c r="Q588">
        <v>19914</v>
      </c>
      <c r="R588">
        <v>21534</v>
      </c>
      <c r="S588">
        <v>18562</v>
      </c>
      <c r="T588">
        <v>14012</v>
      </c>
      <c r="U588">
        <v>10778</v>
      </c>
      <c r="V588">
        <v>7828</v>
      </c>
      <c r="W588">
        <v>7068</v>
      </c>
      <c r="X588">
        <v>5044</v>
      </c>
      <c r="Y588">
        <v>8432</v>
      </c>
      <c r="Z588">
        <v>6138</v>
      </c>
      <c r="AA588">
        <v>4470</v>
      </c>
      <c r="AB588">
        <v>6584</v>
      </c>
      <c r="AC588">
        <v>3764</v>
      </c>
      <c r="AD588">
        <v>20468</v>
      </c>
      <c r="AE588">
        <v>88618</v>
      </c>
      <c r="AF588">
        <v>7018</v>
      </c>
      <c r="AG588">
        <v>6600</v>
      </c>
      <c r="AH588">
        <v>6548</v>
      </c>
      <c r="AI588">
        <v>7390</v>
      </c>
      <c r="AJ588">
        <v>5878</v>
      </c>
      <c r="AK588">
        <v>9184</v>
      </c>
      <c r="AL588">
        <v>5330</v>
      </c>
      <c r="AM588">
        <v>4964</v>
      </c>
      <c r="AN588">
        <v>4786</v>
      </c>
      <c r="AO588">
        <v>5356</v>
      </c>
      <c r="AP588">
        <v>5660</v>
      </c>
      <c r="AQ588">
        <v>4950</v>
      </c>
      <c r="AR588" s="4">
        <f t="shared" si="630"/>
        <v>6807.33333333333</v>
      </c>
      <c r="AS588" s="4">
        <f t="shared" si="631"/>
        <v>21240.6666666667</v>
      </c>
      <c r="AT588" s="4">
        <f t="shared" si="632"/>
        <v>8860.33333333333</v>
      </c>
      <c r="AU588" s="4">
        <f t="shared" si="633"/>
        <v>21673.6666666667</v>
      </c>
      <c r="AV588" s="4">
        <f t="shared" si="634"/>
        <v>7103</v>
      </c>
      <c r="AW588" s="4">
        <f t="shared" si="635"/>
        <v>5174.33333333333</v>
      </c>
      <c r="AX588">
        <v>468456</v>
      </c>
      <c r="AY588" s="3">
        <f t="shared" ref="AY588:BD588" si="646">AR588/SUM(AR$2:AR$4656)</f>
        <v>0.000446541414081338</v>
      </c>
      <c r="AZ588" s="3">
        <f t="shared" si="646"/>
        <v>0.000967976057086959</v>
      </c>
      <c r="BA588" s="3">
        <f t="shared" si="646"/>
        <v>0.000443051785904897</v>
      </c>
      <c r="BB588" s="3">
        <f t="shared" si="646"/>
        <v>0.00144689857098823</v>
      </c>
      <c r="BC588" s="3">
        <f t="shared" si="646"/>
        <v>0.000265675676569312</v>
      </c>
      <c r="BD588" s="3">
        <f t="shared" si="646"/>
        <v>0.000232605333931157</v>
      </c>
    </row>
    <row r="589" spans="1:56">
      <c r="A589" t="s">
        <v>56</v>
      </c>
      <c r="B589" t="s">
        <v>57</v>
      </c>
      <c r="C589" t="s">
        <v>63</v>
      </c>
      <c r="D589" t="s">
        <v>81</v>
      </c>
      <c r="E589" t="s">
        <v>85</v>
      </c>
      <c r="F589" t="s">
        <v>86</v>
      </c>
      <c r="G589" t="s">
        <v>1301</v>
      </c>
      <c r="H589">
        <v>340</v>
      </c>
      <c r="I589">
        <v>662</v>
      </c>
      <c r="J589">
        <v>262</v>
      </c>
      <c r="K589">
        <v>474</v>
      </c>
      <c r="L589">
        <v>414</v>
      </c>
      <c r="M589">
        <v>542</v>
      </c>
      <c r="N589">
        <v>510</v>
      </c>
      <c r="O589">
        <v>522</v>
      </c>
      <c r="P589">
        <v>452</v>
      </c>
      <c r="Q589">
        <v>484</v>
      </c>
      <c r="R589">
        <v>520</v>
      </c>
      <c r="S589">
        <v>466</v>
      </c>
      <c r="T589">
        <v>812</v>
      </c>
      <c r="U589">
        <v>678</v>
      </c>
      <c r="V589">
        <v>522</v>
      </c>
      <c r="W589">
        <v>354</v>
      </c>
      <c r="X589">
        <v>234</v>
      </c>
      <c r="Y589">
        <v>346</v>
      </c>
      <c r="Z589">
        <v>890</v>
      </c>
      <c r="AA589">
        <v>886</v>
      </c>
      <c r="AB589">
        <v>1412</v>
      </c>
      <c r="AC589">
        <v>1462</v>
      </c>
      <c r="AD589">
        <v>624</v>
      </c>
      <c r="AE589">
        <v>416</v>
      </c>
      <c r="AF589">
        <v>1274</v>
      </c>
      <c r="AG589">
        <v>1282</v>
      </c>
      <c r="AH589">
        <v>1500</v>
      </c>
      <c r="AI589">
        <v>1014</v>
      </c>
      <c r="AJ589">
        <v>1418</v>
      </c>
      <c r="AK589">
        <v>1632</v>
      </c>
      <c r="AL589">
        <v>5334</v>
      </c>
      <c r="AM589">
        <v>4774</v>
      </c>
      <c r="AN589">
        <v>4886</v>
      </c>
      <c r="AO589">
        <v>5722</v>
      </c>
      <c r="AP589">
        <v>5892</v>
      </c>
      <c r="AQ589">
        <v>4376</v>
      </c>
      <c r="AR589" s="4">
        <f t="shared" si="630"/>
        <v>421.333333333333</v>
      </c>
      <c r="AS589" s="4">
        <f t="shared" si="631"/>
        <v>487.111111111111</v>
      </c>
      <c r="AT589" s="4">
        <f t="shared" si="632"/>
        <v>491</v>
      </c>
      <c r="AU589" s="4">
        <f t="shared" si="633"/>
        <v>948.333333333333</v>
      </c>
      <c r="AV589" s="4">
        <f t="shared" si="634"/>
        <v>1353.33333333333</v>
      </c>
      <c r="AW589" s="4">
        <f t="shared" si="635"/>
        <v>5164</v>
      </c>
      <c r="AX589">
        <v>53388</v>
      </c>
      <c r="AY589" s="3">
        <f t="shared" ref="AY589:BD589" si="647">AR589/SUM(AR$2:AR$4656)</f>
        <v>2.76382502888459e-5</v>
      </c>
      <c r="AZ589" s="3">
        <f t="shared" si="647"/>
        <v>2.21985448995597e-5</v>
      </c>
      <c r="BA589" s="3">
        <f t="shared" si="647"/>
        <v>2.45519461509316e-5</v>
      </c>
      <c r="BB589" s="3">
        <f t="shared" si="647"/>
        <v>6.33091837169761e-5</v>
      </c>
      <c r="BC589" s="3">
        <f t="shared" si="647"/>
        <v>5.06191396532642e-5</v>
      </c>
      <c r="BD589" s="3">
        <f t="shared" si="647"/>
        <v>0.000232140812553082</v>
      </c>
    </row>
    <row r="590" spans="1:56">
      <c r="A590" t="s">
        <v>56</v>
      </c>
      <c r="B590" t="s">
        <v>57</v>
      </c>
      <c r="C590" t="s">
        <v>388</v>
      </c>
      <c r="D590" t="s">
        <v>389</v>
      </c>
      <c r="E590" t="s">
        <v>1227</v>
      </c>
      <c r="F590" t="s">
        <v>1302</v>
      </c>
      <c r="G590" t="s">
        <v>1303</v>
      </c>
      <c r="H590">
        <v>3878</v>
      </c>
      <c r="I590">
        <v>3236</v>
      </c>
      <c r="J590">
        <v>3060</v>
      </c>
      <c r="K590">
        <v>7634</v>
      </c>
      <c r="L590">
        <v>6622</v>
      </c>
      <c r="M590">
        <v>7788</v>
      </c>
      <c r="N590">
        <v>8108</v>
      </c>
      <c r="O590">
        <v>8504</v>
      </c>
      <c r="P590">
        <v>8392</v>
      </c>
      <c r="Q590">
        <v>8060</v>
      </c>
      <c r="R590">
        <v>9148</v>
      </c>
      <c r="S590">
        <v>7972</v>
      </c>
      <c r="T590">
        <v>7850</v>
      </c>
      <c r="U590">
        <v>7314</v>
      </c>
      <c r="V590">
        <v>5236</v>
      </c>
      <c r="W590">
        <v>5384</v>
      </c>
      <c r="X590">
        <v>5350</v>
      </c>
      <c r="Y590">
        <v>5382</v>
      </c>
      <c r="Z590">
        <v>6042</v>
      </c>
      <c r="AA590">
        <v>5346</v>
      </c>
      <c r="AB590">
        <v>5040</v>
      </c>
      <c r="AC590">
        <v>7116</v>
      </c>
      <c r="AD590">
        <v>6340</v>
      </c>
      <c r="AE590">
        <v>5752</v>
      </c>
      <c r="AF590">
        <v>7500</v>
      </c>
      <c r="AG590">
        <v>6928</v>
      </c>
      <c r="AH590">
        <v>6940</v>
      </c>
      <c r="AI590">
        <v>6450</v>
      </c>
      <c r="AJ590">
        <v>6086</v>
      </c>
      <c r="AK590">
        <v>8350</v>
      </c>
      <c r="AL590">
        <v>4928</v>
      </c>
      <c r="AM590">
        <v>5002</v>
      </c>
      <c r="AN590">
        <v>4718</v>
      </c>
      <c r="AO590">
        <v>5362</v>
      </c>
      <c r="AP590">
        <v>5630</v>
      </c>
      <c r="AQ590">
        <v>5202</v>
      </c>
      <c r="AR590" s="4">
        <f t="shared" si="630"/>
        <v>3391.33333333333</v>
      </c>
      <c r="AS590" s="4">
        <f t="shared" si="631"/>
        <v>8025.33333333333</v>
      </c>
      <c r="AT590" s="4">
        <f t="shared" si="632"/>
        <v>6086</v>
      </c>
      <c r="AU590" s="4">
        <f t="shared" si="633"/>
        <v>5939.33333333333</v>
      </c>
      <c r="AV590" s="4">
        <f t="shared" si="634"/>
        <v>7042.33333333333</v>
      </c>
      <c r="AW590" s="4">
        <f t="shared" si="635"/>
        <v>5140.33333333333</v>
      </c>
      <c r="AX590">
        <v>227650</v>
      </c>
      <c r="AY590" s="3">
        <f t="shared" ref="AY590:BD590" si="648">AR590/SUM(AR$2:AR$4656)</f>
        <v>0.000222461675979999</v>
      </c>
      <c r="AZ590" s="3">
        <f t="shared" si="648"/>
        <v>0.000365729128878968</v>
      </c>
      <c r="BA590" s="3">
        <f t="shared" si="648"/>
        <v>0.000304324122758798</v>
      </c>
      <c r="BB590" s="3">
        <f t="shared" si="648"/>
        <v>0.000396500188214088</v>
      </c>
      <c r="BC590" s="3">
        <f t="shared" si="648"/>
        <v>0.000263406542722787</v>
      </c>
      <c r="BD590" s="3">
        <f t="shared" si="648"/>
        <v>0.000231076908751683</v>
      </c>
    </row>
    <row r="591" spans="1:56">
      <c r="A591" t="s">
        <v>56</v>
      </c>
      <c r="B591" t="s">
        <v>57</v>
      </c>
      <c r="C591" t="s">
        <v>63</v>
      </c>
      <c r="D591" t="s">
        <v>81</v>
      </c>
      <c r="E591" t="s">
        <v>176</v>
      </c>
      <c r="F591" t="s">
        <v>364</v>
      </c>
      <c r="G591" t="s">
        <v>1304</v>
      </c>
      <c r="H591">
        <v>572</v>
      </c>
      <c r="I591">
        <v>708</v>
      </c>
      <c r="J591">
        <v>454</v>
      </c>
      <c r="K591">
        <v>806</v>
      </c>
      <c r="L591">
        <v>742</v>
      </c>
      <c r="M591">
        <v>856</v>
      </c>
      <c r="N591">
        <v>976</v>
      </c>
      <c r="O591">
        <v>1122</v>
      </c>
      <c r="P591">
        <v>1030</v>
      </c>
      <c r="Q591">
        <v>1114</v>
      </c>
      <c r="R591">
        <v>1220</v>
      </c>
      <c r="S591">
        <v>1048</v>
      </c>
      <c r="T591">
        <v>1152</v>
      </c>
      <c r="U591">
        <v>1054</v>
      </c>
      <c r="V591">
        <v>726</v>
      </c>
      <c r="W591">
        <v>588</v>
      </c>
      <c r="X591">
        <v>318</v>
      </c>
      <c r="Y591">
        <v>528</v>
      </c>
      <c r="Z591">
        <v>1022</v>
      </c>
      <c r="AA591">
        <v>968</v>
      </c>
      <c r="AB591">
        <v>1590</v>
      </c>
      <c r="AC591">
        <v>2066</v>
      </c>
      <c r="AD591">
        <v>810</v>
      </c>
      <c r="AE591">
        <v>532</v>
      </c>
      <c r="AF591">
        <v>1526</v>
      </c>
      <c r="AG591">
        <v>1624</v>
      </c>
      <c r="AH591">
        <v>1718</v>
      </c>
      <c r="AI591">
        <v>1394</v>
      </c>
      <c r="AJ591">
        <v>1890</v>
      </c>
      <c r="AK591">
        <v>2012</v>
      </c>
      <c r="AL591">
        <v>5364</v>
      </c>
      <c r="AM591">
        <v>4798</v>
      </c>
      <c r="AN591">
        <v>4624</v>
      </c>
      <c r="AO591">
        <v>5636</v>
      </c>
      <c r="AP591">
        <v>5948</v>
      </c>
      <c r="AQ591">
        <v>4422</v>
      </c>
      <c r="AR591" s="4">
        <f t="shared" si="630"/>
        <v>578</v>
      </c>
      <c r="AS591" s="4">
        <f t="shared" si="631"/>
        <v>990.444444444444</v>
      </c>
      <c r="AT591" s="4">
        <f t="shared" si="632"/>
        <v>727.666666666667</v>
      </c>
      <c r="AU591" s="4">
        <f t="shared" si="633"/>
        <v>1164.66666666667</v>
      </c>
      <c r="AV591" s="4">
        <f t="shared" si="634"/>
        <v>1694</v>
      </c>
      <c r="AW591" s="4">
        <f t="shared" si="635"/>
        <v>5132</v>
      </c>
      <c r="AX591">
        <v>62958</v>
      </c>
      <c r="AY591" s="3">
        <f t="shared" ref="AY591:BD591" si="649">AR591/SUM(AR$2:AR$4656)</f>
        <v>3.79151313297934e-5</v>
      </c>
      <c r="AZ591" s="3">
        <f t="shared" si="649"/>
        <v>4.51363661575445e-5</v>
      </c>
      <c r="BA591" s="3">
        <f t="shared" si="649"/>
        <v>3.6386217547511e-5</v>
      </c>
      <c r="BB591" s="3">
        <f t="shared" si="649"/>
        <v>7.77512435525886e-5</v>
      </c>
      <c r="BC591" s="3">
        <f t="shared" si="649"/>
        <v>6.33611989452928e-5</v>
      </c>
      <c r="BD591" s="3">
        <f t="shared" si="649"/>
        <v>0.000230702294737106</v>
      </c>
    </row>
    <row r="592" spans="1:56">
      <c r="A592" t="s">
        <v>56</v>
      </c>
      <c r="B592" t="s">
        <v>57</v>
      </c>
      <c r="C592" t="s">
        <v>63</v>
      </c>
      <c r="D592" t="s">
        <v>81</v>
      </c>
      <c r="E592" t="s">
        <v>234</v>
      </c>
      <c r="F592" t="s">
        <v>235</v>
      </c>
      <c r="G592" t="s">
        <v>1305</v>
      </c>
      <c r="H592">
        <v>1772</v>
      </c>
      <c r="I592">
        <v>1108</v>
      </c>
      <c r="J592">
        <v>1142</v>
      </c>
      <c r="K592">
        <v>1792</v>
      </c>
      <c r="L592">
        <v>1706</v>
      </c>
      <c r="M592">
        <v>1884</v>
      </c>
      <c r="N592">
        <v>1938</v>
      </c>
      <c r="O592">
        <v>2080</v>
      </c>
      <c r="P592">
        <v>1788</v>
      </c>
      <c r="Q592">
        <v>2092</v>
      </c>
      <c r="R592">
        <v>2006</v>
      </c>
      <c r="S592">
        <v>1884</v>
      </c>
      <c r="T592">
        <v>2406</v>
      </c>
      <c r="U592">
        <v>1870</v>
      </c>
      <c r="V592">
        <v>1650</v>
      </c>
      <c r="W592">
        <v>1376</v>
      </c>
      <c r="X592">
        <v>838</v>
      </c>
      <c r="Y592">
        <v>1214</v>
      </c>
      <c r="Z592">
        <v>1140</v>
      </c>
      <c r="AA592">
        <v>1084</v>
      </c>
      <c r="AB592">
        <v>1752</v>
      </c>
      <c r="AC592">
        <v>1930</v>
      </c>
      <c r="AD592">
        <v>998</v>
      </c>
      <c r="AE592">
        <v>986</v>
      </c>
      <c r="AF592">
        <v>1830</v>
      </c>
      <c r="AG592">
        <v>1918</v>
      </c>
      <c r="AH592">
        <v>1876</v>
      </c>
      <c r="AI592">
        <v>1506</v>
      </c>
      <c r="AJ592">
        <v>2028</v>
      </c>
      <c r="AK592">
        <v>2086</v>
      </c>
      <c r="AL592">
        <v>5518</v>
      </c>
      <c r="AM592">
        <v>4794</v>
      </c>
      <c r="AN592">
        <v>4724</v>
      </c>
      <c r="AO592">
        <v>5530</v>
      </c>
      <c r="AP592">
        <v>5758</v>
      </c>
      <c r="AQ592">
        <v>4452</v>
      </c>
      <c r="AR592" s="4">
        <f t="shared" si="630"/>
        <v>1340.66666666667</v>
      </c>
      <c r="AS592" s="4">
        <f t="shared" si="631"/>
        <v>1907.77777777778</v>
      </c>
      <c r="AT592" s="4">
        <f t="shared" si="632"/>
        <v>1559</v>
      </c>
      <c r="AU592" s="4">
        <f t="shared" si="633"/>
        <v>1315</v>
      </c>
      <c r="AV592" s="4">
        <f t="shared" si="634"/>
        <v>1874</v>
      </c>
      <c r="AW592" s="4">
        <f t="shared" si="635"/>
        <v>5129.33333333333</v>
      </c>
      <c r="AX592">
        <v>80456</v>
      </c>
      <c r="AY592" s="3">
        <f t="shared" ref="AY592:BD592" si="650">AR592/SUM(AR$2:AR$4656)</f>
        <v>8.79438628652993e-5</v>
      </c>
      <c r="AZ592" s="3">
        <f t="shared" si="650"/>
        <v>8.69409251654744e-5</v>
      </c>
      <c r="BA592" s="3">
        <f t="shared" si="650"/>
        <v>7.79561793264814e-5</v>
      </c>
      <c r="BB592" s="3">
        <f t="shared" si="650"/>
        <v>8.77872512349634e-5</v>
      </c>
      <c r="BC592" s="3">
        <f t="shared" si="650"/>
        <v>7.00937938745447e-5</v>
      </c>
      <c r="BD592" s="3">
        <f t="shared" si="650"/>
        <v>0.000230582418252441</v>
      </c>
    </row>
    <row r="593" spans="1:56">
      <c r="A593" t="s">
        <v>56</v>
      </c>
      <c r="B593" t="s">
        <v>57</v>
      </c>
      <c r="C593" t="s">
        <v>63</v>
      </c>
      <c r="D593" t="s">
        <v>81</v>
      </c>
      <c r="E593" t="s">
        <v>295</v>
      </c>
      <c r="F593" t="s">
        <v>296</v>
      </c>
      <c r="G593" t="s">
        <v>1306</v>
      </c>
      <c r="H593">
        <v>1106</v>
      </c>
      <c r="I593">
        <v>890</v>
      </c>
      <c r="J593">
        <v>818</v>
      </c>
      <c r="K593">
        <v>1110</v>
      </c>
      <c r="L593">
        <v>886</v>
      </c>
      <c r="M593">
        <v>1196</v>
      </c>
      <c r="N593">
        <v>1268</v>
      </c>
      <c r="O593">
        <v>1318</v>
      </c>
      <c r="P593">
        <v>1176</v>
      </c>
      <c r="Q593">
        <v>1344</v>
      </c>
      <c r="R593">
        <v>1400</v>
      </c>
      <c r="S593">
        <v>1264</v>
      </c>
      <c r="T593">
        <v>1920</v>
      </c>
      <c r="U593">
        <v>1420</v>
      </c>
      <c r="V593">
        <v>1230</v>
      </c>
      <c r="W593">
        <v>802</v>
      </c>
      <c r="X593">
        <v>442</v>
      </c>
      <c r="Y593">
        <v>726</v>
      </c>
      <c r="Z593">
        <v>1142</v>
      </c>
      <c r="AA593">
        <v>1018</v>
      </c>
      <c r="AB593">
        <v>1728</v>
      </c>
      <c r="AC593">
        <v>2058</v>
      </c>
      <c r="AD593">
        <v>808</v>
      </c>
      <c r="AE593">
        <v>746</v>
      </c>
      <c r="AF593">
        <v>1862</v>
      </c>
      <c r="AG593">
        <v>1888</v>
      </c>
      <c r="AH593">
        <v>1944</v>
      </c>
      <c r="AI593">
        <v>1478</v>
      </c>
      <c r="AJ593">
        <v>2268</v>
      </c>
      <c r="AK593">
        <v>2330</v>
      </c>
      <c r="AL593">
        <v>5394</v>
      </c>
      <c r="AM593">
        <v>4742</v>
      </c>
      <c r="AN593">
        <v>4688</v>
      </c>
      <c r="AO593">
        <v>5748</v>
      </c>
      <c r="AP593">
        <v>5776</v>
      </c>
      <c r="AQ593">
        <v>4320</v>
      </c>
      <c r="AR593" s="4">
        <f t="shared" si="630"/>
        <v>938</v>
      </c>
      <c r="AS593" s="4">
        <f t="shared" si="631"/>
        <v>1218</v>
      </c>
      <c r="AT593" s="4">
        <f t="shared" si="632"/>
        <v>1090</v>
      </c>
      <c r="AU593" s="4">
        <f t="shared" si="633"/>
        <v>1250</v>
      </c>
      <c r="AV593" s="4">
        <f t="shared" si="634"/>
        <v>1961.66666666667</v>
      </c>
      <c r="AW593" s="4">
        <f t="shared" si="635"/>
        <v>5111.33333333333</v>
      </c>
      <c r="AX593">
        <v>70254</v>
      </c>
      <c r="AY593" s="3">
        <f t="shared" ref="AY593:BD593" si="651">AR593/SUM(AR$2:AR$4656)</f>
        <v>6.15300920196301e-5</v>
      </c>
      <c r="AZ593" s="3">
        <f t="shared" si="651"/>
        <v>5.55064893223023e-5</v>
      </c>
      <c r="BA593" s="3">
        <f t="shared" si="651"/>
        <v>5.45043203757952e-5</v>
      </c>
      <c r="BB593" s="3">
        <f t="shared" si="651"/>
        <v>8.34479574476838e-5</v>
      </c>
      <c r="BC593" s="3">
        <f t="shared" si="651"/>
        <v>7.33728169604581e-5</v>
      </c>
      <c r="BD593" s="3">
        <f t="shared" si="651"/>
        <v>0.000229773251980955</v>
      </c>
    </row>
    <row r="594" spans="1:56">
      <c r="A594" t="s">
        <v>56</v>
      </c>
      <c r="B594" t="s">
        <v>57</v>
      </c>
      <c r="C594" t="s">
        <v>63</v>
      </c>
      <c r="D594" t="s">
        <v>81</v>
      </c>
      <c r="E594" t="s">
        <v>1307</v>
      </c>
      <c r="F594" t="s">
        <v>1308</v>
      </c>
      <c r="G594" t="s">
        <v>1309</v>
      </c>
      <c r="H594">
        <v>2128</v>
      </c>
      <c r="I594">
        <v>1378</v>
      </c>
      <c r="J594">
        <v>1612</v>
      </c>
      <c r="K594">
        <v>2128</v>
      </c>
      <c r="L594">
        <v>1926</v>
      </c>
      <c r="M594">
        <v>2384</v>
      </c>
      <c r="N594">
        <v>2420</v>
      </c>
      <c r="O594">
        <v>2442</v>
      </c>
      <c r="P594">
        <v>2238</v>
      </c>
      <c r="Q594">
        <v>2344</v>
      </c>
      <c r="R594">
        <v>2418</v>
      </c>
      <c r="S594">
        <v>2310</v>
      </c>
      <c r="T594">
        <v>2568</v>
      </c>
      <c r="U594">
        <v>2080</v>
      </c>
      <c r="V594">
        <v>1618</v>
      </c>
      <c r="W594">
        <v>1484</v>
      </c>
      <c r="X594">
        <v>834</v>
      </c>
      <c r="Y594">
        <v>1640</v>
      </c>
      <c r="Z594">
        <v>1898</v>
      </c>
      <c r="AA594">
        <v>1850</v>
      </c>
      <c r="AB594">
        <v>2514</v>
      </c>
      <c r="AC594">
        <v>3666</v>
      </c>
      <c r="AD594">
        <v>1560</v>
      </c>
      <c r="AE594">
        <v>1492</v>
      </c>
      <c r="AF594">
        <v>3728</v>
      </c>
      <c r="AG594">
        <v>3514</v>
      </c>
      <c r="AH594">
        <v>3596</v>
      </c>
      <c r="AI594">
        <v>3116</v>
      </c>
      <c r="AJ594">
        <v>3866</v>
      </c>
      <c r="AK594">
        <v>4402</v>
      </c>
      <c r="AL594">
        <v>5242</v>
      </c>
      <c r="AM594">
        <v>4620</v>
      </c>
      <c r="AN594">
        <v>4806</v>
      </c>
      <c r="AO594">
        <v>5584</v>
      </c>
      <c r="AP594">
        <v>5776</v>
      </c>
      <c r="AQ594">
        <v>4628</v>
      </c>
      <c r="AR594" s="4">
        <f t="shared" si="630"/>
        <v>1706</v>
      </c>
      <c r="AS594" s="4">
        <f t="shared" si="631"/>
        <v>2290</v>
      </c>
      <c r="AT594" s="4">
        <f t="shared" si="632"/>
        <v>1704</v>
      </c>
      <c r="AU594" s="4">
        <f t="shared" si="633"/>
        <v>2163.33333333333</v>
      </c>
      <c r="AV594" s="4">
        <f t="shared" si="634"/>
        <v>3703.66666666667</v>
      </c>
      <c r="AW594" s="4">
        <f t="shared" si="635"/>
        <v>5109.33333333333</v>
      </c>
      <c r="AX594">
        <v>101810</v>
      </c>
      <c r="AY594" s="3">
        <f t="shared" ref="AY594:BD594" si="652">AR594/SUM(AR$2:AR$4656)</f>
        <v>0.000111908674824615</v>
      </c>
      <c r="AZ594" s="3">
        <f t="shared" si="652"/>
        <v>0.000104359491418779</v>
      </c>
      <c r="BA594" s="3">
        <f t="shared" si="652"/>
        <v>8.52067540553716e-5</v>
      </c>
      <c r="BB594" s="3">
        <f t="shared" si="652"/>
        <v>0.000144420598356125</v>
      </c>
      <c r="BC594" s="3">
        <f t="shared" si="652"/>
        <v>0.000138529374553551</v>
      </c>
      <c r="BD594" s="3">
        <f t="shared" si="652"/>
        <v>0.000229683344617456</v>
      </c>
    </row>
    <row r="595" spans="1:56">
      <c r="A595" t="s">
        <v>56</v>
      </c>
      <c r="B595" t="s">
        <v>57</v>
      </c>
      <c r="C595" t="s">
        <v>68</v>
      </c>
      <c r="D595" t="s">
        <v>91</v>
      </c>
      <c r="E595" t="s">
        <v>186</v>
      </c>
      <c r="F595" t="s">
        <v>277</v>
      </c>
      <c r="G595" t="s">
        <v>1310</v>
      </c>
      <c r="H595">
        <v>4292</v>
      </c>
      <c r="I595">
        <v>2464</v>
      </c>
      <c r="J595">
        <v>2790</v>
      </c>
      <c r="K595">
        <v>1488</v>
      </c>
      <c r="L595">
        <v>1328</v>
      </c>
      <c r="M595">
        <v>1676</v>
      </c>
      <c r="N595">
        <v>1418</v>
      </c>
      <c r="O595">
        <v>2052</v>
      </c>
      <c r="P595">
        <v>1448</v>
      </c>
      <c r="Q595">
        <v>1324</v>
      </c>
      <c r="R595">
        <v>1372</v>
      </c>
      <c r="S595">
        <v>1902</v>
      </c>
      <c r="T595">
        <v>6346</v>
      </c>
      <c r="U595">
        <v>3710</v>
      </c>
      <c r="V595">
        <v>3392</v>
      </c>
      <c r="W595">
        <v>3400</v>
      </c>
      <c r="X595">
        <v>3134</v>
      </c>
      <c r="Y595">
        <v>1666</v>
      </c>
      <c r="Z595">
        <v>2474</v>
      </c>
      <c r="AA595">
        <v>1946</v>
      </c>
      <c r="AB595">
        <v>1570</v>
      </c>
      <c r="AC595">
        <v>5172</v>
      </c>
      <c r="AD595">
        <v>2950</v>
      </c>
      <c r="AE595">
        <v>2684</v>
      </c>
      <c r="AF595">
        <v>1654</v>
      </c>
      <c r="AG595">
        <v>1774</v>
      </c>
      <c r="AH595">
        <v>2010</v>
      </c>
      <c r="AI595">
        <v>1118</v>
      </c>
      <c r="AJ595">
        <v>2488</v>
      </c>
      <c r="AK595">
        <v>2268</v>
      </c>
      <c r="AL595">
        <v>5398</v>
      </c>
      <c r="AM595">
        <v>4180</v>
      </c>
      <c r="AN595">
        <v>4656</v>
      </c>
      <c r="AO595">
        <v>5660</v>
      </c>
      <c r="AP595">
        <v>6076</v>
      </c>
      <c r="AQ595">
        <v>4646</v>
      </c>
      <c r="AR595" s="4">
        <f t="shared" si="630"/>
        <v>3182</v>
      </c>
      <c r="AS595" s="4">
        <f t="shared" si="631"/>
        <v>1556.44444444444</v>
      </c>
      <c r="AT595" s="4">
        <f t="shared" si="632"/>
        <v>3608</v>
      </c>
      <c r="AU595" s="4">
        <f t="shared" si="633"/>
        <v>2799.33333333333</v>
      </c>
      <c r="AV595" s="4">
        <f t="shared" si="634"/>
        <v>1885.33333333333</v>
      </c>
      <c r="AW595" s="4">
        <f t="shared" si="635"/>
        <v>5102.66666666667</v>
      </c>
      <c r="AX595">
        <v>103926</v>
      </c>
      <c r="AY595" s="3">
        <f t="shared" ref="AY595:BD595" si="653">AR595/SUM(AR$2:AR$4656)</f>
        <v>0.000208730013652946</v>
      </c>
      <c r="AZ595" s="3">
        <f t="shared" si="653"/>
        <v>7.09300221151989e-5</v>
      </c>
      <c r="BA595" s="3">
        <f t="shared" si="653"/>
        <v>0.000180414300840247</v>
      </c>
      <c r="BB595" s="3">
        <f t="shared" si="653"/>
        <v>0.000186878919105506</v>
      </c>
      <c r="BC595" s="3">
        <f t="shared" si="653"/>
        <v>7.05176979997198e-5</v>
      </c>
      <c r="BD595" s="3">
        <f t="shared" si="653"/>
        <v>0.000229383653405795</v>
      </c>
    </row>
    <row r="596" spans="1:56">
      <c r="A596" t="s">
        <v>56</v>
      </c>
      <c r="B596" t="s">
        <v>57</v>
      </c>
      <c r="C596" t="s">
        <v>68</v>
      </c>
      <c r="D596" t="s">
        <v>69</v>
      </c>
      <c r="E596" t="s">
        <v>755</v>
      </c>
      <c r="F596" t="s">
        <v>1311</v>
      </c>
      <c r="G596" t="s">
        <v>1312</v>
      </c>
      <c r="H596">
        <v>2970</v>
      </c>
      <c r="I596">
        <v>2302</v>
      </c>
      <c r="J596">
        <v>2630</v>
      </c>
      <c r="K596">
        <v>5152</v>
      </c>
      <c r="L596">
        <v>4022</v>
      </c>
      <c r="M596">
        <v>4384</v>
      </c>
      <c r="N596">
        <v>3984</v>
      </c>
      <c r="O596">
        <v>3216</v>
      </c>
      <c r="P596">
        <v>4994</v>
      </c>
      <c r="Q596">
        <v>3246</v>
      </c>
      <c r="R596">
        <v>4222</v>
      </c>
      <c r="S596">
        <v>3276</v>
      </c>
      <c r="T596">
        <v>4214</v>
      </c>
      <c r="U596">
        <v>5652</v>
      </c>
      <c r="V596">
        <v>4786</v>
      </c>
      <c r="W596">
        <v>4198</v>
      </c>
      <c r="X596">
        <v>11474</v>
      </c>
      <c r="Y596">
        <v>3406</v>
      </c>
      <c r="Z596">
        <v>2442</v>
      </c>
      <c r="AA596">
        <v>2048</v>
      </c>
      <c r="AB596">
        <v>2396</v>
      </c>
      <c r="AC596">
        <v>1910</v>
      </c>
      <c r="AD596">
        <v>2074</v>
      </c>
      <c r="AE596">
        <v>1854</v>
      </c>
      <c r="AF596">
        <v>6120</v>
      </c>
      <c r="AG596">
        <v>5342</v>
      </c>
      <c r="AH596">
        <v>5446</v>
      </c>
      <c r="AI596">
        <v>13420</v>
      </c>
      <c r="AJ596">
        <v>6862</v>
      </c>
      <c r="AK596">
        <v>12586</v>
      </c>
      <c r="AL596">
        <v>5330</v>
      </c>
      <c r="AM596">
        <v>5932</v>
      </c>
      <c r="AN596">
        <v>5620</v>
      </c>
      <c r="AO596">
        <v>4424</v>
      </c>
      <c r="AP596">
        <v>4170</v>
      </c>
      <c r="AQ596">
        <v>5110</v>
      </c>
      <c r="AR596" s="4">
        <f t="shared" si="630"/>
        <v>2634</v>
      </c>
      <c r="AS596" s="4">
        <f t="shared" si="631"/>
        <v>4055.11111111111</v>
      </c>
      <c r="AT596" s="4">
        <f t="shared" si="632"/>
        <v>5621.66666666667</v>
      </c>
      <c r="AU596" s="4">
        <f t="shared" si="633"/>
        <v>2120.66666666667</v>
      </c>
      <c r="AV596" s="4">
        <f t="shared" si="634"/>
        <v>8296</v>
      </c>
      <c r="AW596" s="4">
        <f t="shared" si="635"/>
        <v>5097.66666666667</v>
      </c>
      <c r="AX596">
        <v>171214</v>
      </c>
      <c r="AY596" s="3">
        <f t="shared" ref="AY596:BD596" si="654">AR596/SUM(AR$2:AR$4656)</f>
        <v>0.000172782795713972</v>
      </c>
      <c r="AZ596" s="3">
        <f t="shared" si="654"/>
        <v>0.000184798835459473</v>
      </c>
      <c r="BA596" s="3">
        <f t="shared" si="654"/>
        <v>0.000281105615638467</v>
      </c>
      <c r="BB596" s="3">
        <f t="shared" si="654"/>
        <v>0.000141572241408577</v>
      </c>
      <c r="BC596" s="3">
        <f t="shared" si="654"/>
        <v>0.000310297819628187</v>
      </c>
      <c r="BD596" s="3">
        <f t="shared" si="654"/>
        <v>0.000229158884997049</v>
      </c>
    </row>
    <row r="597" spans="1:56">
      <c r="A597" t="s">
        <v>56</v>
      </c>
      <c r="B597" t="s">
        <v>57</v>
      </c>
      <c r="C597" t="s">
        <v>63</v>
      </c>
      <c r="D597" t="s">
        <v>81</v>
      </c>
      <c r="E597" t="s">
        <v>133</v>
      </c>
      <c r="F597" t="s">
        <v>136</v>
      </c>
      <c r="G597" t="s">
        <v>1313</v>
      </c>
      <c r="H597">
        <v>822</v>
      </c>
      <c r="I597">
        <v>688</v>
      </c>
      <c r="J597">
        <v>576</v>
      </c>
      <c r="K597">
        <v>1026</v>
      </c>
      <c r="L597">
        <v>928</v>
      </c>
      <c r="M597">
        <v>1174</v>
      </c>
      <c r="N597">
        <v>1298</v>
      </c>
      <c r="O597">
        <v>1230</v>
      </c>
      <c r="P597">
        <v>1276</v>
      </c>
      <c r="Q597">
        <v>1150</v>
      </c>
      <c r="R597">
        <v>1246</v>
      </c>
      <c r="S597">
        <v>1060</v>
      </c>
      <c r="T597">
        <v>1488</v>
      </c>
      <c r="U597">
        <v>1186</v>
      </c>
      <c r="V597">
        <v>944</v>
      </c>
      <c r="W597">
        <v>1146</v>
      </c>
      <c r="X597">
        <v>584</v>
      </c>
      <c r="Y597">
        <v>1544</v>
      </c>
      <c r="Z597">
        <v>1468</v>
      </c>
      <c r="AA597">
        <v>1504</v>
      </c>
      <c r="AB597">
        <v>2284</v>
      </c>
      <c r="AC597">
        <v>2768</v>
      </c>
      <c r="AD597">
        <v>1042</v>
      </c>
      <c r="AE597">
        <v>826</v>
      </c>
      <c r="AF597">
        <v>2930</v>
      </c>
      <c r="AG597">
        <v>2976</v>
      </c>
      <c r="AH597">
        <v>3298</v>
      </c>
      <c r="AI597">
        <v>2100</v>
      </c>
      <c r="AJ597">
        <v>2960</v>
      </c>
      <c r="AK597">
        <v>3452</v>
      </c>
      <c r="AL597">
        <v>5032</v>
      </c>
      <c r="AM597">
        <v>4670</v>
      </c>
      <c r="AN597">
        <v>4680</v>
      </c>
      <c r="AO597">
        <v>5790</v>
      </c>
      <c r="AP597">
        <v>6152</v>
      </c>
      <c r="AQ597">
        <v>4200</v>
      </c>
      <c r="AR597" s="4">
        <f t="shared" si="630"/>
        <v>695.333333333333</v>
      </c>
      <c r="AS597" s="4">
        <f t="shared" si="631"/>
        <v>1154.22222222222</v>
      </c>
      <c r="AT597" s="4">
        <f t="shared" si="632"/>
        <v>1148.66666666667</v>
      </c>
      <c r="AU597" s="4">
        <f t="shared" si="633"/>
        <v>1648.66666666667</v>
      </c>
      <c r="AV597" s="4">
        <f t="shared" si="634"/>
        <v>2952.66666666667</v>
      </c>
      <c r="AW597" s="4">
        <f t="shared" si="635"/>
        <v>5087.33333333333</v>
      </c>
      <c r="AX597">
        <v>77498</v>
      </c>
      <c r="AY597" s="3">
        <f t="shared" ref="AY597:BD597" si="655">AR597/SUM(AR$2:AR$4656)</f>
        <v>4.56118592583328e-5</v>
      </c>
      <c r="AZ597" s="3">
        <f t="shared" si="655"/>
        <v>5.26000192556172e-5</v>
      </c>
      <c r="BA597" s="3">
        <f t="shared" si="655"/>
        <v>5.74378862431163e-5</v>
      </c>
      <c r="BB597" s="3">
        <f t="shared" si="655"/>
        <v>0.000110062292676332</v>
      </c>
      <c r="BC597" s="3">
        <f t="shared" si="655"/>
        <v>0.000110439492376506</v>
      </c>
      <c r="BD597" s="3">
        <f t="shared" si="655"/>
        <v>0.000228694363618973</v>
      </c>
    </row>
    <row r="598" spans="1:56">
      <c r="A598" t="s">
        <v>56</v>
      </c>
      <c r="B598" t="s">
        <v>57</v>
      </c>
      <c r="C598" t="s">
        <v>1314</v>
      </c>
      <c r="D598" t="s">
        <v>1315</v>
      </c>
      <c r="E598" t="s">
        <v>1316</v>
      </c>
      <c r="F598" t="s">
        <v>1317</v>
      </c>
      <c r="G598" t="s">
        <v>1318</v>
      </c>
      <c r="H598">
        <v>5618</v>
      </c>
      <c r="I598">
        <v>4534</v>
      </c>
      <c r="J598">
        <v>4614</v>
      </c>
      <c r="K598">
        <v>4258</v>
      </c>
      <c r="L598">
        <v>3586</v>
      </c>
      <c r="M598">
        <v>4840</v>
      </c>
      <c r="N598">
        <v>5218</v>
      </c>
      <c r="O598">
        <v>5152</v>
      </c>
      <c r="P598">
        <v>5666</v>
      </c>
      <c r="Q598">
        <v>5174</v>
      </c>
      <c r="R598">
        <v>5844</v>
      </c>
      <c r="S598">
        <v>5210</v>
      </c>
      <c r="T598">
        <v>5964</v>
      </c>
      <c r="U598">
        <v>5842</v>
      </c>
      <c r="V598">
        <v>4616</v>
      </c>
      <c r="W598">
        <v>5798</v>
      </c>
      <c r="X598">
        <v>7472</v>
      </c>
      <c r="Y598">
        <v>4652</v>
      </c>
      <c r="Z598">
        <v>5068</v>
      </c>
      <c r="AA598">
        <v>4434</v>
      </c>
      <c r="AB598">
        <v>5716</v>
      </c>
      <c r="AC598">
        <v>4326</v>
      </c>
      <c r="AD598">
        <v>4010</v>
      </c>
      <c r="AE598">
        <v>3246</v>
      </c>
      <c r="AF598">
        <v>12078</v>
      </c>
      <c r="AG598">
        <v>9936</v>
      </c>
      <c r="AH598">
        <v>10322</v>
      </c>
      <c r="AI598">
        <v>20144</v>
      </c>
      <c r="AJ598">
        <v>11754</v>
      </c>
      <c r="AK598">
        <v>19556</v>
      </c>
      <c r="AL598">
        <v>5250</v>
      </c>
      <c r="AM598">
        <v>5112</v>
      </c>
      <c r="AN598">
        <v>5190</v>
      </c>
      <c r="AO598">
        <v>4818</v>
      </c>
      <c r="AP598">
        <v>4822</v>
      </c>
      <c r="AQ598">
        <v>5214</v>
      </c>
      <c r="AR598" s="4">
        <f t="shared" si="630"/>
        <v>4922</v>
      </c>
      <c r="AS598" s="4">
        <f t="shared" si="631"/>
        <v>4994.22222222222</v>
      </c>
      <c r="AT598" s="4">
        <f t="shared" si="632"/>
        <v>5724</v>
      </c>
      <c r="AU598" s="4">
        <f t="shared" si="633"/>
        <v>4466.66666666667</v>
      </c>
      <c r="AV598" s="4">
        <f t="shared" si="634"/>
        <v>13965</v>
      </c>
      <c r="AW598" s="4">
        <f t="shared" si="635"/>
        <v>5067.66666666667</v>
      </c>
      <c r="AX598">
        <v>235054</v>
      </c>
      <c r="AY598" s="3">
        <f t="shared" ref="AY598:BD598" si="656">AR598/SUM(AR$2:AR$4656)</f>
        <v>0.00032286899032049</v>
      </c>
      <c r="AZ598" s="3">
        <f t="shared" si="656"/>
        <v>0.000227595847660905</v>
      </c>
      <c r="BA598" s="3">
        <f t="shared" si="656"/>
        <v>0.000286222687918396</v>
      </c>
      <c r="BB598" s="3">
        <f t="shared" si="656"/>
        <v>0.00029818736794639</v>
      </c>
      <c r="BC598" s="3">
        <f t="shared" si="656"/>
        <v>0.000522337156594459</v>
      </c>
      <c r="BD598" s="3">
        <f t="shared" si="656"/>
        <v>0.000227810274544571</v>
      </c>
    </row>
    <row r="599" spans="1:56">
      <c r="A599" t="s">
        <v>56</v>
      </c>
      <c r="B599" t="s">
        <v>57</v>
      </c>
      <c r="C599" t="s">
        <v>388</v>
      </c>
      <c r="D599" t="s">
        <v>389</v>
      </c>
      <c r="E599" t="s">
        <v>822</v>
      </c>
      <c r="F599" t="s">
        <v>1319</v>
      </c>
      <c r="G599" t="s">
        <v>1320</v>
      </c>
      <c r="H599">
        <v>3368</v>
      </c>
      <c r="I599">
        <v>2752</v>
      </c>
      <c r="J599">
        <v>2680</v>
      </c>
      <c r="K599">
        <v>6348</v>
      </c>
      <c r="L599">
        <v>5650</v>
      </c>
      <c r="M599">
        <v>6906</v>
      </c>
      <c r="N599">
        <v>7118</v>
      </c>
      <c r="O599">
        <v>7186</v>
      </c>
      <c r="P599">
        <v>7176</v>
      </c>
      <c r="Q599">
        <v>6898</v>
      </c>
      <c r="R599">
        <v>7556</v>
      </c>
      <c r="S599">
        <v>6834</v>
      </c>
      <c r="T599">
        <v>6560</v>
      </c>
      <c r="U599">
        <v>5412</v>
      </c>
      <c r="V599">
        <v>4494</v>
      </c>
      <c r="W599">
        <v>3960</v>
      </c>
      <c r="X599">
        <v>3620</v>
      </c>
      <c r="Y599">
        <v>4008</v>
      </c>
      <c r="Z599">
        <v>6580</v>
      </c>
      <c r="AA599">
        <v>5270</v>
      </c>
      <c r="AB599">
        <v>4902</v>
      </c>
      <c r="AC599">
        <v>12260</v>
      </c>
      <c r="AD599">
        <v>5384</v>
      </c>
      <c r="AE599">
        <v>5234</v>
      </c>
      <c r="AF599">
        <v>7256</v>
      </c>
      <c r="AG599">
        <v>7062</v>
      </c>
      <c r="AH599">
        <v>6732</v>
      </c>
      <c r="AI599">
        <v>5910</v>
      </c>
      <c r="AJ599">
        <v>6032</v>
      </c>
      <c r="AK599">
        <v>8372</v>
      </c>
      <c r="AL599">
        <v>5282</v>
      </c>
      <c r="AM599">
        <v>4820</v>
      </c>
      <c r="AN599">
        <v>4890</v>
      </c>
      <c r="AO599">
        <v>4756</v>
      </c>
      <c r="AP599">
        <v>5312</v>
      </c>
      <c r="AQ599">
        <v>5340</v>
      </c>
      <c r="AR599" s="4">
        <f t="shared" si="630"/>
        <v>2933.33333333333</v>
      </c>
      <c r="AS599" s="4">
        <f t="shared" si="631"/>
        <v>6852.44444444444</v>
      </c>
      <c r="AT599" s="4">
        <f t="shared" si="632"/>
        <v>4675.66666666667</v>
      </c>
      <c r="AU599" s="4">
        <f t="shared" si="633"/>
        <v>6605</v>
      </c>
      <c r="AV599" s="4">
        <f t="shared" si="634"/>
        <v>6894</v>
      </c>
      <c r="AW599" s="4">
        <f t="shared" si="635"/>
        <v>5066.66666666667</v>
      </c>
      <c r="AX599">
        <v>209920</v>
      </c>
      <c r="AY599" s="3">
        <f t="shared" ref="AY599:BD599" si="657">AR599/SUM(AR$2:AR$4656)</f>
        <v>0.000192418198213484</v>
      </c>
      <c r="AZ599" s="3">
        <f t="shared" si="657"/>
        <v>0.000312278435457492</v>
      </c>
      <c r="BA599" s="3">
        <f t="shared" si="657"/>
        <v>0.000233801866027914</v>
      </c>
      <c r="BB599" s="3">
        <f t="shared" si="657"/>
        <v>0.000440939007153561</v>
      </c>
      <c r="BC599" s="3">
        <f t="shared" si="657"/>
        <v>0.000257858385790347</v>
      </c>
      <c r="BD599" s="3">
        <f t="shared" si="657"/>
        <v>0.000227765320862822</v>
      </c>
    </row>
    <row r="600" spans="1:56">
      <c r="A600" t="s">
        <v>56</v>
      </c>
      <c r="B600" t="s">
        <v>57</v>
      </c>
      <c r="C600" t="s">
        <v>68</v>
      </c>
      <c r="D600" t="s">
        <v>69</v>
      </c>
      <c r="E600" t="s">
        <v>101</v>
      </c>
      <c r="F600" t="s">
        <v>1038</v>
      </c>
      <c r="G600" t="s">
        <v>1321</v>
      </c>
      <c r="H600">
        <v>3844</v>
      </c>
      <c r="I600">
        <v>2828</v>
      </c>
      <c r="J600">
        <v>2938</v>
      </c>
      <c r="K600">
        <v>5162</v>
      </c>
      <c r="L600">
        <v>6278</v>
      </c>
      <c r="M600">
        <v>9262</v>
      </c>
      <c r="N600">
        <v>7038</v>
      </c>
      <c r="O600">
        <v>10482</v>
      </c>
      <c r="P600">
        <v>5544</v>
      </c>
      <c r="Q600">
        <v>4884</v>
      </c>
      <c r="R600">
        <v>4992</v>
      </c>
      <c r="S600">
        <v>6474</v>
      </c>
      <c r="T600">
        <v>4296</v>
      </c>
      <c r="U600">
        <v>3000</v>
      </c>
      <c r="V600">
        <v>2700</v>
      </c>
      <c r="W600">
        <v>2830</v>
      </c>
      <c r="X600">
        <v>2744</v>
      </c>
      <c r="Y600">
        <v>4168</v>
      </c>
      <c r="Z600">
        <v>4016</v>
      </c>
      <c r="AA600">
        <v>3372</v>
      </c>
      <c r="AB600">
        <v>4126</v>
      </c>
      <c r="AC600">
        <v>5068</v>
      </c>
      <c r="AD600">
        <v>4084</v>
      </c>
      <c r="AE600">
        <v>3422</v>
      </c>
      <c r="AF600">
        <v>13224</v>
      </c>
      <c r="AG600">
        <v>14082</v>
      </c>
      <c r="AH600">
        <v>14840</v>
      </c>
      <c r="AI600">
        <v>9484</v>
      </c>
      <c r="AJ600">
        <v>11956</v>
      </c>
      <c r="AK600">
        <v>11842</v>
      </c>
      <c r="AL600">
        <v>5636</v>
      </c>
      <c r="AM600">
        <v>5370</v>
      </c>
      <c r="AN600">
        <v>5304</v>
      </c>
      <c r="AO600">
        <v>4566</v>
      </c>
      <c r="AP600">
        <v>4138</v>
      </c>
      <c r="AQ600">
        <v>5348</v>
      </c>
      <c r="AR600" s="4">
        <f t="shared" si="630"/>
        <v>3203.33333333333</v>
      </c>
      <c r="AS600" s="4">
        <f t="shared" si="631"/>
        <v>6679.55555555556</v>
      </c>
      <c r="AT600" s="4">
        <f t="shared" si="632"/>
        <v>3289.66666666667</v>
      </c>
      <c r="AU600" s="4">
        <f t="shared" si="633"/>
        <v>4014.66666666667</v>
      </c>
      <c r="AV600" s="4">
        <f t="shared" si="634"/>
        <v>12571.3333333333</v>
      </c>
      <c r="AW600" s="4">
        <f t="shared" si="635"/>
        <v>5060.33333333333</v>
      </c>
      <c r="AX600">
        <v>219342</v>
      </c>
      <c r="AY600" s="3">
        <f t="shared" ref="AY600:BD600" si="658">AR600/SUM(AR$2:AR$4656)</f>
        <v>0.000210129418730862</v>
      </c>
      <c r="AZ600" s="3">
        <f t="shared" si="658"/>
        <v>0.000304399572349893</v>
      </c>
      <c r="BA600" s="3">
        <f t="shared" si="658"/>
        <v>0.000164496372412454</v>
      </c>
      <c r="BB600" s="3">
        <f t="shared" si="658"/>
        <v>0.000268012586533308</v>
      </c>
      <c r="BC600" s="3">
        <f t="shared" si="658"/>
        <v>0.000470209416966307</v>
      </c>
      <c r="BD600" s="3">
        <f t="shared" si="658"/>
        <v>0.000227480614211744</v>
      </c>
    </row>
    <row r="601" spans="1:56">
      <c r="A601" t="s">
        <v>56</v>
      </c>
      <c r="B601" t="s">
        <v>57</v>
      </c>
      <c r="C601" t="s">
        <v>68</v>
      </c>
      <c r="D601" t="s">
        <v>227</v>
      </c>
      <c r="E601" t="s">
        <v>228</v>
      </c>
      <c r="F601" t="s">
        <v>229</v>
      </c>
      <c r="G601" t="s">
        <v>1322</v>
      </c>
      <c r="H601">
        <v>46940</v>
      </c>
      <c r="I601">
        <v>28350</v>
      </c>
      <c r="J601">
        <v>33996</v>
      </c>
      <c r="K601">
        <v>2568</v>
      </c>
      <c r="L601">
        <v>2240</v>
      </c>
      <c r="M601">
        <v>2726</v>
      </c>
      <c r="N601">
        <v>3174</v>
      </c>
      <c r="O601">
        <v>4666</v>
      </c>
      <c r="P601">
        <v>2466</v>
      </c>
      <c r="Q601">
        <v>3588</v>
      </c>
      <c r="R601">
        <v>4248</v>
      </c>
      <c r="S601">
        <v>4350</v>
      </c>
      <c r="T601">
        <v>14356</v>
      </c>
      <c r="U601">
        <v>7954</v>
      </c>
      <c r="V601">
        <v>7478</v>
      </c>
      <c r="W601">
        <v>7224</v>
      </c>
      <c r="X601">
        <v>8870</v>
      </c>
      <c r="Y601">
        <v>3208</v>
      </c>
      <c r="Z601">
        <v>1264</v>
      </c>
      <c r="AA601">
        <v>1028</v>
      </c>
      <c r="AB601">
        <v>1202</v>
      </c>
      <c r="AC601">
        <v>1676</v>
      </c>
      <c r="AD601">
        <v>1546</v>
      </c>
      <c r="AE601">
        <v>1402</v>
      </c>
      <c r="AF601">
        <v>2282</v>
      </c>
      <c r="AG601">
        <v>2318</v>
      </c>
      <c r="AH601">
        <v>2372</v>
      </c>
      <c r="AI601">
        <v>1878</v>
      </c>
      <c r="AJ601">
        <v>2418</v>
      </c>
      <c r="AK601">
        <v>2682</v>
      </c>
      <c r="AL601">
        <v>5314</v>
      </c>
      <c r="AM601">
        <v>4946</v>
      </c>
      <c r="AN601">
        <v>5100</v>
      </c>
      <c r="AO601">
        <v>5662</v>
      </c>
      <c r="AP601">
        <v>4748</v>
      </c>
      <c r="AQ601">
        <v>4558</v>
      </c>
      <c r="AR601" s="4">
        <f t="shared" si="630"/>
        <v>36428.6666666667</v>
      </c>
      <c r="AS601" s="4">
        <f t="shared" si="631"/>
        <v>3336.22222222222</v>
      </c>
      <c r="AT601" s="4">
        <f t="shared" si="632"/>
        <v>8181.66666666667</v>
      </c>
      <c r="AU601" s="4">
        <f t="shared" si="633"/>
        <v>1353</v>
      </c>
      <c r="AV601" s="4">
        <f t="shared" si="634"/>
        <v>2325</v>
      </c>
      <c r="AW601" s="4">
        <f t="shared" si="635"/>
        <v>5054.66666666667</v>
      </c>
      <c r="AX601">
        <v>240798</v>
      </c>
      <c r="AY601" s="3">
        <f t="shared" ref="AY601:BD601" si="659">AR601/SUM(AR$2:AR$4656)</f>
        <v>0.00238961536476805</v>
      </c>
      <c r="AZ601" s="3">
        <f t="shared" si="659"/>
        <v>0.000152037753000497</v>
      </c>
      <c r="BA601" s="3">
        <f t="shared" si="659"/>
        <v>0.000409115762576114</v>
      </c>
      <c r="BB601" s="3">
        <f t="shared" si="659"/>
        <v>9.0324069141373e-5</v>
      </c>
      <c r="BC601" s="3">
        <f t="shared" si="659"/>
        <v>8.6962684502837e-5</v>
      </c>
      <c r="BD601" s="3">
        <f t="shared" si="659"/>
        <v>0.000227225876681831</v>
      </c>
    </row>
    <row r="602" spans="1:56">
      <c r="A602" t="s">
        <v>56</v>
      </c>
      <c r="B602" t="s">
        <v>57</v>
      </c>
      <c r="C602" t="s">
        <v>63</v>
      </c>
      <c r="D602" t="s">
        <v>81</v>
      </c>
      <c r="E602" t="s">
        <v>133</v>
      </c>
      <c r="F602" t="s">
        <v>366</v>
      </c>
      <c r="G602" t="s">
        <v>1323</v>
      </c>
      <c r="H602">
        <v>606</v>
      </c>
      <c r="I602">
        <v>986</v>
      </c>
      <c r="J602">
        <v>478</v>
      </c>
      <c r="K602">
        <v>1494</v>
      </c>
      <c r="L602">
        <v>1112</v>
      </c>
      <c r="M602">
        <v>1548</v>
      </c>
      <c r="N602">
        <v>1520</v>
      </c>
      <c r="O602">
        <v>1472</v>
      </c>
      <c r="P602">
        <v>1742</v>
      </c>
      <c r="Q602">
        <v>1560</v>
      </c>
      <c r="R602">
        <v>1598</v>
      </c>
      <c r="S602">
        <v>1638</v>
      </c>
      <c r="T602">
        <v>1748</v>
      </c>
      <c r="U602">
        <v>1372</v>
      </c>
      <c r="V602">
        <v>1118</v>
      </c>
      <c r="W602">
        <v>1302</v>
      </c>
      <c r="X602">
        <v>680</v>
      </c>
      <c r="Y602">
        <v>1292</v>
      </c>
      <c r="Z602">
        <v>996</v>
      </c>
      <c r="AA602">
        <v>948</v>
      </c>
      <c r="AB602">
        <v>1528</v>
      </c>
      <c r="AC602">
        <v>1672</v>
      </c>
      <c r="AD602">
        <v>758</v>
      </c>
      <c r="AE602">
        <v>624</v>
      </c>
      <c r="AF602">
        <v>1652</v>
      </c>
      <c r="AG602">
        <v>1718</v>
      </c>
      <c r="AH602">
        <v>1810</v>
      </c>
      <c r="AI602">
        <v>1338</v>
      </c>
      <c r="AJ602">
        <v>1602</v>
      </c>
      <c r="AK602">
        <v>2038</v>
      </c>
      <c r="AL602">
        <v>5510</v>
      </c>
      <c r="AM602">
        <v>4582</v>
      </c>
      <c r="AN602">
        <v>4686</v>
      </c>
      <c r="AO602">
        <v>5642</v>
      </c>
      <c r="AP602">
        <v>5666</v>
      </c>
      <c r="AQ602">
        <v>4188</v>
      </c>
      <c r="AR602" s="4">
        <f t="shared" si="630"/>
        <v>690</v>
      </c>
      <c r="AS602" s="4">
        <f t="shared" si="631"/>
        <v>1520.44444444444</v>
      </c>
      <c r="AT602" s="4">
        <f t="shared" si="632"/>
        <v>1252</v>
      </c>
      <c r="AU602" s="4">
        <f t="shared" si="633"/>
        <v>1087.66666666667</v>
      </c>
      <c r="AV602" s="4">
        <f t="shared" si="634"/>
        <v>1693</v>
      </c>
      <c r="AW602" s="4">
        <f t="shared" si="635"/>
        <v>5045.66666666667</v>
      </c>
      <c r="AX602">
        <v>70224</v>
      </c>
      <c r="AY602" s="3">
        <f t="shared" ref="AY602:BD602" si="660">AR602/SUM(AR$2:AR$4656)</f>
        <v>4.52620079888537e-5</v>
      </c>
      <c r="AZ602" s="3">
        <f t="shared" si="660"/>
        <v>6.92894362238993e-5</v>
      </c>
      <c r="BA602" s="3">
        <f t="shared" si="660"/>
        <v>6.26049624866932e-5</v>
      </c>
      <c r="BB602" s="3">
        <f t="shared" si="660"/>
        <v>7.26108493738113e-5</v>
      </c>
      <c r="BC602" s="3">
        <f t="shared" si="660"/>
        <v>6.33237956401303e-5</v>
      </c>
      <c r="BD602" s="3">
        <f t="shared" si="660"/>
        <v>0.000226821293546088</v>
      </c>
    </row>
    <row r="603" spans="1:56">
      <c r="A603" t="s">
        <v>56</v>
      </c>
      <c r="B603" t="s">
        <v>57</v>
      </c>
      <c r="C603" t="s">
        <v>63</v>
      </c>
      <c r="D603" t="s">
        <v>81</v>
      </c>
      <c r="E603" t="s">
        <v>133</v>
      </c>
      <c r="F603" t="s">
        <v>261</v>
      </c>
      <c r="G603" t="s">
        <v>1324</v>
      </c>
      <c r="H603">
        <v>1330</v>
      </c>
      <c r="I603">
        <v>1076</v>
      </c>
      <c r="J603">
        <v>960</v>
      </c>
      <c r="K603">
        <v>1238</v>
      </c>
      <c r="L603">
        <v>1090</v>
      </c>
      <c r="M603">
        <v>1478</v>
      </c>
      <c r="N603">
        <v>1526</v>
      </c>
      <c r="O603">
        <v>1444</v>
      </c>
      <c r="P603">
        <v>1484</v>
      </c>
      <c r="Q603">
        <v>1488</v>
      </c>
      <c r="R603">
        <v>1482</v>
      </c>
      <c r="S603">
        <v>1716</v>
      </c>
      <c r="T603">
        <v>2854</v>
      </c>
      <c r="U603">
        <v>2012</v>
      </c>
      <c r="V603">
        <v>1670</v>
      </c>
      <c r="W603">
        <v>1702</v>
      </c>
      <c r="X603">
        <v>1438</v>
      </c>
      <c r="Y603">
        <v>1348</v>
      </c>
      <c r="Z603">
        <v>1272</v>
      </c>
      <c r="AA603">
        <v>1236</v>
      </c>
      <c r="AB603">
        <v>1784</v>
      </c>
      <c r="AC603">
        <v>2014</v>
      </c>
      <c r="AD603">
        <v>1116</v>
      </c>
      <c r="AE603">
        <v>892</v>
      </c>
      <c r="AF603">
        <v>2680</v>
      </c>
      <c r="AG603">
        <v>2516</v>
      </c>
      <c r="AH603">
        <v>2860</v>
      </c>
      <c r="AI603">
        <v>2250</v>
      </c>
      <c r="AJ603">
        <v>2452</v>
      </c>
      <c r="AK603">
        <v>3256</v>
      </c>
      <c r="AL603">
        <v>5340</v>
      </c>
      <c r="AM603">
        <v>4560</v>
      </c>
      <c r="AN603">
        <v>4678</v>
      </c>
      <c r="AO603">
        <v>5508</v>
      </c>
      <c r="AP603">
        <v>5966</v>
      </c>
      <c r="AQ603">
        <v>4208</v>
      </c>
      <c r="AR603" s="4">
        <f t="shared" si="630"/>
        <v>1122</v>
      </c>
      <c r="AS603" s="4">
        <f t="shared" si="631"/>
        <v>1438.44444444444</v>
      </c>
      <c r="AT603" s="4">
        <f t="shared" si="632"/>
        <v>1837.33333333333</v>
      </c>
      <c r="AU603" s="4">
        <f t="shared" si="633"/>
        <v>1385.66666666667</v>
      </c>
      <c r="AV603" s="4">
        <f t="shared" si="634"/>
        <v>2669</v>
      </c>
      <c r="AW603" s="4">
        <f t="shared" si="635"/>
        <v>5043.33333333333</v>
      </c>
      <c r="AX603">
        <v>81924</v>
      </c>
      <c r="AY603" s="3">
        <f t="shared" ref="AY603:BD603" si="661">AR603/SUM(AR$2:AR$4656)</f>
        <v>7.35999608166577e-5</v>
      </c>
      <c r="AZ603" s="3">
        <f t="shared" si="661"/>
        <v>6.55525461381614e-5</v>
      </c>
      <c r="BA603" s="3">
        <f t="shared" si="661"/>
        <v>9.18739492083741e-5</v>
      </c>
      <c r="BB603" s="3">
        <f t="shared" si="661"/>
        <v>9.25048424293391e-5</v>
      </c>
      <c r="BC603" s="3">
        <f t="shared" si="661"/>
        <v>9.98294214787406e-5</v>
      </c>
      <c r="BD603" s="3">
        <f t="shared" si="661"/>
        <v>0.000226716401622006</v>
      </c>
    </row>
    <row r="604" spans="1:56">
      <c r="A604" t="s">
        <v>56</v>
      </c>
      <c r="B604" t="s">
        <v>57</v>
      </c>
      <c r="C604" t="s">
        <v>288</v>
      </c>
      <c r="D604" t="s">
        <v>650</v>
      </c>
      <c r="E604" t="s">
        <v>651</v>
      </c>
      <c r="F604" t="s">
        <v>1003</v>
      </c>
      <c r="G604" t="s">
        <v>1325</v>
      </c>
      <c r="H604">
        <v>5876</v>
      </c>
      <c r="I604">
        <v>4672</v>
      </c>
      <c r="J604">
        <v>4490</v>
      </c>
      <c r="K604">
        <v>8790</v>
      </c>
      <c r="L604">
        <v>7280</v>
      </c>
      <c r="M604">
        <v>8220</v>
      </c>
      <c r="N604">
        <v>8808</v>
      </c>
      <c r="O604">
        <v>12042</v>
      </c>
      <c r="P604">
        <v>7964</v>
      </c>
      <c r="Q604">
        <v>10906</v>
      </c>
      <c r="R604">
        <v>10926</v>
      </c>
      <c r="S604">
        <v>9774</v>
      </c>
      <c r="T604">
        <v>8078</v>
      </c>
      <c r="U604">
        <v>8988</v>
      </c>
      <c r="V604">
        <v>11204</v>
      </c>
      <c r="W604">
        <v>6610</v>
      </c>
      <c r="X604">
        <v>5302</v>
      </c>
      <c r="Y604">
        <v>8386</v>
      </c>
      <c r="Z604">
        <v>3026</v>
      </c>
      <c r="AA604">
        <v>2740</v>
      </c>
      <c r="AB604">
        <v>3714</v>
      </c>
      <c r="AC604">
        <v>3320</v>
      </c>
      <c r="AD604">
        <v>4994</v>
      </c>
      <c r="AE604">
        <v>4528</v>
      </c>
      <c r="AF604">
        <v>6008</v>
      </c>
      <c r="AG604">
        <v>4988</v>
      </c>
      <c r="AH604">
        <v>4504</v>
      </c>
      <c r="AI604">
        <v>13442</v>
      </c>
      <c r="AJ604">
        <v>8544</v>
      </c>
      <c r="AK604">
        <v>12676</v>
      </c>
      <c r="AL604">
        <v>5100</v>
      </c>
      <c r="AM604">
        <v>4934</v>
      </c>
      <c r="AN604">
        <v>4886</v>
      </c>
      <c r="AO604">
        <v>5044</v>
      </c>
      <c r="AP604">
        <v>5360</v>
      </c>
      <c r="AQ604">
        <v>4934</v>
      </c>
      <c r="AR604" s="4">
        <f t="shared" si="630"/>
        <v>5012.66666666667</v>
      </c>
      <c r="AS604" s="4">
        <f t="shared" si="631"/>
        <v>9412.22222222222</v>
      </c>
      <c r="AT604" s="4">
        <f t="shared" si="632"/>
        <v>8094.66666666667</v>
      </c>
      <c r="AU604" s="4">
        <f t="shared" si="633"/>
        <v>3720.33333333333</v>
      </c>
      <c r="AV604" s="4">
        <f t="shared" si="634"/>
        <v>8360.33333333333</v>
      </c>
      <c r="AW604" s="4">
        <f t="shared" si="635"/>
        <v>5043</v>
      </c>
      <c r="AX604">
        <v>251058</v>
      </c>
      <c r="AY604" s="3">
        <f t="shared" ref="AY604:BD604" si="662">AR604/SUM(AR$2:AR$4656)</f>
        <v>0.000328816461901634</v>
      </c>
      <c r="AZ604" s="3">
        <f t="shared" si="662"/>
        <v>0.000428932193987614</v>
      </c>
      <c r="BA604" s="3">
        <f t="shared" si="662"/>
        <v>0.00040476541773878</v>
      </c>
      <c r="BB604" s="3">
        <f t="shared" si="662"/>
        <v>0.00024836337415296</v>
      </c>
      <c r="BC604" s="3">
        <f t="shared" si="662"/>
        <v>0.000312704098926975</v>
      </c>
      <c r="BD604" s="3">
        <f t="shared" si="662"/>
        <v>0.000226701417061423</v>
      </c>
    </row>
    <row r="605" spans="1:56">
      <c r="A605" t="s">
        <v>56</v>
      </c>
      <c r="B605" t="s">
        <v>57</v>
      </c>
      <c r="C605" t="s">
        <v>125</v>
      </c>
      <c r="D605" t="s">
        <v>1326</v>
      </c>
      <c r="E605" t="s">
        <v>1327</v>
      </c>
      <c r="F605" t="s">
        <v>1328</v>
      </c>
      <c r="G605" t="s">
        <v>1329</v>
      </c>
      <c r="H605">
        <v>5356</v>
      </c>
      <c r="I605">
        <v>6712</v>
      </c>
      <c r="J605">
        <v>5300</v>
      </c>
      <c r="K605">
        <v>5454</v>
      </c>
      <c r="L605">
        <v>4886</v>
      </c>
      <c r="M605">
        <v>6648</v>
      </c>
      <c r="N605">
        <v>7350</v>
      </c>
      <c r="O605">
        <v>7682</v>
      </c>
      <c r="P605">
        <v>7858</v>
      </c>
      <c r="Q605">
        <v>10896</v>
      </c>
      <c r="R605">
        <v>12668</v>
      </c>
      <c r="S605">
        <v>8900</v>
      </c>
      <c r="T605">
        <v>8922</v>
      </c>
      <c r="U605">
        <v>9182</v>
      </c>
      <c r="V605">
        <v>12166</v>
      </c>
      <c r="W605">
        <v>11112</v>
      </c>
      <c r="X605">
        <v>16854</v>
      </c>
      <c r="Y605">
        <v>6572</v>
      </c>
      <c r="Z605">
        <v>3758</v>
      </c>
      <c r="AA605">
        <v>2862</v>
      </c>
      <c r="AB605">
        <v>3464</v>
      </c>
      <c r="AC605">
        <v>1848</v>
      </c>
      <c r="AD605">
        <v>2918</v>
      </c>
      <c r="AE605">
        <v>3224</v>
      </c>
      <c r="AF605">
        <v>4634</v>
      </c>
      <c r="AG605">
        <v>3912</v>
      </c>
      <c r="AH605">
        <v>3962</v>
      </c>
      <c r="AI605">
        <v>7300</v>
      </c>
      <c r="AJ605">
        <v>4970</v>
      </c>
      <c r="AK605">
        <v>7392</v>
      </c>
      <c r="AL605">
        <v>4972</v>
      </c>
      <c r="AM605">
        <v>5176</v>
      </c>
      <c r="AN605">
        <v>6140</v>
      </c>
      <c r="AO605">
        <v>5330</v>
      </c>
      <c r="AP605">
        <v>4370</v>
      </c>
      <c r="AQ605">
        <v>4268</v>
      </c>
      <c r="AR605" s="4">
        <f t="shared" si="630"/>
        <v>5789.33333333333</v>
      </c>
      <c r="AS605" s="4">
        <f t="shared" si="631"/>
        <v>8038</v>
      </c>
      <c r="AT605" s="4">
        <f t="shared" si="632"/>
        <v>10801.3333333333</v>
      </c>
      <c r="AU605" s="4">
        <f t="shared" si="633"/>
        <v>3012.33333333333</v>
      </c>
      <c r="AV605" s="4">
        <f t="shared" si="634"/>
        <v>5361.66666666667</v>
      </c>
      <c r="AW605" s="4">
        <f t="shared" si="635"/>
        <v>5042.66666666667</v>
      </c>
      <c r="AX605">
        <v>235018</v>
      </c>
      <c r="AY605" s="3">
        <f t="shared" ref="AY605:BD605" si="663">AR605/SUM(AR$2:AR$4656)</f>
        <v>0.000379763553019522</v>
      </c>
      <c r="AZ605" s="3">
        <f t="shared" si="663"/>
        <v>0.000366306372062944</v>
      </c>
      <c r="BA605" s="3">
        <f t="shared" si="663"/>
        <v>0.000540109479344731</v>
      </c>
      <c r="BB605" s="3">
        <f t="shared" si="663"/>
        <v>0.000201098451054592</v>
      </c>
      <c r="BC605" s="3">
        <f t="shared" si="663"/>
        <v>0.000200544054512994</v>
      </c>
      <c r="BD605" s="3">
        <f t="shared" si="663"/>
        <v>0.00022668643250084</v>
      </c>
    </row>
    <row r="606" spans="1:56">
      <c r="A606" t="s">
        <v>56</v>
      </c>
      <c r="B606" t="s">
        <v>57</v>
      </c>
      <c r="C606" t="s">
        <v>370</v>
      </c>
      <c r="D606" t="s">
        <v>1165</v>
      </c>
      <c r="E606" t="s">
        <v>1166</v>
      </c>
      <c r="F606" t="s">
        <v>1167</v>
      </c>
      <c r="G606" t="s">
        <v>1330</v>
      </c>
      <c r="H606">
        <v>4502</v>
      </c>
      <c r="I606">
        <v>4330</v>
      </c>
      <c r="J606">
        <v>3952</v>
      </c>
      <c r="K606">
        <v>4492</v>
      </c>
      <c r="L606">
        <v>4220</v>
      </c>
      <c r="M606">
        <v>5982</v>
      </c>
      <c r="N606">
        <v>6258</v>
      </c>
      <c r="O606">
        <v>5750</v>
      </c>
      <c r="P606">
        <v>7502</v>
      </c>
      <c r="Q606">
        <v>7016</v>
      </c>
      <c r="R606">
        <v>8596</v>
      </c>
      <c r="S606">
        <v>6570</v>
      </c>
      <c r="T606">
        <v>7564</v>
      </c>
      <c r="U606">
        <v>7114</v>
      </c>
      <c r="V606">
        <v>5066</v>
      </c>
      <c r="W606">
        <v>6492</v>
      </c>
      <c r="X606">
        <v>5808</v>
      </c>
      <c r="Y606">
        <v>6380</v>
      </c>
      <c r="Z606">
        <v>2446</v>
      </c>
      <c r="AA606">
        <v>2408</v>
      </c>
      <c r="AB606">
        <v>3240</v>
      </c>
      <c r="AC606">
        <v>2054</v>
      </c>
      <c r="AD606">
        <v>1978</v>
      </c>
      <c r="AE606">
        <v>1774</v>
      </c>
      <c r="AF606">
        <v>4994</v>
      </c>
      <c r="AG606">
        <v>4458</v>
      </c>
      <c r="AH606">
        <v>4598</v>
      </c>
      <c r="AI606">
        <v>6546</v>
      </c>
      <c r="AJ606">
        <v>4472</v>
      </c>
      <c r="AK606">
        <v>7116</v>
      </c>
      <c r="AL606">
        <v>5116</v>
      </c>
      <c r="AM606">
        <v>4866</v>
      </c>
      <c r="AN606">
        <v>4516</v>
      </c>
      <c r="AO606">
        <v>5296</v>
      </c>
      <c r="AP606">
        <v>5554</v>
      </c>
      <c r="AQ606">
        <v>4760</v>
      </c>
      <c r="AR606" s="4">
        <f t="shared" si="630"/>
        <v>4261.33333333333</v>
      </c>
      <c r="AS606" s="4">
        <f t="shared" si="631"/>
        <v>6265.11111111111</v>
      </c>
      <c r="AT606" s="4">
        <f t="shared" si="632"/>
        <v>6404</v>
      </c>
      <c r="AU606" s="4">
        <f t="shared" si="633"/>
        <v>2316.66666666667</v>
      </c>
      <c r="AV606" s="4">
        <f t="shared" si="634"/>
        <v>5364</v>
      </c>
      <c r="AW606" s="4">
        <f t="shared" si="635"/>
        <v>5018</v>
      </c>
      <c r="AX606">
        <v>183786</v>
      </c>
      <c r="AY606" s="3">
        <f t="shared" ref="AY606:BD606" si="664">AR606/SUM(AR$2:AR$4656)</f>
        <v>0.000279531164313771</v>
      </c>
      <c r="AZ606" s="3">
        <f t="shared" si="664"/>
        <v>0.000285512580453141</v>
      </c>
      <c r="BA606" s="3">
        <f t="shared" si="664"/>
        <v>0.000320225383198709</v>
      </c>
      <c r="BB606" s="3">
        <f t="shared" si="664"/>
        <v>0.000154656881136374</v>
      </c>
      <c r="BC606" s="3">
        <f t="shared" si="664"/>
        <v>0.000200631328891706</v>
      </c>
      <c r="BD606" s="3">
        <f t="shared" si="664"/>
        <v>0.000225577575017692</v>
      </c>
    </row>
    <row r="607" spans="1:56">
      <c r="A607" t="s">
        <v>56</v>
      </c>
      <c r="B607" t="s">
        <v>57</v>
      </c>
      <c r="C607" t="s">
        <v>370</v>
      </c>
      <c r="D607" t="s">
        <v>1015</v>
      </c>
      <c r="E607" t="s">
        <v>1331</v>
      </c>
      <c r="F607" t="s">
        <v>1332</v>
      </c>
      <c r="G607" t="s">
        <v>1333</v>
      </c>
      <c r="H607">
        <v>14302</v>
      </c>
      <c r="I607">
        <v>10878</v>
      </c>
      <c r="J607">
        <v>11516</v>
      </c>
      <c r="K607">
        <v>24960</v>
      </c>
      <c r="L607">
        <v>21378</v>
      </c>
      <c r="M607">
        <v>23192</v>
      </c>
      <c r="N607">
        <v>26164</v>
      </c>
      <c r="O607">
        <v>30776</v>
      </c>
      <c r="P607">
        <v>20146</v>
      </c>
      <c r="Q607">
        <v>34216</v>
      </c>
      <c r="R607">
        <v>34002</v>
      </c>
      <c r="S607">
        <v>26204</v>
      </c>
      <c r="T607">
        <v>12792</v>
      </c>
      <c r="U607">
        <v>10224</v>
      </c>
      <c r="V607">
        <v>8272</v>
      </c>
      <c r="W607">
        <v>7194</v>
      </c>
      <c r="X607">
        <v>5688</v>
      </c>
      <c r="Y607">
        <v>10908</v>
      </c>
      <c r="Z607">
        <v>6220</v>
      </c>
      <c r="AA607">
        <v>5106</v>
      </c>
      <c r="AB607">
        <v>6902</v>
      </c>
      <c r="AC607">
        <v>4298</v>
      </c>
      <c r="AD607">
        <v>8858</v>
      </c>
      <c r="AE607">
        <v>8084</v>
      </c>
      <c r="AF607">
        <v>8434</v>
      </c>
      <c r="AG607">
        <v>8144</v>
      </c>
      <c r="AH607">
        <v>7810</v>
      </c>
      <c r="AI607">
        <v>9418</v>
      </c>
      <c r="AJ607">
        <v>8442</v>
      </c>
      <c r="AK607">
        <v>11868</v>
      </c>
      <c r="AL607">
        <v>4994</v>
      </c>
      <c r="AM607">
        <v>4890</v>
      </c>
      <c r="AN607">
        <v>4956</v>
      </c>
      <c r="AO607">
        <v>5120</v>
      </c>
      <c r="AP607">
        <v>4950</v>
      </c>
      <c r="AQ607">
        <v>5080</v>
      </c>
      <c r="AR607" s="4">
        <f t="shared" si="630"/>
        <v>12232</v>
      </c>
      <c r="AS607" s="4">
        <f t="shared" si="631"/>
        <v>26782</v>
      </c>
      <c r="AT607" s="4">
        <f t="shared" si="632"/>
        <v>9179.66666666667</v>
      </c>
      <c r="AU607" s="4">
        <f t="shared" si="633"/>
        <v>6578</v>
      </c>
      <c r="AV607" s="4">
        <f t="shared" si="634"/>
        <v>9019.33333333333</v>
      </c>
      <c r="AW607" s="4">
        <f t="shared" si="635"/>
        <v>4998.33333333333</v>
      </c>
      <c r="AX607">
        <v>456386</v>
      </c>
      <c r="AY607" s="3">
        <f t="shared" ref="AY607:BD607" si="665">AR607/SUM(AR$2:AR$4656)</f>
        <v>0.000802383886550229</v>
      </c>
      <c r="AZ607" s="3">
        <f t="shared" si="665"/>
        <v>0.00122050475946626</v>
      </c>
      <c r="BA607" s="3">
        <f t="shared" si="665"/>
        <v>0.000459019718296338</v>
      </c>
      <c r="BB607" s="3">
        <f t="shared" si="665"/>
        <v>0.000439136531272691</v>
      </c>
      <c r="BC607" s="3">
        <f t="shared" si="665"/>
        <v>0.00033735287702907</v>
      </c>
      <c r="BD607" s="3">
        <f t="shared" si="665"/>
        <v>0.000224693485943291</v>
      </c>
    </row>
    <row r="608" spans="1:56">
      <c r="A608" t="s">
        <v>56</v>
      </c>
      <c r="B608" t="s">
        <v>57</v>
      </c>
      <c r="C608" t="s">
        <v>63</v>
      </c>
      <c r="D608" t="s">
        <v>81</v>
      </c>
      <c r="E608" t="s">
        <v>195</v>
      </c>
      <c r="F608" t="s">
        <v>196</v>
      </c>
      <c r="G608" t="s">
        <v>1334</v>
      </c>
      <c r="H608">
        <v>874</v>
      </c>
      <c r="I608">
        <v>788</v>
      </c>
      <c r="J608">
        <v>678</v>
      </c>
      <c r="K608">
        <v>1588</v>
      </c>
      <c r="L608">
        <v>1406</v>
      </c>
      <c r="M608">
        <v>1546</v>
      </c>
      <c r="N608">
        <v>1698</v>
      </c>
      <c r="O608">
        <v>1740</v>
      </c>
      <c r="P608">
        <v>1582</v>
      </c>
      <c r="Q608">
        <v>1912</v>
      </c>
      <c r="R608">
        <v>1712</v>
      </c>
      <c r="S608">
        <v>1652</v>
      </c>
      <c r="T608">
        <v>1708</v>
      </c>
      <c r="U608">
        <v>1488</v>
      </c>
      <c r="V608">
        <v>1212</v>
      </c>
      <c r="W608">
        <v>762</v>
      </c>
      <c r="X608">
        <v>632</v>
      </c>
      <c r="Y608">
        <v>866</v>
      </c>
      <c r="Z608">
        <v>1478</v>
      </c>
      <c r="AA608">
        <v>1398</v>
      </c>
      <c r="AB608">
        <v>2210</v>
      </c>
      <c r="AC608">
        <v>2646</v>
      </c>
      <c r="AD608">
        <v>1124</v>
      </c>
      <c r="AE608">
        <v>976</v>
      </c>
      <c r="AF608">
        <v>2442</v>
      </c>
      <c r="AG608">
        <v>2316</v>
      </c>
      <c r="AH608">
        <v>2572</v>
      </c>
      <c r="AI608">
        <v>2140</v>
      </c>
      <c r="AJ608">
        <v>2756</v>
      </c>
      <c r="AK608">
        <v>3038</v>
      </c>
      <c r="AL608">
        <v>5212</v>
      </c>
      <c r="AM608">
        <v>4528</v>
      </c>
      <c r="AN608">
        <v>4574</v>
      </c>
      <c r="AO608">
        <v>5512</v>
      </c>
      <c r="AP608">
        <v>5704</v>
      </c>
      <c r="AQ608">
        <v>4280</v>
      </c>
      <c r="AR608" s="4">
        <f t="shared" si="630"/>
        <v>780</v>
      </c>
      <c r="AS608" s="4">
        <f t="shared" si="631"/>
        <v>1648.44444444444</v>
      </c>
      <c r="AT608" s="4">
        <f t="shared" si="632"/>
        <v>1111.33333333333</v>
      </c>
      <c r="AU608" s="4">
        <f t="shared" si="633"/>
        <v>1638.66666666667</v>
      </c>
      <c r="AV608" s="4">
        <f t="shared" si="634"/>
        <v>2544</v>
      </c>
      <c r="AW608" s="4">
        <f t="shared" si="635"/>
        <v>4968.33333333333</v>
      </c>
      <c r="AX608">
        <v>78750</v>
      </c>
      <c r="AY608" s="3">
        <f t="shared" ref="AY608:BD608" si="666">AR608/SUM(AR$2:AR$4656)</f>
        <v>5.11657481613129e-5</v>
      </c>
      <c r="AZ608" s="3">
        <f t="shared" si="666"/>
        <v>7.51226305040756e-5</v>
      </c>
      <c r="BA608" s="3">
        <f t="shared" si="666"/>
        <v>5.55710716002756e-5</v>
      </c>
      <c r="BB608" s="3">
        <f t="shared" si="666"/>
        <v>0.00010939470901675</v>
      </c>
      <c r="BC608" s="3">
        <f t="shared" si="666"/>
        <v>9.51540083334268e-5</v>
      </c>
      <c r="BD608" s="3">
        <f t="shared" si="666"/>
        <v>0.000223344875490813</v>
      </c>
    </row>
    <row r="609" spans="1:56">
      <c r="A609" t="s">
        <v>56</v>
      </c>
      <c r="B609" t="s">
        <v>57</v>
      </c>
      <c r="C609" t="s">
        <v>63</v>
      </c>
      <c r="D609" t="s">
        <v>81</v>
      </c>
      <c r="E609" t="s">
        <v>176</v>
      </c>
      <c r="F609" t="s">
        <v>364</v>
      </c>
      <c r="G609" t="s">
        <v>1335</v>
      </c>
      <c r="H609">
        <v>1228</v>
      </c>
      <c r="I609">
        <v>1340</v>
      </c>
      <c r="J609">
        <v>858</v>
      </c>
      <c r="K609">
        <v>1996</v>
      </c>
      <c r="L609">
        <v>1606</v>
      </c>
      <c r="M609">
        <v>1904</v>
      </c>
      <c r="N609">
        <v>2056</v>
      </c>
      <c r="O609">
        <v>2158</v>
      </c>
      <c r="P609">
        <v>1680</v>
      </c>
      <c r="Q609">
        <v>1982</v>
      </c>
      <c r="R609">
        <v>2038</v>
      </c>
      <c r="S609">
        <v>2052</v>
      </c>
      <c r="T609">
        <v>2220</v>
      </c>
      <c r="U609">
        <v>1808</v>
      </c>
      <c r="V609">
        <v>1292</v>
      </c>
      <c r="W609">
        <v>1006</v>
      </c>
      <c r="X609">
        <v>504</v>
      </c>
      <c r="Y609">
        <v>988</v>
      </c>
      <c r="Z609">
        <v>1192</v>
      </c>
      <c r="AA609">
        <v>1066</v>
      </c>
      <c r="AB609">
        <v>1716</v>
      </c>
      <c r="AC609">
        <v>1948</v>
      </c>
      <c r="AD609">
        <v>1182</v>
      </c>
      <c r="AE609">
        <v>830</v>
      </c>
      <c r="AF609">
        <v>2344</v>
      </c>
      <c r="AG609">
        <v>2172</v>
      </c>
      <c r="AH609">
        <v>2400</v>
      </c>
      <c r="AI609">
        <v>1738</v>
      </c>
      <c r="AJ609">
        <v>2236</v>
      </c>
      <c r="AK609">
        <v>2496</v>
      </c>
      <c r="AL609">
        <v>5170</v>
      </c>
      <c r="AM609">
        <v>4642</v>
      </c>
      <c r="AN609">
        <v>4472</v>
      </c>
      <c r="AO609">
        <v>5600</v>
      </c>
      <c r="AP609">
        <v>5562</v>
      </c>
      <c r="AQ609">
        <v>4328</v>
      </c>
      <c r="AR609" s="4">
        <f t="shared" si="630"/>
        <v>1142</v>
      </c>
      <c r="AS609" s="4">
        <f t="shared" si="631"/>
        <v>1941.33333333333</v>
      </c>
      <c r="AT609" s="4">
        <f t="shared" si="632"/>
        <v>1303</v>
      </c>
      <c r="AU609" s="4">
        <f t="shared" si="633"/>
        <v>1322.33333333333</v>
      </c>
      <c r="AV609" s="4">
        <f t="shared" si="634"/>
        <v>2231</v>
      </c>
      <c r="AW609" s="4">
        <f t="shared" si="635"/>
        <v>4962.33333333333</v>
      </c>
      <c r="AX609">
        <v>79810</v>
      </c>
      <c r="AY609" s="3">
        <f t="shared" ref="AY609:BD609" si="667">AR609/SUM(AR$2:AR$4656)</f>
        <v>7.49119030772042e-5</v>
      </c>
      <c r="AZ609" s="3">
        <f t="shared" si="667"/>
        <v>8.847011324934e-5</v>
      </c>
      <c r="BA609" s="3">
        <f t="shared" si="667"/>
        <v>6.51551646327167e-5</v>
      </c>
      <c r="BB609" s="3">
        <f t="shared" si="667"/>
        <v>8.82768125853231e-5</v>
      </c>
      <c r="BC609" s="3">
        <f t="shared" si="667"/>
        <v>8.3446773817561e-5</v>
      </c>
      <c r="BD609" s="3">
        <f t="shared" si="667"/>
        <v>0.000223075153400318</v>
      </c>
    </row>
    <row r="610" spans="1:56">
      <c r="A610" t="s">
        <v>56</v>
      </c>
      <c r="B610" t="s">
        <v>57</v>
      </c>
      <c r="C610" t="s">
        <v>68</v>
      </c>
      <c r="D610" t="s">
        <v>227</v>
      </c>
      <c r="E610" t="s">
        <v>713</v>
      </c>
      <c r="F610" t="s">
        <v>769</v>
      </c>
      <c r="G610" t="s">
        <v>1336</v>
      </c>
      <c r="H610">
        <v>11496</v>
      </c>
      <c r="I610">
        <v>30606</v>
      </c>
      <c r="J610">
        <v>8458</v>
      </c>
      <c r="K610">
        <v>5282</v>
      </c>
      <c r="L610">
        <v>4986</v>
      </c>
      <c r="M610">
        <v>5076</v>
      </c>
      <c r="N610">
        <v>5198</v>
      </c>
      <c r="O610">
        <v>5906</v>
      </c>
      <c r="P610">
        <v>4284</v>
      </c>
      <c r="Q610">
        <v>5348</v>
      </c>
      <c r="R610">
        <v>5680</v>
      </c>
      <c r="S610">
        <v>4940</v>
      </c>
      <c r="T610">
        <v>8886</v>
      </c>
      <c r="U610">
        <v>5628</v>
      </c>
      <c r="V610">
        <v>5306</v>
      </c>
      <c r="W610">
        <v>21876</v>
      </c>
      <c r="X610">
        <v>33346</v>
      </c>
      <c r="Y610">
        <v>4194</v>
      </c>
      <c r="Z610">
        <v>1852</v>
      </c>
      <c r="AA610">
        <v>1570</v>
      </c>
      <c r="AB610">
        <v>2288</v>
      </c>
      <c r="AC610">
        <v>2248</v>
      </c>
      <c r="AD610">
        <v>2912</v>
      </c>
      <c r="AE610">
        <v>2432</v>
      </c>
      <c r="AF610">
        <v>3934</v>
      </c>
      <c r="AG610">
        <v>3686</v>
      </c>
      <c r="AH610">
        <v>3618</v>
      </c>
      <c r="AI610">
        <v>3328</v>
      </c>
      <c r="AJ610">
        <v>3206</v>
      </c>
      <c r="AK610">
        <v>4502</v>
      </c>
      <c r="AL610">
        <v>5242</v>
      </c>
      <c r="AM610">
        <v>4704</v>
      </c>
      <c r="AN610">
        <v>4736</v>
      </c>
      <c r="AO610">
        <v>5294</v>
      </c>
      <c r="AP610">
        <v>4850</v>
      </c>
      <c r="AQ610">
        <v>4904</v>
      </c>
      <c r="AR610" s="4">
        <f t="shared" si="630"/>
        <v>16853.3333333333</v>
      </c>
      <c r="AS610" s="4">
        <f t="shared" si="631"/>
        <v>5188.88888888889</v>
      </c>
      <c r="AT610" s="4">
        <f t="shared" si="632"/>
        <v>13206</v>
      </c>
      <c r="AU610" s="4">
        <f t="shared" si="633"/>
        <v>2217</v>
      </c>
      <c r="AV610" s="4">
        <f t="shared" si="634"/>
        <v>3712.33333333333</v>
      </c>
      <c r="AW610" s="4">
        <f t="shared" si="635"/>
        <v>4955</v>
      </c>
      <c r="AX610">
        <v>241802</v>
      </c>
      <c r="AY610" s="3">
        <f t="shared" ref="AY610:BD610" si="668">AR610/SUM(AR$2:AR$4656)</f>
        <v>0.00110553001155384</v>
      </c>
      <c r="AZ610" s="3">
        <f t="shared" si="668"/>
        <v>0.000236467163962007</v>
      </c>
      <c r="BA610" s="3">
        <f t="shared" si="668"/>
        <v>0.00066035234392913</v>
      </c>
      <c r="BB610" s="3">
        <f t="shared" si="668"/>
        <v>0.000148003297329212</v>
      </c>
      <c r="BC610" s="3">
        <f t="shared" si="668"/>
        <v>0.000138853536531627</v>
      </c>
      <c r="BD610" s="3">
        <f t="shared" si="668"/>
        <v>0.00022274549306749</v>
      </c>
    </row>
    <row r="611" spans="1:56">
      <c r="A611" t="s">
        <v>56</v>
      </c>
      <c r="B611" t="s">
        <v>57</v>
      </c>
      <c r="C611" t="s">
        <v>68</v>
      </c>
      <c r="D611" t="s">
        <v>69</v>
      </c>
      <c r="E611" t="s">
        <v>610</v>
      </c>
      <c r="F611" t="s">
        <v>753</v>
      </c>
      <c r="G611" t="s">
        <v>1337</v>
      </c>
      <c r="H611">
        <v>4806</v>
      </c>
      <c r="I611">
        <v>3892</v>
      </c>
      <c r="J611">
        <v>3688</v>
      </c>
      <c r="K611">
        <v>4884</v>
      </c>
      <c r="L611">
        <v>4532</v>
      </c>
      <c r="M611">
        <v>5084</v>
      </c>
      <c r="N611">
        <v>5316</v>
      </c>
      <c r="O611">
        <v>6036</v>
      </c>
      <c r="P611">
        <v>5052</v>
      </c>
      <c r="Q611">
        <v>5036</v>
      </c>
      <c r="R611">
        <v>5032</v>
      </c>
      <c r="S611">
        <v>5120</v>
      </c>
      <c r="T611">
        <v>3698</v>
      </c>
      <c r="U611">
        <v>3132</v>
      </c>
      <c r="V611">
        <v>2876</v>
      </c>
      <c r="W611">
        <v>2552</v>
      </c>
      <c r="X611">
        <v>2724</v>
      </c>
      <c r="Y611">
        <v>2268</v>
      </c>
      <c r="Z611">
        <v>4900</v>
      </c>
      <c r="AA611">
        <v>3874</v>
      </c>
      <c r="AB611">
        <v>5030</v>
      </c>
      <c r="AC611">
        <v>5282</v>
      </c>
      <c r="AD611">
        <v>5952</v>
      </c>
      <c r="AE611">
        <v>6184</v>
      </c>
      <c r="AF611">
        <v>9370</v>
      </c>
      <c r="AG611">
        <v>9128</v>
      </c>
      <c r="AH611">
        <v>9298</v>
      </c>
      <c r="AI611">
        <v>6772</v>
      </c>
      <c r="AJ611">
        <v>7988</v>
      </c>
      <c r="AK611">
        <v>9210</v>
      </c>
      <c r="AL611">
        <v>5420</v>
      </c>
      <c r="AM611">
        <v>5584</v>
      </c>
      <c r="AN611">
        <v>5122</v>
      </c>
      <c r="AO611">
        <v>4428</v>
      </c>
      <c r="AP611">
        <v>4198</v>
      </c>
      <c r="AQ611">
        <v>4930</v>
      </c>
      <c r="AR611" s="4">
        <f t="shared" si="630"/>
        <v>4128.66666666667</v>
      </c>
      <c r="AS611" s="4">
        <f t="shared" si="631"/>
        <v>5121.33333333333</v>
      </c>
      <c r="AT611" s="4">
        <f t="shared" si="632"/>
        <v>2875</v>
      </c>
      <c r="AU611" s="4">
        <f t="shared" si="633"/>
        <v>5203.66666666667</v>
      </c>
      <c r="AV611" s="4">
        <f t="shared" si="634"/>
        <v>8627.66666666667</v>
      </c>
      <c r="AW611" s="4">
        <f t="shared" si="635"/>
        <v>4947</v>
      </c>
      <c r="AX611">
        <v>188398</v>
      </c>
      <c r="AY611" s="3">
        <f t="shared" ref="AY611:BD611" si="669">AR611/SUM(AR$2:AR$4656)</f>
        <v>0.000270828613985479</v>
      </c>
      <c r="AZ611" s="3">
        <f t="shared" si="669"/>
        <v>0.000233388533647469</v>
      </c>
      <c r="BA611" s="3">
        <f t="shared" si="669"/>
        <v>0.000143761395486616</v>
      </c>
      <c r="BB611" s="3">
        <f t="shared" si="669"/>
        <v>0.000347388283657545</v>
      </c>
      <c r="BC611" s="3">
        <f t="shared" si="669"/>
        <v>0.000322703249173753</v>
      </c>
      <c r="BD611" s="3">
        <f t="shared" si="669"/>
        <v>0.000222385863613496</v>
      </c>
    </row>
    <row r="612" spans="1:56">
      <c r="A612" t="s">
        <v>56</v>
      </c>
      <c r="B612" t="s">
        <v>57</v>
      </c>
      <c r="C612" t="s">
        <v>125</v>
      </c>
      <c r="D612" t="s">
        <v>780</v>
      </c>
      <c r="E612" t="s">
        <v>781</v>
      </c>
      <c r="F612" t="s">
        <v>1338</v>
      </c>
      <c r="G612" t="s">
        <v>1339</v>
      </c>
      <c r="H612">
        <v>8852</v>
      </c>
      <c r="I612">
        <v>6694</v>
      </c>
      <c r="J612">
        <v>8074</v>
      </c>
      <c r="K612">
        <v>7308</v>
      </c>
      <c r="L612">
        <v>6708</v>
      </c>
      <c r="M612">
        <v>9096</v>
      </c>
      <c r="N612">
        <v>10232</v>
      </c>
      <c r="O612">
        <v>9216</v>
      </c>
      <c r="P612">
        <v>12416</v>
      </c>
      <c r="Q612">
        <v>11056</v>
      </c>
      <c r="R612">
        <v>13982</v>
      </c>
      <c r="S612">
        <v>10294</v>
      </c>
      <c r="T612">
        <v>10156</v>
      </c>
      <c r="U612">
        <v>8552</v>
      </c>
      <c r="V612">
        <v>7166</v>
      </c>
      <c r="W612">
        <v>15820</v>
      </c>
      <c r="X612">
        <v>28924</v>
      </c>
      <c r="Y612">
        <v>10710</v>
      </c>
      <c r="Z612">
        <v>9172</v>
      </c>
      <c r="AA612">
        <v>6858</v>
      </c>
      <c r="AB612">
        <v>7858</v>
      </c>
      <c r="AC612">
        <v>3210</v>
      </c>
      <c r="AD612">
        <v>4742</v>
      </c>
      <c r="AE612">
        <v>2840</v>
      </c>
      <c r="AF612">
        <v>8884</v>
      </c>
      <c r="AG612">
        <v>7844</v>
      </c>
      <c r="AH612">
        <v>7488</v>
      </c>
      <c r="AI612">
        <v>18874</v>
      </c>
      <c r="AJ612">
        <v>9788</v>
      </c>
      <c r="AK612">
        <v>18126</v>
      </c>
      <c r="AL612">
        <v>4772</v>
      </c>
      <c r="AM612">
        <v>5174</v>
      </c>
      <c r="AN612">
        <v>4584</v>
      </c>
      <c r="AO612">
        <v>4982</v>
      </c>
      <c r="AP612">
        <v>4878</v>
      </c>
      <c r="AQ612">
        <v>5236</v>
      </c>
      <c r="AR612" s="4">
        <f t="shared" si="630"/>
        <v>7873.33333333333</v>
      </c>
      <c r="AS612" s="4">
        <f t="shared" si="631"/>
        <v>10034.2222222222</v>
      </c>
      <c r="AT612" s="4">
        <f t="shared" si="632"/>
        <v>13554.6666666667</v>
      </c>
      <c r="AU612" s="4">
        <f t="shared" si="633"/>
        <v>5780</v>
      </c>
      <c r="AV612" s="4">
        <f t="shared" si="634"/>
        <v>11834</v>
      </c>
      <c r="AW612" s="4">
        <f t="shared" si="635"/>
        <v>4937.66666666667</v>
      </c>
      <c r="AX612">
        <v>330566</v>
      </c>
      <c r="AY612" s="3">
        <f t="shared" ref="AY612:BD612" si="670">AR612/SUM(AR$2:AR$4656)</f>
        <v>0.000516467936568466</v>
      </c>
      <c r="AZ612" s="3">
        <f t="shared" si="670"/>
        <v>0.000457277872442846</v>
      </c>
      <c r="BA612" s="3">
        <f t="shared" si="670"/>
        <v>0.000677787059254232</v>
      </c>
      <c r="BB612" s="3">
        <f t="shared" si="670"/>
        <v>0.00038586335523809</v>
      </c>
      <c r="BC612" s="3">
        <f t="shared" si="670"/>
        <v>0.000442630713293149</v>
      </c>
      <c r="BD612" s="3">
        <f t="shared" si="670"/>
        <v>0.00022196629591717</v>
      </c>
    </row>
    <row r="613" spans="1:56">
      <c r="A613" t="s">
        <v>56</v>
      </c>
      <c r="B613" t="s">
        <v>57</v>
      </c>
      <c r="C613" t="s">
        <v>1340</v>
      </c>
      <c r="D613" t="s">
        <v>1341</v>
      </c>
      <c r="E613" t="s">
        <v>1342</v>
      </c>
      <c r="F613" t="s">
        <v>1343</v>
      </c>
      <c r="G613" t="s">
        <v>1344</v>
      </c>
      <c r="H613">
        <v>9646</v>
      </c>
      <c r="I613">
        <v>7222</v>
      </c>
      <c r="J613">
        <v>8116</v>
      </c>
      <c r="K613">
        <v>13298</v>
      </c>
      <c r="L613">
        <v>11978</v>
      </c>
      <c r="M613">
        <v>14540</v>
      </c>
      <c r="N613">
        <v>16330</v>
      </c>
      <c r="O613">
        <v>18178</v>
      </c>
      <c r="P613">
        <v>14696</v>
      </c>
      <c r="Q613">
        <v>21032</v>
      </c>
      <c r="R613">
        <v>22834</v>
      </c>
      <c r="S613">
        <v>17378</v>
      </c>
      <c r="T613">
        <v>9304</v>
      </c>
      <c r="U613">
        <v>8956</v>
      </c>
      <c r="V613">
        <v>6582</v>
      </c>
      <c r="W613">
        <v>6832</v>
      </c>
      <c r="X613">
        <v>5766</v>
      </c>
      <c r="Y613">
        <v>11294</v>
      </c>
      <c r="Z613">
        <v>5964</v>
      </c>
      <c r="AA613">
        <v>4900</v>
      </c>
      <c r="AB613">
        <v>6298</v>
      </c>
      <c r="AC613">
        <v>3458</v>
      </c>
      <c r="AD613">
        <v>5864</v>
      </c>
      <c r="AE613">
        <v>5022</v>
      </c>
      <c r="AF613">
        <v>7284</v>
      </c>
      <c r="AG613">
        <v>6212</v>
      </c>
      <c r="AH613">
        <v>6388</v>
      </c>
      <c r="AI613">
        <v>10516</v>
      </c>
      <c r="AJ613">
        <v>7068</v>
      </c>
      <c r="AK613">
        <v>11716</v>
      </c>
      <c r="AL613">
        <v>4824</v>
      </c>
      <c r="AM613">
        <v>4808</v>
      </c>
      <c r="AN613">
        <v>4730</v>
      </c>
      <c r="AO613">
        <v>4946</v>
      </c>
      <c r="AP613">
        <v>5140</v>
      </c>
      <c r="AQ613">
        <v>5154</v>
      </c>
      <c r="AR613" s="4">
        <f t="shared" si="630"/>
        <v>8328</v>
      </c>
      <c r="AS613" s="4">
        <f t="shared" si="631"/>
        <v>16696</v>
      </c>
      <c r="AT613" s="4">
        <f t="shared" si="632"/>
        <v>8122.33333333333</v>
      </c>
      <c r="AU613" s="4">
        <f t="shared" si="633"/>
        <v>5251</v>
      </c>
      <c r="AV613" s="4">
        <f t="shared" si="634"/>
        <v>8197.33333333333</v>
      </c>
      <c r="AW613" s="4">
        <f t="shared" si="635"/>
        <v>4933.66666666667</v>
      </c>
      <c r="AX613">
        <v>334274</v>
      </c>
      <c r="AY613" s="3">
        <f t="shared" ref="AY613:BD613" si="671">AR613/SUM(AR$2:AR$4656)</f>
        <v>0.000546292757291556</v>
      </c>
      <c r="AZ613" s="3">
        <f t="shared" si="671"/>
        <v>0.000760867278920492</v>
      </c>
      <c r="BA613" s="3">
        <f t="shared" si="671"/>
        <v>0.000406148860733028</v>
      </c>
      <c r="BB613" s="3">
        <f t="shared" si="671"/>
        <v>0.00035054817964623</v>
      </c>
      <c r="BC613" s="3">
        <f t="shared" si="671"/>
        <v>0.000306607360185486</v>
      </c>
      <c r="BD613" s="3">
        <f t="shared" si="671"/>
        <v>0.000221786481190173</v>
      </c>
    </row>
    <row r="614" spans="1:56">
      <c r="A614" t="s">
        <v>56</v>
      </c>
      <c r="B614" t="s">
        <v>57</v>
      </c>
      <c r="C614" t="s">
        <v>125</v>
      </c>
      <c r="D614" t="s">
        <v>203</v>
      </c>
      <c r="E614" t="s">
        <v>204</v>
      </c>
      <c r="F614" t="s">
        <v>764</v>
      </c>
      <c r="G614" t="s">
        <v>1345</v>
      </c>
      <c r="H614">
        <v>8190</v>
      </c>
      <c r="I614">
        <v>7226</v>
      </c>
      <c r="J614">
        <v>9160</v>
      </c>
      <c r="K614">
        <v>10950</v>
      </c>
      <c r="L614">
        <v>10612</v>
      </c>
      <c r="M614">
        <v>15920</v>
      </c>
      <c r="N614">
        <v>15400</v>
      </c>
      <c r="O614">
        <v>9946</v>
      </c>
      <c r="P614">
        <v>22396</v>
      </c>
      <c r="Q614">
        <v>11236</v>
      </c>
      <c r="R614">
        <v>16866</v>
      </c>
      <c r="S614">
        <v>11544</v>
      </c>
      <c r="T614">
        <v>9980</v>
      </c>
      <c r="U614">
        <v>11224</v>
      </c>
      <c r="V614">
        <v>15174</v>
      </c>
      <c r="W614">
        <v>5202</v>
      </c>
      <c r="X614">
        <v>4184</v>
      </c>
      <c r="Y614">
        <v>8948</v>
      </c>
      <c r="Z614">
        <v>15846</v>
      </c>
      <c r="AA614">
        <v>20732</v>
      </c>
      <c r="AB614">
        <v>20168</v>
      </c>
      <c r="AC614">
        <v>4590</v>
      </c>
      <c r="AD614">
        <v>7202</v>
      </c>
      <c r="AE614">
        <v>5564</v>
      </c>
      <c r="AF614">
        <v>6952</v>
      </c>
      <c r="AG614">
        <v>6466</v>
      </c>
      <c r="AH614">
        <v>6374</v>
      </c>
      <c r="AI614">
        <v>12114</v>
      </c>
      <c r="AJ614">
        <v>7066</v>
      </c>
      <c r="AK614">
        <v>12968</v>
      </c>
      <c r="AL614">
        <v>5146</v>
      </c>
      <c r="AM614">
        <v>5282</v>
      </c>
      <c r="AN614">
        <v>5032</v>
      </c>
      <c r="AO614">
        <v>4660</v>
      </c>
      <c r="AP614">
        <v>4532</v>
      </c>
      <c r="AQ614">
        <v>4942</v>
      </c>
      <c r="AR614" s="4">
        <f t="shared" si="630"/>
        <v>8192</v>
      </c>
      <c r="AS614" s="4">
        <f t="shared" si="631"/>
        <v>13874.4444444444</v>
      </c>
      <c r="AT614" s="4">
        <f t="shared" si="632"/>
        <v>9118.66666666667</v>
      </c>
      <c r="AU614" s="4">
        <f t="shared" si="633"/>
        <v>12350.3333333333</v>
      </c>
      <c r="AV614" s="4">
        <f t="shared" si="634"/>
        <v>8656.66666666667</v>
      </c>
      <c r="AW614" s="4">
        <f t="shared" si="635"/>
        <v>4932.33333333333</v>
      </c>
      <c r="AX614">
        <v>359794</v>
      </c>
      <c r="AY614" s="3">
        <f t="shared" ref="AY614:BD614" si="672">AR614/SUM(AR$2:AR$4656)</f>
        <v>0.00053737154991984</v>
      </c>
      <c r="AZ614" s="3">
        <f t="shared" si="672"/>
        <v>0.000632283827921537</v>
      </c>
      <c r="BA614" s="3">
        <f t="shared" si="672"/>
        <v>0.000455969476513839</v>
      </c>
      <c r="BB614" s="3">
        <f t="shared" si="672"/>
        <v>0.000824488072371769</v>
      </c>
      <c r="BC614" s="3">
        <f t="shared" si="672"/>
        <v>0.000323787945023466</v>
      </c>
      <c r="BD614" s="3">
        <f t="shared" si="672"/>
        <v>0.000221726542947841</v>
      </c>
    </row>
    <row r="615" spans="1:56">
      <c r="A615" t="s">
        <v>56</v>
      </c>
      <c r="B615" t="s">
        <v>57</v>
      </c>
      <c r="C615" t="s">
        <v>68</v>
      </c>
      <c r="D615" t="s">
        <v>227</v>
      </c>
      <c r="E615" t="s">
        <v>228</v>
      </c>
      <c r="F615" t="s">
        <v>229</v>
      </c>
      <c r="G615" t="s">
        <v>1346</v>
      </c>
      <c r="H615">
        <v>30094</v>
      </c>
      <c r="I615">
        <v>17972</v>
      </c>
      <c r="J615">
        <v>21704</v>
      </c>
      <c r="K615">
        <v>3326</v>
      </c>
      <c r="L615">
        <v>2612</v>
      </c>
      <c r="M615">
        <v>3152</v>
      </c>
      <c r="N615">
        <v>3246</v>
      </c>
      <c r="O615">
        <v>4256</v>
      </c>
      <c r="P615">
        <v>2678</v>
      </c>
      <c r="Q615">
        <v>3640</v>
      </c>
      <c r="R615">
        <v>4072</v>
      </c>
      <c r="S615">
        <v>3834</v>
      </c>
      <c r="T615">
        <v>18644</v>
      </c>
      <c r="U615">
        <v>10482</v>
      </c>
      <c r="V615">
        <v>9414</v>
      </c>
      <c r="W615">
        <v>4944</v>
      </c>
      <c r="X615">
        <v>4720</v>
      </c>
      <c r="Y615">
        <v>3070</v>
      </c>
      <c r="Z615">
        <v>1252</v>
      </c>
      <c r="AA615">
        <v>998</v>
      </c>
      <c r="AB615">
        <v>1226</v>
      </c>
      <c r="AC615">
        <v>1548</v>
      </c>
      <c r="AD615">
        <v>1720</v>
      </c>
      <c r="AE615">
        <v>1320</v>
      </c>
      <c r="AF615">
        <v>1894</v>
      </c>
      <c r="AG615">
        <v>1840</v>
      </c>
      <c r="AH615">
        <v>1664</v>
      </c>
      <c r="AI615">
        <v>1694</v>
      </c>
      <c r="AJ615">
        <v>1768</v>
      </c>
      <c r="AK615">
        <v>2256</v>
      </c>
      <c r="AL615">
        <v>5112</v>
      </c>
      <c r="AM615">
        <v>4940</v>
      </c>
      <c r="AN615">
        <v>4838</v>
      </c>
      <c r="AO615">
        <v>5470</v>
      </c>
      <c r="AP615">
        <v>4630</v>
      </c>
      <c r="AQ615">
        <v>4564</v>
      </c>
      <c r="AR615" s="4">
        <f t="shared" si="630"/>
        <v>23256.6666666667</v>
      </c>
      <c r="AS615" s="4">
        <f t="shared" si="631"/>
        <v>3424</v>
      </c>
      <c r="AT615" s="4">
        <f t="shared" si="632"/>
        <v>8545.66666666667</v>
      </c>
      <c r="AU615" s="4">
        <f t="shared" si="633"/>
        <v>1344</v>
      </c>
      <c r="AV615" s="4">
        <f t="shared" si="634"/>
        <v>1852.66666666667</v>
      </c>
      <c r="AW615" s="4">
        <f t="shared" si="635"/>
        <v>4925.66666666667</v>
      </c>
      <c r="AX615">
        <v>200594</v>
      </c>
      <c r="AY615" s="3">
        <f t="shared" ref="AY615:BD615" si="673">AR615/SUM(AR$2:AR$4656)</f>
        <v>0.00152557019197214</v>
      </c>
      <c r="AZ615" s="3">
        <f t="shared" si="673"/>
        <v>0.000156037946994715</v>
      </c>
      <c r="BA615" s="3">
        <f t="shared" si="673"/>
        <v>0.000427317205343811</v>
      </c>
      <c r="BB615" s="3">
        <f t="shared" si="673"/>
        <v>8.97232438477496e-5</v>
      </c>
      <c r="BC615" s="3">
        <f t="shared" si="673"/>
        <v>6.92958566977445e-5</v>
      </c>
      <c r="BD615" s="3">
        <f t="shared" si="673"/>
        <v>0.000221426851736179</v>
      </c>
    </row>
    <row r="616" spans="1:56">
      <c r="A616" t="s">
        <v>56</v>
      </c>
      <c r="B616" t="s">
        <v>57</v>
      </c>
      <c r="C616" t="s">
        <v>222</v>
      </c>
      <c r="D616" t="s">
        <v>223</v>
      </c>
      <c r="E616" t="s">
        <v>1347</v>
      </c>
      <c r="F616" t="s">
        <v>1348</v>
      </c>
      <c r="G616" t="s">
        <v>1349</v>
      </c>
      <c r="H616">
        <v>2284</v>
      </c>
      <c r="I616">
        <v>1632</v>
      </c>
      <c r="J616">
        <v>1824</v>
      </c>
      <c r="K616">
        <v>1836</v>
      </c>
      <c r="L616">
        <v>1606</v>
      </c>
      <c r="M616">
        <v>1884</v>
      </c>
      <c r="N616">
        <v>1654</v>
      </c>
      <c r="O616">
        <v>1898</v>
      </c>
      <c r="P616">
        <v>1894</v>
      </c>
      <c r="Q616">
        <v>1676</v>
      </c>
      <c r="R616">
        <v>1700</v>
      </c>
      <c r="S616">
        <v>1888</v>
      </c>
      <c r="T616">
        <v>1982</v>
      </c>
      <c r="U616">
        <v>1494</v>
      </c>
      <c r="V616">
        <v>1244</v>
      </c>
      <c r="W616">
        <v>1402</v>
      </c>
      <c r="X616">
        <v>1406</v>
      </c>
      <c r="Y616">
        <v>1672</v>
      </c>
      <c r="Z616">
        <v>1264</v>
      </c>
      <c r="AA616">
        <v>1268</v>
      </c>
      <c r="AB616">
        <v>1354</v>
      </c>
      <c r="AC616">
        <v>1600</v>
      </c>
      <c r="AD616">
        <v>1470</v>
      </c>
      <c r="AE616">
        <v>2022</v>
      </c>
      <c r="AF616">
        <v>1690</v>
      </c>
      <c r="AG616">
        <v>1590</v>
      </c>
      <c r="AH616">
        <v>1804</v>
      </c>
      <c r="AI616">
        <v>1658</v>
      </c>
      <c r="AJ616">
        <v>1652</v>
      </c>
      <c r="AK616">
        <v>2230</v>
      </c>
      <c r="AL616">
        <v>3060</v>
      </c>
      <c r="AM616">
        <v>2604</v>
      </c>
      <c r="AN616">
        <v>2924</v>
      </c>
      <c r="AO616">
        <v>3362</v>
      </c>
      <c r="AP616">
        <v>14638</v>
      </c>
      <c r="AQ616">
        <v>2894</v>
      </c>
      <c r="AR616" s="4">
        <f t="shared" si="630"/>
        <v>1913.33333333333</v>
      </c>
      <c r="AS616" s="4">
        <f t="shared" si="631"/>
        <v>1781.77777777778</v>
      </c>
      <c r="AT616" s="4">
        <f t="shared" si="632"/>
        <v>1533.33333333333</v>
      </c>
      <c r="AU616" s="4">
        <f t="shared" si="633"/>
        <v>1496.33333333333</v>
      </c>
      <c r="AV616" s="4">
        <f t="shared" si="634"/>
        <v>1770.66666666667</v>
      </c>
      <c r="AW616" s="4">
        <f t="shared" si="635"/>
        <v>4913.66666666667</v>
      </c>
      <c r="AX616">
        <v>80060</v>
      </c>
      <c r="AY616" s="3">
        <f t="shared" ref="AY616:BD616" si="674">AR616/SUM(AR$2:AR$4656)</f>
        <v>0.000125509142925614</v>
      </c>
      <c r="AZ616" s="3">
        <f t="shared" si="674"/>
        <v>8.11988745459259e-5</v>
      </c>
      <c r="BA616" s="3">
        <f t="shared" si="674"/>
        <v>7.66727442595285e-5</v>
      </c>
      <c r="BB616" s="3">
        <f t="shared" si="674"/>
        <v>9.98927682620407e-5</v>
      </c>
      <c r="BC616" s="3">
        <f t="shared" si="674"/>
        <v>6.62287856744186e-5</v>
      </c>
      <c r="BD616" s="3">
        <f t="shared" si="674"/>
        <v>0.000220887407555188</v>
      </c>
    </row>
    <row r="617" spans="1:56">
      <c r="A617" t="s">
        <v>56</v>
      </c>
      <c r="B617" t="s">
        <v>57</v>
      </c>
      <c r="C617" t="s">
        <v>68</v>
      </c>
      <c r="D617" t="s">
        <v>91</v>
      </c>
      <c r="E617" t="s">
        <v>186</v>
      </c>
      <c r="F617" t="s">
        <v>187</v>
      </c>
      <c r="G617" t="s">
        <v>1350</v>
      </c>
      <c r="H617">
        <v>3716</v>
      </c>
      <c r="I617">
        <v>14362</v>
      </c>
      <c r="J617">
        <v>3078</v>
      </c>
      <c r="K617">
        <v>4624</v>
      </c>
      <c r="L617">
        <v>4014</v>
      </c>
      <c r="M617">
        <v>4902</v>
      </c>
      <c r="N617">
        <v>4664</v>
      </c>
      <c r="O617">
        <v>5426</v>
      </c>
      <c r="P617">
        <v>4634</v>
      </c>
      <c r="Q617">
        <v>4428</v>
      </c>
      <c r="R617">
        <v>4730</v>
      </c>
      <c r="S617">
        <v>4796</v>
      </c>
      <c r="T617">
        <v>5578</v>
      </c>
      <c r="U617">
        <v>3222</v>
      </c>
      <c r="V617">
        <v>2838</v>
      </c>
      <c r="W617">
        <v>3452</v>
      </c>
      <c r="X617">
        <v>4054</v>
      </c>
      <c r="Y617">
        <v>2606</v>
      </c>
      <c r="Z617">
        <v>3372</v>
      </c>
      <c r="AA617">
        <v>2766</v>
      </c>
      <c r="AB617">
        <v>3186</v>
      </c>
      <c r="AC617">
        <v>4658</v>
      </c>
      <c r="AD617">
        <v>4092</v>
      </c>
      <c r="AE617">
        <v>3882</v>
      </c>
      <c r="AF617">
        <v>3910</v>
      </c>
      <c r="AG617">
        <v>3796</v>
      </c>
      <c r="AH617">
        <v>3982</v>
      </c>
      <c r="AI617">
        <v>2588</v>
      </c>
      <c r="AJ617">
        <v>4046</v>
      </c>
      <c r="AK617">
        <v>4000</v>
      </c>
      <c r="AL617">
        <v>5196</v>
      </c>
      <c r="AM617">
        <v>4354</v>
      </c>
      <c r="AN617">
        <v>4748</v>
      </c>
      <c r="AO617">
        <v>4962</v>
      </c>
      <c r="AP617">
        <v>5502</v>
      </c>
      <c r="AQ617">
        <v>4704</v>
      </c>
      <c r="AR617" s="4">
        <f t="shared" si="630"/>
        <v>7052</v>
      </c>
      <c r="AS617" s="4">
        <f t="shared" si="631"/>
        <v>4690.88888888889</v>
      </c>
      <c r="AT617" s="4">
        <f t="shared" si="632"/>
        <v>3625</v>
      </c>
      <c r="AU617" s="4">
        <f t="shared" si="633"/>
        <v>3659.33333333333</v>
      </c>
      <c r="AV617" s="4">
        <f t="shared" si="634"/>
        <v>3720.33333333333</v>
      </c>
      <c r="AW617" s="4">
        <f t="shared" si="635"/>
        <v>4911</v>
      </c>
      <c r="AX617">
        <v>158868</v>
      </c>
      <c r="AY617" s="3">
        <f t="shared" ref="AY617:BD617" si="675">AR617/SUM(AR$2:AR$4656)</f>
        <v>0.00046259084106869</v>
      </c>
      <c r="AZ617" s="3">
        <f t="shared" si="675"/>
        <v>0.000213772392465696</v>
      </c>
      <c r="BA617" s="3">
        <f t="shared" si="675"/>
        <v>0.000181264368222255</v>
      </c>
      <c r="BB617" s="3">
        <f t="shared" si="675"/>
        <v>0.000244291113829513</v>
      </c>
      <c r="BC617" s="3">
        <f t="shared" si="675"/>
        <v>0.000139152762972927</v>
      </c>
      <c r="BD617" s="3">
        <f t="shared" si="675"/>
        <v>0.000220767531070523</v>
      </c>
    </row>
    <row r="618" spans="1:56">
      <c r="A618" t="s">
        <v>56</v>
      </c>
      <c r="B618" t="s">
        <v>57</v>
      </c>
      <c r="C618" t="s">
        <v>68</v>
      </c>
      <c r="D618" t="s">
        <v>91</v>
      </c>
      <c r="E618" t="s">
        <v>92</v>
      </c>
      <c r="F618" t="s">
        <v>639</v>
      </c>
      <c r="G618" t="s">
        <v>1351</v>
      </c>
      <c r="H618">
        <v>3018</v>
      </c>
      <c r="I618">
        <v>2298</v>
      </c>
      <c r="J618">
        <v>2480</v>
      </c>
      <c r="K618">
        <v>32756</v>
      </c>
      <c r="L618">
        <v>29778</v>
      </c>
      <c r="M618">
        <v>37974</v>
      </c>
      <c r="N618">
        <v>32412</v>
      </c>
      <c r="O618">
        <v>38942</v>
      </c>
      <c r="P618">
        <v>35362</v>
      </c>
      <c r="Q618">
        <v>29470</v>
      </c>
      <c r="R618">
        <v>31934</v>
      </c>
      <c r="S618">
        <v>36694</v>
      </c>
      <c r="T618">
        <v>21830</v>
      </c>
      <c r="U618">
        <v>13630</v>
      </c>
      <c r="V618">
        <v>10478</v>
      </c>
      <c r="W618">
        <v>6292</v>
      </c>
      <c r="X618">
        <v>2288</v>
      </c>
      <c r="Y618">
        <v>9338</v>
      </c>
      <c r="Z618">
        <v>4592</v>
      </c>
      <c r="AA618">
        <v>4014</v>
      </c>
      <c r="AB618">
        <v>4636</v>
      </c>
      <c r="AC618">
        <v>5066</v>
      </c>
      <c r="AD618">
        <v>5552</v>
      </c>
      <c r="AE618">
        <v>4062</v>
      </c>
      <c r="AF618">
        <v>28886</v>
      </c>
      <c r="AG618">
        <v>30852</v>
      </c>
      <c r="AH618">
        <v>32122</v>
      </c>
      <c r="AI618">
        <v>18878</v>
      </c>
      <c r="AJ618">
        <v>26092</v>
      </c>
      <c r="AK618">
        <v>32164</v>
      </c>
      <c r="AL618">
        <v>4774</v>
      </c>
      <c r="AM618">
        <v>4210</v>
      </c>
      <c r="AN618">
        <v>4522</v>
      </c>
      <c r="AO618">
        <v>5090</v>
      </c>
      <c r="AP618">
        <v>6054</v>
      </c>
      <c r="AQ618">
        <v>4716</v>
      </c>
      <c r="AR618" s="4">
        <f t="shared" si="630"/>
        <v>2598.66666666667</v>
      </c>
      <c r="AS618" s="4">
        <f t="shared" si="631"/>
        <v>33924.6666666667</v>
      </c>
      <c r="AT618" s="4">
        <f t="shared" si="632"/>
        <v>10642.6666666667</v>
      </c>
      <c r="AU618" s="4">
        <f t="shared" si="633"/>
        <v>4653.66666666667</v>
      </c>
      <c r="AV618" s="4">
        <f t="shared" si="634"/>
        <v>28165.6666666667</v>
      </c>
      <c r="AW618" s="4">
        <f t="shared" si="635"/>
        <v>4894.33333333333</v>
      </c>
      <c r="AX618">
        <v>603256</v>
      </c>
      <c r="AY618" s="3">
        <f t="shared" ref="AY618:BD618" si="676">AR618/SUM(AR$2:AR$4656)</f>
        <v>0.000170465031053673</v>
      </c>
      <c r="AZ618" s="3">
        <f t="shared" si="676"/>
        <v>0.00154600915278818</v>
      </c>
      <c r="BA618" s="3">
        <f t="shared" si="676"/>
        <v>0.000532175517112658</v>
      </c>
      <c r="BB618" s="3">
        <f t="shared" si="676"/>
        <v>0.000310671182380564</v>
      </c>
      <c r="BC618" s="3">
        <f t="shared" si="676"/>
        <v>0.00105348902543888</v>
      </c>
      <c r="BD618" s="3">
        <f t="shared" si="676"/>
        <v>0.000220018303041369</v>
      </c>
    </row>
    <row r="619" spans="1:56">
      <c r="A619" t="s">
        <v>56</v>
      </c>
      <c r="B619" t="s">
        <v>57</v>
      </c>
      <c r="C619" t="s">
        <v>63</v>
      </c>
      <c r="D619" t="s">
        <v>81</v>
      </c>
      <c r="E619" t="s">
        <v>785</v>
      </c>
      <c r="F619" t="s">
        <v>1027</v>
      </c>
      <c r="G619" t="s">
        <v>1352</v>
      </c>
      <c r="H619">
        <v>334</v>
      </c>
      <c r="I619">
        <v>532</v>
      </c>
      <c r="J619">
        <v>270</v>
      </c>
      <c r="K619">
        <v>308</v>
      </c>
      <c r="L619">
        <v>294</v>
      </c>
      <c r="M619">
        <v>304</v>
      </c>
      <c r="N619">
        <v>376</v>
      </c>
      <c r="O619">
        <v>394</v>
      </c>
      <c r="P619">
        <v>326</v>
      </c>
      <c r="Q619">
        <v>302</v>
      </c>
      <c r="R619">
        <v>408</v>
      </c>
      <c r="S619">
        <v>396</v>
      </c>
      <c r="T619">
        <v>504</v>
      </c>
      <c r="U619">
        <v>498</v>
      </c>
      <c r="V619">
        <v>366</v>
      </c>
      <c r="W619">
        <v>200</v>
      </c>
      <c r="X619">
        <v>132</v>
      </c>
      <c r="Y619">
        <v>198</v>
      </c>
      <c r="Z619">
        <v>596</v>
      </c>
      <c r="AA619">
        <v>576</v>
      </c>
      <c r="AB619">
        <v>998</v>
      </c>
      <c r="AC619">
        <v>1240</v>
      </c>
      <c r="AD619">
        <v>346</v>
      </c>
      <c r="AE619">
        <v>228</v>
      </c>
      <c r="AF619">
        <v>1098</v>
      </c>
      <c r="AG619">
        <v>1142</v>
      </c>
      <c r="AH619">
        <v>1198</v>
      </c>
      <c r="AI619">
        <v>786</v>
      </c>
      <c r="AJ619">
        <v>1026</v>
      </c>
      <c r="AK619">
        <v>1194</v>
      </c>
      <c r="AL619">
        <v>5210</v>
      </c>
      <c r="AM619">
        <v>4434</v>
      </c>
      <c r="AN619">
        <v>4668</v>
      </c>
      <c r="AO619">
        <v>5306</v>
      </c>
      <c r="AP619">
        <v>5658</v>
      </c>
      <c r="AQ619">
        <v>4086</v>
      </c>
      <c r="AR619" s="4">
        <f t="shared" si="630"/>
        <v>378.666666666667</v>
      </c>
      <c r="AS619" s="4">
        <f t="shared" si="631"/>
        <v>345.333333333333</v>
      </c>
      <c r="AT619" s="4">
        <f t="shared" si="632"/>
        <v>316.333333333333</v>
      </c>
      <c r="AU619" s="4">
        <f t="shared" si="633"/>
        <v>664</v>
      </c>
      <c r="AV619" s="4">
        <f t="shared" si="634"/>
        <v>1074</v>
      </c>
      <c r="AW619" s="4">
        <f t="shared" si="635"/>
        <v>4893.66666666667</v>
      </c>
      <c r="AX619">
        <v>45932</v>
      </c>
      <c r="AY619" s="3">
        <f t="shared" ref="AY619:BD619" si="677">AR619/SUM(AR$2:AR$4656)</f>
        <v>2.48394401330134e-5</v>
      </c>
      <c r="AZ619" s="3">
        <f t="shared" si="677"/>
        <v>1.57374720683922e-5</v>
      </c>
      <c r="BA619" s="3">
        <f t="shared" si="677"/>
        <v>1.58179205004984e-5</v>
      </c>
      <c r="BB619" s="3">
        <f t="shared" si="677"/>
        <v>4.43275549962096e-5</v>
      </c>
      <c r="BC619" s="3">
        <f t="shared" si="677"/>
        <v>4.01711497445363e-5</v>
      </c>
      <c r="BD619" s="3">
        <f t="shared" si="677"/>
        <v>0.000219988333920203</v>
      </c>
    </row>
    <row r="620" spans="1:56">
      <c r="A620" t="s">
        <v>56</v>
      </c>
      <c r="B620" t="s">
        <v>57</v>
      </c>
      <c r="C620" t="s">
        <v>68</v>
      </c>
      <c r="D620" t="s">
        <v>69</v>
      </c>
      <c r="E620" t="s">
        <v>101</v>
      </c>
      <c r="F620" t="s">
        <v>1038</v>
      </c>
      <c r="G620" t="s">
        <v>1353</v>
      </c>
      <c r="H620">
        <v>3874</v>
      </c>
      <c r="I620">
        <v>2890</v>
      </c>
      <c r="J620">
        <v>2818</v>
      </c>
      <c r="K620">
        <v>4212</v>
      </c>
      <c r="L620">
        <v>4768</v>
      </c>
      <c r="M620">
        <v>5444</v>
      </c>
      <c r="N620">
        <v>5774</v>
      </c>
      <c r="O620">
        <v>11852</v>
      </c>
      <c r="P620">
        <v>2916</v>
      </c>
      <c r="Q620">
        <v>2780</v>
      </c>
      <c r="R620">
        <v>3038</v>
      </c>
      <c r="S620">
        <v>3998</v>
      </c>
      <c r="T620">
        <v>4216</v>
      </c>
      <c r="U620">
        <v>3508</v>
      </c>
      <c r="V620">
        <v>3234</v>
      </c>
      <c r="W620">
        <v>2784</v>
      </c>
      <c r="X620">
        <v>2798</v>
      </c>
      <c r="Y620">
        <v>2910</v>
      </c>
      <c r="Z620">
        <v>4218</v>
      </c>
      <c r="AA620">
        <v>3510</v>
      </c>
      <c r="AB620">
        <v>4396</v>
      </c>
      <c r="AC620">
        <v>7494</v>
      </c>
      <c r="AD620">
        <v>4858</v>
      </c>
      <c r="AE620">
        <v>5126</v>
      </c>
      <c r="AF620">
        <v>6230</v>
      </c>
      <c r="AG620">
        <v>6058</v>
      </c>
      <c r="AH620">
        <v>6210</v>
      </c>
      <c r="AI620">
        <v>4842</v>
      </c>
      <c r="AJ620">
        <v>6868</v>
      </c>
      <c r="AK620">
        <v>6678</v>
      </c>
      <c r="AL620">
        <v>5512</v>
      </c>
      <c r="AM620">
        <v>5248</v>
      </c>
      <c r="AN620">
        <v>5320</v>
      </c>
      <c r="AO620">
        <v>4234</v>
      </c>
      <c r="AP620">
        <v>3780</v>
      </c>
      <c r="AQ620">
        <v>5252</v>
      </c>
      <c r="AR620" s="4">
        <f t="shared" si="630"/>
        <v>3194</v>
      </c>
      <c r="AS620" s="4">
        <f t="shared" si="631"/>
        <v>4975.77777777778</v>
      </c>
      <c r="AT620" s="4">
        <f t="shared" si="632"/>
        <v>3241.66666666667</v>
      </c>
      <c r="AU620" s="4">
        <f t="shared" si="633"/>
        <v>4933.66666666667</v>
      </c>
      <c r="AV620" s="4">
        <f t="shared" si="634"/>
        <v>6147.66666666667</v>
      </c>
      <c r="AW620" s="4">
        <f t="shared" si="635"/>
        <v>4891</v>
      </c>
      <c r="AX620">
        <v>169648</v>
      </c>
      <c r="AY620" s="3">
        <f t="shared" ref="AY620:BD620" si="678">AR620/SUM(AR$2:AR$4656)</f>
        <v>0.000209517179009273</v>
      </c>
      <c r="AZ620" s="3">
        <f t="shared" si="678"/>
        <v>0.000226755300568449</v>
      </c>
      <c r="BA620" s="3">
        <f t="shared" si="678"/>
        <v>0.000162096182157373</v>
      </c>
      <c r="BB620" s="3">
        <f t="shared" si="678"/>
        <v>0.000329363524848845</v>
      </c>
      <c r="BC620" s="3">
        <f t="shared" si="678"/>
        <v>0.000229943052370727</v>
      </c>
      <c r="BD620" s="3">
        <f t="shared" si="678"/>
        <v>0.000219868457435539</v>
      </c>
    </row>
    <row r="621" spans="1:56">
      <c r="A621" t="s">
        <v>56</v>
      </c>
      <c r="B621" t="s">
        <v>57</v>
      </c>
      <c r="C621" t="s">
        <v>68</v>
      </c>
      <c r="D621" t="s">
        <v>91</v>
      </c>
      <c r="E621" t="s">
        <v>92</v>
      </c>
      <c r="F621" t="s">
        <v>1354</v>
      </c>
      <c r="G621" t="s">
        <v>1355</v>
      </c>
      <c r="H621">
        <v>3058</v>
      </c>
      <c r="I621">
        <v>2830</v>
      </c>
      <c r="J621">
        <v>2494</v>
      </c>
      <c r="K621">
        <v>6944</v>
      </c>
      <c r="L621">
        <v>5686</v>
      </c>
      <c r="M621">
        <v>6994</v>
      </c>
      <c r="N621">
        <v>7358</v>
      </c>
      <c r="O621">
        <v>8458</v>
      </c>
      <c r="P621">
        <v>7068</v>
      </c>
      <c r="Q621">
        <v>6888</v>
      </c>
      <c r="R621">
        <v>7558</v>
      </c>
      <c r="S621">
        <v>7294</v>
      </c>
      <c r="T621">
        <v>8628</v>
      </c>
      <c r="U621">
        <v>6580</v>
      </c>
      <c r="V621">
        <v>5580</v>
      </c>
      <c r="W621">
        <v>5574</v>
      </c>
      <c r="X621">
        <v>4858</v>
      </c>
      <c r="Y621">
        <v>4658</v>
      </c>
      <c r="Z621">
        <v>3538</v>
      </c>
      <c r="AA621">
        <v>3326</v>
      </c>
      <c r="AB621">
        <v>4124</v>
      </c>
      <c r="AC621">
        <v>3562</v>
      </c>
      <c r="AD621">
        <v>2840</v>
      </c>
      <c r="AE621">
        <v>2668</v>
      </c>
      <c r="AF621">
        <v>5160</v>
      </c>
      <c r="AG621">
        <v>4480</v>
      </c>
      <c r="AH621">
        <v>4438</v>
      </c>
      <c r="AI621">
        <v>4294</v>
      </c>
      <c r="AJ621">
        <v>4012</v>
      </c>
      <c r="AK621">
        <v>5656</v>
      </c>
      <c r="AL621">
        <v>4846</v>
      </c>
      <c r="AM621">
        <v>4540</v>
      </c>
      <c r="AN621">
        <v>4484</v>
      </c>
      <c r="AO621">
        <v>5410</v>
      </c>
      <c r="AP621">
        <v>5214</v>
      </c>
      <c r="AQ621">
        <v>4850</v>
      </c>
      <c r="AR621" s="4">
        <f t="shared" si="630"/>
        <v>2794</v>
      </c>
      <c r="AS621" s="4">
        <f t="shared" si="631"/>
        <v>7138.66666666667</v>
      </c>
      <c r="AT621" s="4">
        <f t="shared" si="632"/>
        <v>5979.66666666667</v>
      </c>
      <c r="AU621" s="4">
        <f t="shared" si="633"/>
        <v>3343</v>
      </c>
      <c r="AV621" s="4">
        <f t="shared" si="634"/>
        <v>4673.33333333333</v>
      </c>
      <c r="AW621" s="4">
        <f t="shared" si="635"/>
        <v>4890.66666666667</v>
      </c>
      <c r="AX621">
        <v>185950</v>
      </c>
      <c r="AY621" s="3">
        <f t="shared" ref="AY621:BD621" si="679">AR621/SUM(AR$2:AR$4656)</f>
        <v>0.000183278333798344</v>
      </c>
      <c r="AZ621" s="3">
        <f t="shared" si="679"/>
        <v>0.000325322106000664</v>
      </c>
      <c r="BA621" s="3">
        <f t="shared" si="679"/>
        <v>0.000299007034624279</v>
      </c>
      <c r="BB621" s="3">
        <f t="shared" si="679"/>
        <v>0.000223173217398086</v>
      </c>
      <c r="BC621" s="3">
        <f t="shared" si="679"/>
        <v>0.000174798112792799</v>
      </c>
      <c r="BD621" s="3">
        <f t="shared" si="679"/>
        <v>0.000219853472874956</v>
      </c>
    </row>
    <row r="622" spans="1:56">
      <c r="A622" t="s">
        <v>56</v>
      </c>
      <c r="B622" t="s">
        <v>57</v>
      </c>
      <c r="C622" t="s">
        <v>125</v>
      </c>
      <c r="D622" t="s">
        <v>126</v>
      </c>
      <c r="E622" t="s">
        <v>127</v>
      </c>
      <c r="F622" t="s">
        <v>1356</v>
      </c>
      <c r="G622" t="s">
        <v>1357</v>
      </c>
      <c r="H622">
        <v>7026</v>
      </c>
      <c r="I622">
        <v>5234</v>
      </c>
      <c r="J622">
        <v>5816</v>
      </c>
      <c r="K622">
        <v>3796</v>
      </c>
      <c r="L622">
        <v>3516</v>
      </c>
      <c r="M622">
        <v>4876</v>
      </c>
      <c r="N622">
        <v>5246</v>
      </c>
      <c r="O622">
        <v>4846</v>
      </c>
      <c r="P622">
        <v>7542</v>
      </c>
      <c r="Q622">
        <v>4424</v>
      </c>
      <c r="R622">
        <v>6412</v>
      </c>
      <c r="S622">
        <v>4638</v>
      </c>
      <c r="T622">
        <v>4886</v>
      </c>
      <c r="U622">
        <v>4820</v>
      </c>
      <c r="V622">
        <v>4204</v>
      </c>
      <c r="W622">
        <v>3856</v>
      </c>
      <c r="X622">
        <v>5632</v>
      </c>
      <c r="Y622">
        <v>3416</v>
      </c>
      <c r="Z622">
        <v>5978</v>
      </c>
      <c r="AA622">
        <v>5188</v>
      </c>
      <c r="AB622">
        <v>4970</v>
      </c>
      <c r="AC622">
        <v>2994</v>
      </c>
      <c r="AD622">
        <v>3542</v>
      </c>
      <c r="AE622">
        <v>2474</v>
      </c>
      <c r="AF622">
        <v>10674</v>
      </c>
      <c r="AG622">
        <v>9414</v>
      </c>
      <c r="AH622">
        <v>9698</v>
      </c>
      <c r="AI622">
        <v>12476</v>
      </c>
      <c r="AJ622">
        <v>8934</v>
      </c>
      <c r="AK622">
        <v>15116</v>
      </c>
      <c r="AL622">
        <v>4978</v>
      </c>
      <c r="AM622">
        <v>4782</v>
      </c>
      <c r="AN622">
        <v>4556</v>
      </c>
      <c r="AO622">
        <v>4936</v>
      </c>
      <c r="AP622">
        <v>4890</v>
      </c>
      <c r="AQ622">
        <v>5142</v>
      </c>
      <c r="AR622" s="4">
        <f t="shared" si="630"/>
        <v>6025.33333333333</v>
      </c>
      <c r="AS622" s="4">
        <f t="shared" si="631"/>
        <v>5032.88888888889</v>
      </c>
      <c r="AT622" s="4">
        <f t="shared" si="632"/>
        <v>4469</v>
      </c>
      <c r="AU622" s="4">
        <f t="shared" si="633"/>
        <v>4191</v>
      </c>
      <c r="AV622" s="4">
        <f t="shared" si="634"/>
        <v>11052</v>
      </c>
      <c r="AW622" s="4">
        <f t="shared" si="635"/>
        <v>4880.66666666667</v>
      </c>
      <c r="AX622">
        <v>210928</v>
      </c>
      <c r="AY622" s="3">
        <f t="shared" ref="AY622:BD622" si="680">AR622/SUM(AR$2:AR$4656)</f>
        <v>0.000395244471693971</v>
      </c>
      <c r="AZ622" s="3">
        <f t="shared" si="680"/>
        <v>0.000229357958433042</v>
      </c>
      <c r="BA622" s="3">
        <f t="shared" si="680"/>
        <v>0.00022346771354076</v>
      </c>
      <c r="BB622" s="3">
        <f t="shared" si="680"/>
        <v>0.000279784311730594</v>
      </c>
      <c r="BC622" s="3">
        <f t="shared" si="680"/>
        <v>0.000413381328656066</v>
      </c>
      <c r="BD622" s="3">
        <f t="shared" si="680"/>
        <v>0.000219403936057463</v>
      </c>
    </row>
    <row r="623" spans="1:56">
      <c r="A623" t="s">
        <v>56</v>
      </c>
      <c r="B623" t="s">
        <v>57</v>
      </c>
      <c r="C623" t="s">
        <v>700</v>
      </c>
      <c r="D623" t="s">
        <v>701</v>
      </c>
      <c r="E623" t="s">
        <v>702</v>
      </c>
      <c r="F623" t="s">
        <v>1358</v>
      </c>
      <c r="G623" t="s">
        <v>1359</v>
      </c>
      <c r="H623">
        <v>4982</v>
      </c>
      <c r="I623">
        <v>4406</v>
      </c>
      <c r="J623">
        <v>4426</v>
      </c>
      <c r="K623">
        <v>5262</v>
      </c>
      <c r="L623">
        <v>5038</v>
      </c>
      <c r="M623">
        <v>6440</v>
      </c>
      <c r="N623">
        <v>6478</v>
      </c>
      <c r="O623">
        <v>6294</v>
      </c>
      <c r="P623">
        <v>7926</v>
      </c>
      <c r="Q623">
        <v>6904</v>
      </c>
      <c r="R623">
        <v>8178</v>
      </c>
      <c r="S623">
        <v>6762</v>
      </c>
      <c r="T623">
        <v>7012</v>
      </c>
      <c r="U623">
        <v>7202</v>
      </c>
      <c r="V623">
        <v>4998</v>
      </c>
      <c r="W623">
        <v>7066</v>
      </c>
      <c r="X623">
        <v>8412</v>
      </c>
      <c r="Y623">
        <v>6682</v>
      </c>
      <c r="Z623">
        <v>4594</v>
      </c>
      <c r="AA623">
        <v>3998</v>
      </c>
      <c r="AB623">
        <v>4870</v>
      </c>
      <c r="AC623">
        <v>3370</v>
      </c>
      <c r="AD623">
        <v>2628</v>
      </c>
      <c r="AE623">
        <v>2104</v>
      </c>
      <c r="AF623">
        <v>7810</v>
      </c>
      <c r="AG623">
        <v>6996</v>
      </c>
      <c r="AH623">
        <v>7260</v>
      </c>
      <c r="AI623">
        <v>28998</v>
      </c>
      <c r="AJ623">
        <v>11866</v>
      </c>
      <c r="AK623">
        <v>19590</v>
      </c>
      <c r="AL623">
        <v>4874</v>
      </c>
      <c r="AM623">
        <v>4856</v>
      </c>
      <c r="AN623">
        <v>4534</v>
      </c>
      <c r="AO623">
        <v>5084</v>
      </c>
      <c r="AP623">
        <v>5024</v>
      </c>
      <c r="AQ623">
        <v>4910</v>
      </c>
      <c r="AR623" s="4">
        <f t="shared" si="630"/>
        <v>4604.66666666667</v>
      </c>
      <c r="AS623" s="4">
        <f t="shared" si="631"/>
        <v>6586.88888888889</v>
      </c>
      <c r="AT623" s="4">
        <f t="shared" si="632"/>
        <v>6895.33333333333</v>
      </c>
      <c r="AU623" s="4">
        <f t="shared" si="633"/>
        <v>3594</v>
      </c>
      <c r="AV623" s="4">
        <f t="shared" si="634"/>
        <v>13753.3333333333</v>
      </c>
      <c r="AW623" s="4">
        <f t="shared" si="635"/>
        <v>4880.33333333333</v>
      </c>
      <c r="AX623">
        <v>247834</v>
      </c>
      <c r="AY623" s="3">
        <f t="shared" ref="AY623:BD623" si="681">AR623/SUM(AR$2:AR$4656)</f>
        <v>0.000302052839786485</v>
      </c>
      <c r="AZ623" s="3">
        <f t="shared" si="681"/>
        <v>0.000300176582740807</v>
      </c>
      <c r="BA623" s="3">
        <f t="shared" si="681"/>
        <v>0.000344793997337523</v>
      </c>
      <c r="BB623" s="3">
        <f t="shared" si="681"/>
        <v>0.000239929567253581</v>
      </c>
      <c r="BC623" s="3">
        <f t="shared" si="681"/>
        <v>0.000514420123668395</v>
      </c>
      <c r="BD623" s="3">
        <f t="shared" si="681"/>
        <v>0.00021938895149688</v>
      </c>
    </row>
    <row r="624" spans="1:56">
      <c r="A624" t="s">
        <v>56</v>
      </c>
      <c r="B624" t="s">
        <v>57</v>
      </c>
      <c r="C624" t="s">
        <v>68</v>
      </c>
      <c r="D624" t="s">
        <v>91</v>
      </c>
      <c r="E624" t="s">
        <v>346</v>
      </c>
      <c r="F624" t="s">
        <v>963</v>
      </c>
      <c r="G624" t="s">
        <v>1360</v>
      </c>
      <c r="H624">
        <v>4416</v>
      </c>
      <c r="I624">
        <v>3306</v>
      </c>
      <c r="J624">
        <v>3032</v>
      </c>
      <c r="K624">
        <v>4270</v>
      </c>
      <c r="L624">
        <v>3272</v>
      </c>
      <c r="M624">
        <v>3992</v>
      </c>
      <c r="N624">
        <v>4524</v>
      </c>
      <c r="O624">
        <v>7270</v>
      </c>
      <c r="P624">
        <v>3498</v>
      </c>
      <c r="Q624">
        <v>4282</v>
      </c>
      <c r="R624">
        <v>4162</v>
      </c>
      <c r="S624">
        <v>5352</v>
      </c>
      <c r="T624">
        <v>14930</v>
      </c>
      <c r="U624">
        <v>8750</v>
      </c>
      <c r="V624">
        <v>6872</v>
      </c>
      <c r="W624">
        <v>2914</v>
      </c>
      <c r="X624">
        <v>2854</v>
      </c>
      <c r="Y624">
        <v>2210</v>
      </c>
      <c r="Z624">
        <v>1876</v>
      </c>
      <c r="AA624">
        <v>1682</v>
      </c>
      <c r="AB624">
        <v>2004</v>
      </c>
      <c r="AC624">
        <v>2020</v>
      </c>
      <c r="AD624">
        <v>2108</v>
      </c>
      <c r="AE624">
        <v>1788</v>
      </c>
      <c r="AF624">
        <v>2104</v>
      </c>
      <c r="AG624">
        <v>2178</v>
      </c>
      <c r="AH624">
        <v>2172</v>
      </c>
      <c r="AI624">
        <v>1764</v>
      </c>
      <c r="AJ624">
        <v>2282</v>
      </c>
      <c r="AK624">
        <v>2478</v>
      </c>
      <c r="AL624">
        <v>5364</v>
      </c>
      <c r="AM624">
        <v>4722</v>
      </c>
      <c r="AN624">
        <v>4748</v>
      </c>
      <c r="AO624">
        <v>5484</v>
      </c>
      <c r="AP624">
        <v>4676</v>
      </c>
      <c r="AQ624">
        <v>4204</v>
      </c>
      <c r="AR624" s="4">
        <f t="shared" si="630"/>
        <v>3584.66666666667</v>
      </c>
      <c r="AS624" s="4">
        <f t="shared" si="631"/>
        <v>4513.55555555556</v>
      </c>
      <c r="AT624" s="4">
        <f t="shared" si="632"/>
        <v>6421.66666666667</v>
      </c>
      <c r="AU624" s="4">
        <f t="shared" si="633"/>
        <v>1913</v>
      </c>
      <c r="AV624" s="4">
        <f t="shared" si="634"/>
        <v>2163</v>
      </c>
      <c r="AW624" s="4">
        <f t="shared" si="635"/>
        <v>4866.33333333333</v>
      </c>
      <c r="AX624">
        <v>143560</v>
      </c>
      <c r="AY624" s="3">
        <f t="shared" ref="AY624:BD624" si="682">AR624/SUM(AR$2:AR$4656)</f>
        <v>0.000235143784498615</v>
      </c>
      <c r="AZ624" s="3">
        <f t="shared" si="682"/>
        <v>0.000205690987890035</v>
      </c>
      <c r="BA624" s="3">
        <f t="shared" si="682"/>
        <v>0.000321108786556482</v>
      </c>
      <c r="BB624" s="3">
        <f t="shared" si="682"/>
        <v>0.000127708754077935</v>
      </c>
      <c r="BC624" s="3">
        <f t="shared" si="682"/>
        <v>8.09033490665102e-5</v>
      </c>
      <c r="BD624" s="3">
        <f t="shared" si="682"/>
        <v>0.000218759599952391</v>
      </c>
    </row>
    <row r="625" spans="1:56">
      <c r="A625" t="s">
        <v>56</v>
      </c>
      <c r="B625" t="s">
        <v>57</v>
      </c>
      <c r="C625" t="s">
        <v>68</v>
      </c>
      <c r="D625" t="s">
        <v>91</v>
      </c>
      <c r="E625" t="s">
        <v>800</v>
      </c>
      <c r="F625" t="s">
        <v>801</v>
      </c>
      <c r="G625" t="s">
        <v>1361</v>
      </c>
      <c r="H625">
        <v>4910</v>
      </c>
      <c r="I625">
        <v>3770</v>
      </c>
      <c r="J625">
        <v>3866</v>
      </c>
      <c r="K625">
        <v>5756</v>
      </c>
      <c r="L625">
        <v>4948</v>
      </c>
      <c r="M625">
        <v>5822</v>
      </c>
      <c r="N625">
        <v>5594</v>
      </c>
      <c r="O625">
        <v>7078</v>
      </c>
      <c r="P625">
        <v>5006</v>
      </c>
      <c r="Q625">
        <v>5624</v>
      </c>
      <c r="R625">
        <v>5816</v>
      </c>
      <c r="S625">
        <v>5778</v>
      </c>
      <c r="T625">
        <v>7446</v>
      </c>
      <c r="U625">
        <v>5414</v>
      </c>
      <c r="V625">
        <v>4956</v>
      </c>
      <c r="W625">
        <v>5188</v>
      </c>
      <c r="X625">
        <v>4922</v>
      </c>
      <c r="Y625">
        <v>4090</v>
      </c>
      <c r="Z625">
        <v>2998</v>
      </c>
      <c r="AA625">
        <v>2488</v>
      </c>
      <c r="AB625">
        <v>3076</v>
      </c>
      <c r="AC625">
        <v>4540</v>
      </c>
      <c r="AD625">
        <v>3922</v>
      </c>
      <c r="AE625">
        <v>3634</v>
      </c>
      <c r="AF625">
        <v>4344</v>
      </c>
      <c r="AG625">
        <v>4144</v>
      </c>
      <c r="AH625">
        <v>4158</v>
      </c>
      <c r="AI625">
        <v>4412</v>
      </c>
      <c r="AJ625">
        <v>5322</v>
      </c>
      <c r="AK625">
        <v>5376</v>
      </c>
      <c r="AL625">
        <v>5124</v>
      </c>
      <c r="AM625">
        <v>4446</v>
      </c>
      <c r="AN625">
        <v>4564</v>
      </c>
      <c r="AO625">
        <v>5044</v>
      </c>
      <c r="AP625">
        <v>5276</v>
      </c>
      <c r="AQ625">
        <v>4660</v>
      </c>
      <c r="AR625" s="4">
        <f t="shared" si="630"/>
        <v>4182</v>
      </c>
      <c r="AS625" s="4">
        <f t="shared" si="631"/>
        <v>5713.55555555556</v>
      </c>
      <c r="AT625" s="4">
        <f t="shared" si="632"/>
        <v>5336</v>
      </c>
      <c r="AU625" s="4">
        <f t="shared" si="633"/>
        <v>3443</v>
      </c>
      <c r="AV625" s="4">
        <f t="shared" si="634"/>
        <v>4626</v>
      </c>
      <c r="AW625" s="4">
        <f t="shared" si="635"/>
        <v>4852.33333333333</v>
      </c>
      <c r="AX625">
        <v>173512</v>
      </c>
      <c r="AY625" s="3">
        <f t="shared" ref="AY625:BD625" si="683">AR625/SUM(AR$2:AR$4656)</f>
        <v>0.00027432712668027</v>
      </c>
      <c r="AZ625" s="3">
        <f t="shared" si="683"/>
        <v>0.000260377184266688</v>
      </c>
      <c r="BA625" s="3">
        <f t="shared" si="683"/>
        <v>0.000266821150023159</v>
      </c>
      <c r="BB625" s="3">
        <f t="shared" si="683"/>
        <v>0.0002298490539939</v>
      </c>
      <c r="BC625" s="3">
        <f t="shared" si="683"/>
        <v>0.000173027689681774</v>
      </c>
      <c r="BD625" s="3">
        <f t="shared" si="683"/>
        <v>0.000218130248407901</v>
      </c>
    </row>
    <row r="626" spans="1:56">
      <c r="A626" t="s">
        <v>56</v>
      </c>
      <c r="B626" t="s">
        <v>57</v>
      </c>
      <c r="C626" t="s">
        <v>120</v>
      </c>
      <c r="D626" t="s">
        <v>354</v>
      </c>
      <c r="E626" t="s">
        <v>355</v>
      </c>
      <c r="F626" t="s">
        <v>1362</v>
      </c>
      <c r="G626" t="s">
        <v>1363</v>
      </c>
      <c r="H626">
        <v>1528</v>
      </c>
      <c r="I626">
        <v>1804</v>
      </c>
      <c r="J626">
        <v>1506</v>
      </c>
      <c r="K626">
        <v>19976</v>
      </c>
      <c r="L626">
        <v>34710</v>
      </c>
      <c r="M626">
        <v>53366</v>
      </c>
      <c r="N626">
        <v>27094</v>
      </c>
      <c r="O626">
        <v>26616</v>
      </c>
      <c r="P626">
        <v>39070</v>
      </c>
      <c r="Q626">
        <v>34700</v>
      </c>
      <c r="R626">
        <v>23228</v>
      </c>
      <c r="S626">
        <v>62754</v>
      </c>
      <c r="T626">
        <v>38674</v>
      </c>
      <c r="U626">
        <v>10510</v>
      </c>
      <c r="V626">
        <v>19744</v>
      </c>
      <c r="W626">
        <v>18770</v>
      </c>
      <c r="X626">
        <v>1774</v>
      </c>
      <c r="Y626">
        <v>35502</v>
      </c>
      <c r="Z626">
        <v>2670</v>
      </c>
      <c r="AA626">
        <v>2714</v>
      </c>
      <c r="AB626">
        <v>3404</v>
      </c>
      <c r="AC626">
        <v>4812</v>
      </c>
      <c r="AD626">
        <v>2348</v>
      </c>
      <c r="AE626">
        <v>1584</v>
      </c>
      <c r="AF626">
        <v>16882</v>
      </c>
      <c r="AG626">
        <v>19674</v>
      </c>
      <c r="AH626">
        <v>20886</v>
      </c>
      <c r="AI626">
        <v>14964</v>
      </c>
      <c r="AJ626">
        <v>13724</v>
      </c>
      <c r="AK626">
        <v>23266</v>
      </c>
      <c r="AL626">
        <v>4956</v>
      </c>
      <c r="AM626">
        <v>4380</v>
      </c>
      <c r="AN626">
        <v>4436</v>
      </c>
      <c r="AO626">
        <v>5210</v>
      </c>
      <c r="AP626">
        <v>5816</v>
      </c>
      <c r="AQ626">
        <v>4298</v>
      </c>
      <c r="AR626" s="4">
        <f t="shared" si="630"/>
        <v>1612.66666666667</v>
      </c>
      <c r="AS626" s="4">
        <f t="shared" si="631"/>
        <v>35723.7777777778</v>
      </c>
      <c r="AT626" s="4">
        <f t="shared" si="632"/>
        <v>20829</v>
      </c>
      <c r="AU626" s="4">
        <f t="shared" si="633"/>
        <v>2922</v>
      </c>
      <c r="AV626" s="4">
        <f t="shared" si="634"/>
        <v>18232.6666666667</v>
      </c>
      <c r="AW626" s="4">
        <f t="shared" si="635"/>
        <v>4849.33333333333</v>
      </c>
      <c r="AX626">
        <v>607350</v>
      </c>
      <c r="AY626" s="3">
        <f t="shared" ref="AY626:BD626" si="684">AR626/SUM(AR$2:AR$4656)</f>
        <v>0.000105786277608731</v>
      </c>
      <c r="AZ626" s="3">
        <f t="shared" si="684"/>
        <v>0.00162799793905954</v>
      </c>
      <c r="BA626" s="3">
        <f t="shared" si="684"/>
        <v>0.00104153255881416</v>
      </c>
      <c r="BB626" s="3">
        <f t="shared" si="684"/>
        <v>0.000195067945329706</v>
      </c>
      <c r="BC626" s="3">
        <f t="shared" si="684"/>
        <v>0.000681961995259667</v>
      </c>
      <c r="BD626" s="3">
        <f t="shared" si="684"/>
        <v>0.000217995387362654</v>
      </c>
    </row>
    <row r="627" spans="1:56">
      <c r="A627" t="s">
        <v>56</v>
      </c>
      <c r="B627" t="s">
        <v>57</v>
      </c>
      <c r="C627" t="s">
        <v>68</v>
      </c>
      <c r="D627" t="s">
        <v>91</v>
      </c>
      <c r="E627" t="s">
        <v>186</v>
      </c>
      <c r="F627" t="s">
        <v>187</v>
      </c>
      <c r="G627" t="s">
        <v>1364</v>
      </c>
      <c r="H627">
        <v>18352</v>
      </c>
      <c r="I627">
        <v>8032</v>
      </c>
      <c r="J627">
        <v>12624</v>
      </c>
      <c r="K627">
        <v>1242</v>
      </c>
      <c r="L627">
        <v>1270</v>
      </c>
      <c r="M627">
        <v>1528</v>
      </c>
      <c r="N627">
        <v>1522</v>
      </c>
      <c r="O627">
        <v>2054</v>
      </c>
      <c r="P627">
        <v>1576</v>
      </c>
      <c r="Q627">
        <v>1398</v>
      </c>
      <c r="R627">
        <v>1330</v>
      </c>
      <c r="S627">
        <v>2152</v>
      </c>
      <c r="T627">
        <v>7604</v>
      </c>
      <c r="U627">
        <v>3618</v>
      </c>
      <c r="V627">
        <v>3636</v>
      </c>
      <c r="W627">
        <v>4014</v>
      </c>
      <c r="X627">
        <v>3512</v>
      </c>
      <c r="Y627">
        <v>2318</v>
      </c>
      <c r="Z627">
        <v>20090</v>
      </c>
      <c r="AA627">
        <v>11844</v>
      </c>
      <c r="AB627">
        <v>11056</v>
      </c>
      <c r="AC627">
        <v>56436</v>
      </c>
      <c r="AD627">
        <v>13948</v>
      </c>
      <c r="AE627">
        <v>15212</v>
      </c>
      <c r="AF627">
        <v>7582</v>
      </c>
      <c r="AG627">
        <v>7056</v>
      </c>
      <c r="AH627">
        <v>8808</v>
      </c>
      <c r="AI627">
        <v>4648</v>
      </c>
      <c r="AJ627">
        <v>12790</v>
      </c>
      <c r="AK627">
        <v>11146</v>
      </c>
      <c r="AL627">
        <v>5164</v>
      </c>
      <c r="AM627">
        <v>4128</v>
      </c>
      <c r="AN627">
        <v>4474</v>
      </c>
      <c r="AO627">
        <v>5090</v>
      </c>
      <c r="AP627">
        <v>5584</v>
      </c>
      <c r="AQ627">
        <v>4640</v>
      </c>
      <c r="AR627" s="4">
        <f t="shared" si="630"/>
        <v>13002.6666666667</v>
      </c>
      <c r="AS627" s="4">
        <f t="shared" si="631"/>
        <v>1563.55555555556</v>
      </c>
      <c r="AT627" s="4">
        <f t="shared" si="632"/>
        <v>4117</v>
      </c>
      <c r="AU627" s="4">
        <f t="shared" si="633"/>
        <v>21431</v>
      </c>
      <c r="AV627" s="4">
        <f t="shared" si="634"/>
        <v>8671.66666666667</v>
      </c>
      <c r="AW627" s="4">
        <f t="shared" si="635"/>
        <v>4846.66666666667</v>
      </c>
      <c r="AX627">
        <v>287478</v>
      </c>
      <c r="AY627" s="3">
        <f t="shared" ref="AY627:BD627" si="685">AR627/SUM(AR$2:AR$4656)</f>
        <v>0.000852937394989954</v>
      </c>
      <c r="AZ627" s="3">
        <f t="shared" si="685"/>
        <v>7.12540884640976e-5</v>
      </c>
      <c r="BA627" s="3">
        <f t="shared" si="685"/>
        <v>0.000205866318336834</v>
      </c>
      <c r="BB627" s="3">
        <f t="shared" si="685"/>
        <v>0.00143069854084905</v>
      </c>
      <c r="BC627" s="3">
        <f t="shared" si="685"/>
        <v>0.000324348994600904</v>
      </c>
      <c r="BD627" s="3">
        <f t="shared" si="685"/>
        <v>0.000217875510877989</v>
      </c>
    </row>
    <row r="628" spans="1:56">
      <c r="A628" t="s">
        <v>56</v>
      </c>
      <c r="B628" t="s">
        <v>57</v>
      </c>
      <c r="C628" t="s">
        <v>125</v>
      </c>
      <c r="D628" t="s">
        <v>199</v>
      </c>
      <c r="E628" t="s">
        <v>200</v>
      </c>
      <c r="F628" t="s">
        <v>1365</v>
      </c>
      <c r="G628" t="s">
        <v>1366</v>
      </c>
      <c r="H628">
        <v>4714</v>
      </c>
      <c r="I628">
        <v>8392</v>
      </c>
      <c r="J628">
        <v>4666</v>
      </c>
      <c r="K628">
        <v>6586</v>
      </c>
      <c r="L628">
        <v>5652</v>
      </c>
      <c r="M628">
        <v>7092</v>
      </c>
      <c r="N628">
        <v>7466</v>
      </c>
      <c r="O628">
        <v>7304</v>
      </c>
      <c r="P628">
        <v>9182</v>
      </c>
      <c r="Q628">
        <v>9926</v>
      </c>
      <c r="R628">
        <v>11530</v>
      </c>
      <c r="S628">
        <v>7882</v>
      </c>
      <c r="T628">
        <v>5604</v>
      </c>
      <c r="U628">
        <v>5036</v>
      </c>
      <c r="V628">
        <v>4268</v>
      </c>
      <c r="W628">
        <v>5192</v>
      </c>
      <c r="X628">
        <v>7818</v>
      </c>
      <c r="Y628">
        <v>6130</v>
      </c>
      <c r="Z628">
        <v>4640</v>
      </c>
      <c r="AA628">
        <v>3754</v>
      </c>
      <c r="AB628">
        <v>4186</v>
      </c>
      <c r="AC628">
        <v>3060</v>
      </c>
      <c r="AD628">
        <v>3566</v>
      </c>
      <c r="AE628">
        <v>3750</v>
      </c>
      <c r="AF628">
        <v>5356</v>
      </c>
      <c r="AG628">
        <v>4820</v>
      </c>
      <c r="AH628">
        <v>4816</v>
      </c>
      <c r="AI628">
        <v>7448</v>
      </c>
      <c r="AJ628">
        <v>6020</v>
      </c>
      <c r="AK628">
        <v>7680</v>
      </c>
      <c r="AL628">
        <v>5178</v>
      </c>
      <c r="AM628">
        <v>5000</v>
      </c>
      <c r="AN628">
        <v>4918</v>
      </c>
      <c r="AO628">
        <v>4818</v>
      </c>
      <c r="AP628">
        <v>4392</v>
      </c>
      <c r="AQ628">
        <v>4744</v>
      </c>
      <c r="AR628" s="4">
        <f t="shared" si="630"/>
        <v>5924</v>
      </c>
      <c r="AS628" s="4">
        <f t="shared" si="631"/>
        <v>8068.88888888889</v>
      </c>
      <c r="AT628" s="4">
        <f t="shared" si="632"/>
        <v>5674.66666666667</v>
      </c>
      <c r="AU628" s="4">
        <f t="shared" si="633"/>
        <v>3826</v>
      </c>
      <c r="AV628" s="4">
        <f t="shared" si="634"/>
        <v>6023.33333333333</v>
      </c>
      <c r="AW628" s="4">
        <f t="shared" si="635"/>
        <v>4841.66666666667</v>
      </c>
      <c r="AX628">
        <v>212586</v>
      </c>
      <c r="AY628" s="3">
        <f t="shared" ref="AY628:BD628" si="686">AR628/SUM(AR$2:AR$4656)</f>
        <v>0.000388597297573868</v>
      </c>
      <c r="AZ628" s="3">
        <f t="shared" si="686"/>
        <v>0.000367714035265973</v>
      </c>
      <c r="BA628" s="3">
        <f t="shared" si="686"/>
        <v>0.000283755825711785</v>
      </c>
      <c r="BB628" s="3">
        <f t="shared" si="686"/>
        <v>0.000255417508155871</v>
      </c>
      <c r="BC628" s="3">
        <f t="shared" si="686"/>
        <v>0.000225292574762188</v>
      </c>
      <c r="BD628" s="3">
        <f t="shared" si="686"/>
        <v>0.000217650742469243</v>
      </c>
    </row>
    <row r="629" spans="1:56">
      <c r="A629" t="s">
        <v>56</v>
      </c>
      <c r="B629" t="s">
        <v>57</v>
      </c>
      <c r="C629" t="s">
        <v>388</v>
      </c>
      <c r="D629" t="s">
        <v>389</v>
      </c>
      <c r="E629" t="s">
        <v>1227</v>
      </c>
      <c r="F629" t="s">
        <v>1228</v>
      </c>
      <c r="G629" t="s">
        <v>1367</v>
      </c>
      <c r="H629">
        <v>2948</v>
      </c>
      <c r="I629">
        <v>2798</v>
      </c>
      <c r="J629">
        <v>2492</v>
      </c>
      <c r="K629">
        <v>6218</v>
      </c>
      <c r="L629">
        <v>5308</v>
      </c>
      <c r="M629">
        <v>6404</v>
      </c>
      <c r="N629">
        <v>6160</v>
      </c>
      <c r="O629">
        <v>6986</v>
      </c>
      <c r="P629">
        <v>6476</v>
      </c>
      <c r="Q629">
        <v>6132</v>
      </c>
      <c r="R629">
        <v>6724</v>
      </c>
      <c r="S629">
        <v>5618</v>
      </c>
      <c r="T629">
        <v>6882</v>
      </c>
      <c r="U629">
        <v>5970</v>
      </c>
      <c r="V629">
        <v>4690</v>
      </c>
      <c r="W629">
        <v>4182</v>
      </c>
      <c r="X629">
        <v>3720</v>
      </c>
      <c r="Y629">
        <v>3752</v>
      </c>
      <c r="Z629">
        <v>7218</v>
      </c>
      <c r="AA629">
        <v>6326</v>
      </c>
      <c r="AB629">
        <v>5378</v>
      </c>
      <c r="AC629">
        <v>13342</v>
      </c>
      <c r="AD629">
        <v>6276</v>
      </c>
      <c r="AE629">
        <v>6562</v>
      </c>
      <c r="AF629">
        <v>7254</v>
      </c>
      <c r="AG629">
        <v>6460</v>
      </c>
      <c r="AH629">
        <v>6776</v>
      </c>
      <c r="AI629">
        <v>6024</v>
      </c>
      <c r="AJ629">
        <v>5896</v>
      </c>
      <c r="AK629">
        <v>8228</v>
      </c>
      <c r="AL629">
        <v>4990</v>
      </c>
      <c r="AM629">
        <v>4696</v>
      </c>
      <c r="AN629">
        <v>4668</v>
      </c>
      <c r="AO629">
        <v>4830</v>
      </c>
      <c r="AP629">
        <v>4892</v>
      </c>
      <c r="AQ629">
        <v>4912</v>
      </c>
      <c r="AR629" s="4">
        <f t="shared" si="630"/>
        <v>2746</v>
      </c>
      <c r="AS629" s="4">
        <f t="shared" si="631"/>
        <v>6225.11111111111</v>
      </c>
      <c r="AT629" s="4">
        <f t="shared" si="632"/>
        <v>4866</v>
      </c>
      <c r="AU629" s="4">
        <f t="shared" si="633"/>
        <v>7517</v>
      </c>
      <c r="AV629" s="4">
        <f t="shared" si="634"/>
        <v>6773</v>
      </c>
      <c r="AW629" s="4">
        <f t="shared" si="635"/>
        <v>4831.33333333333</v>
      </c>
      <c r="AX629">
        <v>208188</v>
      </c>
      <c r="AY629" s="3">
        <f t="shared" ref="AY629:BD629" si="687">AR629/SUM(AR$2:AR$4656)</f>
        <v>0.000180129672373032</v>
      </c>
      <c r="AZ629" s="3">
        <f t="shared" si="687"/>
        <v>0.000283689707240586</v>
      </c>
      <c r="BA629" s="3">
        <f t="shared" si="687"/>
        <v>0.000243319287108825</v>
      </c>
      <c r="BB629" s="3">
        <f t="shared" si="687"/>
        <v>0.000501822636907391</v>
      </c>
      <c r="BC629" s="3">
        <f t="shared" si="687"/>
        <v>0.000253332585865684</v>
      </c>
      <c r="BD629" s="3">
        <f t="shared" si="687"/>
        <v>0.000217186221091167</v>
      </c>
    </row>
    <row r="630" spans="1:56">
      <c r="A630" t="s">
        <v>56</v>
      </c>
      <c r="B630" t="s">
        <v>57</v>
      </c>
      <c r="C630" t="s">
        <v>63</v>
      </c>
      <c r="D630" t="s">
        <v>81</v>
      </c>
      <c r="E630" t="s">
        <v>176</v>
      </c>
      <c r="F630" t="s">
        <v>364</v>
      </c>
      <c r="G630" t="s">
        <v>1368</v>
      </c>
      <c r="H630">
        <v>932</v>
      </c>
      <c r="I630">
        <v>598</v>
      </c>
      <c r="J630">
        <v>672</v>
      </c>
      <c r="K630">
        <v>806</v>
      </c>
      <c r="L630">
        <v>704</v>
      </c>
      <c r="M630">
        <v>940</v>
      </c>
      <c r="N630">
        <v>954</v>
      </c>
      <c r="O630">
        <v>940</v>
      </c>
      <c r="P630">
        <v>938</v>
      </c>
      <c r="Q630">
        <v>1078</v>
      </c>
      <c r="R630">
        <v>1082</v>
      </c>
      <c r="S630">
        <v>854</v>
      </c>
      <c r="T630">
        <v>1096</v>
      </c>
      <c r="U630">
        <v>968</v>
      </c>
      <c r="V630">
        <v>636</v>
      </c>
      <c r="W630">
        <v>400</v>
      </c>
      <c r="X630">
        <v>248</v>
      </c>
      <c r="Y630">
        <v>424</v>
      </c>
      <c r="Z630">
        <v>892</v>
      </c>
      <c r="AA630">
        <v>926</v>
      </c>
      <c r="AB630">
        <v>1704</v>
      </c>
      <c r="AC630">
        <v>2226</v>
      </c>
      <c r="AD630">
        <v>834</v>
      </c>
      <c r="AE630">
        <v>716</v>
      </c>
      <c r="AF630">
        <v>1542</v>
      </c>
      <c r="AG630">
        <v>1508</v>
      </c>
      <c r="AH630">
        <v>1606</v>
      </c>
      <c r="AI630">
        <v>1148</v>
      </c>
      <c r="AJ630">
        <v>1660</v>
      </c>
      <c r="AK630">
        <v>1828</v>
      </c>
      <c r="AL630">
        <v>5054</v>
      </c>
      <c r="AM630">
        <v>4624</v>
      </c>
      <c r="AN630">
        <v>4452</v>
      </c>
      <c r="AO630">
        <v>5288</v>
      </c>
      <c r="AP630">
        <v>5394</v>
      </c>
      <c r="AQ630">
        <v>4150</v>
      </c>
      <c r="AR630" s="4">
        <f t="shared" si="630"/>
        <v>734</v>
      </c>
      <c r="AS630" s="4">
        <f t="shared" si="631"/>
        <v>921.777777777778</v>
      </c>
      <c r="AT630" s="4">
        <f t="shared" si="632"/>
        <v>628.666666666667</v>
      </c>
      <c r="AU630" s="4">
        <f t="shared" si="633"/>
        <v>1216.33333333333</v>
      </c>
      <c r="AV630" s="4">
        <f t="shared" si="634"/>
        <v>1548.66666666667</v>
      </c>
      <c r="AW630" s="4">
        <f t="shared" si="635"/>
        <v>4827</v>
      </c>
      <c r="AX630">
        <v>59822</v>
      </c>
      <c r="AY630" s="3">
        <f t="shared" ref="AY630:BD630" si="688">AR630/SUM(AR$2:AR$4656)</f>
        <v>4.81482809620559e-5</v>
      </c>
      <c r="AZ630" s="3">
        <f t="shared" si="688"/>
        <v>4.20071004759916e-5</v>
      </c>
      <c r="BA630" s="3">
        <f t="shared" si="688"/>
        <v>3.14358251464067e-5</v>
      </c>
      <c r="BB630" s="3">
        <f t="shared" si="688"/>
        <v>8.12004257937595e-5</v>
      </c>
      <c r="BC630" s="3">
        <f t="shared" si="688"/>
        <v>5.79252519283413e-5</v>
      </c>
      <c r="BD630" s="3">
        <f t="shared" si="688"/>
        <v>0.000216991421803587</v>
      </c>
    </row>
    <row r="631" spans="1:56">
      <c r="A631" t="s">
        <v>56</v>
      </c>
      <c r="B631" t="s">
        <v>57</v>
      </c>
      <c r="C631" t="s">
        <v>68</v>
      </c>
      <c r="D631" t="s">
        <v>91</v>
      </c>
      <c r="E631" t="s">
        <v>92</v>
      </c>
      <c r="F631" t="s">
        <v>1369</v>
      </c>
      <c r="G631" t="s">
        <v>1370</v>
      </c>
      <c r="H631">
        <v>2654</v>
      </c>
      <c r="I631">
        <v>2484</v>
      </c>
      <c r="J631">
        <v>2020</v>
      </c>
      <c r="K631">
        <v>4270</v>
      </c>
      <c r="L631">
        <v>3680</v>
      </c>
      <c r="M631">
        <v>4006</v>
      </c>
      <c r="N631">
        <v>4212</v>
      </c>
      <c r="O631">
        <v>5360</v>
      </c>
      <c r="P631">
        <v>3694</v>
      </c>
      <c r="Q631">
        <v>3944</v>
      </c>
      <c r="R631">
        <v>4158</v>
      </c>
      <c r="S631">
        <v>3944</v>
      </c>
      <c r="T631">
        <v>10960</v>
      </c>
      <c r="U631">
        <v>7388</v>
      </c>
      <c r="V631">
        <v>5920</v>
      </c>
      <c r="W631">
        <v>4164</v>
      </c>
      <c r="X631">
        <v>4394</v>
      </c>
      <c r="Y631">
        <v>3236</v>
      </c>
      <c r="Z631">
        <v>1964</v>
      </c>
      <c r="AA631">
        <v>1778</v>
      </c>
      <c r="AB631">
        <v>2224</v>
      </c>
      <c r="AC631">
        <v>2430</v>
      </c>
      <c r="AD631">
        <v>2276</v>
      </c>
      <c r="AE631">
        <v>1780</v>
      </c>
      <c r="AF631">
        <v>2240</v>
      </c>
      <c r="AG631">
        <v>2090</v>
      </c>
      <c r="AH631">
        <v>2156</v>
      </c>
      <c r="AI631">
        <v>1868</v>
      </c>
      <c r="AJ631">
        <v>2574</v>
      </c>
      <c r="AK631">
        <v>2684</v>
      </c>
      <c r="AL631">
        <v>4924</v>
      </c>
      <c r="AM631">
        <v>4480</v>
      </c>
      <c r="AN631">
        <v>4332</v>
      </c>
      <c r="AO631">
        <v>5228</v>
      </c>
      <c r="AP631">
        <v>5452</v>
      </c>
      <c r="AQ631">
        <v>4408</v>
      </c>
      <c r="AR631" s="4">
        <f t="shared" si="630"/>
        <v>2386</v>
      </c>
      <c r="AS631" s="4">
        <f t="shared" si="631"/>
        <v>4140.88888888889</v>
      </c>
      <c r="AT631" s="4">
        <f t="shared" si="632"/>
        <v>6010.33333333333</v>
      </c>
      <c r="AU631" s="4">
        <f t="shared" si="633"/>
        <v>2075.33333333333</v>
      </c>
      <c r="AV631" s="4">
        <f t="shared" si="634"/>
        <v>2268.66666666667</v>
      </c>
      <c r="AW631" s="4">
        <f t="shared" si="635"/>
        <v>4804</v>
      </c>
      <c r="AX631">
        <v>135376</v>
      </c>
      <c r="AY631" s="3">
        <f t="shared" ref="AY631:BD631" si="689">AR631/SUM(AR$2:AR$4656)</f>
        <v>0.000156514711683196</v>
      </c>
      <c r="AZ631" s="3">
        <f t="shared" si="689"/>
        <v>0.000188707885793063</v>
      </c>
      <c r="BA631" s="3">
        <f t="shared" si="689"/>
        <v>0.000300540489509469</v>
      </c>
      <c r="BB631" s="3">
        <f t="shared" si="689"/>
        <v>0.000138545862151808</v>
      </c>
      <c r="BC631" s="3">
        <f t="shared" si="689"/>
        <v>8.48556316453488e-5</v>
      </c>
      <c r="BD631" s="3">
        <f t="shared" si="689"/>
        <v>0.000215957487123355</v>
      </c>
    </row>
    <row r="632" spans="1:56">
      <c r="A632" t="s">
        <v>56</v>
      </c>
      <c r="B632" t="s">
        <v>57</v>
      </c>
      <c r="C632" t="s">
        <v>68</v>
      </c>
      <c r="D632" t="s">
        <v>91</v>
      </c>
      <c r="E632" t="s">
        <v>1371</v>
      </c>
      <c r="F632" t="s">
        <v>1372</v>
      </c>
      <c r="G632" t="s">
        <v>1373</v>
      </c>
      <c r="H632">
        <v>7406</v>
      </c>
      <c r="I632">
        <v>6414</v>
      </c>
      <c r="J632">
        <v>5564</v>
      </c>
      <c r="K632">
        <v>5928</v>
      </c>
      <c r="L632">
        <v>4828</v>
      </c>
      <c r="M632">
        <v>5682</v>
      </c>
      <c r="N632">
        <v>5912</v>
      </c>
      <c r="O632">
        <v>6620</v>
      </c>
      <c r="P632">
        <v>5212</v>
      </c>
      <c r="Q632">
        <v>5528</v>
      </c>
      <c r="R632">
        <v>5974</v>
      </c>
      <c r="S632">
        <v>5096</v>
      </c>
      <c r="T632">
        <v>6636</v>
      </c>
      <c r="U632">
        <v>5088</v>
      </c>
      <c r="V632">
        <v>4664</v>
      </c>
      <c r="W632">
        <v>5534</v>
      </c>
      <c r="X632">
        <v>5900</v>
      </c>
      <c r="Y632">
        <v>3850</v>
      </c>
      <c r="Z632">
        <v>7044</v>
      </c>
      <c r="AA632">
        <v>4990</v>
      </c>
      <c r="AB632">
        <v>6976</v>
      </c>
      <c r="AC632">
        <v>10120</v>
      </c>
      <c r="AD632">
        <v>11484</v>
      </c>
      <c r="AE632">
        <v>9152</v>
      </c>
      <c r="AF632">
        <v>6696</v>
      </c>
      <c r="AG632">
        <v>6804</v>
      </c>
      <c r="AH632">
        <v>6810</v>
      </c>
      <c r="AI632">
        <v>6820</v>
      </c>
      <c r="AJ632">
        <v>8900</v>
      </c>
      <c r="AK632">
        <v>8676</v>
      </c>
      <c r="AL632">
        <v>5394</v>
      </c>
      <c r="AM632">
        <v>5086</v>
      </c>
      <c r="AN632">
        <v>5412</v>
      </c>
      <c r="AO632">
        <v>3986</v>
      </c>
      <c r="AP632">
        <v>3894</v>
      </c>
      <c r="AQ632">
        <v>4866</v>
      </c>
      <c r="AR632" s="4">
        <f t="shared" si="630"/>
        <v>6461.33333333333</v>
      </c>
      <c r="AS632" s="4">
        <f t="shared" si="631"/>
        <v>5642.22222222222</v>
      </c>
      <c r="AT632" s="4">
        <f t="shared" si="632"/>
        <v>5278.66666666667</v>
      </c>
      <c r="AU632" s="4">
        <f t="shared" si="633"/>
        <v>8294.33333333333</v>
      </c>
      <c r="AV632" s="4">
        <f t="shared" si="634"/>
        <v>7451</v>
      </c>
      <c r="AW632" s="4">
        <f t="shared" si="635"/>
        <v>4773</v>
      </c>
      <c r="AX632">
        <v>224946</v>
      </c>
      <c r="AY632" s="3">
        <f t="shared" ref="AY632:BD632" si="690">AR632/SUM(AR$2:AR$4656)</f>
        <v>0.000423844812973884</v>
      </c>
      <c r="AZ632" s="3">
        <f t="shared" si="690"/>
        <v>0.000257126393704298</v>
      </c>
      <c r="BA632" s="3">
        <f t="shared" si="690"/>
        <v>0.000263954256107368</v>
      </c>
      <c r="BB632" s="3">
        <f t="shared" si="690"/>
        <v>0.000553716140045524</v>
      </c>
      <c r="BC632" s="3">
        <f t="shared" si="690"/>
        <v>0.000278692026765866</v>
      </c>
      <c r="BD632" s="3">
        <f t="shared" si="690"/>
        <v>0.000214563922989128</v>
      </c>
    </row>
    <row r="633" spans="1:56">
      <c r="A633" t="s">
        <v>56</v>
      </c>
      <c r="B633" t="s">
        <v>57</v>
      </c>
      <c r="C633" t="s">
        <v>125</v>
      </c>
      <c r="D633" t="s">
        <v>199</v>
      </c>
      <c r="E633" t="s">
        <v>200</v>
      </c>
      <c r="F633" t="s">
        <v>1374</v>
      </c>
      <c r="G633" t="s">
        <v>1375</v>
      </c>
      <c r="H633">
        <v>5524</v>
      </c>
      <c r="I633">
        <v>12858</v>
      </c>
      <c r="J633">
        <v>5238</v>
      </c>
      <c r="K633">
        <v>5652</v>
      </c>
      <c r="L633">
        <v>5032</v>
      </c>
      <c r="M633">
        <v>6488</v>
      </c>
      <c r="N633">
        <v>6098</v>
      </c>
      <c r="O633">
        <v>5214</v>
      </c>
      <c r="P633">
        <v>10588</v>
      </c>
      <c r="Q633">
        <v>6242</v>
      </c>
      <c r="R633">
        <v>8062</v>
      </c>
      <c r="S633">
        <v>6034</v>
      </c>
      <c r="T633">
        <v>4492</v>
      </c>
      <c r="U633">
        <v>4414</v>
      </c>
      <c r="V633">
        <v>3582</v>
      </c>
      <c r="W633">
        <v>4310</v>
      </c>
      <c r="X633">
        <v>6966</v>
      </c>
      <c r="Y633">
        <v>3898</v>
      </c>
      <c r="Z633">
        <v>6044</v>
      </c>
      <c r="AA633">
        <v>4706</v>
      </c>
      <c r="AB633">
        <v>5500</v>
      </c>
      <c r="AC633">
        <v>3452</v>
      </c>
      <c r="AD633">
        <v>4934</v>
      </c>
      <c r="AE633">
        <v>4494</v>
      </c>
      <c r="AF633">
        <v>8452</v>
      </c>
      <c r="AG633">
        <v>8048</v>
      </c>
      <c r="AH633">
        <v>8214</v>
      </c>
      <c r="AI633">
        <v>11002</v>
      </c>
      <c r="AJ633">
        <v>9066</v>
      </c>
      <c r="AK633">
        <v>12234</v>
      </c>
      <c r="AL633">
        <v>5250</v>
      </c>
      <c r="AM633">
        <v>5154</v>
      </c>
      <c r="AN633">
        <v>5372</v>
      </c>
      <c r="AO633">
        <v>4136</v>
      </c>
      <c r="AP633">
        <v>3602</v>
      </c>
      <c r="AQ633">
        <v>5088</v>
      </c>
      <c r="AR633" s="4">
        <f t="shared" si="630"/>
        <v>7873.33333333333</v>
      </c>
      <c r="AS633" s="4">
        <f t="shared" si="631"/>
        <v>6601.11111111111</v>
      </c>
      <c r="AT633" s="4">
        <f t="shared" si="632"/>
        <v>4610.33333333333</v>
      </c>
      <c r="AU633" s="4">
        <f t="shared" si="633"/>
        <v>4855</v>
      </c>
      <c r="AV633" s="4">
        <f t="shared" si="634"/>
        <v>9502.66666666667</v>
      </c>
      <c r="AW633" s="4">
        <f t="shared" si="635"/>
        <v>4767</v>
      </c>
      <c r="AX633">
        <v>225440</v>
      </c>
      <c r="AY633" s="3">
        <f t="shared" ref="AY633:BD633" si="691">AR633/SUM(AR$2:AR$4656)</f>
        <v>0.000516467936568466</v>
      </c>
      <c r="AZ633" s="3">
        <f t="shared" si="691"/>
        <v>0.000300824715438604</v>
      </c>
      <c r="BA633" s="3">
        <f t="shared" si="691"/>
        <v>0.000230534940402943</v>
      </c>
      <c r="BB633" s="3">
        <f t="shared" si="691"/>
        <v>0.000324111866726804</v>
      </c>
      <c r="BC633" s="3">
        <f t="shared" si="691"/>
        <v>0.00035543114119095</v>
      </c>
      <c r="BD633" s="3">
        <f t="shared" si="691"/>
        <v>0.000214294200898633</v>
      </c>
    </row>
    <row r="634" spans="1:56">
      <c r="A634" t="s">
        <v>56</v>
      </c>
      <c r="B634" t="s">
        <v>57</v>
      </c>
      <c r="C634" t="s">
        <v>571</v>
      </c>
      <c r="D634" t="s">
        <v>1376</v>
      </c>
      <c r="E634" t="s">
        <v>1377</v>
      </c>
      <c r="F634" t="s">
        <v>1378</v>
      </c>
      <c r="G634" t="s">
        <v>1379</v>
      </c>
      <c r="H634">
        <v>3638</v>
      </c>
      <c r="I634">
        <v>3300</v>
      </c>
      <c r="J634">
        <v>3170</v>
      </c>
      <c r="K634">
        <v>5652</v>
      </c>
      <c r="L634">
        <v>4316</v>
      </c>
      <c r="M634">
        <v>5318</v>
      </c>
      <c r="N634">
        <v>5822</v>
      </c>
      <c r="O634">
        <v>6708</v>
      </c>
      <c r="P634">
        <v>5882</v>
      </c>
      <c r="Q634">
        <v>6598</v>
      </c>
      <c r="R634">
        <v>7006</v>
      </c>
      <c r="S634">
        <v>5888</v>
      </c>
      <c r="T634">
        <v>6610</v>
      </c>
      <c r="U634">
        <v>6236</v>
      </c>
      <c r="V634">
        <v>4718</v>
      </c>
      <c r="W634">
        <v>4408</v>
      </c>
      <c r="X634">
        <v>4922</v>
      </c>
      <c r="Y634">
        <v>3810</v>
      </c>
      <c r="Z634">
        <v>3742</v>
      </c>
      <c r="AA634">
        <v>3472</v>
      </c>
      <c r="AB634">
        <v>4282</v>
      </c>
      <c r="AC634">
        <v>3130</v>
      </c>
      <c r="AD634">
        <v>3250</v>
      </c>
      <c r="AE634">
        <v>2706</v>
      </c>
      <c r="AF634">
        <v>5878</v>
      </c>
      <c r="AG634">
        <v>4940</v>
      </c>
      <c r="AH634">
        <v>4990</v>
      </c>
      <c r="AI634">
        <v>9492</v>
      </c>
      <c r="AJ634">
        <v>7462</v>
      </c>
      <c r="AK634">
        <v>10442</v>
      </c>
      <c r="AL634">
        <v>4758</v>
      </c>
      <c r="AM634">
        <v>4682</v>
      </c>
      <c r="AN634">
        <v>4758</v>
      </c>
      <c r="AO634">
        <v>4846</v>
      </c>
      <c r="AP634">
        <v>4646</v>
      </c>
      <c r="AQ634">
        <v>4870</v>
      </c>
      <c r="AR634" s="4">
        <f t="shared" si="630"/>
        <v>3369.33333333333</v>
      </c>
      <c r="AS634" s="4">
        <f t="shared" si="631"/>
        <v>5910</v>
      </c>
      <c r="AT634" s="4">
        <f t="shared" si="632"/>
        <v>5117.33333333333</v>
      </c>
      <c r="AU634" s="4">
        <f t="shared" si="633"/>
        <v>3430.33333333333</v>
      </c>
      <c r="AV634" s="4">
        <f t="shared" si="634"/>
        <v>7200.66666666667</v>
      </c>
      <c r="AW634" s="4">
        <f t="shared" si="635"/>
        <v>4760</v>
      </c>
      <c r="AX634">
        <v>186348</v>
      </c>
      <c r="AY634" s="3">
        <f t="shared" ref="AY634:BD634" si="692">AR634/SUM(AR$2:AR$4656)</f>
        <v>0.000221018539493398</v>
      </c>
      <c r="AZ634" s="3">
        <f t="shared" si="692"/>
        <v>0.000269329517155014</v>
      </c>
      <c r="BA634" s="3">
        <f t="shared" si="692"/>
        <v>0.000255886949972235</v>
      </c>
      <c r="BB634" s="3">
        <f t="shared" si="692"/>
        <v>0.000229003448025097</v>
      </c>
      <c r="BC634" s="3">
        <f t="shared" si="692"/>
        <v>0.000269328732706851</v>
      </c>
      <c r="BD634" s="3">
        <f t="shared" si="692"/>
        <v>0.000213979525126388</v>
      </c>
    </row>
    <row r="635" spans="1:56">
      <c r="A635" t="s">
        <v>56</v>
      </c>
      <c r="B635" t="s">
        <v>57</v>
      </c>
      <c r="C635" t="s">
        <v>68</v>
      </c>
      <c r="D635" t="s">
        <v>91</v>
      </c>
      <c r="E635" t="s">
        <v>92</v>
      </c>
      <c r="F635" t="s">
        <v>321</v>
      </c>
      <c r="G635" t="s">
        <v>1380</v>
      </c>
      <c r="H635">
        <v>4634</v>
      </c>
      <c r="I635">
        <v>3954</v>
      </c>
      <c r="J635">
        <v>4000</v>
      </c>
      <c r="K635">
        <v>23668</v>
      </c>
      <c r="L635">
        <v>20526</v>
      </c>
      <c r="M635">
        <v>23540</v>
      </c>
      <c r="N635">
        <v>26662</v>
      </c>
      <c r="O635">
        <v>35398</v>
      </c>
      <c r="P635">
        <v>19896</v>
      </c>
      <c r="Q635">
        <v>34112</v>
      </c>
      <c r="R635">
        <v>32422</v>
      </c>
      <c r="S635">
        <v>27032</v>
      </c>
      <c r="T635">
        <v>10892</v>
      </c>
      <c r="U635">
        <v>8156</v>
      </c>
      <c r="V635">
        <v>6042</v>
      </c>
      <c r="W635">
        <v>5456</v>
      </c>
      <c r="X635">
        <v>4382</v>
      </c>
      <c r="Y635">
        <v>6924</v>
      </c>
      <c r="Z635">
        <v>2920</v>
      </c>
      <c r="AA635">
        <v>2438</v>
      </c>
      <c r="AB635">
        <v>3144</v>
      </c>
      <c r="AC635">
        <v>3212</v>
      </c>
      <c r="AD635">
        <v>3608</v>
      </c>
      <c r="AE635">
        <v>2852</v>
      </c>
      <c r="AF635">
        <v>4004</v>
      </c>
      <c r="AG635">
        <v>3802</v>
      </c>
      <c r="AH635">
        <v>3970</v>
      </c>
      <c r="AI635">
        <v>3476</v>
      </c>
      <c r="AJ635">
        <v>4254</v>
      </c>
      <c r="AK635">
        <v>5202</v>
      </c>
      <c r="AL635">
        <v>4828</v>
      </c>
      <c r="AM635">
        <v>4524</v>
      </c>
      <c r="AN635">
        <v>4422</v>
      </c>
      <c r="AO635">
        <v>4992</v>
      </c>
      <c r="AP635">
        <v>5190</v>
      </c>
      <c r="AQ635">
        <v>4568</v>
      </c>
      <c r="AR635" s="4">
        <f t="shared" si="630"/>
        <v>4196</v>
      </c>
      <c r="AS635" s="4">
        <f t="shared" si="631"/>
        <v>27028.4444444444</v>
      </c>
      <c r="AT635" s="4">
        <f t="shared" si="632"/>
        <v>6975.33333333333</v>
      </c>
      <c r="AU635" s="4">
        <f t="shared" si="633"/>
        <v>3029</v>
      </c>
      <c r="AV635" s="4">
        <f t="shared" si="634"/>
        <v>4118</v>
      </c>
      <c r="AW635" s="4">
        <f t="shared" si="635"/>
        <v>4754</v>
      </c>
      <c r="AX635">
        <v>369102</v>
      </c>
      <c r="AY635" s="3">
        <f t="shared" ref="AY635:BD635" si="693">AR635/SUM(AR$2:AR$4656)</f>
        <v>0.000275245486262652</v>
      </c>
      <c r="AZ635" s="3">
        <f t="shared" si="693"/>
        <v>0.00123173568387028</v>
      </c>
      <c r="BA635" s="3">
        <f t="shared" si="693"/>
        <v>0.000348794314429325</v>
      </c>
      <c r="BB635" s="3">
        <f t="shared" si="693"/>
        <v>0.000202211090487227</v>
      </c>
      <c r="BC635" s="3">
        <f t="shared" si="693"/>
        <v>0.000154026810659218</v>
      </c>
      <c r="BD635" s="3">
        <f t="shared" si="693"/>
        <v>0.000213709803035893</v>
      </c>
    </row>
    <row r="636" spans="1:56">
      <c r="A636" t="s">
        <v>56</v>
      </c>
      <c r="B636" t="s">
        <v>57</v>
      </c>
      <c r="C636" t="s">
        <v>68</v>
      </c>
      <c r="D636" t="s">
        <v>91</v>
      </c>
      <c r="E636" t="s">
        <v>186</v>
      </c>
      <c r="F636" t="s">
        <v>277</v>
      </c>
      <c r="G636" t="s">
        <v>1381</v>
      </c>
      <c r="H636">
        <v>6540</v>
      </c>
      <c r="I636">
        <v>4926</v>
      </c>
      <c r="J636">
        <v>5970</v>
      </c>
      <c r="K636">
        <v>5816</v>
      </c>
      <c r="L636">
        <v>5906</v>
      </c>
      <c r="M636">
        <v>8072</v>
      </c>
      <c r="N636">
        <v>6182</v>
      </c>
      <c r="O636">
        <v>8128</v>
      </c>
      <c r="P636">
        <v>7006</v>
      </c>
      <c r="Q636">
        <v>6198</v>
      </c>
      <c r="R636">
        <v>5916</v>
      </c>
      <c r="S636">
        <v>8486</v>
      </c>
      <c r="T636">
        <v>8634</v>
      </c>
      <c r="U636">
        <v>4658</v>
      </c>
      <c r="V636">
        <v>8056</v>
      </c>
      <c r="W636">
        <v>5562</v>
      </c>
      <c r="X636">
        <v>5020</v>
      </c>
      <c r="Y636">
        <v>6206</v>
      </c>
      <c r="Z636">
        <v>5054</v>
      </c>
      <c r="AA636">
        <v>3864</v>
      </c>
      <c r="AB636">
        <v>3548</v>
      </c>
      <c r="AC636">
        <v>7996</v>
      </c>
      <c r="AD636">
        <v>5928</v>
      </c>
      <c r="AE636">
        <v>5280</v>
      </c>
      <c r="AF636">
        <v>7884</v>
      </c>
      <c r="AG636">
        <v>8508</v>
      </c>
      <c r="AH636">
        <v>9388</v>
      </c>
      <c r="AI636">
        <v>5152</v>
      </c>
      <c r="AJ636">
        <v>7574</v>
      </c>
      <c r="AK636">
        <v>8342</v>
      </c>
      <c r="AL636">
        <v>4766</v>
      </c>
      <c r="AM636">
        <v>4080</v>
      </c>
      <c r="AN636">
        <v>4388</v>
      </c>
      <c r="AO636">
        <v>4902</v>
      </c>
      <c r="AP636">
        <v>5792</v>
      </c>
      <c r="AQ636">
        <v>4482</v>
      </c>
      <c r="AR636" s="4">
        <f t="shared" si="630"/>
        <v>5812</v>
      </c>
      <c r="AS636" s="4">
        <f t="shared" si="631"/>
        <v>6856.66666666667</v>
      </c>
      <c r="AT636" s="4">
        <f t="shared" si="632"/>
        <v>6356</v>
      </c>
      <c r="AU636" s="4">
        <f t="shared" si="633"/>
        <v>5278.33333333333</v>
      </c>
      <c r="AV636" s="4">
        <f t="shared" si="634"/>
        <v>7808</v>
      </c>
      <c r="AW636" s="4">
        <f t="shared" si="635"/>
        <v>4735</v>
      </c>
      <c r="AX636">
        <v>224210</v>
      </c>
      <c r="AY636" s="3">
        <f t="shared" ref="AY636:BD636" si="694">AR636/SUM(AR$2:AR$4656)</f>
        <v>0.000381250420914808</v>
      </c>
      <c r="AZ636" s="3">
        <f t="shared" si="694"/>
        <v>0.000312470849852151</v>
      </c>
      <c r="BA636" s="3">
        <f t="shared" si="694"/>
        <v>0.000317825192943628</v>
      </c>
      <c r="BB636" s="3">
        <f t="shared" si="694"/>
        <v>0.000352372908315753</v>
      </c>
      <c r="BC636" s="3">
        <f t="shared" si="694"/>
        <v>0.000292045006708882</v>
      </c>
      <c r="BD636" s="3">
        <f t="shared" si="694"/>
        <v>0.000212855683082657</v>
      </c>
    </row>
    <row r="637" spans="1:56">
      <c r="A637" t="s">
        <v>56</v>
      </c>
      <c r="B637" t="s">
        <v>57</v>
      </c>
      <c r="C637" t="s">
        <v>68</v>
      </c>
      <c r="D637" t="s">
        <v>91</v>
      </c>
      <c r="E637" t="s">
        <v>186</v>
      </c>
      <c r="F637" t="s">
        <v>187</v>
      </c>
      <c r="G637" t="s">
        <v>1382</v>
      </c>
      <c r="H637">
        <v>18320</v>
      </c>
      <c r="I637">
        <v>6318</v>
      </c>
      <c r="J637">
        <v>8358</v>
      </c>
      <c r="K637">
        <v>1914</v>
      </c>
      <c r="L637">
        <v>1640</v>
      </c>
      <c r="M637">
        <v>2060</v>
      </c>
      <c r="N637">
        <v>1816</v>
      </c>
      <c r="O637">
        <v>2414</v>
      </c>
      <c r="P637">
        <v>1922</v>
      </c>
      <c r="Q637">
        <v>2314</v>
      </c>
      <c r="R637">
        <v>1964</v>
      </c>
      <c r="S637">
        <v>2914</v>
      </c>
      <c r="T637">
        <v>8412</v>
      </c>
      <c r="U637">
        <v>4806</v>
      </c>
      <c r="V637">
        <v>4044</v>
      </c>
      <c r="W637">
        <v>5868</v>
      </c>
      <c r="X637">
        <v>5388</v>
      </c>
      <c r="Y637">
        <v>4054</v>
      </c>
      <c r="Z637">
        <v>1688</v>
      </c>
      <c r="AA637">
        <v>1236</v>
      </c>
      <c r="AB637">
        <v>1290</v>
      </c>
      <c r="AC637">
        <v>2530</v>
      </c>
      <c r="AD637">
        <v>1920</v>
      </c>
      <c r="AE637">
        <v>1858</v>
      </c>
      <c r="AF637">
        <v>1526</v>
      </c>
      <c r="AG637">
        <v>1472</v>
      </c>
      <c r="AH637">
        <v>1778</v>
      </c>
      <c r="AI637">
        <v>1008</v>
      </c>
      <c r="AJ637">
        <v>1812</v>
      </c>
      <c r="AK637">
        <v>1924</v>
      </c>
      <c r="AL637">
        <v>4726</v>
      </c>
      <c r="AM637">
        <v>3764</v>
      </c>
      <c r="AN637">
        <v>3920</v>
      </c>
      <c r="AO637">
        <v>5704</v>
      </c>
      <c r="AP637">
        <v>6294</v>
      </c>
      <c r="AQ637">
        <v>3980</v>
      </c>
      <c r="AR637" s="4">
        <f t="shared" si="630"/>
        <v>10998.6666666667</v>
      </c>
      <c r="AS637" s="4">
        <f t="shared" si="631"/>
        <v>2106.44444444444</v>
      </c>
      <c r="AT637" s="4">
        <f t="shared" si="632"/>
        <v>5428.66666666667</v>
      </c>
      <c r="AU637" s="4">
        <f t="shared" si="633"/>
        <v>1753.66666666667</v>
      </c>
      <c r="AV637" s="4">
        <f t="shared" si="634"/>
        <v>1586.66666666667</v>
      </c>
      <c r="AW637" s="4">
        <f t="shared" si="635"/>
        <v>4731.33333333333</v>
      </c>
      <c r="AX637">
        <v>132956</v>
      </c>
      <c r="AY637" s="3">
        <f t="shared" ref="AY637:BD637" si="695">AR637/SUM(AR$2:AR$4656)</f>
        <v>0.000721480780483196</v>
      </c>
      <c r="AZ637" s="3">
        <f t="shared" si="695"/>
        <v>9.59945287878313e-5</v>
      </c>
      <c r="BA637" s="3">
        <f t="shared" si="695"/>
        <v>0.000271454850654496</v>
      </c>
      <c r="BB637" s="3">
        <f t="shared" si="695"/>
        <v>0.000117071921101937</v>
      </c>
      <c r="BC637" s="3">
        <f t="shared" si="695"/>
        <v>5.93465775245167e-5</v>
      </c>
      <c r="BD637" s="3">
        <f t="shared" si="695"/>
        <v>0.000212690852916243</v>
      </c>
    </row>
    <row r="638" spans="1:56">
      <c r="A638" t="s">
        <v>56</v>
      </c>
      <c r="B638" t="s">
        <v>57</v>
      </c>
      <c r="C638" t="s">
        <v>152</v>
      </c>
      <c r="D638" t="s">
        <v>153</v>
      </c>
      <c r="E638" t="s">
        <v>154</v>
      </c>
      <c r="F638" t="s">
        <v>659</v>
      </c>
      <c r="G638" t="s">
        <v>1383</v>
      </c>
      <c r="H638">
        <v>1820</v>
      </c>
      <c r="I638">
        <v>2206</v>
      </c>
      <c r="J638">
        <v>2190</v>
      </c>
      <c r="K638">
        <v>19140</v>
      </c>
      <c r="L638">
        <v>13916</v>
      </c>
      <c r="M638">
        <v>15100</v>
      </c>
      <c r="N638">
        <v>15188</v>
      </c>
      <c r="O638">
        <v>21294</v>
      </c>
      <c r="P638">
        <v>12390</v>
      </c>
      <c r="Q638">
        <v>15814</v>
      </c>
      <c r="R638">
        <v>16516</v>
      </c>
      <c r="S638">
        <v>15702</v>
      </c>
      <c r="T638">
        <v>11638</v>
      </c>
      <c r="U638">
        <v>8062</v>
      </c>
      <c r="V638">
        <v>5774</v>
      </c>
      <c r="W638">
        <v>5830</v>
      </c>
      <c r="X638">
        <v>4448</v>
      </c>
      <c r="Y638">
        <v>5322</v>
      </c>
      <c r="Z638">
        <v>2080</v>
      </c>
      <c r="AA638">
        <v>1830</v>
      </c>
      <c r="AB638">
        <v>2522</v>
      </c>
      <c r="AC638">
        <v>3086</v>
      </c>
      <c r="AD638">
        <v>2152</v>
      </c>
      <c r="AE638">
        <v>2188</v>
      </c>
      <c r="AF638">
        <v>3532</v>
      </c>
      <c r="AG638">
        <v>3212</v>
      </c>
      <c r="AH638">
        <v>3564</v>
      </c>
      <c r="AI638">
        <v>3464</v>
      </c>
      <c r="AJ638">
        <v>4552</v>
      </c>
      <c r="AK638">
        <v>5460</v>
      </c>
      <c r="AL638">
        <v>4726</v>
      </c>
      <c r="AM638">
        <v>4352</v>
      </c>
      <c r="AN638">
        <v>4494</v>
      </c>
      <c r="AO638">
        <v>4862</v>
      </c>
      <c r="AP638">
        <v>4898</v>
      </c>
      <c r="AQ638">
        <v>5026</v>
      </c>
      <c r="AR638" s="4">
        <f t="shared" si="630"/>
        <v>2072</v>
      </c>
      <c r="AS638" s="4">
        <f t="shared" si="631"/>
        <v>16117.7777777778</v>
      </c>
      <c r="AT638" s="4">
        <f t="shared" si="632"/>
        <v>6845.66666666667</v>
      </c>
      <c r="AU638" s="4">
        <f t="shared" si="633"/>
        <v>2309.66666666667</v>
      </c>
      <c r="AV638" s="4">
        <f t="shared" si="634"/>
        <v>3964</v>
      </c>
      <c r="AW638" s="4">
        <f t="shared" si="635"/>
        <v>4726.33333333333</v>
      </c>
      <c r="AX638">
        <v>258350</v>
      </c>
      <c r="AY638" s="3">
        <f t="shared" ref="AY638:BD638" si="696">AR638/SUM(AR$2:AR$4656)</f>
        <v>0.000135917218192616</v>
      </c>
      <c r="AZ638" s="3">
        <f t="shared" si="696"/>
        <v>0.000734516633925668</v>
      </c>
      <c r="BA638" s="3">
        <f t="shared" si="696"/>
        <v>0.00034231046714303</v>
      </c>
      <c r="BB638" s="3">
        <f t="shared" si="696"/>
        <v>0.000154189572574667</v>
      </c>
      <c r="BC638" s="3">
        <f t="shared" si="696"/>
        <v>0.000148266701664192</v>
      </c>
      <c r="BD638" s="3">
        <f t="shared" si="696"/>
        <v>0.000212466084507497</v>
      </c>
    </row>
    <row r="639" spans="1:56">
      <c r="A639" t="s">
        <v>56</v>
      </c>
      <c r="B639" t="s">
        <v>57</v>
      </c>
      <c r="C639" t="s">
        <v>63</v>
      </c>
      <c r="D639" t="s">
        <v>81</v>
      </c>
      <c r="E639" t="s">
        <v>195</v>
      </c>
      <c r="F639" t="s">
        <v>196</v>
      </c>
      <c r="G639" t="s">
        <v>1384</v>
      </c>
      <c r="H639">
        <v>952</v>
      </c>
      <c r="I639">
        <v>840</v>
      </c>
      <c r="J639">
        <v>694</v>
      </c>
      <c r="K639">
        <v>2386</v>
      </c>
      <c r="L639">
        <v>2146</v>
      </c>
      <c r="M639">
        <v>2430</v>
      </c>
      <c r="N639">
        <v>2120</v>
      </c>
      <c r="O639">
        <v>2328</v>
      </c>
      <c r="P639">
        <v>2162</v>
      </c>
      <c r="Q639">
        <v>2844</v>
      </c>
      <c r="R639">
        <v>2788</v>
      </c>
      <c r="S639">
        <v>2648</v>
      </c>
      <c r="T639">
        <v>1710</v>
      </c>
      <c r="U639">
        <v>1460</v>
      </c>
      <c r="V639">
        <v>1214</v>
      </c>
      <c r="W639">
        <v>1044</v>
      </c>
      <c r="X639">
        <v>682</v>
      </c>
      <c r="Y639">
        <v>1164</v>
      </c>
      <c r="Z639">
        <v>1178</v>
      </c>
      <c r="AA639">
        <v>1200</v>
      </c>
      <c r="AB639">
        <v>1734</v>
      </c>
      <c r="AC639">
        <v>2174</v>
      </c>
      <c r="AD639">
        <v>998</v>
      </c>
      <c r="AE639">
        <v>862</v>
      </c>
      <c r="AF639">
        <v>1792</v>
      </c>
      <c r="AG639">
        <v>1712</v>
      </c>
      <c r="AH639">
        <v>1932</v>
      </c>
      <c r="AI639">
        <v>1388</v>
      </c>
      <c r="AJ639">
        <v>1870</v>
      </c>
      <c r="AK639">
        <v>2176</v>
      </c>
      <c r="AL639">
        <v>4904</v>
      </c>
      <c r="AM639">
        <v>4386</v>
      </c>
      <c r="AN639">
        <v>4292</v>
      </c>
      <c r="AO639">
        <v>5118</v>
      </c>
      <c r="AP639">
        <v>5478</v>
      </c>
      <c r="AQ639">
        <v>4142</v>
      </c>
      <c r="AR639" s="4">
        <f t="shared" si="630"/>
        <v>828.666666666667</v>
      </c>
      <c r="AS639" s="4">
        <f t="shared" si="631"/>
        <v>2428</v>
      </c>
      <c r="AT639" s="4">
        <f t="shared" si="632"/>
        <v>1212.33333333333</v>
      </c>
      <c r="AU639" s="4">
        <f t="shared" si="633"/>
        <v>1357.66666666667</v>
      </c>
      <c r="AV639" s="4">
        <f t="shared" si="634"/>
        <v>1811.66666666667</v>
      </c>
      <c r="AW639" s="4">
        <f t="shared" si="635"/>
        <v>4720</v>
      </c>
      <c r="AX639">
        <v>78948</v>
      </c>
      <c r="AY639" s="3">
        <f t="shared" ref="AY639:BD639" si="697">AR639/SUM(AR$2:AR$4656)</f>
        <v>5.43581409953093e-5</v>
      </c>
      <c r="AZ639" s="3">
        <f t="shared" si="697"/>
        <v>0.000110648404002094</v>
      </c>
      <c r="BA639" s="3">
        <f t="shared" si="697"/>
        <v>6.0621471928675e-5</v>
      </c>
      <c r="BB639" s="3">
        <f t="shared" si="697"/>
        <v>9.0635608182511e-5</v>
      </c>
      <c r="BC639" s="3">
        <f t="shared" si="697"/>
        <v>6.77623211860815e-5</v>
      </c>
      <c r="BD639" s="3">
        <f t="shared" si="697"/>
        <v>0.000212181377856418</v>
      </c>
    </row>
    <row r="640" spans="1:56">
      <c r="A640" t="s">
        <v>56</v>
      </c>
      <c r="B640" t="s">
        <v>57</v>
      </c>
      <c r="C640" t="s">
        <v>68</v>
      </c>
      <c r="D640" t="s">
        <v>91</v>
      </c>
      <c r="E640" t="s">
        <v>346</v>
      </c>
      <c r="F640" t="s">
        <v>1264</v>
      </c>
      <c r="G640" t="s">
        <v>1385</v>
      </c>
      <c r="H640">
        <v>3126</v>
      </c>
      <c r="I640">
        <v>2838</v>
      </c>
      <c r="J640">
        <v>2574</v>
      </c>
      <c r="K640">
        <v>16528</v>
      </c>
      <c r="L640">
        <v>13834</v>
      </c>
      <c r="M640">
        <v>14244</v>
      </c>
      <c r="N640">
        <v>13912</v>
      </c>
      <c r="O640">
        <v>16278</v>
      </c>
      <c r="P640">
        <v>10454</v>
      </c>
      <c r="Q640">
        <v>10966</v>
      </c>
      <c r="R640">
        <v>10996</v>
      </c>
      <c r="S640">
        <v>10314</v>
      </c>
      <c r="T640">
        <v>8258</v>
      </c>
      <c r="U640">
        <v>6428</v>
      </c>
      <c r="V640">
        <v>4974</v>
      </c>
      <c r="W640">
        <v>4078</v>
      </c>
      <c r="X640">
        <v>2848</v>
      </c>
      <c r="Y640">
        <v>4600</v>
      </c>
      <c r="Z640">
        <v>6628</v>
      </c>
      <c r="AA640">
        <v>5576</v>
      </c>
      <c r="AB640">
        <v>7130</v>
      </c>
      <c r="AC640">
        <v>8190</v>
      </c>
      <c r="AD640">
        <v>10210</v>
      </c>
      <c r="AE640">
        <v>8896</v>
      </c>
      <c r="AF640">
        <v>6530</v>
      </c>
      <c r="AG640">
        <v>6488</v>
      </c>
      <c r="AH640">
        <v>6646</v>
      </c>
      <c r="AI640">
        <v>5062</v>
      </c>
      <c r="AJ640">
        <v>7496</v>
      </c>
      <c r="AK640">
        <v>7826</v>
      </c>
      <c r="AL640">
        <v>4724</v>
      </c>
      <c r="AM640">
        <v>4418</v>
      </c>
      <c r="AN640">
        <v>4474</v>
      </c>
      <c r="AO640">
        <v>4768</v>
      </c>
      <c r="AP640">
        <v>5158</v>
      </c>
      <c r="AQ640">
        <v>4756</v>
      </c>
      <c r="AR640" s="4">
        <f t="shared" si="630"/>
        <v>2846</v>
      </c>
      <c r="AS640" s="4">
        <f t="shared" si="631"/>
        <v>13058.4444444444</v>
      </c>
      <c r="AT640" s="4">
        <f t="shared" si="632"/>
        <v>5197.66666666667</v>
      </c>
      <c r="AU640" s="4">
        <f t="shared" si="633"/>
        <v>7771.66666666667</v>
      </c>
      <c r="AV640" s="4">
        <f t="shared" si="634"/>
        <v>6674.66666666667</v>
      </c>
      <c r="AW640" s="4">
        <f t="shared" si="635"/>
        <v>4716.33333333333</v>
      </c>
      <c r="AX640">
        <v>272226</v>
      </c>
      <c r="AY640" s="3">
        <f t="shared" ref="AY640:BD640" si="698">AR640/SUM(AR$2:AR$4656)</f>
        <v>0.000186689383675765</v>
      </c>
      <c r="AZ640" s="3">
        <f t="shared" si="698"/>
        <v>0.000595097214385413</v>
      </c>
      <c r="BA640" s="3">
        <f t="shared" si="698"/>
        <v>0.000259903935051919</v>
      </c>
      <c r="BB640" s="3">
        <f t="shared" si="698"/>
        <v>0.000518823767438066</v>
      </c>
      <c r="BC640" s="3">
        <f t="shared" si="698"/>
        <v>0.00024965459419137</v>
      </c>
      <c r="BD640" s="3">
        <f t="shared" si="698"/>
        <v>0.000212016547690005</v>
      </c>
    </row>
    <row r="641" spans="1:56">
      <c r="A641" t="s">
        <v>56</v>
      </c>
      <c r="B641" t="s">
        <v>57</v>
      </c>
      <c r="C641" t="s">
        <v>120</v>
      </c>
      <c r="D641" t="s">
        <v>182</v>
      </c>
      <c r="E641" t="s">
        <v>183</v>
      </c>
      <c r="F641" t="s">
        <v>1272</v>
      </c>
      <c r="G641" t="s">
        <v>1386</v>
      </c>
      <c r="H641">
        <v>7378</v>
      </c>
      <c r="I641">
        <v>4248</v>
      </c>
      <c r="J641">
        <v>5446</v>
      </c>
      <c r="K641">
        <v>4362</v>
      </c>
      <c r="L641">
        <v>4010</v>
      </c>
      <c r="M641">
        <v>5096</v>
      </c>
      <c r="N641">
        <v>5110</v>
      </c>
      <c r="O641">
        <v>5834</v>
      </c>
      <c r="P641">
        <v>5270</v>
      </c>
      <c r="Q641">
        <v>5282</v>
      </c>
      <c r="R641">
        <v>5424</v>
      </c>
      <c r="S641">
        <v>4824</v>
      </c>
      <c r="T641">
        <v>9100</v>
      </c>
      <c r="U641">
        <v>6706</v>
      </c>
      <c r="V641">
        <v>5748</v>
      </c>
      <c r="W641">
        <v>8802</v>
      </c>
      <c r="X641">
        <v>13596</v>
      </c>
      <c r="Y641">
        <v>6354</v>
      </c>
      <c r="Z641">
        <v>4002</v>
      </c>
      <c r="AA641">
        <v>3478</v>
      </c>
      <c r="AB641">
        <v>4248</v>
      </c>
      <c r="AC641">
        <v>3932</v>
      </c>
      <c r="AD641">
        <v>3834</v>
      </c>
      <c r="AE641">
        <v>2822</v>
      </c>
      <c r="AF641">
        <v>9850</v>
      </c>
      <c r="AG641">
        <v>8762</v>
      </c>
      <c r="AH641">
        <v>8936</v>
      </c>
      <c r="AI641">
        <v>15216</v>
      </c>
      <c r="AJ641">
        <v>11468</v>
      </c>
      <c r="AK641">
        <v>15882</v>
      </c>
      <c r="AL641">
        <v>4970</v>
      </c>
      <c r="AM641">
        <v>4720</v>
      </c>
      <c r="AN641">
        <v>4982</v>
      </c>
      <c r="AO641">
        <v>4382</v>
      </c>
      <c r="AP641">
        <v>4348</v>
      </c>
      <c r="AQ641">
        <v>4826</v>
      </c>
      <c r="AR641" s="4">
        <f t="shared" si="630"/>
        <v>5690.66666666667</v>
      </c>
      <c r="AS641" s="4">
        <f t="shared" si="631"/>
        <v>5023.55555555556</v>
      </c>
      <c r="AT641" s="4">
        <f t="shared" si="632"/>
        <v>8384.33333333333</v>
      </c>
      <c r="AU641" s="4">
        <f t="shared" si="633"/>
        <v>3719.33333333333</v>
      </c>
      <c r="AV641" s="4">
        <f t="shared" si="634"/>
        <v>11685.6666666667</v>
      </c>
      <c r="AW641" s="4">
        <f t="shared" si="635"/>
        <v>4704.66666666667</v>
      </c>
      <c r="AX641">
        <v>233248</v>
      </c>
      <c r="AY641" s="3">
        <f t="shared" ref="AY641:BD641" si="699">AR641/SUM(AR$2:AR$4656)</f>
        <v>0.000373291304534159</v>
      </c>
      <c r="AZ641" s="3">
        <f t="shared" si="699"/>
        <v>0.000228932621350112</v>
      </c>
      <c r="BA641" s="3">
        <f t="shared" si="699"/>
        <v>0.000419249899208678</v>
      </c>
      <c r="BB641" s="3">
        <f t="shared" si="699"/>
        <v>0.000248296615787002</v>
      </c>
      <c r="BC641" s="3">
        <f t="shared" si="699"/>
        <v>0.00043708255636071</v>
      </c>
      <c r="BD641" s="3">
        <f t="shared" si="699"/>
        <v>0.000211492088069597</v>
      </c>
    </row>
    <row r="642" spans="1:56">
      <c r="A642" t="s">
        <v>56</v>
      </c>
      <c r="B642" t="s">
        <v>57</v>
      </c>
      <c r="C642" t="s">
        <v>288</v>
      </c>
      <c r="D642" t="s">
        <v>650</v>
      </c>
      <c r="E642" t="s">
        <v>651</v>
      </c>
      <c r="F642" t="s">
        <v>1118</v>
      </c>
      <c r="G642" t="s">
        <v>1387</v>
      </c>
      <c r="H642">
        <v>9038</v>
      </c>
      <c r="I642">
        <v>11072</v>
      </c>
      <c r="J642">
        <v>10004</v>
      </c>
      <c r="K642">
        <v>16166</v>
      </c>
      <c r="L642">
        <v>16254</v>
      </c>
      <c r="M642">
        <v>15410</v>
      </c>
      <c r="N642">
        <v>14044</v>
      </c>
      <c r="O642">
        <v>16208</v>
      </c>
      <c r="P642">
        <v>11176</v>
      </c>
      <c r="Q642">
        <v>22110</v>
      </c>
      <c r="R642">
        <v>18264</v>
      </c>
      <c r="S642">
        <v>17860</v>
      </c>
      <c r="T642">
        <v>45824</v>
      </c>
      <c r="U642">
        <v>213636</v>
      </c>
      <c r="V642">
        <v>192602</v>
      </c>
      <c r="W642">
        <v>118044</v>
      </c>
      <c r="X642">
        <v>9186</v>
      </c>
      <c r="Y642">
        <v>198310</v>
      </c>
      <c r="Z642">
        <v>3332</v>
      </c>
      <c r="AA642">
        <v>3034</v>
      </c>
      <c r="AB642">
        <v>3756</v>
      </c>
      <c r="AC642">
        <v>3750</v>
      </c>
      <c r="AD642">
        <v>13284</v>
      </c>
      <c r="AE642">
        <v>7324</v>
      </c>
      <c r="AF642">
        <v>5120</v>
      </c>
      <c r="AG642">
        <v>3426</v>
      </c>
      <c r="AH642">
        <v>3424</v>
      </c>
      <c r="AI642">
        <v>16396</v>
      </c>
      <c r="AJ642">
        <v>9420</v>
      </c>
      <c r="AK642">
        <v>14958</v>
      </c>
      <c r="AL642">
        <v>4452</v>
      </c>
      <c r="AM642">
        <v>4048</v>
      </c>
      <c r="AN642">
        <v>4122</v>
      </c>
      <c r="AO642">
        <v>4666</v>
      </c>
      <c r="AP642">
        <v>5472</v>
      </c>
      <c r="AQ642">
        <v>5392</v>
      </c>
      <c r="AR642" s="4">
        <f t="shared" ref="AR642:AR705" si="700">AVERAGE(H642:J642)</f>
        <v>10038</v>
      </c>
      <c r="AS642" s="4">
        <f t="shared" ref="AS642:AS705" si="701">AVERAGE(K642:S642)</f>
        <v>16388</v>
      </c>
      <c r="AT642" s="4">
        <f t="shared" ref="AT642:AT705" si="702">AVERAGE(T642:Y642)</f>
        <v>129600.333333333</v>
      </c>
      <c r="AU642" s="4">
        <f t="shared" ref="AU642:AU705" si="703">AVERAGE(Z642:AE642)</f>
        <v>5746.66666666667</v>
      </c>
      <c r="AV642" s="4">
        <f t="shared" ref="AV642:AV705" si="704">AVERAGE(AF642:AK642)</f>
        <v>8790.66666666667</v>
      </c>
      <c r="AW642" s="4">
        <f t="shared" ref="AW642:AW705" si="705">AVERAGE(AL642:AQ642)</f>
        <v>4692</v>
      </c>
      <c r="AX642">
        <v>1070584</v>
      </c>
      <c r="AY642" s="3">
        <f t="shared" ref="AY642:BD642" si="706">AR642/SUM(AR$2:AR$4656)</f>
        <v>0.00065846382056828</v>
      </c>
      <c r="AZ642" s="3">
        <f t="shared" si="706"/>
        <v>0.000746831155183818</v>
      </c>
      <c r="BA642" s="3">
        <f t="shared" si="706"/>
        <v>0.00648053035670629</v>
      </c>
      <c r="BB642" s="3">
        <f t="shared" si="706"/>
        <v>0.000383638076372818</v>
      </c>
      <c r="BC642" s="3">
        <f t="shared" si="706"/>
        <v>0.000328799987915242</v>
      </c>
      <c r="BD642" s="3">
        <f t="shared" si="706"/>
        <v>0.00021092267476744</v>
      </c>
    </row>
    <row r="643" spans="1:56">
      <c r="A643" t="s">
        <v>56</v>
      </c>
      <c r="B643" t="s">
        <v>57</v>
      </c>
      <c r="C643" t="s">
        <v>68</v>
      </c>
      <c r="D643" t="s">
        <v>91</v>
      </c>
      <c r="E643" t="s">
        <v>92</v>
      </c>
      <c r="F643" t="s">
        <v>1388</v>
      </c>
      <c r="G643" t="s">
        <v>1389</v>
      </c>
      <c r="H643">
        <v>2336</v>
      </c>
      <c r="I643">
        <v>2102</v>
      </c>
      <c r="J643">
        <v>2008</v>
      </c>
      <c r="K643">
        <v>10424</v>
      </c>
      <c r="L643">
        <v>8328</v>
      </c>
      <c r="M643">
        <v>9284</v>
      </c>
      <c r="N643">
        <v>9776</v>
      </c>
      <c r="O643">
        <v>11342</v>
      </c>
      <c r="P643">
        <v>8190</v>
      </c>
      <c r="Q643">
        <v>8934</v>
      </c>
      <c r="R643">
        <v>9598</v>
      </c>
      <c r="S643">
        <v>8618</v>
      </c>
      <c r="T643">
        <v>6740</v>
      </c>
      <c r="U643">
        <v>4534</v>
      </c>
      <c r="V643">
        <v>3330</v>
      </c>
      <c r="W643">
        <v>4486</v>
      </c>
      <c r="X643">
        <v>3214</v>
      </c>
      <c r="Y643">
        <v>4240</v>
      </c>
      <c r="Z643">
        <v>2946</v>
      </c>
      <c r="AA643">
        <v>2364</v>
      </c>
      <c r="AB643">
        <v>3342</v>
      </c>
      <c r="AC643">
        <v>3240</v>
      </c>
      <c r="AD643">
        <v>4524</v>
      </c>
      <c r="AE643">
        <v>3550</v>
      </c>
      <c r="AF643">
        <v>4272</v>
      </c>
      <c r="AG643">
        <v>3806</v>
      </c>
      <c r="AH643">
        <v>4102</v>
      </c>
      <c r="AI643">
        <v>2990</v>
      </c>
      <c r="AJ643">
        <v>4160</v>
      </c>
      <c r="AK643">
        <v>4548</v>
      </c>
      <c r="AL643">
        <v>4516</v>
      </c>
      <c r="AM643">
        <v>4186</v>
      </c>
      <c r="AN643">
        <v>4294</v>
      </c>
      <c r="AO643">
        <v>5212</v>
      </c>
      <c r="AP643">
        <v>5486</v>
      </c>
      <c r="AQ643">
        <v>4420</v>
      </c>
      <c r="AR643" s="4">
        <f t="shared" si="700"/>
        <v>2148.66666666667</v>
      </c>
      <c r="AS643" s="4">
        <f t="shared" si="701"/>
        <v>9388.22222222222</v>
      </c>
      <c r="AT643" s="4">
        <f t="shared" si="702"/>
        <v>4424</v>
      </c>
      <c r="AU643" s="4">
        <f t="shared" si="703"/>
        <v>3327.66666666667</v>
      </c>
      <c r="AV643" s="4">
        <f t="shared" si="704"/>
        <v>3979.66666666667</v>
      </c>
      <c r="AW643" s="4">
        <f t="shared" si="705"/>
        <v>4685.66666666667</v>
      </c>
      <c r="AX643">
        <v>189442</v>
      </c>
      <c r="AY643" s="3">
        <f t="shared" ref="AY643:BD643" si="707">AR643/SUM(AR$2:AR$4656)</f>
        <v>0.000140946330191377</v>
      </c>
      <c r="AZ643" s="3">
        <f t="shared" si="707"/>
        <v>0.000427838470060081</v>
      </c>
      <c r="BA643" s="3">
        <f t="shared" si="707"/>
        <v>0.000221217535176622</v>
      </c>
      <c r="BB643" s="3">
        <f t="shared" si="707"/>
        <v>0.000222149589120061</v>
      </c>
      <c r="BC643" s="3">
        <f t="shared" si="707"/>
        <v>0.000148852686778404</v>
      </c>
      <c r="BD643" s="3">
        <f t="shared" si="707"/>
        <v>0.000210637968116361</v>
      </c>
    </row>
    <row r="644" spans="1:56">
      <c r="A644" t="s">
        <v>56</v>
      </c>
      <c r="B644" t="s">
        <v>57</v>
      </c>
      <c r="C644" t="s">
        <v>1390</v>
      </c>
      <c r="D644" t="s">
        <v>1391</v>
      </c>
      <c r="E644" t="s">
        <v>1392</v>
      </c>
      <c r="F644" t="s">
        <v>1393</v>
      </c>
      <c r="G644" t="s">
        <v>1394</v>
      </c>
      <c r="H644">
        <v>3018</v>
      </c>
      <c r="I644">
        <v>2340</v>
      </c>
      <c r="J644">
        <v>2348</v>
      </c>
      <c r="K644">
        <v>4876</v>
      </c>
      <c r="L644">
        <v>4248</v>
      </c>
      <c r="M644">
        <v>5344</v>
      </c>
      <c r="N644">
        <v>5504</v>
      </c>
      <c r="O644">
        <v>5188</v>
      </c>
      <c r="P644">
        <v>6492</v>
      </c>
      <c r="Q644">
        <v>4734</v>
      </c>
      <c r="R644">
        <v>5642</v>
      </c>
      <c r="S644">
        <v>5028</v>
      </c>
      <c r="T644">
        <v>7274</v>
      </c>
      <c r="U644">
        <v>6186</v>
      </c>
      <c r="V644">
        <v>4414</v>
      </c>
      <c r="W644">
        <v>4854</v>
      </c>
      <c r="X644">
        <v>4214</v>
      </c>
      <c r="Y644">
        <v>4140</v>
      </c>
      <c r="Z644">
        <v>3474</v>
      </c>
      <c r="AA644">
        <v>3282</v>
      </c>
      <c r="AB644">
        <v>4114</v>
      </c>
      <c r="AC644">
        <v>4080</v>
      </c>
      <c r="AD644">
        <v>2078</v>
      </c>
      <c r="AE644">
        <v>1904</v>
      </c>
      <c r="AF644">
        <v>6064</v>
      </c>
      <c r="AG644">
        <v>5302</v>
      </c>
      <c r="AH644">
        <v>5398</v>
      </c>
      <c r="AI644">
        <v>6826</v>
      </c>
      <c r="AJ644">
        <v>4612</v>
      </c>
      <c r="AK644">
        <v>10332</v>
      </c>
      <c r="AL644">
        <v>4642</v>
      </c>
      <c r="AM644">
        <v>4496</v>
      </c>
      <c r="AN644">
        <v>4398</v>
      </c>
      <c r="AO644">
        <v>4882</v>
      </c>
      <c r="AP644">
        <v>4782</v>
      </c>
      <c r="AQ644">
        <v>4794</v>
      </c>
      <c r="AR644" s="4">
        <f t="shared" si="700"/>
        <v>2568.66666666667</v>
      </c>
      <c r="AS644" s="4">
        <f t="shared" si="701"/>
        <v>5228.44444444444</v>
      </c>
      <c r="AT644" s="4">
        <f t="shared" si="702"/>
        <v>5180.33333333333</v>
      </c>
      <c r="AU644" s="4">
        <f t="shared" si="703"/>
        <v>3155.33333333333</v>
      </c>
      <c r="AV644" s="4">
        <f t="shared" si="704"/>
        <v>6422.33333333333</v>
      </c>
      <c r="AW644" s="4">
        <f t="shared" si="705"/>
        <v>4665.66666666667</v>
      </c>
      <c r="AX644">
        <v>171304</v>
      </c>
      <c r="AY644" s="3">
        <f t="shared" ref="AY644:BD644" si="708">AR644/SUM(AR$2:AR$4656)</f>
        <v>0.000168497117662853</v>
      </c>
      <c r="AZ644" s="3">
        <f t="shared" si="708"/>
        <v>0.000238269783027756</v>
      </c>
      <c r="BA644" s="3">
        <f t="shared" si="708"/>
        <v>0.000259037199682029</v>
      </c>
      <c r="BB644" s="3">
        <f t="shared" si="708"/>
        <v>0.000210644897386607</v>
      </c>
      <c r="BC644" s="3">
        <f t="shared" si="708"/>
        <v>0.00024021649352203</v>
      </c>
      <c r="BD644" s="3">
        <f t="shared" si="708"/>
        <v>0.000209738894481376</v>
      </c>
    </row>
    <row r="645" spans="1:56">
      <c r="A645" t="s">
        <v>56</v>
      </c>
      <c r="B645" t="s">
        <v>57</v>
      </c>
      <c r="C645" t="s">
        <v>63</v>
      </c>
      <c r="D645" t="s">
        <v>81</v>
      </c>
      <c r="E645" t="s">
        <v>401</v>
      </c>
      <c r="F645" t="s">
        <v>402</v>
      </c>
      <c r="G645" t="s">
        <v>1395</v>
      </c>
      <c r="H645">
        <v>1354</v>
      </c>
      <c r="I645">
        <v>1164</v>
      </c>
      <c r="J645">
        <v>1016</v>
      </c>
      <c r="K645">
        <v>1434</v>
      </c>
      <c r="L645">
        <v>1340</v>
      </c>
      <c r="M645">
        <v>1646</v>
      </c>
      <c r="N645">
        <v>1630</v>
      </c>
      <c r="O645">
        <v>1764</v>
      </c>
      <c r="P645">
        <v>1364</v>
      </c>
      <c r="Q645">
        <v>1432</v>
      </c>
      <c r="R645">
        <v>1458</v>
      </c>
      <c r="S645">
        <v>1436</v>
      </c>
      <c r="T645">
        <v>1238</v>
      </c>
      <c r="U645">
        <v>1084</v>
      </c>
      <c r="V645">
        <v>1046</v>
      </c>
      <c r="W645">
        <v>698</v>
      </c>
      <c r="X645">
        <v>346</v>
      </c>
      <c r="Y645">
        <v>814</v>
      </c>
      <c r="Z645">
        <v>1370</v>
      </c>
      <c r="AA645">
        <v>1466</v>
      </c>
      <c r="AB645">
        <v>2182</v>
      </c>
      <c r="AC645">
        <v>2316</v>
      </c>
      <c r="AD645">
        <v>972</v>
      </c>
      <c r="AE645">
        <v>946</v>
      </c>
      <c r="AF645">
        <v>2024</v>
      </c>
      <c r="AG645">
        <v>2118</v>
      </c>
      <c r="AH645">
        <v>2188</v>
      </c>
      <c r="AI645">
        <v>1592</v>
      </c>
      <c r="AJ645">
        <v>2024</v>
      </c>
      <c r="AK645">
        <v>2404</v>
      </c>
      <c r="AL645">
        <v>4750</v>
      </c>
      <c r="AM645">
        <v>4428</v>
      </c>
      <c r="AN645">
        <v>4398</v>
      </c>
      <c r="AO645">
        <v>4914</v>
      </c>
      <c r="AP645">
        <v>5346</v>
      </c>
      <c r="AQ645">
        <v>4112</v>
      </c>
      <c r="AR645" s="4">
        <f t="shared" si="700"/>
        <v>1178</v>
      </c>
      <c r="AS645" s="4">
        <f t="shared" si="701"/>
        <v>1500.44444444444</v>
      </c>
      <c r="AT645" s="4">
        <f t="shared" si="702"/>
        <v>871</v>
      </c>
      <c r="AU645" s="4">
        <f t="shared" si="703"/>
        <v>1542</v>
      </c>
      <c r="AV645" s="4">
        <f t="shared" si="704"/>
        <v>2058.33333333333</v>
      </c>
      <c r="AW645" s="4">
        <f t="shared" si="705"/>
        <v>4658</v>
      </c>
      <c r="AX645">
        <v>71814</v>
      </c>
      <c r="AY645" s="3">
        <f t="shared" ref="AY645:BD645" si="709">AR645/SUM(AR$2:AR$4656)</f>
        <v>7.72733991461879e-5</v>
      </c>
      <c r="AZ645" s="3">
        <f t="shared" si="709"/>
        <v>6.83779996176218e-5</v>
      </c>
      <c r="BA645" s="3">
        <f t="shared" si="709"/>
        <v>4.35534523369887e-5</v>
      </c>
      <c r="BB645" s="3">
        <f t="shared" si="709"/>
        <v>0.000102941400307463</v>
      </c>
      <c r="BC645" s="3">
        <f t="shared" si="709"/>
        <v>7.69884697928342e-5</v>
      </c>
      <c r="BD645" s="3">
        <f t="shared" si="709"/>
        <v>0.000209394249587965</v>
      </c>
    </row>
    <row r="646" spans="1:56">
      <c r="A646" t="s">
        <v>56</v>
      </c>
      <c r="B646" t="s">
        <v>57</v>
      </c>
      <c r="C646" t="s">
        <v>145</v>
      </c>
      <c r="D646" t="s">
        <v>146</v>
      </c>
      <c r="E646" t="s">
        <v>147</v>
      </c>
      <c r="F646" t="s">
        <v>148</v>
      </c>
      <c r="G646" t="s">
        <v>1396</v>
      </c>
      <c r="H646">
        <v>13238</v>
      </c>
      <c r="I646">
        <v>6842</v>
      </c>
      <c r="J646">
        <v>9078</v>
      </c>
      <c r="K646">
        <v>9008</v>
      </c>
      <c r="L646">
        <v>7506</v>
      </c>
      <c r="M646">
        <v>8138</v>
      </c>
      <c r="N646">
        <v>8342</v>
      </c>
      <c r="O646">
        <v>9154</v>
      </c>
      <c r="P646">
        <v>6706</v>
      </c>
      <c r="Q646">
        <v>10702</v>
      </c>
      <c r="R646">
        <v>11048</v>
      </c>
      <c r="S646">
        <v>8434</v>
      </c>
      <c r="T646">
        <v>7090</v>
      </c>
      <c r="U646">
        <v>7064</v>
      </c>
      <c r="V646">
        <v>5052</v>
      </c>
      <c r="W646">
        <v>5252</v>
      </c>
      <c r="X646">
        <v>3930</v>
      </c>
      <c r="Y646">
        <v>5406</v>
      </c>
      <c r="Z646">
        <v>4482</v>
      </c>
      <c r="AA646">
        <v>3864</v>
      </c>
      <c r="AB646">
        <v>4764</v>
      </c>
      <c r="AC646">
        <v>4116</v>
      </c>
      <c r="AD646">
        <v>7054</v>
      </c>
      <c r="AE646">
        <v>4464</v>
      </c>
      <c r="AF646">
        <v>10774</v>
      </c>
      <c r="AG646">
        <v>9764</v>
      </c>
      <c r="AH646">
        <v>9648</v>
      </c>
      <c r="AI646">
        <v>16048</v>
      </c>
      <c r="AJ646">
        <v>13986</v>
      </c>
      <c r="AK646">
        <v>16572</v>
      </c>
      <c r="AL646">
        <v>4904</v>
      </c>
      <c r="AM646">
        <v>4588</v>
      </c>
      <c r="AN646">
        <v>4746</v>
      </c>
      <c r="AO646">
        <v>4470</v>
      </c>
      <c r="AP646">
        <v>4668</v>
      </c>
      <c r="AQ646">
        <v>4532</v>
      </c>
      <c r="AR646" s="4">
        <f t="shared" si="700"/>
        <v>9719.33333333333</v>
      </c>
      <c r="AS646" s="4">
        <f t="shared" si="701"/>
        <v>8782</v>
      </c>
      <c r="AT646" s="4">
        <f t="shared" si="702"/>
        <v>5632.33333333333</v>
      </c>
      <c r="AU646" s="4">
        <f t="shared" si="703"/>
        <v>4790.66666666667</v>
      </c>
      <c r="AV646" s="4">
        <f t="shared" si="704"/>
        <v>12798.6666666667</v>
      </c>
      <c r="AW646" s="4">
        <f t="shared" si="705"/>
        <v>4651.33333333333</v>
      </c>
      <c r="AX646">
        <v>275434</v>
      </c>
      <c r="AY646" s="3">
        <f t="shared" ref="AY646:BD646" si="710">AR646/SUM(AR$2:AR$4656)</f>
        <v>0.000637560207216906</v>
      </c>
      <c r="AZ646" s="3">
        <f t="shared" si="710"/>
        <v>0.000400211813816469</v>
      </c>
      <c r="BA646" s="3">
        <f t="shared" si="710"/>
        <v>0.000281638991250707</v>
      </c>
      <c r="BB646" s="3">
        <f t="shared" si="710"/>
        <v>0.00031981707851683</v>
      </c>
      <c r="BC646" s="3">
        <f t="shared" si="710"/>
        <v>0.000478712435006585</v>
      </c>
      <c r="BD646" s="3">
        <f t="shared" si="710"/>
        <v>0.000209094558376304</v>
      </c>
    </row>
    <row r="647" spans="1:56">
      <c r="A647" t="s">
        <v>160</v>
      </c>
      <c r="B647" t="s">
        <v>161</v>
      </c>
      <c r="C647" t="s">
        <v>162</v>
      </c>
      <c r="D647" t="s">
        <v>563</v>
      </c>
      <c r="E647" t="s">
        <v>564</v>
      </c>
      <c r="F647" t="s">
        <v>565</v>
      </c>
      <c r="G647" t="s">
        <v>1397</v>
      </c>
      <c r="H647">
        <v>1076</v>
      </c>
      <c r="I647">
        <v>932</v>
      </c>
      <c r="J647">
        <v>916</v>
      </c>
      <c r="K647">
        <v>516</v>
      </c>
      <c r="L647">
        <v>456</v>
      </c>
      <c r="M647">
        <v>578</v>
      </c>
      <c r="N647">
        <v>634</v>
      </c>
      <c r="O647">
        <v>542</v>
      </c>
      <c r="P647">
        <v>906</v>
      </c>
      <c r="Q647">
        <v>496</v>
      </c>
      <c r="R647">
        <v>648</v>
      </c>
      <c r="S647">
        <v>610</v>
      </c>
      <c r="T647">
        <v>1180</v>
      </c>
      <c r="U647">
        <v>1056</v>
      </c>
      <c r="V647">
        <v>700</v>
      </c>
      <c r="W647">
        <v>730</v>
      </c>
      <c r="X647">
        <v>610</v>
      </c>
      <c r="Y647">
        <v>764</v>
      </c>
      <c r="Z647">
        <v>504</v>
      </c>
      <c r="AA647">
        <v>572</v>
      </c>
      <c r="AB647">
        <v>646</v>
      </c>
      <c r="AC647">
        <v>526</v>
      </c>
      <c r="AD647">
        <v>266</v>
      </c>
      <c r="AE647">
        <v>202</v>
      </c>
      <c r="AF647">
        <v>908</v>
      </c>
      <c r="AG647">
        <v>852</v>
      </c>
      <c r="AH647">
        <v>830</v>
      </c>
      <c r="AI647">
        <v>882</v>
      </c>
      <c r="AJ647">
        <v>692</v>
      </c>
      <c r="AK647">
        <v>1342</v>
      </c>
      <c r="AL647">
        <v>4088</v>
      </c>
      <c r="AM647">
        <v>3920</v>
      </c>
      <c r="AN647">
        <v>3930</v>
      </c>
      <c r="AO647">
        <v>6268</v>
      </c>
      <c r="AP647">
        <v>4646</v>
      </c>
      <c r="AQ647">
        <v>4996</v>
      </c>
      <c r="AR647" s="4">
        <f t="shared" si="700"/>
        <v>974.666666666667</v>
      </c>
      <c r="AS647" s="4">
        <f t="shared" si="701"/>
        <v>598.444444444444</v>
      </c>
      <c r="AT647" s="4">
        <f t="shared" si="702"/>
        <v>840</v>
      </c>
      <c r="AU647" s="4">
        <f t="shared" si="703"/>
        <v>452.666666666667</v>
      </c>
      <c r="AV647" s="4">
        <f t="shared" si="704"/>
        <v>917.666666666667</v>
      </c>
      <c r="AW647" s="4">
        <f t="shared" si="705"/>
        <v>4641.33333333333</v>
      </c>
      <c r="AX647">
        <v>49420</v>
      </c>
      <c r="AY647" s="3">
        <f t="shared" ref="AY647:BD647" si="711">AR647/SUM(AR$2:AR$4656)</f>
        <v>6.39353194972986e-5</v>
      </c>
      <c r="AZ647" s="3">
        <f t="shared" si="711"/>
        <v>2.72722086745047e-5</v>
      </c>
      <c r="BA647" s="3">
        <f t="shared" si="711"/>
        <v>4.20033294639156e-5</v>
      </c>
      <c r="BB647" s="3">
        <f t="shared" si="711"/>
        <v>3.02192869903879e-5</v>
      </c>
      <c r="BC647" s="3">
        <f t="shared" si="711"/>
        <v>3.43237663707971e-5</v>
      </c>
      <c r="BD647" s="3">
        <f t="shared" si="711"/>
        <v>0.000208645021558811</v>
      </c>
    </row>
    <row r="648" spans="1:56">
      <c r="A648" t="s">
        <v>56</v>
      </c>
      <c r="B648" t="s">
        <v>57</v>
      </c>
      <c r="C648" t="s">
        <v>68</v>
      </c>
      <c r="D648" t="s">
        <v>91</v>
      </c>
      <c r="E648" t="s">
        <v>346</v>
      </c>
      <c r="F648" t="s">
        <v>670</v>
      </c>
      <c r="G648" t="s">
        <v>1398</v>
      </c>
      <c r="H648">
        <v>4300</v>
      </c>
      <c r="I648">
        <v>3198</v>
      </c>
      <c r="J648">
        <v>3178</v>
      </c>
      <c r="K648">
        <v>21042</v>
      </c>
      <c r="L648">
        <v>17656</v>
      </c>
      <c r="M648">
        <v>17110</v>
      </c>
      <c r="N648">
        <v>16022</v>
      </c>
      <c r="O648">
        <v>19766</v>
      </c>
      <c r="P648">
        <v>11726</v>
      </c>
      <c r="Q648">
        <v>12172</v>
      </c>
      <c r="R648">
        <v>12318</v>
      </c>
      <c r="S648">
        <v>10658</v>
      </c>
      <c r="T648">
        <v>9304</v>
      </c>
      <c r="U648">
        <v>8252</v>
      </c>
      <c r="V648">
        <v>6020</v>
      </c>
      <c r="W648">
        <v>4232</v>
      </c>
      <c r="X648">
        <v>3486</v>
      </c>
      <c r="Y648">
        <v>5226</v>
      </c>
      <c r="Z648">
        <v>5400</v>
      </c>
      <c r="AA648">
        <v>4386</v>
      </c>
      <c r="AB648">
        <v>6072</v>
      </c>
      <c r="AC648">
        <v>6588</v>
      </c>
      <c r="AD648">
        <v>11406</v>
      </c>
      <c r="AE648">
        <v>9170</v>
      </c>
      <c r="AF648">
        <v>6018</v>
      </c>
      <c r="AG648">
        <v>5870</v>
      </c>
      <c r="AH648">
        <v>5906</v>
      </c>
      <c r="AI648">
        <v>5726</v>
      </c>
      <c r="AJ648">
        <v>6372</v>
      </c>
      <c r="AK648">
        <v>7618</v>
      </c>
      <c r="AL648">
        <v>4772</v>
      </c>
      <c r="AM648">
        <v>4672</v>
      </c>
      <c r="AN648">
        <v>4510</v>
      </c>
      <c r="AO648">
        <v>4612</v>
      </c>
      <c r="AP648">
        <v>4776</v>
      </c>
      <c r="AQ648">
        <v>4464</v>
      </c>
      <c r="AR648" s="4">
        <f t="shared" si="700"/>
        <v>3558.66666666667</v>
      </c>
      <c r="AS648" s="4">
        <f t="shared" si="701"/>
        <v>15385.5555555556</v>
      </c>
      <c r="AT648" s="4">
        <f t="shared" si="702"/>
        <v>6086.66666666667</v>
      </c>
      <c r="AU648" s="4">
        <f t="shared" si="703"/>
        <v>7170.33333333333</v>
      </c>
      <c r="AV648" s="4">
        <f t="shared" si="704"/>
        <v>6251.66666666667</v>
      </c>
      <c r="AW648" s="4">
        <f t="shared" si="705"/>
        <v>4634.33333333333</v>
      </c>
      <c r="AX648">
        <v>294004</v>
      </c>
      <c r="AY648" s="3">
        <f t="shared" ref="AY648:BD648" si="712">AR648/SUM(AR$2:AR$4656)</f>
        <v>0.000233438259559904</v>
      </c>
      <c r="AZ648" s="3">
        <f t="shared" si="712"/>
        <v>0.000701147927062507</v>
      </c>
      <c r="BA648" s="3">
        <f t="shared" si="712"/>
        <v>0.000304357458734563</v>
      </c>
      <c r="BB648" s="3">
        <f t="shared" si="712"/>
        <v>0.000478679736708567</v>
      </c>
      <c r="BC648" s="3">
        <f t="shared" si="712"/>
        <v>0.000233832996107628</v>
      </c>
      <c r="BD648" s="3">
        <f t="shared" si="712"/>
        <v>0.000208330345786567</v>
      </c>
    </row>
    <row r="649" spans="1:56">
      <c r="A649" t="s">
        <v>56</v>
      </c>
      <c r="B649" t="s">
        <v>57</v>
      </c>
      <c r="C649" t="s">
        <v>68</v>
      </c>
      <c r="D649" t="s">
        <v>69</v>
      </c>
      <c r="E649" t="s">
        <v>462</v>
      </c>
      <c r="F649" t="s">
        <v>839</v>
      </c>
      <c r="G649" t="s">
        <v>1399</v>
      </c>
      <c r="H649">
        <v>6130</v>
      </c>
      <c r="I649">
        <v>4490</v>
      </c>
      <c r="J649">
        <v>4482</v>
      </c>
      <c r="K649">
        <v>4376</v>
      </c>
      <c r="L649">
        <v>3918</v>
      </c>
      <c r="M649">
        <v>4392</v>
      </c>
      <c r="N649">
        <v>4524</v>
      </c>
      <c r="O649">
        <v>5682</v>
      </c>
      <c r="P649">
        <v>4018</v>
      </c>
      <c r="Q649">
        <v>4734</v>
      </c>
      <c r="R649">
        <v>5476</v>
      </c>
      <c r="S649">
        <v>4590</v>
      </c>
      <c r="T649">
        <v>9104</v>
      </c>
      <c r="U649">
        <v>6530</v>
      </c>
      <c r="V649">
        <v>5340</v>
      </c>
      <c r="W649">
        <v>5824</v>
      </c>
      <c r="X649">
        <v>6452</v>
      </c>
      <c r="Y649">
        <v>4228</v>
      </c>
      <c r="Z649">
        <v>2960</v>
      </c>
      <c r="AA649">
        <v>2394</v>
      </c>
      <c r="AB649">
        <v>3050</v>
      </c>
      <c r="AC649">
        <v>4344</v>
      </c>
      <c r="AD649">
        <v>4812</v>
      </c>
      <c r="AE649">
        <v>3688</v>
      </c>
      <c r="AF649">
        <v>4438</v>
      </c>
      <c r="AG649">
        <v>3900</v>
      </c>
      <c r="AH649">
        <v>4070</v>
      </c>
      <c r="AI649">
        <v>4234</v>
      </c>
      <c r="AJ649">
        <v>5268</v>
      </c>
      <c r="AK649">
        <v>5590</v>
      </c>
      <c r="AL649">
        <v>4880</v>
      </c>
      <c r="AM649">
        <v>4690</v>
      </c>
      <c r="AN649">
        <v>4664</v>
      </c>
      <c r="AO649">
        <v>4696</v>
      </c>
      <c r="AP649">
        <v>4246</v>
      </c>
      <c r="AQ649">
        <v>4406</v>
      </c>
      <c r="AR649" s="4">
        <f t="shared" si="700"/>
        <v>5034</v>
      </c>
      <c r="AS649" s="4">
        <f t="shared" si="701"/>
        <v>4634.44444444444</v>
      </c>
      <c r="AT649" s="4">
        <f t="shared" si="702"/>
        <v>6246.33333333333</v>
      </c>
      <c r="AU649" s="4">
        <f t="shared" si="703"/>
        <v>3541.33333333333</v>
      </c>
      <c r="AV649" s="4">
        <f t="shared" si="704"/>
        <v>4583.33333333333</v>
      </c>
      <c r="AW649" s="4">
        <f t="shared" si="705"/>
        <v>4597</v>
      </c>
      <c r="AX649">
        <v>170620</v>
      </c>
      <c r="AY649" s="3">
        <f t="shared" ref="AY649:BD649" si="713">AR649/SUM(AR$2:AR$4656)</f>
        <v>0.00033021586697955</v>
      </c>
      <c r="AZ649" s="3">
        <f t="shared" si="713"/>
        <v>0.000211200115821313</v>
      </c>
      <c r="BA649" s="3">
        <f t="shared" si="713"/>
        <v>0.000312341424930283</v>
      </c>
      <c r="BB649" s="3">
        <f t="shared" si="713"/>
        <v>0.000236413626646451</v>
      </c>
      <c r="BC649" s="3">
        <f t="shared" si="713"/>
        <v>0.000171431815328173</v>
      </c>
      <c r="BD649" s="3">
        <f t="shared" si="713"/>
        <v>0.000206652075001262</v>
      </c>
    </row>
    <row r="650" spans="1:56">
      <c r="A650" t="s">
        <v>56</v>
      </c>
      <c r="B650" t="s">
        <v>57</v>
      </c>
      <c r="C650" t="s">
        <v>63</v>
      </c>
      <c r="D650" t="s">
        <v>81</v>
      </c>
      <c r="E650" t="s">
        <v>133</v>
      </c>
      <c r="F650" t="s">
        <v>1400</v>
      </c>
      <c r="G650" t="s">
        <v>1401</v>
      </c>
      <c r="H650">
        <v>370</v>
      </c>
      <c r="I650">
        <v>638</v>
      </c>
      <c r="J650">
        <v>344</v>
      </c>
      <c r="K650">
        <v>668</v>
      </c>
      <c r="L650">
        <v>534</v>
      </c>
      <c r="M650">
        <v>740</v>
      </c>
      <c r="N650">
        <v>734</v>
      </c>
      <c r="O650">
        <v>696</v>
      </c>
      <c r="P650">
        <v>846</v>
      </c>
      <c r="Q650">
        <v>542</v>
      </c>
      <c r="R650">
        <v>580</v>
      </c>
      <c r="S650">
        <v>650</v>
      </c>
      <c r="T650">
        <v>882</v>
      </c>
      <c r="U650">
        <v>720</v>
      </c>
      <c r="V650">
        <v>570</v>
      </c>
      <c r="W650">
        <v>514</v>
      </c>
      <c r="X650">
        <v>342</v>
      </c>
      <c r="Y650">
        <v>488</v>
      </c>
      <c r="Z650">
        <v>972</v>
      </c>
      <c r="AA650">
        <v>828</v>
      </c>
      <c r="AB650">
        <v>1454</v>
      </c>
      <c r="AC650">
        <v>1806</v>
      </c>
      <c r="AD650">
        <v>568</v>
      </c>
      <c r="AE650">
        <v>482</v>
      </c>
      <c r="AF650">
        <v>1504</v>
      </c>
      <c r="AG650">
        <v>1612</v>
      </c>
      <c r="AH650">
        <v>1692</v>
      </c>
      <c r="AI650">
        <v>1146</v>
      </c>
      <c r="AJ650">
        <v>1648</v>
      </c>
      <c r="AK650">
        <v>1836</v>
      </c>
      <c r="AL650">
        <v>4876</v>
      </c>
      <c r="AM650">
        <v>4166</v>
      </c>
      <c r="AN650">
        <v>4166</v>
      </c>
      <c r="AO650">
        <v>4938</v>
      </c>
      <c r="AP650">
        <v>5338</v>
      </c>
      <c r="AQ650">
        <v>3980</v>
      </c>
      <c r="AR650" s="4">
        <f t="shared" si="700"/>
        <v>450.666666666667</v>
      </c>
      <c r="AS650" s="4">
        <f t="shared" si="701"/>
        <v>665.555555555556</v>
      </c>
      <c r="AT650" s="4">
        <f t="shared" si="702"/>
        <v>586</v>
      </c>
      <c r="AU650" s="4">
        <f t="shared" si="703"/>
        <v>1018.33333333333</v>
      </c>
      <c r="AV650" s="4">
        <f t="shared" si="704"/>
        <v>1573</v>
      </c>
      <c r="AW650" s="4">
        <f t="shared" si="705"/>
        <v>4577.33333333333</v>
      </c>
      <c r="AX650">
        <v>53870</v>
      </c>
      <c r="AY650" s="3">
        <f t="shared" ref="AY650:BD650" si="714">AR650/SUM(AR$2:AR$4656)</f>
        <v>2.95624322709808e-5</v>
      </c>
      <c r="AZ650" s="3">
        <f t="shared" si="714"/>
        <v>3.0330584842236e-5</v>
      </c>
      <c r="BA650" s="3">
        <f t="shared" si="714"/>
        <v>2.93023226974459e-5</v>
      </c>
      <c r="BB650" s="3">
        <f t="shared" si="714"/>
        <v>6.79822693340464e-5</v>
      </c>
      <c r="BC650" s="3">
        <f t="shared" si="714"/>
        <v>5.8835399020629e-5</v>
      </c>
      <c r="BD650" s="3">
        <f t="shared" si="714"/>
        <v>0.00020576798592686</v>
      </c>
    </row>
    <row r="651" spans="1:56">
      <c r="A651" t="s">
        <v>56</v>
      </c>
      <c r="B651" t="s">
        <v>57</v>
      </c>
      <c r="C651" t="s">
        <v>152</v>
      </c>
      <c r="D651" t="s">
        <v>153</v>
      </c>
      <c r="E651" t="s">
        <v>154</v>
      </c>
      <c r="F651" t="s">
        <v>659</v>
      </c>
      <c r="G651" t="s">
        <v>1402</v>
      </c>
      <c r="H651">
        <v>2176</v>
      </c>
      <c r="I651">
        <v>2636</v>
      </c>
      <c r="J651">
        <v>2486</v>
      </c>
      <c r="K651">
        <v>25580</v>
      </c>
      <c r="L651">
        <v>18668</v>
      </c>
      <c r="M651">
        <v>22042</v>
      </c>
      <c r="N651">
        <v>23164</v>
      </c>
      <c r="O651">
        <v>31440</v>
      </c>
      <c r="P651">
        <v>20320</v>
      </c>
      <c r="Q651">
        <v>21566</v>
      </c>
      <c r="R651">
        <v>22332</v>
      </c>
      <c r="S651">
        <v>20438</v>
      </c>
      <c r="T651">
        <v>11404</v>
      </c>
      <c r="U651">
        <v>7810</v>
      </c>
      <c r="V651">
        <v>5716</v>
      </c>
      <c r="W651">
        <v>5452</v>
      </c>
      <c r="X651">
        <v>4774</v>
      </c>
      <c r="Y651">
        <v>4886</v>
      </c>
      <c r="Z651">
        <v>3054</v>
      </c>
      <c r="AA651">
        <v>3042</v>
      </c>
      <c r="AB651">
        <v>3984</v>
      </c>
      <c r="AC651">
        <v>4032</v>
      </c>
      <c r="AD651">
        <v>3722</v>
      </c>
      <c r="AE651">
        <v>3762</v>
      </c>
      <c r="AF651">
        <v>5218</v>
      </c>
      <c r="AG651">
        <v>4966</v>
      </c>
      <c r="AH651">
        <v>5394</v>
      </c>
      <c r="AI651">
        <v>4696</v>
      </c>
      <c r="AJ651">
        <v>6540</v>
      </c>
      <c r="AK651">
        <v>8170</v>
      </c>
      <c r="AL651">
        <v>4632</v>
      </c>
      <c r="AM651">
        <v>4254</v>
      </c>
      <c r="AN651">
        <v>4114</v>
      </c>
      <c r="AO651">
        <v>4574</v>
      </c>
      <c r="AP651">
        <v>4716</v>
      </c>
      <c r="AQ651">
        <v>5138</v>
      </c>
      <c r="AR651" s="4">
        <f t="shared" si="700"/>
        <v>2432.66666666667</v>
      </c>
      <c r="AS651" s="4">
        <f t="shared" si="701"/>
        <v>22838.8888888889</v>
      </c>
      <c r="AT651" s="4">
        <f t="shared" si="702"/>
        <v>6673.66666666667</v>
      </c>
      <c r="AU651" s="4">
        <f t="shared" si="703"/>
        <v>3599.33333333333</v>
      </c>
      <c r="AV651" s="4">
        <f t="shared" si="704"/>
        <v>5830.66666666667</v>
      </c>
      <c r="AW651" s="4">
        <f t="shared" si="705"/>
        <v>4571.33333333333</v>
      </c>
      <c r="AX651">
        <v>336898</v>
      </c>
      <c r="AY651" s="3">
        <f t="shared" ref="AY651:BD651" si="715">AR651/SUM(AR$2:AR$4656)</f>
        <v>0.000159575910291137</v>
      </c>
      <c r="AZ651" s="3">
        <f t="shared" si="715"/>
        <v>0.00104080996900194</v>
      </c>
      <c r="BA651" s="3">
        <f t="shared" si="715"/>
        <v>0.000333709785395656</v>
      </c>
      <c r="BB651" s="3">
        <f t="shared" si="715"/>
        <v>0.000240285611872024</v>
      </c>
      <c r="BC651" s="3">
        <f t="shared" si="715"/>
        <v>0.000218086204634211</v>
      </c>
      <c r="BD651" s="3">
        <f t="shared" si="715"/>
        <v>0.000205498263836365</v>
      </c>
    </row>
    <row r="652" spans="1:56">
      <c r="A652" t="s">
        <v>56</v>
      </c>
      <c r="B652" t="s">
        <v>57</v>
      </c>
      <c r="C652" t="s">
        <v>125</v>
      </c>
      <c r="D652" t="s">
        <v>126</v>
      </c>
      <c r="E652" t="s">
        <v>127</v>
      </c>
      <c r="F652" t="s">
        <v>1403</v>
      </c>
      <c r="G652" t="s">
        <v>1404</v>
      </c>
      <c r="H652">
        <v>3388</v>
      </c>
      <c r="I652">
        <v>2996</v>
      </c>
      <c r="J652">
        <v>3304</v>
      </c>
      <c r="K652">
        <v>4102</v>
      </c>
      <c r="L652">
        <v>3764</v>
      </c>
      <c r="M652">
        <v>5668</v>
      </c>
      <c r="N652">
        <v>6574</v>
      </c>
      <c r="O652">
        <v>5588</v>
      </c>
      <c r="P652">
        <v>8420</v>
      </c>
      <c r="Q652">
        <v>5096</v>
      </c>
      <c r="R652">
        <v>6822</v>
      </c>
      <c r="S652">
        <v>5254</v>
      </c>
      <c r="T652">
        <v>4994</v>
      </c>
      <c r="U652">
        <v>4776</v>
      </c>
      <c r="V652">
        <v>3924</v>
      </c>
      <c r="W652">
        <v>3746</v>
      </c>
      <c r="X652">
        <v>5924</v>
      </c>
      <c r="Y652">
        <v>3826</v>
      </c>
      <c r="Z652">
        <v>7824</v>
      </c>
      <c r="AA652">
        <v>6198</v>
      </c>
      <c r="AB652">
        <v>6536</v>
      </c>
      <c r="AC652">
        <v>2888</v>
      </c>
      <c r="AD652">
        <v>4354</v>
      </c>
      <c r="AE652">
        <v>2470</v>
      </c>
      <c r="AF652">
        <v>9908</v>
      </c>
      <c r="AG652">
        <v>8778</v>
      </c>
      <c r="AH652">
        <v>8682</v>
      </c>
      <c r="AI652">
        <v>19698</v>
      </c>
      <c r="AJ652">
        <v>11708</v>
      </c>
      <c r="AK652">
        <v>18600</v>
      </c>
      <c r="AL652">
        <v>4508</v>
      </c>
      <c r="AM652">
        <v>4672</v>
      </c>
      <c r="AN652">
        <v>4062</v>
      </c>
      <c r="AO652">
        <v>4812</v>
      </c>
      <c r="AP652">
        <v>4438</v>
      </c>
      <c r="AQ652">
        <v>4876</v>
      </c>
      <c r="AR652" s="4">
        <f t="shared" si="700"/>
        <v>3229.33333333333</v>
      </c>
      <c r="AS652" s="4">
        <f t="shared" si="701"/>
        <v>5698.66666666667</v>
      </c>
      <c r="AT652" s="4">
        <f t="shared" si="702"/>
        <v>4531.66666666667</v>
      </c>
      <c r="AU652" s="4">
        <f t="shared" si="703"/>
        <v>5045</v>
      </c>
      <c r="AV652" s="4">
        <f t="shared" si="704"/>
        <v>12895.6666666667</v>
      </c>
      <c r="AW652" s="4">
        <f t="shared" si="705"/>
        <v>4561.33333333333</v>
      </c>
      <c r="AX652">
        <v>223178</v>
      </c>
      <c r="AY652" s="3">
        <f t="shared" ref="AY652:BD652" si="716">AR652/SUM(AR$2:AR$4656)</f>
        <v>0.000211834943669572</v>
      </c>
      <c r="AZ652" s="3">
        <f t="shared" si="716"/>
        <v>0.000259698670348681</v>
      </c>
      <c r="BA652" s="3">
        <f t="shared" si="716"/>
        <v>0.000226601295262672</v>
      </c>
      <c r="BB652" s="3">
        <f t="shared" si="716"/>
        <v>0.000336795956258852</v>
      </c>
      <c r="BC652" s="3">
        <f t="shared" si="716"/>
        <v>0.000482340555607348</v>
      </c>
      <c r="BD652" s="3">
        <f t="shared" si="716"/>
        <v>0.000205048727018872</v>
      </c>
    </row>
    <row r="653" spans="1:56">
      <c r="A653" t="s">
        <v>56</v>
      </c>
      <c r="B653" t="s">
        <v>57</v>
      </c>
      <c r="C653" t="s">
        <v>152</v>
      </c>
      <c r="D653" t="s">
        <v>153</v>
      </c>
      <c r="E653" t="s">
        <v>475</v>
      </c>
      <c r="F653" t="s">
        <v>476</v>
      </c>
      <c r="G653" t="s">
        <v>1405</v>
      </c>
      <c r="H653">
        <v>1822</v>
      </c>
      <c r="I653">
        <v>2884</v>
      </c>
      <c r="J653">
        <v>1538</v>
      </c>
      <c r="K653">
        <v>10496</v>
      </c>
      <c r="L653">
        <v>7360</v>
      </c>
      <c r="M653">
        <v>9036</v>
      </c>
      <c r="N653">
        <v>8180</v>
      </c>
      <c r="O653">
        <v>12638</v>
      </c>
      <c r="P653">
        <v>6518</v>
      </c>
      <c r="Q653">
        <v>5776</v>
      </c>
      <c r="R653">
        <v>5950</v>
      </c>
      <c r="S653">
        <v>5646</v>
      </c>
      <c r="T653">
        <v>8250</v>
      </c>
      <c r="U653">
        <v>5920</v>
      </c>
      <c r="V653">
        <v>4898</v>
      </c>
      <c r="W653">
        <v>6294</v>
      </c>
      <c r="X653">
        <v>6206</v>
      </c>
      <c r="Y653">
        <v>4552</v>
      </c>
      <c r="Z653">
        <v>2964</v>
      </c>
      <c r="AA653">
        <v>2822</v>
      </c>
      <c r="AB653">
        <v>4036</v>
      </c>
      <c r="AC653">
        <v>4556</v>
      </c>
      <c r="AD653">
        <v>4812</v>
      </c>
      <c r="AE653">
        <v>4030</v>
      </c>
      <c r="AF653">
        <v>4684</v>
      </c>
      <c r="AG653">
        <v>3980</v>
      </c>
      <c r="AH653">
        <v>4518</v>
      </c>
      <c r="AI653">
        <v>4458</v>
      </c>
      <c r="AJ653">
        <v>5436</v>
      </c>
      <c r="AK653">
        <v>6538</v>
      </c>
      <c r="AL653">
        <v>4384</v>
      </c>
      <c r="AM653">
        <v>3946</v>
      </c>
      <c r="AN653">
        <v>4296</v>
      </c>
      <c r="AO653">
        <v>4530</v>
      </c>
      <c r="AP653">
        <v>5150</v>
      </c>
      <c r="AQ653">
        <v>4964</v>
      </c>
      <c r="AR653" s="4">
        <f t="shared" si="700"/>
        <v>2081.33333333333</v>
      </c>
      <c r="AS653" s="4">
        <f t="shared" si="701"/>
        <v>7955.55555555556</v>
      </c>
      <c r="AT653" s="4">
        <f t="shared" si="702"/>
        <v>6020</v>
      </c>
      <c r="AU653" s="4">
        <f t="shared" si="703"/>
        <v>3870</v>
      </c>
      <c r="AV653" s="4">
        <f t="shared" si="704"/>
        <v>4935.66666666667</v>
      </c>
      <c r="AW653" s="4">
        <f t="shared" si="705"/>
        <v>4545</v>
      </c>
      <c r="AX653">
        <v>194068</v>
      </c>
      <c r="AY653" s="3">
        <f t="shared" ref="AY653:BD653" si="717">AR653/SUM(AR$2:AR$4656)</f>
        <v>0.000136529457914204</v>
      </c>
      <c r="AZ653" s="3">
        <f t="shared" si="717"/>
        <v>0.0003625492278304</v>
      </c>
      <c r="BA653" s="3">
        <f t="shared" si="717"/>
        <v>0.000301023861158062</v>
      </c>
      <c r="BB653" s="3">
        <f t="shared" si="717"/>
        <v>0.000258354876258029</v>
      </c>
      <c r="BC653" s="3">
        <f t="shared" si="717"/>
        <v>0.000184610246513764</v>
      </c>
      <c r="BD653" s="3">
        <f t="shared" si="717"/>
        <v>0.000204314483550301</v>
      </c>
    </row>
    <row r="654" spans="1:56">
      <c r="A654" t="s">
        <v>56</v>
      </c>
      <c r="B654" t="s">
        <v>57</v>
      </c>
      <c r="C654" t="s">
        <v>63</v>
      </c>
      <c r="D654" t="s">
        <v>1406</v>
      </c>
      <c r="E654" t="s">
        <v>1407</v>
      </c>
      <c r="F654" t="s">
        <v>1408</v>
      </c>
      <c r="G654" t="s">
        <v>1409</v>
      </c>
      <c r="H654">
        <v>10286</v>
      </c>
      <c r="I654">
        <v>7084</v>
      </c>
      <c r="J654">
        <v>7916</v>
      </c>
      <c r="K654">
        <v>3726</v>
      </c>
      <c r="L654">
        <v>3294</v>
      </c>
      <c r="M654">
        <v>4566</v>
      </c>
      <c r="N654">
        <v>5432</v>
      </c>
      <c r="O654">
        <v>4934</v>
      </c>
      <c r="P654">
        <v>5950</v>
      </c>
      <c r="Q654">
        <v>5662</v>
      </c>
      <c r="R654">
        <v>6754</v>
      </c>
      <c r="S654">
        <v>5494</v>
      </c>
      <c r="T654">
        <v>4216</v>
      </c>
      <c r="U654">
        <v>4088</v>
      </c>
      <c r="V654">
        <v>3050</v>
      </c>
      <c r="W654">
        <v>3160</v>
      </c>
      <c r="X654">
        <v>2666</v>
      </c>
      <c r="Y654">
        <v>3244</v>
      </c>
      <c r="Z654">
        <v>2268</v>
      </c>
      <c r="AA654">
        <v>2022</v>
      </c>
      <c r="AB654">
        <v>2752</v>
      </c>
      <c r="AC654">
        <v>2604</v>
      </c>
      <c r="AD654">
        <v>1902</v>
      </c>
      <c r="AE654">
        <v>1728</v>
      </c>
      <c r="AF654">
        <v>7670</v>
      </c>
      <c r="AG654">
        <v>7372</v>
      </c>
      <c r="AH654">
        <v>6858</v>
      </c>
      <c r="AI654">
        <v>5140</v>
      </c>
      <c r="AJ654">
        <v>3758</v>
      </c>
      <c r="AK654">
        <v>7348</v>
      </c>
      <c r="AL654">
        <v>4468</v>
      </c>
      <c r="AM654">
        <v>4178</v>
      </c>
      <c r="AN654">
        <v>4146</v>
      </c>
      <c r="AO654">
        <v>4830</v>
      </c>
      <c r="AP654">
        <v>5016</v>
      </c>
      <c r="AQ654">
        <v>4558</v>
      </c>
      <c r="AR654" s="4">
        <f t="shared" si="700"/>
        <v>8428.66666666667</v>
      </c>
      <c r="AS654" s="4">
        <f t="shared" si="701"/>
        <v>5090.22222222222</v>
      </c>
      <c r="AT654" s="4">
        <f t="shared" si="702"/>
        <v>3404</v>
      </c>
      <c r="AU654" s="4">
        <f t="shared" si="703"/>
        <v>2212.66666666667</v>
      </c>
      <c r="AV654" s="4">
        <f t="shared" si="704"/>
        <v>6357.66666666667</v>
      </c>
      <c r="AW654" s="4">
        <f t="shared" si="705"/>
        <v>4532.66666666667</v>
      </c>
      <c r="AX654">
        <v>170140</v>
      </c>
      <c r="AY654" s="3">
        <f t="shared" ref="AY654:BD654" si="718">AR654/SUM(AR$2:AR$4656)</f>
        <v>0.000552896200002973</v>
      </c>
      <c r="AZ654" s="3">
        <f t="shared" si="718"/>
        <v>0.000231970743371037</v>
      </c>
      <c r="BA654" s="3">
        <f t="shared" si="718"/>
        <v>0.000170213492256153</v>
      </c>
      <c r="BB654" s="3">
        <f t="shared" si="718"/>
        <v>0.000147714011076727</v>
      </c>
      <c r="BC654" s="3">
        <f t="shared" si="718"/>
        <v>0.000237797746454854</v>
      </c>
      <c r="BD654" s="3">
        <f t="shared" si="718"/>
        <v>0.000203760054808727</v>
      </c>
    </row>
    <row r="655" spans="1:56">
      <c r="A655" t="s">
        <v>56</v>
      </c>
      <c r="B655" t="s">
        <v>57</v>
      </c>
      <c r="C655" t="s">
        <v>388</v>
      </c>
      <c r="D655" t="s">
        <v>389</v>
      </c>
      <c r="E655" t="s">
        <v>1410</v>
      </c>
      <c r="F655" t="s">
        <v>1411</v>
      </c>
      <c r="G655" t="s">
        <v>1412</v>
      </c>
      <c r="H655">
        <v>3370</v>
      </c>
      <c r="I655">
        <v>2692</v>
      </c>
      <c r="J655">
        <v>2572</v>
      </c>
      <c r="K655">
        <v>5982</v>
      </c>
      <c r="L655">
        <v>5422</v>
      </c>
      <c r="M655">
        <v>6554</v>
      </c>
      <c r="N655">
        <v>6632</v>
      </c>
      <c r="O655">
        <v>7022</v>
      </c>
      <c r="P655">
        <v>7406</v>
      </c>
      <c r="Q655">
        <v>6604</v>
      </c>
      <c r="R655">
        <v>7448</v>
      </c>
      <c r="S655">
        <v>6334</v>
      </c>
      <c r="T655">
        <v>6998</v>
      </c>
      <c r="U655">
        <v>5664</v>
      </c>
      <c r="V655">
        <v>4460</v>
      </c>
      <c r="W655">
        <v>4218</v>
      </c>
      <c r="X655">
        <v>4220</v>
      </c>
      <c r="Y655">
        <v>4074</v>
      </c>
      <c r="Z655">
        <v>5156</v>
      </c>
      <c r="AA655">
        <v>4428</v>
      </c>
      <c r="AB655">
        <v>4810</v>
      </c>
      <c r="AC655">
        <v>7224</v>
      </c>
      <c r="AD655">
        <v>4822</v>
      </c>
      <c r="AE655">
        <v>4656</v>
      </c>
      <c r="AF655">
        <v>6518</v>
      </c>
      <c r="AG655">
        <v>5742</v>
      </c>
      <c r="AH655">
        <v>5538</v>
      </c>
      <c r="AI655">
        <v>5710</v>
      </c>
      <c r="AJ655">
        <v>4878</v>
      </c>
      <c r="AK655">
        <v>7270</v>
      </c>
      <c r="AL655">
        <v>4700</v>
      </c>
      <c r="AM655">
        <v>4316</v>
      </c>
      <c r="AN655">
        <v>4168</v>
      </c>
      <c r="AO655">
        <v>4820</v>
      </c>
      <c r="AP655">
        <v>4534</v>
      </c>
      <c r="AQ655">
        <v>4554</v>
      </c>
      <c r="AR655" s="4">
        <f t="shared" si="700"/>
        <v>2878</v>
      </c>
      <c r="AS655" s="4">
        <f t="shared" si="701"/>
        <v>6600.44444444444</v>
      </c>
      <c r="AT655" s="4">
        <f t="shared" si="702"/>
        <v>4939</v>
      </c>
      <c r="AU655" s="4">
        <f t="shared" si="703"/>
        <v>5182.66666666667</v>
      </c>
      <c r="AV655" s="4">
        <f t="shared" si="704"/>
        <v>5942.66666666667</v>
      </c>
      <c r="AW655" s="4">
        <f t="shared" si="705"/>
        <v>4515.33333333333</v>
      </c>
      <c r="AX655">
        <v>191516</v>
      </c>
      <c r="AY655" s="3">
        <f t="shared" ref="AY655:BD655" si="719">AR655/SUM(AR$2:AR$4656)</f>
        <v>0.000188788491292639</v>
      </c>
      <c r="AZ655" s="3">
        <f t="shared" si="719"/>
        <v>0.000300794334218395</v>
      </c>
      <c r="BA655" s="3">
        <f t="shared" si="719"/>
        <v>0.000246969576455094</v>
      </c>
      <c r="BB655" s="3">
        <f t="shared" si="719"/>
        <v>0.000345986357972423</v>
      </c>
      <c r="BC655" s="3">
        <f t="shared" si="719"/>
        <v>0.000222275374812412</v>
      </c>
      <c r="BD655" s="3">
        <f t="shared" si="719"/>
        <v>0.000202980857658407</v>
      </c>
    </row>
    <row r="656" spans="1:56">
      <c r="A656" t="s">
        <v>56</v>
      </c>
      <c r="B656" t="s">
        <v>57</v>
      </c>
      <c r="C656" t="s">
        <v>664</v>
      </c>
      <c r="D656" t="s">
        <v>665</v>
      </c>
      <c r="E656" t="s">
        <v>1080</v>
      </c>
      <c r="F656" t="s">
        <v>1081</v>
      </c>
      <c r="G656" t="s">
        <v>1413</v>
      </c>
      <c r="H656">
        <v>3838</v>
      </c>
      <c r="I656">
        <v>2762</v>
      </c>
      <c r="J656">
        <v>3148</v>
      </c>
      <c r="K656">
        <v>4056</v>
      </c>
      <c r="L656">
        <v>3500</v>
      </c>
      <c r="M656">
        <v>4296</v>
      </c>
      <c r="N656">
        <v>4342</v>
      </c>
      <c r="O656">
        <v>4264</v>
      </c>
      <c r="P656">
        <v>4932</v>
      </c>
      <c r="Q656">
        <v>4498</v>
      </c>
      <c r="R656">
        <v>5236</v>
      </c>
      <c r="S656">
        <v>4722</v>
      </c>
      <c r="T656">
        <v>6904</v>
      </c>
      <c r="U656">
        <v>6046</v>
      </c>
      <c r="V656">
        <v>4378</v>
      </c>
      <c r="W656">
        <v>4774</v>
      </c>
      <c r="X656">
        <v>3776</v>
      </c>
      <c r="Y656">
        <v>3912</v>
      </c>
      <c r="Z656">
        <v>2622</v>
      </c>
      <c r="AA656">
        <v>2514</v>
      </c>
      <c r="AB656">
        <v>2996</v>
      </c>
      <c r="AC656">
        <v>3774</v>
      </c>
      <c r="AD656">
        <v>2098</v>
      </c>
      <c r="AE656">
        <v>2040</v>
      </c>
      <c r="AF656">
        <v>4432</v>
      </c>
      <c r="AG656">
        <v>4110</v>
      </c>
      <c r="AH656">
        <v>4380</v>
      </c>
      <c r="AI656">
        <v>3722</v>
      </c>
      <c r="AJ656">
        <v>4184</v>
      </c>
      <c r="AK656">
        <v>4986</v>
      </c>
      <c r="AL656">
        <v>4582</v>
      </c>
      <c r="AM656">
        <v>4368</v>
      </c>
      <c r="AN656">
        <v>4274</v>
      </c>
      <c r="AO656">
        <v>4660</v>
      </c>
      <c r="AP656">
        <v>4912</v>
      </c>
      <c r="AQ656">
        <v>4292</v>
      </c>
      <c r="AR656" s="4">
        <f t="shared" si="700"/>
        <v>3249.33333333333</v>
      </c>
      <c r="AS656" s="4">
        <f t="shared" si="701"/>
        <v>4427.33333333333</v>
      </c>
      <c r="AT656" s="4">
        <f t="shared" si="702"/>
        <v>4965</v>
      </c>
      <c r="AU656" s="4">
        <f t="shared" si="703"/>
        <v>2674</v>
      </c>
      <c r="AV656" s="4">
        <f t="shared" si="704"/>
        <v>4302.33333333333</v>
      </c>
      <c r="AW656" s="4">
        <f t="shared" si="705"/>
        <v>4514.66666666667</v>
      </c>
      <c r="AX656">
        <v>148330</v>
      </c>
      <c r="AY656" s="3">
        <f t="shared" ref="AY656:BD656" si="720">AR656/SUM(AR$2:AR$4656)</f>
        <v>0.000213146885930119</v>
      </c>
      <c r="AZ656" s="3">
        <f t="shared" si="720"/>
        <v>0.000201761683409638</v>
      </c>
      <c r="BA656" s="3">
        <f t="shared" si="720"/>
        <v>0.00024826967950993</v>
      </c>
      <c r="BB656" s="3">
        <f t="shared" si="720"/>
        <v>0.000178511870572085</v>
      </c>
      <c r="BC656" s="3">
        <f t="shared" si="720"/>
        <v>0.000160921486577508</v>
      </c>
      <c r="BD656" s="3">
        <f t="shared" si="720"/>
        <v>0.000202950888537241</v>
      </c>
    </row>
    <row r="657" spans="1:56">
      <c r="A657" t="s">
        <v>56</v>
      </c>
      <c r="B657" t="s">
        <v>57</v>
      </c>
      <c r="C657" t="s">
        <v>68</v>
      </c>
      <c r="D657" t="s">
        <v>69</v>
      </c>
      <c r="E657" t="s">
        <v>114</v>
      </c>
      <c r="F657" t="s">
        <v>115</v>
      </c>
      <c r="G657" t="s">
        <v>1414</v>
      </c>
      <c r="H657">
        <v>4400</v>
      </c>
      <c r="I657">
        <v>3162</v>
      </c>
      <c r="J657">
        <v>3190</v>
      </c>
      <c r="K657">
        <v>5982</v>
      </c>
      <c r="L657">
        <v>5198</v>
      </c>
      <c r="M657">
        <v>5938</v>
      </c>
      <c r="N657">
        <v>5910</v>
      </c>
      <c r="O657">
        <v>6740</v>
      </c>
      <c r="P657">
        <v>5420</v>
      </c>
      <c r="Q657">
        <v>5726</v>
      </c>
      <c r="R657">
        <v>5788</v>
      </c>
      <c r="S657">
        <v>5288</v>
      </c>
      <c r="T657">
        <v>4792</v>
      </c>
      <c r="U657">
        <v>3816</v>
      </c>
      <c r="V657">
        <v>3594</v>
      </c>
      <c r="W657">
        <v>2976</v>
      </c>
      <c r="X657">
        <v>3016</v>
      </c>
      <c r="Y657">
        <v>2470</v>
      </c>
      <c r="Z657">
        <v>4396</v>
      </c>
      <c r="AA657">
        <v>3692</v>
      </c>
      <c r="AB657">
        <v>4716</v>
      </c>
      <c r="AC657">
        <v>5396</v>
      </c>
      <c r="AD657">
        <v>5868</v>
      </c>
      <c r="AE657">
        <v>5660</v>
      </c>
      <c r="AF657">
        <v>7884</v>
      </c>
      <c r="AG657">
        <v>7632</v>
      </c>
      <c r="AH657">
        <v>7596</v>
      </c>
      <c r="AI657">
        <v>5602</v>
      </c>
      <c r="AJ657">
        <v>6650</v>
      </c>
      <c r="AK657">
        <v>7514</v>
      </c>
      <c r="AL657">
        <v>4778</v>
      </c>
      <c r="AM657">
        <v>4688</v>
      </c>
      <c r="AN657">
        <v>4602</v>
      </c>
      <c r="AO657">
        <v>4312</v>
      </c>
      <c r="AP657">
        <v>4080</v>
      </c>
      <c r="AQ657">
        <v>4612</v>
      </c>
      <c r="AR657" s="4">
        <f t="shared" si="700"/>
        <v>3584</v>
      </c>
      <c r="AS657" s="4">
        <f t="shared" si="701"/>
        <v>5776.66666666667</v>
      </c>
      <c r="AT657" s="4">
        <f t="shared" si="702"/>
        <v>3444</v>
      </c>
      <c r="AU657" s="4">
        <f t="shared" si="703"/>
        <v>4954.66666666667</v>
      </c>
      <c r="AV657" s="4">
        <f t="shared" si="704"/>
        <v>7146.33333333333</v>
      </c>
      <c r="AW657" s="4">
        <f t="shared" si="705"/>
        <v>4512</v>
      </c>
      <c r="AX657">
        <v>183084</v>
      </c>
      <c r="AY657" s="3">
        <f t="shared" ref="AY657:BD657" si="721">AR657/SUM(AR$2:AR$4656)</f>
        <v>0.00023510005308993</v>
      </c>
      <c r="AZ657" s="3">
        <f t="shared" si="721"/>
        <v>0.000263253273113163</v>
      </c>
      <c r="BA657" s="3">
        <f t="shared" si="721"/>
        <v>0.000172213650802054</v>
      </c>
      <c r="BB657" s="3">
        <f t="shared" si="721"/>
        <v>0.000330765450533966</v>
      </c>
      <c r="BC657" s="3">
        <f t="shared" si="721"/>
        <v>0.000267296486459688</v>
      </c>
      <c r="BD657" s="3">
        <f t="shared" si="721"/>
        <v>0.000202831012052576</v>
      </c>
    </row>
    <row r="658" spans="1:56">
      <c r="A658" t="s">
        <v>56</v>
      </c>
      <c r="B658" t="s">
        <v>57</v>
      </c>
      <c r="C658" t="s">
        <v>125</v>
      </c>
      <c r="D658" t="s">
        <v>203</v>
      </c>
      <c r="E658" t="s">
        <v>204</v>
      </c>
      <c r="F658" t="s">
        <v>764</v>
      </c>
      <c r="G658" t="s">
        <v>1415</v>
      </c>
      <c r="H658">
        <v>2612</v>
      </c>
      <c r="I658">
        <v>2532</v>
      </c>
      <c r="J658">
        <v>2206</v>
      </c>
      <c r="K658">
        <v>6434</v>
      </c>
      <c r="L658">
        <v>5878</v>
      </c>
      <c r="M658">
        <v>8928</v>
      </c>
      <c r="N658">
        <v>8906</v>
      </c>
      <c r="O658">
        <v>7208</v>
      </c>
      <c r="P658">
        <v>15226</v>
      </c>
      <c r="Q658">
        <v>7088</v>
      </c>
      <c r="R658">
        <v>8972</v>
      </c>
      <c r="S658">
        <v>7676</v>
      </c>
      <c r="T658">
        <v>4518</v>
      </c>
      <c r="U658">
        <v>5284</v>
      </c>
      <c r="V658">
        <v>6484</v>
      </c>
      <c r="W658">
        <v>2614</v>
      </c>
      <c r="X658">
        <v>3152</v>
      </c>
      <c r="Y658">
        <v>3398</v>
      </c>
      <c r="Z658">
        <v>7220</v>
      </c>
      <c r="AA658">
        <v>6050</v>
      </c>
      <c r="AB658">
        <v>6640</v>
      </c>
      <c r="AC658">
        <v>7228</v>
      </c>
      <c r="AD658">
        <v>4798</v>
      </c>
      <c r="AE658">
        <v>4404</v>
      </c>
      <c r="AF658">
        <v>15182</v>
      </c>
      <c r="AG658">
        <v>16128</v>
      </c>
      <c r="AH658">
        <v>16846</v>
      </c>
      <c r="AI658">
        <v>13596</v>
      </c>
      <c r="AJ658">
        <v>13700</v>
      </c>
      <c r="AK658">
        <v>21124</v>
      </c>
      <c r="AL658">
        <v>4564</v>
      </c>
      <c r="AM658">
        <v>4350</v>
      </c>
      <c r="AN658">
        <v>4232</v>
      </c>
      <c r="AO658">
        <v>4736</v>
      </c>
      <c r="AP658">
        <v>4412</v>
      </c>
      <c r="AQ658">
        <v>4732</v>
      </c>
      <c r="AR658" s="4">
        <f t="shared" si="700"/>
        <v>2450</v>
      </c>
      <c r="AS658" s="4">
        <f t="shared" si="701"/>
        <v>8479.55555555555</v>
      </c>
      <c r="AT658" s="4">
        <f t="shared" si="702"/>
        <v>4241.66666666667</v>
      </c>
      <c r="AU658" s="4">
        <f t="shared" si="703"/>
        <v>6056.66666666667</v>
      </c>
      <c r="AV658" s="4">
        <f t="shared" si="704"/>
        <v>16096</v>
      </c>
      <c r="AW658" s="4">
        <f t="shared" si="705"/>
        <v>4504.33333333333</v>
      </c>
      <c r="AX658">
        <v>269058</v>
      </c>
      <c r="AY658" s="3">
        <f t="shared" ref="AY658:BD658" si="722">AR658/SUM(AR$2:AR$4656)</f>
        <v>0.000160712926916944</v>
      </c>
      <c r="AZ658" s="3">
        <f t="shared" si="722"/>
        <v>0.000386428866914871</v>
      </c>
      <c r="BA658" s="3">
        <f t="shared" si="722"/>
        <v>0.000212100145804891</v>
      </c>
      <c r="BB658" s="3">
        <f t="shared" si="722"/>
        <v>0.000404333169819844</v>
      </c>
      <c r="BC658" s="3">
        <f t="shared" si="722"/>
        <v>0.000602043599895769</v>
      </c>
      <c r="BD658" s="3">
        <f t="shared" si="722"/>
        <v>0.000202486367159165</v>
      </c>
    </row>
    <row r="659" spans="1:56">
      <c r="A659" t="s">
        <v>56</v>
      </c>
      <c r="B659" t="s">
        <v>57</v>
      </c>
      <c r="C659" t="s">
        <v>68</v>
      </c>
      <c r="D659" t="s">
        <v>91</v>
      </c>
      <c r="E659" t="s">
        <v>186</v>
      </c>
      <c r="F659" t="s">
        <v>277</v>
      </c>
      <c r="G659" t="s">
        <v>1416</v>
      </c>
      <c r="H659">
        <v>6534</v>
      </c>
      <c r="I659">
        <v>4108</v>
      </c>
      <c r="J659">
        <v>4396</v>
      </c>
      <c r="K659">
        <v>3238</v>
      </c>
      <c r="L659">
        <v>2862</v>
      </c>
      <c r="M659">
        <v>3476</v>
      </c>
      <c r="N659">
        <v>3548</v>
      </c>
      <c r="O659">
        <v>4398</v>
      </c>
      <c r="P659">
        <v>3396</v>
      </c>
      <c r="Q659">
        <v>3188</v>
      </c>
      <c r="R659">
        <v>3216</v>
      </c>
      <c r="S659">
        <v>4148</v>
      </c>
      <c r="T659">
        <v>6250</v>
      </c>
      <c r="U659">
        <v>3286</v>
      </c>
      <c r="V659">
        <v>3464</v>
      </c>
      <c r="W659">
        <v>3868</v>
      </c>
      <c r="X659">
        <v>3670</v>
      </c>
      <c r="Y659">
        <v>3040</v>
      </c>
      <c r="Z659">
        <v>11500</v>
      </c>
      <c r="AA659">
        <v>6498</v>
      </c>
      <c r="AB659">
        <v>4394</v>
      </c>
      <c r="AC659">
        <v>33724</v>
      </c>
      <c r="AD659">
        <v>9202</v>
      </c>
      <c r="AE659">
        <v>11500</v>
      </c>
      <c r="AF659">
        <v>3544</v>
      </c>
      <c r="AG659">
        <v>3758</v>
      </c>
      <c r="AH659">
        <v>4022</v>
      </c>
      <c r="AI659">
        <v>2520</v>
      </c>
      <c r="AJ659">
        <v>4296</v>
      </c>
      <c r="AK659">
        <v>4238</v>
      </c>
      <c r="AL659">
        <v>4660</v>
      </c>
      <c r="AM659">
        <v>3754</v>
      </c>
      <c r="AN659">
        <v>4354</v>
      </c>
      <c r="AO659">
        <v>4620</v>
      </c>
      <c r="AP659">
        <v>5298</v>
      </c>
      <c r="AQ659">
        <v>4238</v>
      </c>
      <c r="AR659" s="4">
        <f t="shared" si="700"/>
        <v>5012.66666666667</v>
      </c>
      <c r="AS659" s="4">
        <f t="shared" si="701"/>
        <v>3496.66666666667</v>
      </c>
      <c r="AT659" s="4">
        <f t="shared" si="702"/>
        <v>3929.66666666667</v>
      </c>
      <c r="AU659" s="4">
        <f t="shared" si="703"/>
        <v>12803</v>
      </c>
      <c r="AV659" s="4">
        <f t="shared" si="704"/>
        <v>3729.66666666667</v>
      </c>
      <c r="AW659" s="4">
        <f t="shared" si="705"/>
        <v>4487.33333333333</v>
      </c>
      <c r="AX659">
        <v>196206</v>
      </c>
      <c r="AY659" s="3">
        <f t="shared" ref="AY659:BD659" si="723">AR659/SUM(AR$2:AR$4656)</f>
        <v>0.000328816461901634</v>
      </c>
      <c r="AZ659" s="3">
        <f t="shared" si="723"/>
        <v>0.000159349499997524</v>
      </c>
      <c r="BA659" s="3">
        <f t="shared" si="723"/>
        <v>0.000196498909146865</v>
      </c>
      <c r="BB659" s="3">
        <f t="shared" si="723"/>
        <v>0.000854707359362157</v>
      </c>
      <c r="BC659" s="3">
        <f t="shared" si="723"/>
        <v>0.000139501860487777</v>
      </c>
      <c r="BD659" s="3">
        <f t="shared" si="723"/>
        <v>0.000201722154569428</v>
      </c>
    </row>
    <row r="660" spans="1:56">
      <c r="A660" t="s">
        <v>56</v>
      </c>
      <c r="B660" t="s">
        <v>57</v>
      </c>
      <c r="C660" t="s">
        <v>63</v>
      </c>
      <c r="D660" t="s">
        <v>81</v>
      </c>
      <c r="E660" t="s">
        <v>133</v>
      </c>
      <c r="F660" t="s">
        <v>261</v>
      </c>
      <c r="G660" t="s">
        <v>1417</v>
      </c>
      <c r="H660">
        <v>1500</v>
      </c>
      <c r="I660">
        <v>1556</v>
      </c>
      <c r="J660">
        <v>1104</v>
      </c>
      <c r="K660">
        <v>3248</v>
      </c>
      <c r="L660">
        <v>2672</v>
      </c>
      <c r="M660">
        <v>2976</v>
      </c>
      <c r="N660">
        <v>2510</v>
      </c>
      <c r="O660">
        <v>2766</v>
      </c>
      <c r="P660">
        <v>2416</v>
      </c>
      <c r="Q660">
        <v>3344</v>
      </c>
      <c r="R660">
        <v>2884</v>
      </c>
      <c r="S660">
        <v>3040</v>
      </c>
      <c r="T660">
        <v>2722</v>
      </c>
      <c r="U660">
        <v>2152</v>
      </c>
      <c r="V660">
        <v>1736</v>
      </c>
      <c r="W660">
        <v>1654</v>
      </c>
      <c r="X660">
        <v>1504</v>
      </c>
      <c r="Y660">
        <v>1564</v>
      </c>
      <c r="Z660">
        <v>1472</v>
      </c>
      <c r="AA660">
        <v>1500</v>
      </c>
      <c r="AB660">
        <v>2004</v>
      </c>
      <c r="AC660">
        <v>2618</v>
      </c>
      <c r="AD660">
        <v>1574</v>
      </c>
      <c r="AE660">
        <v>1212</v>
      </c>
      <c r="AF660">
        <v>2784</v>
      </c>
      <c r="AG660">
        <v>2814</v>
      </c>
      <c r="AH660">
        <v>3122</v>
      </c>
      <c r="AI660">
        <v>2436</v>
      </c>
      <c r="AJ660">
        <v>3120</v>
      </c>
      <c r="AK660">
        <v>3444</v>
      </c>
      <c r="AL660">
        <v>4668</v>
      </c>
      <c r="AM660">
        <v>4124</v>
      </c>
      <c r="AN660">
        <v>4066</v>
      </c>
      <c r="AO660">
        <v>4740</v>
      </c>
      <c r="AP660">
        <v>5346</v>
      </c>
      <c r="AQ660">
        <v>3966</v>
      </c>
      <c r="AR660" s="4">
        <f t="shared" si="700"/>
        <v>1386.66666666667</v>
      </c>
      <c r="AS660" s="4">
        <f t="shared" si="701"/>
        <v>2872.88888888889</v>
      </c>
      <c r="AT660" s="4">
        <f t="shared" si="702"/>
        <v>1888.66666666667</v>
      </c>
      <c r="AU660" s="4">
        <f t="shared" si="703"/>
        <v>1730</v>
      </c>
      <c r="AV660" s="4">
        <f t="shared" si="704"/>
        <v>2953.33333333333</v>
      </c>
      <c r="AW660" s="4">
        <f t="shared" si="705"/>
        <v>4485</v>
      </c>
      <c r="AX660">
        <v>96358</v>
      </c>
      <c r="AY660" s="3">
        <f t="shared" ref="AY660:BD660" si="724">AR660/SUM(AR$2:AR$4656)</f>
        <v>9.09613300645562e-5</v>
      </c>
      <c r="AZ660" s="3">
        <f t="shared" si="724"/>
        <v>0.000130922804955067</v>
      </c>
      <c r="BA660" s="3">
        <f t="shared" si="724"/>
        <v>9.44408193422801e-5</v>
      </c>
      <c r="BB660" s="3">
        <f t="shared" si="724"/>
        <v>0.000115491973107594</v>
      </c>
      <c r="BC660" s="3">
        <f t="shared" si="724"/>
        <v>0.000110464427913281</v>
      </c>
      <c r="BD660" s="3">
        <f t="shared" si="724"/>
        <v>0.000201617262645347</v>
      </c>
    </row>
    <row r="661" spans="1:56">
      <c r="A661" t="s">
        <v>56</v>
      </c>
      <c r="B661" t="s">
        <v>57</v>
      </c>
      <c r="C661" t="s">
        <v>68</v>
      </c>
      <c r="D661" t="s">
        <v>91</v>
      </c>
      <c r="E661" t="s">
        <v>92</v>
      </c>
      <c r="F661" t="s">
        <v>1418</v>
      </c>
      <c r="G661" t="s">
        <v>1419</v>
      </c>
      <c r="H661">
        <v>3582</v>
      </c>
      <c r="I661">
        <v>3040</v>
      </c>
      <c r="J661">
        <v>2814</v>
      </c>
      <c r="K661">
        <v>10542</v>
      </c>
      <c r="L661">
        <v>8476</v>
      </c>
      <c r="M661">
        <v>9324</v>
      </c>
      <c r="N661">
        <v>9510</v>
      </c>
      <c r="O661">
        <v>11412</v>
      </c>
      <c r="P661">
        <v>7496</v>
      </c>
      <c r="Q661">
        <v>9336</v>
      </c>
      <c r="R661">
        <v>9462</v>
      </c>
      <c r="S661">
        <v>8430</v>
      </c>
      <c r="T661">
        <v>16030</v>
      </c>
      <c r="U661">
        <v>10802</v>
      </c>
      <c r="V661">
        <v>8648</v>
      </c>
      <c r="W661">
        <v>5814</v>
      </c>
      <c r="X661">
        <v>6242</v>
      </c>
      <c r="Y661">
        <v>4988</v>
      </c>
      <c r="Z661">
        <v>2488</v>
      </c>
      <c r="AA661">
        <v>2172</v>
      </c>
      <c r="AB661">
        <v>2674</v>
      </c>
      <c r="AC661">
        <v>2726</v>
      </c>
      <c r="AD661">
        <v>3380</v>
      </c>
      <c r="AE661">
        <v>2504</v>
      </c>
      <c r="AF661">
        <v>3248</v>
      </c>
      <c r="AG661">
        <v>3188</v>
      </c>
      <c r="AH661">
        <v>3180</v>
      </c>
      <c r="AI661">
        <v>2732</v>
      </c>
      <c r="AJ661">
        <v>3522</v>
      </c>
      <c r="AK661">
        <v>3934</v>
      </c>
      <c r="AL661">
        <v>4500</v>
      </c>
      <c r="AM661">
        <v>4102</v>
      </c>
      <c r="AN661">
        <v>4100</v>
      </c>
      <c r="AO661">
        <v>4888</v>
      </c>
      <c r="AP661">
        <v>5054</v>
      </c>
      <c r="AQ661">
        <v>4214</v>
      </c>
      <c r="AR661" s="4">
        <f t="shared" si="700"/>
        <v>3145.33333333333</v>
      </c>
      <c r="AS661" s="4">
        <f t="shared" si="701"/>
        <v>9332</v>
      </c>
      <c r="AT661" s="4">
        <f t="shared" si="702"/>
        <v>8754</v>
      </c>
      <c r="AU661" s="4">
        <f t="shared" si="703"/>
        <v>2657.33333333333</v>
      </c>
      <c r="AV661" s="4">
        <f t="shared" si="704"/>
        <v>3300.66666666667</v>
      </c>
      <c r="AW661" s="4">
        <f t="shared" si="705"/>
        <v>4476.33333333333</v>
      </c>
      <c r="AX661">
        <v>208554</v>
      </c>
      <c r="AY661" s="3">
        <f t="shared" ref="AY661:BD661" si="725">AR661/SUM(AR$2:AR$4656)</f>
        <v>0.000206324786175277</v>
      </c>
      <c r="AZ661" s="3">
        <f t="shared" si="725"/>
        <v>0.000425276320489101</v>
      </c>
      <c r="BA661" s="3">
        <f t="shared" si="725"/>
        <v>0.000437734697770378</v>
      </c>
      <c r="BB661" s="3">
        <f t="shared" si="725"/>
        <v>0.000177399231139449</v>
      </c>
      <c r="BC661" s="3">
        <f t="shared" si="725"/>
        <v>0.00012345584257306</v>
      </c>
      <c r="BD661" s="3">
        <f t="shared" si="725"/>
        <v>0.000201227664070187</v>
      </c>
    </row>
    <row r="662" spans="1:56">
      <c r="A662" t="s">
        <v>56</v>
      </c>
      <c r="B662" t="s">
        <v>57</v>
      </c>
      <c r="C662" t="s">
        <v>68</v>
      </c>
      <c r="D662" t="s">
        <v>91</v>
      </c>
      <c r="E662" t="s">
        <v>186</v>
      </c>
      <c r="F662" t="s">
        <v>277</v>
      </c>
      <c r="G662" t="s">
        <v>1420</v>
      </c>
      <c r="H662">
        <v>4302</v>
      </c>
      <c r="I662">
        <v>2960</v>
      </c>
      <c r="J662">
        <v>3478</v>
      </c>
      <c r="K662">
        <v>4958</v>
      </c>
      <c r="L662">
        <v>4058</v>
      </c>
      <c r="M662">
        <v>4966</v>
      </c>
      <c r="N662">
        <v>4890</v>
      </c>
      <c r="O662">
        <v>6156</v>
      </c>
      <c r="P662">
        <v>4360</v>
      </c>
      <c r="Q662">
        <v>4784</v>
      </c>
      <c r="R662">
        <v>4840</v>
      </c>
      <c r="S662">
        <v>5204</v>
      </c>
      <c r="T662">
        <v>5536</v>
      </c>
      <c r="U662">
        <v>3422</v>
      </c>
      <c r="V662">
        <v>3172</v>
      </c>
      <c r="W662">
        <v>3446</v>
      </c>
      <c r="X662">
        <v>2988</v>
      </c>
      <c r="Y662">
        <v>2768</v>
      </c>
      <c r="Z662">
        <v>3722</v>
      </c>
      <c r="AA662">
        <v>2828</v>
      </c>
      <c r="AB662">
        <v>3304</v>
      </c>
      <c r="AC662">
        <v>5142</v>
      </c>
      <c r="AD662">
        <v>5894</v>
      </c>
      <c r="AE662">
        <v>5276</v>
      </c>
      <c r="AF662">
        <v>3554</v>
      </c>
      <c r="AG662">
        <v>3190</v>
      </c>
      <c r="AH662">
        <v>3500</v>
      </c>
      <c r="AI662">
        <v>2428</v>
      </c>
      <c r="AJ662">
        <v>3980</v>
      </c>
      <c r="AK662">
        <v>3710</v>
      </c>
      <c r="AL662">
        <v>4636</v>
      </c>
      <c r="AM662">
        <v>3822</v>
      </c>
      <c r="AN662">
        <v>4242</v>
      </c>
      <c r="AO662">
        <v>4538</v>
      </c>
      <c r="AP662">
        <v>5024</v>
      </c>
      <c r="AQ662">
        <v>4438</v>
      </c>
      <c r="AR662" s="4">
        <f t="shared" si="700"/>
        <v>3580</v>
      </c>
      <c r="AS662" s="4">
        <f t="shared" si="701"/>
        <v>4912.88888888889</v>
      </c>
      <c r="AT662" s="4">
        <f t="shared" si="702"/>
        <v>3555.33333333333</v>
      </c>
      <c r="AU662" s="4">
        <f t="shared" si="703"/>
        <v>4361</v>
      </c>
      <c r="AV662" s="4">
        <f t="shared" si="704"/>
        <v>3393.66666666667</v>
      </c>
      <c r="AW662" s="4">
        <f t="shared" si="705"/>
        <v>4450</v>
      </c>
      <c r="AX662">
        <v>149516</v>
      </c>
      <c r="AY662" s="3">
        <f t="shared" ref="AY662:BD662" si="726">AR662/SUM(AR$2:AR$4656)</f>
        <v>0.000234837664637821</v>
      </c>
      <c r="AZ662" s="3">
        <f t="shared" si="726"/>
        <v>0.000223889338795377</v>
      </c>
      <c r="BA662" s="3">
        <f t="shared" si="726"/>
        <v>0.000177780758754811</v>
      </c>
      <c r="BB662" s="3">
        <f t="shared" si="726"/>
        <v>0.000291133233943479</v>
      </c>
      <c r="BC662" s="3">
        <f t="shared" si="726"/>
        <v>0.000126934349953173</v>
      </c>
      <c r="BD662" s="3">
        <f t="shared" si="726"/>
        <v>0.000200043883784123</v>
      </c>
    </row>
    <row r="663" spans="1:56">
      <c r="A663" t="s">
        <v>56</v>
      </c>
      <c r="B663" t="s">
        <v>57</v>
      </c>
      <c r="C663" t="s">
        <v>68</v>
      </c>
      <c r="D663" t="s">
        <v>69</v>
      </c>
      <c r="E663" t="s">
        <v>885</v>
      </c>
      <c r="F663" t="s">
        <v>886</v>
      </c>
      <c r="G663" t="s">
        <v>1421</v>
      </c>
      <c r="H663">
        <v>4020</v>
      </c>
      <c r="I663">
        <v>3152</v>
      </c>
      <c r="J663">
        <v>3344</v>
      </c>
      <c r="K663">
        <v>4636</v>
      </c>
      <c r="L663">
        <v>4020</v>
      </c>
      <c r="M663">
        <v>4952</v>
      </c>
      <c r="N663">
        <v>5348</v>
      </c>
      <c r="O663">
        <v>5766</v>
      </c>
      <c r="P663">
        <v>5486</v>
      </c>
      <c r="Q663">
        <v>4712</v>
      </c>
      <c r="R663">
        <v>5266</v>
      </c>
      <c r="S663">
        <v>4906</v>
      </c>
      <c r="T663">
        <v>3646</v>
      </c>
      <c r="U663">
        <v>3126</v>
      </c>
      <c r="V663">
        <v>2682</v>
      </c>
      <c r="W663">
        <v>2486</v>
      </c>
      <c r="X663">
        <v>2876</v>
      </c>
      <c r="Y663">
        <v>2468</v>
      </c>
      <c r="Z663">
        <v>4430</v>
      </c>
      <c r="AA663">
        <v>3760</v>
      </c>
      <c r="AB663">
        <v>4632</v>
      </c>
      <c r="AC663">
        <v>4292</v>
      </c>
      <c r="AD663">
        <v>4190</v>
      </c>
      <c r="AE663">
        <v>3778</v>
      </c>
      <c r="AF663">
        <v>12166</v>
      </c>
      <c r="AG663">
        <v>12728</v>
      </c>
      <c r="AH663">
        <v>13074</v>
      </c>
      <c r="AI663">
        <v>8492</v>
      </c>
      <c r="AJ663">
        <v>8784</v>
      </c>
      <c r="AK663">
        <v>11320</v>
      </c>
      <c r="AL663">
        <v>4792</v>
      </c>
      <c r="AM663">
        <v>4512</v>
      </c>
      <c r="AN663">
        <v>4392</v>
      </c>
      <c r="AO663">
        <v>4154</v>
      </c>
      <c r="AP663">
        <v>4172</v>
      </c>
      <c r="AQ663">
        <v>4646</v>
      </c>
      <c r="AR663" s="4">
        <f t="shared" si="700"/>
        <v>3505.33333333333</v>
      </c>
      <c r="AS663" s="4">
        <f t="shared" si="701"/>
        <v>5010.22222222222</v>
      </c>
      <c r="AT663" s="4">
        <f t="shared" si="702"/>
        <v>2880.66666666667</v>
      </c>
      <c r="AU663" s="4">
        <f t="shared" si="703"/>
        <v>4180.33333333333</v>
      </c>
      <c r="AV663" s="4">
        <f t="shared" si="704"/>
        <v>11094</v>
      </c>
      <c r="AW663" s="4">
        <f t="shared" si="705"/>
        <v>4444.66666666667</v>
      </c>
      <c r="AX663">
        <v>191206</v>
      </c>
      <c r="AY663" s="3">
        <f t="shared" ref="AY663:BD663" si="727">AR663/SUM(AR$2:AR$4656)</f>
        <v>0.000229939746865114</v>
      </c>
      <c r="AZ663" s="3">
        <f t="shared" si="727"/>
        <v>0.000228324996945927</v>
      </c>
      <c r="BA663" s="3">
        <f t="shared" si="727"/>
        <v>0.000144044751280618</v>
      </c>
      <c r="BB663" s="3">
        <f t="shared" si="727"/>
        <v>0.000279072222493707</v>
      </c>
      <c r="BC663" s="3">
        <f t="shared" si="727"/>
        <v>0.000414952267472892</v>
      </c>
      <c r="BD663" s="3">
        <f t="shared" si="727"/>
        <v>0.000199804130814794</v>
      </c>
    </row>
    <row r="664" spans="1:56">
      <c r="A664" t="s">
        <v>56</v>
      </c>
      <c r="B664" t="s">
        <v>57</v>
      </c>
      <c r="C664" t="s">
        <v>68</v>
      </c>
      <c r="D664" t="s">
        <v>91</v>
      </c>
      <c r="E664" t="s">
        <v>92</v>
      </c>
      <c r="F664" t="s">
        <v>321</v>
      </c>
      <c r="G664" t="s">
        <v>1422</v>
      </c>
      <c r="H664">
        <v>4996</v>
      </c>
      <c r="I664">
        <v>4188</v>
      </c>
      <c r="J664">
        <v>3964</v>
      </c>
      <c r="K664">
        <v>12460</v>
      </c>
      <c r="L664">
        <v>10612</v>
      </c>
      <c r="M664">
        <v>11774</v>
      </c>
      <c r="N664">
        <v>12544</v>
      </c>
      <c r="O664">
        <v>15256</v>
      </c>
      <c r="P664">
        <v>9944</v>
      </c>
      <c r="Q664">
        <v>13730</v>
      </c>
      <c r="R664">
        <v>13718</v>
      </c>
      <c r="S664">
        <v>11852</v>
      </c>
      <c r="T664">
        <v>8958</v>
      </c>
      <c r="U664">
        <v>6388</v>
      </c>
      <c r="V664">
        <v>5194</v>
      </c>
      <c r="W664">
        <v>5306</v>
      </c>
      <c r="X664">
        <v>3610</v>
      </c>
      <c r="Y664">
        <v>5622</v>
      </c>
      <c r="Z664">
        <v>2812</v>
      </c>
      <c r="AA664">
        <v>2294</v>
      </c>
      <c r="AB664">
        <v>2772</v>
      </c>
      <c r="AC664">
        <v>2560</v>
      </c>
      <c r="AD664">
        <v>3874</v>
      </c>
      <c r="AE664">
        <v>2948</v>
      </c>
      <c r="AF664">
        <v>3544</v>
      </c>
      <c r="AG664">
        <v>3232</v>
      </c>
      <c r="AH664">
        <v>3078</v>
      </c>
      <c r="AI664">
        <v>2740</v>
      </c>
      <c r="AJ664">
        <v>3442</v>
      </c>
      <c r="AK664">
        <v>4222</v>
      </c>
      <c r="AL664">
        <v>4346</v>
      </c>
      <c r="AM664">
        <v>4170</v>
      </c>
      <c r="AN664">
        <v>4176</v>
      </c>
      <c r="AO664">
        <v>4900</v>
      </c>
      <c r="AP664">
        <v>4696</v>
      </c>
      <c r="AQ664">
        <v>4286</v>
      </c>
      <c r="AR664" s="4">
        <f t="shared" si="700"/>
        <v>4382.66666666667</v>
      </c>
      <c r="AS664" s="4">
        <f t="shared" si="701"/>
        <v>12432.2222222222</v>
      </c>
      <c r="AT664" s="4">
        <f t="shared" si="702"/>
        <v>5846.33333333333</v>
      </c>
      <c r="AU664" s="4">
        <f t="shared" si="703"/>
        <v>2876.66666666667</v>
      </c>
      <c r="AV664" s="4">
        <f t="shared" si="704"/>
        <v>3376.33333333333</v>
      </c>
      <c r="AW664" s="4">
        <f t="shared" si="705"/>
        <v>4429</v>
      </c>
      <c r="AX664">
        <v>224208</v>
      </c>
      <c r="AY664" s="3">
        <f t="shared" ref="AY664:BD664" si="728">AR664/SUM(AR$2:AR$4656)</f>
        <v>0.000287490280694419</v>
      </c>
      <c r="AZ664" s="3">
        <f t="shared" si="728"/>
        <v>0.000566559121535523</v>
      </c>
      <c r="BA664" s="3">
        <f t="shared" si="728"/>
        <v>0.000292339839471276</v>
      </c>
      <c r="BB664" s="3">
        <f t="shared" si="728"/>
        <v>0.000192041566072936</v>
      </c>
      <c r="BC664" s="3">
        <f t="shared" si="728"/>
        <v>0.000126286025997023</v>
      </c>
      <c r="BD664" s="3">
        <f t="shared" si="728"/>
        <v>0.000199099856467389</v>
      </c>
    </row>
    <row r="665" spans="1:56">
      <c r="A665" t="s">
        <v>56</v>
      </c>
      <c r="B665" t="s">
        <v>57</v>
      </c>
      <c r="C665" t="s">
        <v>63</v>
      </c>
      <c r="D665" t="s">
        <v>1423</v>
      </c>
      <c r="E665" t="s">
        <v>1424</v>
      </c>
      <c r="F665" t="s">
        <v>1425</v>
      </c>
      <c r="G665" t="s">
        <v>1426</v>
      </c>
      <c r="H665">
        <v>5472</v>
      </c>
      <c r="I665">
        <v>4606</v>
      </c>
      <c r="J665">
        <v>4772</v>
      </c>
      <c r="K665">
        <v>4032</v>
      </c>
      <c r="L665">
        <v>3702</v>
      </c>
      <c r="M665">
        <v>5046</v>
      </c>
      <c r="N665">
        <v>5376</v>
      </c>
      <c r="O665">
        <v>5118</v>
      </c>
      <c r="P665">
        <v>6018</v>
      </c>
      <c r="Q665">
        <v>5784</v>
      </c>
      <c r="R665">
        <v>6746</v>
      </c>
      <c r="S665">
        <v>5482</v>
      </c>
      <c r="T665">
        <v>5238</v>
      </c>
      <c r="U665">
        <v>5330</v>
      </c>
      <c r="V665">
        <v>3582</v>
      </c>
      <c r="W665">
        <v>3796</v>
      </c>
      <c r="X665">
        <v>2966</v>
      </c>
      <c r="Y665">
        <v>3814</v>
      </c>
      <c r="Z665">
        <v>3304</v>
      </c>
      <c r="AA665">
        <v>3128</v>
      </c>
      <c r="AB665">
        <v>3824</v>
      </c>
      <c r="AC665">
        <v>3032</v>
      </c>
      <c r="AD665">
        <v>2250</v>
      </c>
      <c r="AE665">
        <v>2208</v>
      </c>
      <c r="AF665">
        <v>5372</v>
      </c>
      <c r="AG665">
        <v>4612</v>
      </c>
      <c r="AH665">
        <v>5014</v>
      </c>
      <c r="AI665">
        <v>6016</v>
      </c>
      <c r="AJ665">
        <v>4148</v>
      </c>
      <c r="AK665">
        <v>6970</v>
      </c>
      <c r="AL665">
        <v>4418</v>
      </c>
      <c r="AM665">
        <v>4236</v>
      </c>
      <c r="AN665">
        <v>3966</v>
      </c>
      <c r="AO665">
        <v>4778</v>
      </c>
      <c r="AP665">
        <v>4836</v>
      </c>
      <c r="AQ665">
        <v>4296</v>
      </c>
      <c r="AR665" s="4">
        <f t="shared" si="700"/>
        <v>4950</v>
      </c>
      <c r="AS665" s="4">
        <f t="shared" si="701"/>
        <v>5256</v>
      </c>
      <c r="AT665" s="4">
        <f t="shared" si="702"/>
        <v>4121</v>
      </c>
      <c r="AU665" s="4">
        <f t="shared" si="703"/>
        <v>2957.66666666667</v>
      </c>
      <c r="AV665" s="4">
        <f t="shared" si="704"/>
        <v>5355.33333333333</v>
      </c>
      <c r="AW665" s="4">
        <f t="shared" si="705"/>
        <v>4421.66666666667</v>
      </c>
      <c r="AX665">
        <v>163288</v>
      </c>
      <c r="AY665" s="3">
        <f t="shared" ref="AY665:BD665" si="729">AR665/SUM(AR$2:AR$4656)</f>
        <v>0.000324705709485255</v>
      </c>
      <c r="AZ665" s="3">
        <f t="shared" si="729"/>
        <v>0.000239525540129738</v>
      </c>
      <c r="BA665" s="3">
        <f t="shared" si="729"/>
        <v>0.000206066334191424</v>
      </c>
      <c r="BB665" s="3">
        <f t="shared" si="729"/>
        <v>0.000197448993715546</v>
      </c>
      <c r="BC665" s="3">
        <f t="shared" si="729"/>
        <v>0.000200307166913631</v>
      </c>
      <c r="BD665" s="3">
        <f t="shared" si="729"/>
        <v>0.000198770196134561</v>
      </c>
    </row>
    <row r="666" spans="1:56">
      <c r="A666" t="s">
        <v>56</v>
      </c>
      <c r="B666" t="s">
        <v>57</v>
      </c>
      <c r="C666" t="s">
        <v>63</v>
      </c>
      <c r="D666" t="s">
        <v>81</v>
      </c>
      <c r="E666" t="s">
        <v>176</v>
      </c>
      <c r="F666" t="s">
        <v>364</v>
      </c>
      <c r="G666" t="s">
        <v>1427</v>
      </c>
      <c r="H666">
        <v>1120</v>
      </c>
      <c r="I666">
        <v>740</v>
      </c>
      <c r="J666">
        <v>906</v>
      </c>
      <c r="K666">
        <v>868</v>
      </c>
      <c r="L666">
        <v>738</v>
      </c>
      <c r="M666">
        <v>786</v>
      </c>
      <c r="N666">
        <v>876</v>
      </c>
      <c r="O666">
        <v>934</v>
      </c>
      <c r="P666">
        <v>800</v>
      </c>
      <c r="Q666">
        <v>970</v>
      </c>
      <c r="R666">
        <v>922</v>
      </c>
      <c r="S666">
        <v>824</v>
      </c>
      <c r="T666">
        <v>938</v>
      </c>
      <c r="U666">
        <v>894</v>
      </c>
      <c r="V666">
        <v>648</v>
      </c>
      <c r="W666">
        <v>322</v>
      </c>
      <c r="X666">
        <v>254</v>
      </c>
      <c r="Y666">
        <v>324</v>
      </c>
      <c r="Z666">
        <v>948</v>
      </c>
      <c r="AA666">
        <v>1148</v>
      </c>
      <c r="AB666">
        <v>1618</v>
      </c>
      <c r="AC666">
        <v>1846</v>
      </c>
      <c r="AD666">
        <v>718</v>
      </c>
      <c r="AE666">
        <v>596</v>
      </c>
      <c r="AF666">
        <v>1730</v>
      </c>
      <c r="AG666">
        <v>1568</v>
      </c>
      <c r="AH666">
        <v>1776</v>
      </c>
      <c r="AI666">
        <v>1144</v>
      </c>
      <c r="AJ666">
        <v>1656</v>
      </c>
      <c r="AK666">
        <v>1958</v>
      </c>
      <c r="AL666">
        <v>4512</v>
      </c>
      <c r="AM666">
        <v>4202</v>
      </c>
      <c r="AN666">
        <v>4138</v>
      </c>
      <c r="AO666">
        <v>4686</v>
      </c>
      <c r="AP666">
        <v>5182</v>
      </c>
      <c r="AQ666">
        <v>3792</v>
      </c>
      <c r="AR666" s="4">
        <f t="shared" si="700"/>
        <v>922</v>
      </c>
      <c r="AS666" s="4">
        <f t="shared" si="701"/>
        <v>857.555555555556</v>
      </c>
      <c r="AT666" s="4">
        <f t="shared" si="702"/>
        <v>563.333333333333</v>
      </c>
      <c r="AU666" s="4">
        <f t="shared" si="703"/>
        <v>1145.66666666667</v>
      </c>
      <c r="AV666" s="4">
        <f t="shared" si="704"/>
        <v>1638.66666666667</v>
      </c>
      <c r="AW666" s="4">
        <f t="shared" si="705"/>
        <v>4418.66666666667</v>
      </c>
      <c r="AX666">
        <v>57082</v>
      </c>
      <c r="AY666" s="3">
        <f t="shared" ref="AY666:BD666" si="730">AR666/SUM(AR$2:AR$4656)</f>
        <v>6.04805382111929e-5</v>
      </c>
      <c r="AZ666" s="3">
        <f t="shared" si="730"/>
        <v>3.90803762625004e-5</v>
      </c>
      <c r="BA666" s="3">
        <f t="shared" si="730"/>
        <v>2.81688995214355e-5</v>
      </c>
      <c r="BB666" s="3">
        <f t="shared" si="730"/>
        <v>7.64828345993838e-5</v>
      </c>
      <c r="BC666" s="3">
        <f t="shared" si="730"/>
        <v>6.12915493929672e-5</v>
      </c>
      <c r="BD666" s="3">
        <f t="shared" si="730"/>
        <v>0.000198635335089314</v>
      </c>
    </row>
    <row r="667" spans="1:56">
      <c r="A667" t="s">
        <v>56</v>
      </c>
      <c r="B667" t="s">
        <v>57</v>
      </c>
      <c r="C667" t="s">
        <v>68</v>
      </c>
      <c r="D667" t="s">
        <v>69</v>
      </c>
      <c r="E667" t="s">
        <v>1162</v>
      </c>
      <c r="F667" t="s">
        <v>1163</v>
      </c>
      <c r="G667" t="s">
        <v>1428</v>
      </c>
      <c r="H667">
        <v>2194</v>
      </c>
      <c r="I667">
        <v>1862</v>
      </c>
      <c r="J667">
        <v>2500</v>
      </c>
      <c r="K667">
        <v>2352</v>
      </c>
      <c r="L667">
        <v>2152</v>
      </c>
      <c r="M667">
        <v>2460</v>
      </c>
      <c r="N667">
        <v>2560</v>
      </c>
      <c r="O667">
        <v>2778</v>
      </c>
      <c r="P667">
        <v>2122</v>
      </c>
      <c r="Q667">
        <v>2254</v>
      </c>
      <c r="R667">
        <v>2344</v>
      </c>
      <c r="S667">
        <v>2458</v>
      </c>
      <c r="T667">
        <v>2984</v>
      </c>
      <c r="U667">
        <v>2298</v>
      </c>
      <c r="V667">
        <v>1960</v>
      </c>
      <c r="W667">
        <v>2348</v>
      </c>
      <c r="X667">
        <v>2776</v>
      </c>
      <c r="Y667">
        <v>2118</v>
      </c>
      <c r="Z667">
        <v>1444</v>
      </c>
      <c r="AA667">
        <v>1338</v>
      </c>
      <c r="AB667">
        <v>1614</v>
      </c>
      <c r="AC667">
        <v>1800</v>
      </c>
      <c r="AD667">
        <v>1980</v>
      </c>
      <c r="AE667">
        <v>2826</v>
      </c>
      <c r="AF667">
        <v>2696</v>
      </c>
      <c r="AG667">
        <v>2706</v>
      </c>
      <c r="AH667">
        <v>2876</v>
      </c>
      <c r="AI667">
        <v>2256</v>
      </c>
      <c r="AJ667">
        <v>2568</v>
      </c>
      <c r="AK667">
        <v>3018</v>
      </c>
      <c r="AL667">
        <v>3784</v>
      </c>
      <c r="AM667">
        <v>3322</v>
      </c>
      <c r="AN667">
        <v>3740</v>
      </c>
      <c r="AO667">
        <v>4266</v>
      </c>
      <c r="AP667">
        <v>7292</v>
      </c>
      <c r="AQ667">
        <v>4044</v>
      </c>
      <c r="AR667" s="4">
        <f t="shared" si="700"/>
        <v>2185.33333333333</v>
      </c>
      <c r="AS667" s="4">
        <f t="shared" si="701"/>
        <v>2386.66666666667</v>
      </c>
      <c r="AT667" s="4">
        <f t="shared" si="702"/>
        <v>2414</v>
      </c>
      <c r="AU667" s="4">
        <f t="shared" si="703"/>
        <v>1833.66666666667</v>
      </c>
      <c r="AV667" s="4">
        <f t="shared" si="704"/>
        <v>2686.66666666667</v>
      </c>
      <c r="AW667" s="4">
        <f t="shared" si="705"/>
        <v>4408</v>
      </c>
      <c r="AX667">
        <v>96090</v>
      </c>
      <c r="AY667" s="3">
        <f t="shared" ref="AY667:BD667" si="731">AR667/SUM(AR$2:AR$4656)</f>
        <v>0.000143351557669046</v>
      </c>
      <c r="AZ667" s="3">
        <f t="shared" si="731"/>
        <v>0.00010876476834912</v>
      </c>
      <c r="BA667" s="3">
        <f t="shared" si="731"/>
        <v>0.00012070956824511</v>
      </c>
      <c r="BB667" s="3">
        <f t="shared" si="731"/>
        <v>0.000122412590378589</v>
      </c>
      <c r="BC667" s="3">
        <f t="shared" si="731"/>
        <v>0.000100490213203278</v>
      </c>
      <c r="BD667" s="3">
        <f t="shared" si="731"/>
        <v>0.000198155829150655</v>
      </c>
    </row>
    <row r="668" spans="1:56">
      <c r="A668" t="s">
        <v>56</v>
      </c>
      <c r="B668" t="s">
        <v>57</v>
      </c>
      <c r="C668" t="s">
        <v>68</v>
      </c>
      <c r="D668" t="s">
        <v>69</v>
      </c>
      <c r="E668" t="s">
        <v>1429</v>
      </c>
      <c r="F668" t="s">
        <v>1430</v>
      </c>
      <c r="G668" t="s">
        <v>1431</v>
      </c>
      <c r="H668">
        <v>3108</v>
      </c>
      <c r="I668">
        <v>2824</v>
      </c>
      <c r="J668">
        <v>2370</v>
      </c>
      <c r="K668">
        <v>2370</v>
      </c>
      <c r="L668">
        <v>2118</v>
      </c>
      <c r="M668">
        <v>2824</v>
      </c>
      <c r="N668">
        <v>2616</v>
      </c>
      <c r="O668">
        <v>2948</v>
      </c>
      <c r="P668">
        <v>2592</v>
      </c>
      <c r="Q668">
        <v>2418</v>
      </c>
      <c r="R668">
        <v>2766</v>
      </c>
      <c r="S668">
        <v>2438</v>
      </c>
      <c r="T668">
        <v>4434</v>
      </c>
      <c r="U668">
        <v>3136</v>
      </c>
      <c r="V668">
        <v>2740</v>
      </c>
      <c r="W668">
        <v>3140</v>
      </c>
      <c r="X668">
        <v>3650</v>
      </c>
      <c r="Y668">
        <v>2622</v>
      </c>
      <c r="Z668">
        <v>2606</v>
      </c>
      <c r="AA668">
        <v>2192</v>
      </c>
      <c r="AB668">
        <v>2666</v>
      </c>
      <c r="AC668">
        <v>3296</v>
      </c>
      <c r="AD668">
        <v>2598</v>
      </c>
      <c r="AE668">
        <v>2482</v>
      </c>
      <c r="AF668">
        <v>4496</v>
      </c>
      <c r="AG668">
        <v>4248</v>
      </c>
      <c r="AH668">
        <v>4560</v>
      </c>
      <c r="AI668">
        <v>3798</v>
      </c>
      <c r="AJ668">
        <v>4498</v>
      </c>
      <c r="AK668">
        <v>4956</v>
      </c>
      <c r="AL668">
        <v>4574</v>
      </c>
      <c r="AM668">
        <v>4326</v>
      </c>
      <c r="AN668">
        <v>4310</v>
      </c>
      <c r="AO668">
        <v>4324</v>
      </c>
      <c r="AP668">
        <v>4440</v>
      </c>
      <c r="AQ668">
        <v>4330</v>
      </c>
      <c r="AR668" s="4">
        <f t="shared" si="700"/>
        <v>2767.33333333333</v>
      </c>
      <c r="AS668" s="4">
        <f t="shared" si="701"/>
        <v>2565.55555555556</v>
      </c>
      <c r="AT668" s="4">
        <f t="shared" si="702"/>
        <v>3287</v>
      </c>
      <c r="AU668" s="4">
        <f t="shared" si="703"/>
        <v>2640</v>
      </c>
      <c r="AV668" s="4">
        <f t="shared" si="704"/>
        <v>4426</v>
      </c>
      <c r="AW668" s="4">
        <f t="shared" si="705"/>
        <v>4384</v>
      </c>
      <c r="AX668">
        <v>119814</v>
      </c>
      <c r="AY668" s="3">
        <f t="shared" ref="AY668:BD668" si="732">AR668/SUM(AR$2:AR$4656)</f>
        <v>0.000181529077450948</v>
      </c>
      <c r="AZ668" s="3">
        <f t="shared" si="732"/>
        <v>0.000116917062438602</v>
      </c>
      <c r="BA668" s="3">
        <f t="shared" si="732"/>
        <v>0.000164363028509394</v>
      </c>
      <c r="BB668" s="3">
        <f t="shared" si="732"/>
        <v>0.000176242086129508</v>
      </c>
      <c r="BC668" s="3">
        <f t="shared" si="732"/>
        <v>0.000165547028649272</v>
      </c>
      <c r="BD668" s="3">
        <f t="shared" si="732"/>
        <v>0.000197076940788673</v>
      </c>
    </row>
    <row r="669" spans="1:56">
      <c r="A669" t="s">
        <v>56</v>
      </c>
      <c r="B669" t="s">
        <v>57</v>
      </c>
      <c r="C669" t="s">
        <v>68</v>
      </c>
      <c r="D669" t="s">
        <v>69</v>
      </c>
      <c r="E669" t="s">
        <v>114</v>
      </c>
      <c r="F669" t="s">
        <v>1284</v>
      </c>
      <c r="G669" t="s">
        <v>1432</v>
      </c>
      <c r="H669">
        <v>5458</v>
      </c>
      <c r="I669">
        <v>4114</v>
      </c>
      <c r="J669">
        <v>4526</v>
      </c>
      <c r="K669">
        <v>8362</v>
      </c>
      <c r="L669">
        <v>7046</v>
      </c>
      <c r="M669">
        <v>7398</v>
      </c>
      <c r="N669">
        <v>7794</v>
      </c>
      <c r="O669">
        <v>8888</v>
      </c>
      <c r="P669">
        <v>6656</v>
      </c>
      <c r="Q669">
        <v>6480</v>
      </c>
      <c r="R669">
        <v>6574</v>
      </c>
      <c r="S669">
        <v>6352</v>
      </c>
      <c r="T669">
        <v>5912</v>
      </c>
      <c r="U669">
        <v>4336</v>
      </c>
      <c r="V669">
        <v>3580</v>
      </c>
      <c r="W669">
        <v>3738</v>
      </c>
      <c r="X669">
        <v>3214</v>
      </c>
      <c r="Y669">
        <v>3648</v>
      </c>
      <c r="Z669">
        <v>6582</v>
      </c>
      <c r="AA669">
        <v>5450</v>
      </c>
      <c r="AB669">
        <v>6138</v>
      </c>
      <c r="AC669">
        <v>11520</v>
      </c>
      <c r="AD669">
        <v>10956</v>
      </c>
      <c r="AE669">
        <v>14548</v>
      </c>
      <c r="AF669">
        <v>9594</v>
      </c>
      <c r="AG669">
        <v>8990</v>
      </c>
      <c r="AH669">
        <v>9288</v>
      </c>
      <c r="AI669">
        <v>6676</v>
      </c>
      <c r="AJ669">
        <v>8562</v>
      </c>
      <c r="AK669">
        <v>9212</v>
      </c>
      <c r="AL669">
        <v>4492</v>
      </c>
      <c r="AM669">
        <v>4382</v>
      </c>
      <c r="AN669">
        <v>4314</v>
      </c>
      <c r="AO669">
        <v>4128</v>
      </c>
      <c r="AP669">
        <v>4514</v>
      </c>
      <c r="AQ669">
        <v>4454</v>
      </c>
      <c r="AR669" s="4">
        <f t="shared" si="700"/>
        <v>4699.33333333333</v>
      </c>
      <c r="AS669" s="4">
        <f t="shared" si="701"/>
        <v>7283.33333333333</v>
      </c>
      <c r="AT669" s="4">
        <f t="shared" si="702"/>
        <v>4071.33333333333</v>
      </c>
      <c r="AU669" s="4">
        <f t="shared" si="703"/>
        <v>9199</v>
      </c>
      <c r="AV669" s="4">
        <f t="shared" si="704"/>
        <v>8720.33333333333</v>
      </c>
      <c r="AW669" s="4">
        <f t="shared" si="705"/>
        <v>4380.66666666667</v>
      </c>
      <c r="AX669">
        <v>237876</v>
      </c>
      <c r="AY669" s="3">
        <f t="shared" ref="AY669:BD669" si="733">AR669/SUM(AR$2:AR$4656)</f>
        <v>0.000308262699819739</v>
      </c>
      <c r="AZ669" s="3">
        <f t="shared" si="733"/>
        <v>0.000331914830786071</v>
      </c>
      <c r="BA669" s="3">
        <f t="shared" si="733"/>
        <v>0.000203582803996931</v>
      </c>
      <c r="BB669" s="3">
        <f t="shared" si="733"/>
        <v>0.000614110208448995</v>
      </c>
      <c r="BC669" s="3">
        <f t="shared" si="733"/>
        <v>0.000326169288785479</v>
      </c>
      <c r="BD669" s="3">
        <f t="shared" si="733"/>
        <v>0.000196927095182843</v>
      </c>
    </row>
    <row r="670" spans="1:56">
      <c r="A670" t="s">
        <v>56</v>
      </c>
      <c r="B670" t="s">
        <v>57</v>
      </c>
      <c r="C670" t="s">
        <v>68</v>
      </c>
      <c r="D670" t="s">
        <v>69</v>
      </c>
      <c r="E670" t="s">
        <v>462</v>
      </c>
      <c r="F670" t="s">
        <v>463</v>
      </c>
      <c r="G670" t="s">
        <v>1433</v>
      </c>
      <c r="H670">
        <v>4060</v>
      </c>
      <c r="I670">
        <v>2980</v>
      </c>
      <c r="J670">
        <v>3174</v>
      </c>
      <c r="K670">
        <v>3086</v>
      </c>
      <c r="L670">
        <v>2454</v>
      </c>
      <c r="M670">
        <v>3024</v>
      </c>
      <c r="N670">
        <v>3104</v>
      </c>
      <c r="O670">
        <v>3550</v>
      </c>
      <c r="P670">
        <v>2744</v>
      </c>
      <c r="Q670">
        <v>3002</v>
      </c>
      <c r="R670">
        <v>3364</v>
      </c>
      <c r="S670">
        <v>3070</v>
      </c>
      <c r="T670">
        <v>5352</v>
      </c>
      <c r="U670">
        <v>3654</v>
      </c>
      <c r="V670">
        <v>3328</v>
      </c>
      <c r="W670">
        <v>3762</v>
      </c>
      <c r="X670">
        <v>4340</v>
      </c>
      <c r="Y670">
        <v>3144</v>
      </c>
      <c r="Z670">
        <v>2508</v>
      </c>
      <c r="AA670">
        <v>1944</v>
      </c>
      <c r="AB670">
        <v>2738</v>
      </c>
      <c r="AC670">
        <v>3238</v>
      </c>
      <c r="AD670">
        <v>3140</v>
      </c>
      <c r="AE670">
        <v>3048</v>
      </c>
      <c r="AF670">
        <v>4358</v>
      </c>
      <c r="AG670">
        <v>4204</v>
      </c>
      <c r="AH670">
        <v>4248</v>
      </c>
      <c r="AI670">
        <v>4704</v>
      </c>
      <c r="AJ670">
        <v>5082</v>
      </c>
      <c r="AK670">
        <v>5610</v>
      </c>
      <c r="AL670">
        <v>4676</v>
      </c>
      <c r="AM670">
        <v>4446</v>
      </c>
      <c r="AN670">
        <v>4282</v>
      </c>
      <c r="AO670">
        <v>4424</v>
      </c>
      <c r="AP670">
        <v>4366</v>
      </c>
      <c r="AQ670">
        <v>4038</v>
      </c>
      <c r="AR670" s="4">
        <f t="shared" si="700"/>
        <v>3404.66666666667</v>
      </c>
      <c r="AS670" s="4">
        <f t="shared" si="701"/>
        <v>3044.22222222222</v>
      </c>
      <c r="AT670" s="4">
        <f t="shared" si="702"/>
        <v>3930</v>
      </c>
      <c r="AU670" s="4">
        <f t="shared" si="703"/>
        <v>2769.33333333333</v>
      </c>
      <c r="AV670" s="4">
        <f t="shared" si="704"/>
        <v>4701</v>
      </c>
      <c r="AW670" s="4">
        <f t="shared" si="705"/>
        <v>4372</v>
      </c>
      <c r="AX670">
        <v>132246</v>
      </c>
      <c r="AY670" s="3">
        <f t="shared" ref="AY670:BD670" si="734">AR670/SUM(AR$2:AR$4656)</f>
        <v>0.000223336304153696</v>
      </c>
      <c r="AZ670" s="3">
        <f t="shared" si="734"/>
        <v>0.000138730778548845</v>
      </c>
      <c r="BA670" s="3">
        <f t="shared" si="734"/>
        <v>0.000196515577134748</v>
      </c>
      <c r="BB670" s="3">
        <f t="shared" si="734"/>
        <v>0.000184876168126762</v>
      </c>
      <c r="BC670" s="3">
        <f t="shared" si="734"/>
        <v>0.000175832937568962</v>
      </c>
      <c r="BD670" s="3">
        <f t="shared" si="734"/>
        <v>0.000196537496607682</v>
      </c>
    </row>
    <row r="671" spans="1:56">
      <c r="A671" t="s">
        <v>56</v>
      </c>
      <c r="B671" t="s">
        <v>57</v>
      </c>
      <c r="C671" t="s">
        <v>68</v>
      </c>
      <c r="D671" t="s">
        <v>91</v>
      </c>
      <c r="E671" t="s">
        <v>186</v>
      </c>
      <c r="F671" t="s">
        <v>277</v>
      </c>
      <c r="G671" t="s">
        <v>1434</v>
      </c>
      <c r="H671">
        <v>5150</v>
      </c>
      <c r="I671">
        <v>3146</v>
      </c>
      <c r="J671">
        <v>3696</v>
      </c>
      <c r="K671">
        <v>3762</v>
      </c>
      <c r="L671">
        <v>3356</v>
      </c>
      <c r="M671">
        <v>4150</v>
      </c>
      <c r="N671">
        <v>3626</v>
      </c>
      <c r="O671">
        <v>4648</v>
      </c>
      <c r="P671">
        <v>3706</v>
      </c>
      <c r="Q671">
        <v>3198</v>
      </c>
      <c r="R671">
        <v>3390</v>
      </c>
      <c r="S671">
        <v>4330</v>
      </c>
      <c r="T671">
        <v>5808</v>
      </c>
      <c r="U671">
        <v>3184</v>
      </c>
      <c r="V671">
        <v>3366</v>
      </c>
      <c r="W671">
        <v>2716</v>
      </c>
      <c r="X671">
        <v>2674</v>
      </c>
      <c r="Y671">
        <v>1990</v>
      </c>
      <c r="Z671">
        <v>3382</v>
      </c>
      <c r="AA671">
        <v>2514</v>
      </c>
      <c r="AB671">
        <v>2422</v>
      </c>
      <c r="AC671">
        <v>5680</v>
      </c>
      <c r="AD671">
        <v>3612</v>
      </c>
      <c r="AE671">
        <v>3390</v>
      </c>
      <c r="AF671">
        <v>2978</v>
      </c>
      <c r="AG671">
        <v>3226</v>
      </c>
      <c r="AH671">
        <v>3274</v>
      </c>
      <c r="AI671">
        <v>2054</v>
      </c>
      <c r="AJ671">
        <v>3714</v>
      </c>
      <c r="AK671">
        <v>3252</v>
      </c>
      <c r="AL671">
        <v>4418</v>
      </c>
      <c r="AM671">
        <v>3770</v>
      </c>
      <c r="AN671">
        <v>3882</v>
      </c>
      <c r="AO671">
        <v>4844</v>
      </c>
      <c r="AP671">
        <v>5152</v>
      </c>
      <c r="AQ671">
        <v>4086</v>
      </c>
      <c r="AR671" s="4">
        <f t="shared" si="700"/>
        <v>3997.33333333333</v>
      </c>
      <c r="AS671" s="4">
        <f t="shared" si="701"/>
        <v>3796.22222222222</v>
      </c>
      <c r="AT671" s="4">
        <f t="shared" si="702"/>
        <v>3289.66666666667</v>
      </c>
      <c r="AU671" s="4">
        <f t="shared" si="703"/>
        <v>3500</v>
      </c>
      <c r="AV671" s="4">
        <f t="shared" si="704"/>
        <v>3083</v>
      </c>
      <c r="AW671" s="4">
        <f t="shared" si="705"/>
        <v>4358.66666666667</v>
      </c>
      <c r="AX671">
        <v>131546</v>
      </c>
      <c r="AY671" s="3">
        <f t="shared" ref="AY671:BD671" si="735">AR671/SUM(AR$2:AR$4656)</f>
        <v>0.000262213526474557</v>
      </c>
      <c r="AZ671" s="3">
        <f t="shared" si="735"/>
        <v>0.00017300079494488</v>
      </c>
      <c r="BA671" s="3">
        <f t="shared" si="735"/>
        <v>0.000164496372412454</v>
      </c>
      <c r="BB671" s="3">
        <f t="shared" si="735"/>
        <v>0.000233654280853515</v>
      </c>
      <c r="BC671" s="3">
        <f t="shared" si="735"/>
        <v>0.00011531438981602</v>
      </c>
      <c r="BD671" s="3">
        <f t="shared" si="735"/>
        <v>0.000195938114184359</v>
      </c>
    </row>
    <row r="672" spans="1:56">
      <c r="A672" t="s">
        <v>160</v>
      </c>
      <c r="B672" t="s">
        <v>161</v>
      </c>
      <c r="C672" t="s">
        <v>162</v>
      </c>
      <c r="D672" t="s">
        <v>596</v>
      </c>
      <c r="E672" t="s">
        <v>1266</v>
      </c>
      <c r="F672" t="s">
        <v>1435</v>
      </c>
      <c r="G672" t="s">
        <v>1436</v>
      </c>
      <c r="H672">
        <v>12208</v>
      </c>
      <c r="I672">
        <v>7822</v>
      </c>
      <c r="J672">
        <v>10086</v>
      </c>
      <c r="K672">
        <v>4976</v>
      </c>
      <c r="L672">
        <v>4294</v>
      </c>
      <c r="M672">
        <v>5706</v>
      </c>
      <c r="N672">
        <v>6228</v>
      </c>
      <c r="O672">
        <v>5924</v>
      </c>
      <c r="P672">
        <v>6998</v>
      </c>
      <c r="Q672">
        <v>5736</v>
      </c>
      <c r="R672">
        <v>7130</v>
      </c>
      <c r="S672">
        <v>5534</v>
      </c>
      <c r="T672">
        <v>7880</v>
      </c>
      <c r="U672">
        <v>8062</v>
      </c>
      <c r="V672">
        <v>5482</v>
      </c>
      <c r="W672">
        <v>8264</v>
      </c>
      <c r="X672">
        <v>8256</v>
      </c>
      <c r="Y672">
        <v>7186</v>
      </c>
      <c r="Z672">
        <v>3616</v>
      </c>
      <c r="AA672">
        <v>3078</v>
      </c>
      <c r="AB672">
        <v>3796</v>
      </c>
      <c r="AC672">
        <v>2484</v>
      </c>
      <c r="AD672">
        <v>2326</v>
      </c>
      <c r="AE672">
        <v>1586</v>
      </c>
      <c r="AF672">
        <v>7062</v>
      </c>
      <c r="AG672">
        <v>6434</v>
      </c>
      <c r="AH672">
        <v>6428</v>
      </c>
      <c r="AI672">
        <v>7670</v>
      </c>
      <c r="AJ672">
        <v>5680</v>
      </c>
      <c r="AK672">
        <v>9798</v>
      </c>
      <c r="AL672">
        <v>4232</v>
      </c>
      <c r="AM672">
        <v>4144</v>
      </c>
      <c r="AN672">
        <v>4032</v>
      </c>
      <c r="AO672">
        <v>4604</v>
      </c>
      <c r="AP672">
        <v>4566</v>
      </c>
      <c r="AQ672">
        <v>4572</v>
      </c>
      <c r="AR672" s="4">
        <f t="shared" si="700"/>
        <v>10038.6666666667</v>
      </c>
      <c r="AS672" s="4">
        <f t="shared" si="701"/>
        <v>5836.22222222222</v>
      </c>
      <c r="AT672" s="4">
        <f t="shared" si="702"/>
        <v>7521.66666666667</v>
      </c>
      <c r="AU672" s="4">
        <f t="shared" si="703"/>
        <v>2814.33333333333</v>
      </c>
      <c r="AV672" s="4">
        <f t="shared" si="704"/>
        <v>7178.66666666667</v>
      </c>
      <c r="AW672" s="4">
        <f t="shared" si="705"/>
        <v>4358.33333333333</v>
      </c>
      <c r="AX672">
        <v>213880</v>
      </c>
      <c r="AY672" s="3">
        <f t="shared" ref="AY672:BD672" si="736">AR672/SUM(AR$2:AR$4656)</f>
        <v>0.000658507551976965</v>
      </c>
      <c r="AZ672" s="3">
        <f t="shared" si="736"/>
        <v>0.00026596732878519</v>
      </c>
      <c r="BA672" s="3">
        <f t="shared" si="736"/>
        <v>0.000376113146568752</v>
      </c>
      <c r="BB672" s="3">
        <f t="shared" si="736"/>
        <v>0.000187880294594879</v>
      </c>
      <c r="BC672" s="3">
        <f t="shared" si="736"/>
        <v>0.000268505859993275</v>
      </c>
      <c r="BD672" s="3">
        <f t="shared" si="736"/>
        <v>0.000195923129623776</v>
      </c>
    </row>
    <row r="673" spans="1:56">
      <c r="A673" t="s">
        <v>56</v>
      </c>
      <c r="B673" t="s">
        <v>57</v>
      </c>
      <c r="C673" t="s">
        <v>68</v>
      </c>
      <c r="D673" t="s">
        <v>91</v>
      </c>
      <c r="E673" t="s">
        <v>186</v>
      </c>
      <c r="F673" t="s">
        <v>277</v>
      </c>
      <c r="G673" t="s">
        <v>1437</v>
      </c>
      <c r="H673">
        <v>7288</v>
      </c>
      <c r="I673">
        <v>4546</v>
      </c>
      <c r="J673">
        <v>5838</v>
      </c>
      <c r="K673">
        <v>3138</v>
      </c>
      <c r="L673">
        <v>2762</v>
      </c>
      <c r="M673">
        <v>3606</v>
      </c>
      <c r="N673">
        <v>3648</v>
      </c>
      <c r="O673">
        <v>4360</v>
      </c>
      <c r="P673">
        <v>3850</v>
      </c>
      <c r="Q673">
        <v>3132</v>
      </c>
      <c r="R673">
        <v>3402</v>
      </c>
      <c r="S673">
        <v>4002</v>
      </c>
      <c r="T673">
        <v>5758</v>
      </c>
      <c r="U673">
        <v>3728</v>
      </c>
      <c r="V673">
        <v>3182</v>
      </c>
      <c r="W673">
        <v>4524</v>
      </c>
      <c r="X673">
        <v>4496</v>
      </c>
      <c r="Y673">
        <v>3572</v>
      </c>
      <c r="Z673">
        <v>3108</v>
      </c>
      <c r="AA673">
        <v>2488</v>
      </c>
      <c r="AB673">
        <v>2584</v>
      </c>
      <c r="AC673">
        <v>5346</v>
      </c>
      <c r="AD673">
        <v>3660</v>
      </c>
      <c r="AE673">
        <v>3448</v>
      </c>
      <c r="AF673">
        <v>4380</v>
      </c>
      <c r="AG673">
        <v>3944</v>
      </c>
      <c r="AH673">
        <v>4526</v>
      </c>
      <c r="AI673">
        <v>3916</v>
      </c>
      <c r="AJ673">
        <v>4878</v>
      </c>
      <c r="AK673">
        <v>5138</v>
      </c>
      <c r="AL673">
        <v>4606</v>
      </c>
      <c r="AM673">
        <v>3702</v>
      </c>
      <c r="AN673">
        <v>4126</v>
      </c>
      <c r="AO673">
        <v>4642</v>
      </c>
      <c r="AP673">
        <v>4922</v>
      </c>
      <c r="AQ673">
        <v>4108</v>
      </c>
      <c r="AR673" s="4">
        <f t="shared" si="700"/>
        <v>5890.66666666667</v>
      </c>
      <c r="AS673" s="4">
        <f t="shared" si="701"/>
        <v>3544.44444444444</v>
      </c>
      <c r="AT673" s="4">
        <f t="shared" si="702"/>
        <v>4210</v>
      </c>
      <c r="AU673" s="4">
        <f t="shared" si="703"/>
        <v>3439</v>
      </c>
      <c r="AV673" s="4">
        <f t="shared" si="704"/>
        <v>4463.66666666667</v>
      </c>
      <c r="AW673" s="4">
        <f t="shared" si="705"/>
        <v>4351</v>
      </c>
      <c r="AX673">
        <v>148354</v>
      </c>
      <c r="AY673" s="3">
        <f t="shared" ref="AY673:BD673" si="737">AR673/SUM(AR$2:AR$4656)</f>
        <v>0.000386410727139624</v>
      </c>
      <c r="AZ673" s="3">
        <f t="shared" si="737"/>
        <v>0.000161526820779187</v>
      </c>
      <c r="BA673" s="3">
        <f t="shared" si="737"/>
        <v>0.000210516686956053</v>
      </c>
      <c r="BB673" s="3">
        <f t="shared" si="737"/>
        <v>0.000229582020530068</v>
      </c>
      <c r="BC673" s="3">
        <f t="shared" si="737"/>
        <v>0.000166955886477059</v>
      </c>
      <c r="BD673" s="3">
        <f t="shared" si="737"/>
        <v>0.000195593469290948</v>
      </c>
    </row>
    <row r="674" spans="1:56">
      <c r="A674" t="s">
        <v>56</v>
      </c>
      <c r="B674" t="s">
        <v>57</v>
      </c>
      <c r="C674" t="s">
        <v>63</v>
      </c>
      <c r="D674" t="s">
        <v>81</v>
      </c>
      <c r="E674" t="s">
        <v>85</v>
      </c>
      <c r="F674" t="s">
        <v>86</v>
      </c>
      <c r="G674" t="s">
        <v>1438</v>
      </c>
      <c r="H674">
        <v>426</v>
      </c>
      <c r="I674">
        <v>708</v>
      </c>
      <c r="J674">
        <v>356</v>
      </c>
      <c r="K674">
        <v>676</v>
      </c>
      <c r="L674">
        <v>630</v>
      </c>
      <c r="M674">
        <v>686</v>
      </c>
      <c r="N674">
        <v>702</v>
      </c>
      <c r="O674">
        <v>682</v>
      </c>
      <c r="P674">
        <v>618</v>
      </c>
      <c r="Q674">
        <v>810</v>
      </c>
      <c r="R674">
        <v>710</v>
      </c>
      <c r="S674">
        <v>678</v>
      </c>
      <c r="T674">
        <v>872</v>
      </c>
      <c r="U674">
        <v>808</v>
      </c>
      <c r="V674">
        <v>452</v>
      </c>
      <c r="W674">
        <v>382</v>
      </c>
      <c r="X674">
        <v>358</v>
      </c>
      <c r="Y674">
        <v>310</v>
      </c>
      <c r="Z674">
        <v>918</v>
      </c>
      <c r="AA674">
        <v>932</v>
      </c>
      <c r="AB674">
        <v>1506</v>
      </c>
      <c r="AC674">
        <v>1678</v>
      </c>
      <c r="AD674">
        <v>710</v>
      </c>
      <c r="AE674">
        <v>524</v>
      </c>
      <c r="AF674">
        <v>1140</v>
      </c>
      <c r="AG674">
        <v>1218</v>
      </c>
      <c r="AH674">
        <v>1366</v>
      </c>
      <c r="AI674">
        <v>1044</v>
      </c>
      <c r="AJ674">
        <v>1410</v>
      </c>
      <c r="AK674">
        <v>1588</v>
      </c>
      <c r="AL674">
        <v>4606</v>
      </c>
      <c r="AM674">
        <v>3966</v>
      </c>
      <c r="AN674">
        <v>4054</v>
      </c>
      <c r="AO674">
        <v>4792</v>
      </c>
      <c r="AP674">
        <v>4914</v>
      </c>
      <c r="AQ674">
        <v>3714</v>
      </c>
      <c r="AR674" s="4">
        <f t="shared" si="700"/>
        <v>496.666666666667</v>
      </c>
      <c r="AS674" s="4">
        <f t="shared" si="701"/>
        <v>688</v>
      </c>
      <c r="AT674" s="4">
        <f t="shared" si="702"/>
        <v>530.333333333333</v>
      </c>
      <c r="AU674" s="4">
        <f t="shared" si="703"/>
        <v>1044.66666666667</v>
      </c>
      <c r="AV674" s="4">
        <f t="shared" si="704"/>
        <v>1294.33333333333</v>
      </c>
      <c r="AW674" s="4">
        <f t="shared" si="705"/>
        <v>4341</v>
      </c>
      <c r="AX674">
        <v>50944</v>
      </c>
      <c r="AY674" s="3">
        <f t="shared" ref="AY674:BD674" si="738">AR674/SUM(AR$2:AR$4656)</f>
        <v>3.25798994702377e-5</v>
      </c>
      <c r="AZ674" s="3">
        <f t="shared" si="738"/>
        <v>3.13534192559474e-5</v>
      </c>
      <c r="BA674" s="3">
        <f t="shared" si="738"/>
        <v>2.65187687210674e-5</v>
      </c>
      <c r="BB674" s="3">
        <f t="shared" si="738"/>
        <v>6.9740239637611e-5</v>
      </c>
      <c r="BC674" s="3">
        <f t="shared" si="738"/>
        <v>4.84123446486761e-5</v>
      </c>
      <c r="BD674" s="3">
        <f t="shared" si="738"/>
        <v>0.000195143932473456</v>
      </c>
    </row>
    <row r="675" spans="1:56">
      <c r="A675" t="s">
        <v>56</v>
      </c>
      <c r="B675" t="s">
        <v>57</v>
      </c>
      <c r="C675" t="s">
        <v>68</v>
      </c>
      <c r="D675" t="s">
        <v>69</v>
      </c>
      <c r="E675" t="s">
        <v>755</v>
      </c>
      <c r="F675" t="s">
        <v>756</v>
      </c>
      <c r="G675" t="s">
        <v>1439</v>
      </c>
      <c r="H675">
        <v>5488</v>
      </c>
      <c r="I675">
        <v>4358</v>
      </c>
      <c r="J675">
        <v>4378</v>
      </c>
      <c r="K675">
        <v>4554</v>
      </c>
      <c r="L675">
        <v>5000</v>
      </c>
      <c r="M675">
        <v>8144</v>
      </c>
      <c r="N675">
        <v>5424</v>
      </c>
      <c r="O675">
        <v>6392</v>
      </c>
      <c r="P675">
        <v>5196</v>
      </c>
      <c r="Q675">
        <v>4326</v>
      </c>
      <c r="R675">
        <v>4532</v>
      </c>
      <c r="S675">
        <v>4872</v>
      </c>
      <c r="T675">
        <v>5252</v>
      </c>
      <c r="U675">
        <v>3946</v>
      </c>
      <c r="V675">
        <v>3708</v>
      </c>
      <c r="W675">
        <v>11752</v>
      </c>
      <c r="X675">
        <v>12906</v>
      </c>
      <c r="Y675">
        <v>15406</v>
      </c>
      <c r="Z675">
        <v>6498</v>
      </c>
      <c r="AA675">
        <v>4924</v>
      </c>
      <c r="AB675">
        <v>6672</v>
      </c>
      <c r="AC675">
        <v>8566</v>
      </c>
      <c r="AD675">
        <v>7156</v>
      </c>
      <c r="AE675">
        <v>7112</v>
      </c>
      <c r="AF675">
        <v>11172</v>
      </c>
      <c r="AG675">
        <v>12098</v>
      </c>
      <c r="AH675">
        <v>12268</v>
      </c>
      <c r="AI675">
        <v>8960</v>
      </c>
      <c r="AJ675">
        <v>11892</v>
      </c>
      <c r="AK675">
        <v>11762</v>
      </c>
      <c r="AL675">
        <v>4978</v>
      </c>
      <c r="AM675">
        <v>4298</v>
      </c>
      <c r="AN675">
        <v>4570</v>
      </c>
      <c r="AO675">
        <v>3872</v>
      </c>
      <c r="AP675">
        <v>3738</v>
      </c>
      <c r="AQ675">
        <v>4578</v>
      </c>
      <c r="AR675" s="4">
        <f t="shared" si="700"/>
        <v>4741.33333333333</v>
      </c>
      <c r="AS675" s="4">
        <f t="shared" si="701"/>
        <v>5382.22222222222</v>
      </c>
      <c r="AT675" s="4">
        <f t="shared" si="702"/>
        <v>8828.33333333333</v>
      </c>
      <c r="AU675" s="4">
        <f t="shared" si="703"/>
        <v>6821.33333333333</v>
      </c>
      <c r="AV675" s="4">
        <f t="shared" si="704"/>
        <v>11358.6666666667</v>
      </c>
      <c r="AW675" s="4">
        <f t="shared" si="705"/>
        <v>4339</v>
      </c>
      <c r="AX675">
        <v>250748</v>
      </c>
      <c r="AY675" s="3">
        <f t="shared" ref="AY675:BD675" si="739">AR675/SUM(AR$2:AR$4656)</f>
        <v>0.000311017778566886</v>
      </c>
      <c r="AZ675" s="3">
        <f t="shared" si="739"/>
        <v>0.00024527771782269</v>
      </c>
      <c r="BA675" s="3">
        <f t="shared" si="739"/>
        <v>0.000441451659068176</v>
      </c>
      <c r="BB675" s="3">
        <f t="shared" si="739"/>
        <v>0.000455381066989174</v>
      </c>
      <c r="BC675" s="3">
        <f t="shared" si="739"/>
        <v>0.000424851675572569</v>
      </c>
      <c r="BD675" s="3">
        <f t="shared" si="739"/>
        <v>0.000195054025109958</v>
      </c>
    </row>
    <row r="676" spans="1:56">
      <c r="A676" t="s">
        <v>56</v>
      </c>
      <c r="B676" t="s">
        <v>57</v>
      </c>
      <c r="C676" t="s">
        <v>68</v>
      </c>
      <c r="D676" t="s">
        <v>69</v>
      </c>
      <c r="E676" t="s">
        <v>755</v>
      </c>
      <c r="F676" t="s">
        <v>1440</v>
      </c>
      <c r="G676" t="s">
        <v>1441</v>
      </c>
      <c r="H676">
        <v>7946</v>
      </c>
      <c r="I676">
        <v>6202</v>
      </c>
      <c r="J676">
        <v>5838</v>
      </c>
      <c r="K676">
        <v>4758</v>
      </c>
      <c r="L676">
        <v>4508</v>
      </c>
      <c r="M676">
        <v>5848</v>
      </c>
      <c r="N676">
        <v>6024</v>
      </c>
      <c r="O676">
        <v>6144</v>
      </c>
      <c r="P676">
        <v>5834</v>
      </c>
      <c r="Q676">
        <v>4774</v>
      </c>
      <c r="R676">
        <v>5438</v>
      </c>
      <c r="S676">
        <v>4964</v>
      </c>
      <c r="T676">
        <v>6390</v>
      </c>
      <c r="U676">
        <v>4708</v>
      </c>
      <c r="V676">
        <v>4270</v>
      </c>
      <c r="W676">
        <v>4962</v>
      </c>
      <c r="X676">
        <v>5816</v>
      </c>
      <c r="Y676">
        <v>3874</v>
      </c>
      <c r="Z676">
        <v>5686</v>
      </c>
      <c r="AA676">
        <v>4422</v>
      </c>
      <c r="AB676">
        <v>6510</v>
      </c>
      <c r="AC676">
        <v>6926</v>
      </c>
      <c r="AD676">
        <v>6458</v>
      </c>
      <c r="AE676">
        <v>6380</v>
      </c>
      <c r="AF676">
        <v>8376</v>
      </c>
      <c r="AG676">
        <v>8560</v>
      </c>
      <c r="AH676">
        <v>8574</v>
      </c>
      <c r="AI676">
        <v>7792</v>
      </c>
      <c r="AJ676">
        <v>9060</v>
      </c>
      <c r="AK676">
        <v>9854</v>
      </c>
      <c r="AL676">
        <v>4756</v>
      </c>
      <c r="AM676">
        <v>4288</v>
      </c>
      <c r="AN676">
        <v>4638</v>
      </c>
      <c r="AO676">
        <v>4050</v>
      </c>
      <c r="AP676">
        <v>3924</v>
      </c>
      <c r="AQ676">
        <v>4370</v>
      </c>
      <c r="AR676" s="4">
        <f t="shared" si="700"/>
        <v>6662</v>
      </c>
      <c r="AS676" s="4">
        <f t="shared" si="701"/>
        <v>5365.77777777778</v>
      </c>
      <c r="AT676" s="4">
        <f t="shared" si="702"/>
        <v>5003.33333333333</v>
      </c>
      <c r="AU676" s="4">
        <f t="shared" si="703"/>
        <v>6063.66666666667</v>
      </c>
      <c r="AV676" s="4">
        <f t="shared" si="704"/>
        <v>8702.66666666667</v>
      </c>
      <c r="AW676" s="4">
        <f t="shared" si="705"/>
        <v>4337.66666666667</v>
      </c>
      <c r="AX676">
        <v>212922</v>
      </c>
      <c r="AY676" s="3">
        <f t="shared" ref="AY676:BD676" si="740">AR676/SUM(AR$2:AR$4656)</f>
        <v>0.000437007966988034</v>
      </c>
      <c r="AZ676" s="3">
        <f t="shared" si="740"/>
        <v>0.000244528314390861</v>
      </c>
      <c r="BA676" s="3">
        <f t="shared" si="740"/>
        <v>0.000250186498116418</v>
      </c>
      <c r="BB676" s="3">
        <f t="shared" si="740"/>
        <v>0.000404800478381551</v>
      </c>
      <c r="BC676" s="3">
        <f t="shared" si="740"/>
        <v>0.000325508497060941</v>
      </c>
      <c r="BD676" s="3">
        <f t="shared" si="740"/>
        <v>0.000194994086867625</v>
      </c>
    </row>
    <row r="677" spans="1:56">
      <c r="A677" t="s">
        <v>56</v>
      </c>
      <c r="B677" t="s">
        <v>57</v>
      </c>
      <c r="C677" t="s">
        <v>68</v>
      </c>
      <c r="D677" t="s">
        <v>91</v>
      </c>
      <c r="E677" t="s">
        <v>92</v>
      </c>
      <c r="F677" t="s">
        <v>639</v>
      </c>
      <c r="G677" t="s">
        <v>1442</v>
      </c>
      <c r="H677">
        <v>2480</v>
      </c>
      <c r="I677">
        <v>2044</v>
      </c>
      <c r="J677">
        <v>2176</v>
      </c>
      <c r="K677">
        <v>7636</v>
      </c>
      <c r="L677">
        <v>6560</v>
      </c>
      <c r="M677">
        <v>7224</v>
      </c>
      <c r="N677">
        <v>7188</v>
      </c>
      <c r="O677">
        <v>8960</v>
      </c>
      <c r="P677">
        <v>6162</v>
      </c>
      <c r="Q677">
        <v>6882</v>
      </c>
      <c r="R677">
        <v>6978</v>
      </c>
      <c r="S677">
        <v>6796</v>
      </c>
      <c r="T677">
        <v>5888</v>
      </c>
      <c r="U677">
        <v>3974</v>
      </c>
      <c r="V677">
        <v>4142</v>
      </c>
      <c r="W677">
        <v>3194</v>
      </c>
      <c r="X677">
        <v>2364</v>
      </c>
      <c r="Y677">
        <v>2818</v>
      </c>
      <c r="Z677">
        <v>2944</v>
      </c>
      <c r="AA677">
        <v>2534</v>
      </c>
      <c r="AB677">
        <v>3460</v>
      </c>
      <c r="AC677">
        <v>3454</v>
      </c>
      <c r="AD677">
        <v>3708</v>
      </c>
      <c r="AE677">
        <v>3096</v>
      </c>
      <c r="AF677">
        <v>5500</v>
      </c>
      <c r="AG677">
        <v>5656</v>
      </c>
      <c r="AH677">
        <v>5598</v>
      </c>
      <c r="AI677">
        <v>3864</v>
      </c>
      <c r="AJ677">
        <v>4912</v>
      </c>
      <c r="AK677">
        <v>5644</v>
      </c>
      <c r="AL677">
        <v>4266</v>
      </c>
      <c r="AM677">
        <v>3788</v>
      </c>
      <c r="AN677">
        <v>4214</v>
      </c>
      <c r="AO677">
        <v>4576</v>
      </c>
      <c r="AP677">
        <v>4854</v>
      </c>
      <c r="AQ677">
        <v>4212</v>
      </c>
      <c r="AR677" s="4">
        <f t="shared" si="700"/>
        <v>2233.33333333333</v>
      </c>
      <c r="AS677" s="4">
        <f t="shared" si="701"/>
        <v>7154</v>
      </c>
      <c r="AT677" s="4">
        <f t="shared" si="702"/>
        <v>3730</v>
      </c>
      <c r="AU677" s="4">
        <f t="shared" si="703"/>
        <v>3199.33333333333</v>
      </c>
      <c r="AV677" s="4">
        <f t="shared" si="704"/>
        <v>5195.66666666667</v>
      </c>
      <c r="AW677" s="4">
        <f t="shared" si="705"/>
        <v>4318.33333333333</v>
      </c>
      <c r="AX677">
        <v>169746</v>
      </c>
      <c r="AY677" s="3">
        <f t="shared" ref="AY677:BD677" si="741">AR677/SUM(AR$2:AR$4656)</f>
        <v>0.000146500219094357</v>
      </c>
      <c r="AZ677" s="3">
        <f t="shared" si="741"/>
        <v>0.000326020874065477</v>
      </c>
      <c r="BA677" s="3">
        <f t="shared" si="741"/>
        <v>0.000186514784405244</v>
      </c>
      <c r="BB677" s="3">
        <f t="shared" si="741"/>
        <v>0.000213582265488765</v>
      </c>
      <c r="BC677" s="3">
        <f t="shared" si="741"/>
        <v>0.000194335105856017</v>
      </c>
      <c r="BD677" s="3">
        <f t="shared" si="741"/>
        <v>0.000194124982353807</v>
      </c>
    </row>
    <row r="678" spans="1:56">
      <c r="A678" t="s">
        <v>160</v>
      </c>
      <c r="B678" t="s">
        <v>161</v>
      </c>
      <c r="C678" t="s">
        <v>1443</v>
      </c>
      <c r="D678" t="s">
        <v>1444</v>
      </c>
      <c r="E678" t="s">
        <v>1445</v>
      </c>
      <c r="F678" t="s">
        <v>1446</v>
      </c>
      <c r="G678" t="s">
        <v>1447</v>
      </c>
      <c r="H678">
        <v>6378</v>
      </c>
      <c r="I678">
        <v>5194</v>
      </c>
      <c r="J678">
        <v>5868</v>
      </c>
      <c r="K678">
        <v>5850</v>
      </c>
      <c r="L678">
        <v>5766</v>
      </c>
      <c r="M678">
        <v>8190</v>
      </c>
      <c r="N678">
        <v>8698</v>
      </c>
      <c r="O678">
        <v>8452</v>
      </c>
      <c r="P678">
        <v>9764</v>
      </c>
      <c r="Q678">
        <v>7824</v>
      </c>
      <c r="R678">
        <v>9824</v>
      </c>
      <c r="S678">
        <v>7940</v>
      </c>
      <c r="T678">
        <v>7538</v>
      </c>
      <c r="U678">
        <v>7374</v>
      </c>
      <c r="V678">
        <v>4884</v>
      </c>
      <c r="W678">
        <v>6034</v>
      </c>
      <c r="X678">
        <v>6318</v>
      </c>
      <c r="Y678">
        <v>6866</v>
      </c>
      <c r="Z678">
        <v>5690</v>
      </c>
      <c r="AA678">
        <v>4876</v>
      </c>
      <c r="AB678">
        <v>5944</v>
      </c>
      <c r="AC678">
        <v>2504</v>
      </c>
      <c r="AD678">
        <v>3196</v>
      </c>
      <c r="AE678">
        <v>2544</v>
      </c>
      <c r="AF678">
        <v>7236</v>
      </c>
      <c r="AG678">
        <v>6430</v>
      </c>
      <c r="AH678">
        <v>6246</v>
      </c>
      <c r="AI678">
        <v>14138</v>
      </c>
      <c r="AJ678">
        <v>6732</v>
      </c>
      <c r="AK678">
        <v>13740</v>
      </c>
      <c r="AL678">
        <v>4204</v>
      </c>
      <c r="AM678">
        <v>4318</v>
      </c>
      <c r="AN678">
        <v>3980</v>
      </c>
      <c r="AO678">
        <v>4376</v>
      </c>
      <c r="AP678">
        <v>4596</v>
      </c>
      <c r="AQ678">
        <v>4392</v>
      </c>
      <c r="AR678" s="4">
        <f t="shared" si="700"/>
        <v>5813.33333333333</v>
      </c>
      <c r="AS678" s="4">
        <f t="shared" si="701"/>
        <v>8034.22222222222</v>
      </c>
      <c r="AT678" s="4">
        <f t="shared" si="702"/>
        <v>6502.33333333333</v>
      </c>
      <c r="AU678" s="4">
        <f t="shared" si="703"/>
        <v>4125.66666666667</v>
      </c>
      <c r="AV678" s="4">
        <f t="shared" si="704"/>
        <v>9087</v>
      </c>
      <c r="AW678" s="4">
        <f t="shared" si="705"/>
        <v>4311</v>
      </c>
      <c r="AX678">
        <v>233904</v>
      </c>
      <c r="AY678" s="3">
        <f t="shared" ref="AY678:BD678" si="742">AR678/SUM(AR$2:AR$4656)</f>
        <v>0.000381337883732178</v>
      </c>
      <c r="AZ678" s="3">
        <f t="shared" si="742"/>
        <v>0.000366134211815092</v>
      </c>
      <c r="BA678" s="3">
        <f t="shared" si="742"/>
        <v>0.000325142439624048</v>
      </c>
      <c r="BB678" s="3">
        <f t="shared" si="742"/>
        <v>0.000275422765154662</v>
      </c>
      <c r="BC678" s="3">
        <f t="shared" si="742"/>
        <v>0.000339883834011733</v>
      </c>
      <c r="BD678" s="3">
        <f t="shared" si="742"/>
        <v>0.000193795322020979</v>
      </c>
    </row>
    <row r="679" spans="1:56">
      <c r="A679" t="s">
        <v>56</v>
      </c>
      <c r="B679" t="s">
        <v>57</v>
      </c>
      <c r="C679" t="s">
        <v>1448</v>
      </c>
      <c r="D679" t="s">
        <v>1449</v>
      </c>
      <c r="E679" t="s">
        <v>1450</v>
      </c>
      <c r="F679" t="s">
        <v>1451</v>
      </c>
      <c r="G679" t="s">
        <v>1452</v>
      </c>
      <c r="H679">
        <v>3540</v>
      </c>
      <c r="I679">
        <v>3298</v>
      </c>
      <c r="J679">
        <v>2896</v>
      </c>
      <c r="K679">
        <v>4502</v>
      </c>
      <c r="L679">
        <v>3868</v>
      </c>
      <c r="M679">
        <v>4618</v>
      </c>
      <c r="N679">
        <v>4858</v>
      </c>
      <c r="O679">
        <v>5032</v>
      </c>
      <c r="P679">
        <v>4752</v>
      </c>
      <c r="Q679">
        <v>5252</v>
      </c>
      <c r="R679">
        <v>5848</v>
      </c>
      <c r="S679">
        <v>4670</v>
      </c>
      <c r="T679">
        <v>5814</v>
      </c>
      <c r="U679">
        <v>5212</v>
      </c>
      <c r="V679">
        <v>4568</v>
      </c>
      <c r="W679">
        <v>4602</v>
      </c>
      <c r="X679">
        <v>5072</v>
      </c>
      <c r="Y679">
        <v>3750</v>
      </c>
      <c r="Z679">
        <v>2748</v>
      </c>
      <c r="AA679">
        <v>2562</v>
      </c>
      <c r="AB679">
        <v>3614</v>
      </c>
      <c r="AC679">
        <v>2286</v>
      </c>
      <c r="AD679">
        <v>4834</v>
      </c>
      <c r="AE679">
        <v>3076</v>
      </c>
      <c r="AF679">
        <v>5204</v>
      </c>
      <c r="AG679">
        <v>4384</v>
      </c>
      <c r="AH679">
        <v>4544</v>
      </c>
      <c r="AI679">
        <v>8026</v>
      </c>
      <c r="AJ679">
        <v>10126</v>
      </c>
      <c r="AK679">
        <v>9388</v>
      </c>
      <c r="AL679">
        <v>4282</v>
      </c>
      <c r="AM679">
        <v>4136</v>
      </c>
      <c r="AN679">
        <v>4116</v>
      </c>
      <c r="AO679">
        <v>4402</v>
      </c>
      <c r="AP679">
        <v>4594</v>
      </c>
      <c r="AQ679">
        <v>4286</v>
      </c>
      <c r="AR679" s="4">
        <f t="shared" si="700"/>
        <v>3244.66666666667</v>
      </c>
      <c r="AS679" s="4">
        <f t="shared" si="701"/>
        <v>4822.22222222222</v>
      </c>
      <c r="AT679" s="4">
        <f t="shared" si="702"/>
        <v>4836.33333333333</v>
      </c>
      <c r="AU679" s="4">
        <f t="shared" si="703"/>
        <v>3186.66666666667</v>
      </c>
      <c r="AV679" s="4">
        <f t="shared" si="704"/>
        <v>6945.33333333333</v>
      </c>
      <c r="AW679" s="4">
        <f t="shared" si="705"/>
        <v>4302.66666666667</v>
      </c>
      <c r="AX679">
        <v>168760</v>
      </c>
      <c r="AY679" s="3">
        <f t="shared" ref="AY679:BD679" si="743">AR679/SUM(AR$2:AR$4656)</f>
        <v>0.000212840766069325</v>
      </c>
      <c r="AZ679" s="3">
        <f t="shared" si="743"/>
        <v>0.000219757492846918</v>
      </c>
      <c r="BA679" s="3">
        <f t="shared" si="743"/>
        <v>0.000241835836187282</v>
      </c>
      <c r="BB679" s="3">
        <f t="shared" si="743"/>
        <v>0.000212736659519962</v>
      </c>
      <c r="BC679" s="3">
        <f t="shared" si="743"/>
        <v>0.000259778422122023</v>
      </c>
      <c r="BD679" s="3">
        <f t="shared" si="743"/>
        <v>0.000193420708006402</v>
      </c>
    </row>
    <row r="680" spans="1:56">
      <c r="A680" t="s">
        <v>56</v>
      </c>
      <c r="B680" t="s">
        <v>57</v>
      </c>
      <c r="C680" t="s">
        <v>68</v>
      </c>
      <c r="D680" t="s">
        <v>91</v>
      </c>
      <c r="E680" t="s">
        <v>92</v>
      </c>
      <c r="F680" t="s">
        <v>95</v>
      </c>
      <c r="G680" t="s">
        <v>1453</v>
      </c>
      <c r="H680">
        <v>2546</v>
      </c>
      <c r="I680">
        <v>2434</v>
      </c>
      <c r="J680">
        <v>1928</v>
      </c>
      <c r="K680">
        <v>16802</v>
      </c>
      <c r="L680">
        <v>13408</v>
      </c>
      <c r="M680">
        <v>14332</v>
      </c>
      <c r="N680">
        <v>14554</v>
      </c>
      <c r="O680">
        <v>16890</v>
      </c>
      <c r="P680">
        <v>12216</v>
      </c>
      <c r="Q680">
        <v>13044</v>
      </c>
      <c r="R680">
        <v>12700</v>
      </c>
      <c r="S680">
        <v>10920</v>
      </c>
      <c r="T680">
        <v>9960</v>
      </c>
      <c r="U680">
        <v>6510</v>
      </c>
      <c r="V680">
        <v>4272</v>
      </c>
      <c r="W680">
        <v>4462</v>
      </c>
      <c r="X680">
        <v>3010</v>
      </c>
      <c r="Y680">
        <v>5560</v>
      </c>
      <c r="Z680">
        <v>5574</v>
      </c>
      <c r="AA680">
        <v>4644</v>
      </c>
      <c r="AB680">
        <v>5836</v>
      </c>
      <c r="AC680">
        <v>6180</v>
      </c>
      <c r="AD680">
        <v>6004</v>
      </c>
      <c r="AE680">
        <v>4750</v>
      </c>
      <c r="AF680">
        <v>6562</v>
      </c>
      <c r="AG680">
        <v>6190</v>
      </c>
      <c r="AH680">
        <v>6512</v>
      </c>
      <c r="AI680">
        <v>4772</v>
      </c>
      <c r="AJ680">
        <v>6714</v>
      </c>
      <c r="AK680">
        <v>7466</v>
      </c>
      <c r="AL680">
        <v>4270</v>
      </c>
      <c r="AM680">
        <v>4046</v>
      </c>
      <c r="AN680">
        <v>4004</v>
      </c>
      <c r="AO680">
        <v>4332</v>
      </c>
      <c r="AP680">
        <v>4750</v>
      </c>
      <c r="AQ680">
        <v>4400</v>
      </c>
      <c r="AR680" s="4">
        <f t="shared" si="700"/>
        <v>2302.66666666667</v>
      </c>
      <c r="AS680" s="4">
        <f t="shared" si="701"/>
        <v>13874</v>
      </c>
      <c r="AT680" s="4">
        <f t="shared" si="702"/>
        <v>5629</v>
      </c>
      <c r="AU680" s="4">
        <f t="shared" si="703"/>
        <v>5498</v>
      </c>
      <c r="AV680" s="4">
        <f t="shared" si="704"/>
        <v>6369.33333333333</v>
      </c>
      <c r="AW680" s="4">
        <f t="shared" si="705"/>
        <v>4300.33333333333</v>
      </c>
      <c r="AX680">
        <v>262554</v>
      </c>
      <c r="AY680" s="3">
        <f t="shared" ref="AY680:BD680" si="744">AR680/SUM(AR$2:AR$4656)</f>
        <v>0.000151048285597585</v>
      </c>
      <c r="AZ680" s="3">
        <f t="shared" si="744"/>
        <v>0.000632263573774731</v>
      </c>
      <c r="BA680" s="3">
        <f t="shared" si="744"/>
        <v>0.000281472311371882</v>
      </c>
      <c r="BB680" s="3">
        <f t="shared" si="744"/>
        <v>0.000367037496037892</v>
      </c>
      <c r="BC680" s="3">
        <f t="shared" si="744"/>
        <v>0.000238234118348417</v>
      </c>
      <c r="BD680" s="3">
        <f t="shared" si="744"/>
        <v>0.00019331581608232</v>
      </c>
    </row>
    <row r="681" spans="1:56">
      <c r="A681" t="s">
        <v>56</v>
      </c>
      <c r="B681" t="s">
        <v>57</v>
      </c>
      <c r="C681" t="s">
        <v>63</v>
      </c>
      <c r="D681" t="s">
        <v>81</v>
      </c>
      <c r="E681" t="s">
        <v>85</v>
      </c>
      <c r="F681" t="s">
        <v>86</v>
      </c>
      <c r="G681" t="s">
        <v>1454</v>
      </c>
      <c r="H681">
        <v>538</v>
      </c>
      <c r="I681">
        <v>492</v>
      </c>
      <c r="J681">
        <v>372</v>
      </c>
      <c r="K681">
        <v>652</v>
      </c>
      <c r="L681">
        <v>524</v>
      </c>
      <c r="M681">
        <v>610</v>
      </c>
      <c r="N681">
        <v>718</v>
      </c>
      <c r="O681">
        <v>794</v>
      </c>
      <c r="P681">
        <v>652</v>
      </c>
      <c r="Q681">
        <v>650</v>
      </c>
      <c r="R681">
        <v>644</v>
      </c>
      <c r="S681">
        <v>588</v>
      </c>
      <c r="T681">
        <v>974</v>
      </c>
      <c r="U681">
        <v>928</v>
      </c>
      <c r="V681">
        <v>778</v>
      </c>
      <c r="W681">
        <v>384</v>
      </c>
      <c r="X681">
        <v>220</v>
      </c>
      <c r="Y681">
        <v>320</v>
      </c>
      <c r="Z681">
        <v>852</v>
      </c>
      <c r="AA681">
        <v>818</v>
      </c>
      <c r="AB681">
        <v>1486</v>
      </c>
      <c r="AC681">
        <v>1496</v>
      </c>
      <c r="AD681">
        <v>558</v>
      </c>
      <c r="AE681">
        <v>432</v>
      </c>
      <c r="AF681">
        <v>1280</v>
      </c>
      <c r="AG681">
        <v>1366</v>
      </c>
      <c r="AH681">
        <v>1460</v>
      </c>
      <c r="AI681">
        <v>1012</v>
      </c>
      <c r="AJ681">
        <v>1504</v>
      </c>
      <c r="AK681">
        <v>1634</v>
      </c>
      <c r="AL681">
        <v>4662</v>
      </c>
      <c r="AM681">
        <v>3832</v>
      </c>
      <c r="AN681">
        <v>3938</v>
      </c>
      <c r="AO681">
        <v>4866</v>
      </c>
      <c r="AP681">
        <v>4818</v>
      </c>
      <c r="AQ681">
        <v>3630</v>
      </c>
      <c r="AR681" s="4">
        <f t="shared" si="700"/>
        <v>467.333333333333</v>
      </c>
      <c r="AS681" s="4">
        <f t="shared" si="701"/>
        <v>648</v>
      </c>
      <c r="AT681" s="4">
        <f t="shared" si="702"/>
        <v>600.666666666667</v>
      </c>
      <c r="AU681" s="4">
        <f t="shared" si="703"/>
        <v>940.333333333333</v>
      </c>
      <c r="AV681" s="4">
        <f t="shared" si="704"/>
        <v>1376</v>
      </c>
      <c r="AW681" s="4">
        <f t="shared" si="705"/>
        <v>4291</v>
      </c>
      <c r="AX681">
        <v>50482</v>
      </c>
      <c r="AY681" s="3">
        <f t="shared" ref="AY681:BD681" si="745">AR681/SUM(AR$2:AR$4656)</f>
        <v>3.06557174881028e-5</v>
      </c>
      <c r="AZ681" s="3">
        <f t="shared" si="745"/>
        <v>2.95305460433923e-5</v>
      </c>
      <c r="BA681" s="3">
        <f t="shared" si="745"/>
        <v>3.00357141642762e-5</v>
      </c>
      <c r="BB681" s="3">
        <f t="shared" si="745"/>
        <v>6.2775116789311e-5</v>
      </c>
      <c r="BC681" s="3">
        <f t="shared" si="745"/>
        <v>5.14669479036145e-5</v>
      </c>
      <c r="BD681" s="3">
        <f t="shared" si="745"/>
        <v>0.000192896248385994</v>
      </c>
    </row>
    <row r="682" spans="1:56">
      <c r="A682" t="s">
        <v>56</v>
      </c>
      <c r="B682" t="s">
        <v>57</v>
      </c>
      <c r="C682" t="s">
        <v>125</v>
      </c>
      <c r="D682" t="s">
        <v>126</v>
      </c>
      <c r="E682" t="s">
        <v>127</v>
      </c>
      <c r="F682" t="s">
        <v>1455</v>
      </c>
      <c r="G682" t="s">
        <v>1456</v>
      </c>
      <c r="H682">
        <v>2508</v>
      </c>
      <c r="I682">
        <v>1862</v>
      </c>
      <c r="J682">
        <v>2056</v>
      </c>
      <c r="K682">
        <v>2106</v>
      </c>
      <c r="L682">
        <v>2268</v>
      </c>
      <c r="M682">
        <v>3688</v>
      </c>
      <c r="N682">
        <v>4196</v>
      </c>
      <c r="O682">
        <v>3918</v>
      </c>
      <c r="P682">
        <v>5454</v>
      </c>
      <c r="Q682">
        <v>3200</v>
      </c>
      <c r="R682">
        <v>4258</v>
      </c>
      <c r="S682">
        <v>3352</v>
      </c>
      <c r="T682">
        <v>4222</v>
      </c>
      <c r="U682">
        <v>3770</v>
      </c>
      <c r="V682">
        <v>3156</v>
      </c>
      <c r="W682">
        <v>2422</v>
      </c>
      <c r="X682">
        <v>3768</v>
      </c>
      <c r="Y682">
        <v>2662</v>
      </c>
      <c r="Z682">
        <v>4538</v>
      </c>
      <c r="AA682">
        <v>3494</v>
      </c>
      <c r="AB682">
        <v>3016</v>
      </c>
      <c r="AC682">
        <v>1352</v>
      </c>
      <c r="AD682">
        <v>2420</v>
      </c>
      <c r="AE682">
        <v>1596</v>
      </c>
      <c r="AF682">
        <v>10882</v>
      </c>
      <c r="AG682">
        <v>9336</v>
      </c>
      <c r="AH682">
        <v>9302</v>
      </c>
      <c r="AI682">
        <v>14650</v>
      </c>
      <c r="AJ682">
        <v>10000</v>
      </c>
      <c r="AK682">
        <v>17454</v>
      </c>
      <c r="AL682">
        <v>4366</v>
      </c>
      <c r="AM682">
        <v>4192</v>
      </c>
      <c r="AN682">
        <v>3934</v>
      </c>
      <c r="AO682">
        <v>4616</v>
      </c>
      <c r="AP682">
        <v>4126</v>
      </c>
      <c r="AQ682">
        <v>4504</v>
      </c>
      <c r="AR682" s="4">
        <f t="shared" si="700"/>
        <v>2142</v>
      </c>
      <c r="AS682" s="4">
        <f t="shared" si="701"/>
        <v>3604.44444444444</v>
      </c>
      <c r="AT682" s="4">
        <f t="shared" si="702"/>
        <v>3333.33333333333</v>
      </c>
      <c r="AU682" s="4">
        <f t="shared" si="703"/>
        <v>2736</v>
      </c>
      <c r="AV682" s="4">
        <f t="shared" si="704"/>
        <v>11937.3333333333</v>
      </c>
      <c r="AW682" s="4">
        <f t="shared" si="705"/>
        <v>4289.66666666667</v>
      </c>
      <c r="AX682">
        <v>172644</v>
      </c>
      <c r="AY682" s="3">
        <f t="shared" ref="AY682:BD682" si="746">AR682/SUM(AR$2:AR$4656)</f>
        <v>0.000140509016104528</v>
      </c>
      <c r="AZ682" s="3">
        <f t="shared" si="746"/>
        <v>0.000164261130598019</v>
      </c>
      <c r="BA682" s="3">
        <f t="shared" si="746"/>
        <v>0.000166679878825062</v>
      </c>
      <c r="BB682" s="3">
        <f t="shared" si="746"/>
        <v>0.00018265088926149</v>
      </c>
      <c r="BC682" s="3">
        <f t="shared" si="746"/>
        <v>0.000446495721493276</v>
      </c>
      <c r="BD682" s="3">
        <f t="shared" si="746"/>
        <v>0.000192836310143662</v>
      </c>
    </row>
    <row r="683" spans="1:56">
      <c r="A683" t="s">
        <v>56</v>
      </c>
      <c r="B683" t="s">
        <v>57</v>
      </c>
      <c r="C683" t="s">
        <v>68</v>
      </c>
      <c r="D683" t="s">
        <v>91</v>
      </c>
      <c r="E683" t="s">
        <v>92</v>
      </c>
      <c r="F683" t="s">
        <v>1295</v>
      </c>
      <c r="G683" t="s">
        <v>1457</v>
      </c>
      <c r="H683">
        <v>4488</v>
      </c>
      <c r="I683">
        <v>2172</v>
      </c>
      <c r="J683">
        <v>2264</v>
      </c>
      <c r="K683">
        <v>3058</v>
      </c>
      <c r="L683">
        <v>2396</v>
      </c>
      <c r="M683">
        <v>2734</v>
      </c>
      <c r="N683">
        <v>3144</v>
      </c>
      <c r="O683">
        <v>3690</v>
      </c>
      <c r="P683">
        <v>2404</v>
      </c>
      <c r="Q683">
        <v>3002</v>
      </c>
      <c r="R683">
        <v>3024</v>
      </c>
      <c r="S683">
        <v>2872</v>
      </c>
      <c r="T683">
        <v>3394</v>
      </c>
      <c r="U683">
        <v>2234</v>
      </c>
      <c r="V683">
        <v>1742</v>
      </c>
      <c r="W683">
        <v>1468</v>
      </c>
      <c r="X683">
        <v>1368</v>
      </c>
      <c r="Y683">
        <v>1412</v>
      </c>
      <c r="Z683">
        <v>776</v>
      </c>
      <c r="AA683">
        <v>716</v>
      </c>
      <c r="AB683">
        <v>986</v>
      </c>
      <c r="AC683">
        <v>938</v>
      </c>
      <c r="AD683">
        <v>1006</v>
      </c>
      <c r="AE683">
        <v>702</v>
      </c>
      <c r="AF683">
        <v>1056</v>
      </c>
      <c r="AG683">
        <v>1050</v>
      </c>
      <c r="AH683">
        <v>1138</v>
      </c>
      <c r="AI683">
        <v>922</v>
      </c>
      <c r="AJ683">
        <v>1294</v>
      </c>
      <c r="AK683">
        <v>1380</v>
      </c>
      <c r="AL683">
        <v>4420</v>
      </c>
      <c r="AM683">
        <v>3770</v>
      </c>
      <c r="AN683">
        <v>4174</v>
      </c>
      <c r="AO683">
        <v>4038</v>
      </c>
      <c r="AP683">
        <v>5044</v>
      </c>
      <c r="AQ683">
        <v>4232</v>
      </c>
      <c r="AR683" s="4">
        <f t="shared" si="700"/>
        <v>2974.66666666667</v>
      </c>
      <c r="AS683" s="4">
        <f t="shared" si="701"/>
        <v>2924.88888888889</v>
      </c>
      <c r="AT683" s="4">
        <f t="shared" si="702"/>
        <v>1936.33333333333</v>
      </c>
      <c r="AU683" s="4">
        <f t="shared" si="703"/>
        <v>854</v>
      </c>
      <c r="AV683" s="4">
        <f t="shared" si="704"/>
        <v>1140</v>
      </c>
      <c r="AW683" s="4">
        <f t="shared" si="705"/>
        <v>4279.66666666667</v>
      </c>
      <c r="AX683">
        <v>84508</v>
      </c>
      <c r="AY683" s="3">
        <f t="shared" ref="AY683:BD683" si="747">AR683/SUM(AR$2:AR$4656)</f>
        <v>0.000195129545551947</v>
      </c>
      <c r="AZ683" s="3">
        <f t="shared" si="747"/>
        <v>0.000133292540131389</v>
      </c>
      <c r="BA683" s="3">
        <f t="shared" si="747"/>
        <v>9.68243416094785e-5</v>
      </c>
      <c r="BB683" s="3">
        <f t="shared" si="747"/>
        <v>5.70116445282576e-5</v>
      </c>
      <c r="BC683" s="3">
        <f t="shared" si="747"/>
        <v>4.2639767885262e-5</v>
      </c>
      <c r="BD683" s="3">
        <f t="shared" si="747"/>
        <v>0.000192386773326169</v>
      </c>
    </row>
    <row r="684" spans="1:56">
      <c r="A684" t="s">
        <v>56</v>
      </c>
      <c r="B684" t="s">
        <v>57</v>
      </c>
      <c r="C684" t="s">
        <v>63</v>
      </c>
      <c r="D684" t="s">
        <v>81</v>
      </c>
      <c r="E684" t="s">
        <v>82</v>
      </c>
      <c r="F684" t="s">
        <v>83</v>
      </c>
      <c r="G684" t="s">
        <v>1458</v>
      </c>
      <c r="H684">
        <v>338</v>
      </c>
      <c r="I684">
        <v>508</v>
      </c>
      <c r="J684">
        <v>288</v>
      </c>
      <c r="K684">
        <v>680</v>
      </c>
      <c r="L684">
        <v>666</v>
      </c>
      <c r="M684">
        <v>830</v>
      </c>
      <c r="N684">
        <v>866</v>
      </c>
      <c r="O684">
        <v>802</v>
      </c>
      <c r="P684">
        <v>748</v>
      </c>
      <c r="Q684">
        <v>830</v>
      </c>
      <c r="R684">
        <v>672</v>
      </c>
      <c r="S684">
        <v>1002</v>
      </c>
      <c r="T684">
        <v>850</v>
      </c>
      <c r="U684">
        <v>622</v>
      </c>
      <c r="V684">
        <v>512</v>
      </c>
      <c r="W684">
        <v>704</v>
      </c>
      <c r="X684">
        <v>648</v>
      </c>
      <c r="Y684">
        <v>694</v>
      </c>
      <c r="Z684">
        <v>724</v>
      </c>
      <c r="AA684">
        <v>718</v>
      </c>
      <c r="AB684">
        <v>1216</v>
      </c>
      <c r="AC684">
        <v>1496</v>
      </c>
      <c r="AD684">
        <v>548</v>
      </c>
      <c r="AE684">
        <v>466</v>
      </c>
      <c r="AF684">
        <v>962</v>
      </c>
      <c r="AG684">
        <v>1000</v>
      </c>
      <c r="AH684">
        <v>1118</v>
      </c>
      <c r="AI684">
        <v>862</v>
      </c>
      <c r="AJ684">
        <v>1152</v>
      </c>
      <c r="AK684">
        <v>1288</v>
      </c>
      <c r="AL684">
        <v>4440</v>
      </c>
      <c r="AM684">
        <v>3826</v>
      </c>
      <c r="AN684">
        <v>3912</v>
      </c>
      <c r="AO684">
        <v>4612</v>
      </c>
      <c r="AP684">
        <v>5100</v>
      </c>
      <c r="AQ684">
        <v>3774</v>
      </c>
      <c r="AR684" s="4">
        <f t="shared" si="700"/>
        <v>378</v>
      </c>
      <c r="AS684" s="4">
        <f t="shared" si="701"/>
        <v>788.444444444444</v>
      </c>
      <c r="AT684" s="4">
        <f t="shared" si="702"/>
        <v>671.666666666667</v>
      </c>
      <c r="AU684" s="4">
        <f t="shared" si="703"/>
        <v>861.333333333333</v>
      </c>
      <c r="AV684" s="4">
        <f t="shared" si="704"/>
        <v>1063.66666666667</v>
      </c>
      <c r="AW684" s="4">
        <f t="shared" si="705"/>
        <v>4277.33333333333</v>
      </c>
      <c r="AX684">
        <v>49474</v>
      </c>
      <c r="AY684" s="3">
        <f t="shared" ref="AY684:BD684" si="748">AR684/SUM(AR$2:AR$4656)</f>
        <v>2.47957087243285e-5</v>
      </c>
      <c r="AZ684" s="3">
        <f t="shared" si="748"/>
        <v>3.59308564341413e-5</v>
      </c>
      <c r="BA684" s="3">
        <f t="shared" si="748"/>
        <v>3.358599558325e-5</v>
      </c>
      <c r="BB684" s="3">
        <f t="shared" si="748"/>
        <v>5.75012058786173e-5</v>
      </c>
      <c r="BC684" s="3">
        <f t="shared" si="748"/>
        <v>3.97846489245237e-5</v>
      </c>
      <c r="BD684" s="3">
        <f t="shared" si="748"/>
        <v>0.000192281881402088</v>
      </c>
    </row>
    <row r="685" spans="1:56">
      <c r="A685" t="s">
        <v>56</v>
      </c>
      <c r="B685" t="s">
        <v>57</v>
      </c>
      <c r="C685" t="s">
        <v>120</v>
      </c>
      <c r="D685" t="s">
        <v>121</v>
      </c>
      <c r="E685" t="s">
        <v>122</v>
      </c>
      <c r="F685" t="s">
        <v>123</v>
      </c>
      <c r="G685" t="s">
        <v>1459</v>
      </c>
      <c r="H685">
        <v>21290</v>
      </c>
      <c r="I685">
        <v>9064</v>
      </c>
      <c r="J685">
        <v>18832</v>
      </c>
      <c r="K685">
        <v>3082</v>
      </c>
      <c r="L685">
        <v>2834</v>
      </c>
      <c r="M685">
        <v>4560</v>
      </c>
      <c r="N685">
        <v>4492</v>
      </c>
      <c r="O685">
        <v>5650</v>
      </c>
      <c r="P685">
        <v>4452</v>
      </c>
      <c r="Q685">
        <v>2214</v>
      </c>
      <c r="R685">
        <v>2294</v>
      </c>
      <c r="S685">
        <v>3518</v>
      </c>
      <c r="T685">
        <v>17078</v>
      </c>
      <c r="U685">
        <v>9870</v>
      </c>
      <c r="V685">
        <v>7744</v>
      </c>
      <c r="W685">
        <v>23898</v>
      </c>
      <c r="X685">
        <v>37632</v>
      </c>
      <c r="Y685">
        <v>12952</v>
      </c>
      <c r="Z685">
        <v>4944</v>
      </c>
      <c r="AA685">
        <v>3764</v>
      </c>
      <c r="AB685">
        <v>3320</v>
      </c>
      <c r="AC685">
        <v>9308</v>
      </c>
      <c r="AD685">
        <v>3292</v>
      </c>
      <c r="AE685">
        <v>2990</v>
      </c>
      <c r="AF685">
        <v>5462</v>
      </c>
      <c r="AG685">
        <v>5232</v>
      </c>
      <c r="AH685">
        <v>5788</v>
      </c>
      <c r="AI685">
        <v>6258</v>
      </c>
      <c r="AJ685">
        <v>6960</v>
      </c>
      <c r="AK685">
        <v>7326</v>
      </c>
      <c r="AL685">
        <v>4666</v>
      </c>
      <c r="AM685">
        <v>4138</v>
      </c>
      <c r="AN685">
        <v>4300</v>
      </c>
      <c r="AO685">
        <v>3956</v>
      </c>
      <c r="AP685">
        <v>4376</v>
      </c>
      <c r="AQ685">
        <v>4216</v>
      </c>
      <c r="AR685" s="4">
        <f t="shared" si="700"/>
        <v>16395.3333333333</v>
      </c>
      <c r="AS685" s="4">
        <f t="shared" si="701"/>
        <v>3677.33333333333</v>
      </c>
      <c r="AT685" s="4">
        <f t="shared" si="702"/>
        <v>18195.6666666667</v>
      </c>
      <c r="AU685" s="4">
        <f t="shared" si="703"/>
        <v>4603</v>
      </c>
      <c r="AV685" s="4">
        <f t="shared" si="704"/>
        <v>6171</v>
      </c>
      <c r="AW685" s="4">
        <f t="shared" si="705"/>
        <v>4275.33333333333</v>
      </c>
      <c r="AX685">
        <v>281752</v>
      </c>
      <c r="AY685" s="3">
        <f t="shared" ref="AY685:BD685" si="749">AR685/SUM(AR$2:AR$4656)</f>
        <v>0.00107548653378732</v>
      </c>
      <c r="AZ685" s="3">
        <f t="shared" si="749"/>
        <v>0.000167582810674231</v>
      </c>
      <c r="BA685" s="3">
        <f t="shared" si="749"/>
        <v>0.000909855454542365</v>
      </c>
      <c r="BB685" s="3">
        <f t="shared" si="749"/>
        <v>0.000307288758505351</v>
      </c>
      <c r="BC685" s="3">
        <f t="shared" si="749"/>
        <v>0.000230815796157852</v>
      </c>
      <c r="BD685" s="3">
        <f t="shared" si="749"/>
        <v>0.000192191974038589</v>
      </c>
    </row>
    <row r="686" spans="1:56">
      <c r="A686" t="s">
        <v>56</v>
      </c>
      <c r="B686" t="s">
        <v>57</v>
      </c>
      <c r="C686" t="s">
        <v>370</v>
      </c>
      <c r="D686" t="s">
        <v>1015</v>
      </c>
      <c r="E686" t="s">
        <v>1016</v>
      </c>
      <c r="F686" t="s">
        <v>1017</v>
      </c>
      <c r="G686" t="s">
        <v>1460</v>
      </c>
      <c r="H686">
        <v>15066</v>
      </c>
      <c r="I686">
        <v>9890</v>
      </c>
      <c r="J686">
        <v>11628</v>
      </c>
      <c r="K686">
        <v>21866</v>
      </c>
      <c r="L686">
        <v>18076</v>
      </c>
      <c r="M686">
        <v>21050</v>
      </c>
      <c r="N686">
        <v>23432</v>
      </c>
      <c r="O686">
        <v>29134</v>
      </c>
      <c r="P686">
        <v>19062</v>
      </c>
      <c r="Q686">
        <v>31202</v>
      </c>
      <c r="R686">
        <v>32178</v>
      </c>
      <c r="S686">
        <v>25096</v>
      </c>
      <c r="T686">
        <v>13332</v>
      </c>
      <c r="U686">
        <v>11368</v>
      </c>
      <c r="V686">
        <v>8462</v>
      </c>
      <c r="W686">
        <v>9540</v>
      </c>
      <c r="X686">
        <v>8344</v>
      </c>
      <c r="Y686">
        <v>12158</v>
      </c>
      <c r="Z686">
        <v>4736</v>
      </c>
      <c r="AA686">
        <v>3960</v>
      </c>
      <c r="AB686">
        <v>5426</v>
      </c>
      <c r="AC686">
        <v>3630</v>
      </c>
      <c r="AD686">
        <v>7394</v>
      </c>
      <c r="AE686">
        <v>6008</v>
      </c>
      <c r="AF686">
        <v>9616</v>
      </c>
      <c r="AG686">
        <v>8976</v>
      </c>
      <c r="AH686">
        <v>8642</v>
      </c>
      <c r="AI686">
        <v>12592</v>
      </c>
      <c r="AJ686">
        <v>9646</v>
      </c>
      <c r="AK686">
        <v>14438</v>
      </c>
      <c r="AL686">
        <v>4314</v>
      </c>
      <c r="AM686">
        <v>4278</v>
      </c>
      <c r="AN686">
        <v>4178</v>
      </c>
      <c r="AO686">
        <v>4112</v>
      </c>
      <c r="AP686">
        <v>4300</v>
      </c>
      <c r="AQ686">
        <v>4344</v>
      </c>
      <c r="AR686" s="4">
        <f t="shared" si="700"/>
        <v>12194.6666666667</v>
      </c>
      <c r="AS686" s="4">
        <f t="shared" si="701"/>
        <v>24566.2222222222</v>
      </c>
      <c r="AT686" s="4">
        <f t="shared" si="702"/>
        <v>10534</v>
      </c>
      <c r="AU686" s="4">
        <f t="shared" si="703"/>
        <v>5192.33333333333</v>
      </c>
      <c r="AV686" s="4">
        <f t="shared" si="704"/>
        <v>10651.6666666667</v>
      </c>
      <c r="AW686" s="4">
        <f t="shared" si="705"/>
        <v>4254.33333333333</v>
      </c>
      <c r="AX686">
        <v>441474</v>
      </c>
      <c r="AY686" s="3">
        <f t="shared" ref="AY686:BD686" si="750">AR686/SUM(AR$2:AR$4656)</f>
        <v>0.000799934927663876</v>
      </c>
      <c r="AZ686" s="3">
        <f t="shared" si="750"/>
        <v>0.00111952771056411</v>
      </c>
      <c r="BA686" s="3">
        <f t="shared" si="750"/>
        <v>0.000526741753062961</v>
      </c>
      <c r="BB686" s="3">
        <f t="shared" si="750"/>
        <v>0.000346631688843352</v>
      </c>
      <c r="BC686" s="3">
        <f t="shared" si="750"/>
        <v>0.000398407538822674</v>
      </c>
      <c r="BD686" s="3">
        <f t="shared" si="750"/>
        <v>0.000191247946721855</v>
      </c>
    </row>
    <row r="687" spans="1:56">
      <c r="A687" t="s">
        <v>56</v>
      </c>
      <c r="B687" t="s">
        <v>57</v>
      </c>
      <c r="C687" t="s">
        <v>63</v>
      </c>
      <c r="D687" t="s">
        <v>64</v>
      </c>
      <c r="E687" t="s">
        <v>65</v>
      </c>
      <c r="F687" t="s">
        <v>693</v>
      </c>
      <c r="G687" t="s">
        <v>1461</v>
      </c>
      <c r="H687">
        <v>8692</v>
      </c>
      <c r="I687">
        <v>4710</v>
      </c>
      <c r="J687">
        <v>6112</v>
      </c>
      <c r="K687">
        <v>7194</v>
      </c>
      <c r="L687">
        <v>6012</v>
      </c>
      <c r="M687">
        <v>6600</v>
      </c>
      <c r="N687">
        <v>7410</v>
      </c>
      <c r="O687">
        <v>7640</v>
      </c>
      <c r="P687">
        <v>5742</v>
      </c>
      <c r="Q687">
        <v>7526</v>
      </c>
      <c r="R687">
        <v>7782</v>
      </c>
      <c r="S687">
        <v>6862</v>
      </c>
      <c r="T687">
        <v>6132</v>
      </c>
      <c r="U687">
        <v>5330</v>
      </c>
      <c r="V687">
        <v>4558</v>
      </c>
      <c r="W687">
        <v>2702</v>
      </c>
      <c r="X687">
        <v>1006</v>
      </c>
      <c r="Y687">
        <v>3266</v>
      </c>
      <c r="Z687">
        <v>2024</v>
      </c>
      <c r="AA687">
        <v>1820</v>
      </c>
      <c r="AB687">
        <v>1948</v>
      </c>
      <c r="AC687">
        <v>4360</v>
      </c>
      <c r="AD687">
        <v>2832</v>
      </c>
      <c r="AE687">
        <v>2898</v>
      </c>
      <c r="AF687">
        <v>2174</v>
      </c>
      <c r="AG687">
        <v>1934</v>
      </c>
      <c r="AH687">
        <v>2068</v>
      </c>
      <c r="AI687">
        <v>1488</v>
      </c>
      <c r="AJ687">
        <v>2180</v>
      </c>
      <c r="AK687">
        <v>2258</v>
      </c>
      <c r="AL687">
        <v>4390</v>
      </c>
      <c r="AM687">
        <v>3860</v>
      </c>
      <c r="AN687">
        <v>3952</v>
      </c>
      <c r="AO687">
        <v>4670</v>
      </c>
      <c r="AP687">
        <v>4544</v>
      </c>
      <c r="AQ687">
        <v>4108</v>
      </c>
      <c r="AR687" s="4">
        <f t="shared" si="700"/>
        <v>6504.66666666667</v>
      </c>
      <c r="AS687" s="4">
        <f t="shared" si="701"/>
        <v>6974.22222222222</v>
      </c>
      <c r="AT687" s="4">
        <f t="shared" si="702"/>
        <v>3832.33333333333</v>
      </c>
      <c r="AU687" s="4">
        <f t="shared" si="703"/>
        <v>2647</v>
      </c>
      <c r="AV687" s="4">
        <f t="shared" si="704"/>
        <v>2017</v>
      </c>
      <c r="AW687" s="4">
        <f t="shared" si="705"/>
        <v>4254</v>
      </c>
      <c r="AX687">
        <v>158784</v>
      </c>
      <c r="AY687" s="3">
        <f t="shared" ref="AY687:BD687" si="751">AR687/SUM(AR$2:AR$4656)</f>
        <v>0.000426687354538401</v>
      </c>
      <c r="AZ687" s="3">
        <f t="shared" si="751"/>
        <v>0.000317828071682382</v>
      </c>
      <c r="BA687" s="3">
        <f t="shared" si="751"/>
        <v>0.000191631856685174</v>
      </c>
      <c r="BB687" s="3">
        <f t="shared" si="751"/>
        <v>0.000176709394691215</v>
      </c>
      <c r="BC687" s="3">
        <f t="shared" si="751"/>
        <v>7.54424665127837e-5</v>
      </c>
      <c r="BD687" s="3">
        <f t="shared" si="751"/>
        <v>0.000191232962161272</v>
      </c>
    </row>
    <row r="688" spans="1:56">
      <c r="A688" t="s">
        <v>56</v>
      </c>
      <c r="B688" t="s">
        <v>57</v>
      </c>
      <c r="C688" t="s">
        <v>68</v>
      </c>
      <c r="D688" t="s">
        <v>227</v>
      </c>
      <c r="E688" t="s">
        <v>228</v>
      </c>
      <c r="F688" t="s">
        <v>302</v>
      </c>
      <c r="G688" t="s">
        <v>1462</v>
      </c>
      <c r="H688">
        <v>9272</v>
      </c>
      <c r="I688">
        <v>5710</v>
      </c>
      <c r="J688">
        <v>6564</v>
      </c>
      <c r="K688">
        <v>6856</v>
      </c>
      <c r="L688">
        <v>6450</v>
      </c>
      <c r="M688">
        <v>7520</v>
      </c>
      <c r="N688">
        <v>7546</v>
      </c>
      <c r="O688">
        <v>8438</v>
      </c>
      <c r="P688">
        <v>7156</v>
      </c>
      <c r="Q688">
        <v>8096</v>
      </c>
      <c r="R688">
        <v>8702</v>
      </c>
      <c r="S688">
        <v>7416</v>
      </c>
      <c r="T688">
        <v>11890</v>
      </c>
      <c r="U688">
        <v>7758</v>
      </c>
      <c r="V688">
        <v>6434</v>
      </c>
      <c r="W688">
        <v>4162</v>
      </c>
      <c r="X688">
        <v>3388</v>
      </c>
      <c r="Y688">
        <v>4154</v>
      </c>
      <c r="Z688">
        <v>2934</v>
      </c>
      <c r="AA688">
        <v>2560</v>
      </c>
      <c r="AB688">
        <v>3414</v>
      </c>
      <c r="AC688">
        <v>2230</v>
      </c>
      <c r="AD688">
        <v>2472</v>
      </c>
      <c r="AE688">
        <v>2020</v>
      </c>
      <c r="AF688">
        <v>3148</v>
      </c>
      <c r="AG688">
        <v>3138</v>
      </c>
      <c r="AH688">
        <v>3196</v>
      </c>
      <c r="AI688">
        <v>2176</v>
      </c>
      <c r="AJ688">
        <v>2612</v>
      </c>
      <c r="AK688">
        <v>3224</v>
      </c>
      <c r="AL688">
        <v>4344</v>
      </c>
      <c r="AM688">
        <v>4250</v>
      </c>
      <c r="AN688">
        <v>4102</v>
      </c>
      <c r="AO688">
        <v>4758</v>
      </c>
      <c r="AP688">
        <v>3986</v>
      </c>
      <c r="AQ688">
        <v>4048</v>
      </c>
      <c r="AR688" s="4">
        <f t="shared" si="700"/>
        <v>7182</v>
      </c>
      <c r="AS688" s="4">
        <f t="shared" si="701"/>
        <v>7575.55555555556</v>
      </c>
      <c r="AT688" s="4">
        <f t="shared" si="702"/>
        <v>6297.66666666667</v>
      </c>
      <c r="AU688" s="4">
        <f t="shared" si="703"/>
        <v>2605</v>
      </c>
      <c r="AV688" s="4">
        <f t="shared" si="704"/>
        <v>2915.66666666667</v>
      </c>
      <c r="AW688" s="4">
        <f t="shared" si="705"/>
        <v>4248</v>
      </c>
      <c r="AX688">
        <v>186124</v>
      </c>
      <c r="AY688" s="3">
        <f t="shared" ref="AY688:BD688" si="752">AR688/SUM(AR$2:AR$4656)</f>
        <v>0.000471118465762242</v>
      </c>
      <c r="AZ688" s="3">
        <f t="shared" si="752"/>
        <v>0.000345231932311127</v>
      </c>
      <c r="BA688" s="3">
        <f t="shared" si="752"/>
        <v>0.000314908295064189</v>
      </c>
      <c r="BB688" s="3">
        <f t="shared" si="752"/>
        <v>0.000173905543320973</v>
      </c>
      <c r="BC688" s="3">
        <f t="shared" si="752"/>
        <v>0.000109055570085493</v>
      </c>
      <c r="BD688" s="3">
        <f t="shared" si="752"/>
        <v>0.000190963240070777</v>
      </c>
    </row>
    <row r="689" spans="1:56">
      <c r="A689" t="s">
        <v>56</v>
      </c>
      <c r="B689" t="s">
        <v>57</v>
      </c>
      <c r="C689" t="s">
        <v>272</v>
      </c>
      <c r="D689" t="s">
        <v>273</v>
      </c>
      <c r="E689" t="s">
        <v>1463</v>
      </c>
      <c r="F689" t="s">
        <v>1464</v>
      </c>
      <c r="G689" t="s">
        <v>1465</v>
      </c>
      <c r="H689">
        <v>6796</v>
      </c>
      <c r="I689">
        <v>5330</v>
      </c>
      <c r="J689">
        <v>5578</v>
      </c>
      <c r="K689">
        <v>11164</v>
      </c>
      <c r="L689">
        <v>9788</v>
      </c>
      <c r="M689">
        <v>10946</v>
      </c>
      <c r="N689">
        <v>11782</v>
      </c>
      <c r="O689">
        <v>13498</v>
      </c>
      <c r="P689">
        <v>10790</v>
      </c>
      <c r="Q689">
        <v>16376</v>
      </c>
      <c r="R689">
        <v>17462</v>
      </c>
      <c r="S689">
        <v>13504</v>
      </c>
      <c r="T689">
        <v>8118</v>
      </c>
      <c r="U689">
        <v>7382</v>
      </c>
      <c r="V689">
        <v>5830</v>
      </c>
      <c r="W689">
        <v>6136</v>
      </c>
      <c r="X689">
        <v>5418</v>
      </c>
      <c r="Y689">
        <v>7472</v>
      </c>
      <c r="Z689">
        <v>4268</v>
      </c>
      <c r="AA689">
        <v>3690</v>
      </c>
      <c r="AB689">
        <v>4374</v>
      </c>
      <c r="AC689">
        <v>3474</v>
      </c>
      <c r="AD689">
        <v>4642</v>
      </c>
      <c r="AE689">
        <v>4052</v>
      </c>
      <c r="AF689">
        <v>7406</v>
      </c>
      <c r="AG689">
        <v>6282</v>
      </c>
      <c r="AH689">
        <v>6752</v>
      </c>
      <c r="AI689">
        <v>9302</v>
      </c>
      <c r="AJ689">
        <v>6550</v>
      </c>
      <c r="AK689">
        <v>10848</v>
      </c>
      <c r="AL689">
        <v>4402</v>
      </c>
      <c r="AM689">
        <v>4260</v>
      </c>
      <c r="AN689">
        <v>4054</v>
      </c>
      <c r="AO689">
        <v>4122</v>
      </c>
      <c r="AP689">
        <v>4196</v>
      </c>
      <c r="AQ689">
        <v>4400</v>
      </c>
      <c r="AR689" s="4">
        <f t="shared" si="700"/>
        <v>5901.33333333333</v>
      </c>
      <c r="AS689" s="4">
        <f t="shared" si="701"/>
        <v>12812.2222222222</v>
      </c>
      <c r="AT689" s="4">
        <f t="shared" si="702"/>
        <v>6726</v>
      </c>
      <c r="AU689" s="4">
        <f t="shared" si="703"/>
        <v>4083.33333333333</v>
      </c>
      <c r="AV689" s="4">
        <f t="shared" si="704"/>
        <v>7856.66666666667</v>
      </c>
      <c r="AW689" s="4">
        <f t="shared" si="705"/>
        <v>4239</v>
      </c>
      <c r="AX689">
        <v>270444</v>
      </c>
      <c r="AY689" s="3">
        <f t="shared" ref="AY689:BD689" si="753">AR689/SUM(AR$2:AR$4656)</f>
        <v>0.000387110429678582</v>
      </c>
      <c r="AZ689" s="3">
        <f t="shared" si="753"/>
        <v>0.000583876417054796</v>
      </c>
      <c r="BA689" s="3">
        <f t="shared" si="753"/>
        <v>0.00033632665949321</v>
      </c>
      <c r="BB689" s="3">
        <f t="shared" si="753"/>
        <v>0.000272596660995767</v>
      </c>
      <c r="BC689" s="3">
        <f t="shared" si="753"/>
        <v>0.000293865300893458</v>
      </c>
      <c r="BD689" s="3">
        <f t="shared" si="753"/>
        <v>0.000190558656935033</v>
      </c>
    </row>
    <row r="690" spans="1:56">
      <c r="A690" t="s">
        <v>56</v>
      </c>
      <c r="B690" t="s">
        <v>57</v>
      </c>
      <c r="C690" t="s">
        <v>63</v>
      </c>
      <c r="D690" t="s">
        <v>81</v>
      </c>
      <c r="E690" t="s">
        <v>133</v>
      </c>
      <c r="F690" t="s">
        <v>136</v>
      </c>
      <c r="G690" t="s">
        <v>1466</v>
      </c>
      <c r="H690">
        <v>290</v>
      </c>
      <c r="I690">
        <v>324</v>
      </c>
      <c r="J690">
        <v>166</v>
      </c>
      <c r="K690">
        <v>638</v>
      </c>
      <c r="L690">
        <v>490</v>
      </c>
      <c r="M690">
        <v>642</v>
      </c>
      <c r="N690">
        <v>590</v>
      </c>
      <c r="O690">
        <v>698</v>
      </c>
      <c r="P690">
        <v>772</v>
      </c>
      <c r="Q690">
        <v>638</v>
      </c>
      <c r="R690">
        <v>598</v>
      </c>
      <c r="S690">
        <v>728</v>
      </c>
      <c r="T690">
        <v>708</v>
      </c>
      <c r="U690">
        <v>578</v>
      </c>
      <c r="V690">
        <v>494</v>
      </c>
      <c r="W690">
        <v>646</v>
      </c>
      <c r="X690">
        <v>322</v>
      </c>
      <c r="Y690">
        <v>674</v>
      </c>
      <c r="Z690">
        <v>812</v>
      </c>
      <c r="AA690">
        <v>874</v>
      </c>
      <c r="AB690">
        <v>1274</v>
      </c>
      <c r="AC690">
        <v>1746</v>
      </c>
      <c r="AD690">
        <v>620</v>
      </c>
      <c r="AE690">
        <v>524</v>
      </c>
      <c r="AF690">
        <v>1474</v>
      </c>
      <c r="AG690">
        <v>1626</v>
      </c>
      <c r="AH690">
        <v>1592</v>
      </c>
      <c r="AI690">
        <v>1202</v>
      </c>
      <c r="AJ690">
        <v>1678</v>
      </c>
      <c r="AK690">
        <v>1828</v>
      </c>
      <c r="AL690">
        <v>4558</v>
      </c>
      <c r="AM690">
        <v>3714</v>
      </c>
      <c r="AN690">
        <v>3682</v>
      </c>
      <c r="AO690">
        <v>4790</v>
      </c>
      <c r="AP690">
        <v>5110</v>
      </c>
      <c r="AQ690">
        <v>3488</v>
      </c>
      <c r="AR690" s="4">
        <f t="shared" si="700"/>
        <v>260</v>
      </c>
      <c r="AS690" s="4">
        <f t="shared" si="701"/>
        <v>643.777777777778</v>
      </c>
      <c r="AT690" s="4">
        <f t="shared" si="702"/>
        <v>570.333333333333</v>
      </c>
      <c r="AU690" s="4">
        <f t="shared" si="703"/>
        <v>975</v>
      </c>
      <c r="AV690" s="4">
        <f t="shared" si="704"/>
        <v>1566.66666666667</v>
      </c>
      <c r="AW690" s="4">
        <f t="shared" si="705"/>
        <v>4223.66666666667</v>
      </c>
      <c r="AX690">
        <v>50588</v>
      </c>
      <c r="AY690" s="3">
        <f t="shared" ref="AY690:BD690" si="754">AR690/SUM(AR$2:AR$4656)</f>
        <v>1.70552493871043e-5</v>
      </c>
      <c r="AZ690" s="3">
        <f t="shared" si="754"/>
        <v>2.93381316487338e-5</v>
      </c>
      <c r="BA690" s="3">
        <f t="shared" si="754"/>
        <v>2.85189272669681e-5</v>
      </c>
      <c r="BB690" s="3">
        <f t="shared" si="754"/>
        <v>6.50894068091934e-5</v>
      </c>
      <c r="BC690" s="3">
        <f t="shared" si="754"/>
        <v>5.85985114212665e-5</v>
      </c>
      <c r="BD690" s="3">
        <f t="shared" si="754"/>
        <v>0.000189869367148212</v>
      </c>
    </row>
    <row r="691" spans="1:56">
      <c r="A691" t="s">
        <v>56</v>
      </c>
      <c r="B691" t="s">
        <v>57</v>
      </c>
      <c r="C691" t="s">
        <v>68</v>
      </c>
      <c r="D691" t="s">
        <v>69</v>
      </c>
      <c r="E691" t="s">
        <v>772</v>
      </c>
      <c r="F691" t="s">
        <v>773</v>
      </c>
      <c r="G691" t="s">
        <v>1467</v>
      </c>
      <c r="H691">
        <v>3730</v>
      </c>
      <c r="I691">
        <v>3066</v>
      </c>
      <c r="J691">
        <v>2922</v>
      </c>
      <c r="K691">
        <v>3642</v>
      </c>
      <c r="L691">
        <v>3412</v>
      </c>
      <c r="M691">
        <v>4464</v>
      </c>
      <c r="N691">
        <v>4428</v>
      </c>
      <c r="O691">
        <v>4588</v>
      </c>
      <c r="P691">
        <v>6290</v>
      </c>
      <c r="Q691">
        <v>3946</v>
      </c>
      <c r="R691">
        <v>4380</v>
      </c>
      <c r="S691">
        <v>4058</v>
      </c>
      <c r="T691">
        <v>4236</v>
      </c>
      <c r="U691">
        <v>3144</v>
      </c>
      <c r="V691">
        <v>2824</v>
      </c>
      <c r="W691">
        <v>2980</v>
      </c>
      <c r="X691">
        <v>3382</v>
      </c>
      <c r="Y691">
        <v>2458</v>
      </c>
      <c r="Z691">
        <v>3814</v>
      </c>
      <c r="AA691">
        <v>3154</v>
      </c>
      <c r="AB691">
        <v>4082</v>
      </c>
      <c r="AC691">
        <v>4416</v>
      </c>
      <c r="AD691">
        <v>4248</v>
      </c>
      <c r="AE691">
        <v>3994</v>
      </c>
      <c r="AF691">
        <v>7036</v>
      </c>
      <c r="AG691">
        <v>7120</v>
      </c>
      <c r="AH691">
        <v>6994</v>
      </c>
      <c r="AI691">
        <v>5886</v>
      </c>
      <c r="AJ691">
        <v>6726</v>
      </c>
      <c r="AK691">
        <v>7598</v>
      </c>
      <c r="AL691">
        <v>4586</v>
      </c>
      <c r="AM691">
        <v>4286</v>
      </c>
      <c r="AN691">
        <v>4190</v>
      </c>
      <c r="AO691">
        <v>4028</v>
      </c>
      <c r="AP691">
        <v>3950</v>
      </c>
      <c r="AQ691">
        <v>4286</v>
      </c>
      <c r="AR691" s="4">
        <f t="shared" si="700"/>
        <v>3239.33333333333</v>
      </c>
      <c r="AS691" s="4">
        <f t="shared" si="701"/>
        <v>4356.44444444444</v>
      </c>
      <c r="AT691" s="4">
        <f t="shared" si="702"/>
        <v>3170.66666666667</v>
      </c>
      <c r="AU691" s="4">
        <f t="shared" si="703"/>
        <v>3951.33333333333</v>
      </c>
      <c r="AV691" s="4">
        <f t="shared" si="704"/>
        <v>6893.33333333333</v>
      </c>
      <c r="AW691" s="4">
        <f t="shared" si="705"/>
        <v>4221</v>
      </c>
      <c r="AX691">
        <v>158344</v>
      </c>
      <c r="AY691" s="3">
        <f t="shared" ref="AY691:BD691" si="755">AR691/SUM(AR$2:AR$4656)</f>
        <v>0.000212490914799845</v>
      </c>
      <c r="AZ691" s="3">
        <f t="shared" si="755"/>
        <v>0.000198531146994055</v>
      </c>
      <c r="BA691" s="3">
        <f t="shared" si="755"/>
        <v>0.000158545900738399</v>
      </c>
      <c r="BB691" s="3">
        <f t="shared" si="755"/>
        <v>0.000263784556689292</v>
      </c>
      <c r="BC691" s="3">
        <f t="shared" si="755"/>
        <v>0.000257833450253572</v>
      </c>
      <c r="BD691" s="3">
        <f t="shared" si="755"/>
        <v>0.000189749490663547</v>
      </c>
    </row>
    <row r="692" spans="1:56">
      <c r="A692" t="s">
        <v>56</v>
      </c>
      <c r="B692" t="s">
        <v>57</v>
      </c>
      <c r="C692" t="s">
        <v>68</v>
      </c>
      <c r="D692" t="s">
        <v>69</v>
      </c>
      <c r="E692" t="s">
        <v>114</v>
      </c>
      <c r="F692" t="s">
        <v>115</v>
      </c>
      <c r="G692" t="s">
        <v>1468</v>
      </c>
      <c r="H692">
        <v>3628</v>
      </c>
      <c r="I692">
        <v>2900</v>
      </c>
      <c r="J692">
        <v>2660</v>
      </c>
      <c r="K692">
        <v>2824</v>
      </c>
      <c r="L692">
        <v>2352</v>
      </c>
      <c r="M692">
        <v>2858</v>
      </c>
      <c r="N692">
        <v>3130</v>
      </c>
      <c r="O692">
        <v>3374</v>
      </c>
      <c r="P692">
        <v>2524</v>
      </c>
      <c r="Q692">
        <v>2848</v>
      </c>
      <c r="R692">
        <v>2990</v>
      </c>
      <c r="S692">
        <v>2646</v>
      </c>
      <c r="T692">
        <v>3776</v>
      </c>
      <c r="U692">
        <v>3090</v>
      </c>
      <c r="V692">
        <v>2896</v>
      </c>
      <c r="W692">
        <v>3018</v>
      </c>
      <c r="X692">
        <v>3228</v>
      </c>
      <c r="Y692">
        <v>2466</v>
      </c>
      <c r="Z692">
        <v>4558</v>
      </c>
      <c r="AA692">
        <v>3474</v>
      </c>
      <c r="AB692">
        <v>4256</v>
      </c>
      <c r="AC692">
        <v>5336</v>
      </c>
      <c r="AD692">
        <v>5466</v>
      </c>
      <c r="AE692">
        <v>5348</v>
      </c>
      <c r="AF692">
        <v>5372</v>
      </c>
      <c r="AG692">
        <v>4774</v>
      </c>
      <c r="AH692">
        <v>5022</v>
      </c>
      <c r="AI692">
        <v>4216</v>
      </c>
      <c r="AJ692">
        <v>5704</v>
      </c>
      <c r="AK692">
        <v>5802</v>
      </c>
      <c r="AL692">
        <v>4442</v>
      </c>
      <c r="AM692">
        <v>4324</v>
      </c>
      <c r="AN692">
        <v>4336</v>
      </c>
      <c r="AO692">
        <v>4034</v>
      </c>
      <c r="AP692">
        <v>3808</v>
      </c>
      <c r="AQ692">
        <v>4250</v>
      </c>
      <c r="AR692" s="4">
        <f t="shared" si="700"/>
        <v>3062.66666666667</v>
      </c>
      <c r="AS692" s="4">
        <f t="shared" si="701"/>
        <v>2838.44444444444</v>
      </c>
      <c r="AT692" s="4">
        <f t="shared" si="702"/>
        <v>3079</v>
      </c>
      <c r="AU692" s="4">
        <f t="shared" si="703"/>
        <v>4739.66666666667</v>
      </c>
      <c r="AV692" s="4">
        <f t="shared" si="704"/>
        <v>5148.33333333333</v>
      </c>
      <c r="AW692" s="4">
        <f t="shared" si="705"/>
        <v>4199</v>
      </c>
      <c r="AX692">
        <v>137730</v>
      </c>
      <c r="AY692" s="3">
        <f t="shared" ref="AY692:BD692" si="756">AR692/SUM(AR$2:AR$4656)</f>
        <v>0.000200902091498352</v>
      </c>
      <c r="AZ692" s="3">
        <f t="shared" si="756"/>
        <v>0.000129353108577589</v>
      </c>
      <c r="BA692" s="3">
        <f t="shared" si="756"/>
        <v>0.00015396220407071</v>
      </c>
      <c r="BB692" s="3">
        <f t="shared" si="756"/>
        <v>0.000316412401852964</v>
      </c>
      <c r="BC692" s="3">
        <f t="shared" si="756"/>
        <v>0.000192564682744992</v>
      </c>
      <c r="BD692" s="3">
        <f t="shared" si="756"/>
        <v>0.000188760509665064</v>
      </c>
    </row>
    <row r="693" spans="1:56">
      <c r="A693" t="s">
        <v>56</v>
      </c>
      <c r="B693" t="s">
        <v>57</v>
      </c>
      <c r="C693" t="s">
        <v>68</v>
      </c>
      <c r="D693" t="s">
        <v>69</v>
      </c>
      <c r="E693" t="s">
        <v>755</v>
      </c>
      <c r="F693" t="s">
        <v>756</v>
      </c>
      <c r="G693" t="s">
        <v>1469</v>
      </c>
      <c r="H693">
        <v>5556</v>
      </c>
      <c r="I693">
        <v>4110</v>
      </c>
      <c r="J693">
        <v>4024</v>
      </c>
      <c r="K693">
        <v>3786</v>
      </c>
      <c r="L693">
        <v>3868</v>
      </c>
      <c r="M693">
        <v>5044</v>
      </c>
      <c r="N693">
        <v>4636</v>
      </c>
      <c r="O693">
        <v>5142</v>
      </c>
      <c r="P693">
        <v>4158</v>
      </c>
      <c r="Q693">
        <v>3698</v>
      </c>
      <c r="R693">
        <v>3568</v>
      </c>
      <c r="S693">
        <v>4234</v>
      </c>
      <c r="T693">
        <v>5588</v>
      </c>
      <c r="U693">
        <v>4360</v>
      </c>
      <c r="V693">
        <v>3690</v>
      </c>
      <c r="W693">
        <v>4018</v>
      </c>
      <c r="X693">
        <v>5074</v>
      </c>
      <c r="Y693">
        <v>3340</v>
      </c>
      <c r="Z693">
        <v>4776</v>
      </c>
      <c r="AA693">
        <v>3616</v>
      </c>
      <c r="AB693">
        <v>5032</v>
      </c>
      <c r="AC693">
        <v>7282</v>
      </c>
      <c r="AD693">
        <v>5822</v>
      </c>
      <c r="AE693">
        <v>5774</v>
      </c>
      <c r="AF693">
        <v>6620</v>
      </c>
      <c r="AG693">
        <v>6906</v>
      </c>
      <c r="AH693">
        <v>6960</v>
      </c>
      <c r="AI693">
        <v>5542</v>
      </c>
      <c r="AJ693">
        <v>7384</v>
      </c>
      <c r="AK693">
        <v>7678</v>
      </c>
      <c r="AL693">
        <v>4784</v>
      </c>
      <c r="AM693">
        <v>4190</v>
      </c>
      <c r="AN693">
        <v>4648</v>
      </c>
      <c r="AO693">
        <v>3746</v>
      </c>
      <c r="AP693">
        <v>3610</v>
      </c>
      <c r="AQ693">
        <v>4214</v>
      </c>
      <c r="AR693" s="4">
        <f t="shared" si="700"/>
        <v>4563.33333333333</v>
      </c>
      <c r="AS693" s="4">
        <f t="shared" si="701"/>
        <v>4237.11111111111</v>
      </c>
      <c r="AT693" s="4">
        <f t="shared" si="702"/>
        <v>4345</v>
      </c>
      <c r="AU693" s="4">
        <f t="shared" si="703"/>
        <v>5383.66666666667</v>
      </c>
      <c r="AV693" s="4">
        <f t="shared" si="704"/>
        <v>6848.33333333333</v>
      </c>
      <c r="AW693" s="4">
        <f t="shared" si="705"/>
        <v>4198.66666666667</v>
      </c>
      <c r="AX693">
        <v>176478</v>
      </c>
      <c r="AY693" s="3">
        <f t="shared" ref="AY693:BD693" si="757">AR693/SUM(AR$2:AR$4656)</f>
        <v>0.000299341492448023</v>
      </c>
      <c r="AZ693" s="3">
        <f t="shared" si="757"/>
        <v>0.000193092908576599</v>
      </c>
      <c r="BA693" s="3">
        <f t="shared" si="757"/>
        <v>0.000217267222048468</v>
      </c>
      <c r="BB693" s="3">
        <f t="shared" si="757"/>
        <v>0.000359404789530011</v>
      </c>
      <c r="BC693" s="3">
        <f t="shared" si="757"/>
        <v>0.000256150301521259</v>
      </c>
      <c r="BD693" s="3">
        <f t="shared" si="757"/>
        <v>0.000188745525104481</v>
      </c>
    </row>
    <row r="694" spans="1:56">
      <c r="A694" t="s">
        <v>56</v>
      </c>
      <c r="B694" t="s">
        <v>57</v>
      </c>
      <c r="C694" t="s">
        <v>68</v>
      </c>
      <c r="D694" t="s">
        <v>227</v>
      </c>
      <c r="E694" t="s">
        <v>448</v>
      </c>
      <c r="F694" t="s">
        <v>583</v>
      </c>
      <c r="G694" t="s">
        <v>1470</v>
      </c>
      <c r="H694">
        <v>5902</v>
      </c>
      <c r="I694">
        <v>3830</v>
      </c>
      <c r="J694">
        <v>4450</v>
      </c>
      <c r="K694">
        <v>9788</v>
      </c>
      <c r="L694">
        <v>9144</v>
      </c>
      <c r="M694">
        <v>7878</v>
      </c>
      <c r="N694">
        <v>8208</v>
      </c>
      <c r="O694">
        <v>7816</v>
      </c>
      <c r="P694">
        <v>5932</v>
      </c>
      <c r="Q694">
        <v>8668</v>
      </c>
      <c r="R694">
        <v>9394</v>
      </c>
      <c r="S694">
        <v>7286</v>
      </c>
      <c r="T694">
        <v>6902</v>
      </c>
      <c r="U694">
        <v>5444</v>
      </c>
      <c r="V694">
        <v>4608</v>
      </c>
      <c r="W694">
        <v>4120</v>
      </c>
      <c r="X694">
        <v>4048</v>
      </c>
      <c r="Y694">
        <v>3624</v>
      </c>
      <c r="Z694">
        <v>3286</v>
      </c>
      <c r="AA694">
        <v>2382</v>
      </c>
      <c r="AB694">
        <v>3412</v>
      </c>
      <c r="AC694">
        <v>2718</v>
      </c>
      <c r="AD694">
        <v>4014</v>
      </c>
      <c r="AE694">
        <v>3468</v>
      </c>
      <c r="AF694">
        <v>5400</v>
      </c>
      <c r="AG694">
        <v>4994</v>
      </c>
      <c r="AH694">
        <v>5052</v>
      </c>
      <c r="AI694">
        <v>4154</v>
      </c>
      <c r="AJ694">
        <v>4608</v>
      </c>
      <c r="AK694">
        <v>5858</v>
      </c>
      <c r="AL694">
        <v>4480</v>
      </c>
      <c r="AM694">
        <v>4080</v>
      </c>
      <c r="AN694">
        <v>4136</v>
      </c>
      <c r="AO694">
        <v>4262</v>
      </c>
      <c r="AP694">
        <v>4000</v>
      </c>
      <c r="AQ694">
        <v>4228</v>
      </c>
      <c r="AR694" s="4">
        <f t="shared" si="700"/>
        <v>4727.33333333333</v>
      </c>
      <c r="AS694" s="4">
        <f t="shared" si="701"/>
        <v>8234.88888888889</v>
      </c>
      <c r="AT694" s="4">
        <f t="shared" si="702"/>
        <v>4791</v>
      </c>
      <c r="AU694" s="4">
        <f t="shared" si="703"/>
        <v>3213.33333333333</v>
      </c>
      <c r="AV694" s="4">
        <f t="shared" si="704"/>
        <v>5011</v>
      </c>
      <c r="AW694" s="4">
        <f t="shared" si="705"/>
        <v>4197.66666666667</v>
      </c>
      <c r="AX694">
        <v>191574</v>
      </c>
      <c r="AY694" s="3">
        <f t="shared" ref="AY694:BD694" si="758">AR694/SUM(AR$2:AR$4656)</f>
        <v>0.000310099418984504</v>
      </c>
      <c r="AZ694" s="3">
        <f t="shared" si="758"/>
        <v>0.000375278959098076</v>
      </c>
      <c r="BA694" s="3">
        <f t="shared" si="758"/>
        <v>0.000239568989835261</v>
      </c>
      <c r="BB694" s="3">
        <f t="shared" si="758"/>
        <v>0.000214516882612179</v>
      </c>
      <c r="BC694" s="3">
        <f t="shared" si="758"/>
        <v>0.00018742796216934</v>
      </c>
      <c r="BD694" s="3">
        <f t="shared" si="758"/>
        <v>0.000188700571422731</v>
      </c>
    </row>
    <row r="695" spans="1:56">
      <c r="A695" t="s">
        <v>56</v>
      </c>
      <c r="B695" t="s">
        <v>57</v>
      </c>
      <c r="C695" t="s">
        <v>68</v>
      </c>
      <c r="D695" t="s">
        <v>69</v>
      </c>
      <c r="E695" t="s">
        <v>114</v>
      </c>
      <c r="F695" t="s">
        <v>115</v>
      </c>
      <c r="G695" t="s">
        <v>1471</v>
      </c>
      <c r="H695">
        <v>4322</v>
      </c>
      <c r="I695">
        <v>3034</v>
      </c>
      <c r="J695">
        <v>3218</v>
      </c>
      <c r="K695">
        <v>4050</v>
      </c>
      <c r="L695">
        <v>3628</v>
      </c>
      <c r="M695">
        <v>4132</v>
      </c>
      <c r="N695">
        <v>4138</v>
      </c>
      <c r="O695">
        <v>4562</v>
      </c>
      <c r="P695">
        <v>3930</v>
      </c>
      <c r="Q695">
        <v>3938</v>
      </c>
      <c r="R695">
        <v>4190</v>
      </c>
      <c r="S695">
        <v>3598</v>
      </c>
      <c r="T695">
        <v>4414</v>
      </c>
      <c r="U695">
        <v>3218</v>
      </c>
      <c r="V695">
        <v>3016</v>
      </c>
      <c r="W695">
        <v>3078</v>
      </c>
      <c r="X695">
        <v>3158</v>
      </c>
      <c r="Y695">
        <v>2382</v>
      </c>
      <c r="Z695">
        <v>3924</v>
      </c>
      <c r="AA695">
        <v>3222</v>
      </c>
      <c r="AB695">
        <v>3862</v>
      </c>
      <c r="AC695">
        <v>4864</v>
      </c>
      <c r="AD695">
        <v>5248</v>
      </c>
      <c r="AE695">
        <v>5630</v>
      </c>
      <c r="AF695">
        <v>6140</v>
      </c>
      <c r="AG695">
        <v>5702</v>
      </c>
      <c r="AH695">
        <v>5444</v>
      </c>
      <c r="AI695">
        <v>4672</v>
      </c>
      <c r="AJ695">
        <v>5614</v>
      </c>
      <c r="AK695">
        <v>6420</v>
      </c>
      <c r="AL695">
        <v>4522</v>
      </c>
      <c r="AM695">
        <v>4372</v>
      </c>
      <c r="AN695">
        <v>4170</v>
      </c>
      <c r="AO695">
        <v>3960</v>
      </c>
      <c r="AP695">
        <v>3848</v>
      </c>
      <c r="AQ695">
        <v>4266</v>
      </c>
      <c r="AR695" s="4">
        <f t="shared" si="700"/>
        <v>3524.66666666667</v>
      </c>
      <c r="AS695" s="4">
        <f t="shared" si="701"/>
        <v>4018.44444444444</v>
      </c>
      <c r="AT695" s="4">
        <f t="shared" si="702"/>
        <v>3211</v>
      </c>
      <c r="AU695" s="4">
        <f t="shared" si="703"/>
        <v>4458.33333333333</v>
      </c>
      <c r="AV695" s="4">
        <f t="shared" si="704"/>
        <v>5665.33333333333</v>
      </c>
      <c r="AW695" s="4">
        <f t="shared" si="705"/>
        <v>4189.66666666667</v>
      </c>
      <c r="AX695">
        <v>151886</v>
      </c>
      <c r="AY695" s="3">
        <f t="shared" ref="AY695:BD695" si="759">AR695/SUM(AR$2:AR$4656)</f>
        <v>0.000231207957716975</v>
      </c>
      <c r="AZ695" s="3">
        <f t="shared" si="759"/>
        <v>0.000183127868347964</v>
      </c>
      <c r="BA695" s="3">
        <f t="shared" si="759"/>
        <v>0.000160562727272182</v>
      </c>
      <c r="BB695" s="3">
        <f t="shared" si="759"/>
        <v>0.000297631048230072</v>
      </c>
      <c r="BC695" s="3">
        <f t="shared" si="759"/>
        <v>0.00021190219151401</v>
      </c>
      <c r="BD695" s="3">
        <f t="shared" si="759"/>
        <v>0.000188340941968738</v>
      </c>
    </row>
    <row r="696" spans="1:56">
      <c r="A696" t="s">
        <v>56</v>
      </c>
      <c r="B696" t="s">
        <v>57</v>
      </c>
      <c r="C696" t="s">
        <v>63</v>
      </c>
      <c r="D696" t="s">
        <v>81</v>
      </c>
      <c r="E696" t="s">
        <v>176</v>
      </c>
      <c r="F696" t="s">
        <v>1472</v>
      </c>
      <c r="G696" t="s">
        <v>1473</v>
      </c>
      <c r="H696">
        <v>470</v>
      </c>
      <c r="I696">
        <v>532</v>
      </c>
      <c r="J696">
        <v>300</v>
      </c>
      <c r="K696">
        <v>536</v>
      </c>
      <c r="L696">
        <v>436</v>
      </c>
      <c r="M696">
        <v>476</v>
      </c>
      <c r="N696">
        <v>556</v>
      </c>
      <c r="O696">
        <v>656</v>
      </c>
      <c r="P696">
        <v>540</v>
      </c>
      <c r="Q696">
        <v>560</v>
      </c>
      <c r="R696">
        <v>462</v>
      </c>
      <c r="S696">
        <v>478</v>
      </c>
      <c r="T696">
        <v>836</v>
      </c>
      <c r="U696">
        <v>788</v>
      </c>
      <c r="V696">
        <v>640</v>
      </c>
      <c r="W696">
        <v>374</v>
      </c>
      <c r="X696">
        <v>292</v>
      </c>
      <c r="Y696">
        <v>344</v>
      </c>
      <c r="Z696">
        <v>616</v>
      </c>
      <c r="AA696">
        <v>610</v>
      </c>
      <c r="AB696">
        <v>976</v>
      </c>
      <c r="AC696">
        <v>1188</v>
      </c>
      <c r="AD696">
        <v>412</v>
      </c>
      <c r="AE696">
        <v>308</v>
      </c>
      <c r="AF696">
        <v>836</v>
      </c>
      <c r="AG696">
        <v>840</v>
      </c>
      <c r="AH696">
        <v>946</v>
      </c>
      <c r="AI696">
        <v>830</v>
      </c>
      <c r="AJ696">
        <v>1038</v>
      </c>
      <c r="AK696">
        <v>1262</v>
      </c>
      <c r="AL696">
        <v>4510</v>
      </c>
      <c r="AM696">
        <v>3794</v>
      </c>
      <c r="AN696">
        <v>3906</v>
      </c>
      <c r="AO696">
        <v>4606</v>
      </c>
      <c r="AP696">
        <v>4860</v>
      </c>
      <c r="AQ696">
        <v>3392</v>
      </c>
      <c r="AR696" s="4">
        <f t="shared" si="700"/>
        <v>434</v>
      </c>
      <c r="AS696" s="4">
        <f t="shared" si="701"/>
        <v>522.222222222222</v>
      </c>
      <c r="AT696" s="4">
        <f t="shared" si="702"/>
        <v>545.666666666667</v>
      </c>
      <c r="AU696" s="4">
        <f t="shared" si="703"/>
        <v>685</v>
      </c>
      <c r="AV696" s="4">
        <f t="shared" si="704"/>
        <v>958.666666666667</v>
      </c>
      <c r="AW696" s="4">
        <f t="shared" si="705"/>
        <v>4178</v>
      </c>
      <c r="AX696">
        <v>44206</v>
      </c>
      <c r="AY696" s="3">
        <f t="shared" ref="AY696:BD696" si="760">AR696/SUM(AR$2:AR$4656)</f>
        <v>2.84691470538587e-5</v>
      </c>
      <c r="AZ696" s="3">
        <f t="shared" si="760"/>
        <v>2.37986224972469e-5</v>
      </c>
      <c r="BA696" s="3">
        <f t="shared" si="760"/>
        <v>2.72854961636626e-5</v>
      </c>
      <c r="BB696" s="3">
        <f t="shared" si="760"/>
        <v>4.57294806813307e-5</v>
      </c>
      <c r="BC696" s="3">
        <f t="shared" si="760"/>
        <v>3.58573018824601e-5</v>
      </c>
      <c r="BD696" s="3">
        <f t="shared" si="760"/>
        <v>0.00018781648234833</v>
      </c>
    </row>
    <row r="697" spans="1:56">
      <c r="A697" t="s">
        <v>56</v>
      </c>
      <c r="B697" t="s">
        <v>57</v>
      </c>
      <c r="C697" t="s">
        <v>1474</v>
      </c>
      <c r="D697" t="s">
        <v>1475</v>
      </c>
      <c r="E697" t="s">
        <v>1476</v>
      </c>
      <c r="F697" t="s">
        <v>1477</v>
      </c>
      <c r="G697" t="s">
        <v>1478</v>
      </c>
      <c r="H697">
        <v>4260</v>
      </c>
      <c r="I697">
        <v>3444</v>
      </c>
      <c r="J697">
        <v>3694</v>
      </c>
      <c r="K697">
        <v>4308</v>
      </c>
      <c r="L697">
        <v>4236</v>
      </c>
      <c r="M697">
        <v>4636</v>
      </c>
      <c r="N697">
        <v>4884</v>
      </c>
      <c r="O697">
        <v>5312</v>
      </c>
      <c r="P697">
        <v>5468</v>
      </c>
      <c r="Q697">
        <v>5108</v>
      </c>
      <c r="R697">
        <v>5714</v>
      </c>
      <c r="S697">
        <v>4906</v>
      </c>
      <c r="T697">
        <v>5660</v>
      </c>
      <c r="U697">
        <v>5008</v>
      </c>
      <c r="V697">
        <v>4574</v>
      </c>
      <c r="W697">
        <v>4820</v>
      </c>
      <c r="X697">
        <v>7302</v>
      </c>
      <c r="Y697">
        <v>3932</v>
      </c>
      <c r="Z697">
        <v>3620</v>
      </c>
      <c r="AA697">
        <v>2952</v>
      </c>
      <c r="AB697">
        <v>3774</v>
      </c>
      <c r="AC697">
        <v>2362</v>
      </c>
      <c r="AD697">
        <v>3416</v>
      </c>
      <c r="AE697">
        <v>2372</v>
      </c>
      <c r="AF697">
        <v>6682</v>
      </c>
      <c r="AG697">
        <v>5748</v>
      </c>
      <c r="AH697">
        <v>5948</v>
      </c>
      <c r="AI697">
        <v>9806</v>
      </c>
      <c r="AJ697">
        <v>6536</v>
      </c>
      <c r="AK697">
        <v>10748</v>
      </c>
      <c r="AL697">
        <v>4308</v>
      </c>
      <c r="AM697">
        <v>4000</v>
      </c>
      <c r="AN697">
        <v>3808</v>
      </c>
      <c r="AO697">
        <v>4294</v>
      </c>
      <c r="AP697">
        <v>4400</v>
      </c>
      <c r="AQ697">
        <v>4256</v>
      </c>
      <c r="AR697" s="4">
        <f t="shared" si="700"/>
        <v>3799.33333333333</v>
      </c>
      <c r="AS697" s="4">
        <f t="shared" si="701"/>
        <v>4952.44444444444</v>
      </c>
      <c r="AT697" s="4">
        <f t="shared" si="702"/>
        <v>5216</v>
      </c>
      <c r="AU697" s="4">
        <f t="shared" si="703"/>
        <v>3082.66666666667</v>
      </c>
      <c r="AV697" s="4">
        <f t="shared" si="704"/>
        <v>7578</v>
      </c>
      <c r="AW697" s="4">
        <f t="shared" si="705"/>
        <v>4177.66666666667</v>
      </c>
      <c r="AX697">
        <v>176296</v>
      </c>
      <c r="AY697" s="3">
        <f t="shared" ref="AY697:BD697" si="761">AR697/SUM(AR$2:AR$4656)</f>
        <v>0.000249225298095147</v>
      </c>
      <c r="AZ697" s="3">
        <f t="shared" si="761"/>
        <v>0.000225691957861125</v>
      </c>
      <c r="BA697" s="3">
        <f t="shared" si="761"/>
        <v>0.000260820674385457</v>
      </c>
      <c r="BB697" s="3">
        <f t="shared" si="761"/>
        <v>0.000205793789460315</v>
      </c>
      <c r="BC697" s="3">
        <f t="shared" si="761"/>
        <v>0.000283442246521505</v>
      </c>
      <c r="BD697" s="3">
        <f t="shared" si="761"/>
        <v>0.000187801497787747</v>
      </c>
    </row>
    <row r="698" spans="1:56">
      <c r="A698" t="s">
        <v>56</v>
      </c>
      <c r="B698" t="s">
        <v>57</v>
      </c>
      <c r="C698" t="s">
        <v>145</v>
      </c>
      <c r="D698" t="s">
        <v>146</v>
      </c>
      <c r="E698" t="s">
        <v>147</v>
      </c>
      <c r="F698" t="s">
        <v>148</v>
      </c>
      <c r="G698" t="s">
        <v>1479</v>
      </c>
      <c r="H698">
        <v>13896</v>
      </c>
      <c r="I698">
        <v>7694</v>
      </c>
      <c r="J698">
        <v>9616</v>
      </c>
      <c r="K698">
        <v>11576</v>
      </c>
      <c r="L698">
        <v>9804</v>
      </c>
      <c r="M698">
        <v>10336</v>
      </c>
      <c r="N698">
        <v>11160</v>
      </c>
      <c r="O698">
        <v>12726</v>
      </c>
      <c r="P698">
        <v>8528</v>
      </c>
      <c r="Q698">
        <v>14006</v>
      </c>
      <c r="R698">
        <v>14228</v>
      </c>
      <c r="S698">
        <v>11406</v>
      </c>
      <c r="T698">
        <v>7170</v>
      </c>
      <c r="U698">
        <v>7108</v>
      </c>
      <c r="V698">
        <v>5314</v>
      </c>
      <c r="W698">
        <v>4778</v>
      </c>
      <c r="X698">
        <v>4250</v>
      </c>
      <c r="Y698">
        <v>5622</v>
      </c>
      <c r="Z698">
        <v>4376</v>
      </c>
      <c r="AA698">
        <v>3814</v>
      </c>
      <c r="AB698">
        <v>4488</v>
      </c>
      <c r="AC698">
        <v>3608</v>
      </c>
      <c r="AD698">
        <v>7774</v>
      </c>
      <c r="AE698">
        <v>4384</v>
      </c>
      <c r="AF698">
        <v>9920</v>
      </c>
      <c r="AG698">
        <v>8734</v>
      </c>
      <c r="AH698">
        <v>8736</v>
      </c>
      <c r="AI698">
        <v>18510</v>
      </c>
      <c r="AJ698">
        <v>15460</v>
      </c>
      <c r="AK698">
        <v>17678</v>
      </c>
      <c r="AL698">
        <v>4356</v>
      </c>
      <c r="AM698">
        <v>4228</v>
      </c>
      <c r="AN698">
        <v>4270</v>
      </c>
      <c r="AO698">
        <v>3940</v>
      </c>
      <c r="AP698">
        <v>4012</v>
      </c>
      <c r="AQ698">
        <v>4186</v>
      </c>
      <c r="AR698" s="4">
        <f t="shared" si="700"/>
        <v>10402</v>
      </c>
      <c r="AS698" s="4">
        <f t="shared" si="701"/>
        <v>11530</v>
      </c>
      <c r="AT698" s="4">
        <f t="shared" si="702"/>
        <v>5707</v>
      </c>
      <c r="AU698" s="4">
        <f t="shared" si="703"/>
        <v>4740.66666666667</v>
      </c>
      <c r="AV698" s="4">
        <f t="shared" si="704"/>
        <v>13173</v>
      </c>
      <c r="AW698" s="4">
        <f t="shared" si="705"/>
        <v>4165.33333333333</v>
      </c>
      <c r="AX698">
        <v>301692</v>
      </c>
      <c r="AY698" s="3">
        <f t="shared" ref="AY698:BD698" si="762">AR698/SUM(AR$2:AR$4656)</f>
        <v>0.000682341169710226</v>
      </c>
      <c r="AZ698" s="3">
        <f t="shared" si="762"/>
        <v>0.000525443203519003</v>
      </c>
      <c r="BA698" s="3">
        <f t="shared" si="762"/>
        <v>0.000285372620536388</v>
      </c>
      <c r="BB698" s="3">
        <f t="shared" si="762"/>
        <v>0.000316479160218922</v>
      </c>
      <c r="BC698" s="3">
        <f t="shared" si="762"/>
        <v>0.000492713738905751</v>
      </c>
      <c r="BD698" s="3">
        <f t="shared" si="762"/>
        <v>0.000187247069046173</v>
      </c>
    </row>
    <row r="699" spans="1:56">
      <c r="A699" t="s">
        <v>56</v>
      </c>
      <c r="B699" t="s">
        <v>57</v>
      </c>
      <c r="C699" t="s">
        <v>1480</v>
      </c>
      <c r="D699" t="s">
        <v>1481</v>
      </c>
      <c r="E699" t="s">
        <v>1482</v>
      </c>
      <c r="F699" t="s">
        <v>1483</v>
      </c>
      <c r="G699" t="s">
        <v>1484</v>
      </c>
      <c r="H699">
        <v>5566</v>
      </c>
      <c r="I699">
        <v>11308</v>
      </c>
      <c r="J699">
        <v>4376</v>
      </c>
      <c r="K699">
        <v>26492</v>
      </c>
      <c r="L699">
        <v>18566</v>
      </c>
      <c r="M699">
        <v>31286</v>
      </c>
      <c r="N699">
        <v>46680</v>
      </c>
      <c r="O699">
        <v>31104</v>
      </c>
      <c r="P699">
        <v>95378</v>
      </c>
      <c r="Q699">
        <v>34310</v>
      </c>
      <c r="R699">
        <v>60734</v>
      </c>
      <c r="S699">
        <v>52646</v>
      </c>
      <c r="T699">
        <v>19256</v>
      </c>
      <c r="U699">
        <v>11914</v>
      </c>
      <c r="V699">
        <v>12822</v>
      </c>
      <c r="W699">
        <v>24780</v>
      </c>
      <c r="X699">
        <v>6910</v>
      </c>
      <c r="Y699">
        <v>5924</v>
      </c>
      <c r="Z699">
        <v>7430</v>
      </c>
      <c r="AA699">
        <v>6620</v>
      </c>
      <c r="AB699">
        <v>9990</v>
      </c>
      <c r="AC699">
        <v>7604</v>
      </c>
      <c r="AD699">
        <v>5478</v>
      </c>
      <c r="AE699">
        <v>5268</v>
      </c>
      <c r="AF699">
        <v>11330</v>
      </c>
      <c r="AG699">
        <v>10508</v>
      </c>
      <c r="AH699">
        <v>10666</v>
      </c>
      <c r="AI699">
        <v>15110</v>
      </c>
      <c r="AJ699">
        <v>16900</v>
      </c>
      <c r="AK699">
        <v>18284</v>
      </c>
      <c r="AL699">
        <v>4396</v>
      </c>
      <c r="AM699">
        <v>4018</v>
      </c>
      <c r="AN699">
        <v>4126</v>
      </c>
      <c r="AO699">
        <v>3990</v>
      </c>
      <c r="AP699">
        <v>4000</v>
      </c>
      <c r="AQ699">
        <v>4356</v>
      </c>
      <c r="AR699" s="4">
        <f t="shared" si="700"/>
        <v>7083.33333333333</v>
      </c>
      <c r="AS699" s="4">
        <f t="shared" si="701"/>
        <v>44132.8888888889</v>
      </c>
      <c r="AT699" s="4">
        <f t="shared" si="702"/>
        <v>13601</v>
      </c>
      <c r="AU699" s="4">
        <f t="shared" si="703"/>
        <v>7065</v>
      </c>
      <c r="AV699" s="4">
        <f t="shared" si="704"/>
        <v>13799.6666666667</v>
      </c>
      <c r="AW699" s="4">
        <f t="shared" si="705"/>
        <v>4147.66666666667</v>
      </c>
      <c r="AX699">
        <v>650126</v>
      </c>
      <c r="AY699" s="3">
        <f t="shared" ref="AY699:BD699" si="763">AR699/SUM(AR$2:AR$4656)</f>
        <v>0.00046464621727688</v>
      </c>
      <c r="AZ699" s="3">
        <f t="shared" si="763"/>
        <v>0.00201121652370564</v>
      </c>
      <c r="BA699" s="3">
        <f t="shared" si="763"/>
        <v>0.0006801039095699</v>
      </c>
      <c r="BB699" s="3">
        <f t="shared" si="763"/>
        <v>0.000471647855494309</v>
      </c>
      <c r="BC699" s="3">
        <f t="shared" si="763"/>
        <v>0.000516153143474258</v>
      </c>
      <c r="BD699" s="3">
        <f t="shared" si="763"/>
        <v>0.000186452887335269</v>
      </c>
    </row>
    <row r="700" spans="1:56">
      <c r="A700" t="s">
        <v>56</v>
      </c>
      <c r="B700" t="s">
        <v>57</v>
      </c>
      <c r="C700" t="s">
        <v>68</v>
      </c>
      <c r="D700" t="s">
        <v>69</v>
      </c>
      <c r="E700" t="s">
        <v>97</v>
      </c>
      <c r="F700" t="s">
        <v>924</v>
      </c>
      <c r="G700" t="s">
        <v>1485</v>
      </c>
      <c r="H700">
        <v>3806</v>
      </c>
      <c r="I700">
        <v>2448</v>
      </c>
      <c r="J700">
        <v>2902</v>
      </c>
      <c r="K700">
        <v>2348</v>
      </c>
      <c r="L700">
        <v>2070</v>
      </c>
      <c r="M700">
        <v>2294</v>
      </c>
      <c r="N700">
        <v>2482</v>
      </c>
      <c r="O700">
        <v>2876</v>
      </c>
      <c r="P700">
        <v>2160</v>
      </c>
      <c r="Q700">
        <v>2374</v>
      </c>
      <c r="R700">
        <v>2412</v>
      </c>
      <c r="S700">
        <v>2412</v>
      </c>
      <c r="T700">
        <v>5432</v>
      </c>
      <c r="U700">
        <v>3796</v>
      </c>
      <c r="V700">
        <v>3158</v>
      </c>
      <c r="W700">
        <v>3552</v>
      </c>
      <c r="X700">
        <v>3580</v>
      </c>
      <c r="Y700">
        <v>2196</v>
      </c>
      <c r="Z700">
        <v>2676</v>
      </c>
      <c r="AA700">
        <v>1966</v>
      </c>
      <c r="AB700">
        <v>2772</v>
      </c>
      <c r="AC700">
        <v>3232</v>
      </c>
      <c r="AD700">
        <v>2632</v>
      </c>
      <c r="AE700">
        <v>2204</v>
      </c>
      <c r="AF700">
        <v>3796</v>
      </c>
      <c r="AG700">
        <v>3614</v>
      </c>
      <c r="AH700">
        <v>4064</v>
      </c>
      <c r="AI700">
        <v>2974</v>
      </c>
      <c r="AJ700">
        <v>4134</v>
      </c>
      <c r="AK700">
        <v>4088</v>
      </c>
      <c r="AL700">
        <v>4364</v>
      </c>
      <c r="AM700">
        <v>4084</v>
      </c>
      <c r="AN700">
        <v>4170</v>
      </c>
      <c r="AO700">
        <v>4348</v>
      </c>
      <c r="AP700">
        <v>3994</v>
      </c>
      <c r="AQ700">
        <v>3922</v>
      </c>
      <c r="AR700" s="4">
        <f t="shared" si="700"/>
        <v>3052</v>
      </c>
      <c r="AS700" s="4">
        <f t="shared" si="701"/>
        <v>2380.88888888889</v>
      </c>
      <c r="AT700" s="4">
        <f t="shared" si="702"/>
        <v>3619</v>
      </c>
      <c r="AU700" s="4">
        <f t="shared" si="703"/>
        <v>2580.33333333333</v>
      </c>
      <c r="AV700" s="4">
        <f t="shared" si="704"/>
        <v>3778.33333333333</v>
      </c>
      <c r="AW700" s="4">
        <f t="shared" si="705"/>
        <v>4147</v>
      </c>
      <c r="AX700">
        <v>115332</v>
      </c>
      <c r="AY700" s="3">
        <f t="shared" ref="AY700:BD700" si="764">AR700/SUM(AR$2:AR$4656)</f>
        <v>0.000200202388959393</v>
      </c>
      <c r="AZ700" s="3">
        <f t="shared" si="764"/>
        <v>0.00010850146444064</v>
      </c>
      <c r="BA700" s="3">
        <f t="shared" si="764"/>
        <v>0.00018096434444037</v>
      </c>
      <c r="BB700" s="3">
        <f t="shared" si="764"/>
        <v>0.000172258836960672</v>
      </c>
      <c r="BC700" s="3">
        <f t="shared" si="764"/>
        <v>0.000141322154672352</v>
      </c>
      <c r="BD700" s="3">
        <f t="shared" si="764"/>
        <v>0.000186422918214103</v>
      </c>
    </row>
    <row r="701" spans="1:56">
      <c r="A701" t="s">
        <v>56</v>
      </c>
      <c r="B701" t="s">
        <v>57</v>
      </c>
      <c r="C701" t="s">
        <v>68</v>
      </c>
      <c r="D701" t="s">
        <v>69</v>
      </c>
      <c r="E701" t="s">
        <v>755</v>
      </c>
      <c r="F701" t="s">
        <v>1486</v>
      </c>
      <c r="G701" t="s">
        <v>1487</v>
      </c>
      <c r="H701">
        <v>4214</v>
      </c>
      <c r="I701">
        <v>3274</v>
      </c>
      <c r="J701">
        <v>3210</v>
      </c>
      <c r="K701">
        <v>4548</v>
      </c>
      <c r="L701">
        <v>4202</v>
      </c>
      <c r="M701">
        <v>5764</v>
      </c>
      <c r="N701">
        <v>5370</v>
      </c>
      <c r="O701">
        <v>6640</v>
      </c>
      <c r="P701">
        <v>5288</v>
      </c>
      <c r="Q701">
        <v>4426</v>
      </c>
      <c r="R701">
        <v>4710</v>
      </c>
      <c r="S701">
        <v>4876</v>
      </c>
      <c r="T701">
        <v>4248</v>
      </c>
      <c r="U701">
        <v>3536</v>
      </c>
      <c r="V701">
        <v>3570</v>
      </c>
      <c r="W701">
        <v>3542</v>
      </c>
      <c r="X701">
        <v>4828</v>
      </c>
      <c r="Y701">
        <v>3430</v>
      </c>
      <c r="Z701">
        <v>4462</v>
      </c>
      <c r="AA701">
        <v>3592</v>
      </c>
      <c r="AB701">
        <v>4500</v>
      </c>
      <c r="AC701">
        <v>4924</v>
      </c>
      <c r="AD701">
        <v>5026</v>
      </c>
      <c r="AE701">
        <v>5100</v>
      </c>
      <c r="AF701">
        <v>8176</v>
      </c>
      <c r="AG701">
        <v>7712</v>
      </c>
      <c r="AH701">
        <v>7588</v>
      </c>
      <c r="AI701">
        <v>6576</v>
      </c>
      <c r="AJ701">
        <v>7514</v>
      </c>
      <c r="AK701">
        <v>8518</v>
      </c>
      <c r="AL701">
        <v>4366</v>
      </c>
      <c r="AM701">
        <v>4300</v>
      </c>
      <c r="AN701">
        <v>4248</v>
      </c>
      <c r="AO701">
        <v>3972</v>
      </c>
      <c r="AP701">
        <v>3842</v>
      </c>
      <c r="AQ701">
        <v>4110</v>
      </c>
      <c r="AR701" s="4">
        <f t="shared" si="700"/>
        <v>3566</v>
      </c>
      <c r="AS701" s="4">
        <f t="shared" si="701"/>
        <v>5091.55555555556</v>
      </c>
      <c r="AT701" s="4">
        <f t="shared" si="702"/>
        <v>3859</v>
      </c>
      <c r="AU701" s="4">
        <f t="shared" si="703"/>
        <v>4600.66666666667</v>
      </c>
      <c r="AV701" s="4">
        <f t="shared" si="704"/>
        <v>7680.66666666667</v>
      </c>
      <c r="AW701" s="4">
        <f t="shared" si="705"/>
        <v>4139.66666666667</v>
      </c>
      <c r="AX701">
        <v>178202</v>
      </c>
      <c r="AY701" s="3">
        <f t="shared" ref="AY701:BD701" si="765">AR701/SUM(AR$2:AR$4656)</f>
        <v>0.000233919305055438</v>
      </c>
      <c r="AZ701" s="3">
        <f t="shared" si="765"/>
        <v>0.000232031505811456</v>
      </c>
      <c r="BA701" s="3">
        <f t="shared" si="765"/>
        <v>0.000192965295715774</v>
      </c>
      <c r="BB701" s="3">
        <f t="shared" si="765"/>
        <v>0.000307132988984782</v>
      </c>
      <c r="BC701" s="3">
        <f t="shared" si="765"/>
        <v>0.000287282319184856</v>
      </c>
      <c r="BD701" s="3">
        <f t="shared" si="765"/>
        <v>0.000186093257881275</v>
      </c>
    </row>
    <row r="702" spans="1:56">
      <c r="A702" t="s">
        <v>56</v>
      </c>
      <c r="B702" t="s">
        <v>57</v>
      </c>
      <c r="C702" t="s">
        <v>63</v>
      </c>
      <c r="D702" t="s">
        <v>341</v>
      </c>
      <c r="E702" t="s">
        <v>342</v>
      </c>
      <c r="F702" t="s">
        <v>587</v>
      </c>
      <c r="G702" t="s">
        <v>1488</v>
      </c>
      <c r="H702">
        <v>1258</v>
      </c>
      <c r="I702">
        <v>1324</v>
      </c>
      <c r="J702">
        <v>1016</v>
      </c>
      <c r="K702">
        <v>8478</v>
      </c>
      <c r="L702">
        <v>7136</v>
      </c>
      <c r="M702">
        <v>4566</v>
      </c>
      <c r="N702">
        <v>2406</v>
      </c>
      <c r="O702">
        <v>2920</v>
      </c>
      <c r="P702">
        <v>2066</v>
      </c>
      <c r="Q702">
        <v>3610</v>
      </c>
      <c r="R702">
        <v>3126</v>
      </c>
      <c r="S702">
        <v>2266</v>
      </c>
      <c r="T702">
        <v>1848</v>
      </c>
      <c r="U702">
        <v>1410</v>
      </c>
      <c r="V702">
        <v>1130</v>
      </c>
      <c r="W702">
        <v>1382</v>
      </c>
      <c r="X702">
        <v>1064</v>
      </c>
      <c r="Y702">
        <v>1228</v>
      </c>
      <c r="Z702">
        <v>1632</v>
      </c>
      <c r="AA702">
        <v>1414</v>
      </c>
      <c r="AB702">
        <v>2526</v>
      </c>
      <c r="AC702">
        <v>2304</v>
      </c>
      <c r="AD702">
        <v>1424</v>
      </c>
      <c r="AE702">
        <v>1254</v>
      </c>
      <c r="AF702">
        <v>2934</v>
      </c>
      <c r="AG702">
        <v>2604</v>
      </c>
      <c r="AH702">
        <v>2936</v>
      </c>
      <c r="AI702">
        <v>2346</v>
      </c>
      <c r="AJ702">
        <v>2880</v>
      </c>
      <c r="AK702">
        <v>3842</v>
      </c>
      <c r="AL702">
        <v>4260</v>
      </c>
      <c r="AM702">
        <v>4064</v>
      </c>
      <c r="AN702">
        <v>3850</v>
      </c>
      <c r="AO702">
        <v>4346</v>
      </c>
      <c r="AP702">
        <v>4500</v>
      </c>
      <c r="AQ702">
        <v>3800</v>
      </c>
      <c r="AR702" s="4">
        <f t="shared" si="700"/>
        <v>1199.33333333333</v>
      </c>
      <c r="AS702" s="4">
        <f t="shared" si="701"/>
        <v>4063.77777777778</v>
      </c>
      <c r="AT702" s="4">
        <f t="shared" si="702"/>
        <v>1343.66666666667</v>
      </c>
      <c r="AU702" s="4">
        <f t="shared" si="703"/>
        <v>1759</v>
      </c>
      <c r="AV702" s="4">
        <f t="shared" si="704"/>
        <v>2923.66666666667</v>
      </c>
      <c r="AW702" s="4">
        <f t="shared" si="705"/>
        <v>4136.66666666667</v>
      </c>
      <c r="AX702">
        <v>101150</v>
      </c>
      <c r="AY702" s="3">
        <f t="shared" ref="AY702:BD702" si="766">AR702/SUM(AR$2:AR$4656)</f>
        <v>7.86728042241041e-5</v>
      </c>
      <c r="AZ702" s="3">
        <f t="shared" si="766"/>
        <v>0.000185193791322193</v>
      </c>
      <c r="BA702" s="3">
        <f t="shared" si="766"/>
        <v>6.71886591543825e-5</v>
      </c>
      <c r="BB702" s="3">
        <f t="shared" si="766"/>
        <v>0.000117427965720381</v>
      </c>
      <c r="BC702" s="3">
        <f t="shared" si="766"/>
        <v>0.000109354796526793</v>
      </c>
      <c r="BD702" s="3">
        <f t="shared" si="766"/>
        <v>0.000185958396836028</v>
      </c>
    </row>
    <row r="703" spans="1:56">
      <c r="A703" t="s">
        <v>56</v>
      </c>
      <c r="B703" t="s">
        <v>57</v>
      </c>
      <c r="C703" t="s">
        <v>68</v>
      </c>
      <c r="D703" t="s">
        <v>91</v>
      </c>
      <c r="E703" t="s">
        <v>186</v>
      </c>
      <c r="F703" t="s">
        <v>277</v>
      </c>
      <c r="G703" t="s">
        <v>1489</v>
      </c>
      <c r="H703">
        <v>2998</v>
      </c>
      <c r="I703">
        <v>2030</v>
      </c>
      <c r="J703">
        <v>2212</v>
      </c>
      <c r="K703">
        <v>1272</v>
      </c>
      <c r="L703">
        <v>1078</v>
      </c>
      <c r="M703">
        <v>1458</v>
      </c>
      <c r="N703">
        <v>1394</v>
      </c>
      <c r="O703">
        <v>1772</v>
      </c>
      <c r="P703">
        <v>1352</v>
      </c>
      <c r="Q703">
        <v>1296</v>
      </c>
      <c r="R703">
        <v>1448</v>
      </c>
      <c r="S703">
        <v>1542</v>
      </c>
      <c r="T703">
        <v>6804</v>
      </c>
      <c r="U703">
        <v>3942</v>
      </c>
      <c r="V703">
        <v>3634</v>
      </c>
      <c r="W703">
        <v>3476</v>
      </c>
      <c r="X703">
        <v>3740</v>
      </c>
      <c r="Y703">
        <v>1980</v>
      </c>
      <c r="Z703">
        <v>3750</v>
      </c>
      <c r="AA703">
        <v>2862</v>
      </c>
      <c r="AB703">
        <v>2284</v>
      </c>
      <c r="AC703">
        <v>7228</v>
      </c>
      <c r="AD703">
        <v>3418</v>
      </c>
      <c r="AE703">
        <v>3420</v>
      </c>
      <c r="AF703">
        <v>1830</v>
      </c>
      <c r="AG703">
        <v>1616</v>
      </c>
      <c r="AH703">
        <v>1856</v>
      </c>
      <c r="AI703">
        <v>1358</v>
      </c>
      <c r="AJ703">
        <v>2690</v>
      </c>
      <c r="AK703">
        <v>2460</v>
      </c>
      <c r="AL703">
        <v>4312</v>
      </c>
      <c r="AM703">
        <v>3444</v>
      </c>
      <c r="AN703">
        <v>3832</v>
      </c>
      <c r="AO703">
        <v>4672</v>
      </c>
      <c r="AP703">
        <v>4792</v>
      </c>
      <c r="AQ703">
        <v>3740</v>
      </c>
      <c r="AR703" s="4">
        <f t="shared" si="700"/>
        <v>2413.33333333333</v>
      </c>
      <c r="AS703" s="4">
        <f t="shared" si="701"/>
        <v>1401.33333333333</v>
      </c>
      <c r="AT703" s="4">
        <f t="shared" si="702"/>
        <v>3929.33333333333</v>
      </c>
      <c r="AU703" s="4">
        <f t="shared" si="703"/>
        <v>3827</v>
      </c>
      <c r="AV703" s="4">
        <f t="shared" si="704"/>
        <v>1968.33333333333</v>
      </c>
      <c r="AW703" s="4">
        <f t="shared" si="705"/>
        <v>4132</v>
      </c>
      <c r="AX703">
        <v>102992</v>
      </c>
      <c r="AY703" s="3">
        <f t="shared" ref="AY703:BD703" si="767">AR703/SUM(AR$2:AR$4656)</f>
        <v>0.000158307699439276</v>
      </c>
      <c r="AZ703" s="3">
        <f t="shared" si="767"/>
        <v>6.38613248798464e-5</v>
      </c>
      <c r="BA703" s="3">
        <f t="shared" si="767"/>
        <v>0.000196482241158983</v>
      </c>
      <c r="BB703" s="3">
        <f t="shared" si="767"/>
        <v>0.000255484266521829</v>
      </c>
      <c r="BC703" s="3">
        <f t="shared" si="767"/>
        <v>7.36221723282082e-5</v>
      </c>
      <c r="BD703" s="3">
        <f t="shared" si="767"/>
        <v>0.000185748612987865</v>
      </c>
    </row>
    <row r="704" spans="1:56">
      <c r="A704" t="s">
        <v>160</v>
      </c>
      <c r="B704" t="s">
        <v>161</v>
      </c>
      <c r="C704" t="s">
        <v>162</v>
      </c>
      <c r="D704" t="s">
        <v>596</v>
      </c>
      <c r="E704" t="s">
        <v>1266</v>
      </c>
      <c r="F704" t="s">
        <v>1490</v>
      </c>
      <c r="G704" t="s">
        <v>1491</v>
      </c>
      <c r="H704">
        <v>8082</v>
      </c>
      <c r="I704">
        <v>5136</v>
      </c>
      <c r="J704">
        <v>6568</v>
      </c>
      <c r="K704">
        <v>4834</v>
      </c>
      <c r="L704">
        <v>4526</v>
      </c>
      <c r="M704">
        <v>5916</v>
      </c>
      <c r="N704">
        <v>6302</v>
      </c>
      <c r="O704">
        <v>6454</v>
      </c>
      <c r="P704">
        <v>7162</v>
      </c>
      <c r="Q704">
        <v>6572</v>
      </c>
      <c r="R704">
        <v>7660</v>
      </c>
      <c r="S704">
        <v>6522</v>
      </c>
      <c r="T704">
        <v>6588</v>
      </c>
      <c r="U704">
        <v>6842</v>
      </c>
      <c r="V704">
        <v>4686</v>
      </c>
      <c r="W704">
        <v>5232</v>
      </c>
      <c r="X704">
        <v>5358</v>
      </c>
      <c r="Y704">
        <v>5408</v>
      </c>
      <c r="Z704">
        <v>3516</v>
      </c>
      <c r="AA704">
        <v>2724</v>
      </c>
      <c r="AB704">
        <v>4018</v>
      </c>
      <c r="AC704">
        <v>2028</v>
      </c>
      <c r="AD704">
        <v>1836</v>
      </c>
      <c r="AE704">
        <v>1352</v>
      </c>
      <c r="AF704">
        <v>4412</v>
      </c>
      <c r="AG704">
        <v>3986</v>
      </c>
      <c r="AH704">
        <v>3830</v>
      </c>
      <c r="AI704">
        <v>4954</v>
      </c>
      <c r="AJ704">
        <v>3198</v>
      </c>
      <c r="AK704">
        <v>5838</v>
      </c>
      <c r="AL704">
        <v>3980</v>
      </c>
      <c r="AM704">
        <v>3930</v>
      </c>
      <c r="AN704">
        <v>4006</v>
      </c>
      <c r="AO704">
        <v>4374</v>
      </c>
      <c r="AP704">
        <v>4206</v>
      </c>
      <c r="AQ704">
        <v>4286</v>
      </c>
      <c r="AR704" s="4">
        <f t="shared" si="700"/>
        <v>6595.33333333333</v>
      </c>
      <c r="AS704" s="4">
        <f t="shared" si="701"/>
        <v>6216.44444444444</v>
      </c>
      <c r="AT704" s="4">
        <f t="shared" si="702"/>
        <v>5685.66666666667</v>
      </c>
      <c r="AU704" s="4">
        <f t="shared" si="703"/>
        <v>2579</v>
      </c>
      <c r="AV704" s="4">
        <f t="shared" si="704"/>
        <v>4369.66666666667</v>
      </c>
      <c r="AW704" s="4">
        <f t="shared" si="705"/>
        <v>4130.33333333333</v>
      </c>
      <c r="AX704">
        <v>176322</v>
      </c>
      <c r="AY704" s="3">
        <f t="shared" ref="AY704:BD704" si="768">AR704/SUM(AR$2:AR$4656)</f>
        <v>0.000432634826119545</v>
      </c>
      <c r="AZ704" s="3">
        <f t="shared" si="768"/>
        <v>0.000283294751377866</v>
      </c>
      <c r="BA704" s="3">
        <f t="shared" si="768"/>
        <v>0.000284305869311908</v>
      </c>
      <c r="BB704" s="3">
        <f t="shared" si="768"/>
        <v>0.000172169825806061</v>
      </c>
      <c r="BC704" s="3">
        <f t="shared" si="768"/>
        <v>0.000163439975791783</v>
      </c>
      <c r="BD704" s="3">
        <f t="shared" si="768"/>
        <v>0.000185673690184949</v>
      </c>
    </row>
    <row r="705" spans="1:56">
      <c r="A705" t="s">
        <v>56</v>
      </c>
      <c r="B705" t="s">
        <v>57</v>
      </c>
      <c r="C705" t="s">
        <v>68</v>
      </c>
      <c r="D705" t="s">
        <v>69</v>
      </c>
      <c r="E705" t="s">
        <v>114</v>
      </c>
      <c r="F705" t="s">
        <v>379</v>
      </c>
      <c r="G705" t="s">
        <v>1492</v>
      </c>
      <c r="H705">
        <v>1682</v>
      </c>
      <c r="I705">
        <v>1240</v>
      </c>
      <c r="J705">
        <v>1410</v>
      </c>
      <c r="K705">
        <v>1098</v>
      </c>
      <c r="L705">
        <v>1058</v>
      </c>
      <c r="M705">
        <v>1192</v>
      </c>
      <c r="N705">
        <v>1364</v>
      </c>
      <c r="O705">
        <v>1398</v>
      </c>
      <c r="P705">
        <v>1536</v>
      </c>
      <c r="Q705">
        <v>1426</v>
      </c>
      <c r="R705">
        <v>1588</v>
      </c>
      <c r="S705">
        <v>1554</v>
      </c>
      <c r="T705">
        <v>1536</v>
      </c>
      <c r="U705">
        <v>1376</v>
      </c>
      <c r="V705">
        <v>1362</v>
      </c>
      <c r="W705">
        <v>1106</v>
      </c>
      <c r="X705">
        <v>1512</v>
      </c>
      <c r="Y705">
        <v>782</v>
      </c>
      <c r="Z705">
        <v>2118</v>
      </c>
      <c r="AA705">
        <v>1756</v>
      </c>
      <c r="AB705">
        <v>1922</v>
      </c>
      <c r="AC705">
        <v>2344</v>
      </c>
      <c r="AD705">
        <v>1534</v>
      </c>
      <c r="AE705">
        <v>1316</v>
      </c>
      <c r="AF705">
        <v>7120</v>
      </c>
      <c r="AG705">
        <v>7094</v>
      </c>
      <c r="AH705">
        <v>7754</v>
      </c>
      <c r="AI705">
        <v>4146</v>
      </c>
      <c r="AJ705">
        <v>4000</v>
      </c>
      <c r="AK705">
        <v>5046</v>
      </c>
      <c r="AL705">
        <v>4366</v>
      </c>
      <c r="AM705">
        <v>4322</v>
      </c>
      <c r="AN705">
        <v>4004</v>
      </c>
      <c r="AO705">
        <v>4354</v>
      </c>
      <c r="AP705">
        <v>3722</v>
      </c>
      <c r="AQ705">
        <v>3924</v>
      </c>
      <c r="AR705" s="4">
        <f t="shared" si="700"/>
        <v>1444</v>
      </c>
      <c r="AS705" s="4">
        <f t="shared" si="701"/>
        <v>1357.11111111111</v>
      </c>
      <c r="AT705" s="4">
        <f t="shared" si="702"/>
        <v>1279</v>
      </c>
      <c r="AU705" s="4">
        <f t="shared" si="703"/>
        <v>1831.66666666667</v>
      </c>
      <c r="AV705" s="4">
        <f t="shared" si="704"/>
        <v>5860</v>
      </c>
      <c r="AW705" s="4">
        <f t="shared" si="705"/>
        <v>4115.33333333333</v>
      </c>
      <c r="AX705">
        <v>95062</v>
      </c>
      <c r="AY705" s="3">
        <f t="shared" ref="AY705:BD705" si="769">AR705/SUM(AR$2:AR$4656)</f>
        <v>9.47222312114561e-5</v>
      </c>
      <c r="AZ705" s="3">
        <f t="shared" si="769"/>
        <v>6.18460372726328e-5</v>
      </c>
      <c r="BA705" s="3">
        <f t="shared" si="769"/>
        <v>6.39550695051763e-5</v>
      </c>
      <c r="BB705" s="3">
        <f t="shared" si="769"/>
        <v>0.000122279073646673</v>
      </c>
      <c r="BC705" s="3">
        <f t="shared" si="769"/>
        <v>0.000219183368252312</v>
      </c>
      <c r="BD705" s="3">
        <f t="shared" si="769"/>
        <v>0.000184999384958711</v>
      </c>
    </row>
    <row r="706" spans="1:56">
      <c r="A706" t="s">
        <v>56</v>
      </c>
      <c r="B706" t="s">
        <v>57</v>
      </c>
      <c r="C706" t="s">
        <v>58</v>
      </c>
      <c r="D706" t="s">
        <v>313</v>
      </c>
      <c r="E706" t="s">
        <v>314</v>
      </c>
      <c r="F706" t="s">
        <v>493</v>
      </c>
      <c r="G706" t="s">
        <v>1493</v>
      </c>
      <c r="H706">
        <v>3078</v>
      </c>
      <c r="I706">
        <v>2638</v>
      </c>
      <c r="J706">
        <v>2570</v>
      </c>
      <c r="K706">
        <v>3366</v>
      </c>
      <c r="L706">
        <v>3320</v>
      </c>
      <c r="M706">
        <v>4208</v>
      </c>
      <c r="N706">
        <v>4060</v>
      </c>
      <c r="O706">
        <v>4070</v>
      </c>
      <c r="P706">
        <v>4578</v>
      </c>
      <c r="Q706">
        <v>3716</v>
      </c>
      <c r="R706">
        <v>4166</v>
      </c>
      <c r="S706">
        <v>3730</v>
      </c>
      <c r="T706">
        <v>6088</v>
      </c>
      <c r="U706">
        <v>5324</v>
      </c>
      <c r="V706">
        <v>3758</v>
      </c>
      <c r="W706">
        <v>4170</v>
      </c>
      <c r="X706">
        <v>3372</v>
      </c>
      <c r="Y706">
        <v>3418</v>
      </c>
      <c r="Z706">
        <v>2648</v>
      </c>
      <c r="AA706">
        <v>2384</v>
      </c>
      <c r="AB706">
        <v>2998</v>
      </c>
      <c r="AC706">
        <v>2210</v>
      </c>
      <c r="AD706">
        <v>1516</v>
      </c>
      <c r="AE706">
        <v>1402</v>
      </c>
      <c r="AF706">
        <v>4584</v>
      </c>
      <c r="AG706">
        <v>4016</v>
      </c>
      <c r="AH706">
        <v>4080</v>
      </c>
      <c r="AI706">
        <v>3906</v>
      </c>
      <c r="AJ706">
        <v>3456</v>
      </c>
      <c r="AK706">
        <v>5794</v>
      </c>
      <c r="AL706">
        <v>4116</v>
      </c>
      <c r="AM706">
        <v>3894</v>
      </c>
      <c r="AN706">
        <v>3820</v>
      </c>
      <c r="AO706">
        <v>4374</v>
      </c>
      <c r="AP706">
        <v>4342</v>
      </c>
      <c r="AQ706">
        <v>4130</v>
      </c>
      <c r="AR706" s="4">
        <f t="shared" ref="AR706:AR769" si="770">AVERAGE(H706:J706)</f>
        <v>2762</v>
      </c>
      <c r="AS706" s="4">
        <f t="shared" ref="AS706:AS769" si="771">AVERAGE(K706:S706)</f>
        <v>3912.66666666667</v>
      </c>
      <c r="AT706" s="4">
        <f t="shared" ref="AT706:AT769" si="772">AVERAGE(T706:Y706)</f>
        <v>4355</v>
      </c>
      <c r="AU706" s="4">
        <f t="shared" ref="AU706:AU769" si="773">AVERAGE(Z706:AE706)</f>
        <v>2193</v>
      </c>
      <c r="AV706" s="4">
        <f t="shared" ref="AV706:AV769" si="774">AVERAGE(AF706:AK706)</f>
        <v>4306</v>
      </c>
      <c r="AW706" s="4">
        <f t="shared" ref="AW706:AW769" si="775">AVERAGE(AL706:AQ706)</f>
        <v>4112.66666666667</v>
      </c>
      <c r="AX706">
        <v>133300</v>
      </c>
      <c r="AY706" s="3">
        <f t="shared" ref="AY706:BD706" si="776">AR706/SUM(AR$2:AR$4656)</f>
        <v>0.000181179226181469</v>
      </c>
      <c r="AZ706" s="3">
        <f t="shared" si="776"/>
        <v>0.000178307381408096</v>
      </c>
      <c r="BA706" s="3">
        <f t="shared" si="776"/>
        <v>0.000217767261684943</v>
      </c>
      <c r="BB706" s="3">
        <f t="shared" si="776"/>
        <v>0.000146401096546216</v>
      </c>
      <c r="BC706" s="3">
        <f t="shared" si="776"/>
        <v>0.00016105863202977</v>
      </c>
      <c r="BD706" s="3">
        <f t="shared" si="776"/>
        <v>0.000184879508474046</v>
      </c>
    </row>
    <row r="707" spans="1:56">
      <c r="A707" t="s">
        <v>56</v>
      </c>
      <c r="B707" t="s">
        <v>57</v>
      </c>
      <c r="C707" t="s">
        <v>68</v>
      </c>
      <c r="D707" t="s">
        <v>69</v>
      </c>
      <c r="E707" t="s">
        <v>610</v>
      </c>
      <c r="F707" t="s">
        <v>1494</v>
      </c>
      <c r="G707" t="s">
        <v>1495</v>
      </c>
      <c r="H707">
        <v>2414</v>
      </c>
      <c r="I707">
        <v>1772</v>
      </c>
      <c r="J707">
        <v>1918</v>
      </c>
      <c r="K707">
        <v>2278</v>
      </c>
      <c r="L707">
        <v>1992</v>
      </c>
      <c r="M707">
        <v>2390</v>
      </c>
      <c r="N707">
        <v>2346</v>
      </c>
      <c r="O707">
        <v>2580</v>
      </c>
      <c r="P707">
        <v>2210</v>
      </c>
      <c r="Q707">
        <v>1922</v>
      </c>
      <c r="R707">
        <v>2200</v>
      </c>
      <c r="S707">
        <v>2082</v>
      </c>
      <c r="T707">
        <v>2720</v>
      </c>
      <c r="U707">
        <v>2026</v>
      </c>
      <c r="V707">
        <v>1922</v>
      </c>
      <c r="W707">
        <v>1936</v>
      </c>
      <c r="X707">
        <v>2244</v>
      </c>
      <c r="Y707">
        <v>1502</v>
      </c>
      <c r="Z707">
        <v>2204</v>
      </c>
      <c r="AA707">
        <v>1964</v>
      </c>
      <c r="AB707">
        <v>2418</v>
      </c>
      <c r="AC707">
        <v>3134</v>
      </c>
      <c r="AD707">
        <v>2796</v>
      </c>
      <c r="AE707">
        <v>2540</v>
      </c>
      <c r="AF707">
        <v>3546</v>
      </c>
      <c r="AG707">
        <v>3488</v>
      </c>
      <c r="AH707">
        <v>3616</v>
      </c>
      <c r="AI707">
        <v>3184</v>
      </c>
      <c r="AJ707">
        <v>3834</v>
      </c>
      <c r="AK707">
        <v>3762</v>
      </c>
      <c r="AL707">
        <v>4304</v>
      </c>
      <c r="AM707">
        <v>4268</v>
      </c>
      <c r="AN707">
        <v>4322</v>
      </c>
      <c r="AO707">
        <v>3516</v>
      </c>
      <c r="AP707">
        <v>3766</v>
      </c>
      <c r="AQ707">
        <v>4466</v>
      </c>
      <c r="AR707" s="4">
        <f t="shared" si="770"/>
        <v>2034.66666666667</v>
      </c>
      <c r="AS707" s="4">
        <f t="shared" si="771"/>
        <v>2222.22222222222</v>
      </c>
      <c r="AT707" s="4">
        <f t="shared" si="772"/>
        <v>2058.33333333333</v>
      </c>
      <c r="AU707" s="4">
        <f t="shared" si="773"/>
        <v>2509.33333333333</v>
      </c>
      <c r="AV707" s="4">
        <f t="shared" si="774"/>
        <v>3571.66666666667</v>
      </c>
      <c r="AW707" s="4">
        <f t="shared" si="775"/>
        <v>4107</v>
      </c>
      <c r="AX707">
        <v>99582</v>
      </c>
      <c r="AY707" s="3">
        <f t="shared" ref="AY707:BD707" si="777">AR707/SUM(AR$2:AR$4656)</f>
        <v>0.000133468259306262</v>
      </c>
      <c r="AZ707" s="3">
        <f t="shared" si="777"/>
        <v>0.000101270734030838</v>
      </c>
      <c r="BA707" s="3">
        <f t="shared" si="777"/>
        <v>0.000102924825174476</v>
      </c>
      <c r="BB707" s="3">
        <f t="shared" si="777"/>
        <v>0.000167518992977644</v>
      </c>
      <c r="BC707" s="3">
        <f t="shared" si="777"/>
        <v>0.0001335921382721</v>
      </c>
      <c r="BD707" s="3">
        <f t="shared" si="777"/>
        <v>0.000184624770944134</v>
      </c>
    </row>
    <row r="708" spans="1:56">
      <c r="A708" t="s">
        <v>56</v>
      </c>
      <c r="B708" t="s">
        <v>57</v>
      </c>
      <c r="C708" t="s">
        <v>68</v>
      </c>
      <c r="D708" t="s">
        <v>91</v>
      </c>
      <c r="E708" t="s">
        <v>346</v>
      </c>
      <c r="F708" t="s">
        <v>1021</v>
      </c>
      <c r="G708" t="s">
        <v>1496</v>
      </c>
      <c r="H708">
        <v>494</v>
      </c>
      <c r="I708">
        <v>592</v>
      </c>
      <c r="J708">
        <v>492</v>
      </c>
      <c r="K708">
        <v>11948</v>
      </c>
      <c r="L708">
        <v>10180</v>
      </c>
      <c r="M708">
        <v>10462</v>
      </c>
      <c r="N708">
        <v>8692</v>
      </c>
      <c r="O708">
        <v>10746</v>
      </c>
      <c r="P708">
        <v>6728</v>
      </c>
      <c r="Q708">
        <v>4780</v>
      </c>
      <c r="R708">
        <v>4718</v>
      </c>
      <c r="S708">
        <v>4676</v>
      </c>
      <c r="T708">
        <v>4636</v>
      </c>
      <c r="U708">
        <v>5546</v>
      </c>
      <c r="V708">
        <v>4114</v>
      </c>
      <c r="W708">
        <v>2180</v>
      </c>
      <c r="X708">
        <v>1884</v>
      </c>
      <c r="Y708">
        <v>3788</v>
      </c>
      <c r="Z708">
        <v>3912</v>
      </c>
      <c r="AA708">
        <v>3352</v>
      </c>
      <c r="AB708">
        <v>5826</v>
      </c>
      <c r="AC708">
        <v>1512</v>
      </c>
      <c r="AD708">
        <v>6352</v>
      </c>
      <c r="AE708">
        <v>3544</v>
      </c>
      <c r="AF708">
        <v>4348</v>
      </c>
      <c r="AG708">
        <v>4142</v>
      </c>
      <c r="AH708">
        <v>4336</v>
      </c>
      <c r="AI708">
        <v>4416</v>
      </c>
      <c r="AJ708">
        <v>5358</v>
      </c>
      <c r="AK708">
        <v>5848</v>
      </c>
      <c r="AL708">
        <v>4384</v>
      </c>
      <c r="AM708">
        <v>3994</v>
      </c>
      <c r="AN708">
        <v>4270</v>
      </c>
      <c r="AO708">
        <v>3982</v>
      </c>
      <c r="AP708">
        <v>4024</v>
      </c>
      <c r="AQ708">
        <v>3950</v>
      </c>
      <c r="AR708" s="4">
        <f t="shared" si="770"/>
        <v>526</v>
      </c>
      <c r="AS708" s="4">
        <f t="shared" si="771"/>
        <v>8103.33333333333</v>
      </c>
      <c r="AT708" s="4">
        <f t="shared" si="772"/>
        <v>3691.33333333333</v>
      </c>
      <c r="AU708" s="4">
        <f t="shared" si="773"/>
        <v>4083</v>
      </c>
      <c r="AV708" s="4">
        <f t="shared" si="774"/>
        <v>4741.33333333333</v>
      </c>
      <c r="AW708" s="4">
        <f t="shared" si="775"/>
        <v>4100.66666666667</v>
      </c>
      <c r="AX708">
        <v>174206</v>
      </c>
      <c r="AY708" s="3">
        <f t="shared" ref="AY708:BD708" si="778">AR708/SUM(AR$2:AR$4656)</f>
        <v>3.45040814523725e-5</v>
      </c>
      <c r="AZ708" s="3">
        <f t="shared" si="778"/>
        <v>0.000369283731643451</v>
      </c>
      <c r="BA708" s="3">
        <f t="shared" si="778"/>
        <v>0.000184581297810874</v>
      </c>
      <c r="BB708" s="3">
        <f t="shared" si="778"/>
        <v>0.000272574408207114</v>
      </c>
      <c r="BC708" s="3">
        <f t="shared" si="778"/>
        <v>0.00017734153754385</v>
      </c>
      <c r="BD708" s="3">
        <f t="shared" si="778"/>
        <v>0.000184340064293055</v>
      </c>
    </row>
    <row r="709" spans="1:56">
      <c r="A709" t="s">
        <v>56</v>
      </c>
      <c r="B709" t="s">
        <v>57</v>
      </c>
      <c r="C709" t="s">
        <v>68</v>
      </c>
      <c r="D709" t="s">
        <v>91</v>
      </c>
      <c r="E709" t="s">
        <v>92</v>
      </c>
      <c r="F709" t="s">
        <v>1497</v>
      </c>
      <c r="G709" t="s">
        <v>1498</v>
      </c>
      <c r="H709">
        <v>3334</v>
      </c>
      <c r="I709">
        <v>2714</v>
      </c>
      <c r="J709">
        <v>2894</v>
      </c>
      <c r="K709">
        <v>30788</v>
      </c>
      <c r="L709">
        <v>25692</v>
      </c>
      <c r="M709">
        <v>26566</v>
      </c>
      <c r="N709">
        <v>27620</v>
      </c>
      <c r="O709">
        <v>32970</v>
      </c>
      <c r="P709">
        <v>22234</v>
      </c>
      <c r="Q709">
        <v>20900</v>
      </c>
      <c r="R709">
        <v>25250</v>
      </c>
      <c r="S709">
        <v>20604</v>
      </c>
      <c r="T709">
        <v>13744</v>
      </c>
      <c r="U709">
        <v>9624</v>
      </c>
      <c r="V709">
        <v>6454</v>
      </c>
      <c r="W709">
        <v>4526</v>
      </c>
      <c r="X709">
        <v>2454</v>
      </c>
      <c r="Y709">
        <v>9920</v>
      </c>
      <c r="Z709">
        <v>5796</v>
      </c>
      <c r="AA709">
        <v>4252</v>
      </c>
      <c r="AB709">
        <v>5552</v>
      </c>
      <c r="AC709">
        <v>5604</v>
      </c>
      <c r="AD709">
        <v>10390</v>
      </c>
      <c r="AE709">
        <v>6916</v>
      </c>
      <c r="AF709">
        <v>5952</v>
      </c>
      <c r="AG709">
        <v>5924</v>
      </c>
      <c r="AH709">
        <v>5934</v>
      </c>
      <c r="AI709">
        <v>4828</v>
      </c>
      <c r="AJ709">
        <v>7104</v>
      </c>
      <c r="AK709">
        <v>7412</v>
      </c>
      <c r="AL709">
        <v>4148</v>
      </c>
      <c r="AM709">
        <v>3544</v>
      </c>
      <c r="AN709">
        <v>3588</v>
      </c>
      <c r="AO709">
        <v>4250</v>
      </c>
      <c r="AP709">
        <v>4774</v>
      </c>
      <c r="AQ709">
        <v>4246</v>
      </c>
      <c r="AR709" s="4">
        <f t="shared" si="770"/>
        <v>2980.66666666667</v>
      </c>
      <c r="AS709" s="4">
        <f t="shared" si="771"/>
        <v>25847.1111111111</v>
      </c>
      <c r="AT709" s="4">
        <f t="shared" si="772"/>
        <v>7787</v>
      </c>
      <c r="AU709" s="4">
        <f t="shared" si="773"/>
        <v>6418.33333333333</v>
      </c>
      <c r="AV709" s="4">
        <f t="shared" si="774"/>
        <v>6192.33333333333</v>
      </c>
      <c r="AW709" s="4">
        <f t="shared" si="775"/>
        <v>4091.66666666667</v>
      </c>
      <c r="AX709">
        <v>388502</v>
      </c>
      <c r="AY709" s="3">
        <f t="shared" ref="AY709:BD709" si="779">AR709/SUM(AR$2:AR$4656)</f>
        <v>0.000195523128230111</v>
      </c>
      <c r="AZ709" s="3">
        <f t="shared" si="779"/>
        <v>0.00117790016165948</v>
      </c>
      <c r="BA709" s="3">
        <f t="shared" si="779"/>
        <v>0.000389380864923227</v>
      </c>
      <c r="BB709" s="3">
        <f t="shared" si="779"/>
        <v>0.00042847744550804</v>
      </c>
      <c r="BC709" s="3">
        <f t="shared" si="779"/>
        <v>0.000231613733334653</v>
      </c>
      <c r="BD709" s="3">
        <f t="shared" si="779"/>
        <v>0.000183935481157312</v>
      </c>
    </row>
    <row r="710" spans="1:56">
      <c r="A710" t="s">
        <v>56</v>
      </c>
      <c r="B710" t="s">
        <v>57</v>
      </c>
      <c r="C710" t="s">
        <v>68</v>
      </c>
      <c r="D710" t="s">
        <v>227</v>
      </c>
      <c r="E710" t="s">
        <v>228</v>
      </c>
      <c r="F710" t="s">
        <v>424</v>
      </c>
      <c r="G710" t="s">
        <v>1499</v>
      </c>
      <c r="H710">
        <v>4096</v>
      </c>
      <c r="I710">
        <v>3200</v>
      </c>
      <c r="J710">
        <v>2900</v>
      </c>
      <c r="K710">
        <v>3468</v>
      </c>
      <c r="L710">
        <v>2922</v>
      </c>
      <c r="M710">
        <v>3166</v>
      </c>
      <c r="N710">
        <v>3174</v>
      </c>
      <c r="O710">
        <v>3350</v>
      </c>
      <c r="P710">
        <v>2408</v>
      </c>
      <c r="Q710">
        <v>3014</v>
      </c>
      <c r="R710">
        <v>3226</v>
      </c>
      <c r="S710">
        <v>2908</v>
      </c>
      <c r="T710">
        <v>11392</v>
      </c>
      <c r="U710">
        <v>7620</v>
      </c>
      <c r="V710">
        <v>7090</v>
      </c>
      <c r="W710">
        <v>4988</v>
      </c>
      <c r="X710">
        <v>8364</v>
      </c>
      <c r="Y710">
        <v>2430</v>
      </c>
      <c r="Z710">
        <v>972</v>
      </c>
      <c r="AA710">
        <v>1032</v>
      </c>
      <c r="AB710">
        <v>1448</v>
      </c>
      <c r="AC710">
        <v>1336</v>
      </c>
      <c r="AD710">
        <v>1678</v>
      </c>
      <c r="AE710">
        <v>1904</v>
      </c>
      <c r="AF710">
        <v>1518</v>
      </c>
      <c r="AG710">
        <v>1300</v>
      </c>
      <c r="AH710">
        <v>1490</v>
      </c>
      <c r="AI710">
        <v>1132</v>
      </c>
      <c r="AJ710">
        <v>1512</v>
      </c>
      <c r="AK710">
        <v>1670</v>
      </c>
      <c r="AL710">
        <v>4490</v>
      </c>
      <c r="AM710">
        <v>4146</v>
      </c>
      <c r="AN710">
        <v>4076</v>
      </c>
      <c r="AO710">
        <v>4266</v>
      </c>
      <c r="AP710">
        <v>3748</v>
      </c>
      <c r="AQ710">
        <v>3810</v>
      </c>
      <c r="AR710" s="4">
        <f t="shared" si="770"/>
        <v>3398.66666666667</v>
      </c>
      <c r="AS710" s="4">
        <f t="shared" si="771"/>
        <v>3070.66666666667</v>
      </c>
      <c r="AT710" s="4">
        <f t="shared" si="772"/>
        <v>6980.66666666667</v>
      </c>
      <c r="AU710" s="4">
        <f t="shared" si="773"/>
        <v>1395</v>
      </c>
      <c r="AV710" s="4">
        <f t="shared" si="774"/>
        <v>1437</v>
      </c>
      <c r="AW710" s="4">
        <f t="shared" si="775"/>
        <v>4089.33333333333</v>
      </c>
      <c r="AX710">
        <v>121244</v>
      </c>
      <c r="AY710" s="3">
        <f t="shared" ref="AY710:BD710" si="780">AR710/SUM(AR$2:AR$4656)</f>
        <v>0.000222942721475532</v>
      </c>
      <c r="AZ710" s="3">
        <f t="shared" si="780"/>
        <v>0.000139935900283812</v>
      </c>
      <c r="BA710" s="3">
        <f t="shared" si="780"/>
        <v>0.000349061002235445</v>
      </c>
      <c r="BB710" s="3">
        <f t="shared" si="780"/>
        <v>9.31279205116151e-5</v>
      </c>
      <c r="BC710" s="3">
        <f t="shared" si="780"/>
        <v>5.37485495185276e-5</v>
      </c>
      <c r="BD710" s="3">
        <f t="shared" si="780"/>
        <v>0.00018383058923323</v>
      </c>
    </row>
    <row r="711" spans="1:56">
      <c r="A711" t="s">
        <v>56</v>
      </c>
      <c r="B711" t="s">
        <v>57</v>
      </c>
      <c r="C711" t="s">
        <v>68</v>
      </c>
      <c r="D711" t="s">
        <v>91</v>
      </c>
      <c r="E711" t="s">
        <v>346</v>
      </c>
      <c r="F711" t="s">
        <v>961</v>
      </c>
      <c r="G711" t="s">
        <v>1500</v>
      </c>
      <c r="H711">
        <v>3284</v>
      </c>
      <c r="I711">
        <v>2706</v>
      </c>
      <c r="J711">
        <v>2748</v>
      </c>
      <c r="K711">
        <v>9932</v>
      </c>
      <c r="L711">
        <v>8330</v>
      </c>
      <c r="M711">
        <v>8156</v>
      </c>
      <c r="N711">
        <v>7990</v>
      </c>
      <c r="O711">
        <v>9696</v>
      </c>
      <c r="P711">
        <v>6230</v>
      </c>
      <c r="Q711">
        <v>6918</v>
      </c>
      <c r="R711">
        <v>6922</v>
      </c>
      <c r="S711">
        <v>6622</v>
      </c>
      <c r="T711">
        <v>5456</v>
      </c>
      <c r="U711">
        <v>4598</v>
      </c>
      <c r="V711">
        <v>3660</v>
      </c>
      <c r="W711">
        <v>3088</v>
      </c>
      <c r="X711">
        <v>2674</v>
      </c>
      <c r="Y711">
        <v>3808</v>
      </c>
      <c r="Z711">
        <v>3014</v>
      </c>
      <c r="AA711">
        <v>2410</v>
      </c>
      <c r="AB711">
        <v>3442</v>
      </c>
      <c r="AC711">
        <v>3526</v>
      </c>
      <c r="AD711">
        <v>6236</v>
      </c>
      <c r="AE711">
        <v>5192</v>
      </c>
      <c r="AF711">
        <v>4178</v>
      </c>
      <c r="AG711">
        <v>4284</v>
      </c>
      <c r="AH711">
        <v>4106</v>
      </c>
      <c r="AI711">
        <v>3070</v>
      </c>
      <c r="AJ711">
        <v>4040</v>
      </c>
      <c r="AK711">
        <v>4426</v>
      </c>
      <c r="AL711">
        <v>3406</v>
      </c>
      <c r="AM711">
        <v>3014</v>
      </c>
      <c r="AN711">
        <v>3062</v>
      </c>
      <c r="AO711">
        <v>3788</v>
      </c>
      <c r="AP711">
        <v>7638</v>
      </c>
      <c r="AQ711">
        <v>3596</v>
      </c>
      <c r="AR711" s="4">
        <f t="shared" si="770"/>
        <v>2912.66666666667</v>
      </c>
      <c r="AS711" s="4">
        <f t="shared" si="771"/>
        <v>7866.22222222222</v>
      </c>
      <c r="AT711" s="4">
        <f t="shared" si="772"/>
        <v>3880.66666666667</v>
      </c>
      <c r="AU711" s="4">
        <f t="shared" si="773"/>
        <v>3970</v>
      </c>
      <c r="AV711" s="4">
        <f t="shared" si="774"/>
        <v>4017.33333333333</v>
      </c>
      <c r="AW711" s="4">
        <f t="shared" si="775"/>
        <v>4084</v>
      </c>
      <c r="AX711">
        <v>175246</v>
      </c>
      <c r="AY711" s="3">
        <f t="shared" ref="AY711:BD711" si="781">AR711/SUM(AR$2:AR$4656)</f>
        <v>0.000191062524544253</v>
      </c>
      <c r="AZ711" s="3">
        <f t="shared" si="781"/>
        <v>0.00035847814432236</v>
      </c>
      <c r="BA711" s="3">
        <f t="shared" si="781"/>
        <v>0.000194048714928137</v>
      </c>
      <c r="BB711" s="3">
        <f t="shared" si="781"/>
        <v>0.000265030712853844</v>
      </c>
      <c r="BC711" s="3">
        <f t="shared" si="781"/>
        <v>0.000150261544606192</v>
      </c>
      <c r="BD711" s="3">
        <f t="shared" si="781"/>
        <v>0.000183590836263901</v>
      </c>
    </row>
    <row r="712" spans="1:56">
      <c r="A712" t="s">
        <v>56</v>
      </c>
      <c r="B712" t="s">
        <v>57</v>
      </c>
      <c r="C712" t="s">
        <v>68</v>
      </c>
      <c r="D712" t="s">
        <v>69</v>
      </c>
      <c r="E712" t="s">
        <v>936</v>
      </c>
      <c r="F712" t="s">
        <v>937</v>
      </c>
      <c r="G712" t="s">
        <v>1501</v>
      </c>
      <c r="H712">
        <v>3386</v>
      </c>
      <c r="I712">
        <v>2830</v>
      </c>
      <c r="J712">
        <v>2740</v>
      </c>
      <c r="K712">
        <v>4054</v>
      </c>
      <c r="L712">
        <v>3442</v>
      </c>
      <c r="M712">
        <v>4138</v>
      </c>
      <c r="N712">
        <v>4512</v>
      </c>
      <c r="O712">
        <v>4330</v>
      </c>
      <c r="P712">
        <v>4658</v>
      </c>
      <c r="Q712">
        <v>4192</v>
      </c>
      <c r="R712">
        <v>4608</v>
      </c>
      <c r="S712">
        <v>4026</v>
      </c>
      <c r="T712">
        <v>4820</v>
      </c>
      <c r="U712">
        <v>4172</v>
      </c>
      <c r="V712">
        <v>3766</v>
      </c>
      <c r="W712">
        <v>3126</v>
      </c>
      <c r="X712">
        <v>3064</v>
      </c>
      <c r="Y712">
        <v>2932</v>
      </c>
      <c r="Z712">
        <v>4314</v>
      </c>
      <c r="AA712">
        <v>4096</v>
      </c>
      <c r="AB712">
        <v>5016</v>
      </c>
      <c r="AC712">
        <v>4872</v>
      </c>
      <c r="AD712">
        <v>5198</v>
      </c>
      <c r="AE712">
        <v>4932</v>
      </c>
      <c r="AF712">
        <v>9032</v>
      </c>
      <c r="AG712">
        <v>9026</v>
      </c>
      <c r="AH712">
        <v>8702</v>
      </c>
      <c r="AI712">
        <v>7920</v>
      </c>
      <c r="AJ712">
        <v>7210</v>
      </c>
      <c r="AK712">
        <v>9956</v>
      </c>
      <c r="AL712">
        <v>4138</v>
      </c>
      <c r="AM712">
        <v>3944</v>
      </c>
      <c r="AN712">
        <v>4120</v>
      </c>
      <c r="AO712">
        <v>4112</v>
      </c>
      <c r="AP712">
        <v>4008</v>
      </c>
      <c r="AQ712">
        <v>4150</v>
      </c>
      <c r="AR712" s="4">
        <f t="shared" si="770"/>
        <v>2985.33333333333</v>
      </c>
      <c r="AS712" s="4">
        <f t="shared" si="771"/>
        <v>4217.77777777778</v>
      </c>
      <c r="AT712" s="4">
        <f t="shared" si="772"/>
        <v>3646.66666666667</v>
      </c>
      <c r="AU712" s="4">
        <f t="shared" si="773"/>
        <v>4738</v>
      </c>
      <c r="AV712" s="4">
        <f t="shared" si="774"/>
        <v>8641</v>
      </c>
      <c r="AW712" s="4">
        <f t="shared" si="775"/>
        <v>4078.66666666667</v>
      </c>
      <c r="AX712">
        <v>173542</v>
      </c>
      <c r="AY712" s="3">
        <f t="shared" ref="AY712:BD712" si="782">AR712/SUM(AR$2:AR$4656)</f>
        <v>0.000195829248090905</v>
      </c>
      <c r="AZ712" s="3">
        <f t="shared" si="782"/>
        <v>0.00019221185319053</v>
      </c>
      <c r="BA712" s="3">
        <f t="shared" si="782"/>
        <v>0.000182347787434618</v>
      </c>
      <c r="BB712" s="3">
        <f t="shared" si="782"/>
        <v>0.000316301137909701</v>
      </c>
      <c r="BC712" s="3">
        <f t="shared" si="782"/>
        <v>0.000323201959909253</v>
      </c>
      <c r="BD712" s="3">
        <f t="shared" si="782"/>
        <v>0.000183351083294572</v>
      </c>
    </row>
    <row r="713" spans="1:56">
      <c r="A713" t="s">
        <v>56</v>
      </c>
      <c r="B713" t="s">
        <v>57</v>
      </c>
      <c r="C713" t="s">
        <v>68</v>
      </c>
      <c r="D713" t="s">
        <v>1502</v>
      </c>
      <c r="E713" t="s">
        <v>1503</v>
      </c>
      <c r="F713" t="s">
        <v>1504</v>
      </c>
      <c r="G713" t="s">
        <v>1505</v>
      </c>
      <c r="H713">
        <v>4612</v>
      </c>
      <c r="I713">
        <v>3428</v>
      </c>
      <c r="J713">
        <v>3546</v>
      </c>
      <c r="K713">
        <v>8638</v>
      </c>
      <c r="L713">
        <v>7300</v>
      </c>
      <c r="M713">
        <v>8012</v>
      </c>
      <c r="N713">
        <v>8316</v>
      </c>
      <c r="O713">
        <v>8846</v>
      </c>
      <c r="P713">
        <v>7174</v>
      </c>
      <c r="Q713">
        <v>8530</v>
      </c>
      <c r="R713">
        <v>8438</v>
      </c>
      <c r="S713">
        <v>7292</v>
      </c>
      <c r="T713">
        <v>5720</v>
      </c>
      <c r="U713">
        <v>4998</v>
      </c>
      <c r="V713">
        <v>3864</v>
      </c>
      <c r="W713">
        <v>3740</v>
      </c>
      <c r="X713">
        <v>3152</v>
      </c>
      <c r="Y713">
        <v>3870</v>
      </c>
      <c r="Z713">
        <v>3774</v>
      </c>
      <c r="AA713">
        <v>3168</v>
      </c>
      <c r="AB713">
        <v>3802</v>
      </c>
      <c r="AC713">
        <v>3870</v>
      </c>
      <c r="AD713">
        <v>6224</v>
      </c>
      <c r="AE713">
        <v>6850</v>
      </c>
      <c r="AF713">
        <v>5528</v>
      </c>
      <c r="AG713">
        <v>5154</v>
      </c>
      <c r="AH713">
        <v>5284</v>
      </c>
      <c r="AI713">
        <v>4936</v>
      </c>
      <c r="AJ713">
        <v>4546</v>
      </c>
      <c r="AK713">
        <v>6108</v>
      </c>
      <c r="AL713">
        <v>4154</v>
      </c>
      <c r="AM713">
        <v>4108</v>
      </c>
      <c r="AN713">
        <v>3886</v>
      </c>
      <c r="AO713">
        <v>4232</v>
      </c>
      <c r="AP713">
        <v>4000</v>
      </c>
      <c r="AQ713">
        <v>4082</v>
      </c>
      <c r="AR713" s="4">
        <f t="shared" si="770"/>
        <v>3862</v>
      </c>
      <c r="AS713" s="4">
        <f t="shared" si="771"/>
        <v>8060.66666666667</v>
      </c>
      <c r="AT713" s="4">
        <f t="shared" si="772"/>
        <v>4224</v>
      </c>
      <c r="AU713" s="4">
        <f t="shared" si="773"/>
        <v>4614.66666666667</v>
      </c>
      <c r="AV713" s="4">
        <f t="shared" si="774"/>
        <v>5259.33333333333</v>
      </c>
      <c r="AW713" s="4">
        <f t="shared" si="775"/>
        <v>4077</v>
      </c>
      <c r="AX713">
        <v>193182</v>
      </c>
      <c r="AY713" s="3">
        <f t="shared" ref="AY713:BD713" si="783">AR713/SUM(AR$2:AR$4656)</f>
        <v>0.000253336050511526</v>
      </c>
      <c r="AZ713" s="3">
        <f t="shared" si="783"/>
        <v>0.000367339333550059</v>
      </c>
      <c r="BA713" s="3">
        <f t="shared" si="783"/>
        <v>0.000211216742447118</v>
      </c>
      <c r="BB713" s="3">
        <f t="shared" si="783"/>
        <v>0.000308067606108196</v>
      </c>
      <c r="BC713" s="3">
        <f t="shared" si="783"/>
        <v>0.00019671644961803</v>
      </c>
      <c r="BD713" s="3">
        <f t="shared" si="783"/>
        <v>0.000183276160491656</v>
      </c>
    </row>
    <row r="714" spans="1:56">
      <c r="A714" t="s">
        <v>160</v>
      </c>
      <c r="B714" t="s">
        <v>161</v>
      </c>
      <c r="C714" t="s">
        <v>1506</v>
      </c>
      <c r="D714" t="s">
        <v>1507</v>
      </c>
      <c r="E714" t="s">
        <v>1508</v>
      </c>
      <c r="F714" t="s">
        <v>1509</v>
      </c>
      <c r="G714" t="s">
        <v>1510</v>
      </c>
      <c r="H714">
        <v>5226</v>
      </c>
      <c r="I714">
        <v>4188</v>
      </c>
      <c r="J714">
        <v>4892</v>
      </c>
      <c r="K714">
        <v>5114</v>
      </c>
      <c r="L714">
        <v>4648</v>
      </c>
      <c r="M714">
        <v>6390</v>
      </c>
      <c r="N714">
        <v>6790</v>
      </c>
      <c r="O714">
        <v>7290</v>
      </c>
      <c r="P714">
        <v>7332</v>
      </c>
      <c r="Q714">
        <v>7030</v>
      </c>
      <c r="R714">
        <v>8300</v>
      </c>
      <c r="S714">
        <v>6484</v>
      </c>
      <c r="T714">
        <v>5870</v>
      </c>
      <c r="U714">
        <v>5450</v>
      </c>
      <c r="V714">
        <v>3872</v>
      </c>
      <c r="W714">
        <v>4238</v>
      </c>
      <c r="X714">
        <v>5366</v>
      </c>
      <c r="Y714">
        <v>4262</v>
      </c>
      <c r="Z714">
        <v>6286</v>
      </c>
      <c r="AA714">
        <v>5102</v>
      </c>
      <c r="AB714">
        <v>6136</v>
      </c>
      <c r="AC714">
        <v>2972</v>
      </c>
      <c r="AD714">
        <v>3864</v>
      </c>
      <c r="AE714">
        <v>3538</v>
      </c>
      <c r="AF714">
        <v>9032</v>
      </c>
      <c r="AG714">
        <v>7814</v>
      </c>
      <c r="AH714">
        <v>7904</v>
      </c>
      <c r="AI714">
        <v>13542</v>
      </c>
      <c r="AJ714">
        <v>8032</v>
      </c>
      <c r="AK714">
        <v>14438</v>
      </c>
      <c r="AL714">
        <v>3984</v>
      </c>
      <c r="AM714">
        <v>4088</v>
      </c>
      <c r="AN714">
        <v>3634</v>
      </c>
      <c r="AO714">
        <v>4144</v>
      </c>
      <c r="AP714">
        <v>4252</v>
      </c>
      <c r="AQ714">
        <v>4294</v>
      </c>
      <c r="AR714" s="4">
        <f t="shared" si="770"/>
        <v>4768.66666666667</v>
      </c>
      <c r="AS714" s="4">
        <f t="shared" si="771"/>
        <v>6597.55555555556</v>
      </c>
      <c r="AT714" s="4">
        <f t="shared" si="772"/>
        <v>4843</v>
      </c>
      <c r="AU714" s="4">
        <f t="shared" si="773"/>
        <v>4649.66666666667</v>
      </c>
      <c r="AV714" s="4">
        <f t="shared" si="774"/>
        <v>10127</v>
      </c>
      <c r="AW714" s="4">
        <f t="shared" si="775"/>
        <v>4066</v>
      </c>
      <c r="AX714">
        <v>215798</v>
      </c>
      <c r="AY714" s="3">
        <f t="shared" ref="AY714:BD714" si="784">AR714/SUM(AR$2:AR$4656)</f>
        <v>0.000312810766322967</v>
      </c>
      <c r="AZ714" s="3">
        <f t="shared" si="784"/>
        <v>0.000300662682264155</v>
      </c>
      <c r="BA714" s="3">
        <f t="shared" si="784"/>
        <v>0.000242169195944932</v>
      </c>
      <c r="BB714" s="3">
        <f t="shared" si="784"/>
        <v>0.000310404148916731</v>
      </c>
      <c r="BC714" s="3">
        <f t="shared" si="784"/>
        <v>0.000378783271380744</v>
      </c>
      <c r="BD714" s="3">
        <f t="shared" si="784"/>
        <v>0.000182781669992415</v>
      </c>
    </row>
    <row r="715" spans="1:56">
      <c r="A715" t="s">
        <v>56</v>
      </c>
      <c r="B715" t="s">
        <v>57</v>
      </c>
      <c r="C715" t="s">
        <v>63</v>
      </c>
      <c r="D715" t="s">
        <v>81</v>
      </c>
      <c r="E715" t="s">
        <v>133</v>
      </c>
      <c r="F715" t="s">
        <v>261</v>
      </c>
      <c r="G715" t="s">
        <v>1511</v>
      </c>
      <c r="H715">
        <v>708</v>
      </c>
      <c r="I715">
        <v>678</v>
      </c>
      <c r="J715">
        <v>598</v>
      </c>
      <c r="K715">
        <v>918</v>
      </c>
      <c r="L715">
        <v>846</v>
      </c>
      <c r="M715">
        <v>1144</v>
      </c>
      <c r="N715">
        <v>996</v>
      </c>
      <c r="O715">
        <v>1040</v>
      </c>
      <c r="P715">
        <v>1088</v>
      </c>
      <c r="Q715">
        <v>1124</v>
      </c>
      <c r="R715">
        <v>1082</v>
      </c>
      <c r="S715">
        <v>1218</v>
      </c>
      <c r="T715">
        <v>1410</v>
      </c>
      <c r="U715">
        <v>996</v>
      </c>
      <c r="V715">
        <v>864</v>
      </c>
      <c r="W715">
        <v>794</v>
      </c>
      <c r="X715">
        <v>470</v>
      </c>
      <c r="Y715">
        <v>794</v>
      </c>
      <c r="Z715">
        <v>1148</v>
      </c>
      <c r="AA715">
        <v>1250</v>
      </c>
      <c r="AB715">
        <v>1682</v>
      </c>
      <c r="AC715">
        <v>2060</v>
      </c>
      <c r="AD715">
        <v>964</v>
      </c>
      <c r="AE715">
        <v>720</v>
      </c>
      <c r="AF715">
        <v>1876</v>
      </c>
      <c r="AG715">
        <v>1912</v>
      </c>
      <c r="AH715">
        <v>2026</v>
      </c>
      <c r="AI715">
        <v>1372</v>
      </c>
      <c r="AJ715">
        <v>1918</v>
      </c>
      <c r="AK715">
        <v>2136</v>
      </c>
      <c r="AL715">
        <v>4256</v>
      </c>
      <c r="AM715">
        <v>3670</v>
      </c>
      <c r="AN715">
        <v>3722</v>
      </c>
      <c r="AO715">
        <v>4420</v>
      </c>
      <c r="AP715">
        <v>4792</v>
      </c>
      <c r="AQ715">
        <v>3466</v>
      </c>
      <c r="AR715" s="4">
        <f t="shared" si="770"/>
        <v>661.333333333333</v>
      </c>
      <c r="AS715" s="4">
        <f t="shared" si="771"/>
        <v>1050.66666666667</v>
      </c>
      <c r="AT715" s="4">
        <f t="shared" si="772"/>
        <v>888</v>
      </c>
      <c r="AU715" s="4">
        <f t="shared" si="773"/>
        <v>1304</v>
      </c>
      <c r="AV715" s="4">
        <f t="shared" si="774"/>
        <v>1873.33333333333</v>
      </c>
      <c r="AW715" s="4">
        <f t="shared" si="775"/>
        <v>4054.33333333333</v>
      </c>
      <c r="AX715">
        <v>60158</v>
      </c>
      <c r="AY715" s="3">
        <f t="shared" ref="AY715:BD715" si="785">AR715/SUM(AR$2:AR$4656)</f>
        <v>4.33815574154037e-5</v>
      </c>
      <c r="AZ715" s="3">
        <f t="shared" si="785"/>
        <v>4.78808030497802e-5</v>
      </c>
      <c r="BA715" s="3">
        <f t="shared" si="785"/>
        <v>4.44035197189965e-5</v>
      </c>
      <c r="BB715" s="3">
        <f t="shared" si="785"/>
        <v>8.70529092094238e-5</v>
      </c>
      <c r="BC715" s="3">
        <f t="shared" si="785"/>
        <v>7.00688583377697e-5</v>
      </c>
      <c r="BD715" s="3">
        <f t="shared" si="785"/>
        <v>0.000182257210372007</v>
      </c>
    </row>
    <row r="716" spans="1:56">
      <c r="A716" t="s">
        <v>56</v>
      </c>
      <c r="B716" t="s">
        <v>57</v>
      </c>
      <c r="C716" t="s">
        <v>68</v>
      </c>
      <c r="D716" t="s">
        <v>91</v>
      </c>
      <c r="E716" t="s">
        <v>186</v>
      </c>
      <c r="F716" t="s">
        <v>187</v>
      </c>
      <c r="G716" t="s">
        <v>1512</v>
      </c>
      <c r="H716">
        <v>2468</v>
      </c>
      <c r="I716">
        <v>1684</v>
      </c>
      <c r="J716">
        <v>1844</v>
      </c>
      <c r="K716">
        <v>944</v>
      </c>
      <c r="L716">
        <v>962</v>
      </c>
      <c r="M716">
        <v>1048</v>
      </c>
      <c r="N716">
        <v>1066</v>
      </c>
      <c r="O716">
        <v>1370</v>
      </c>
      <c r="P716">
        <v>938</v>
      </c>
      <c r="Q716">
        <v>934</v>
      </c>
      <c r="R716">
        <v>822</v>
      </c>
      <c r="S716">
        <v>1166</v>
      </c>
      <c r="T716">
        <v>2576</v>
      </c>
      <c r="U716">
        <v>1428</v>
      </c>
      <c r="V716">
        <v>1464</v>
      </c>
      <c r="W716">
        <v>1656</v>
      </c>
      <c r="X716">
        <v>2022</v>
      </c>
      <c r="Y716">
        <v>1120</v>
      </c>
      <c r="Z716">
        <v>3608</v>
      </c>
      <c r="AA716">
        <v>2734</v>
      </c>
      <c r="AB716">
        <v>3024</v>
      </c>
      <c r="AC716">
        <v>5848</v>
      </c>
      <c r="AD716">
        <v>3322</v>
      </c>
      <c r="AE716">
        <v>3222</v>
      </c>
      <c r="AF716">
        <v>2486</v>
      </c>
      <c r="AG716">
        <v>2262</v>
      </c>
      <c r="AH716">
        <v>2532</v>
      </c>
      <c r="AI716">
        <v>1718</v>
      </c>
      <c r="AJ716">
        <v>2924</v>
      </c>
      <c r="AK716">
        <v>2804</v>
      </c>
      <c r="AL716">
        <v>4440</v>
      </c>
      <c r="AM716">
        <v>3706</v>
      </c>
      <c r="AN716">
        <v>4250</v>
      </c>
      <c r="AO716">
        <v>3580</v>
      </c>
      <c r="AP716">
        <v>4432</v>
      </c>
      <c r="AQ716">
        <v>3850</v>
      </c>
      <c r="AR716" s="4">
        <f t="shared" si="770"/>
        <v>1998.66666666667</v>
      </c>
      <c r="AS716" s="4">
        <f t="shared" si="771"/>
        <v>1027.77777777778</v>
      </c>
      <c r="AT716" s="4">
        <f t="shared" si="772"/>
        <v>1711</v>
      </c>
      <c r="AU716" s="4">
        <f t="shared" si="773"/>
        <v>3626.33333333333</v>
      </c>
      <c r="AV716" s="4">
        <f t="shared" si="774"/>
        <v>2454.33333333333</v>
      </c>
      <c r="AW716" s="4">
        <f t="shared" si="775"/>
        <v>4043</v>
      </c>
      <c r="AX716">
        <v>86254</v>
      </c>
      <c r="AY716" s="3">
        <f t="shared" ref="AY716:BD716" si="786">AR716/SUM(AR$2:AR$4656)</f>
        <v>0.000131106763237279</v>
      </c>
      <c r="AZ716" s="3">
        <f t="shared" si="786"/>
        <v>4.68377144892626e-5</v>
      </c>
      <c r="BA716" s="3">
        <f t="shared" si="786"/>
        <v>8.55567818009043e-5</v>
      </c>
      <c r="BB716" s="3">
        <f t="shared" si="786"/>
        <v>0.000242088087752894</v>
      </c>
      <c r="BC716" s="3">
        <f t="shared" si="786"/>
        <v>9.18001786371883e-5</v>
      </c>
      <c r="BD716" s="3">
        <f t="shared" si="786"/>
        <v>0.000181747735312182</v>
      </c>
    </row>
    <row r="717" spans="1:56">
      <c r="A717" t="s">
        <v>56</v>
      </c>
      <c r="B717" t="s">
        <v>57</v>
      </c>
      <c r="C717" t="s">
        <v>120</v>
      </c>
      <c r="D717" t="s">
        <v>121</v>
      </c>
      <c r="E717" t="s">
        <v>122</v>
      </c>
      <c r="F717" t="s">
        <v>123</v>
      </c>
      <c r="G717" t="s">
        <v>1513</v>
      </c>
      <c r="H717">
        <v>10712</v>
      </c>
      <c r="I717">
        <v>4372</v>
      </c>
      <c r="J717">
        <v>8330</v>
      </c>
      <c r="K717">
        <v>832</v>
      </c>
      <c r="L717">
        <v>836</v>
      </c>
      <c r="M717">
        <v>1130</v>
      </c>
      <c r="N717">
        <v>1342</v>
      </c>
      <c r="O717">
        <v>1314</v>
      </c>
      <c r="P717">
        <v>1148</v>
      </c>
      <c r="Q717">
        <v>928</v>
      </c>
      <c r="R717">
        <v>996</v>
      </c>
      <c r="S717">
        <v>966</v>
      </c>
      <c r="T717">
        <v>2450</v>
      </c>
      <c r="U717">
        <v>1582</v>
      </c>
      <c r="V717">
        <v>1460</v>
      </c>
      <c r="W717">
        <v>2276</v>
      </c>
      <c r="X717">
        <v>3140</v>
      </c>
      <c r="Y717">
        <v>1542</v>
      </c>
      <c r="Z717">
        <v>7800</v>
      </c>
      <c r="AA717">
        <v>7232</v>
      </c>
      <c r="AB717">
        <v>3838</v>
      </c>
      <c r="AC717">
        <v>54556</v>
      </c>
      <c r="AD717">
        <v>5204</v>
      </c>
      <c r="AE717">
        <v>6790</v>
      </c>
      <c r="AF717">
        <v>4690</v>
      </c>
      <c r="AG717">
        <v>3586</v>
      </c>
      <c r="AH717">
        <v>3904</v>
      </c>
      <c r="AI717">
        <v>4982</v>
      </c>
      <c r="AJ717">
        <v>5800</v>
      </c>
      <c r="AK717">
        <v>7076</v>
      </c>
      <c r="AL717">
        <v>4310</v>
      </c>
      <c r="AM717">
        <v>3672</v>
      </c>
      <c r="AN717">
        <v>4030</v>
      </c>
      <c r="AO717">
        <v>3870</v>
      </c>
      <c r="AP717">
        <v>4322</v>
      </c>
      <c r="AQ717">
        <v>4010</v>
      </c>
      <c r="AR717" s="4">
        <f t="shared" si="770"/>
        <v>7804.66666666667</v>
      </c>
      <c r="AS717" s="4">
        <f t="shared" si="771"/>
        <v>1054.66666666667</v>
      </c>
      <c r="AT717" s="4">
        <f t="shared" si="772"/>
        <v>2075</v>
      </c>
      <c r="AU717" s="4">
        <f t="shared" si="773"/>
        <v>14236.6666666667</v>
      </c>
      <c r="AV717" s="4">
        <f t="shared" si="774"/>
        <v>5006.33333333333</v>
      </c>
      <c r="AW717" s="4">
        <f t="shared" si="775"/>
        <v>4035.66666666667</v>
      </c>
      <c r="AX717">
        <v>185028</v>
      </c>
      <c r="AY717" s="3">
        <f t="shared" ref="AY717:BD717" si="787">AR717/SUM(AR$2:AR$4656)</f>
        <v>0.000511963601473923</v>
      </c>
      <c r="AZ717" s="3">
        <f t="shared" si="787"/>
        <v>4.80630903710357e-5</v>
      </c>
      <c r="BA717" s="3">
        <f t="shared" si="787"/>
        <v>0.000103758224568601</v>
      </c>
      <c r="BB717" s="3">
        <f t="shared" si="787"/>
        <v>0.000950416603357487</v>
      </c>
      <c r="BC717" s="3">
        <f t="shared" si="787"/>
        <v>0.000187253413411915</v>
      </c>
      <c r="BD717" s="3">
        <f t="shared" si="787"/>
        <v>0.000181418074979354</v>
      </c>
    </row>
    <row r="718" spans="1:56">
      <c r="A718" t="s">
        <v>56</v>
      </c>
      <c r="B718" t="s">
        <v>57</v>
      </c>
      <c r="C718" t="s">
        <v>68</v>
      </c>
      <c r="D718" t="s">
        <v>227</v>
      </c>
      <c r="E718" t="s">
        <v>448</v>
      </c>
      <c r="F718" t="s">
        <v>737</v>
      </c>
      <c r="G718" t="s">
        <v>1514</v>
      </c>
      <c r="H718">
        <v>2028</v>
      </c>
      <c r="I718">
        <v>1286</v>
      </c>
      <c r="J718">
        <v>1454</v>
      </c>
      <c r="K718">
        <v>1146</v>
      </c>
      <c r="L718">
        <v>988</v>
      </c>
      <c r="M718">
        <v>1042</v>
      </c>
      <c r="N718">
        <v>958</v>
      </c>
      <c r="O718">
        <v>1050</v>
      </c>
      <c r="P718">
        <v>744</v>
      </c>
      <c r="Q718">
        <v>1104</v>
      </c>
      <c r="R718">
        <v>1184</v>
      </c>
      <c r="S718">
        <v>842</v>
      </c>
      <c r="T718">
        <v>1872</v>
      </c>
      <c r="U718">
        <v>1346</v>
      </c>
      <c r="V718">
        <v>1106</v>
      </c>
      <c r="W718">
        <v>978</v>
      </c>
      <c r="X718">
        <v>974</v>
      </c>
      <c r="Y718">
        <v>736</v>
      </c>
      <c r="Z718">
        <v>372</v>
      </c>
      <c r="AA718">
        <v>290</v>
      </c>
      <c r="AB718">
        <v>346</v>
      </c>
      <c r="AC718">
        <v>360</v>
      </c>
      <c r="AD718">
        <v>550</v>
      </c>
      <c r="AE718">
        <v>412</v>
      </c>
      <c r="AF718">
        <v>580</v>
      </c>
      <c r="AG718">
        <v>534</v>
      </c>
      <c r="AH718">
        <v>518</v>
      </c>
      <c r="AI718">
        <v>416</v>
      </c>
      <c r="AJ718">
        <v>582</v>
      </c>
      <c r="AK718">
        <v>616</v>
      </c>
      <c r="AL718">
        <v>4074</v>
      </c>
      <c r="AM718">
        <v>4568</v>
      </c>
      <c r="AN718">
        <v>3886</v>
      </c>
      <c r="AO718">
        <v>5256</v>
      </c>
      <c r="AP718">
        <v>2858</v>
      </c>
      <c r="AQ718">
        <v>3474</v>
      </c>
      <c r="AR718" s="4">
        <f t="shared" si="770"/>
        <v>1589.33333333333</v>
      </c>
      <c r="AS718" s="4">
        <f t="shared" si="771"/>
        <v>1006.44444444444</v>
      </c>
      <c r="AT718" s="4">
        <f t="shared" si="772"/>
        <v>1168.66666666667</v>
      </c>
      <c r="AU718" s="4">
        <f t="shared" si="773"/>
        <v>388.333333333333</v>
      </c>
      <c r="AV718" s="4">
        <f t="shared" si="774"/>
        <v>541</v>
      </c>
      <c r="AW718" s="4">
        <f t="shared" si="775"/>
        <v>4019.33333333333</v>
      </c>
      <c r="AX718">
        <v>50530</v>
      </c>
      <c r="AY718" s="3">
        <f t="shared" ref="AY718:BD718" si="788">AR718/SUM(AR$2:AR$4656)</f>
        <v>0.000104255678304761</v>
      </c>
      <c r="AZ718" s="3">
        <f t="shared" si="788"/>
        <v>4.58655154425665e-5</v>
      </c>
      <c r="BA718" s="3">
        <f t="shared" si="788"/>
        <v>5.84379655160667e-5</v>
      </c>
      <c r="BB718" s="3">
        <f t="shared" si="788"/>
        <v>2.59244987804138e-5</v>
      </c>
      <c r="BC718" s="3">
        <f t="shared" si="788"/>
        <v>2.02351880929182e-5</v>
      </c>
      <c r="BD718" s="3">
        <f t="shared" si="788"/>
        <v>0.000180683831510783</v>
      </c>
    </row>
    <row r="719" spans="1:56">
      <c r="A719" t="s">
        <v>56</v>
      </c>
      <c r="B719" t="s">
        <v>57</v>
      </c>
      <c r="C719" t="s">
        <v>68</v>
      </c>
      <c r="D719" t="s">
        <v>227</v>
      </c>
      <c r="E719" t="s">
        <v>228</v>
      </c>
      <c r="F719" t="s">
        <v>424</v>
      </c>
      <c r="G719" t="s">
        <v>1515</v>
      </c>
      <c r="H719">
        <v>8542</v>
      </c>
      <c r="I719">
        <v>5484</v>
      </c>
      <c r="J719">
        <v>6304</v>
      </c>
      <c r="K719">
        <v>2586</v>
      </c>
      <c r="L719">
        <v>2438</v>
      </c>
      <c r="M719">
        <v>3056</v>
      </c>
      <c r="N719">
        <v>3158</v>
      </c>
      <c r="O719">
        <v>3690</v>
      </c>
      <c r="P719">
        <v>2676</v>
      </c>
      <c r="Q719">
        <v>3166</v>
      </c>
      <c r="R719">
        <v>3398</v>
      </c>
      <c r="S719">
        <v>3154</v>
      </c>
      <c r="T719">
        <v>7598</v>
      </c>
      <c r="U719">
        <v>4690</v>
      </c>
      <c r="V719">
        <v>4000</v>
      </c>
      <c r="W719">
        <v>3588</v>
      </c>
      <c r="X719">
        <v>3834</v>
      </c>
      <c r="Y719">
        <v>2446</v>
      </c>
      <c r="Z719">
        <v>1292</v>
      </c>
      <c r="AA719">
        <v>1248</v>
      </c>
      <c r="AB719">
        <v>1886</v>
      </c>
      <c r="AC719">
        <v>2076</v>
      </c>
      <c r="AD719">
        <v>1378</v>
      </c>
      <c r="AE719">
        <v>1308</v>
      </c>
      <c r="AF719">
        <v>2760</v>
      </c>
      <c r="AG719">
        <v>2620</v>
      </c>
      <c r="AH719">
        <v>2854</v>
      </c>
      <c r="AI719">
        <v>2534</v>
      </c>
      <c r="AJ719">
        <v>2528</v>
      </c>
      <c r="AK719">
        <v>3192</v>
      </c>
      <c r="AL719">
        <v>4236</v>
      </c>
      <c r="AM719">
        <v>3794</v>
      </c>
      <c r="AN719">
        <v>3970</v>
      </c>
      <c r="AO719">
        <v>4310</v>
      </c>
      <c r="AP719">
        <v>4132</v>
      </c>
      <c r="AQ719">
        <v>3610</v>
      </c>
      <c r="AR719" s="4">
        <f t="shared" si="770"/>
        <v>6776.66666666667</v>
      </c>
      <c r="AS719" s="4">
        <f t="shared" si="771"/>
        <v>3035.77777777778</v>
      </c>
      <c r="AT719" s="4">
        <f t="shared" si="772"/>
        <v>4359.33333333333</v>
      </c>
      <c r="AU719" s="4">
        <f t="shared" si="773"/>
        <v>1531.33333333333</v>
      </c>
      <c r="AV719" s="4">
        <f t="shared" si="774"/>
        <v>2748</v>
      </c>
      <c r="AW719" s="4">
        <f t="shared" si="775"/>
        <v>4008.66666666667</v>
      </c>
      <c r="AX719">
        <v>123536</v>
      </c>
      <c r="AY719" s="3">
        <f t="shared" ref="AY719:BD719" si="789">AR719/SUM(AR$2:AR$4656)</f>
        <v>0.000444529769281834</v>
      </c>
      <c r="AZ719" s="3">
        <f t="shared" si="789"/>
        <v>0.000138345949759528</v>
      </c>
      <c r="BA719" s="3">
        <f t="shared" si="789"/>
        <v>0.000217983945527416</v>
      </c>
      <c r="BB719" s="3">
        <f t="shared" si="789"/>
        <v>0.000102229311070576</v>
      </c>
      <c r="BC719" s="3">
        <f t="shared" si="789"/>
        <v>0.000102784282586579</v>
      </c>
      <c r="BD719" s="3">
        <f t="shared" si="789"/>
        <v>0.000180204325572125</v>
      </c>
    </row>
    <row r="720" spans="1:56">
      <c r="A720" t="s">
        <v>56</v>
      </c>
      <c r="B720" t="s">
        <v>57</v>
      </c>
      <c r="C720" t="s">
        <v>152</v>
      </c>
      <c r="D720" t="s">
        <v>153</v>
      </c>
      <c r="E720" t="s">
        <v>1516</v>
      </c>
      <c r="F720" t="s">
        <v>1517</v>
      </c>
      <c r="G720" t="s">
        <v>1518</v>
      </c>
      <c r="H720">
        <v>2498</v>
      </c>
      <c r="I720">
        <v>2308</v>
      </c>
      <c r="J720">
        <v>2002</v>
      </c>
      <c r="K720">
        <v>9102</v>
      </c>
      <c r="L720">
        <v>7384</v>
      </c>
      <c r="M720">
        <v>8028</v>
      </c>
      <c r="N720">
        <v>8002</v>
      </c>
      <c r="O720">
        <v>10584</v>
      </c>
      <c r="P720">
        <v>6886</v>
      </c>
      <c r="Q720">
        <v>8788</v>
      </c>
      <c r="R720">
        <v>9654</v>
      </c>
      <c r="S720">
        <v>8074</v>
      </c>
      <c r="T720">
        <v>12796</v>
      </c>
      <c r="U720">
        <v>8436</v>
      </c>
      <c r="V720">
        <v>6212</v>
      </c>
      <c r="W720">
        <v>5492</v>
      </c>
      <c r="X720">
        <v>4752</v>
      </c>
      <c r="Y720">
        <v>4954</v>
      </c>
      <c r="Z720">
        <v>2374</v>
      </c>
      <c r="AA720">
        <v>2086</v>
      </c>
      <c r="AB720">
        <v>2548</v>
      </c>
      <c r="AC720">
        <v>2520</v>
      </c>
      <c r="AD720">
        <v>3310</v>
      </c>
      <c r="AE720">
        <v>2810</v>
      </c>
      <c r="AF720">
        <v>3734</v>
      </c>
      <c r="AG720">
        <v>3198</v>
      </c>
      <c r="AH720">
        <v>3612</v>
      </c>
      <c r="AI720">
        <v>4100</v>
      </c>
      <c r="AJ720">
        <v>3848</v>
      </c>
      <c r="AK720">
        <v>5288</v>
      </c>
      <c r="AL720">
        <v>3984</v>
      </c>
      <c r="AM720">
        <v>3622</v>
      </c>
      <c r="AN720">
        <v>3664</v>
      </c>
      <c r="AO720">
        <v>4106</v>
      </c>
      <c r="AP720">
        <v>4406</v>
      </c>
      <c r="AQ720">
        <v>4062</v>
      </c>
      <c r="AR720" s="4">
        <f t="shared" si="770"/>
        <v>2269.33333333333</v>
      </c>
      <c r="AS720" s="4">
        <f t="shared" si="771"/>
        <v>8500.22222222222</v>
      </c>
      <c r="AT720" s="4">
        <f t="shared" si="772"/>
        <v>7107</v>
      </c>
      <c r="AU720" s="4">
        <f t="shared" si="773"/>
        <v>2608</v>
      </c>
      <c r="AV720" s="4">
        <f t="shared" si="774"/>
        <v>3963.33333333333</v>
      </c>
      <c r="AW720" s="4">
        <f t="shared" si="775"/>
        <v>3974</v>
      </c>
      <c r="AX720">
        <v>189224</v>
      </c>
      <c r="AY720" s="3">
        <f t="shared" ref="AY720:BD720" si="790">AR720/SUM(AR$2:AR$4656)</f>
        <v>0.000148861715163341</v>
      </c>
      <c r="AZ720" s="3">
        <f t="shared" si="790"/>
        <v>0.000387370684741358</v>
      </c>
      <c r="BA720" s="3">
        <f t="shared" si="790"/>
        <v>0.000355378169642914</v>
      </c>
      <c r="BB720" s="3">
        <f t="shared" si="790"/>
        <v>0.000174105818418848</v>
      </c>
      <c r="BC720" s="3">
        <f t="shared" si="790"/>
        <v>0.000148241766127417</v>
      </c>
      <c r="BD720" s="3">
        <f t="shared" si="790"/>
        <v>0.000178645931271484</v>
      </c>
    </row>
    <row r="721" spans="1:56">
      <c r="A721" t="s">
        <v>56</v>
      </c>
      <c r="B721" t="s">
        <v>57</v>
      </c>
      <c r="C721" t="s">
        <v>152</v>
      </c>
      <c r="D721" t="s">
        <v>153</v>
      </c>
      <c r="E721" t="s">
        <v>154</v>
      </c>
      <c r="F721" t="s">
        <v>659</v>
      </c>
      <c r="G721" t="s">
        <v>1519</v>
      </c>
      <c r="H721">
        <v>1418</v>
      </c>
      <c r="I721">
        <v>1902</v>
      </c>
      <c r="J721">
        <v>1560</v>
      </c>
      <c r="K721">
        <v>15564</v>
      </c>
      <c r="L721">
        <v>10954</v>
      </c>
      <c r="M721">
        <v>11830</v>
      </c>
      <c r="N721">
        <v>11966</v>
      </c>
      <c r="O721">
        <v>16482</v>
      </c>
      <c r="P721">
        <v>9364</v>
      </c>
      <c r="Q721">
        <v>12676</v>
      </c>
      <c r="R721">
        <v>13210</v>
      </c>
      <c r="S721">
        <v>11664</v>
      </c>
      <c r="T721">
        <v>8970</v>
      </c>
      <c r="U721">
        <v>6402</v>
      </c>
      <c r="V721">
        <v>4450</v>
      </c>
      <c r="W721">
        <v>4646</v>
      </c>
      <c r="X721">
        <v>3596</v>
      </c>
      <c r="Y721">
        <v>4314</v>
      </c>
      <c r="Z721">
        <v>2208</v>
      </c>
      <c r="AA721">
        <v>2004</v>
      </c>
      <c r="AB721">
        <v>2756</v>
      </c>
      <c r="AC721">
        <v>3144</v>
      </c>
      <c r="AD721">
        <v>2484</v>
      </c>
      <c r="AE721">
        <v>2392</v>
      </c>
      <c r="AF721">
        <v>3212</v>
      </c>
      <c r="AG721">
        <v>2814</v>
      </c>
      <c r="AH721">
        <v>2984</v>
      </c>
      <c r="AI721">
        <v>3368</v>
      </c>
      <c r="AJ721">
        <v>4152</v>
      </c>
      <c r="AK721">
        <v>4820</v>
      </c>
      <c r="AL721">
        <v>4044</v>
      </c>
      <c r="AM721">
        <v>3756</v>
      </c>
      <c r="AN721">
        <v>3798</v>
      </c>
      <c r="AO721">
        <v>4152</v>
      </c>
      <c r="AP721">
        <v>4116</v>
      </c>
      <c r="AQ721">
        <v>3970</v>
      </c>
      <c r="AR721" s="4">
        <f t="shared" si="770"/>
        <v>1626.66666666667</v>
      </c>
      <c r="AS721" s="4">
        <f t="shared" si="771"/>
        <v>12634.4444444444</v>
      </c>
      <c r="AT721" s="4">
        <f t="shared" si="772"/>
        <v>5396.33333333333</v>
      </c>
      <c r="AU721" s="4">
        <f t="shared" si="773"/>
        <v>2498</v>
      </c>
      <c r="AV721" s="4">
        <f t="shared" si="774"/>
        <v>3558.33333333333</v>
      </c>
      <c r="AW721" s="4">
        <f t="shared" si="775"/>
        <v>3972.66666666667</v>
      </c>
      <c r="AX721">
        <v>211142</v>
      </c>
      <c r="AY721" s="3">
        <f t="shared" ref="AY721:BD721" si="791">AR721/SUM(AR$2:AR$4656)</f>
        <v>0.000106704637191114</v>
      </c>
      <c r="AZ721" s="3">
        <f t="shared" si="791"/>
        <v>0.000575774758332329</v>
      </c>
      <c r="BA721" s="3">
        <f t="shared" si="791"/>
        <v>0.000269838055829893</v>
      </c>
      <c r="BB721" s="3">
        <f t="shared" si="791"/>
        <v>0.000166762398163451</v>
      </c>
      <c r="BC721" s="3">
        <f t="shared" si="791"/>
        <v>0.0001330934275366</v>
      </c>
      <c r="BD721" s="3">
        <f t="shared" si="791"/>
        <v>0.000178585993029152</v>
      </c>
    </row>
    <row r="722" spans="1:56">
      <c r="A722" t="s">
        <v>56</v>
      </c>
      <c r="B722" t="s">
        <v>57</v>
      </c>
      <c r="C722" t="s">
        <v>68</v>
      </c>
      <c r="D722" t="s">
        <v>69</v>
      </c>
      <c r="E722" t="s">
        <v>462</v>
      </c>
      <c r="F722" t="s">
        <v>463</v>
      </c>
      <c r="G722" t="s">
        <v>1520</v>
      </c>
      <c r="H722">
        <v>4758</v>
      </c>
      <c r="I722">
        <v>3460</v>
      </c>
      <c r="J722">
        <v>3288</v>
      </c>
      <c r="K722">
        <v>2044</v>
      </c>
      <c r="L722">
        <v>1698</v>
      </c>
      <c r="M722">
        <v>2052</v>
      </c>
      <c r="N722">
        <v>2354</v>
      </c>
      <c r="O722">
        <v>2764</v>
      </c>
      <c r="P722">
        <v>2012</v>
      </c>
      <c r="Q722">
        <v>2074</v>
      </c>
      <c r="R722">
        <v>2352</v>
      </c>
      <c r="S722">
        <v>2284</v>
      </c>
      <c r="T722">
        <v>6764</v>
      </c>
      <c r="U722">
        <v>4262</v>
      </c>
      <c r="V722">
        <v>3764</v>
      </c>
      <c r="W722">
        <v>4188</v>
      </c>
      <c r="X722">
        <v>4502</v>
      </c>
      <c r="Y722">
        <v>3024</v>
      </c>
      <c r="Z722">
        <v>2414</v>
      </c>
      <c r="AA722">
        <v>1664</v>
      </c>
      <c r="AB722">
        <v>2374</v>
      </c>
      <c r="AC722">
        <v>2470</v>
      </c>
      <c r="AD722">
        <v>2482</v>
      </c>
      <c r="AE722">
        <v>1994</v>
      </c>
      <c r="AF722">
        <v>3544</v>
      </c>
      <c r="AG722">
        <v>3342</v>
      </c>
      <c r="AH722">
        <v>3488</v>
      </c>
      <c r="AI722">
        <v>3318</v>
      </c>
      <c r="AJ722">
        <v>4452</v>
      </c>
      <c r="AK722">
        <v>4478</v>
      </c>
      <c r="AL722">
        <v>4132</v>
      </c>
      <c r="AM722">
        <v>3882</v>
      </c>
      <c r="AN722">
        <v>3846</v>
      </c>
      <c r="AO722">
        <v>4118</v>
      </c>
      <c r="AP722">
        <v>3980</v>
      </c>
      <c r="AQ722">
        <v>3860</v>
      </c>
      <c r="AR722" s="4">
        <f t="shared" si="770"/>
        <v>3835.33333333333</v>
      </c>
      <c r="AS722" s="4">
        <f t="shared" si="771"/>
        <v>2181.55555555556</v>
      </c>
      <c r="AT722" s="4">
        <f t="shared" si="772"/>
        <v>4417.33333333333</v>
      </c>
      <c r="AU722" s="4">
        <f t="shared" si="773"/>
        <v>2233</v>
      </c>
      <c r="AV722" s="4">
        <f t="shared" si="774"/>
        <v>3770.33333333333</v>
      </c>
      <c r="AW722" s="4">
        <f t="shared" si="775"/>
        <v>3969.66666666667</v>
      </c>
      <c r="AX722">
        <v>117482</v>
      </c>
      <c r="AY722" s="3">
        <f t="shared" ref="AY722:BD722" si="792">AR722/SUM(AR$2:AR$4656)</f>
        <v>0.000251586794164131</v>
      </c>
      <c r="AZ722" s="3">
        <f t="shared" si="792"/>
        <v>9.94174795980736e-5</v>
      </c>
      <c r="BA722" s="3">
        <f t="shared" si="792"/>
        <v>0.000220884175418972</v>
      </c>
      <c r="BB722" s="3">
        <f t="shared" si="792"/>
        <v>0.000149071431184542</v>
      </c>
      <c r="BC722" s="3">
        <f t="shared" si="792"/>
        <v>0.000141022928231052</v>
      </c>
      <c r="BD722" s="3">
        <f t="shared" si="792"/>
        <v>0.000178451131983904</v>
      </c>
    </row>
    <row r="723" spans="1:56">
      <c r="A723" t="s">
        <v>56</v>
      </c>
      <c r="B723" t="s">
        <v>57</v>
      </c>
      <c r="C723" t="s">
        <v>68</v>
      </c>
      <c r="D723" t="s">
        <v>69</v>
      </c>
      <c r="E723" t="s">
        <v>117</v>
      </c>
      <c r="F723" t="s">
        <v>118</v>
      </c>
      <c r="G723" t="s">
        <v>1521</v>
      </c>
      <c r="H723">
        <v>6580</v>
      </c>
      <c r="I723">
        <v>5428</v>
      </c>
      <c r="J723">
        <v>4748</v>
      </c>
      <c r="K723">
        <v>11702</v>
      </c>
      <c r="L723">
        <v>11074</v>
      </c>
      <c r="M723">
        <v>11260</v>
      </c>
      <c r="N723">
        <v>12660</v>
      </c>
      <c r="O723">
        <v>16670</v>
      </c>
      <c r="P723">
        <v>7976</v>
      </c>
      <c r="Q723">
        <v>10500</v>
      </c>
      <c r="R723">
        <v>10586</v>
      </c>
      <c r="S723">
        <v>9546</v>
      </c>
      <c r="T723">
        <v>5878</v>
      </c>
      <c r="U723">
        <v>5120</v>
      </c>
      <c r="V723">
        <v>4088</v>
      </c>
      <c r="W723">
        <v>4140</v>
      </c>
      <c r="X723">
        <v>6358</v>
      </c>
      <c r="Y723">
        <v>4502</v>
      </c>
      <c r="Z723">
        <v>6310</v>
      </c>
      <c r="AA723">
        <v>5198</v>
      </c>
      <c r="AB723">
        <v>6792</v>
      </c>
      <c r="AC723">
        <v>7236</v>
      </c>
      <c r="AD723">
        <v>8988</v>
      </c>
      <c r="AE723">
        <v>8706</v>
      </c>
      <c r="AF723">
        <v>6666</v>
      </c>
      <c r="AG723">
        <v>6862</v>
      </c>
      <c r="AH723">
        <v>6804</v>
      </c>
      <c r="AI723">
        <v>5752</v>
      </c>
      <c r="AJ723">
        <v>8456</v>
      </c>
      <c r="AK723">
        <v>7550</v>
      </c>
      <c r="AL723">
        <v>4644</v>
      </c>
      <c r="AM723">
        <v>4230</v>
      </c>
      <c r="AN723">
        <v>4648</v>
      </c>
      <c r="AO723">
        <v>3066</v>
      </c>
      <c r="AP723">
        <v>2990</v>
      </c>
      <c r="AQ723">
        <v>4216</v>
      </c>
      <c r="AR723" s="4">
        <f t="shared" si="770"/>
        <v>5585.33333333333</v>
      </c>
      <c r="AS723" s="4">
        <f t="shared" si="771"/>
        <v>11330.4444444444</v>
      </c>
      <c r="AT723" s="4">
        <f t="shared" si="772"/>
        <v>5014.33333333333</v>
      </c>
      <c r="AU723" s="4">
        <f t="shared" si="773"/>
        <v>7205</v>
      </c>
      <c r="AV723" s="4">
        <f t="shared" si="774"/>
        <v>7015</v>
      </c>
      <c r="AW723" s="4">
        <f t="shared" si="775"/>
        <v>3965.66666666667</v>
      </c>
      <c r="AX723">
        <v>257930</v>
      </c>
      <c r="AY723" s="3">
        <f t="shared" ref="AY723:BD723" si="793">AR723/SUM(AR$2:AR$4656)</f>
        <v>0.000366381741961948</v>
      </c>
      <c r="AZ723" s="3">
        <f t="shared" si="793"/>
        <v>0.000516349091603034</v>
      </c>
      <c r="BA723" s="3">
        <f t="shared" si="793"/>
        <v>0.000250736541716541</v>
      </c>
      <c r="BB723" s="3">
        <f t="shared" si="793"/>
        <v>0.00048099402672845</v>
      </c>
      <c r="BC723" s="3">
        <f t="shared" si="793"/>
        <v>0.000262384185715011</v>
      </c>
      <c r="BD723" s="3">
        <f t="shared" si="793"/>
        <v>0.000178271317256907</v>
      </c>
    </row>
    <row r="724" spans="1:56">
      <c r="A724" t="s">
        <v>56</v>
      </c>
      <c r="B724" t="s">
        <v>57</v>
      </c>
      <c r="C724" t="s">
        <v>68</v>
      </c>
      <c r="D724" t="s">
        <v>91</v>
      </c>
      <c r="E724" t="s">
        <v>92</v>
      </c>
      <c r="F724" t="s">
        <v>590</v>
      </c>
      <c r="G724" t="s">
        <v>1522</v>
      </c>
      <c r="H724">
        <v>3196</v>
      </c>
      <c r="I724">
        <v>2710</v>
      </c>
      <c r="J724">
        <v>2696</v>
      </c>
      <c r="K724">
        <v>17002</v>
      </c>
      <c r="L724">
        <v>14288</v>
      </c>
      <c r="M724">
        <v>14112</v>
      </c>
      <c r="N724">
        <v>13162</v>
      </c>
      <c r="O724">
        <v>15628</v>
      </c>
      <c r="P724">
        <v>10340</v>
      </c>
      <c r="Q724">
        <v>11666</v>
      </c>
      <c r="R724">
        <v>11652</v>
      </c>
      <c r="S724">
        <v>10548</v>
      </c>
      <c r="T724">
        <v>7332</v>
      </c>
      <c r="U724">
        <v>5810</v>
      </c>
      <c r="V724">
        <v>4176</v>
      </c>
      <c r="W724">
        <v>3396</v>
      </c>
      <c r="X724">
        <v>2150</v>
      </c>
      <c r="Y724">
        <v>4048</v>
      </c>
      <c r="Z724">
        <v>6234</v>
      </c>
      <c r="AA724">
        <v>4194</v>
      </c>
      <c r="AB724">
        <v>6130</v>
      </c>
      <c r="AC724">
        <v>4230</v>
      </c>
      <c r="AD724">
        <v>16632</v>
      </c>
      <c r="AE724">
        <v>11776</v>
      </c>
      <c r="AF724">
        <v>3344</v>
      </c>
      <c r="AG724">
        <v>2878</v>
      </c>
      <c r="AH724">
        <v>3100</v>
      </c>
      <c r="AI724">
        <v>2610</v>
      </c>
      <c r="AJ724">
        <v>3648</v>
      </c>
      <c r="AK724">
        <v>3878</v>
      </c>
      <c r="AL724">
        <v>3892</v>
      </c>
      <c r="AM724">
        <v>3706</v>
      </c>
      <c r="AN724">
        <v>3892</v>
      </c>
      <c r="AO724">
        <v>4034</v>
      </c>
      <c r="AP724">
        <v>4122</v>
      </c>
      <c r="AQ724">
        <v>4090</v>
      </c>
      <c r="AR724" s="4">
        <f t="shared" si="770"/>
        <v>2867.33333333333</v>
      </c>
      <c r="AS724" s="4">
        <f t="shared" si="771"/>
        <v>13155.3333333333</v>
      </c>
      <c r="AT724" s="4">
        <f t="shared" si="772"/>
        <v>4485.33333333333</v>
      </c>
      <c r="AU724" s="4">
        <f t="shared" si="773"/>
        <v>8199.33333333333</v>
      </c>
      <c r="AV724" s="4">
        <f t="shared" si="774"/>
        <v>3243</v>
      </c>
      <c r="AW724" s="4">
        <f t="shared" si="775"/>
        <v>3956</v>
      </c>
      <c r="AX724">
        <v>246302</v>
      </c>
      <c r="AY724" s="3">
        <f t="shared" ref="AY724:BD724" si="794">AR724/SUM(AR$2:AR$4656)</f>
        <v>0.000188088788753681</v>
      </c>
      <c r="AZ724" s="3">
        <f t="shared" si="794"/>
        <v>0.000599512618389158</v>
      </c>
      <c r="BA724" s="3">
        <f t="shared" si="794"/>
        <v>0.000224284444947003</v>
      </c>
      <c r="BB724" s="3">
        <f t="shared" si="794"/>
        <v>0.0005473740952795</v>
      </c>
      <c r="BC724" s="3">
        <f t="shared" si="794"/>
        <v>0.000121298918642022</v>
      </c>
      <c r="BD724" s="3">
        <f t="shared" si="794"/>
        <v>0.000177836764999998</v>
      </c>
    </row>
    <row r="725" spans="1:56">
      <c r="A725" t="s">
        <v>56</v>
      </c>
      <c r="B725" t="s">
        <v>57</v>
      </c>
      <c r="C725" t="s">
        <v>152</v>
      </c>
      <c r="D725" t="s">
        <v>153</v>
      </c>
      <c r="E725" t="s">
        <v>154</v>
      </c>
      <c r="F725" t="s">
        <v>155</v>
      </c>
      <c r="G725" t="s">
        <v>1523</v>
      </c>
      <c r="H725">
        <v>1460</v>
      </c>
      <c r="I725">
        <v>1506</v>
      </c>
      <c r="J725">
        <v>1094</v>
      </c>
      <c r="K725">
        <v>4336</v>
      </c>
      <c r="L725">
        <v>3070</v>
      </c>
      <c r="M725">
        <v>3664</v>
      </c>
      <c r="N725">
        <v>3854</v>
      </c>
      <c r="O725">
        <v>5178</v>
      </c>
      <c r="P725">
        <v>3460</v>
      </c>
      <c r="Q725">
        <v>3616</v>
      </c>
      <c r="R725">
        <v>3742</v>
      </c>
      <c r="S725">
        <v>3182</v>
      </c>
      <c r="T725">
        <v>8248</v>
      </c>
      <c r="U725">
        <v>5934</v>
      </c>
      <c r="V725">
        <v>4544</v>
      </c>
      <c r="W725">
        <v>13662</v>
      </c>
      <c r="X725">
        <v>14756</v>
      </c>
      <c r="Y725">
        <v>7020</v>
      </c>
      <c r="Z725">
        <v>1900</v>
      </c>
      <c r="AA725">
        <v>1912</v>
      </c>
      <c r="AB725">
        <v>2396</v>
      </c>
      <c r="AC725">
        <v>3390</v>
      </c>
      <c r="AD725">
        <v>2662</v>
      </c>
      <c r="AE725">
        <v>2094</v>
      </c>
      <c r="AF725">
        <v>2796</v>
      </c>
      <c r="AG725">
        <v>2354</v>
      </c>
      <c r="AH725">
        <v>2608</v>
      </c>
      <c r="AI725">
        <v>2816</v>
      </c>
      <c r="AJ725">
        <v>3486</v>
      </c>
      <c r="AK725">
        <v>4322</v>
      </c>
      <c r="AL725">
        <v>3954</v>
      </c>
      <c r="AM725">
        <v>3460</v>
      </c>
      <c r="AN725">
        <v>3768</v>
      </c>
      <c r="AO725">
        <v>4146</v>
      </c>
      <c r="AP725">
        <v>4370</v>
      </c>
      <c r="AQ725">
        <v>4002</v>
      </c>
      <c r="AR725" s="4">
        <f t="shared" si="770"/>
        <v>1353.33333333333</v>
      </c>
      <c r="AS725" s="4">
        <f t="shared" si="771"/>
        <v>3789.11111111111</v>
      </c>
      <c r="AT725" s="4">
        <f t="shared" si="772"/>
        <v>9027.33333333333</v>
      </c>
      <c r="AU725" s="4">
        <f t="shared" si="773"/>
        <v>2392.33333333333</v>
      </c>
      <c r="AV725" s="4">
        <f t="shared" si="774"/>
        <v>3063.66666666667</v>
      </c>
      <c r="AW725" s="4">
        <f t="shared" si="775"/>
        <v>3950</v>
      </c>
      <c r="AX725">
        <v>148762</v>
      </c>
      <c r="AY725" s="3">
        <f t="shared" ref="AY725:BD725" si="795">AR725/SUM(AR$2:AR$4656)</f>
        <v>8.87747596303121e-5</v>
      </c>
      <c r="AZ725" s="3">
        <f t="shared" si="795"/>
        <v>0.000172676728595982</v>
      </c>
      <c r="BA725" s="3">
        <f t="shared" si="795"/>
        <v>0.000451402447834033</v>
      </c>
      <c r="BB725" s="3">
        <f t="shared" si="795"/>
        <v>0.00015970826416054</v>
      </c>
      <c r="BC725" s="3">
        <f t="shared" si="795"/>
        <v>0.000114591259249545</v>
      </c>
      <c r="BD725" s="3">
        <f t="shared" si="795"/>
        <v>0.000177567042909503</v>
      </c>
    </row>
    <row r="726" spans="1:56">
      <c r="A726" t="s">
        <v>56</v>
      </c>
      <c r="B726" t="s">
        <v>57</v>
      </c>
      <c r="C726" t="s">
        <v>68</v>
      </c>
      <c r="D726" t="s">
        <v>91</v>
      </c>
      <c r="E726" t="s">
        <v>92</v>
      </c>
      <c r="F726" t="s">
        <v>1524</v>
      </c>
      <c r="G726" t="s">
        <v>1525</v>
      </c>
      <c r="H726">
        <v>2906</v>
      </c>
      <c r="I726">
        <v>2534</v>
      </c>
      <c r="J726">
        <v>2434</v>
      </c>
      <c r="K726">
        <v>12380</v>
      </c>
      <c r="L726">
        <v>10214</v>
      </c>
      <c r="M726">
        <v>11532</v>
      </c>
      <c r="N726">
        <v>11416</v>
      </c>
      <c r="O726">
        <v>14246</v>
      </c>
      <c r="P726">
        <v>9638</v>
      </c>
      <c r="Q726">
        <v>10394</v>
      </c>
      <c r="R726">
        <v>10380</v>
      </c>
      <c r="S726">
        <v>9984</v>
      </c>
      <c r="T726">
        <v>6302</v>
      </c>
      <c r="U726">
        <v>4766</v>
      </c>
      <c r="V726">
        <v>3698</v>
      </c>
      <c r="W726">
        <v>3112</v>
      </c>
      <c r="X726">
        <v>2418</v>
      </c>
      <c r="Y726">
        <v>4452</v>
      </c>
      <c r="Z726">
        <v>5024</v>
      </c>
      <c r="AA726">
        <v>4250</v>
      </c>
      <c r="AB726">
        <v>5348</v>
      </c>
      <c r="AC726">
        <v>5894</v>
      </c>
      <c r="AD726">
        <v>5936</v>
      </c>
      <c r="AE726">
        <v>4854</v>
      </c>
      <c r="AF726">
        <v>6030</v>
      </c>
      <c r="AG726">
        <v>5872</v>
      </c>
      <c r="AH726">
        <v>6044</v>
      </c>
      <c r="AI726">
        <v>4506</v>
      </c>
      <c r="AJ726">
        <v>6612</v>
      </c>
      <c r="AK726">
        <v>6918</v>
      </c>
      <c r="AL726">
        <v>3898</v>
      </c>
      <c r="AM726">
        <v>3724</v>
      </c>
      <c r="AN726">
        <v>3826</v>
      </c>
      <c r="AO726">
        <v>3914</v>
      </c>
      <c r="AP726">
        <v>4362</v>
      </c>
      <c r="AQ726">
        <v>3960</v>
      </c>
      <c r="AR726" s="4">
        <f t="shared" si="770"/>
        <v>2624.66666666667</v>
      </c>
      <c r="AS726" s="4">
        <f t="shared" si="771"/>
        <v>11131.5555555556</v>
      </c>
      <c r="AT726" s="4">
        <f t="shared" si="772"/>
        <v>4124.66666666667</v>
      </c>
      <c r="AU726" s="4">
        <f t="shared" si="773"/>
        <v>5217.66666666667</v>
      </c>
      <c r="AV726" s="4">
        <f t="shared" si="774"/>
        <v>5997</v>
      </c>
      <c r="AW726" s="4">
        <f t="shared" si="775"/>
        <v>3947.33333333333</v>
      </c>
      <c r="AX726">
        <v>223778</v>
      </c>
      <c r="AY726" s="3">
        <f t="shared" ref="AY726:BD726" si="796">AR726/SUM(AR$2:AR$4656)</f>
        <v>0.000172170555992384</v>
      </c>
      <c r="AZ726" s="3">
        <f t="shared" si="796"/>
        <v>0.000507285360907273</v>
      </c>
      <c r="BA726" s="3">
        <f t="shared" si="796"/>
        <v>0.000206249682058132</v>
      </c>
      <c r="BB726" s="3">
        <f t="shared" si="796"/>
        <v>0.000348322900780959</v>
      </c>
      <c r="BC726" s="3">
        <f t="shared" si="796"/>
        <v>0.000224307621059576</v>
      </c>
      <c r="BD726" s="3">
        <f t="shared" si="796"/>
        <v>0.000177447166424838</v>
      </c>
    </row>
    <row r="727" spans="1:56">
      <c r="A727" t="s">
        <v>56</v>
      </c>
      <c r="B727" t="s">
        <v>57</v>
      </c>
      <c r="C727" t="s">
        <v>125</v>
      </c>
      <c r="D727" t="s">
        <v>203</v>
      </c>
      <c r="E727" t="s">
        <v>204</v>
      </c>
      <c r="F727" t="s">
        <v>205</v>
      </c>
      <c r="G727" t="s">
        <v>1526</v>
      </c>
      <c r="H727">
        <v>5192</v>
      </c>
      <c r="I727">
        <v>4574</v>
      </c>
      <c r="J727">
        <v>5378</v>
      </c>
      <c r="K727">
        <v>6858</v>
      </c>
      <c r="L727">
        <v>6388</v>
      </c>
      <c r="M727">
        <v>9820</v>
      </c>
      <c r="N727">
        <v>10164</v>
      </c>
      <c r="O727">
        <v>7672</v>
      </c>
      <c r="P727">
        <v>14666</v>
      </c>
      <c r="Q727">
        <v>7046</v>
      </c>
      <c r="R727">
        <v>9646</v>
      </c>
      <c r="S727">
        <v>7670</v>
      </c>
      <c r="T727">
        <v>6580</v>
      </c>
      <c r="U727">
        <v>7738</v>
      </c>
      <c r="V727">
        <v>10890</v>
      </c>
      <c r="W727">
        <v>3500</v>
      </c>
      <c r="X727">
        <v>3556</v>
      </c>
      <c r="Y727">
        <v>5906</v>
      </c>
      <c r="Z727">
        <v>8200</v>
      </c>
      <c r="AA727">
        <v>7454</v>
      </c>
      <c r="AB727">
        <v>8680</v>
      </c>
      <c r="AC727">
        <v>4932</v>
      </c>
      <c r="AD727">
        <v>4894</v>
      </c>
      <c r="AE727">
        <v>4016</v>
      </c>
      <c r="AF727">
        <v>9730</v>
      </c>
      <c r="AG727">
        <v>9968</v>
      </c>
      <c r="AH727">
        <v>10234</v>
      </c>
      <c r="AI727">
        <v>10620</v>
      </c>
      <c r="AJ727">
        <v>10604</v>
      </c>
      <c r="AK727">
        <v>14070</v>
      </c>
      <c r="AL727">
        <v>4036</v>
      </c>
      <c r="AM727">
        <v>4036</v>
      </c>
      <c r="AN727">
        <v>3546</v>
      </c>
      <c r="AO727">
        <v>3740</v>
      </c>
      <c r="AP727">
        <v>4048</v>
      </c>
      <c r="AQ727">
        <v>4162</v>
      </c>
      <c r="AR727" s="4">
        <f t="shared" si="770"/>
        <v>5048</v>
      </c>
      <c r="AS727" s="4">
        <f t="shared" si="771"/>
        <v>8881.11111111111</v>
      </c>
      <c r="AT727" s="4">
        <f t="shared" si="772"/>
        <v>6361.66666666667</v>
      </c>
      <c r="AU727" s="4">
        <f t="shared" si="773"/>
        <v>6362.66666666667</v>
      </c>
      <c r="AV727" s="4">
        <f t="shared" si="774"/>
        <v>10871</v>
      </c>
      <c r="AW727" s="4">
        <f t="shared" si="775"/>
        <v>3928</v>
      </c>
      <c r="AX727">
        <v>260214</v>
      </c>
      <c r="AY727" s="3">
        <f t="shared" ref="AY727:BD727" si="797">AR727/SUM(AR$2:AR$4656)</f>
        <v>0.000331134226561932</v>
      </c>
      <c r="AZ727" s="3">
        <f t="shared" si="797"/>
        <v>0.000404728488554244</v>
      </c>
      <c r="BA727" s="3">
        <f t="shared" si="797"/>
        <v>0.000318108548737631</v>
      </c>
      <c r="BB727" s="3">
        <f t="shared" si="797"/>
        <v>0.000424761229803037</v>
      </c>
      <c r="BC727" s="3">
        <f t="shared" si="797"/>
        <v>0.000406611330421652</v>
      </c>
      <c r="BD727" s="3">
        <f t="shared" si="797"/>
        <v>0.000176578061911019</v>
      </c>
    </row>
    <row r="728" spans="1:56">
      <c r="A728" t="s">
        <v>56</v>
      </c>
      <c r="B728" t="s">
        <v>57</v>
      </c>
      <c r="C728" t="s">
        <v>58</v>
      </c>
      <c r="D728" t="s">
        <v>601</v>
      </c>
      <c r="E728" t="s">
        <v>602</v>
      </c>
      <c r="F728" t="s">
        <v>1527</v>
      </c>
      <c r="G728" t="s">
        <v>1528</v>
      </c>
      <c r="H728">
        <v>2712</v>
      </c>
      <c r="I728">
        <v>2350</v>
      </c>
      <c r="J728">
        <v>2516</v>
      </c>
      <c r="K728">
        <v>5264</v>
      </c>
      <c r="L728">
        <v>4792</v>
      </c>
      <c r="M728">
        <v>6208</v>
      </c>
      <c r="N728">
        <v>6164</v>
      </c>
      <c r="O728">
        <v>6394</v>
      </c>
      <c r="P728">
        <v>7392</v>
      </c>
      <c r="Q728">
        <v>6158</v>
      </c>
      <c r="R728">
        <v>6660</v>
      </c>
      <c r="S728">
        <v>6206</v>
      </c>
      <c r="T728">
        <v>6680</v>
      </c>
      <c r="U728">
        <v>5772</v>
      </c>
      <c r="V728">
        <v>3818</v>
      </c>
      <c r="W728">
        <v>4288</v>
      </c>
      <c r="X728">
        <v>3100</v>
      </c>
      <c r="Y728">
        <v>3972</v>
      </c>
      <c r="Z728">
        <v>2796</v>
      </c>
      <c r="AA728">
        <v>2654</v>
      </c>
      <c r="AB728">
        <v>3748</v>
      </c>
      <c r="AC728">
        <v>2486</v>
      </c>
      <c r="AD728">
        <v>1720</v>
      </c>
      <c r="AE728">
        <v>1504</v>
      </c>
      <c r="AF728">
        <v>5914</v>
      </c>
      <c r="AG728">
        <v>5206</v>
      </c>
      <c r="AH728">
        <v>5298</v>
      </c>
      <c r="AI728">
        <v>4770</v>
      </c>
      <c r="AJ728">
        <v>4008</v>
      </c>
      <c r="AK728">
        <v>6620</v>
      </c>
      <c r="AL728">
        <v>3992</v>
      </c>
      <c r="AM728">
        <v>3750</v>
      </c>
      <c r="AN728">
        <v>3670</v>
      </c>
      <c r="AO728">
        <v>3984</v>
      </c>
      <c r="AP728">
        <v>4012</v>
      </c>
      <c r="AQ728">
        <v>3994</v>
      </c>
      <c r="AR728" s="4">
        <f t="shared" si="770"/>
        <v>2526</v>
      </c>
      <c r="AS728" s="4">
        <f t="shared" si="771"/>
        <v>6137.55555555556</v>
      </c>
      <c r="AT728" s="4">
        <f t="shared" si="772"/>
        <v>4605</v>
      </c>
      <c r="AU728" s="4">
        <f t="shared" si="773"/>
        <v>2484.66666666667</v>
      </c>
      <c r="AV728" s="4">
        <f t="shared" si="774"/>
        <v>5302.66666666667</v>
      </c>
      <c r="AW728" s="4">
        <f t="shared" si="775"/>
        <v>3900.33333333333</v>
      </c>
      <c r="AX728">
        <v>160572</v>
      </c>
      <c r="AY728" s="3">
        <f t="shared" ref="AY728:BD728" si="798">AR728/SUM(AR$2:AR$4656)</f>
        <v>0.000165698307507021</v>
      </c>
      <c r="AZ728" s="3">
        <f t="shared" si="798"/>
        <v>0.000279699640319771</v>
      </c>
      <c r="BA728" s="3">
        <f t="shared" si="798"/>
        <v>0.000230268252596823</v>
      </c>
      <c r="BB728" s="3">
        <f t="shared" si="798"/>
        <v>0.000165872286617343</v>
      </c>
      <c r="BC728" s="3">
        <f t="shared" si="798"/>
        <v>0.000198337259508406</v>
      </c>
      <c r="BD728" s="3">
        <f t="shared" si="798"/>
        <v>0.000175334343382624</v>
      </c>
    </row>
    <row r="729" spans="1:56">
      <c r="A729" t="s">
        <v>56</v>
      </c>
      <c r="B729" t="s">
        <v>57</v>
      </c>
      <c r="C729" t="s">
        <v>63</v>
      </c>
      <c r="D729" t="s">
        <v>81</v>
      </c>
      <c r="E729" t="s">
        <v>133</v>
      </c>
      <c r="F729" t="s">
        <v>1529</v>
      </c>
      <c r="G729" t="s">
        <v>1530</v>
      </c>
      <c r="H729">
        <v>590</v>
      </c>
      <c r="I729">
        <v>630</v>
      </c>
      <c r="J729">
        <v>478</v>
      </c>
      <c r="K729">
        <v>832</v>
      </c>
      <c r="L729">
        <v>774</v>
      </c>
      <c r="M729">
        <v>932</v>
      </c>
      <c r="N729">
        <v>816</v>
      </c>
      <c r="O729">
        <v>872</v>
      </c>
      <c r="P729">
        <v>1118</v>
      </c>
      <c r="Q729">
        <v>780</v>
      </c>
      <c r="R729">
        <v>828</v>
      </c>
      <c r="S729">
        <v>892</v>
      </c>
      <c r="T729">
        <v>1744</v>
      </c>
      <c r="U729">
        <v>1208</v>
      </c>
      <c r="V729">
        <v>1106</v>
      </c>
      <c r="W729">
        <v>978</v>
      </c>
      <c r="X729">
        <v>608</v>
      </c>
      <c r="Y729">
        <v>860</v>
      </c>
      <c r="Z729">
        <v>1144</v>
      </c>
      <c r="AA729">
        <v>1106</v>
      </c>
      <c r="AB729">
        <v>1752</v>
      </c>
      <c r="AC729">
        <v>2060</v>
      </c>
      <c r="AD729">
        <v>896</v>
      </c>
      <c r="AE729">
        <v>804</v>
      </c>
      <c r="AF729">
        <v>1826</v>
      </c>
      <c r="AG729">
        <v>1878</v>
      </c>
      <c r="AH729">
        <v>2024</v>
      </c>
      <c r="AI729">
        <v>1430</v>
      </c>
      <c r="AJ729">
        <v>1846</v>
      </c>
      <c r="AK729">
        <v>2366</v>
      </c>
      <c r="AL729">
        <v>3914</v>
      </c>
      <c r="AM729">
        <v>3662</v>
      </c>
      <c r="AN729">
        <v>3502</v>
      </c>
      <c r="AO729">
        <v>4276</v>
      </c>
      <c r="AP729">
        <v>4542</v>
      </c>
      <c r="AQ729">
        <v>3458</v>
      </c>
      <c r="AR729" s="4">
        <f t="shared" si="770"/>
        <v>566</v>
      </c>
      <c r="AS729" s="4">
        <f t="shared" si="771"/>
        <v>871.555555555556</v>
      </c>
      <c r="AT729" s="4">
        <f t="shared" si="772"/>
        <v>1084</v>
      </c>
      <c r="AU729" s="4">
        <f t="shared" si="773"/>
        <v>1293.66666666667</v>
      </c>
      <c r="AV729" s="4">
        <f t="shared" si="774"/>
        <v>1895</v>
      </c>
      <c r="AW729" s="4">
        <f t="shared" si="775"/>
        <v>3892.33333333333</v>
      </c>
      <c r="AX729">
        <v>58532</v>
      </c>
      <c r="AY729" s="3">
        <f t="shared" ref="AY729:BD729" si="799">AR729/SUM(AR$2:AR$4656)</f>
        <v>3.71279659734655e-5</v>
      </c>
      <c r="AZ729" s="3">
        <f t="shared" si="799"/>
        <v>3.97183818868946e-5</v>
      </c>
      <c r="BA729" s="3">
        <f t="shared" si="799"/>
        <v>5.42042965939101e-5</v>
      </c>
      <c r="BB729" s="3">
        <f t="shared" si="799"/>
        <v>8.63630727611896e-5</v>
      </c>
      <c r="BC729" s="3">
        <f t="shared" si="799"/>
        <v>7.08792632829574e-5</v>
      </c>
      <c r="BD729" s="3">
        <f t="shared" si="799"/>
        <v>0.00017497471392863</v>
      </c>
    </row>
    <row r="730" spans="1:56">
      <c r="A730" t="s">
        <v>56</v>
      </c>
      <c r="B730" t="s">
        <v>57</v>
      </c>
      <c r="C730" t="s">
        <v>68</v>
      </c>
      <c r="D730" t="s">
        <v>91</v>
      </c>
      <c r="E730" t="s">
        <v>186</v>
      </c>
      <c r="F730" t="s">
        <v>277</v>
      </c>
      <c r="G730" t="s">
        <v>1531</v>
      </c>
      <c r="H730">
        <v>5580</v>
      </c>
      <c r="I730">
        <v>3336</v>
      </c>
      <c r="J730">
        <v>4154</v>
      </c>
      <c r="K730">
        <v>3358</v>
      </c>
      <c r="L730">
        <v>2814</v>
      </c>
      <c r="M730">
        <v>3308</v>
      </c>
      <c r="N730">
        <v>3082</v>
      </c>
      <c r="O730">
        <v>3970</v>
      </c>
      <c r="P730">
        <v>3012</v>
      </c>
      <c r="Q730">
        <v>2776</v>
      </c>
      <c r="R730">
        <v>2842</v>
      </c>
      <c r="S730">
        <v>3172</v>
      </c>
      <c r="T730">
        <v>4448</v>
      </c>
      <c r="U730">
        <v>2778</v>
      </c>
      <c r="V730">
        <v>2320</v>
      </c>
      <c r="W730">
        <v>2360</v>
      </c>
      <c r="X730">
        <v>2172</v>
      </c>
      <c r="Y730">
        <v>1676</v>
      </c>
      <c r="Z730">
        <v>4412</v>
      </c>
      <c r="AA730">
        <v>3380</v>
      </c>
      <c r="AB730">
        <v>3418</v>
      </c>
      <c r="AC730">
        <v>8864</v>
      </c>
      <c r="AD730">
        <v>4898</v>
      </c>
      <c r="AE730">
        <v>4590</v>
      </c>
      <c r="AF730">
        <v>3286</v>
      </c>
      <c r="AG730">
        <v>3446</v>
      </c>
      <c r="AH730">
        <v>3548</v>
      </c>
      <c r="AI730">
        <v>2334</v>
      </c>
      <c r="AJ730">
        <v>3988</v>
      </c>
      <c r="AK730">
        <v>4102</v>
      </c>
      <c r="AL730">
        <v>4164</v>
      </c>
      <c r="AM730">
        <v>3246</v>
      </c>
      <c r="AN730">
        <v>3836</v>
      </c>
      <c r="AO730">
        <v>3994</v>
      </c>
      <c r="AP730">
        <v>4198</v>
      </c>
      <c r="AQ730">
        <v>3852</v>
      </c>
      <c r="AR730" s="4">
        <f t="shared" si="770"/>
        <v>4356.66666666667</v>
      </c>
      <c r="AS730" s="4">
        <f t="shared" si="771"/>
        <v>3148.22222222222</v>
      </c>
      <c r="AT730" s="4">
        <f t="shared" si="772"/>
        <v>2625.66666666667</v>
      </c>
      <c r="AU730" s="4">
        <f t="shared" si="773"/>
        <v>4927</v>
      </c>
      <c r="AV730" s="4">
        <f t="shared" si="774"/>
        <v>3450.66666666667</v>
      </c>
      <c r="AW730" s="4">
        <f t="shared" si="775"/>
        <v>3881.66666666667</v>
      </c>
      <c r="AX730">
        <v>130714</v>
      </c>
      <c r="AY730" s="3">
        <f t="shared" ref="AY730:BD730" si="800">AR730/SUM(AR$2:AR$4656)</f>
        <v>0.000285784755755709</v>
      </c>
      <c r="AZ730" s="3">
        <f t="shared" si="800"/>
        <v>0.000143470248901488</v>
      </c>
      <c r="BA730" s="3">
        <f t="shared" si="800"/>
        <v>0.000131293740550501</v>
      </c>
      <c r="BB730" s="3">
        <f t="shared" si="800"/>
        <v>0.000328918469075791</v>
      </c>
      <c r="BC730" s="3">
        <f t="shared" si="800"/>
        <v>0.000129066338347436</v>
      </c>
      <c r="BD730" s="3">
        <f t="shared" si="800"/>
        <v>0.000174495207989971</v>
      </c>
    </row>
    <row r="731" spans="1:56">
      <c r="A731" t="s">
        <v>56</v>
      </c>
      <c r="B731" t="s">
        <v>57</v>
      </c>
      <c r="C731" t="s">
        <v>68</v>
      </c>
      <c r="D731" t="s">
        <v>91</v>
      </c>
      <c r="E731" t="s">
        <v>257</v>
      </c>
      <c r="F731" t="s">
        <v>377</v>
      </c>
      <c r="G731" t="s">
        <v>1532</v>
      </c>
      <c r="H731">
        <v>2208</v>
      </c>
      <c r="I731">
        <v>1064</v>
      </c>
      <c r="J731">
        <v>12814</v>
      </c>
      <c r="K731">
        <v>1732</v>
      </c>
      <c r="L731">
        <v>1936</v>
      </c>
      <c r="M731">
        <v>3056</v>
      </c>
      <c r="N731">
        <v>1988</v>
      </c>
      <c r="O731">
        <v>2256</v>
      </c>
      <c r="P731">
        <v>2142</v>
      </c>
      <c r="Q731">
        <v>1956</v>
      </c>
      <c r="R731">
        <v>1742</v>
      </c>
      <c r="S731">
        <v>3008</v>
      </c>
      <c r="T731">
        <v>1860</v>
      </c>
      <c r="U731">
        <v>1158</v>
      </c>
      <c r="V731">
        <v>1218</v>
      </c>
      <c r="W731">
        <v>1656</v>
      </c>
      <c r="X731">
        <v>1412</v>
      </c>
      <c r="Y731">
        <v>1880</v>
      </c>
      <c r="Z731">
        <v>1104</v>
      </c>
      <c r="AA731">
        <v>740</v>
      </c>
      <c r="AB731">
        <v>860</v>
      </c>
      <c r="AC731">
        <v>1568</v>
      </c>
      <c r="AD731">
        <v>1242</v>
      </c>
      <c r="AE731">
        <v>1188</v>
      </c>
      <c r="AF731">
        <v>3388</v>
      </c>
      <c r="AG731">
        <v>2350</v>
      </c>
      <c r="AH731">
        <v>3168</v>
      </c>
      <c r="AI731">
        <v>1788</v>
      </c>
      <c r="AJ731">
        <v>5456</v>
      </c>
      <c r="AK731">
        <v>3558</v>
      </c>
      <c r="AL731">
        <v>3970</v>
      </c>
      <c r="AM731">
        <v>3442</v>
      </c>
      <c r="AN731">
        <v>3798</v>
      </c>
      <c r="AO731">
        <v>3810</v>
      </c>
      <c r="AP731">
        <v>4186</v>
      </c>
      <c r="AQ731">
        <v>4014</v>
      </c>
      <c r="AR731" s="4">
        <f t="shared" si="770"/>
        <v>5362</v>
      </c>
      <c r="AS731" s="4">
        <f t="shared" si="771"/>
        <v>2201.77777777778</v>
      </c>
      <c r="AT731" s="4">
        <f t="shared" si="772"/>
        <v>1530.66666666667</v>
      </c>
      <c r="AU731" s="4">
        <f t="shared" si="773"/>
        <v>1117</v>
      </c>
      <c r="AV731" s="4">
        <f t="shared" si="774"/>
        <v>3284.66666666667</v>
      </c>
      <c r="AW731" s="4">
        <f t="shared" si="775"/>
        <v>3870</v>
      </c>
      <c r="AX731">
        <v>94716</v>
      </c>
      <c r="AY731" s="3">
        <f t="shared" ref="AY731:BD731" si="801">AR731/SUM(AR$2:AR$4656)</f>
        <v>0.000351731720052512</v>
      </c>
      <c r="AZ731" s="3">
        <f t="shared" si="801"/>
        <v>0.000100339043277754</v>
      </c>
      <c r="BA731" s="3">
        <f t="shared" si="801"/>
        <v>7.65394003564684e-5</v>
      </c>
      <c r="BB731" s="3">
        <f t="shared" si="801"/>
        <v>7.45690947752503e-5</v>
      </c>
      <c r="BC731" s="3">
        <f t="shared" si="801"/>
        <v>0.00012285738969046</v>
      </c>
      <c r="BD731" s="3">
        <f t="shared" si="801"/>
        <v>0.000173970748369563</v>
      </c>
    </row>
    <row r="732" spans="1:56">
      <c r="A732" t="s">
        <v>56</v>
      </c>
      <c r="B732" t="s">
        <v>57</v>
      </c>
      <c r="C732" t="s">
        <v>68</v>
      </c>
      <c r="D732" t="s">
        <v>91</v>
      </c>
      <c r="E732" t="s">
        <v>346</v>
      </c>
      <c r="F732" t="s">
        <v>347</v>
      </c>
      <c r="G732" t="s">
        <v>1533</v>
      </c>
      <c r="H732">
        <v>3220</v>
      </c>
      <c r="I732">
        <v>2554</v>
      </c>
      <c r="J732">
        <v>2732</v>
      </c>
      <c r="K732">
        <v>17848</v>
      </c>
      <c r="L732">
        <v>15048</v>
      </c>
      <c r="M732">
        <v>14174</v>
      </c>
      <c r="N732">
        <v>13042</v>
      </c>
      <c r="O732">
        <v>14548</v>
      </c>
      <c r="P732">
        <v>10220</v>
      </c>
      <c r="Q732">
        <v>11032</v>
      </c>
      <c r="R732">
        <v>11034</v>
      </c>
      <c r="S732">
        <v>9786</v>
      </c>
      <c r="T732">
        <v>7640</v>
      </c>
      <c r="U732">
        <v>6140</v>
      </c>
      <c r="V732">
        <v>4136</v>
      </c>
      <c r="W732">
        <v>3298</v>
      </c>
      <c r="X732">
        <v>1938</v>
      </c>
      <c r="Y732">
        <v>4152</v>
      </c>
      <c r="Z732">
        <v>6652</v>
      </c>
      <c r="AA732">
        <v>4450</v>
      </c>
      <c r="AB732">
        <v>6562</v>
      </c>
      <c r="AC732">
        <v>4218</v>
      </c>
      <c r="AD732">
        <v>18346</v>
      </c>
      <c r="AE732">
        <v>14612</v>
      </c>
      <c r="AF732">
        <v>3352</v>
      </c>
      <c r="AG732">
        <v>3080</v>
      </c>
      <c r="AH732">
        <v>3502</v>
      </c>
      <c r="AI732">
        <v>2572</v>
      </c>
      <c r="AJ732">
        <v>3620</v>
      </c>
      <c r="AK732">
        <v>3776</v>
      </c>
      <c r="AL732">
        <v>3944</v>
      </c>
      <c r="AM732">
        <v>3524</v>
      </c>
      <c r="AN732">
        <v>3784</v>
      </c>
      <c r="AO732">
        <v>3850</v>
      </c>
      <c r="AP732">
        <v>4082</v>
      </c>
      <c r="AQ732">
        <v>3794</v>
      </c>
      <c r="AR732" s="4">
        <f t="shared" si="770"/>
        <v>2835.33333333333</v>
      </c>
      <c r="AS732" s="4">
        <f t="shared" si="771"/>
        <v>12970.2222222222</v>
      </c>
      <c r="AT732" s="4">
        <f t="shared" si="772"/>
        <v>4550.66666666667</v>
      </c>
      <c r="AU732" s="4">
        <f t="shared" si="773"/>
        <v>9140</v>
      </c>
      <c r="AV732" s="4">
        <f t="shared" si="774"/>
        <v>3317</v>
      </c>
      <c r="AW732" s="4">
        <f t="shared" si="775"/>
        <v>3829.66666666667</v>
      </c>
      <c r="AX732">
        <v>250262</v>
      </c>
      <c r="AY732" s="3">
        <f t="shared" ref="AY732:BD732" si="802">AR732/SUM(AR$2:AR$4656)</f>
        <v>0.000185989681136807</v>
      </c>
      <c r="AZ732" s="3">
        <f t="shared" si="802"/>
        <v>0.000591076766244389</v>
      </c>
      <c r="BA732" s="3">
        <f t="shared" si="802"/>
        <v>0.000227551370571975</v>
      </c>
      <c r="BB732" s="3">
        <f t="shared" si="802"/>
        <v>0.000610171464857464</v>
      </c>
      <c r="BC732" s="3">
        <f t="shared" si="802"/>
        <v>0.000124066763224047</v>
      </c>
      <c r="BD732" s="3">
        <f t="shared" si="802"/>
        <v>0.000172157616539011</v>
      </c>
    </row>
    <row r="733" spans="1:56">
      <c r="A733" t="s">
        <v>56</v>
      </c>
      <c r="B733" t="s">
        <v>57</v>
      </c>
      <c r="C733" t="s">
        <v>58</v>
      </c>
      <c r="D733" t="s">
        <v>1534</v>
      </c>
      <c r="E733" t="s">
        <v>1535</v>
      </c>
      <c r="F733" t="s">
        <v>1536</v>
      </c>
      <c r="G733" t="s">
        <v>1537</v>
      </c>
      <c r="H733">
        <v>4172</v>
      </c>
      <c r="I733">
        <v>3276</v>
      </c>
      <c r="J733">
        <v>3304</v>
      </c>
      <c r="K733">
        <v>4728</v>
      </c>
      <c r="L733">
        <v>4170</v>
      </c>
      <c r="M733">
        <v>5676</v>
      </c>
      <c r="N733">
        <v>6040</v>
      </c>
      <c r="O733">
        <v>5074</v>
      </c>
      <c r="P733">
        <v>6886</v>
      </c>
      <c r="Q733">
        <v>6886</v>
      </c>
      <c r="R733">
        <v>8528</v>
      </c>
      <c r="S733">
        <v>6000</v>
      </c>
      <c r="T733">
        <v>5534</v>
      </c>
      <c r="U733">
        <v>4494</v>
      </c>
      <c r="V733">
        <v>3424</v>
      </c>
      <c r="W733">
        <v>3768</v>
      </c>
      <c r="X733">
        <v>2716</v>
      </c>
      <c r="Y733">
        <v>4042</v>
      </c>
      <c r="Z733">
        <v>2536</v>
      </c>
      <c r="AA733">
        <v>2502</v>
      </c>
      <c r="AB733">
        <v>2828</v>
      </c>
      <c r="AC733">
        <v>2692</v>
      </c>
      <c r="AD733">
        <v>1546</v>
      </c>
      <c r="AE733">
        <v>1366</v>
      </c>
      <c r="AF733">
        <v>5280</v>
      </c>
      <c r="AG733">
        <v>4912</v>
      </c>
      <c r="AH733">
        <v>4862</v>
      </c>
      <c r="AI733">
        <v>5978</v>
      </c>
      <c r="AJ733">
        <v>3916</v>
      </c>
      <c r="AK733">
        <v>8092</v>
      </c>
      <c r="AL733">
        <v>3864</v>
      </c>
      <c r="AM733">
        <v>3718</v>
      </c>
      <c r="AN733">
        <v>3448</v>
      </c>
      <c r="AO733">
        <v>3874</v>
      </c>
      <c r="AP733">
        <v>4266</v>
      </c>
      <c r="AQ733">
        <v>3744</v>
      </c>
      <c r="AR733" s="4">
        <f t="shared" si="770"/>
        <v>3584</v>
      </c>
      <c r="AS733" s="4">
        <f t="shared" si="771"/>
        <v>5998.66666666667</v>
      </c>
      <c r="AT733" s="4">
        <f t="shared" si="772"/>
        <v>3996.33333333333</v>
      </c>
      <c r="AU733" s="4">
        <f t="shared" si="773"/>
        <v>2245</v>
      </c>
      <c r="AV733" s="4">
        <f t="shared" si="774"/>
        <v>5506.66666666667</v>
      </c>
      <c r="AW733" s="4">
        <f t="shared" si="775"/>
        <v>3819</v>
      </c>
      <c r="AX733">
        <v>158142</v>
      </c>
      <c r="AY733" s="3">
        <f t="shared" ref="AY733:BD733" si="803">AR733/SUM(AR$2:AR$4656)</f>
        <v>0.00023510005308993</v>
      </c>
      <c r="AZ733" s="3">
        <f t="shared" si="803"/>
        <v>0.000273370219442844</v>
      </c>
      <c r="BA733" s="3">
        <f t="shared" si="803"/>
        <v>0.000199832506723367</v>
      </c>
      <c r="BB733" s="3">
        <f t="shared" si="803"/>
        <v>0.00014987253157604</v>
      </c>
      <c r="BC733" s="3">
        <f t="shared" si="803"/>
        <v>0.000205967533761558</v>
      </c>
      <c r="BD733" s="3">
        <f t="shared" si="803"/>
        <v>0.000171678110600352</v>
      </c>
    </row>
    <row r="734" spans="1:56">
      <c r="A734" t="s">
        <v>56</v>
      </c>
      <c r="B734" t="s">
        <v>57</v>
      </c>
      <c r="C734" t="s">
        <v>63</v>
      </c>
      <c r="D734" t="s">
        <v>81</v>
      </c>
      <c r="E734" t="s">
        <v>88</v>
      </c>
      <c r="F734" t="s">
        <v>1538</v>
      </c>
      <c r="G734" t="s">
        <v>1539</v>
      </c>
      <c r="H734">
        <v>776</v>
      </c>
      <c r="I734">
        <v>702</v>
      </c>
      <c r="J734">
        <v>606</v>
      </c>
      <c r="K734">
        <v>980</v>
      </c>
      <c r="L734">
        <v>912</v>
      </c>
      <c r="M734">
        <v>1084</v>
      </c>
      <c r="N734">
        <v>1086</v>
      </c>
      <c r="O734">
        <v>1130</v>
      </c>
      <c r="P734">
        <v>910</v>
      </c>
      <c r="Q734">
        <v>952</v>
      </c>
      <c r="R734">
        <v>986</v>
      </c>
      <c r="S734">
        <v>876</v>
      </c>
      <c r="T734">
        <v>1068</v>
      </c>
      <c r="U734">
        <v>898</v>
      </c>
      <c r="V734">
        <v>698</v>
      </c>
      <c r="W734">
        <v>538</v>
      </c>
      <c r="X734">
        <v>294</v>
      </c>
      <c r="Y734">
        <v>460</v>
      </c>
      <c r="Z734">
        <v>910</v>
      </c>
      <c r="AA734">
        <v>926</v>
      </c>
      <c r="AB734">
        <v>1380</v>
      </c>
      <c r="AC734">
        <v>1910</v>
      </c>
      <c r="AD734">
        <v>684</v>
      </c>
      <c r="AE734">
        <v>630</v>
      </c>
      <c r="AF734">
        <v>1668</v>
      </c>
      <c r="AG734">
        <v>1698</v>
      </c>
      <c r="AH734">
        <v>1750</v>
      </c>
      <c r="AI734">
        <v>1230</v>
      </c>
      <c r="AJ734">
        <v>1648</v>
      </c>
      <c r="AK734">
        <v>1986</v>
      </c>
      <c r="AL734">
        <v>4108</v>
      </c>
      <c r="AM734">
        <v>3542</v>
      </c>
      <c r="AN734">
        <v>3438</v>
      </c>
      <c r="AO734">
        <v>4054</v>
      </c>
      <c r="AP734">
        <v>4432</v>
      </c>
      <c r="AQ734">
        <v>3238</v>
      </c>
      <c r="AR734" s="4">
        <f t="shared" si="770"/>
        <v>694.666666666667</v>
      </c>
      <c r="AS734" s="4">
        <f t="shared" si="771"/>
        <v>990.666666666667</v>
      </c>
      <c r="AT734" s="4">
        <f t="shared" si="772"/>
        <v>659.333333333333</v>
      </c>
      <c r="AU734" s="4">
        <f t="shared" si="773"/>
        <v>1073.33333333333</v>
      </c>
      <c r="AV734" s="4">
        <f t="shared" si="774"/>
        <v>1663.33333333333</v>
      </c>
      <c r="AW734" s="4">
        <f t="shared" si="775"/>
        <v>3802</v>
      </c>
      <c r="AX734">
        <v>54188</v>
      </c>
      <c r="AY734" s="3">
        <f t="shared" ref="AY734:BD734" si="804">AR734/SUM(AR$2:AR$4656)</f>
        <v>4.55681278496479e-5</v>
      </c>
      <c r="AZ734" s="3">
        <f t="shared" si="804"/>
        <v>4.51464932309476e-5</v>
      </c>
      <c r="BA734" s="3">
        <f t="shared" si="804"/>
        <v>3.29692800315972e-5</v>
      </c>
      <c r="BB734" s="3">
        <f t="shared" si="804"/>
        <v>7.16539794617445e-5</v>
      </c>
      <c r="BC734" s="3">
        <f t="shared" si="804"/>
        <v>6.22141642536425e-5</v>
      </c>
      <c r="BD734" s="3">
        <f t="shared" si="804"/>
        <v>0.000170913898010615</v>
      </c>
    </row>
    <row r="735" spans="1:56">
      <c r="A735" t="s">
        <v>56</v>
      </c>
      <c r="B735" t="s">
        <v>57</v>
      </c>
      <c r="C735" t="s">
        <v>68</v>
      </c>
      <c r="D735" t="s">
        <v>69</v>
      </c>
      <c r="E735" t="s">
        <v>114</v>
      </c>
      <c r="F735" t="s">
        <v>150</v>
      </c>
      <c r="G735" t="s">
        <v>1540</v>
      </c>
      <c r="H735">
        <v>996</v>
      </c>
      <c r="I735">
        <v>916</v>
      </c>
      <c r="J735">
        <v>836</v>
      </c>
      <c r="K735">
        <v>732</v>
      </c>
      <c r="L735">
        <v>586</v>
      </c>
      <c r="M735">
        <v>736</v>
      </c>
      <c r="N735">
        <v>896</v>
      </c>
      <c r="O735">
        <v>1062</v>
      </c>
      <c r="P735">
        <v>862</v>
      </c>
      <c r="Q735">
        <v>904</v>
      </c>
      <c r="R735">
        <v>970</v>
      </c>
      <c r="S735">
        <v>846</v>
      </c>
      <c r="T735">
        <v>1418</v>
      </c>
      <c r="U735">
        <v>1140</v>
      </c>
      <c r="V735">
        <v>1058</v>
      </c>
      <c r="W735">
        <v>1228</v>
      </c>
      <c r="X735">
        <v>1602</v>
      </c>
      <c r="Y735">
        <v>758</v>
      </c>
      <c r="Z735">
        <v>8038</v>
      </c>
      <c r="AA735">
        <v>9268</v>
      </c>
      <c r="AB735">
        <v>8460</v>
      </c>
      <c r="AC735">
        <v>7472</v>
      </c>
      <c r="AD735">
        <v>4364</v>
      </c>
      <c r="AE735">
        <v>4292</v>
      </c>
      <c r="AF735">
        <v>14546</v>
      </c>
      <c r="AG735">
        <v>13296</v>
      </c>
      <c r="AH735">
        <v>13956</v>
      </c>
      <c r="AI735">
        <v>9096</v>
      </c>
      <c r="AJ735">
        <v>12644</v>
      </c>
      <c r="AK735">
        <v>12968</v>
      </c>
      <c r="AL735">
        <v>3862</v>
      </c>
      <c r="AM735">
        <v>3576</v>
      </c>
      <c r="AN735">
        <v>3486</v>
      </c>
      <c r="AO735">
        <v>4224</v>
      </c>
      <c r="AP735">
        <v>3950</v>
      </c>
      <c r="AQ735">
        <v>3576</v>
      </c>
      <c r="AR735" s="4">
        <f t="shared" si="770"/>
        <v>916</v>
      </c>
      <c r="AS735" s="4">
        <f t="shared" si="771"/>
        <v>843.777777777778</v>
      </c>
      <c r="AT735" s="4">
        <f t="shared" si="772"/>
        <v>1200.66666666667</v>
      </c>
      <c r="AU735" s="4">
        <f t="shared" si="773"/>
        <v>6982.33333333333</v>
      </c>
      <c r="AV735" s="4">
        <f t="shared" si="774"/>
        <v>12751</v>
      </c>
      <c r="AW735" s="4">
        <f t="shared" si="775"/>
        <v>3779</v>
      </c>
      <c r="AX735">
        <v>158620</v>
      </c>
      <c r="AY735" s="3">
        <f t="shared" ref="AY735:BD735" si="805">AR735/SUM(AR$2:AR$4656)</f>
        <v>6.00869555330289e-5</v>
      </c>
      <c r="AZ735" s="3">
        <f t="shared" si="805"/>
        <v>3.84524977115092e-5</v>
      </c>
      <c r="BA735" s="3">
        <f t="shared" si="805"/>
        <v>6.00380923527873e-5</v>
      </c>
      <c r="BB735" s="3">
        <f t="shared" si="805"/>
        <v>0.000466129163908435</v>
      </c>
      <c r="BC735" s="3">
        <f t="shared" si="805"/>
        <v>0.000476929544127172</v>
      </c>
      <c r="BD735" s="3">
        <f t="shared" si="805"/>
        <v>0.000169879963330382</v>
      </c>
    </row>
    <row r="736" spans="1:56">
      <c r="A736" t="s">
        <v>56</v>
      </c>
      <c r="B736" t="s">
        <v>57</v>
      </c>
      <c r="C736" t="s">
        <v>152</v>
      </c>
      <c r="D736" t="s">
        <v>153</v>
      </c>
      <c r="E736" t="s">
        <v>475</v>
      </c>
      <c r="F736" t="s">
        <v>476</v>
      </c>
      <c r="G736" t="s">
        <v>1541</v>
      </c>
      <c r="H736">
        <v>2126</v>
      </c>
      <c r="I736">
        <v>2192</v>
      </c>
      <c r="J736">
        <v>1776</v>
      </c>
      <c r="K736">
        <v>10304</v>
      </c>
      <c r="L736">
        <v>7284</v>
      </c>
      <c r="M736">
        <v>8210</v>
      </c>
      <c r="N736">
        <v>7790</v>
      </c>
      <c r="O736">
        <v>11140</v>
      </c>
      <c r="P736">
        <v>6712</v>
      </c>
      <c r="Q736">
        <v>7316</v>
      </c>
      <c r="R736">
        <v>7380</v>
      </c>
      <c r="S736">
        <v>7142</v>
      </c>
      <c r="T736">
        <v>8374</v>
      </c>
      <c r="U736">
        <v>5906</v>
      </c>
      <c r="V736">
        <v>4362</v>
      </c>
      <c r="W736">
        <v>4958</v>
      </c>
      <c r="X736">
        <v>4340</v>
      </c>
      <c r="Y736">
        <v>3830</v>
      </c>
      <c r="Z736">
        <v>3470</v>
      </c>
      <c r="AA736">
        <v>3254</v>
      </c>
      <c r="AB736">
        <v>4724</v>
      </c>
      <c r="AC736">
        <v>4296</v>
      </c>
      <c r="AD736">
        <v>9538</v>
      </c>
      <c r="AE736">
        <v>6290</v>
      </c>
      <c r="AF736">
        <v>4102</v>
      </c>
      <c r="AG736">
        <v>3918</v>
      </c>
      <c r="AH736">
        <v>4040</v>
      </c>
      <c r="AI736">
        <v>4822</v>
      </c>
      <c r="AJ736">
        <v>5408</v>
      </c>
      <c r="AK736">
        <v>6722</v>
      </c>
      <c r="AL736">
        <v>3810</v>
      </c>
      <c r="AM736">
        <v>3310</v>
      </c>
      <c r="AN736">
        <v>3410</v>
      </c>
      <c r="AO736">
        <v>4024</v>
      </c>
      <c r="AP736">
        <v>4128</v>
      </c>
      <c r="AQ736">
        <v>3990</v>
      </c>
      <c r="AR736" s="4">
        <f t="shared" si="770"/>
        <v>2031.33333333333</v>
      </c>
      <c r="AS736" s="4">
        <f t="shared" si="771"/>
        <v>8142</v>
      </c>
      <c r="AT736" s="4">
        <f t="shared" si="772"/>
        <v>5295</v>
      </c>
      <c r="AU736" s="4">
        <f t="shared" si="773"/>
        <v>5262</v>
      </c>
      <c r="AV736" s="4">
        <f t="shared" si="774"/>
        <v>4835.33333333333</v>
      </c>
      <c r="AW736" s="4">
        <f t="shared" si="775"/>
        <v>3778.66666666667</v>
      </c>
      <c r="AX736">
        <v>194398</v>
      </c>
      <c r="AY736" s="3">
        <f t="shared" ref="AY736:BD736" si="806">AR736/SUM(AR$2:AR$4656)</f>
        <v>0.000133249602262838</v>
      </c>
      <c r="AZ736" s="3">
        <f t="shared" si="806"/>
        <v>0.000371045842415587</v>
      </c>
      <c r="BA736" s="3">
        <f t="shared" si="806"/>
        <v>0.000264770987513611</v>
      </c>
      <c r="BB736" s="3">
        <f t="shared" si="806"/>
        <v>0.00035128252167177</v>
      </c>
      <c r="BC736" s="3">
        <f t="shared" si="806"/>
        <v>0.000180857448229126</v>
      </c>
      <c r="BD736" s="3">
        <f t="shared" si="806"/>
        <v>0.000169864978769799</v>
      </c>
    </row>
    <row r="737" spans="1:56">
      <c r="A737" t="s">
        <v>56</v>
      </c>
      <c r="B737" t="s">
        <v>57</v>
      </c>
      <c r="C737" t="s">
        <v>874</v>
      </c>
      <c r="D737" t="s">
        <v>875</v>
      </c>
      <c r="E737" t="s">
        <v>876</v>
      </c>
      <c r="F737" t="s">
        <v>877</v>
      </c>
      <c r="G737" t="s">
        <v>1542</v>
      </c>
      <c r="H737">
        <v>3110</v>
      </c>
      <c r="I737">
        <v>2548</v>
      </c>
      <c r="J737">
        <v>2414</v>
      </c>
      <c r="K737">
        <v>6920</v>
      </c>
      <c r="L737">
        <v>5828</v>
      </c>
      <c r="M737">
        <v>6426</v>
      </c>
      <c r="N737">
        <v>6314</v>
      </c>
      <c r="O737">
        <v>6806</v>
      </c>
      <c r="P737">
        <v>5800</v>
      </c>
      <c r="Q737">
        <v>6542</v>
      </c>
      <c r="R737">
        <v>6772</v>
      </c>
      <c r="S737">
        <v>5840</v>
      </c>
      <c r="T737">
        <v>6696</v>
      </c>
      <c r="U737">
        <v>6170</v>
      </c>
      <c r="V737">
        <v>4370</v>
      </c>
      <c r="W737">
        <v>4342</v>
      </c>
      <c r="X737">
        <v>2500</v>
      </c>
      <c r="Y737">
        <v>4544</v>
      </c>
      <c r="Z737">
        <v>2038</v>
      </c>
      <c r="AA737">
        <v>1816</v>
      </c>
      <c r="AB737">
        <v>2144</v>
      </c>
      <c r="AC737">
        <v>2024</v>
      </c>
      <c r="AD737">
        <v>1488</v>
      </c>
      <c r="AE737">
        <v>1180</v>
      </c>
      <c r="AF737">
        <v>4072</v>
      </c>
      <c r="AG737">
        <v>3898</v>
      </c>
      <c r="AH737">
        <v>4040</v>
      </c>
      <c r="AI737">
        <v>3630</v>
      </c>
      <c r="AJ737">
        <v>3226</v>
      </c>
      <c r="AK737">
        <v>4916</v>
      </c>
      <c r="AL737">
        <v>3690</v>
      </c>
      <c r="AM737">
        <v>3626</v>
      </c>
      <c r="AN737">
        <v>4056</v>
      </c>
      <c r="AO737">
        <v>3854</v>
      </c>
      <c r="AP737">
        <v>3738</v>
      </c>
      <c r="AQ737">
        <v>3558</v>
      </c>
      <c r="AR737" s="4">
        <f t="shared" si="770"/>
        <v>2690.66666666667</v>
      </c>
      <c r="AS737" s="4">
        <f t="shared" si="771"/>
        <v>6360.88888888889</v>
      </c>
      <c r="AT737" s="4">
        <f t="shared" si="772"/>
        <v>4770.33333333333</v>
      </c>
      <c r="AU737" s="4">
        <f t="shared" si="773"/>
        <v>1781.66666666667</v>
      </c>
      <c r="AV737" s="4">
        <f t="shared" si="774"/>
        <v>3963.66666666667</v>
      </c>
      <c r="AW737" s="4">
        <f t="shared" si="775"/>
        <v>3753.66666666667</v>
      </c>
      <c r="AX737">
        <v>150936</v>
      </c>
      <c r="AY737" s="3">
        <f t="shared" ref="AY737:BD737" si="807">AR737/SUM(AR$2:AR$4656)</f>
        <v>0.000176499965452187</v>
      </c>
      <c r="AZ737" s="3">
        <f t="shared" si="807"/>
        <v>0.000289877349089871</v>
      </c>
      <c r="BA737" s="3">
        <f t="shared" si="807"/>
        <v>0.000238535574586546</v>
      </c>
      <c r="BB737" s="3">
        <f t="shared" si="807"/>
        <v>0.000118941155348765</v>
      </c>
      <c r="BC737" s="3">
        <f t="shared" si="807"/>
        <v>0.000148254233895804</v>
      </c>
      <c r="BD737" s="3">
        <f t="shared" si="807"/>
        <v>0.000168741136726068</v>
      </c>
    </row>
    <row r="738" spans="1:56">
      <c r="A738" t="s">
        <v>56</v>
      </c>
      <c r="B738" t="s">
        <v>57</v>
      </c>
      <c r="C738" t="s">
        <v>120</v>
      </c>
      <c r="D738" t="s">
        <v>354</v>
      </c>
      <c r="E738" t="s">
        <v>355</v>
      </c>
      <c r="F738" t="s">
        <v>1543</v>
      </c>
      <c r="G738" t="s">
        <v>1544</v>
      </c>
      <c r="H738">
        <v>5980</v>
      </c>
      <c r="I738">
        <v>6206</v>
      </c>
      <c r="J738">
        <v>5798</v>
      </c>
      <c r="K738">
        <v>832</v>
      </c>
      <c r="L738">
        <v>798</v>
      </c>
      <c r="M738">
        <v>1258</v>
      </c>
      <c r="N738">
        <v>1030</v>
      </c>
      <c r="O738">
        <v>984</v>
      </c>
      <c r="P738">
        <v>1712</v>
      </c>
      <c r="Q738">
        <v>1074</v>
      </c>
      <c r="R738">
        <v>1292</v>
      </c>
      <c r="S738">
        <v>1162</v>
      </c>
      <c r="T738">
        <v>10972</v>
      </c>
      <c r="U738">
        <v>6248</v>
      </c>
      <c r="V738">
        <v>6194</v>
      </c>
      <c r="W738">
        <v>27652</v>
      </c>
      <c r="X738">
        <v>62014</v>
      </c>
      <c r="Y738">
        <v>12330</v>
      </c>
      <c r="Z738">
        <v>1550</v>
      </c>
      <c r="AA738">
        <v>1270</v>
      </c>
      <c r="AB738">
        <v>1218</v>
      </c>
      <c r="AC738">
        <v>1784</v>
      </c>
      <c r="AD738">
        <v>974</v>
      </c>
      <c r="AE738">
        <v>636</v>
      </c>
      <c r="AF738">
        <v>42488</v>
      </c>
      <c r="AG738">
        <v>24528</v>
      </c>
      <c r="AH738">
        <v>22162</v>
      </c>
      <c r="AI738">
        <v>186146</v>
      </c>
      <c r="AJ738">
        <v>48626</v>
      </c>
      <c r="AK738">
        <v>121258</v>
      </c>
      <c r="AL738">
        <v>3962</v>
      </c>
      <c r="AM738">
        <v>3828</v>
      </c>
      <c r="AN738">
        <v>3740</v>
      </c>
      <c r="AO738">
        <v>3954</v>
      </c>
      <c r="AP738">
        <v>3410</v>
      </c>
      <c r="AQ738">
        <v>3578</v>
      </c>
      <c r="AR738" s="4">
        <f t="shared" si="770"/>
        <v>5994.66666666667</v>
      </c>
      <c r="AS738" s="4">
        <f t="shared" si="771"/>
        <v>1126.88888888889</v>
      </c>
      <c r="AT738" s="4">
        <f t="shared" si="772"/>
        <v>20901.6666666667</v>
      </c>
      <c r="AU738" s="4">
        <f t="shared" si="773"/>
        <v>1238.66666666667</v>
      </c>
      <c r="AV738" s="4">
        <f t="shared" si="774"/>
        <v>74201.3333333333</v>
      </c>
      <c r="AW738" s="4">
        <f t="shared" si="775"/>
        <v>3745.33333333333</v>
      </c>
      <c r="AX738">
        <v>628648</v>
      </c>
      <c r="AY738" s="3">
        <f t="shared" ref="AY738:BD738" si="808">AR738/SUM(AR$2:AR$4656)</f>
        <v>0.000393232826894466</v>
      </c>
      <c r="AZ738" s="3">
        <f t="shared" si="808"/>
        <v>5.13543892270379e-5</v>
      </c>
      <c r="BA738" s="3">
        <f t="shared" si="808"/>
        <v>0.00104516618017255</v>
      </c>
      <c r="BB738" s="3">
        <f t="shared" si="808"/>
        <v>8.26913626334915e-5</v>
      </c>
      <c r="BC738" s="3">
        <f t="shared" si="808"/>
        <v>0.00277537511413183</v>
      </c>
      <c r="BD738" s="3">
        <f t="shared" si="808"/>
        <v>0.000168366522711491</v>
      </c>
    </row>
    <row r="739" spans="1:56">
      <c r="A739" t="s">
        <v>56</v>
      </c>
      <c r="B739" t="s">
        <v>57</v>
      </c>
      <c r="C739" t="s">
        <v>222</v>
      </c>
      <c r="D739" t="s">
        <v>497</v>
      </c>
      <c r="E739" t="s">
        <v>1545</v>
      </c>
      <c r="F739" t="s">
        <v>1546</v>
      </c>
      <c r="G739" t="s">
        <v>1547</v>
      </c>
      <c r="H739">
        <v>5040</v>
      </c>
      <c r="I739">
        <v>4292</v>
      </c>
      <c r="J739">
        <v>4366</v>
      </c>
      <c r="K739">
        <v>5208</v>
      </c>
      <c r="L739">
        <v>4490</v>
      </c>
      <c r="M739">
        <v>6356</v>
      </c>
      <c r="N739">
        <v>6980</v>
      </c>
      <c r="O739">
        <v>6466</v>
      </c>
      <c r="P739">
        <v>8574</v>
      </c>
      <c r="Q739">
        <v>7886</v>
      </c>
      <c r="R739">
        <v>8854</v>
      </c>
      <c r="S739">
        <v>7310</v>
      </c>
      <c r="T739">
        <v>5456</v>
      </c>
      <c r="U739">
        <v>5044</v>
      </c>
      <c r="V739">
        <v>3840</v>
      </c>
      <c r="W739">
        <v>4466</v>
      </c>
      <c r="X739">
        <v>3722</v>
      </c>
      <c r="Y739">
        <v>5068</v>
      </c>
      <c r="Z739">
        <v>3106</v>
      </c>
      <c r="AA739">
        <v>2864</v>
      </c>
      <c r="AB739">
        <v>3396</v>
      </c>
      <c r="AC739">
        <v>2186</v>
      </c>
      <c r="AD739">
        <v>1768</v>
      </c>
      <c r="AE739">
        <v>1660</v>
      </c>
      <c r="AF739">
        <v>6528</v>
      </c>
      <c r="AG739">
        <v>6180</v>
      </c>
      <c r="AH739">
        <v>6240</v>
      </c>
      <c r="AI739">
        <v>8080</v>
      </c>
      <c r="AJ739">
        <v>4988</v>
      </c>
      <c r="AK739">
        <v>9366</v>
      </c>
      <c r="AL739">
        <v>3656</v>
      </c>
      <c r="AM739">
        <v>3666</v>
      </c>
      <c r="AN739">
        <v>3362</v>
      </c>
      <c r="AO739">
        <v>3906</v>
      </c>
      <c r="AP739">
        <v>4098</v>
      </c>
      <c r="AQ739">
        <v>3738</v>
      </c>
      <c r="AR739" s="4">
        <f t="shared" si="770"/>
        <v>4566</v>
      </c>
      <c r="AS739" s="4">
        <f t="shared" si="771"/>
        <v>6902.66666666667</v>
      </c>
      <c r="AT739" s="4">
        <f t="shared" si="772"/>
        <v>4599.33333333333</v>
      </c>
      <c r="AU739" s="4">
        <f t="shared" si="773"/>
        <v>2496.66666666667</v>
      </c>
      <c r="AV739" s="4">
        <f t="shared" si="774"/>
        <v>6897</v>
      </c>
      <c r="AW739" s="4">
        <f t="shared" si="775"/>
        <v>3737.66666666667</v>
      </c>
      <c r="AX739">
        <v>182206</v>
      </c>
      <c r="AY739" s="3">
        <f t="shared" ref="AY739:BD739" si="809">AR739/SUM(AR$2:AR$4656)</f>
        <v>0.000299516418082762</v>
      </c>
      <c r="AZ739" s="3">
        <f t="shared" si="809"/>
        <v>0.000314567154046589</v>
      </c>
      <c r="BA739" s="3">
        <f t="shared" si="809"/>
        <v>0.00022998489680282</v>
      </c>
      <c r="BB739" s="3">
        <f t="shared" si="809"/>
        <v>0.00016667338700884</v>
      </c>
      <c r="BC739" s="3">
        <f t="shared" si="809"/>
        <v>0.000257970595705835</v>
      </c>
      <c r="BD739" s="3">
        <f t="shared" si="809"/>
        <v>0.00016802187781808</v>
      </c>
    </row>
    <row r="740" spans="1:56">
      <c r="A740" t="s">
        <v>56</v>
      </c>
      <c r="B740" t="s">
        <v>57</v>
      </c>
      <c r="C740" t="s">
        <v>68</v>
      </c>
      <c r="D740" t="s">
        <v>69</v>
      </c>
      <c r="E740" t="s">
        <v>755</v>
      </c>
      <c r="F740" t="s">
        <v>1440</v>
      </c>
      <c r="G740" t="s">
        <v>1548</v>
      </c>
      <c r="H740">
        <v>6096</v>
      </c>
      <c r="I740">
        <v>4388</v>
      </c>
      <c r="J740">
        <v>5190</v>
      </c>
      <c r="K740">
        <v>2598</v>
      </c>
      <c r="L740">
        <v>2242</v>
      </c>
      <c r="M740">
        <v>2928</v>
      </c>
      <c r="N740">
        <v>2840</v>
      </c>
      <c r="O740">
        <v>3658</v>
      </c>
      <c r="P740">
        <v>2706</v>
      </c>
      <c r="Q740">
        <v>2740</v>
      </c>
      <c r="R740">
        <v>2858</v>
      </c>
      <c r="S740">
        <v>2786</v>
      </c>
      <c r="T740">
        <v>5008</v>
      </c>
      <c r="U740">
        <v>3300</v>
      </c>
      <c r="V740">
        <v>2894</v>
      </c>
      <c r="W740">
        <v>4238</v>
      </c>
      <c r="X740">
        <v>4294</v>
      </c>
      <c r="Y740">
        <v>2468</v>
      </c>
      <c r="Z740">
        <v>4944</v>
      </c>
      <c r="AA740">
        <v>3552</v>
      </c>
      <c r="AB740">
        <v>5322</v>
      </c>
      <c r="AC740">
        <v>6702</v>
      </c>
      <c r="AD740">
        <v>5418</v>
      </c>
      <c r="AE740">
        <v>5310</v>
      </c>
      <c r="AF740">
        <v>7946</v>
      </c>
      <c r="AG740">
        <v>8016</v>
      </c>
      <c r="AH740">
        <v>8108</v>
      </c>
      <c r="AI740">
        <v>7170</v>
      </c>
      <c r="AJ740">
        <v>8816</v>
      </c>
      <c r="AK740">
        <v>9156</v>
      </c>
      <c r="AL740">
        <v>4002</v>
      </c>
      <c r="AM740">
        <v>3938</v>
      </c>
      <c r="AN740">
        <v>3984</v>
      </c>
      <c r="AO740">
        <v>3482</v>
      </c>
      <c r="AP740">
        <v>3108</v>
      </c>
      <c r="AQ740">
        <v>3854</v>
      </c>
      <c r="AR740" s="4">
        <f t="shared" si="770"/>
        <v>5224.66666666667</v>
      </c>
      <c r="AS740" s="4">
        <f t="shared" si="771"/>
        <v>2817.33333333333</v>
      </c>
      <c r="AT740" s="4">
        <f t="shared" si="772"/>
        <v>3700.33333333333</v>
      </c>
      <c r="AU740" s="4">
        <f t="shared" si="773"/>
        <v>5208</v>
      </c>
      <c r="AV740" s="4">
        <f t="shared" si="774"/>
        <v>8202</v>
      </c>
      <c r="AW740" s="4">
        <f t="shared" si="775"/>
        <v>3728</v>
      </c>
      <c r="AX740">
        <v>166060</v>
      </c>
      <c r="AY740" s="3">
        <f t="shared" ref="AY740:BD740" si="810">AR740/SUM(AR$2:AR$4656)</f>
        <v>0.000342723049863426</v>
      </c>
      <c r="AZ740" s="3">
        <f t="shared" si="810"/>
        <v>0.000128391036604296</v>
      </c>
      <c r="BA740" s="3">
        <f t="shared" si="810"/>
        <v>0.000185031333483701</v>
      </c>
      <c r="BB740" s="3">
        <f t="shared" si="810"/>
        <v>0.00034767756991003</v>
      </c>
      <c r="BC740" s="3">
        <f t="shared" si="810"/>
        <v>0.000306781908942911</v>
      </c>
      <c r="BD740" s="3">
        <f t="shared" si="810"/>
        <v>0.000167587325561171</v>
      </c>
    </row>
    <row r="741" spans="1:56">
      <c r="A741" t="s">
        <v>56</v>
      </c>
      <c r="B741" t="s">
        <v>57</v>
      </c>
      <c r="C741" t="s">
        <v>874</v>
      </c>
      <c r="D741" t="s">
        <v>875</v>
      </c>
      <c r="E741" t="s">
        <v>1253</v>
      </c>
      <c r="F741" t="s">
        <v>1254</v>
      </c>
      <c r="G741" t="s">
        <v>1549</v>
      </c>
      <c r="H741">
        <v>4018</v>
      </c>
      <c r="I741">
        <v>2994</v>
      </c>
      <c r="J741">
        <v>3094</v>
      </c>
      <c r="K741">
        <v>9842</v>
      </c>
      <c r="L741">
        <v>7762</v>
      </c>
      <c r="M741">
        <v>8670</v>
      </c>
      <c r="N741">
        <v>8504</v>
      </c>
      <c r="O741">
        <v>8788</v>
      </c>
      <c r="P741">
        <v>7348</v>
      </c>
      <c r="Q741">
        <v>8554</v>
      </c>
      <c r="R741">
        <v>8932</v>
      </c>
      <c r="S741">
        <v>7958</v>
      </c>
      <c r="T741">
        <v>7428</v>
      </c>
      <c r="U741">
        <v>6980</v>
      </c>
      <c r="V741">
        <v>4680</v>
      </c>
      <c r="W741">
        <v>4228</v>
      </c>
      <c r="X741">
        <v>2050</v>
      </c>
      <c r="Y741">
        <v>4676</v>
      </c>
      <c r="Z741">
        <v>2144</v>
      </c>
      <c r="AA741">
        <v>1932</v>
      </c>
      <c r="AB741">
        <v>2742</v>
      </c>
      <c r="AC741">
        <v>2380</v>
      </c>
      <c r="AD741">
        <v>1922</v>
      </c>
      <c r="AE741">
        <v>1818</v>
      </c>
      <c r="AF741">
        <v>3452</v>
      </c>
      <c r="AG741">
        <v>3130</v>
      </c>
      <c r="AH741">
        <v>3322</v>
      </c>
      <c r="AI741">
        <v>3182</v>
      </c>
      <c r="AJ741">
        <v>2892</v>
      </c>
      <c r="AK741">
        <v>4272</v>
      </c>
      <c r="AL741">
        <v>3848</v>
      </c>
      <c r="AM741">
        <v>3590</v>
      </c>
      <c r="AN741">
        <v>3614</v>
      </c>
      <c r="AO741">
        <v>3622</v>
      </c>
      <c r="AP741">
        <v>4026</v>
      </c>
      <c r="AQ741">
        <v>3628</v>
      </c>
      <c r="AR741" s="4">
        <f t="shared" si="770"/>
        <v>3368.66666666667</v>
      </c>
      <c r="AS741" s="4">
        <f t="shared" si="771"/>
        <v>8484.22222222222</v>
      </c>
      <c r="AT741" s="4">
        <f t="shared" si="772"/>
        <v>5007</v>
      </c>
      <c r="AU741" s="4">
        <f t="shared" si="773"/>
        <v>2156.33333333333</v>
      </c>
      <c r="AV741" s="4">
        <f t="shared" si="774"/>
        <v>3375</v>
      </c>
      <c r="AW741" s="4">
        <f t="shared" si="775"/>
        <v>3721.33333333333</v>
      </c>
      <c r="AX741">
        <v>172022</v>
      </c>
      <c r="AY741" s="3">
        <f t="shared" ref="AY741:BD741" si="811">AR741/SUM(AR$2:AR$4656)</f>
        <v>0.000220974808084713</v>
      </c>
      <c r="AZ741" s="3">
        <f t="shared" si="811"/>
        <v>0.000386641535456336</v>
      </c>
      <c r="BA741" s="3">
        <f t="shared" si="811"/>
        <v>0.000250369845983125</v>
      </c>
      <c r="BB741" s="3">
        <f t="shared" si="811"/>
        <v>0.000143953289794418</v>
      </c>
      <c r="BC741" s="3">
        <f t="shared" si="811"/>
        <v>0.000126236154923473</v>
      </c>
      <c r="BD741" s="3">
        <f t="shared" si="811"/>
        <v>0.00016728763434951</v>
      </c>
    </row>
    <row r="742" spans="1:56">
      <c r="A742" t="s">
        <v>56</v>
      </c>
      <c r="B742" t="s">
        <v>57</v>
      </c>
      <c r="C742" t="s">
        <v>388</v>
      </c>
      <c r="D742" t="s">
        <v>389</v>
      </c>
      <c r="E742" t="s">
        <v>1550</v>
      </c>
      <c r="F742" t="s">
        <v>1551</v>
      </c>
      <c r="G742" t="s">
        <v>1552</v>
      </c>
      <c r="H742">
        <v>3452</v>
      </c>
      <c r="I742">
        <v>2798</v>
      </c>
      <c r="J742">
        <v>2638</v>
      </c>
      <c r="K742">
        <v>4706</v>
      </c>
      <c r="L742">
        <v>3948</v>
      </c>
      <c r="M742">
        <v>4606</v>
      </c>
      <c r="N742">
        <v>4764</v>
      </c>
      <c r="O742">
        <v>5274</v>
      </c>
      <c r="P742">
        <v>4574</v>
      </c>
      <c r="Q742">
        <v>4614</v>
      </c>
      <c r="R742">
        <v>5054</v>
      </c>
      <c r="S742">
        <v>4334</v>
      </c>
      <c r="T742">
        <v>6566</v>
      </c>
      <c r="U742">
        <v>4952</v>
      </c>
      <c r="V742">
        <v>4022</v>
      </c>
      <c r="W742">
        <v>3912</v>
      </c>
      <c r="X742">
        <v>3958</v>
      </c>
      <c r="Y742">
        <v>3186</v>
      </c>
      <c r="Z742">
        <v>9232</v>
      </c>
      <c r="AA742">
        <v>8902</v>
      </c>
      <c r="AB742">
        <v>7654</v>
      </c>
      <c r="AC742">
        <v>14612</v>
      </c>
      <c r="AD742">
        <v>9368</v>
      </c>
      <c r="AE742">
        <v>7832</v>
      </c>
      <c r="AF742">
        <v>5780</v>
      </c>
      <c r="AG742">
        <v>4936</v>
      </c>
      <c r="AH742">
        <v>4908</v>
      </c>
      <c r="AI742">
        <v>5756</v>
      </c>
      <c r="AJ742">
        <v>7416</v>
      </c>
      <c r="AK742">
        <v>7506</v>
      </c>
      <c r="AL742">
        <v>3794</v>
      </c>
      <c r="AM742">
        <v>3666</v>
      </c>
      <c r="AN742">
        <v>3432</v>
      </c>
      <c r="AO742">
        <v>3822</v>
      </c>
      <c r="AP742">
        <v>4008</v>
      </c>
      <c r="AQ742">
        <v>3564</v>
      </c>
      <c r="AR742" s="4">
        <f t="shared" si="770"/>
        <v>2962.66666666667</v>
      </c>
      <c r="AS742" s="4">
        <f t="shared" si="771"/>
        <v>4652.66666666667</v>
      </c>
      <c r="AT742" s="4">
        <f t="shared" si="772"/>
        <v>4432.66666666667</v>
      </c>
      <c r="AU742" s="4">
        <f t="shared" si="773"/>
        <v>9600</v>
      </c>
      <c r="AV742" s="4">
        <f t="shared" si="774"/>
        <v>6050.33333333333</v>
      </c>
      <c r="AW742" s="4">
        <f t="shared" si="775"/>
        <v>3714.33333333333</v>
      </c>
      <c r="AX742">
        <v>193546</v>
      </c>
      <c r="AY742" s="3">
        <f t="shared" ref="AY742:BD742" si="812">AR742/SUM(AR$2:AR$4656)</f>
        <v>0.000194342380195619</v>
      </c>
      <c r="AZ742" s="3">
        <f t="shared" si="812"/>
        <v>0.000212030535840365</v>
      </c>
      <c r="BA742" s="3">
        <f t="shared" si="812"/>
        <v>0.000221650902861567</v>
      </c>
      <c r="BB742" s="3">
        <f t="shared" si="812"/>
        <v>0.000640880313198212</v>
      </c>
      <c r="BC742" s="3">
        <f t="shared" si="812"/>
        <v>0.000226302464001576</v>
      </c>
      <c r="BD742" s="3">
        <f t="shared" si="812"/>
        <v>0.000166972958577265</v>
      </c>
    </row>
    <row r="743" spans="1:56">
      <c r="A743" t="s">
        <v>56</v>
      </c>
      <c r="B743" t="s">
        <v>57</v>
      </c>
      <c r="C743" t="s">
        <v>68</v>
      </c>
      <c r="D743" t="s">
        <v>69</v>
      </c>
      <c r="E743" t="s">
        <v>101</v>
      </c>
      <c r="F743" t="s">
        <v>1038</v>
      </c>
      <c r="G743" t="s">
        <v>1553</v>
      </c>
      <c r="H743">
        <v>4012</v>
      </c>
      <c r="I743">
        <v>2786</v>
      </c>
      <c r="J743">
        <v>2974</v>
      </c>
      <c r="K743">
        <v>2174</v>
      </c>
      <c r="L743">
        <v>2448</v>
      </c>
      <c r="M743">
        <v>3372</v>
      </c>
      <c r="N743">
        <v>2986</v>
      </c>
      <c r="O743">
        <v>5242</v>
      </c>
      <c r="P743">
        <v>2026</v>
      </c>
      <c r="Q743">
        <v>1748</v>
      </c>
      <c r="R743">
        <v>1592</v>
      </c>
      <c r="S743">
        <v>2458</v>
      </c>
      <c r="T743">
        <v>3584</v>
      </c>
      <c r="U743">
        <v>2496</v>
      </c>
      <c r="V743">
        <v>2312</v>
      </c>
      <c r="W743">
        <v>2556</v>
      </c>
      <c r="X743">
        <v>2320</v>
      </c>
      <c r="Y743">
        <v>2284</v>
      </c>
      <c r="Z743">
        <v>2128</v>
      </c>
      <c r="AA743">
        <v>1700</v>
      </c>
      <c r="AB743">
        <v>2342</v>
      </c>
      <c r="AC743">
        <v>2910</v>
      </c>
      <c r="AD743">
        <v>2592</v>
      </c>
      <c r="AE743">
        <v>2562</v>
      </c>
      <c r="AF743">
        <v>3188</v>
      </c>
      <c r="AG743">
        <v>3080</v>
      </c>
      <c r="AH743">
        <v>3066</v>
      </c>
      <c r="AI743">
        <v>2836</v>
      </c>
      <c r="AJ743">
        <v>3354</v>
      </c>
      <c r="AK743">
        <v>3646</v>
      </c>
      <c r="AL743">
        <v>3938</v>
      </c>
      <c r="AM743">
        <v>4004</v>
      </c>
      <c r="AN743">
        <v>3748</v>
      </c>
      <c r="AO743">
        <v>3454</v>
      </c>
      <c r="AP743">
        <v>3158</v>
      </c>
      <c r="AQ743">
        <v>3886</v>
      </c>
      <c r="AR743" s="4">
        <f t="shared" si="770"/>
        <v>3257.33333333333</v>
      </c>
      <c r="AS743" s="4">
        <f t="shared" si="771"/>
        <v>2671.77777777778</v>
      </c>
      <c r="AT743" s="4">
        <f t="shared" si="772"/>
        <v>2592</v>
      </c>
      <c r="AU743" s="4">
        <f t="shared" si="773"/>
        <v>2372.33333333333</v>
      </c>
      <c r="AV743" s="4">
        <f t="shared" si="774"/>
        <v>3195</v>
      </c>
      <c r="AW743" s="4">
        <f t="shared" si="775"/>
        <v>3698</v>
      </c>
      <c r="AX743">
        <v>104962</v>
      </c>
      <c r="AY743" s="3">
        <f t="shared" ref="AY743:BD743" si="813">AR743/SUM(AR$2:AR$4656)</f>
        <v>0.000213671662834337</v>
      </c>
      <c r="AZ743" s="3">
        <f t="shared" si="813"/>
        <v>0.000121757803525276</v>
      </c>
      <c r="BA743" s="3">
        <f t="shared" si="813"/>
        <v>0.000129610273774368</v>
      </c>
      <c r="BB743" s="3">
        <f t="shared" si="813"/>
        <v>0.000158373096841378</v>
      </c>
      <c r="BC743" s="3">
        <f t="shared" si="813"/>
        <v>0.000119503559994221</v>
      </c>
      <c r="BD743" s="3">
        <f t="shared" si="813"/>
        <v>0.000166238715108694</v>
      </c>
    </row>
    <row r="744" spans="1:56">
      <c r="A744" t="s">
        <v>56</v>
      </c>
      <c r="B744" t="s">
        <v>57</v>
      </c>
      <c r="C744" t="s">
        <v>125</v>
      </c>
      <c r="D744" t="s">
        <v>199</v>
      </c>
      <c r="E744" t="s">
        <v>672</v>
      </c>
      <c r="F744" t="s">
        <v>673</v>
      </c>
      <c r="G744" t="s">
        <v>1554</v>
      </c>
      <c r="H744">
        <v>5732</v>
      </c>
      <c r="I744">
        <v>5460</v>
      </c>
      <c r="J744">
        <v>4956</v>
      </c>
      <c r="K744">
        <v>6068</v>
      </c>
      <c r="L744">
        <v>5824</v>
      </c>
      <c r="M744">
        <v>7552</v>
      </c>
      <c r="N744">
        <v>9186</v>
      </c>
      <c r="O744">
        <v>9794</v>
      </c>
      <c r="P744">
        <v>8756</v>
      </c>
      <c r="Q744">
        <v>12926</v>
      </c>
      <c r="R744">
        <v>14552</v>
      </c>
      <c r="S744">
        <v>10338</v>
      </c>
      <c r="T744">
        <v>6110</v>
      </c>
      <c r="U744">
        <v>4976</v>
      </c>
      <c r="V744">
        <v>4322</v>
      </c>
      <c r="W744">
        <v>5336</v>
      </c>
      <c r="X744">
        <v>5254</v>
      </c>
      <c r="Y744">
        <v>5716</v>
      </c>
      <c r="Z744">
        <v>4416</v>
      </c>
      <c r="AA744">
        <v>3508</v>
      </c>
      <c r="AB744">
        <v>4110</v>
      </c>
      <c r="AC744">
        <v>2994</v>
      </c>
      <c r="AD744">
        <v>3276</v>
      </c>
      <c r="AE744">
        <v>2716</v>
      </c>
      <c r="AF744">
        <v>5122</v>
      </c>
      <c r="AG744">
        <v>4514</v>
      </c>
      <c r="AH744">
        <v>4522</v>
      </c>
      <c r="AI744">
        <v>6488</v>
      </c>
      <c r="AJ744">
        <v>4978</v>
      </c>
      <c r="AK744">
        <v>7492</v>
      </c>
      <c r="AL744">
        <v>3954</v>
      </c>
      <c r="AM744">
        <v>3426</v>
      </c>
      <c r="AN744">
        <v>3364</v>
      </c>
      <c r="AO744">
        <v>3850</v>
      </c>
      <c r="AP744">
        <v>3736</v>
      </c>
      <c r="AQ744">
        <v>3836</v>
      </c>
      <c r="AR744" s="4">
        <f t="shared" si="770"/>
        <v>5382.66666666667</v>
      </c>
      <c r="AS744" s="4">
        <f t="shared" si="771"/>
        <v>9444</v>
      </c>
      <c r="AT744" s="4">
        <f t="shared" si="772"/>
        <v>5285.66666666667</v>
      </c>
      <c r="AU744" s="4">
        <f t="shared" si="773"/>
        <v>3503.33333333333</v>
      </c>
      <c r="AV744" s="4">
        <f t="shared" si="774"/>
        <v>5519.33333333333</v>
      </c>
      <c r="AW744" s="4">
        <f t="shared" si="775"/>
        <v>3694.33333333333</v>
      </c>
      <c r="AX744">
        <v>209160</v>
      </c>
      <c r="AY744" s="3">
        <f t="shared" ref="AY744:BD744" si="814">AR744/SUM(AR$2:AR$4656)</f>
        <v>0.000353087393721744</v>
      </c>
      <c r="AZ744" s="3">
        <f t="shared" si="814"/>
        <v>0.000430380365484255</v>
      </c>
      <c r="BA744" s="3">
        <f t="shared" si="814"/>
        <v>0.000264304283852901</v>
      </c>
      <c r="BB744" s="3">
        <f t="shared" si="814"/>
        <v>0.000233876808740042</v>
      </c>
      <c r="BC744" s="3">
        <f t="shared" si="814"/>
        <v>0.000206441308960283</v>
      </c>
      <c r="BD744" s="3">
        <f t="shared" si="814"/>
        <v>0.00016607388494228</v>
      </c>
    </row>
    <row r="745" spans="1:56">
      <c r="A745" t="s">
        <v>56</v>
      </c>
      <c r="B745" t="s">
        <v>57</v>
      </c>
      <c r="C745" t="s">
        <v>222</v>
      </c>
      <c r="D745" t="s">
        <v>223</v>
      </c>
      <c r="E745" t="s">
        <v>224</v>
      </c>
      <c r="F745" t="s">
        <v>1555</v>
      </c>
      <c r="G745" t="s">
        <v>1556</v>
      </c>
      <c r="H745">
        <v>5504</v>
      </c>
      <c r="I745">
        <v>3828</v>
      </c>
      <c r="J745">
        <v>4378</v>
      </c>
      <c r="K745">
        <v>5852</v>
      </c>
      <c r="L745">
        <v>5064</v>
      </c>
      <c r="M745">
        <v>5834</v>
      </c>
      <c r="N745">
        <v>6074</v>
      </c>
      <c r="O745">
        <v>6290</v>
      </c>
      <c r="P745">
        <v>5794</v>
      </c>
      <c r="Q745">
        <v>7692</v>
      </c>
      <c r="R745">
        <v>7820</v>
      </c>
      <c r="S745">
        <v>6580</v>
      </c>
      <c r="T745">
        <v>5412</v>
      </c>
      <c r="U745">
        <v>4758</v>
      </c>
      <c r="V745">
        <v>3440</v>
      </c>
      <c r="W745">
        <v>3890</v>
      </c>
      <c r="X745">
        <v>3094</v>
      </c>
      <c r="Y745">
        <v>4008</v>
      </c>
      <c r="Z745">
        <v>2530</v>
      </c>
      <c r="AA745">
        <v>2232</v>
      </c>
      <c r="AB745">
        <v>2846</v>
      </c>
      <c r="AC745">
        <v>2778</v>
      </c>
      <c r="AD745">
        <v>2608</v>
      </c>
      <c r="AE745">
        <v>2172</v>
      </c>
      <c r="AF745">
        <v>4088</v>
      </c>
      <c r="AG745">
        <v>3760</v>
      </c>
      <c r="AH745">
        <v>3680</v>
      </c>
      <c r="AI745">
        <v>4834</v>
      </c>
      <c r="AJ745">
        <v>3886</v>
      </c>
      <c r="AK745">
        <v>5846</v>
      </c>
      <c r="AL745">
        <v>3740</v>
      </c>
      <c r="AM745">
        <v>3510</v>
      </c>
      <c r="AN745">
        <v>3534</v>
      </c>
      <c r="AO745">
        <v>3788</v>
      </c>
      <c r="AP745">
        <v>3856</v>
      </c>
      <c r="AQ745">
        <v>3722</v>
      </c>
      <c r="AR745" s="4">
        <f t="shared" si="770"/>
        <v>4570</v>
      </c>
      <c r="AS745" s="4">
        <f t="shared" si="771"/>
        <v>6333.33333333333</v>
      </c>
      <c r="AT745" s="4">
        <f t="shared" si="772"/>
        <v>4100.33333333333</v>
      </c>
      <c r="AU745" s="4">
        <f t="shared" si="773"/>
        <v>2527.66666666667</v>
      </c>
      <c r="AV745" s="4">
        <f t="shared" si="774"/>
        <v>4349</v>
      </c>
      <c r="AW745" s="4">
        <f t="shared" si="775"/>
        <v>3691.66666666667</v>
      </c>
      <c r="AX745">
        <v>158722</v>
      </c>
      <c r="AY745" s="3">
        <f t="shared" ref="AY745:BD745" si="815">AR745/SUM(AR$2:AR$4656)</f>
        <v>0.000299778806534871</v>
      </c>
      <c r="AZ745" s="3">
        <f t="shared" si="815"/>
        <v>0.000288621591987888</v>
      </c>
      <c r="BA745" s="3">
        <f t="shared" si="815"/>
        <v>0.000205032918942709</v>
      </c>
      <c r="BB745" s="3">
        <f t="shared" si="815"/>
        <v>0.000168742896353543</v>
      </c>
      <c r="BC745" s="3">
        <f t="shared" si="815"/>
        <v>0.000162666974151758</v>
      </c>
      <c r="BD745" s="3">
        <f t="shared" si="815"/>
        <v>0.000165954008457615</v>
      </c>
    </row>
    <row r="746" spans="1:56">
      <c r="A746" t="s">
        <v>56</v>
      </c>
      <c r="B746" t="s">
        <v>57</v>
      </c>
      <c r="C746" t="s">
        <v>68</v>
      </c>
      <c r="D746" t="s">
        <v>91</v>
      </c>
      <c r="E746" t="s">
        <v>346</v>
      </c>
      <c r="F746" t="s">
        <v>347</v>
      </c>
      <c r="G746" t="s">
        <v>1557</v>
      </c>
      <c r="H746">
        <v>3196</v>
      </c>
      <c r="I746">
        <v>2654</v>
      </c>
      <c r="J746">
        <v>2444</v>
      </c>
      <c r="K746">
        <v>16370</v>
      </c>
      <c r="L746">
        <v>14184</v>
      </c>
      <c r="M746">
        <v>13486</v>
      </c>
      <c r="N746">
        <v>12094</v>
      </c>
      <c r="O746">
        <v>14306</v>
      </c>
      <c r="P746">
        <v>9376</v>
      </c>
      <c r="Q746">
        <v>11012</v>
      </c>
      <c r="R746">
        <v>10600</v>
      </c>
      <c r="S746">
        <v>9474</v>
      </c>
      <c r="T746">
        <v>7738</v>
      </c>
      <c r="U746">
        <v>5952</v>
      </c>
      <c r="V746">
        <v>4178</v>
      </c>
      <c r="W746">
        <v>3224</v>
      </c>
      <c r="X746">
        <v>2070</v>
      </c>
      <c r="Y746">
        <v>4008</v>
      </c>
      <c r="Z746">
        <v>4020</v>
      </c>
      <c r="AA746">
        <v>2820</v>
      </c>
      <c r="AB746">
        <v>4166</v>
      </c>
      <c r="AC746">
        <v>2772</v>
      </c>
      <c r="AD746">
        <v>11976</v>
      </c>
      <c r="AE746">
        <v>9752</v>
      </c>
      <c r="AF746">
        <v>2838</v>
      </c>
      <c r="AG746">
        <v>2470</v>
      </c>
      <c r="AH746">
        <v>2678</v>
      </c>
      <c r="AI746">
        <v>3086</v>
      </c>
      <c r="AJ746">
        <v>3112</v>
      </c>
      <c r="AK746">
        <v>4154</v>
      </c>
      <c r="AL746">
        <v>3746</v>
      </c>
      <c r="AM746">
        <v>3364</v>
      </c>
      <c r="AN746">
        <v>3566</v>
      </c>
      <c r="AO746">
        <v>3856</v>
      </c>
      <c r="AP746">
        <v>3930</v>
      </c>
      <c r="AQ746">
        <v>3662</v>
      </c>
      <c r="AR746" s="4">
        <f t="shared" si="770"/>
        <v>2764.66666666667</v>
      </c>
      <c r="AS746" s="4">
        <f t="shared" si="771"/>
        <v>12322.4444444444</v>
      </c>
      <c r="AT746" s="4">
        <f t="shared" si="772"/>
        <v>4528.33333333333</v>
      </c>
      <c r="AU746" s="4">
        <f t="shared" si="773"/>
        <v>5917.66666666667</v>
      </c>
      <c r="AV746" s="4">
        <f t="shared" si="774"/>
        <v>3056.33333333333</v>
      </c>
      <c r="AW746" s="4">
        <f t="shared" si="775"/>
        <v>3687.33333333333</v>
      </c>
      <c r="AX746">
        <v>222334</v>
      </c>
      <c r="AY746" s="3">
        <f t="shared" ref="AY746:BD746" si="816">AR746/SUM(AR$2:AR$4656)</f>
        <v>0.000181354151816209</v>
      </c>
      <c r="AZ746" s="3">
        <f t="shared" si="816"/>
        <v>0.0005615563472744</v>
      </c>
      <c r="BA746" s="3">
        <f t="shared" si="816"/>
        <v>0.000226434615383847</v>
      </c>
      <c r="BB746" s="3">
        <f t="shared" si="816"/>
        <v>0.000395053756951662</v>
      </c>
      <c r="BC746" s="3">
        <f t="shared" si="816"/>
        <v>0.00011431696834502</v>
      </c>
      <c r="BD746" s="3">
        <f t="shared" si="816"/>
        <v>0.000165759209170035</v>
      </c>
    </row>
    <row r="747" spans="1:56">
      <c r="A747" t="s">
        <v>56</v>
      </c>
      <c r="B747" t="s">
        <v>57</v>
      </c>
      <c r="C747" t="s">
        <v>68</v>
      </c>
      <c r="D747" t="s">
        <v>69</v>
      </c>
      <c r="E747" t="s">
        <v>1558</v>
      </c>
      <c r="F747" t="s">
        <v>1559</v>
      </c>
      <c r="G747" t="s">
        <v>1560</v>
      </c>
      <c r="H747">
        <v>3490</v>
      </c>
      <c r="I747">
        <v>2314</v>
      </c>
      <c r="J747">
        <v>2468</v>
      </c>
      <c r="K747">
        <v>1830</v>
      </c>
      <c r="L747">
        <v>1472</v>
      </c>
      <c r="M747">
        <v>1770</v>
      </c>
      <c r="N747">
        <v>1938</v>
      </c>
      <c r="O747">
        <v>2142</v>
      </c>
      <c r="P747">
        <v>1786</v>
      </c>
      <c r="Q747">
        <v>2100</v>
      </c>
      <c r="R747">
        <v>2074</v>
      </c>
      <c r="S747">
        <v>1842</v>
      </c>
      <c r="T747">
        <v>4174</v>
      </c>
      <c r="U747">
        <v>2760</v>
      </c>
      <c r="V747">
        <v>2568</v>
      </c>
      <c r="W747">
        <v>2864</v>
      </c>
      <c r="X747">
        <v>2718</v>
      </c>
      <c r="Y747">
        <v>1780</v>
      </c>
      <c r="Z747">
        <v>1760</v>
      </c>
      <c r="AA747">
        <v>1424</v>
      </c>
      <c r="AB747">
        <v>1804</v>
      </c>
      <c r="AC747">
        <v>2074</v>
      </c>
      <c r="AD747">
        <v>1990</v>
      </c>
      <c r="AE747">
        <v>1928</v>
      </c>
      <c r="AF747">
        <v>2564</v>
      </c>
      <c r="AG747">
        <v>2346</v>
      </c>
      <c r="AH747">
        <v>2636</v>
      </c>
      <c r="AI747">
        <v>2438</v>
      </c>
      <c r="AJ747">
        <v>2592</v>
      </c>
      <c r="AK747">
        <v>3130</v>
      </c>
      <c r="AL747">
        <v>3922</v>
      </c>
      <c r="AM747">
        <v>3630</v>
      </c>
      <c r="AN747">
        <v>3474</v>
      </c>
      <c r="AO747">
        <v>4064</v>
      </c>
      <c r="AP747">
        <v>3598</v>
      </c>
      <c r="AQ747">
        <v>3436</v>
      </c>
      <c r="AR747" s="4">
        <f t="shared" si="770"/>
        <v>2757.33333333333</v>
      </c>
      <c r="AS747" s="4">
        <f t="shared" si="771"/>
        <v>1883.77777777778</v>
      </c>
      <c r="AT747" s="4">
        <f t="shared" si="772"/>
        <v>2810.66666666667</v>
      </c>
      <c r="AU747" s="4">
        <f t="shared" si="773"/>
        <v>1830</v>
      </c>
      <c r="AV747" s="4">
        <f t="shared" si="774"/>
        <v>2617.66666666667</v>
      </c>
      <c r="AW747" s="4">
        <f t="shared" si="775"/>
        <v>3687.33333333333</v>
      </c>
      <c r="AX747">
        <v>90900</v>
      </c>
      <c r="AY747" s="3">
        <f t="shared" ref="AY747:BD747" si="817">AR747/SUM(AR$2:AR$4656)</f>
        <v>0.000180873106320675</v>
      </c>
      <c r="AZ747" s="3">
        <f t="shared" si="817"/>
        <v>8.58472012379413e-5</v>
      </c>
      <c r="BA747" s="3">
        <f t="shared" si="817"/>
        <v>0.000140544473825292</v>
      </c>
      <c r="BB747" s="3">
        <f t="shared" si="817"/>
        <v>0.000122167809703409</v>
      </c>
      <c r="BC747" s="3">
        <f t="shared" si="817"/>
        <v>9.7909385147065e-5</v>
      </c>
      <c r="BD747" s="3">
        <f t="shared" si="817"/>
        <v>0.000165759209170035</v>
      </c>
    </row>
    <row r="748" spans="1:56">
      <c r="A748" t="s">
        <v>56</v>
      </c>
      <c r="B748" t="s">
        <v>57</v>
      </c>
      <c r="C748" t="s">
        <v>68</v>
      </c>
      <c r="D748" t="s">
        <v>69</v>
      </c>
      <c r="E748" t="s">
        <v>114</v>
      </c>
      <c r="F748" t="s">
        <v>115</v>
      </c>
      <c r="G748" t="s">
        <v>1561</v>
      </c>
      <c r="H748">
        <v>3146</v>
      </c>
      <c r="I748">
        <v>2558</v>
      </c>
      <c r="J748">
        <v>2804</v>
      </c>
      <c r="K748">
        <v>2404</v>
      </c>
      <c r="L748">
        <v>2220</v>
      </c>
      <c r="M748">
        <v>2722</v>
      </c>
      <c r="N748">
        <v>2814</v>
      </c>
      <c r="O748">
        <v>2782</v>
      </c>
      <c r="P748">
        <v>3420</v>
      </c>
      <c r="Q748">
        <v>2690</v>
      </c>
      <c r="R748">
        <v>3264</v>
      </c>
      <c r="S748">
        <v>2630</v>
      </c>
      <c r="T748">
        <v>5108</v>
      </c>
      <c r="U748">
        <v>6722</v>
      </c>
      <c r="V748">
        <v>10518</v>
      </c>
      <c r="W748">
        <v>7504</v>
      </c>
      <c r="X748">
        <v>14836</v>
      </c>
      <c r="Y748">
        <v>18606</v>
      </c>
      <c r="Z748">
        <v>3692</v>
      </c>
      <c r="AA748">
        <v>4660</v>
      </c>
      <c r="AB748">
        <v>3898</v>
      </c>
      <c r="AC748">
        <v>3250</v>
      </c>
      <c r="AD748">
        <v>5162</v>
      </c>
      <c r="AE748">
        <v>3616</v>
      </c>
      <c r="AF748">
        <v>6468</v>
      </c>
      <c r="AG748">
        <v>7238</v>
      </c>
      <c r="AH748">
        <v>7588</v>
      </c>
      <c r="AI748">
        <v>3304</v>
      </c>
      <c r="AJ748">
        <v>3926</v>
      </c>
      <c r="AK748">
        <v>4388</v>
      </c>
      <c r="AL748">
        <v>3876</v>
      </c>
      <c r="AM748">
        <v>3694</v>
      </c>
      <c r="AN748">
        <v>3582</v>
      </c>
      <c r="AO748">
        <v>3888</v>
      </c>
      <c r="AP748">
        <v>3442</v>
      </c>
      <c r="AQ748">
        <v>3634</v>
      </c>
      <c r="AR748" s="4">
        <f t="shared" si="770"/>
        <v>2836</v>
      </c>
      <c r="AS748" s="4">
        <f t="shared" si="771"/>
        <v>2771.77777777778</v>
      </c>
      <c r="AT748" s="4">
        <f t="shared" si="772"/>
        <v>10549</v>
      </c>
      <c r="AU748" s="4">
        <f t="shared" si="773"/>
        <v>4046.33333333333</v>
      </c>
      <c r="AV748" s="4">
        <f t="shared" si="774"/>
        <v>5485.33333333333</v>
      </c>
      <c r="AW748" s="4">
        <f t="shared" si="775"/>
        <v>3686</v>
      </c>
      <c r="AX748">
        <v>176054</v>
      </c>
      <c r="AY748" s="3">
        <f t="shared" ref="AY748:BD748" si="818">AR748/SUM(AR$2:AR$4656)</f>
        <v>0.000186033412545491</v>
      </c>
      <c r="AZ748" s="3">
        <f t="shared" si="818"/>
        <v>0.000126314986556664</v>
      </c>
      <c r="BA748" s="3">
        <f t="shared" si="818"/>
        <v>0.000527491812517673</v>
      </c>
      <c r="BB748" s="3">
        <f t="shared" si="818"/>
        <v>0.000270126601455316</v>
      </c>
      <c r="BC748" s="3">
        <f t="shared" si="818"/>
        <v>0.000205169596584758</v>
      </c>
      <c r="BD748" s="3">
        <f t="shared" si="818"/>
        <v>0.000165699270927703</v>
      </c>
    </row>
    <row r="749" spans="1:56">
      <c r="A749" t="s">
        <v>56</v>
      </c>
      <c r="B749" t="s">
        <v>57</v>
      </c>
      <c r="C749" t="s">
        <v>68</v>
      </c>
      <c r="D749" t="s">
        <v>69</v>
      </c>
      <c r="E749" t="s">
        <v>269</v>
      </c>
      <c r="F749" t="s">
        <v>270</v>
      </c>
      <c r="G749" t="s">
        <v>1562</v>
      </c>
      <c r="H749">
        <v>3766</v>
      </c>
      <c r="I749">
        <v>2944</v>
      </c>
      <c r="J749">
        <v>2636</v>
      </c>
      <c r="K749">
        <v>2238</v>
      </c>
      <c r="L749">
        <v>2028</v>
      </c>
      <c r="M749">
        <v>2788</v>
      </c>
      <c r="N749">
        <v>2416</v>
      </c>
      <c r="O749">
        <v>2936</v>
      </c>
      <c r="P749">
        <v>2220</v>
      </c>
      <c r="Q749">
        <v>1932</v>
      </c>
      <c r="R749">
        <v>2200</v>
      </c>
      <c r="S749">
        <v>2298</v>
      </c>
      <c r="T749">
        <v>3114</v>
      </c>
      <c r="U749">
        <v>2548</v>
      </c>
      <c r="V749">
        <v>2228</v>
      </c>
      <c r="W749">
        <v>2902</v>
      </c>
      <c r="X749">
        <v>2830</v>
      </c>
      <c r="Y749">
        <v>1966</v>
      </c>
      <c r="Z749">
        <v>2756</v>
      </c>
      <c r="AA749">
        <v>2118</v>
      </c>
      <c r="AB749">
        <v>2972</v>
      </c>
      <c r="AC749">
        <v>3154</v>
      </c>
      <c r="AD749">
        <v>3124</v>
      </c>
      <c r="AE749">
        <v>2842</v>
      </c>
      <c r="AF749">
        <v>4162</v>
      </c>
      <c r="AG749">
        <v>4146</v>
      </c>
      <c r="AH749">
        <v>4238</v>
      </c>
      <c r="AI749">
        <v>3354</v>
      </c>
      <c r="AJ749">
        <v>4014</v>
      </c>
      <c r="AK749">
        <v>4460</v>
      </c>
      <c r="AL749">
        <v>4050</v>
      </c>
      <c r="AM749">
        <v>3834</v>
      </c>
      <c r="AN749">
        <v>3866</v>
      </c>
      <c r="AO749">
        <v>3240</v>
      </c>
      <c r="AP749">
        <v>3322</v>
      </c>
      <c r="AQ749">
        <v>3800</v>
      </c>
      <c r="AR749" s="4">
        <f t="shared" si="770"/>
        <v>3115.33333333333</v>
      </c>
      <c r="AS749" s="4">
        <f t="shared" si="771"/>
        <v>2339.55555555556</v>
      </c>
      <c r="AT749" s="4">
        <f t="shared" si="772"/>
        <v>2598</v>
      </c>
      <c r="AU749" s="4">
        <f t="shared" si="773"/>
        <v>2827.66666666667</v>
      </c>
      <c r="AV749" s="4">
        <f t="shared" si="774"/>
        <v>4062.33333333333</v>
      </c>
      <c r="AW749" s="4">
        <f t="shared" si="775"/>
        <v>3685.33333333333</v>
      </c>
      <c r="AX749">
        <v>109442</v>
      </c>
      <c r="AY749" s="3">
        <f t="shared" ref="AY749:BD749" si="819">AR749/SUM(AR$2:AR$4656)</f>
        <v>0.000204356872784457</v>
      </c>
      <c r="AZ749" s="3">
        <f t="shared" si="819"/>
        <v>0.000106617828787666</v>
      </c>
      <c r="BA749" s="3">
        <f t="shared" si="819"/>
        <v>0.000129910297556253</v>
      </c>
      <c r="BB749" s="3">
        <f t="shared" si="819"/>
        <v>0.000188770406140987</v>
      </c>
      <c r="BC749" s="3">
        <f t="shared" si="819"/>
        <v>0.000151944693338505</v>
      </c>
      <c r="BD749" s="3">
        <f t="shared" si="819"/>
        <v>0.000165669301806537</v>
      </c>
    </row>
    <row r="750" spans="1:56">
      <c r="A750" t="s">
        <v>56</v>
      </c>
      <c r="B750" t="s">
        <v>57</v>
      </c>
      <c r="C750" t="s">
        <v>125</v>
      </c>
      <c r="D750" t="s">
        <v>696</v>
      </c>
      <c r="E750" t="s">
        <v>697</v>
      </c>
      <c r="F750" t="s">
        <v>698</v>
      </c>
      <c r="G750" t="s">
        <v>1563</v>
      </c>
      <c r="H750">
        <v>4480</v>
      </c>
      <c r="I750">
        <v>3682</v>
      </c>
      <c r="J750">
        <v>4556</v>
      </c>
      <c r="K750">
        <v>1620</v>
      </c>
      <c r="L750">
        <v>1684</v>
      </c>
      <c r="M750">
        <v>2234</v>
      </c>
      <c r="N750">
        <v>2748</v>
      </c>
      <c r="O750">
        <v>2892</v>
      </c>
      <c r="P750">
        <v>3228</v>
      </c>
      <c r="Q750">
        <v>2630</v>
      </c>
      <c r="R750">
        <v>3000</v>
      </c>
      <c r="S750">
        <v>2228</v>
      </c>
      <c r="T750">
        <v>2256</v>
      </c>
      <c r="U750">
        <v>2492</v>
      </c>
      <c r="V750">
        <v>2146</v>
      </c>
      <c r="W750">
        <v>1724</v>
      </c>
      <c r="X750">
        <v>2092</v>
      </c>
      <c r="Y750">
        <v>1974</v>
      </c>
      <c r="Z750">
        <v>14852</v>
      </c>
      <c r="AA750">
        <v>10786</v>
      </c>
      <c r="AB750">
        <v>10346</v>
      </c>
      <c r="AC750">
        <v>3354</v>
      </c>
      <c r="AD750">
        <v>6560</v>
      </c>
      <c r="AE750">
        <v>2246</v>
      </c>
      <c r="AF750">
        <v>4400</v>
      </c>
      <c r="AG750">
        <v>3594</v>
      </c>
      <c r="AH750">
        <v>3636</v>
      </c>
      <c r="AI750">
        <v>6470</v>
      </c>
      <c r="AJ750">
        <v>3852</v>
      </c>
      <c r="AK750">
        <v>6818</v>
      </c>
      <c r="AL750">
        <v>3558</v>
      </c>
      <c r="AM750">
        <v>3934</v>
      </c>
      <c r="AN750">
        <v>3404</v>
      </c>
      <c r="AO750">
        <v>3386</v>
      </c>
      <c r="AP750">
        <v>3424</v>
      </c>
      <c r="AQ750">
        <v>4328</v>
      </c>
      <c r="AR750" s="4">
        <f t="shared" si="770"/>
        <v>4239.33333333333</v>
      </c>
      <c r="AS750" s="4">
        <f t="shared" si="771"/>
        <v>2473.77777777778</v>
      </c>
      <c r="AT750" s="4">
        <f t="shared" si="772"/>
        <v>2114</v>
      </c>
      <c r="AU750" s="4">
        <f t="shared" si="773"/>
        <v>8024</v>
      </c>
      <c r="AV750" s="4">
        <f t="shared" si="774"/>
        <v>4795</v>
      </c>
      <c r="AW750" s="4">
        <f t="shared" si="775"/>
        <v>3672.33333333333</v>
      </c>
      <c r="AX750">
        <v>146614</v>
      </c>
      <c r="AY750" s="3">
        <f t="shared" ref="AY750:BD750" si="820">AR750/SUM(AR$2:AR$4656)</f>
        <v>0.00027808802782717</v>
      </c>
      <c r="AZ750" s="3">
        <f t="shared" si="820"/>
        <v>0.000112734581123129</v>
      </c>
      <c r="BA750" s="3">
        <f t="shared" si="820"/>
        <v>0.000105708379150854</v>
      </c>
      <c r="BB750" s="3">
        <f t="shared" si="820"/>
        <v>0.000535669128448172</v>
      </c>
      <c r="BC750" s="3">
        <f t="shared" si="820"/>
        <v>0.000179348848254238</v>
      </c>
      <c r="BD750" s="3">
        <f t="shared" si="820"/>
        <v>0.000165084903943797</v>
      </c>
    </row>
    <row r="751" spans="1:56">
      <c r="A751" t="s">
        <v>56</v>
      </c>
      <c r="B751" t="s">
        <v>57</v>
      </c>
      <c r="C751" t="s">
        <v>68</v>
      </c>
      <c r="D751" t="s">
        <v>227</v>
      </c>
      <c r="E751" t="s">
        <v>228</v>
      </c>
      <c r="F751" t="s">
        <v>424</v>
      </c>
      <c r="G751" t="s">
        <v>1564</v>
      </c>
      <c r="H751">
        <v>5790</v>
      </c>
      <c r="I751">
        <v>4106</v>
      </c>
      <c r="J751">
        <v>4148</v>
      </c>
      <c r="K751">
        <v>2746</v>
      </c>
      <c r="L751">
        <v>2314</v>
      </c>
      <c r="M751">
        <v>2694</v>
      </c>
      <c r="N751">
        <v>2702</v>
      </c>
      <c r="O751">
        <v>3152</v>
      </c>
      <c r="P751">
        <v>2238</v>
      </c>
      <c r="Q751">
        <v>2800</v>
      </c>
      <c r="R751">
        <v>2784</v>
      </c>
      <c r="S751">
        <v>2774</v>
      </c>
      <c r="T751">
        <v>5072</v>
      </c>
      <c r="U751">
        <v>3448</v>
      </c>
      <c r="V751">
        <v>3124</v>
      </c>
      <c r="W751">
        <v>2614</v>
      </c>
      <c r="X751">
        <v>2932</v>
      </c>
      <c r="Y751">
        <v>2018</v>
      </c>
      <c r="Z751">
        <v>1202</v>
      </c>
      <c r="AA751">
        <v>1142</v>
      </c>
      <c r="AB751">
        <v>1396</v>
      </c>
      <c r="AC751">
        <v>1898</v>
      </c>
      <c r="AD751">
        <v>1448</v>
      </c>
      <c r="AE751">
        <v>1270</v>
      </c>
      <c r="AF751">
        <v>2178</v>
      </c>
      <c r="AG751">
        <v>2242</v>
      </c>
      <c r="AH751">
        <v>2288</v>
      </c>
      <c r="AI751">
        <v>2240</v>
      </c>
      <c r="AJ751">
        <v>2386</v>
      </c>
      <c r="AK751">
        <v>2742</v>
      </c>
      <c r="AL751">
        <v>3758</v>
      </c>
      <c r="AM751">
        <v>3622</v>
      </c>
      <c r="AN751">
        <v>3596</v>
      </c>
      <c r="AO751">
        <v>3974</v>
      </c>
      <c r="AP751">
        <v>3826</v>
      </c>
      <c r="AQ751">
        <v>3212</v>
      </c>
      <c r="AR751" s="4">
        <f t="shared" si="770"/>
        <v>4681.33333333333</v>
      </c>
      <c r="AS751" s="4">
        <f t="shared" si="771"/>
        <v>2689.33333333333</v>
      </c>
      <c r="AT751" s="4">
        <f t="shared" si="772"/>
        <v>3201.33333333333</v>
      </c>
      <c r="AU751" s="4">
        <f t="shared" si="773"/>
        <v>1392.66666666667</v>
      </c>
      <c r="AV751" s="4">
        <f t="shared" si="774"/>
        <v>2346</v>
      </c>
      <c r="AW751" s="4">
        <f t="shared" si="775"/>
        <v>3664.66666666667</v>
      </c>
      <c r="AX751">
        <v>101876</v>
      </c>
      <c r="AY751" s="3">
        <f t="shared" ref="AY751:BD751" si="821">AR751/SUM(AR$2:AR$4656)</f>
        <v>0.000307081951785247</v>
      </c>
      <c r="AZ751" s="3">
        <f t="shared" si="821"/>
        <v>0.00012255784232412</v>
      </c>
      <c r="BA751" s="3">
        <f t="shared" si="821"/>
        <v>0.000160079355623589</v>
      </c>
      <c r="BB751" s="3">
        <f t="shared" si="821"/>
        <v>9.29721509910461e-5</v>
      </c>
      <c r="BC751" s="3">
        <f t="shared" si="821"/>
        <v>8.77481539112497e-5</v>
      </c>
      <c r="BD751" s="3">
        <f t="shared" si="821"/>
        <v>0.000164740259050386</v>
      </c>
    </row>
    <row r="752" spans="1:56">
      <c r="A752" t="s">
        <v>56</v>
      </c>
      <c r="B752" t="s">
        <v>57</v>
      </c>
      <c r="C752" t="s">
        <v>68</v>
      </c>
      <c r="D752" t="s">
        <v>69</v>
      </c>
      <c r="E752" t="s">
        <v>462</v>
      </c>
      <c r="F752" t="s">
        <v>463</v>
      </c>
      <c r="G752" t="s">
        <v>1565</v>
      </c>
      <c r="H752">
        <v>4182</v>
      </c>
      <c r="I752">
        <v>2738</v>
      </c>
      <c r="J752">
        <v>2940</v>
      </c>
      <c r="K752">
        <v>788</v>
      </c>
      <c r="L752">
        <v>696</v>
      </c>
      <c r="M752">
        <v>862</v>
      </c>
      <c r="N752">
        <v>862</v>
      </c>
      <c r="O752">
        <v>1136</v>
      </c>
      <c r="P752">
        <v>738</v>
      </c>
      <c r="Q752">
        <v>816</v>
      </c>
      <c r="R752">
        <v>884</v>
      </c>
      <c r="S752">
        <v>800</v>
      </c>
      <c r="T752">
        <v>7428</v>
      </c>
      <c r="U752">
        <v>4466</v>
      </c>
      <c r="V752">
        <v>4120</v>
      </c>
      <c r="W752">
        <v>5240</v>
      </c>
      <c r="X752">
        <v>5278</v>
      </c>
      <c r="Y752">
        <v>2798</v>
      </c>
      <c r="Z752">
        <v>1060</v>
      </c>
      <c r="AA752">
        <v>774</v>
      </c>
      <c r="AB752">
        <v>1096</v>
      </c>
      <c r="AC752">
        <v>1644</v>
      </c>
      <c r="AD752">
        <v>1298</v>
      </c>
      <c r="AE752">
        <v>1140</v>
      </c>
      <c r="AF752">
        <v>1768</v>
      </c>
      <c r="AG752">
        <v>1590</v>
      </c>
      <c r="AH752">
        <v>1506</v>
      </c>
      <c r="AI752">
        <v>1614</v>
      </c>
      <c r="AJ752">
        <v>2050</v>
      </c>
      <c r="AK752">
        <v>2106</v>
      </c>
      <c r="AL752">
        <v>3968</v>
      </c>
      <c r="AM752">
        <v>3398</v>
      </c>
      <c r="AN752">
        <v>3496</v>
      </c>
      <c r="AO752">
        <v>4146</v>
      </c>
      <c r="AP752">
        <v>3404</v>
      </c>
      <c r="AQ752">
        <v>3432</v>
      </c>
      <c r="AR752" s="4">
        <f t="shared" si="770"/>
        <v>3286.66666666667</v>
      </c>
      <c r="AS752" s="4">
        <f t="shared" si="771"/>
        <v>842.444444444444</v>
      </c>
      <c r="AT752" s="4">
        <f t="shared" si="772"/>
        <v>4888.33333333333</v>
      </c>
      <c r="AU752" s="4">
        <f t="shared" si="773"/>
        <v>1168.66666666667</v>
      </c>
      <c r="AV752" s="4">
        <f t="shared" si="774"/>
        <v>1772.33333333333</v>
      </c>
      <c r="AW752" s="4">
        <f t="shared" si="775"/>
        <v>3640.66666666667</v>
      </c>
      <c r="AX752">
        <v>86262</v>
      </c>
      <c r="AY752" s="3">
        <f t="shared" ref="AY752:BD752" si="822">AR752/SUM(AR$2:AR$4656)</f>
        <v>0.000215595844816472</v>
      </c>
      <c r="AZ752" s="3">
        <f t="shared" si="822"/>
        <v>3.83917352710907e-5</v>
      </c>
      <c r="BA752" s="3">
        <f t="shared" si="822"/>
        <v>0.000244436042296953</v>
      </c>
      <c r="BB752" s="3">
        <f t="shared" si="822"/>
        <v>7.80182770164212e-5</v>
      </c>
      <c r="BC752" s="3">
        <f t="shared" si="822"/>
        <v>6.62911245163561e-5</v>
      </c>
      <c r="BD752" s="3">
        <f t="shared" si="822"/>
        <v>0.000163661370688404</v>
      </c>
    </row>
    <row r="753" spans="1:56">
      <c r="A753" t="s">
        <v>56</v>
      </c>
      <c r="B753" t="s">
        <v>57</v>
      </c>
      <c r="C753" t="s">
        <v>68</v>
      </c>
      <c r="D753" t="s">
        <v>69</v>
      </c>
      <c r="E753" t="s">
        <v>117</v>
      </c>
      <c r="F753" t="s">
        <v>118</v>
      </c>
      <c r="G753" t="s">
        <v>1566</v>
      </c>
      <c r="H753">
        <v>1916</v>
      </c>
      <c r="I753">
        <v>936</v>
      </c>
      <c r="J753">
        <v>1414</v>
      </c>
      <c r="K753">
        <v>704</v>
      </c>
      <c r="L753">
        <v>662</v>
      </c>
      <c r="M753">
        <v>694</v>
      </c>
      <c r="N753">
        <v>780</v>
      </c>
      <c r="O753">
        <v>1106</v>
      </c>
      <c r="P753">
        <v>642</v>
      </c>
      <c r="Q753">
        <v>670</v>
      </c>
      <c r="R753">
        <v>692</v>
      </c>
      <c r="S753">
        <v>682</v>
      </c>
      <c r="T753">
        <v>698</v>
      </c>
      <c r="U753">
        <v>762</v>
      </c>
      <c r="V753">
        <v>732</v>
      </c>
      <c r="W753">
        <v>478</v>
      </c>
      <c r="X753">
        <v>468</v>
      </c>
      <c r="Y753">
        <v>430</v>
      </c>
      <c r="Z753">
        <v>890</v>
      </c>
      <c r="AA753">
        <v>822</v>
      </c>
      <c r="AB753">
        <v>1108</v>
      </c>
      <c r="AC753">
        <v>1470</v>
      </c>
      <c r="AD753">
        <v>1118</v>
      </c>
      <c r="AE753">
        <v>976</v>
      </c>
      <c r="AF753">
        <v>948</v>
      </c>
      <c r="AG753">
        <v>874</v>
      </c>
      <c r="AH753">
        <v>998</v>
      </c>
      <c r="AI753">
        <v>672</v>
      </c>
      <c r="AJ753">
        <v>1056</v>
      </c>
      <c r="AK753">
        <v>968</v>
      </c>
      <c r="AL753">
        <v>3936</v>
      </c>
      <c r="AM753">
        <v>4066</v>
      </c>
      <c r="AN753">
        <v>3850</v>
      </c>
      <c r="AO753">
        <v>3072</v>
      </c>
      <c r="AP753">
        <v>2906</v>
      </c>
      <c r="AQ753">
        <v>3990</v>
      </c>
      <c r="AR753" s="4">
        <f t="shared" si="770"/>
        <v>1422</v>
      </c>
      <c r="AS753" s="4">
        <f t="shared" si="771"/>
        <v>736.888888888889</v>
      </c>
      <c r="AT753" s="4">
        <f t="shared" si="772"/>
        <v>594.666666666667</v>
      </c>
      <c r="AU753" s="4">
        <f t="shared" si="773"/>
        <v>1064</v>
      </c>
      <c r="AV753" s="4">
        <f t="shared" si="774"/>
        <v>919.333333333333</v>
      </c>
      <c r="AW753" s="4">
        <f t="shared" si="775"/>
        <v>3636.66666666667</v>
      </c>
      <c r="AX753">
        <v>48186</v>
      </c>
      <c r="AY753" s="3">
        <f t="shared" ref="AY753:BD753" si="823">AR753/SUM(AR$2:AR$4656)</f>
        <v>9.3279094724855e-5</v>
      </c>
      <c r="AZ753" s="3">
        <f t="shared" si="823"/>
        <v>3.35813754046259e-5</v>
      </c>
      <c r="BA753" s="3">
        <f t="shared" si="823"/>
        <v>2.9735690382391e-5</v>
      </c>
      <c r="BB753" s="3">
        <f t="shared" si="823"/>
        <v>7.10309013794685e-5</v>
      </c>
      <c r="BC753" s="3">
        <f t="shared" si="823"/>
        <v>3.43861052127347e-5</v>
      </c>
      <c r="BD753" s="3">
        <f t="shared" si="823"/>
        <v>0.000163481555961407</v>
      </c>
    </row>
    <row r="754" spans="1:56">
      <c r="A754" t="s">
        <v>56</v>
      </c>
      <c r="B754" t="s">
        <v>57</v>
      </c>
      <c r="C754" t="s">
        <v>125</v>
      </c>
      <c r="D754" t="s">
        <v>199</v>
      </c>
      <c r="E754" t="s">
        <v>200</v>
      </c>
      <c r="F754" t="s">
        <v>1567</v>
      </c>
      <c r="G754" t="s">
        <v>1568</v>
      </c>
      <c r="H754">
        <v>5532</v>
      </c>
      <c r="I754">
        <v>12978</v>
      </c>
      <c r="J754">
        <v>5442</v>
      </c>
      <c r="K754">
        <v>6198</v>
      </c>
      <c r="L754">
        <v>5682</v>
      </c>
      <c r="M754">
        <v>6894</v>
      </c>
      <c r="N754">
        <v>7388</v>
      </c>
      <c r="O754">
        <v>6938</v>
      </c>
      <c r="P754">
        <v>10750</v>
      </c>
      <c r="Q754">
        <v>10184</v>
      </c>
      <c r="R754">
        <v>11944</v>
      </c>
      <c r="S754">
        <v>8392</v>
      </c>
      <c r="T754">
        <v>4342</v>
      </c>
      <c r="U754">
        <v>4070</v>
      </c>
      <c r="V754">
        <v>3170</v>
      </c>
      <c r="W754">
        <v>4484</v>
      </c>
      <c r="X754">
        <v>7038</v>
      </c>
      <c r="Y754">
        <v>4590</v>
      </c>
      <c r="Z754">
        <v>3902</v>
      </c>
      <c r="AA754">
        <v>3188</v>
      </c>
      <c r="AB754">
        <v>4044</v>
      </c>
      <c r="AC754">
        <v>2382</v>
      </c>
      <c r="AD754">
        <v>3490</v>
      </c>
      <c r="AE754">
        <v>3430</v>
      </c>
      <c r="AF754">
        <v>4584</v>
      </c>
      <c r="AG754">
        <v>4070</v>
      </c>
      <c r="AH754">
        <v>4032</v>
      </c>
      <c r="AI754">
        <v>6856</v>
      </c>
      <c r="AJ754">
        <v>6074</v>
      </c>
      <c r="AK754">
        <v>7382</v>
      </c>
      <c r="AL754">
        <v>4128</v>
      </c>
      <c r="AM754">
        <v>3812</v>
      </c>
      <c r="AN754">
        <v>3896</v>
      </c>
      <c r="AO754">
        <v>3066</v>
      </c>
      <c r="AP754">
        <v>2924</v>
      </c>
      <c r="AQ754">
        <v>3902</v>
      </c>
      <c r="AR754" s="4">
        <f t="shared" si="770"/>
        <v>7984</v>
      </c>
      <c r="AS754" s="4">
        <f t="shared" si="771"/>
        <v>8263.33333333333</v>
      </c>
      <c r="AT754" s="4">
        <f t="shared" si="772"/>
        <v>4615.66666666667</v>
      </c>
      <c r="AU754" s="4">
        <f t="shared" si="773"/>
        <v>3406</v>
      </c>
      <c r="AV754" s="4">
        <f t="shared" si="774"/>
        <v>5499.66666666667</v>
      </c>
      <c r="AW754" s="4">
        <f t="shared" si="775"/>
        <v>3621.33333333333</v>
      </c>
      <c r="AX754">
        <v>201178</v>
      </c>
      <c r="AY754" s="3">
        <f t="shared" ref="AY754:BD754" si="824">AR754/SUM(AR$2:AR$4656)</f>
        <v>0.000523727350410156</v>
      </c>
      <c r="AZ754" s="3">
        <f t="shared" si="824"/>
        <v>0.000376575224493671</v>
      </c>
      <c r="BA754" s="3">
        <f t="shared" si="824"/>
        <v>0.000230801628209063</v>
      </c>
      <c r="BB754" s="3">
        <f t="shared" si="824"/>
        <v>0.000227378994453449</v>
      </c>
      <c r="BC754" s="3">
        <f t="shared" si="824"/>
        <v>0.00020570571062542</v>
      </c>
      <c r="BD754" s="3">
        <f t="shared" si="824"/>
        <v>0.000162792266174585</v>
      </c>
    </row>
    <row r="755" spans="1:56">
      <c r="A755" t="s">
        <v>56</v>
      </c>
      <c r="B755" t="s">
        <v>57</v>
      </c>
      <c r="C755" t="s">
        <v>68</v>
      </c>
      <c r="D755" t="s">
        <v>91</v>
      </c>
      <c r="E755" t="s">
        <v>92</v>
      </c>
      <c r="F755" t="s">
        <v>293</v>
      </c>
      <c r="G755" t="s">
        <v>1569</v>
      </c>
      <c r="H755">
        <v>2870</v>
      </c>
      <c r="I755">
        <v>2126</v>
      </c>
      <c r="J755">
        <v>2154</v>
      </c>
      <c r="K755">
        <v>4952</v>
      </c>
      <c r="L755">
        <v>4058</v>
      </c>
      <c r="M755">
        <v>4970</v>
      </c>
      <c r="N755">
        <v>5284</v>
      </c>
      <c r="O755">
        <v>6742</v>
      </c>
      <c r="P755">
        <v>5230</v>
      </c>
      <c r="Q755">
        <v>5726</v>
      </c>
      <c r="R755">
        <v>5708</v>
      </c>
      <c r="S755">
        <v>6172</v>
      </c>
      <c r="T755">
        <v>4690</v>
      </c>
      <c r="U755">
        <v>3076</v>
      </c>
      <c r="V755">
        <v>2426</v>
      </c>
      <c r="W755">
        <v>16658</v>
      </c>
      <c r="X755">
        <v>14486</v>
      </c>
      <c r="Y755">
        <v>14736</v>
      </c>
      <c r="Z755">
        <v>1546</v>
      </c>
      <c r="AA755">
        <v>1140</v>
      </c>
      <c r="AB755">
        <v>1430</v>
      </c>
      <c r="AC755">
        <v>1862</v>
      </c>
      <c r="AD755">
        <v>2972</v>
      </c>
      <c r="AE755">
        <v>1372</v>
      </c>
      <c r="AF755">
        <v>2336</v>
      </c>
      <c r="AG755">
        <v>2078</v>
      </c>
      <c r="AH755">
        <v>2344</v>
      </c>
      <c r="AI755">
        <v>1602</v>
      </c>
      <c r="AJ755">
        <v>2634</v>
      </c>
      <c r="AK755">
        <v>2596</v>
      </c>
      <c r="AL755">
        <v>3466</v>
      </c>
      <c r="AM755">
        <v>2876</v>
      </c>
      <c r="AN755">
        <v>3098</v>
      </c>
      <c r="AO755">
        <v>4234</v>
      </c>
      <c r="AP755">
        <v>4554</v>
      </c>
      <c r="AQ755">
        <v>3428</v>
      </c>
      <c r="AR755" s="4">
        <f t="shared" si="770"/>
        <v>2383.33333333333</v>
      </c>
      <c r="AS755" s="4">
        <f t="shared" si="771"/>
        <v>5426.88888888889</v>
      </c>
      <c r="AT755" s="4">
        <f t="shared" si="772"/>
        <v>9345.33333333333</v>
      </c>
      <c r="AU755" s="4">
        <f t="shared" si="773"/>
        <v>1720.33333333333</v>
      </c>
      <c r="AV755" s="4">
        <f t="shared" si="774"/>
        <v>2265</v>
      </c>
      <c r="AW755" s="4">
        <f t="shared" si="775"/>
        <v>3609.33333333333</v>
      </c>
      <c r="AX755">
        <v>157632</v>
      </c>
      <c r="AY755" s="3">
        <f t="shared" ref="AY755:BD755" si="825">AR755/SUM(AR$2:AR$4656)</f>
        <v>0.000156339786048456</v>
      </c>
      <c r="AZ755" s="3">
        <f t="shared" si="825"/>
        <v>0.000247313259576709</v>
      </c>
      <c r="BA755" s="3">
        <f t="shared" si="825"/>
        <v>0.000467303708273944</v>
      </c>
      <c r="BB755" s="3">
        <f t="shared" si="825"/>
        <v>0.000114846642236666</v>
      </c>
      <c r="BC755" s="3">
        <f t="shared" si="825"/>
        <v>8.47184861930863e-5</v>
      </c>
      <c r="BD755" s="3">
        <f t="shared" si="825"/>
        <v>0.000162252821993595</v>
      </c>
    </row>
    <row r="756" spans="1:56">
      <c r="A756" t="s">
        <v>56</v>
      </c>
      <c r="B756" t="s">
        <v>57</v>
      </c>
      <c r="C756" t="s">
        <v>63</v>
      </c>
      <c r="D756" t="s">
        <v>81</v>
      </c>
      <c r="E756" t="s">
        <v>195</v>
      </c>
      <c r="F756" t="s">
        <v>196</v>
      </c>
      <c r="G756" t="s">
        <v>1570</v>
      </c>
      <c r="H756">
        <v>270</v>
      </c>
      <c r="I756">
        <v>248</v>
      </c>
      <c r="J756">
        <v>236</v>
      </c>
      <c r="K756">
        <v>646</v>
      </c>
      <c r="L756">
        <v>636</v>
      </c>
      <c r="M756">
        <v>618</v>
      </c>
      <c r="N756">
        <v>692</v>
      </c>
      <c r="O756">
        <v>724</v>
      </c>
      <c r="P756">
        <v>502</v>
      </c>
      <c r="Q756">
        <v>848</v>
      </c>
      <c r="R756">
        <v>730</v>
      </c>
      <c r="S756">
        <v>748</v>
      </c>
      <c r="T756">
        <v>634</v>
      </c>
      <c r="U756">
        <v>598</v>
      </c>
      <c r="V756">
        <v>426</v>
      </c>
      <c r="W756">
        <v>220</v>
      </c>
      <c r="X756">
        <v>142</v>
      </c>
      <c r="Y756">
        <v>256</v>
      </c>
      <c r="Z756">
        <v>582</v>
      </c>
      <c r="AA756">
        <v>530</v>
      </c>
      <c r="AB756">
        <v>990</v>
      </c>
      <c r="AC756">
        <v>1218</v>
      </c>
      <c r="AD756">
        <v>490</v>
      </c>
      <c r="AE756">
        <v>368</v>
      </c>
      <c r="AF756">
        <v>602</v>
      </c>
      <c r="AG756">
        <v>626</v>
      </c>
      <c r="AH756">
        <v>704</v>
      </c>
      <c r="AI756">
        <v>588</v>
      </c>
      <c r="AJ756">
        <v>836</v>
      </c>
      <c r="AK756">
        <v>930</v>
      </c>
      <c r="AL756">
        <v>3602</v>
      </c>
      <c r="AM756">
        <v>3312</v>
      </c>
      <c r="AN756">
        <v>3414</v>
      </c>
      <c r="AO756">
        <v>3950</v>
      </c>
      <c r="AP756">
        <v>4290</v>
      </c>
      <c r="AQ756">
        <v>3070</v>
      </c>
      <c r="AR756" s="4">
        <f t="shared" si="770"/>
        <v>251.333333333333</v>
      </c>
      <c r="AS756" s="4">
        <f t="shared" si="771"/>
        <v>682.666666666667</v>
      </c>
      <c r="AT756" s="4">
        <f t="shared" si="772"/>
        <v>379.333333333333</v>
      </c>
      <c r="AU756" s="4">
        <f t="shared" si="773"/>
        <v>696.333333333333</v>
      </c>
      <c r="AV756" s="4">
        <f t="shared" si="774"/>
        <v>714.333333333333</v>
      </c>
      <c r="AW756" s="4">
        <f t="shared" si="775"/>
        <v>3606.33333333333</v>
      </c>
      <c r="AX756">
        <v>39276</v>
      </c>
      <c r="AY756" s="3">
        <f t="shared" ref="AY756:BD756" si="826">AR756/SUM(AR$2:AR$4656)</f>
        <v>1.64867410742008e-5</v>
      </c>
      <c r="AZ756" s="3">
        <f t="shared" si="826"/>
        <v>3.11103694942734e-5</v>
      </c>
      <c r="BA756" s="3">
        <f t="shared" si="826"/>
        <v>1.8968170210292e-5</v>
      </c>
      <c r="BB756" s="3">
        <f t="shared" si="826"/>
        <v>4.64860754955231e-5</v>
      </c>
      <c r="BC756" s="3">
        <f t="shared" si="826"/>
        <v>2.671842765442e-5</v>
      </c>
      <c r="BD756" s="3">
        <f t="shared" si="826"/>
        <v>0.000162117960948347</v>
      </c>
    </row>
    <row r="757" spans="1:56">
      <c r="A757" t="s">
        <v>56</v>
      </c>
      <c r="B757" t="s">
        <v>57</v>
      </c>
      <c r="C757" t="s">
        <v>68</v>
      </c>
      <c r="D757" t="s">
        <v>91</v>
      </c>
      <c r="E757" t="s">
        <v>186</v>
      </c>
      <c r="F757" t="s">
        <v>187</v>
      </c>
      <c r="G757" t="s">
        <v>1571</v>
      </c>
      <c r="H757">
        <v>5132</v>
      </c>
      <c r="I757">
        <v>3804</v>
      </c>
      <c r="J757">
        <v>4026</v>
      </c>
      <c r="K757">
        <v>3098</v>
      </c>
      <c r="L757">
        <v>2896</v>
      </c>
      <c r="M757">
        <v>3398</v>
      </c>
      <c r="N757">
        <v>3340</v>
      </c>
      <c r="O757">
        <v>4082</v>
      </c>
      <c r="P757">
        <v>3946</v>
      </c>
      <c r="Q757">
        <v>3666</v>
      </c>
      <c r="R757">
        <v>3438</v>
      </c>
      <c r="S757">
        <v>4380</v>
      </c>
      <c r="T757">
        <v>5720</v>
      </c>
      <c r="U757">
        <v>3182</v>
      </c>
      <c r="V757">
        <v>2984</v>
      </c>
      <c r="W757">
        <v>5864</v>
      </c>
      <c r="X757">
        <v>4180</v>
      </c>
      <c r="Y757">
        <v>5776</v>
      </c>
      <c r="Z757">
        <v>2704</v>
      </c>
      <c r="AA757">
        <v>1956</v>
      </c>
      <c r="AB757">
        <v>1896</v>
      </c>
      <c r="AC757">
        <v>4448</v>
      </c>
      <c r="AD757">
        <v>3160</v>
      </c>
      <c r="AE757">
        <v>2936</v>
      </c>
      <c r="AF757">
        <v>3022</v>
      </c>
      <c r="AG757">
        <v>2900</v>
      </c>
      <c r="AH757">
        <v>3426</v>
      </c>
      <c r="AI757">
        <v>2402</v>
      </c>
      <c r="AJ757">
        <v>3258</v>
      </c>
      <c r="AK757">
        <v>3510</v>
      </c>
      <c r="AL757">
        <v>3632</v>
      </c>
      <c r="AM757">
        <v>3084</v>
      </c>
      <c r="AN757">
        <v>3318</v>
      </c>
      <c r="AO757">
        <v>4056</v>
      </c>
      <c r="AP757">
        <v>4218</v>
      </c>
      <c r="AQ757">
        <v>3306</v>
      </c>
      <c r="AR757" s="4">
        <f t="shared" si="770"/>
        <v>4320.66666666667</v>
      </c>
      <c r="AS757" s="4">
        <f t="shared" si="771"/>
        <v>3582.66666666667</v>
      </c>
      <c r="AT757" s="4">
        <f t="shared" si="772"/>
        <v>4617.66666666667</v>
      </c>
      <c r="AU757" s="4">
        <f t="shared" si="773"/>
        <v>2850</v>
      </c>
      <c r="AV757" s="4">
        <f t="shared" si="774"/>
        <v>3086.33333333333</v>
      </c>
      <c r="AW757" s="4">
        <f t="shared" si="775"/>
        <v>3602.33333333333</v>
      </c>
      <c r="AX757">
        <v>130144</v>
      </c>
      <c r="AY757" s="3">
        <f t="shared" ref="AY757:BD757" si="827">AR757/SUM(AR$2:AR$4656)</f>
        <v>0.000283423259686725</v>
      </c>
      <c r="AZ757" s="3">
        <f t="shared" si="827"/>
        <v>0.000163268677404517</v>
      </c>
      <c r="BA757" s="3">
        <f t="shared" si="827"/>
        <v>0.000230901636136358</v>
      </c>
      <c r="BB757" s="3">
        <f t="shared" si="827"/>
        <v>0.000190261342980719</v>
      </c>
      <c r="BC757" s="3">
        <f t="shared" si="827"/>
        <v>0.000115439067499895</v>
      </c>
      <c r="BD757" s="3">
        <f t="shared" si="827"/>
        <v>0.00016193814622135</v>
      </c>
    </row>
    <row r="758" spans="1:56">
      <c r="A758" t="s">
        <v>56</v>
      </c>
      <c r="B758" t="s">
        <v>57</v>
      </c>
      <c r="C758" t="s">
        <v>68</v>
      </c>
      <c r="D758" t="s">
        <v>91</v>
      </c>
      <c r="E758" t="s">
        <v>186</v>
      </c>
      <c r="F758" t="s">
        <v>187</v>
      </c>
      <c r="G758" t="s">
        <v>1572</v>
      </c>
      <c r="H758">
        <v>4494</v>
      </c>
      <c r="I758">
        <v>3208</v>
      </c>
      <c r="J758">
        <v>3668</v>
      </c>
      <c r="K758">
        <v>5660</v>
      </c>
      <c r="L758">
        <v>4692</v>
      </c>
      <c r="M758">
        <v>5602</v>
      </c>
      <c r="N758">
        <v>5418</v>
      </c>
      <c r="O758">
        <v>7592</v>
      </c>
      <c r="P758">
        <v>4846</v>
      </c>
      <c r="Q758">
        <v>6056</v>
      </c>
      <c r="R758">
        <v>5850</v>
      </c>
      <c r="S758">
        <v>8150</v>
      </c>
      <c r="T758">
        <v>5238</v>
      </c>
      <c r="U758">
        <v>3554</v>
      </c>
      <c r="V758">
        <v>2994</v>
      </c>
      <c r="W758">
        <v>3234</v>
      </c>
      <c r="X758">
        <v>2812</v>
      </c>
      <c r="Y758">
        <v>2794</v>
      </c>
      <c r="Z758">
        <v>2866</v>
      </c>
      <c r="AA758">
        <v>2178</v>
      </c>
      <c r="AB758">
        <v>2814</v>
      </c>
      <c r="AC758">
        <v>3238</v>
      </c>
      <c r="AD758">
        <v>5062</v>
      </c>
      <c r="AE758">
        <v>4980</v>
      </c>
      <c r="AF758">
        <v>3462</v>
      </c>
      <c r="AG758">
        <v>3408</v>
      </c>
      <c r="AH758">
        <v>3810</v>
      </c>
      <c r="AI758">
        <v>2506</v>
      </c>
      <c r="AJ758">
        <v>3546</v>
      </c>
      <c r="AK758">
        <v>3972</v>
      </c>
      <c r="AL758">
        <v>3666</v>
      </c>
      <c r="AM758">
        <v>3148</v>
      </c>
      <c r="AN758">
        <v>3480</v>
      </c>
      <c r="AO758">
        <v>3694</v>
      </c>
      <c r="AP758">
        <v>4196</v>
      </c>
      <c r="AQ758">
        <v>3394</v>
      </c>
      <c r="AR758" s="4">
        <f t="shared" si="770"/>
        <v>3790</v>
      </c>
      <c r="AS758" s="4">
        <f t="shared" si="771"/>
        <v>5985.11111111111</v>
      </c>
      <c r="AT758" s="4">
        <f t="shared" si="772"/>
        <v>3437.66666666667</v>
      </c>
      <c r="AU758" s="4">
        <f t="shared" si="773"/>
        <v>3523</v>
      </c>
      <c r="AV758" s="4">
        <f t="shared" si="774"/>
        <v>3450.66666666667</v>
      </c>
      <c r="AW758" s="4">
        <f t="shared" si="775"/>
        <v>3596.33333333333</v>
      </c>
      <c r="AX758">
        <v>149282</v>
      </c>
      <c r="AY758" s="3">
        <f t="shared" ref="AY758:BD758" si="828">AR758/SUM(AR$2:AR$4656)</f>
        <v>0.000248613058373559</v>
      </c>
      <c r="AZ758" s="3">
        <f t="shared" si="828"/>
        <v>0.000272752467965256</v>
      </c>
      <c r="BA758" s="3">
        <f t="shared" si="828"/>
        <v>0.000171896959032286</v>
      </c>
      <c r="BB758" s="3">
        <f t="shared" si="828"/>
        <v>0.000235189723270552</v>
      </c>
      <c r="BC758" s="3">
        <f t="shared" si="828"/>
        <v>0.000129066338347436</v>
      </c>
      <c r="BD758" s="3">
        <f t="shared" si="828"/>
        <v>0.000161668424130854</v>
      </c>
    </row>
    <row r="759" spans="1:56">
      <c r="A759" t="s">
        <v>56</v>
      </c>
      <c r="B759" t="s">
        <v>57</v>
      </c>
      <c r="C759" t="s">
        <v>68</v>
      </c>
      <c r="D759" t="s">
        <v>69</v>
      </c>
      <c r="E759" t="s">
        <v>1573</v>
      </c>
      <c r="F759" t="s">
        <v>1574</v>
      </c>
      <c r="G759" t="s">
        <v>1575</v>
      </c>
      <c r="H759">
        <v>9440</v>
      </c>
      <c r="I759">
        <v>3490</v>
      </c>
      <c r="J759">
        <v>9112</v>
      </c>
      <c r="K759">
        <v>5264</v>
      </c>
      <c r="L759">
        <v>5574</v>
      </c>
      <c r="M759">
        <v>4934</v>
      </c>
      <c r="N759">
        <v>4586</v>
      </c>
      <c r="O759">
        <v>5906</v>
      </c>
      <c r="P759">
        <v>4504</v>
      </c>
      <c r="Q759">
        <v>4700</v>
      </c>
      <c r="R759">
        <v>5038</v>
      </c>
      <c r="S759">
        <v>5840</v>
      </c>
      <c r="T759">
        <v>5266</v>
      </c>
      <c r="U759">
        <v>3790</v>
      </c>
      <c r="V759">
        <v>3114</v>
      </c>
      <c r="W759">
        <v>3510</v>
      </c>
      <c r="X759">
        <v>4020</v>
      </c>
      <c r="Y759">
        <v>4376</v>
      </c>
      <c r="Z759">
        <v>3156</v>
      </c>
      <c r="AA759">
        <v>2740</v>
      </c>
      <c r="AB759">
        <v>3262</v>
      </c>
      <c r="AC759">
        <v>2982</v>
      </c>
      <c r="AD759">
        <v>4078</v>
      </c>
      <c r="AE759">
        <v>4086</v>
      </c>
      <c r="AF759">
        <v>5346</v>
      </c>
      <c r="AG759">
        <v>4896</v>
      </c>
      <c r="AH759">
        <v>5186</v>
      </c>
      <c r="AI759">
        <v>4454</v>
      </c>
      <c r="AJ759">
        <v>4772</v>
      </c>
      <c r="AK759">
        <v>5426</v>
      </c>
      <c r="AL759">
        <v>3440</v>
      </c>
      <c r="AM759">
        <v>3462</v>
      </c>
      <c r="AN759">
        <v>3478</v>
      </c>
      <c r="AO759">
        <v>3670</v>
      </c>
      <c r="AP759">
        <v>4028</v>
      </c>
      <c r="AQ759">
        <v>3438</v>
      </c>
      <c r="AR759" s="4">
        <f t="shared" si="770"/>
        <v>7347.33333333333</v>
      </c>
      <c r="AS759" s="4">
        <f t="shared" si="771"/>
        <v>5149.55555555556</v>
      </c>
      <c r="AT759" s="4">
        <f t="shared" si="772"/>
        <v>4012.66666666667</v>
      </c>
      <c r="AU759" s="4">
        <f t="shared" si="773"/>
        <v>3384</v>
      </c>
      <c r="AV759" s="4">
        <f t="shared" si="774"/>
        <v>5013.33333333333</v>
      </c>
      <c r="AW759" s="4">
        <f t="shared" si="775"/>
        <v>3586</v>
      </c>
      <c r="AX759">
        <v>164364</v>
      </c>
      <c r="AY759" s="3">
        <f t="shared" ref="AY759:BD759" si="829">AR759/SUM(AR$2:AR$4656)</f>
        <v>0.000481963855116093</v>
      </c>
      <c r="AZ759" s="3">
        <f t="shared" si="829"/>
        <v>0.000234674671969661</v>
      </c>
      <c r="BA759" s="3">
        <f t="shared" si="829"/>
        <v>0.000200649238129609</v>
      </c>
      <c r="BB759" s="3">
        <f t="shared" si="829"/>
        <v>0.00022591031040237</v>
      </c>
      <c r="BC759" s="3">
        <f t="shared" si="829"/>
        <v>0.000187515236548053</v>
      </c>
      <c r="BD759" s="3">
        <f t="shared" si="829"/>
        <v>0.000161203902752779</v>
      </c>
    </row>
    <row r="760" spans="1:56">
      <c r="A760" t="s">
        <v>56</v>
      </c>
      <c r="B760" t="s">
        <v>57</v>
      </c>
      <c r="C760" t="s">
        <v>556</v>
      </c>
      <c r="D760" t="s">
        <v>557</v>
      </c>
      <c r="E760" t="s">
        <v>558</v>
      </c>
      <c r="F760" t="s">
        <v>1576</v>
      </c>
      <c r="G760" t="s">
        <v>1577</v>
      </c>
      <c r="H760">
        <v>3348</v>
      </c>
      <c r="I760">
        <v>3042</v>
      </c>
      <c r="J760">
        <v>2580</v>
      </c>
      <c r="K760">
        <v>3860</v>
      </c>
      <c r="L760">
        <v>3098</v>
      </c>
      <c r="M760">
        <v>4042</v>
      </c>
      <c r="N760">
        <v>4164</v>
      </c>
      <c r="O760">
        <v>4628</v>
      </c>
      <c r="P760">
        <v>4692</v>
      </c>
      <c r="Q760">
        <v>4718</v>
      </c>
      <c r="R760">
        <v>5426</v>
      </c>
      <c r="S760">
        <v>4614</v>
      </c>
      <c r="T760">
        <v>10714</v>
      </c>
      <c r="U760">
        <v>7652</v>
      </c>
      <c r="V760">
        <v>5824</v>
      </c>
      <c r="W760">
        <v>5558</v>
      </c>
      <c r="X760">
        <v>5648</v>
      </c>
      <c r="Y760">
        <v>3668</v>
      </c>
      <c r="Z760">
        <v>1336</v>
      </c>
      <c r="AA760">
        <v>1144</v>
      </c>
      <c r="AB760">
        <v>1706</v>
      </c>
      <c r="AC760">
        <v>1140</v>
      </c>
      <c r="AD760">
        <v>1018</v>
      </c>
      <c r="AE760">
        <v>898</v>
      </c>
      <c r="AF760">
        <v>2312</v>
      </c>
      <c r="AG760">
        <v>1944</v>
      </c>
      <c r="AH760">
        <v>2174</v>
      </c>
      <c r="AI760">
        <v>2758</v>
      </c>
      <c r="AJ760">
        <v>2622</v>
      </c>
      <c r="AK760">
        <v>3418</v>
      </c>
      <c r="AL760">
        <v>3600</v>
      </c>
      <c r="AM760">
        <v>3380</v>
      </c>
      <c r="AN760">
        <v>3444</v>
      </c>
      <c r="AO760">
        <v>3668</v>
      </c>
      <c r="AP760">
        <v>3616</v>
      </c>
      <c r="AQ760">
        <v>3792</v>
      </c>
      <c r="AR760" s="4">
        <f t="shared" si="770"/>
        <v>2990</v>
      </c>
      <c r="AS760" s="4">
        <f t="shared" si="771"/>
        <v>4360.22222222222</v>
      </c>
      <c r="AT760" s="4">
        <f t="shared" si="772"/>
        <v>6510.66666666667</v>
      </c>
      <c r="AU760" s="4">
        <f t="shared" si="773"/>
        <v>1207</v>
      </c>
      <c r="AV760" s="4">
        <f t="shared" si="774"/>
        <v>2538</v>
      </c>
      <c r="AW760" s="4">
        <f t="shared" si="775"/>
        <v>3583.33333333333</v>
      </c>
      <c r="AX760">
        <v>131246</v>
      </c>
      <c r="AY760" s="3">
        <f t="shared" ref="AY760:BD760" si="830">AR760/SUM(AR$2:AR$4656)</f>
        <v>0.000196135367951699</v>
      </c>
      <c r="AZ760" s="3">
        <f t="shared" si="830"/>
        <v>0.000198703307241907</v>
      </c>
      <c r="BA760" s="3">
        <f t="shared" si="830"/>
        <v>0.000325559139321111</v>
      </c>
      <c r="BB760" s="3">
        <f t="shared" si="830"/>
        <v>8.05773477114835e-5</v>
      </c>
      <c r="BC760" s="3">
        <f t="shared" si="830"/>
        <v>9.49295885024517e-5</v>
      </c>
      <c r="BD760" s="3">
        <f t="shared" si="830"/>
        <v>0.000161084026268114</v>
      </c>
    </row>
    <row r="761" spans="1:56">
      <c r="A761" t="s">
        <v>56</v>
      </c>
      <c r="B761" t="s">
        <v>57</v>
      </c>
      <c r="C761" t="s">
        <v>63</v>
      </c>
      <c r="D761" t="s">
        <v>81</v>
      </c>
      <c r="E761" t="s">
        <v>195</v>
      </c>
      <c r="F761" t="s">
        <v>196</v>
      </c>
      <c r="G761" t="s">
        <v>1578</v>
      </c>
      <c r="H761">
        <v>1308</v>
      </c>
      <c r="I761">
        <v>1040</v>
      </c>
      <c r="J761">
        <v>946</v>
      </c>
      <c r="K761">
        <v>1404</v>
      </c>
      <c r="L761">
        <v>1290</v>
      </c>
      <c r="M761">
        <v>1644</v>
      </c>
      <c r="N761">
        <v>1680</v>
      </c>
      <c r="O761">
        <v>1732</v>
      </c>
      <c r="P761">
        <v>1638</v>
      </c>
      <c r="Q761">
        <v>1964</v>
      </c>
      <c r="R761">
        <v>1816</v>
      </c>
      <c r="S761">
        <v>1854</v>
      </c>
      <c r="T761">
        <v>1422</v>
      </c>
      <c r="U761">
        <v>1118</v>
      </c>
      <c r="V761">
        <v>784</v>
      </c>
      <c r="W761">
        <v>616</v>
      </c>
      <c r="X761">
        <v>382</v>
      </c>
      <c r="Y761">
        <v>676</v>
      </c>
      <c r="Z761">
        <v>1018</v>
      </c>
      <c r="AA761">
        <v>1020</v>
      </c>
      <c r="AB761">
        <v>1520</v>
      </c>
      <c r="AC761">
        <v>1826</v>
      </c>
      <c r="AD761">
        <v>1004</v>
      </c>
      <c r="AE761">
        <v>864</v>
      </c>
      <c r="AF761">
        <v>1588</v>
      </c>
      <c r="AG761">
        <v>1724</v>
      </c>
      <c r="AH761">
        <v>1694</v>
      </c>
      <c r="AI761">
        <v>1368</v>
      </c>
      <c r="AJ761">
        <v>1724</v>
      </c>
      <c r="AK761">
        <v>1908</v>
      </c>
      <c r="AL761">
        <v>3908</v>
      </c>
      <c r="AM761">
        <v>3366</v>
      </c>
      <c r="AN761">
        <v>3132</v>
      </c>
      <c r="AO761">
        <v>3972</v>
      </c>
      <c r="AP761">
        <v>4068</v>
      </c>
      <c r="AQ761">
        <v>3046</v>
      </c>
      <c r="AR761" s="4">
        <f t="shared" si="770"/>
        <v>1098</v>
      </c>
      <c r="AS761" s="4">
        <f t="shared" si="771"/>
        <v>1669.11111111111</v>
      </c>
      <c r="AT761" s="4">
        <f t="shared" si="772"/>
        <v>833</v>
      </c>
      <c r="AU761" s="4">
        <f t="shared" si="773"/>
        <v>1208.66666666667</v>
      </c>
      <c r="AV761" s="4">
        <f t="shared" si="774"/>
        <v>1667.66666666667</v>
      </c>
      <c r="AW761" s="4">
        <f t="shared" si="775"/>
        <v>3582</v>
      </c>
      <c r="AX761">
        <v>62064</v>
      </c>
      <c r="AY761" s="3">
        <f t="shared" ref="AY761:BD761" si="831">AR761/SUM(AR$2:AR$4656)</f>
        <v>7.2025630104002e-5</v>
      </c>
      <c r="AZ761" s="3">
        <f t="shared" si="831"/>
        <v>7.60644483305624e-5</v>
      </c>
      <c r="BA761" s="3">
        <f t="shared" si="831"/>
        <v>4.1653301718383e-5</v>
      </c>
      <c r="BB761" s="3">
        <f t="shared" si="831"/>
        <v>8.06886116547471e-5</v>
      </c>
      <c r="BC761" s="3">
        <f t="shared" si="831"/>
        <v>6.237624524268e-5</v>
      </c>
      <c r="BD761" s="3">
        <f t="shared" si="831"/>
        <v>0.000161024088025782</v>
      </c>
    </row>
    <row r="762" spans="1:56">
      <c r="A762" t="s">
        <v>56</v>
      </c>
      <c r="B762" t="s">
        <v>57</v>
      </c>
      <c r="C762" t="s">
        <v>68</v>
      </c>
      <c r="D762" t="s">
        <v>227</v>
      </c>
      <c r="E762" t="s">
        <v>228</v>
      </c>
      <c r="F762" t="s">
        <v>1579</v>
      </c>
      <c r="G762" t="s">
        <v>1580</v>
      </c>
      <c r="H762">
        <v>12522</v>
      </c>
      <c r="I762">
        <v>7510</v>
      </c>
      <c r="J762">
        <v>8744</v>
      </c>
      <c r="K762">
        <v>5392</v>
      </c>
      <c r="L762">
        <v>4642</v>
      </c>
      <c r="M762">
        <v>4710</v>
      </c>
      <c r="N762">
        <v>5274</v>
      </c>
      <c r="O762">
        <v>5682</v>
      </c>
      <c r="P762">
        <v>3776</v>
      </c>
      <c r="Q762">
        <v>5332</v>
      </c>
      <c r="R762">
        <v>5314</v>
      </c>
      <c r="S762">
        <v>4698</v>
      </c>
      <c r="T762">
        <v>13078</v>
      </c>
      <c r="U762">
        <v>7706</v>
      </c>
      <c r="V762">
        <v>7112</v>
      </c>
      <c r="W762">
        <v>3488</v>
      </c>
      <c r="X762">
        <v>3144</v>
      </c>
      <c r="Y762">
        <v>2374</v>
      </c>
      <c r="Z762">
        <v>1538</v>
      </c>
      <c r="AA762">
        <v>1294</v>
      </c>
      <c r="AB762">
        <v>1572</v>
      </c>
      <c r="AC762">
        <v>2144</v>
      </c>
      <c r="AD762">
        <v>2338</v>
      </c>
      <c r="AE762">
        <v>2114</v>
      </c>
      <c r="AF762">
        <v>2462</v>
      </c>
      <c r="AG762">
        <v>2204</v>
      </c>
      <c r="AH762">
        <v>2250</v>
      </c>
      <c r="AI762">
        <v>1922</v>
      </c>
      <c r="AJ762">
        <v>2192</v>
      </c>
      <c r="AK762">
        <v>2640</v>
      </c>
      <c r="AL762">
        <v>3712</v>
      </c>
      <c r="AM762">
        <v>3646</v>
      </c>
      <c r="AN762">
        <v>3428</v>
      </c>
      <c r="AO762">
        <v>3744</v>
      </c>
      <c r="AP762">
        <v>3446</v>
      </c>
      <c r="AQ762">
        <v>3464</v>
      </c>
      <c r="AR762" s="4">
        <f t="shared" si="770"/>
        <v>9592</v>
      </c>
      <c r="AS762" s="4">
        <f t="shared" si="771"/>
        <v>4980</v>
      </c>
      <c r="AT762" s="4">
        <f t="shared" si="772"/>
        <v>6150.33333333333</v>
      </c>
      <c r="AU762" s="4">
        <f t="shared" si="773"/>
        <v>1833.33333333333</v>
      </c>
      <c r="AV762" s="4">
        <f t="shared" si="774"/>
        <v>2278.33333333333</v>
      </c>
      <c r="AW762" s="4">
        <f t="shared" si="775"/>
        <v>3573.33333333333</v>
      </c>
      <c r="AX762">
        <v>156608</v>
      </c>
      <c r="AY762" s="3">
        <f t="shared" ref="AY762:BD762" si="832">AR762/SUM(AR$2:AR$4656)</f>
        <v>0.000629207508158094</v>
      </c>
      <c r="AZ762" s="3">
        <f t="shared" si="832"/>
        <v>0.000226947714963108</v>
      </c>
      <c r="BA762" s="3">
        <f t="shared" si="832"/>
        <v>0.000307541044420122</v>
      </c>
      <c r="BB762" s="3">
        <f t="shared" si="832"/>
        <v>0.000122390337589936</v>
      </c>
      <c r="BC762" s="3">
        <f t="shared" si="832"/>
        <v>8.52171969285865e-5</v>
      </c>
      <c r="BD762" s="3">
        <f t="shared" si="832"/>
        <v>0.000160634489450622</v>
      </c>
    </row>
    <row r="763" spans="1:56">
      <c r="A763" t="s">
        <v>56</v>
      </c>
      <c r="B763" t="s">
        <v>57</v>
      </c>
      <c r="C763" t="s">
        <v>152</v>
      </c>
      <c r="D763" t="s">
        <v>153</v>
      </c>
      <c r="E763" t="s">
        <v>475</v>
      </c>
      <c r="F763" t="s">
        <v>476</v>
      </c>
      <c r="G763" t="s">
        <v>1581</v>
      </c>
      <c r="H763">
        <v>2976</v>
      </c>
      <c r="I763">
        <v>4206</v>
      </c>
      <c r="J763">
        <v>2506</v>
      </c>
      <c r="K763">
        <v>9096</v>
      </c>
      <c r="L763">
        <v>6706</v>
      </c>
      <c r="M763">
        <v>7330</v>
      </c>
      <c r="N763">
        <v>7554</v>
      </c>
      <c r="O763">
        <v>10370</v>
      </c>
      <c r="P763">
        <v>5906</v>
      </c>
      <c r="Q763">
        <v>7368</v>
      </c>
      <c r="R763">
        <v>7532</v>
      </c>
      <c r="S763">
        <v>6888</v>
      </c>
      <c r="T763">
        <v>9226</v>
      </c>
      <c r="U763">
        <v>6522</v>
      </c>
      <c r="V763">
        <v>4542</v>
      </c>
      <c r="W763">
        <v>5280</v>
      </c>
      <c r="X763">
        <v>4812</v>
      </c>
      <c r="Y763">
        <v>4034</v>
      </c>
      <c r="Z763">
        <v>1966</v>
      </c>
      <c r="AA763">
        <v>1634</v>
      </c>
      <c r="AB763">
        <v>2516</v>
      </c>
      <c r="AC763">
        <v>2188</v>
      </c>
      <c r="AD763">
        <v>5460</v>
      </c>
      <c r="AE763">
        <v>3852</v>
      </c>
      <c r="AF763">
        <v>2410</v>
      </c>
      <c r="AG763">
        <v>1906</v>
      </c>
      <c r="AH763">
        <v>2050</v>
      </c>
      <c r="AI763">
        <v>2544</v>
      </c>
      <c r="AJ763">
        <v>3024</v>
      </c>
      <c r="AK763">
        <v>3886</v>
      </c>
      <c r="AL763">
        <v>3682</v>
      </c>
      <c r="AM763">
        <v>3120</v>
      </c>
      <c r="AN763">
        <v>3342</v>
      </c>
      <c r="AO763">
        <v>3712</v>
      </c>
      <c r="AP763">
        <v>3806</v>
      </c>
      <c r="AQ763">
        <v>3704</v>
      </c>
      <c r="AR763" s="4">
        <f t="shared" si="770"/>
        <v>3229.33333333333</v>
      </c>
      <c r="AS763" s="4">
        <f t="shared" si="771"/>
        <v>7638.88888888889</v>
      </c>
      <c r="AT763" s="4">
        <f t="shared" si="772"/>
        <v>5736</v>
      </c>
      <c r="AU763" s="4">
        <f t="shared" si="773"/>
        <v>2936</v>
      </c>
      <c r="AV763" s="4">
        <f t="shared" si="774"/>
        <v>2636.66666666667</v>
      </c>
      <c r="AW763" s="4">
        <f t="shared" si="775"/>
        <v>3561</v>
      </c>
      <c r="AX763">
        <v>167656</v>
      </c>
      <c r="AY763" s="3">
        <f t="shared" ref="AY763:BD763" si="833">AR763/SUM(AR$2:AR$4656)</f>
        <v>0.000211834943669572</v>
      </c>
      <c r="AZ763" s="3">
        <f t="shared" si="833"/>
        <v>0.000348118148231006</v>
      </c>
      <c r="BA763" s="3">
        <f t="shared" si="833"/>
        <v>0.000286822735482166</v>
      </c>
      <c r="BB763" s="3">
        <f t="shared" si="833"/>
        <v>0.00019600256245312</v>
      </c>
      <c r="BC763" s="3">
        <f t="shared" si="833"/>
        <v>9.86200479451527e-5</v>
      </c>
      <c r="BD763" s="3">
        <f t="shared" si="833"/>
        <v>0.000160080060709048</v>
      </c>
    </row>
    <row r="764" spans="1:56">
      <c r="A764" t="s">
        <v>56</v>
      </c>
      <c r="B764" t="s">
        <v>57</v>
      </c>
      <c r="C764" t="s">
        <v>68</v>
      </c>
      <c r="D764" t="s">
        <v>69</v>
      </c>
      <c r="E764" t="s">
        <v>114</v>
      </c>
      <c r="F764" t="s">
        <v>115</v>
      </c>
      <c r="G764" t="s">
        <v>1582</v>
      </c>
      <c r="H764">
        <v>3156</v>
      </c>
      <c r="I764">
        <v>2332</v>
      </c>
      <c r="J764">
        <v>2154</v>
      </c>
      <c r="K764">
        <v>3290</v>
      </c>
      <c r="L764">
        <v>2812</v>
      </c>
      <c r="M764">
        <v>3292</v>
      </c>
      <c r="N764">
        <v>3232</v>
      </c>
      <c r="O764">
        <v>3624</v>
      </c>
      <c r="P764">
        <v>2730</v>
      </c>
      <c r="Q764">
        <v>2932</v>
      </c>
      <c r="R764">
        <v>2964</v>
      </c>
      <c r="S764">
        <v>2396</v>
      </c>
      <c r="T764">
        <v>4010</v>
      </c>
      <c r="U764">
        <v>3024</v>
      </c>
      <c r="V764">
        <v>2976</v>
      </c>
      <c r="W764">
        <v>2906</v>
      </c>
      <c r="X764">
        <v>3438</v>
      </c>
      <c r="Y764">
        <v>2158</v>
      </c>
      <c r="Z764">
        <v>3066</v>
      </c>
      <c r="AA764">
        <v>2770</v>
      </c>
      <c r="AB764">
        <v>3294</v>
      </c>
      <c r="AC764">
        <v>4828</v>
      </c>
      <c r="AD764">
        <v>4498</v>
      </c>
      <c r="AE764">
        <v>4528</v>
      </c>
      <c r="AF764">
        <v>4642</v>
      </c>
      <c r="AG764">
        <v>4244</v>
      </c>
      <c r="AH764">
        <v>4694</v>
      </c>
      <c r="AI764">
        <v>4722</v>
      </c>
      <c r="AJ764">
        <v>5280</v>
      </c>
      <c r="AK764">
        <v>5934</v>
      </c>
      <c r="AL764">
        <v>3836</v>
      </c>
      <c r="AM764">
        <v>3508</v>
      </c>
      <c r="AN764">
        <v>3590</v>
      </c>
      <c r="AO764">
        <v>3460</v>
      </c>
      <c r="AP764">
        <v>3222</v>
      </c>
      <c r="AQ764">
        <v>3690</v>
      </c>
      <c r="AR764" s="4">
        <f t="shared" si="770"/>
        <v>2547.33333333333</v>
      </c>
      <c r="AS764" s="4">
        <f t="shared" si="771"/>
        <v>3030.22222222222</v>
      </c>
      <c r="AT764" s="4">
        <f t="shared" si="772"/>
        <v>3085.33333333333</v>
      </c>
      <c r="AU764" s="4">
        <f t="shared" si="773"/>
        <v>3830.66666666667</v>
      </c>
      <c r="AV764" s="4">
        <f t="shared" si="774"/>
        <v>4919.33333333333</v>
      </c>
      <c r="AW764" s="4">
        <f t="shared" si="775"/>
        <v>3551</v>
      </c>
      <c r="AX764">
        <v>127232</v>
      </c>
      <c r="AY764" s="3">
        <f t="shared" ref="AY764:BD764" si="834">AR764/SUM(AR$2:AR$4656)</f>
        <v>0.000167097712584937</v>
      </c>
      <c r="AZ764" s="3">
        <f t="shared" si="834"/>
        <v>0.000138092772924451</v>
      </c>
      <c r="BA764" s="3">
        <f t="shared" si="834"/>
        <v>0.000154278895840477</v>
      </c>
      <c r="BB764" s="3">
        <f t="shared" si="834"/>
        <v>0.000255729047197009</v>
      </c>
      <c r="BC764" s="3">
        <f t="shared" si="834"/>
        <v>0.000183999325862777</v>
      </c>
      <c r="BD764" s="3">
        <f t="shared" si="834"/>
        <v>0.000159630523891555</v>
      </c>
    </row>
    <row r="765" spans="1:56">
      <c r="A765" t="s">
        <v>56</v>
      </c>
      <c r="B765" t="s">
        <v>57</v>
      </c>
      <c r="C765" t="s">
        <v>68</v>
      </c>
      <c r="D765" t="s">
        <v>91</v>
      </c>
      <c r="E765" t="s">
        <v>1583</v>
      </c>
      <c r="F765" t="s">
        <v>1584</v>
      </c>
      <c r="G765" t="s">
        <v>1585</v>
      </c>
      <c r="H765">
        <v>5784</v>
      </c>
      <c r="I765">
        <v>4586</v>
      </c>
      <c r="J765">
        <v>4022</v>
      </c>
      <c r="K765">
        <v>3688</v>
      </c>
      <c r="L765">
        <v>3112</v>
      </c>
      <c r="M765">
        <v>3480</v>
      </c>
      <c r="N765">
        <v>3794</v>
      </c>
      <c r="O765">
        <v>4136</v>
      </c>
      <c r="P765">
        <v>3316</v>
      </c>
      <c r="Q765">
        <v>2996</v>
      </c>
      <c r="R765">
        <v>3358</v>
      </c>
      <c r="S765">
        <v>2982</v>
      </c>
      <c r="T765">
        <v>4902</v>
      </c>
      <c r="U765">
        <v>3790</v>
      </c>
      <c r="V765">
        <v>3394</v>
      </c>
      <c r="W765">
        <v>3894</v>
      </c>
      <c r="X765">
        <v>3450</v>
      </c>
      <c r="Y765">
        <v>2618</v>
      </c>
      <c r="Z765">
        <v>4612</v>
      </c>
      <c r="AA765">
        <v>3506</v>
      </c>
      <c r="AB765">
        <v>5170</v>
      </c>
      <c r="AC765">
        <v>5990</v>
      </c>
      <c r="AD765">
        <v>5728</v>
      </c>
      <c r="AE765">
        <v>5874</v>
      </c>
      <c r="AF765">
        <v>5122</v>
      </c>
      <c r="AG765">
        <v>5102</v>
      </c>
      <c r="AH765">
        <v>5428</v>
      </c>
      <c r="AI765">
        <v>4624</v>
      </c>
      <c r="AJ765">
        <v>6324</v>
      </c>
      <c r="AK765">
        <v>6312</v>
      </c>
      <c r="AL765">
        <v>3920</v>
      </c>
      <c r="AM765">
        <v>3430</v>
      </c>
      <c r="AN765">
        <v>3650</v>
      </c>
      <c r="AO765">
        <v>3548</v>
      </c>
      <c r="AP765">
        <v>3370</v>
      </c>
      <c r="AQ765">
        <v>3376</v>
      </c>
      <c r="AR765" s="4">
        <f t="shared" si="770"/>
        <v>4797.33333333333</v>
      </c>
      <c r="AS765" s="4">
        <f t="shared" si="771"/>
        <v>3429.11111111111</v>
      </c>
      <c r="AT765" s="4">
        <f t="shared" si="772"/>
        <v>3674.66666666667</v>
      </c>
      <c r="AU765" s="4">
        <f t="shared" si="773"/>
        <v>5146.66666666667</v>
      </c>
      <c r="AV765" s="4">
        <f t="shared" si="774"/>
        <v>5485.33333333333</v>
      </c>
      <c r="AW765" s="4">
        <f t="shared" si="775"/>
        <v>3549</v>
      </c>
      <c r="AX765">
        <v>152388</v>
      </c>
      <c r="AY765" s="3">
        <f t="shared" ref="AY765:BD765" si="835">AR765/SUM(AR$2:AR$4656)</f>
        <v>0.000314691216896417</v>
      </c>
      <c r="AZ765" s="3">
        <f t="shared" si="835"/>
        <v>0.000156270869682986</v>
      </c>
      <c r="BA765" s="3">
        <f t="shared" si="835"/>
        <v>0.000183747898416748</v>
      </c>
      <c r="BB765" s="3">
        <f t="shared" si="835"/>
        <v>0.00034358305679793</v>
      </c>
      <c r="BC765" s="3">
        <f t="shared" si="835"/>
        <v>0.000205169596584758</v>
      </c>
      <c r="BD765" s="3">
        <f t="shared" si="835"/>
        <v>0.000159540616528057</v>
      </c>
    </row>
    <row r="766" spans="1:56">
      <c r="A766" t="s">
        <v>56</v>
      </c>
      <c r="B766" t="s">
        <v>57</v>
      </c>
      <c r="C766" t="s">
        <v>68</v>
      </c>
      <c r="D766" t="s">
        <v>91</v>
      </c>
      <c r="E766" t="s">
        <v>92</v>
      </c>
      <c r="F766" t="s">
        <v>293</v>
      </c>
      <c r="G766" t="s">
        <v>1586</v>
      </c>
      <c r="H766">
        <v>4656</v>
      </c>
      <c r="I766">
        <v>2954</v>
      </c>
      <c r="J766">
        <v>4254</v>
      </c>
      <c r="K766">
        <v>15326</v>
      </c>
      <c r="L766">
        <v>12220</v>
      </c>
      <c r="M766">
        <v>14092</v>
      </c>
      <c r="N766">
        <v>14730</v>
      </c>
      <c r="O766">
        <v>18272</v>
      </c>
      <c r="P766">
        <v>11898</v>
      </c>
      <c r="Q766">
        <v>14172</v>
      </c>
      <c r="R766">
        <v>14368</v>
      </c>
      <c r="S766">
        <v>13074</v>
      </c>
      <c r="T766">
        <v>8240</v>
      </c>
      <c r="U766">
        <v>5976</v>
      </c>
      <c r="V766">
        <v>4542</v>
      </c>
      <c r="W766">
        <v>4964</v>
      </c>
      <c r="X766">
        <v>3940</v>
      </c>
      <c r="Y766">
        <v>5488</v>
      </c>
      <c r="Z766">
        <v>3500</v>
      </c>
      <c r="AA766">
        <v>2556</v>
      </c>
      <c r="AB766">
        <v>3370</v>
      </c>
      <c r="AC766">
        <v>3332</v>
      </c>
      <c r="AD766">
        <v>8066</v>
      </c>
      <c r="AE766">
        <v>4016</v>
      </c>
      <c r="AF766">
        <v>3832</v>
      </c>
      <c r="AG766">
        <v>3888</v>
      </c>
      <c r="AH766">
        <v>3976</v>
      </c>
      <c r="AI766">
        <v>3020</v>
      </c>
      <c r="AJ766">
        <v>4078</v>
      </c>
      <c r="AK766">
        <v>4536</v>
      </c>
      <c r="AL766">
        <v>3452</v>
      </c>
      <c r="AM766">
        <v>3144</v>
      </c>
      <c r="AN766">
        <v>3064</v>
      </c>
      <c r="AO766">
        <v>3896</v>
      </c>
      <c r="AP766">
        <v>4234</v>
      </c>
      <c r="AQ766">
        <v>3494</v>
      </c>
      <c r="AR766" s="4">
        <f t="shared" si="770"/>
        <v>3954.66666666667</v>
      </c>
      <c r="AS766" s="4">
        <f t="shared" si="771"/>
        <v>14239.1111111111</v>
      </c>
      <c r="AT766" s="4">
        <f t="shared" si="772"/>
        <v>5525</v>
      </c>
      <c r="AU766" s="4">
        <f t="shared" si="773"/>
        <v>4140</v>
      </c>
      <c r="AV766" s="4">
        <f t="shared" si="774"/>
        <v>3888.33333333333</v>
      </c>
      <c r="AW766" s="4">
        <f t="shared" si="775"/>
        <v>3547.33333333333</v>
      </c>
      <c r="AX766">
        <v>242620</v>
      </c>
      <c r="AY766" s="3">
        <f t="shared" ref="AY766:BD766" si="836">AR766/SUM(AR$2:AR$4656)</f>
        <v>0.000259414716318725</v>
      </c>
      <c r="AZ766" s="3">
        <f t="shared" si="836"/>
        <v>0.000648902355375997</v>
      </c>
      <c r="BA766" s="3">
        <f t="shared" si="836"/>
        <v>0.00027627189915254</v>
      </c>
      <c r="BB766" s="3">
        <f t="shared" si="836"/>
        <v>0.000276379635066729</v>
      </c>
      <c r="BC766" s="3">
        <f t="shared" si="836"/>
        <v>0.000145436518240228</v>
      </c>
      <c r="BD766" s="3">
        <f t="shared" si="836"/>
        <v>0.000159465693725142</v>
      </c>
    </row>
    <row r="767" spans="1:56">
      <c r="A767" t="s">
        <v>56</v>
      </c>
      <c r="B767" t="s">
        <v>57</v>
      </c>
      <c r="C767" t="s">
        <v>63</v>
      </c>
      <c r="D767" t="s">
        <v>81</v>
      </c>
      <c r="E767" t="s">
        <v>176</v>
      </c>
      <c r="F767" t="s">
        <v>364</v>
      </c>
      <c r="G767" t="s">
        <v>1587</v>
      </c>
      <c r="H767">
        <v>1280</v>
      </c>
      <c r="I767">
        <v>704</v>
      </c>
      <c r="J767">
        <v>816</v>
      </c>
      <c r="K767">
        <v>792</v>
      </c>
      <c r="L767">
        <v>772</v>
      </c>
      <c r="M767">
        <v>878</v>
      </c>
      <c r="N767">
        <v>908</v>
      </c>
      <c r="O767">
        <v>1002</v>
      </c>
      <c r="P767">
        <v>930</v>
      </c>
      <c r="Q767">
        <v>966</v>
      </c>
      <c r="R767">
        <v>912</v>
      </c>
      <c r="S767">
        <v>770</v>
      </c>
      <c r="T767">
        <v>766</v>
      </c>
      <c r="U767">
        <v>732</v>
      </c>
      <c r="V767">
        <v>528</v>
      </c>
      <c r="W767">
        <v>316</v>
      </c>
      <c r="X767">
        <v>272</v>
      </c>
      <c r="Y767">
        <v>406</v>
      </c>
      <c r="Z767">
        <v>868</v>
      </c>
      <c r="AA767">
        <v>894</v>
      </c>
      <c r="AB767">
        <v>1270</v>
      </c>
      <c r="AC767">
        <v>1322</v>
      </c>
      <c r="AD767">
        <v>558</v>
      </c>
      <c r="AE767">
        <v>432</v>
      </c>
      <c r="AF767">
        <v>1298</v>
      </c>
      <c r="AG767">
        <v>1218</v>
      </c>
      <c r="AH767">
        <v>1310</v>
      </c>
      <c r="AI767">
        <v>1046</v>
      </c>
      <c r="AJ767">
        <v>1368</v>
      </c>
      <c r="AK767">
        <v>1424</v>
      </c>
      <c r="AL767">
        <v>3726</v>
      </c>
      <c r="AM767">
        <v>3174</v>
      </c>
      <c r="AN767">
        <v>3212</v>
      </c>
      <c r="AO767">
        <v>3812</v>
      </c>
      <c r="AP767">
        <v>4058</v>
      </c>
      <c r="AQ767">
        <v>3268</v>
      </c>
      <c r="AR767" s="4">
        <f t="shared" si="770"/>
        <v>933.333333333333</v>
      </c>
      <c r="AS767" s="4">
        <f t="shared" si="771"/>
        <v>881.111111111111</v>
      </c>
      <c r="AT767" s="4">
        <f t="shared" si="772"/>
        <v>503.333333333333</v>
      </c>
      <c r="AU767" s="4">
        <f t="shared" si="773"/>
        <v>890.666666666667</v>
      </c>
      <c r="AV767" s="4">
        <f t="shared" si="774"/>
        <v>1277.33333333333</v>
      </c>
      <c r="AW767" s="4">
        <f t="shared" si="775"/>
        <v>3541.66666666667</v>
      </c>
      <c r="AX767">
        <v>48008</v>
      </c>
      <c r="AY767" s="3">
        <f t="shared" ref="AY767:BD767" si="837">AR767/SUM(AR$2:AR$4656)</f>
        <v>6.12239721588359e-5</v>
      </c>
      <c r="AZ767" s="3">
        <f t="shared" si="837"/>
        <v>4.01538460432272e-5</v>
      </c>
      <c r="BA767" s="3">
        <f t="shared" si="837"/>
        <v>2.51686617025843e-5</v>
      </c>
      <c r="BB767" s="3">
        <f t="shared" si="837"/>
        <v>5.94594512800563e-5</v>
      </c>
      <c r="BC767" s="3">
        <f t="shared" si="837"/>
        <v>4.77764884609134e-5</v>
      </c>
      <c r="BD767" s="3">
        <f t="shared" si="837"/>
        <v>0.000159210956195229</v>
      </c>
    </row>
    <row r="768" spans="1:56">
      <c r="A768" t="s">
        <v>56</v>
      </c>
      <c r="B768" t="s">
        <v>57</v>
      </c>
      <c r="C768" t="s">
        <v>68</v>
      </c>
      <c r="D768" t="s">
        <v>91</v>
      </c>
      <c r="E768" t="s">
        <v>186</v>
      </c>
      <c r="F768" t="s">
        <v>187</v>
      </c>
      <c r="G768" t="s">
        <v>1588</v>
      </c>
      <c r="H768">
        <v>3826</v>
      </c>
      <c r="I768">
        <v>2288</v>
      </c>
      <c r="J768">
        <v>2798</v>
      </c>
      <c r="K768">
        <v>1994</v>
      </c>
      <c r="L768">
        <v>1678</v>
      </c>
      <c r="M768">
        <v>1952</v>
      </c>
      <c r="N768">
        <v>1944</v>
      </c>
      <c r="O768">
        <v>2300</v>
      </c>
      <c r="P768">
        <v>1824</v>
      </c>
      <c r="Q768">
        <v>1934</v>
      </c>
      <c r="R768">
        <v>1884</v>
      </c>
      <c r="S768">
        <v>2380</v>
      </c>
      <c r="T768">
        <v>5546</v>
      </c>
      <c r="U768">
        <v>3632</v>
      </c>
      <c r="V768">
        <v>2954</v>
      </c>
      <c r="W768">
        <v>3828</v>
      </c>
      <c r="X768">
        <v>3908</v>
      </c>
      <c r="Y768">
        <v>2426</v>
      </c>
      <c r="Z768">
        <v>1648</v>
      </c>
      <c r="AA768">
        <v>1260</v>
      </c>
      <c r="AB768">
        <v>1416</v>
      </c>
      <c r="AC768">
        <v>2374</v>
      </c>
      <c r="AD768">
        <v>2118</v>
      </c>
      <c r="AE768">
        <v>1768</v>
      </c>
      <c r="AF768">
        <v>1968</v>
      </c>
      <c r="AG768">
        <v>1870</v>
      </c>
      <c r="AH768">
        <v>1950</v>
      </c>
      <c r="AI768">
        <v>1558</v>
      </c>
      <c r="AJ768">
        <v>2132</v>
      </c>
      <c r="AK768">
        <v>2216</v>
      </c>
      <c r="AL768">
        <v>3406</v>
      </c>
      <c r="AM768">
        <v>2668</v>
      </c>
      <c r="AN768">
        <v>2888</v>
      </c>
      <c r="AO768">
        <v>4626</v>
      </c>
      <c r="AP768">
        <v>4742</v>
      </c>
      <c r="AQ768">
        <v>2892</v>
      </c>
      <c r="AR768" s="4">
        <f t="shared" si="770"/>
        <v>2970.66666666667</v>
      </c>
      <c r="AS768" s="4">
        <f t="shared" si="771"/>
        <v>1987.77777777778</v>
      </c>
      <c r="AT768" s="4">
        <f t="shared" si="772"/>
        <v>3715.66666666667</v>
      </c>
      <c r="AU768" s="4">
        <f t="shared" si="773"/>
        <v>1764</v>
      </c>
      <c r="AV768" s="4">
        <f t="shared" si="774"/>
        <v>1949</v>
      </c>
      <c r="AW768" s="4">
        <f t="shared" si="775"/>
        <v>3537</v>
      </c>
      <c r="AX768">
        <v>92596</v>
      </c>
      <c r="AY768" s="3">
        <f t="shared" ref="AY768:BD768" si="838">AR768/SUM(AR$2:AR$4656)</f>
        <v>0.000194867157099838</v>
      </c>
      <c r="AZ768" s="3">
        <f t="shared" si="838"/>
        <v>9.05866715905846e-5</v>
      </c>
      <c r="BA768" s="3">
        <f t="shared" si="838"/>
        <v>0.000185798060926296</v>
      </c>
      <c r="BB768" s="3">
        <f t="shared" si="838"/>
        <v>0.000117761757550171</v>
      </c>
      <c r="BC768" s="3">
        <f t="shared" si="838"/>
        <v>7.2899041761733e-5</v>
      </c>
      <c r="BD768" s="3">
        <f t="shared" si="838"/>
        <v>0.000159001172347066</v>
      </c>
    </row>
    <row r="769" spans="1:56">
      <c r="A769" t="s">
        <v>56</v>
      </c>
      <c r="B769" t="s">
        <v>57</v>
      </c>
      <c r="C769" t="s">
        <v>370</v>
      </c>
      <c r="D769" t="s">
        <v>1165</v>
      </c>
      <c r="E769" t="s">
        <v>1589</v>
      </c>
      <c r="F769" t="s">
        <v>1590</v>
      </c>
      <c r="G769" t="s">
        <v>1591</v>
      </c>
      <c r="H769">
        <v>5148</v>
      </c>
      <c r="I769">
        <v>3562</v>
      </c>
      <c r="J769">
        <v>3558</v>
      </c>
      <c r="K769">
        <v>6186</v>
      </c>
      <c r="L769">
        <v>5232</v>
      </c>
      <c r="M769">
        <v>6062</v>
      </c>
      <c r="N769">
        <v>6574</v>
      </c>
      <c r="O769">
        <v>7290</v>
      </c>
      <c r="P769">
        <v>5568</v>
      </c>
      <c r="Q769">
        <v>7986</v>
      </c>
      <c r="R769">
        <v>7914</v>
      </c>
      <c r="S769">
        <v>6038</v>
      </c>
      <c r="T769">
        <v>5768</v>
      </c>
      <c r="U769">
        <v>5684</v>
      </c>
      <c r="V769">
        <v>5184</v>
      </c>
      <c r="W769">
        <v>5092</v>
      </c>
      <c r="X769">
        <v>5916</v>
      </c>
      <c r="Y769">
        <v>4838</v>
      </c>
      <c r="Z769">
        <v>3658</v>
      </c>
      <c r="AA769">
        <v>3094</v>
      </c>
      <c r="AB769">
        <v>4042</v>
      </c>
      <c r="AC769">
        <v>3464</v>
      </c>
      <c r="AD769">
        <v>4828</v>
      </c>
      <c r="AE769">
        <v>5504</v>
      </c>
      <c r="AF769">
        <v>6768</v>
      </c>
      <c r="AG769">
        <v>5514</v>
      </c>
      <c r="AH769">
        <v>5754</v>
      </c>
      <c r="AI769">
        <v>9918</v>
      </c>
      <c r="AJ769">
        <v>7020</v>
      </c>
      <c r="AK769">
        <v>10050</v>
      </c>
      <c r="AL769">
        <v>3712</v>
      </c>
      <c r="AM769">
        <v>3544</v>
      </c>
      <c r="AN769">
        <v>3410</v>
      </c>
      <c r="AO769">
        <v>3492</v>
      </c>
      <c r="AP769">
        <v>3476</v>
      </c>
      <c r="AQ769">
        <v>3574</v>
      </c>
      <c r="AR769" s="4">
        <f t="shared" si="770"/>
        <v>4089.33333333333</v>
      </c>
      <c r="AS769" s="4">
        <f t="shared" si="771"/>
        <v>6538.88888888889</v>
      </c>
      <c r="AT769" s="4">
        <f t="shared" si="772"/>
        <v>5413.66666666667</v>
      </c>
      <c r="AU769" s="4">
        <f t="shared" si="773"/>
        <v>4098.33333333333</v>
      </c>
      <c r="AV769" s="4">
        <f t="shared" si="774"/>
        <v>7504</v>
      </c>
      <c r="AW769" s="4">
        <f t="shared" si="775"/>
        <v>3534.66666666667</v>
      </c>
      <c r="AX769">
        <v>194422</v>
      </c>
      <c r="AY769" s="3">
        <f t="shared" ref="AY769:BD769" si="839">AR769/SUM(AR$2:AR$4656)</f>
        <v>0.000268248460873071</v>
      </c>
      <c r="AZ769" s="3">
        <f t="shared" si="839"/>
        <v>0.000297989134885741</v>
      </c>
      <c r="BA769" s="3">
        <f t="shared" si="839"/>
        <v>0.000270704791199783</v>
      </c>
      <c r="BB769" s="3">
        <f t="shared" si="839"/>
        <v>0.000273598036485139</v>
      </c>
      <c r="BC769" s="3">
        <f t="shared" si="839"/>
        <v>0.000280674401939479</v>
      </c>
      <c r="BD769" s="3">
        <f t="shared" si="839"/>
        <v>0.000158896280422985</v>
      </c>
    </row>
    <row r="770" spans="1:56">
      <c r="A770" t="s">
        <v>56</v>
      </c>
      <c r="B770" t="s">
        <v>57</v>
      </c>
      <c r="C770" t="s">
        <v>68</v>
      </c>
      <c r="D770" t="s">
        <v>91</v>
      </c>
      <c r="E770" t="s">
        <v>186</v>
      </c>
      <c r="F770" t="s">
        <v>187</v>
      </c>
      <c r="G770" t="s">
        <v>1592</v>
      </c>
      <c r="H770">
        <v>5374</v>
      </c>
      <c r="I770">
        <v>4118</v>
      </c>
      <c r="J770">
        <v>4100</v>
      </c>
      <c r="K770">
        <v>2118</v>
      </c>
      <c r="L770">
        <v>1750</v>
      </c>
      <c r="M770">
        <v>2154</v>
      </c>
      <c r="N770">
        <v>2198</v>
      </c>
      <c r="O770">
        <v>2904</v>
      </c>
      <c r="P770">
        <v>2652</v>
      </c>
      <c r="Q770">
        <v>2378</v>
      </c>
      <c r="R770">
        <v>2308</v>
      </c>
      <c r="S770">
        <v>2752</v>
      </c>
      <c r="T770">
        <v>5358</v>
      </c>
      <c r="U770">
        <v>3206</v>
      </c>
      <c r="V770">
        <v>2402</v>
      </c>
      <c r="W770">
        <v>2710</v>
      </c>
      <c r="X770">
        <v>2536</v>
      </c>
      <c r="Y770">
        <v>1794</v>
      </c>
      <c r="Z770">
        <v>3182</v>
      </c>
      <c r="AA770">
        <v>2558</v>
      </c>
      <c r="AB770">
        <v>2412</v>
      </c>
      <c r="AC770">
        <v>6074</v>
      </c>
      <c r="AD770">
        <v>3170</v>
      </c>
      <c r="AE770">
        <v>3026</v>
      </c>
      <c r="AF770">
        <v>2816</v>
      </c>
      <c r="AG770">
        <v>2624</v>
      </c>
      <c r="AH770">
        <v>2974</v>
      </c>
      <c r="AI770">
        <v>1886</v>
      </c>
      <c r="AJ770">
        <v>3168</v>
      </c>
      <c r="AK770">
        <v>3122</v>
      </c>
      <c r="AL770">
        <v>3802</v>
      </c>
      <c r="AM770">
        <v>3158</v>
      </c>
      <c r="AN770">
        <v>3582</v>
      </c>
      <c r="AO770">
        <v>3584</v>
      </c>
      <c r="AP770">
        <v>3744</v>
      </c>
      <c r="AQ770">
        <v>3302</v>
      </c>
      <c r="AR770" s="4">
        <f t="shared" ref="AR770:AR833" si="840">AVERAGE(H770:J770)</f>
        <v>4530.66666666667</v>
      </c>
      <c r="AS770" s="4">
        <f t="shared" ref="AS770:AS833" si="841">AVERAGE(K770:S770)</f>
        <v>2357.11111111111</v>
      </c>
      <c r="AT770" s="4">
        <f t="shared" ref="AT770:AT833" si="842">AVERAGE(T770:Y770)</f>
        <v>3001</v>
      </c>
      <c r="AU770" s="4">
        <f t="shared" ref="AU770:AU833" si="843">AVERAGE(Z770:AE770)</f>
        <v>3403.66666666667</v>
      </c>
      <c r="AV770" s="4">
        <f t="shared" ref="AV770:AV833" si="844">AVERAGE(AF770:AK770)</f>
        <v>2765</v>
      </c>
      <c r="AW770" s="4">
        <f t="shared" ref="AW770:AW833" si="845">AVERAGE(AL770:AQ770)</f>
        <v>3528.66666666667</v>
      </c>
      <c r="AX770">
        <v>110996</v>
      </c>
      <c r="AY770" s="3">
        <f t="shared" ref="AY770:BD770" si="846">AR770/SUM(AR$2:AR$4656)</f>
        <v>0.000297198653422463</v>
      </c>
      <c r="AZ770" s="3">
        <f t="shared" si="846"/>
        <v>0.00010741786758651</v>
      </c>
      <c r="BA770" s="3">
        <f t="shared" si="846"/>
        <v>0.000150061894906203</v>
      </c>
      <c r="BB770" s="3">
        <f t="shared" si="846"/>
        <v>0.00022722322493288</v>
      </c>
      <c r="BC770" s="3">
        <f t="shared" si="846"/>
        <v>0.000103420138774342</v>
      </c>
      <c r="BD770" s="3">
        <f t="shared" si="846"/>
        <v>0.000158626558332489</v>
      </c>
    </row>
    <row r="771" spans="1:56">
      <c r="A771" t="s">
        <v>56</v>
      </c>
      <c r="B771" t="s">
        <v>57</v>
      </c>
      <c r="C771" t="s">
        <v>222</v>
      </c>
      <c r="D771" t="s">
        <v>223</v>
      </c>
      <c r="E771" t="s">
        <v>224</v>
      </c>
      <c r="F771" t="s">
        <v>1593</v>
      </c>
      <c r="G771" t="s">
        <v>1594</v>
      </c>
      <c r="H771">
        <v>100</v>
      </c>
      <c r="I771">
        <v>90</v>
      </c>
      <c r="J771">
        <v>62</v>
      </c>
      <c r="K771">
        <v>46</v>
      </c>
      <c r="L771">
        <v>56</v>
      </c>
      <c r="M771">
        <v>88</v>
      </c>
      <c r="N771">
        <v>58</v>
      </c>
      <c r="O771">
        <v>72</v>
      </c>
      <c r="P771">
        <v>68</v>
      </c>
      <c r="Q771">
        <v>48</v>
      </c>
      <c r="R771">
        <v>46</v>
      </c>
      <c r="S771">
        <v>128</v>
      </c>
      <c r="T771">
        <v>72</v>
      </c>
      <c r="U771">
        <v>44</v>
      </c>
      <c r="V771">
        <v>68</v>
      </c>
      <c r="W771">
        <v>48</v>
      </c>
      <c r="X771">
        <v>20</v>
      </c>
      <c r="Y771">
        <v>40</v>
      </c>
      <c r="Z771">
        <v>64</v>
      </c>
      <c r="AA771">
        <v>60</v>
      </c>
      <c r="AB771">
        <v>70</v>
      </c>
      <c r="AC771">
        <v>104</v>
      </c>
      <c r="AD771">
        <v>102</v>
      </c>
      <c r="AE771">
        <v>88</v>
      </c>
      <c r="AF771">
        <v>70</v>
      </c>
      <c r="AG771">
        <v>66</v>
      </c>
      <c r="AH771">
        <v>46</v>
      </c>
      <c r="AI771">
        <v>50</v>
      </c>
      <c r="AJ771">
        <v>90</v>
      </c>
      <c r="AK771">
        <v>92</v>
      </c>
      <c r="AL771">
        <v>424</v>
      </c>
      <c r="AM771">
        <v>212</v>
      </c>
      <c r="AN771">
        <v>1002</v>
      </c>
      <c r="AO771">
        <v>852</v>
      </c>
      <c r="AP771">
        <v>16534</v>
      </c>
      <c r="AQ771">
        <v>2136</v>
      </c>
      <c r="AR771" s="4">
        <f t="shared" si="840"/>
        <v>84</v>
      </c>
      <c r="AS771" s="4">
        <f t="shared" si="841"/>
        <v>67.7777777777778</v>
      </c>
      <c r="AT771" s="4">
        <f t="shared" si="842"/>
        <v>48.6666666666667</v>
      </c>
      <c r="AU771" s="4">
        <f t="shared" si="843"/>
        <v>81.3333333333333</v>
      </c>
      <c r="AV771" s="4">
        <f t="shared" si="844"/>
        <v>69</v>
      </c>
      <c r="AW771" s="4">
        <f t="shared" si="845"/>
        <v>3526.66666666667</v>
      </c>
      <c r="AX771">
        <v>23216</v>
      </c>
      <c r="AY771" s="3">
        <f t="shared" ref="AY771:BD771" si="847">AR771/SUM(AR$2:AR$4656)</f>
        <v>5.51015749429523e-6</v>
      </c>
      <c r="AZ771" s="3">
        <f t="shared" si="847"/>
        <v>3.08875738794056e-6</v>
      </c>
      <c r="BA771" s="3">
        <f t="shared" si="847"/>
        <v>2.4335262308459e-6</v>
      </c>
      <c r="BB771" s="3">
        <f t="shared" si="847"/>
        <v>5.42968043126263e-6</v>
      </c>
      <c r="BC771" s="3">
        <f t="shared" si="847"/>
        <v>2.58082805621323e-6</v>
      </c>
      <c r="BD771" s="3">
        <f t="shared" si="847"/>
        <v>0.000158536650968991</v>
      </c>
    </row>
    <row r="772" spans="1:56">
      <c r="A772" t="s">
        <v>56</v>
      </c>
      <c r="B772" t="s">
        <v>57</v>
      </c>
      <c r="C772" t="s">
        <v>68</v>
      </c>
      <c r="D772" t="s">
        <v>69</v>
      </c>
      <c r="E772" t="s">
        <v>462</v>
      </c>
      <c r="F772" t="s">
        <v>839</v>
      </c>
      <c r="G772" t="s">
        <v>1595</v>
      </c>
      <c r="H772">
        <v>4192</v>
      </c>
      <c r="I772">
        <v>3338</v>
      </c>
      <c r="J772">
        <v>3284</v>
      </c>
      <c r="K772">
        <v>2976</v>
      </c>
      <c r="L772">
        <v>2680</v>
      </c>
      <c r="M772">
        <v>3026</v>
      </c>
      <c r="N772">
        <v>3166</v>
      </c>
      <c r="O772">
        <v>3906</v>
      </c>
      <c r="P772">
        <v>3028</v>
      </c>
      <c r="Q772">
        <v>3352</v>
      </c>
      <c r="R772">
        <v>3636</v>
      </c>
      <c r="S772">
        <v>3140</v>
      </c>
      <c r="T772">
        <v>5934</v>
      </c>
      <c r="U772">
        <v>4510</v>
      </c>
      <c r="V772">
        <v>3910</v>
      </c>
      <c r="W772">
        <v>4634</v>
      </c>
      <c r="X772">
        <v>6042</v>
      </c>
      <c r="Y772">
        <v>3628</v>
      </c>
      <c r="Z772">
        <v>2440</v>
      </c>
      <c r="AA772">
        <v>2036</v>
      </c>
      <c r="AB772">
        <v>2578</v>
      </c>
      <c r="AC772">
        <v>2912</v>
      </c>
      <c r="AD772">
        <v>2986</v>
      </c>
      <c r="AE772">
        <v>3092</v>
      </c>
      <c r="AF772">
        <v>5102</v>
      </c>
      <c r="AG772">
        <v>4382</v>
      </c>
      <c r="AH772">
        <v>4654</v>
      </c>
      <c r="AI772">
        <v>5922</v>
      </c>
      <c r="AJ772">
        <v>5830</v>
      </c>
      <c r="AK772">
        <v>6474</v>
      </c>
      <c r="AL772">
        <v>3862</v>
      </c>
      <c r="AM772">
        <v>3672</v>
      </c>
      <c r="AN772">
        <v>3612</v>
      </c>
      <c r="AO772">
        <v>3398</v>
      </c>
      <c r="AP772">
        <v>3194</v>
      </c>
      <c r="AQ772">
        <v>3404</v>
      </c>
      <c r="AR772" s="4">
        <f t="shared" si="840"/>
        <v>3604.66666666667</v>
      </c>
      <c r="AS772" s="4">
        <f t="shared" si="841"/>
        <v>3212.22222222222</v>
      </c>
      <c r="AT772" s="4">
        <f t="shared" si="842"/>
        <v>4776.33333333333</v>
      </c>
      <c r="AU772" s="4">
        <f t="shared" si="843"/>
        <v>2674</v>
      </c>
      <c r="AV772" s="4">
        <f t="shared" si="844"/>
        <v>5394</v>
      </c>
      <c r="AW772" s="4">
        <f t="shared" si="845"/>
        <v>3523.66666666667</v>
      </c>
      <c r="AX772">
        <v>137932</v>
      </c>
      <c r="AY772" s="3">
        <f t="shared" ref="AY772:BD772" si="848">AR772/SUM(AR$2:AR$4656)</f>
        <v>0.000236455726759161</v>
      </c>
      <c r="AZ772" s="3">
        <f t="shared" si="848"/>
        <v>0.000146386846041576</v>
      </c>
      <c r="BA772" s="3">
        <f t="shared" si="848"/>
        <v>0.000238835598368431</v>
      </c>
      <c r="BB772" s="3">
        <f t="shared" si="848"/>
        <v>0.000178511870572085</v>
      </c>
      <c r="BC772" s="3">
        <f t="shared" si="848"/>
        <v>0.000201753428046582</v>
      </c>
      <c r="BD772" s="3">
        <f t="shared" si="848"/>
        <v>0.000158401789923743</v>
      </c>
    </row>
    <row r="773" spans="1:56">
      <c r="A773" t="s">
        <v>56</v>
      </c>
      <c r="B773" t="s">
        <v>57</v>
      </c>
      <c r="C773" t="s">
        <v>63</v>
      </c>
      <c r="D773" t="s">
        <v>81</v>
      </c>
      <c r="E773" t="s">
        <v>234</v>
      </c>
      <c r="F773" t="s">
        <v>235</v>
      </c>
      <c r="G773" t="s">
        <v>1596</v>
      </c>
      <c r="H773">
        <v>396</v>
      </c>
      <c r="I773">
        <v>444</v>
      </c>
      <c r="J773">
        <v>296</v>
      </c>
      <c r="K773">
        <v>526</v>
      </c>
      <c r="L773">
        <v>690</v>
      </c>
      <c r="M773">
        <v>648</v>
      </c>
      <c r="N773">
        <v>832</v>
      </c>
      <c r="O773">
        <v>824</v>
      </c>
      <c r="P773">
        <v>798</v>
      </c>
      <c r="Q773">
        <v>766</v>
      </c>
      <c r="R773">
        <v>736</v>
      </c>
      <c r="S773">
        <v>612</v>
      </c>
      <c r="T773">
        <v>880</v>
      </c>
      <c r="U773">
        <v>746</v>
      </c>
      <c r="V773">
        <v>718</v>
      </c>
      <c r="W773">
        <v>520</v>
      </c>
      <c r="X773">
        <v>316</v>
      </c>
      <c r="Y773">
        <v>622</v>
      </c>
      <c r="Z773">
        <v>1086</v>
      </c>
      <c r="AA773">
        <v>1008</v>
      </c>
      <c r="AB773">
        <v>1608</v>
      </c>
      <c r="AC773">
        <v>1702</v>
      </c>
      <c r="AD773">
        <v>910</v>
      </c>
      <c r="AE773">
        <v>710</v>
      </c>
      <c r="AF773">
        <v>1552</v>
      </c>
      <c r="AG773">
        <v>1646</v>
      </c>
      <c r="AH773">
        <v>1712</v>
      </c>
      <c r="AI773">
        <v>1398</v>
      </c>
      <c r="AJ773">
        <v>1952</v>
      </c>
      <c r="AK773">
        <v>2186</v>
      </c>
      <c r="AL773">
        <v>3684</v>
      </c>
      <c r="AM773">
        <v>3262</v>
      </c>
      <c r="AN773">
        <v>3244</v>
      </c>
      <c r="AO773">
        <v>3912</v>
      </c>
      <c r="AP773">
        <v>4120</v>
      </c>
      <c r="AQ773">
        <v>2910</v>
      </c>
      <c r="AR773" s="4">
        <f t="shared" si="840"/>
        <v>378.666666666667</v>
      </c>
      <c r="AS773" s="4">
        <f t="shared" si="841"/>
        <v>714.666666666667</v>
      </c>
      <c r="AT773" s="4">
        <f t="shared" si="842"/>
        <v>633.666666666667</v>
      </c>
      <c r="AU773" s="4">
        <f t="shared" si="843"/>
        <v>1170.66666666667</v>
      </c>
      <c r="AV773" s="4">
        <f t="shared" si="844"/>
        <v>1741</v>
      </c>
      <c r="AW773" s="4">
        <f t="shared" si="845"/>
        <v>3522</v>
      </c>
      <c r="AX773">
        <v>49972</v>
      </c>
      <c r="AY773" s="3">
        <f t="shared" ref="AY773:BD773" si="849">AR773/SUM(AR$2:AR$4656)</f>
        <v>2.48394401330134e-5</v>
      </c>
      <c r="AZ773" s="3">
        <f t="shared" si="849"/>
        <v>3.25686680643175e-5</v>
      </c>
      <c r="BA773" s="3">
        <f t="shared" si="849"/>
        <v>3.16858449646443e-5</v>
      </c>
      <c r="BB773" s="3">
        <f t="shared" si="849"/>
        <v>7.81517937483375e-5</v>
      </c>
      <c r="BC773" s="3">
        <f t="shared" si="849"/>
        <v>6.51191542879308e-5</v>
      </c>
      <c r="BD773" s="3">
        <f t="shared" si="849"/>
        <v>0.000158326867120827</v>
      </c>
    </row>
    <row r="774" spans="1:56">
      <c r="A774" t="s">
        <v>56</v>
      </c>
      <c r="B774" t="s">
        <v>57</v>
      </c>
      <c r="C774" t="s">
        <v>222</v>
      </c>
      <c r="D774" t="s">
        <v>223</v>
      </c>
      <c r="E774" t="s">
        <v>224</v>
      </c>
      <c r="F774" t="s">
        <v>1597</v>
      </c>
      <c r="G774" t="s">
        <v>1598</v>
      </c>
      <c r="H774">
        <v>3048</v>
      </c>
      <c r="I774">
        <v>2838</v>
      </c>
      <c r="J774">
        <v>2748</v>
      </c>
      <c r="K774">
        <v>2958</v>
      </c>
      <c r="L774">
        <v>2666</v>
      </c>
      <c r="M774">
        <v>2906</v>
      </c>
      <c r="N774">
        <v>2804</v>
      </c>
      <c r="O774">
        <v>3086</v>
      </c>
      <c r="P774">
        <v>2818</v>
      </c>
      <c r="Q774">
        <v>2868</v>
      </c>
      <c r="R774">
        <v>3072</v>
      </c>
      <c r="S774">
        <v>2918</v>
      </c>
      <c r="T774">
        <v>3388</v>
      </c>
      <c r="U774">
        <v>2770</v>
      </c>
      <c r="V774">
        <v>2398</v>
      </c>
      <c r="W774">
        <v>2592</v>
      </c>
      <c r="X774">
        <v>2778</v>
      </c>
      <c r="Y774">
        <v>2538</v>
      </c>
      <c r="Z774">
        <v>2580</v>
      </c>
      <c r="AA774">
        <v>2074</v>
      </c>
      <c r="AB774">
        <v>2168</v>
      </c>
      <c r="AC774">
        <v>2460</v>
      </c>
      <c r="AD774">
        <v>2732</v>
      </c>
      <c r="AE774">
        <v>2620</v>
      </c>
      <c r="AF774">
        <v>2512</v>
      </c>
      <c r="AG774">
        <v>2354</v>
      </c>
      <c r="AH774">
        <v>2424</v>
      </c>
      <c r="AI774">
        <v>2468</v>
      </c>
      <c r="AJ774">
        <v>2590</v>
      </c>
      <c r="AK774">
        <v>2896</v>
      </c>
      <c r="AL774">
        <v>3082</v>
      </c>
      <c r="AM774">
        <v>3044</v>
      </c>
      <c r="AN774">
        <v>3150</v>
      </c>
      <c r="AO774">
        <v>3298</v>
      </c>
      <c r="AP774">
        <v>5048</v>
      </c>
      <c r="AQ774">
        <v>3502</v>
      </c>
      <c r="AR774" s="4">
        <f t="shared" si="840"/>
        <v>2878</v>
      </c>
      <c r="AS774" s="4">
        <f t="shared" si="841"/>
        <v>2899.55555555556</v>
      </c>
      <c r="AT774" s="4">
        <f t="shared" si="842"/>
        <v>2744</v>
      </c>
      <c r="AU774" s="4">
        <f t="shared" si="843"/>
        <v>2439</v>
      </c>
      <c r="AV774" s="4">
        <f t="shared" si="844"/>
        <v>2540.66666666667</v>
      </c>
      <c r="AW774" s="4">
        <f t="shared" si="845"/>
        <v>3520.66666666667</v>
      </c>
      <c r="AX774">
        <v>102196</v>
      </c>
      <c r="AY774" s="3">
        <f t="shared" ref="AY774:BD774" si="850">AR774/SUM(AR$2:AR$4656)</f>
        <v>0.000188788491292639</v>
      </c>
      <c r="AZ774" s="3">
        <f t="shared" si="850"/>
        <v>0.000132138053763437</v>
      </c>
      <c r="BA774" s="3">
        <f t="shared" si="850"/>
        <v>0.000137210876248791</v>
      </c>
      <c r="BB774" s="3">
        <f t="shared" si="850"/>
        <v>0.000162823654571921</v>
      </c>
      <c r="BC774" s="3">
        <f t="shared" si="850"/>
        <v>9.50293306495517e-5</v>
      </c>
      <c r="BD774" s="3">
        <f t="shared" si="850"/>
        <v>0.000158266928878495</v>
      </c>
    </row>
    <row r="775" spans="1:56">
      <c r="A775" t="s">
        <v>56</v>
      </c>
      <c r="B775" t="s">
        <v>57</v>
      </c>
      <c r="C775" t="s">
        <v>68</v>
      </c>
      <c r="D775" t="s">
        <v>91</v>
      </c>
      <c r="E775" t="s">
        <v>186</v>
      </c>
      <c r="F775" t="s">
        <v>187</v>
      </c>
      <c r="G775" t="s">
        <v>1599</v>
      </c>
      <c r="H775">
        <v>3216</v>
      </c>
      <c r="I775">
        <v>1990</v>
      </c>
      <c r="J775">
        <v>2374</v>
      </c>
      <c r="K775">
        <v>5260</v>
      </c>
      <c r="L775">
        <v>4210</v>
      </c>
      <c r="M775">
        <v>4738</v>
      </c>
      <c r="N775">
        <v>4694</v>
      </c>
      <c r="O775">
        <v>6408</v>
      </c>
      <c r="P775">
        <v>3832</v>
      </c>
      <c r="Q775">
        <v>5326</v>
      </c>
      <c r="R775">
        <v>5228</v>
      </c>
      <c r="S775">
        <v>5496</v>
      </c>
      <c r="T775">
        <v>3150</v>
      </c>
      <c r="U775">
        <v>2304</v>
      </c>
      <c r="V775">
        <v>2168</v>
      </c>
      <c r="W775">
        <v>2328</v>
      </c>
      <c r="X775">
        <v>2092</v>
      </c>
      <c r="Y775">
        <v>1966</v>
      </c>
      <c r="Z775">
        <v>3358</v>
      </c>
      <c r="AA775">
        <v>2610</v>
      </c>
      <c r="AB775">
        <v>3010</v>
      </c>
      <c r="AC775">
        <v>4504</v>
      </c>
      <c r="AD775">
        <v>8826</v>
      </c>
      <c r="AE775">
        <v>10764</v>
      </c>
      <c r="AF775">
        <v>2260</v>
      </c>
      <c r="AG775">
        <v>1942</v>
      </c>
      <c r="AH775">
        <v>2110</v>
      </c>
      <c r="AI775">
        <v>1624</v>
      </c>
      <c r="AJ775">
        <v>2832</v>
      </c>
      <c r="AK775">
        <v>2582</v>
      </c>
      <c r="AL775">
        <v>3556</v>
      </c>
      <c r="AM775">
        <v>3128</v>
      </c>
      <c r="AN775">
        <v>3294</v>
      </c>
      <c r="AO775">
        <v>3516</v>
      </c>
      <c r="AP775">
        <v>4270</v>
      </c>
      <c r="AQ775">
        <v>3340</v>
      </c>
      <c r="AR775" s="4">
        <f t="shared" si="840"/>
        <v>2526.66666666667</v>
      </c>
      <c r="AS775" s="4">
        <f t="shared" si="841"/>
        <v>5021.33333333333</v>
      </c>
      <c r="AT775" s="4">
        <f t="shared" si="842"/>
        <v>2334.66666666667</v>
      </c>
      <c r="AU775" s="4">
        <f t="shared" si="843"/>
        <v>5512</v>
      </c>
      <c r="AV775" s="4">
        <f t="shared" si="844"/>
        <v>2225</v>
      </c>
      <c r="AW775" s="4">
        <f t="shared" si="845"/>
        <v>3517.33333333333</v>
      </c>
      <c r="AX775">
        <v>134306</v>
      </c>
      <c r="AY775" s="3">
        <f t="shared" ref="AY775:BD775" si="851">AR775/SUM(AR$2:AR$4656)</f>
        <v>0.000165742038915706</v>
      </c>
      <c r="AZ775" s="3">
        <f t="shared" si="851"/>
        <v>0.000228831350616081</v>
      </c>
      <c r="BA775" s="3">
        <f t="shared" si="851"/>
        <v>0.000116742587129073</v>
      </c>
      <c r="BB775" s="3">
        <f t="shared" si="851"/>
        <v>0.000367972113161307</v>
      </c>
      <c r="BC775" s="3">
        <f t="shared" si="851"/>
        <v>8.32223539865859e-5</v>
      </c>
      <c r="BD775" s="3">
        <f t="shared" si="851"/>
        <v>0.000158117083272664</v>
      </c>
    </row>
    <row r="776" spans="1:56">
      <c r="A776" t="s">
        <v>56</v>
      </c>
      <c r="B776" t="s">
        <v>57</v>
      </c>
      <c r="C776" t="s">
        <v>68</v>
      </c>
      <c r="D776" t="s">
        <v>91</v>
      </c>
      <c r="E776" t="s">
        <v>846</v>
      </c>
      <c r="F776" t="s">
        <v>847</v>
      </c>
      <c r="G776" t="s">
        <v>1600</v>
      </c>
      <c r="H776">
        <v>3282</v>
      </c>
      <c r="I776">
        <v>2632</v>
      </c>
      <c r="J776">
        <v>3224</v>
      </c>
      <c r="K776">
        <v>3558</v>
      </c>
      <c r="L776">
        <v>2900</v>
      </c>
      <c r="M776">
        <v>3252</v>
      </c>
      <c r="N776">
        <v>3514</v>
      </c>
      <c r="O776">
        <v>3926</v>
      </c>
      <c r="P776">
        <v>2978</v>
      </c>
      <c r="Q776">
        <v>2988</v>
      </c>
      <c r="R776">
        <v>3342</v>
      </c>
      <c r="S776">
        <v>2912</v>
      </c>
      <c r="T776">
        <v>3682</v>
      </c>
      <c r="U776">
        <v>2624</v>
      </c>
      <c r="V776">
        <v>2182</v>
      </c>
      <c r="W776">
        <v>3338</v>
      </c>
      <c r="X776">
        <v>3372</v>
      </c>
      <c r="Y776">
        <v>2198</v>
      </c>
      <c r="Z776">
        <v>4634</v>
      </c>
      <c r="AA776">
        <v>3870</v>
      </c>
      <c r="AB776">
        <v>4482</v>
      </c>
      <c r="AC776">
        <v>9892</v>
      </c>
      <c r="AD776">
        <v>5616</v>
      </c>
      <c r="AE776">
        <v>5918</v>
      </c>
      <c r="AF776">
        <v>3962</v>
      </c>
      <c r="AG776">
        <v>3926</v>
      </c>
      <c r="AH776">
        <v>3836</v>
      </c>
      <c r="AI776">
        <v>3536</v>
      </c>
      <c r="AJ776">
        <v>5226</v>
      </c>
      <c r="AK776">
        <v>4676</v>
      </c>
      <c r="AL776">
        <v>3762</v>
      </c>
      <c r="AM776">
        <v>3446</v>
      </c>
      <c r="AN776">
        <v>3656</v>
      </c>
      <c r="AO776">
        <v>3414</v>
      </c>
      <c r="AP776">
        <v>3302</v>
      </c>
      <c r="AQ776">
        <v>3480</v>
      </c>
      <c r="AR776" s="4">
        <f t="shared" si="840"/>
        <v>3046</v>
      </c>
      <c r="AS776" s="4">
        <f t="shared" si="841"/>
        <v>3263.33333333333</v>
      </c>
      <c r="AT776" s="4">
        <f t="shared" si="842"/>
        <v>2899.33333333333</v>
      </c>
      <c r="AU776" s="4">
        <f t="shared" si="843"/>
        <v>5735.33333333333</v>
      </c>
      <c r="AV776" s="4">
        <f t="shared" si="844"/>
        <v>4193.66666666667</v>
      </c>
      <c r="AW776" s="4">
        <f t="shared" si="845"/>
        <v>3510</v>
      </c>
      <c r="AX776">
        <v>136538</v>
      </c>
      <c r="AY776" s="3">
        <f t="shared" ref="AY776:BD776" si="852">AR776/SUM(AR$2:AR$4656)</f>
        <v>0.000199808806281229</v>
      </c>
      <c r="AZ776" s="3">
        <f t="shared" si="852"/>
        <v>0.000148716072924286</v>
      </c>
      <c r="BA776" s="3">
        <f t="shared" si="852"/>
        <v>0.000144978158602039</v>
      </c>
      <c r="BB776" s="3">
        <f t="shared" si="852"/>
        <v>0.000382881481558626</v>
      </c>
      <c r="BC776" s="3">
        <f t="shared" si="852"/>
        <v>0.000156856994083182</v>
      </c>
      <c r="BD776" s="3">
        <f t="shared" si="852"/>
        <v>0.000157787422939837</v>
      </c>
    </row>
    <row r="777" spans="1:56">
      <c r="A777" t="s">
        <v>56</v>
      </c>
      <c r="B777" t="s">
        <v>57</v>
      </c>
      <c r="C777" t="s">
        <v>68</v>
      </c>
      <c r="D777" t="s">
        <v>91</v>
      </c>
      <c r="E777" t="s">
        <v>92</v>
      </c>
      <c r="F777" t="s">
        <v>293</v>
      </c>
      <c r="G777" t="s">
        <v>1601</v>
      </c>
      <c r="H777">
        <v>3710</v>
      </c>
      <c r="I777">
        <v>2610</v>
      </c>
      <c r="J777">
        <v>2938</v>
      </c>
      <c r="K777">
        <v>7258</v>
      </c>
      <c r="L777">
        <v>6050</v>
      </c>
      <c r="M777">
        <v>6854</v>
      </c>
      <c r="N777">
        <v>7240</v>
      </c>
      <c r="O777">
        <v>8890</v>
      </c>
      <c r="P777">
        <v>6002</v>
      </c>
      <c r="Q777">
        <v>6998</v>
      </c>
      <c r="R777">
        <v>7096</v>
      </c>
      <c r="S777">
        <v>6964</v>
      </c>
      <c r="T777">
        <v>6594</v>
      </c>
      <c r="U777">
        <v>3978</v>
      </c>
      <c r="V777">
        <v>3322</v>
      </c>
      <c r="W777">
        <v>4084</v>
      </c>
      <c r="X777">
        <v>3626</v>
      </c>
      <c r="Y777">
        <v>3594</v>
      </c>
      <c r="Z777">
        <v>3188</v>
      </c>
      <c r="AA777">
        <v>2204</v>
      </c>
      <c r="AB777">
        <v>2814</v>
      </c>
      <c r="AC777">
        <v>3310</v>
      </c>
      <c r="AD777">
        <v>6310</v>
      </c>
      <c r="AE777">
        <v>2736</v>
      </c>
      <c r="AF777">
        <v>3764</v>
      </c>
      <c r="AG777">
        <v>3650</v>
      </c>
      <c r="AH777">
        <v>3912</v>
      </c>
      <c r="AI777">
        <v>2772</v>
      </c>
      <c r="AJ777">
        <v>4082</v>
      </c>
      <c r="AK777">
        <v>4296</v>
      </c>
      <c r="AL777">
        <v>3410</v>
      </c>
      <c r="AM777">
        <v>3178</v>
      </c>
      <c r="AN777">
        <v>3004</v>
      </c>
      <c r="AO777">
        <v>3850</v>
      </c>
      <c r="AP777">
        <v>4150</v>
      </c>
      <c r="AQ777">
        <v>3404</v>
      </c>
      <c r="AR777" s="4">
        <f t="shared" si="840"/>
        <v>3086</v>
      </c>
      <c r="AS777" s="4">
        <f t="shared" si="841"/>
        <v>7039.11111111111</v>
      </c>
      <c r="AT777" s="4">
        <f t="shared" si="842"/>
        <v>4199.66666666667</v>
      </c>
      <c r="AU777" s="4">
        <f t="shared" si="843"/>
        <v>3427</v>
      </c>
      <c r="AV777" s="4">
        <f t="shared" si="844"/>
        <v>3746</v>
      </c>
      <c r="AW777" s="4">
        <f t="shared" si="845"/>
        <v>3499.33333333333</v>
      </c>
      <c r="AX777">
        <v>161842</v>
      </c>
      <c r="AY777" s="3">
        <f t="shared" ref="AY777:BD777" si="853">AR777/SUM(AR$2:AR$4656)</f>
        <v>0.000202432690802322</v>
      </c>
      <c r="AZ777" s="3">
        <f t="shared" si="853"/>
        <v>0.000320785177116082</v>
      </c>
      <c r="BA777" s="3">
        <f t="shared" si="853"/>
        <v>0.000209999979331695</v>
      </c>
      <c r="BB777" s="3">
        <f t="shared" si="853"/>
        <v>0.00022878092013857</v>
      </c>
      <c r="BC777" s="3">
        <f t="shared" si="853"/>
        <v>0.000140112781138764</v>
      </c>
      <c r="BD777" s="3">
        <f t="shared" si="853"/>
        <v>0.000157307917001178</v>
      </c>
    </row>
    <row r="778" spans="1:56">
      <c r="A778" t="s">
        <v>56</v>
      </c>
      <c r="B778" t="s">
        <v>57</v>
      </c>
      <c r="C778" t="s">
        <v>125</v>
      </c>
      <c r="D778" t="s">
        <v>126</v>
      </c>
      <c r="E778" t="s">
        <v>127</v>
      </c>
      <c r="F778" t="s">
        <v>578</v>
      </c>
      <c r="G778" t="s">
        <v>1602</v>
      </c>
      <c r="H778">
        <v>1786</v>
      </c>
      <c r="I778">
        <v>1518</v>
      </c>
      <c r="J778">
        <v>1906</v>
      </c>
      <c r="K778">
        <v>2900</v>
      </c>
      <c r="L778">
        <v>2558</v>
      </c>
      <c r="M778">
        <v>3820</v>
      </c>
      <c r="N778">
        <v>3880</v>
      </c>
      <c r="O778">
        <v>3512</v>
      </c>
      <c r="P778">
        <v>5258</v>
      </c>
      <c r="Q778">
        <v>2948</v>
      </c>
      <c r="R778">
        <v>3936</v>
      </c>
      <c r="S778">
        <v>3100</v>
      </c>
      <c r="T778">
        <v>3960</v>
      </c>
      <c r="U778">
        <v>3674</v>
      </c>
      <c r="V778">
        <v>3124</v>
      </c>
      <c r="W778">
        <v>2118</v>
      </c>
      <c r="X778">
        <v>3544</v>
      </c>
      <c r="Y778">
        <v>2336</v>
      </c>
      <c r="Z778">
        <v>5580</v>
      </c>
      <c r="AA778">
        <v>4568</v>
      </c>
      <c r="AB778">
        <v>4606</v>
      </c>
      <c r="AC778">
        <v>2160</v>
      </c>
      <c r="AD778">
        <v>3288</v>
      </c>
      <c r="AE778">
        <v>2394</v>
      </c>
      <c r="AF778">
        <v>10716</v>
      </c>
      <c r="AG778">
        <v>9508</v>
      </c>
      <c r="AH778">
        <v>9524</v>
      </c>
      <c r="AI778">
        <v>15648</v>
      </c>
      <c r="AJ778">
        <v>10030</v>
      </c>
      <c r="AK778">
        <v>17566</v>
      </c>
      <c r="AL778">
        <v>3524</v>
      </c>
      <c r="AM778">
        <v>3364</v>
      </c>
      <c r="AN778">
        <v>3146</v>
      </c>
      <c r="AO778">
        <v>3610</v>
      </c>
      <c r="AP778">
        <v>3600</v>
      </c>
      <c r="AQ778">
        <v>3730</v>
      </c>
      <c r="AR778" s="4">
        <f t="shared" si="840"/>
        <v>1736.66666666667</v>
      </c>
      <c r="AS778" s="4">
        <f t="shared" si="841"/>
        <v>3545.77777777778</v>
      </c>
      <c r="AT778" s="4">
        <f t="shared" si="842"/>
        <v>3126</v>
      </c>
      <c r="AU778" s="4">
        <f t="shared" si="843"/>
        <v>3766</v>
      </c>
      <c r="AV778" s="4">
        <f t="shared" si="844"/>
        <v>12165.3333333333</v>
      </c>
      <c r="AW778" s="4">
        <f t="shared" si="845"/>
        <v>3495.66666666667</v>
      </c>
      <c r="AX778">
        <v>172440</v>
      </c>
      <c r="AY778" s="3">
        <f t="shared" ref="AY778:BD778" si="854">AR778/SUM(AR$2:AR$4656)</f>
        <v>0.00011392031962412</v>
      </c>
      <c r="AZ778" s="3">
        <f t="shared" si="854"/>
        <v>0.000161587583219605</v>
      </c>
      <c r="BA778" s="3">
        <f t="shared" si="854"/>
        <v>0.000156312390362143</v>
      </c>
      <c r="BB778" s="3">
        <f t="shared" si="854"/>
        <v>0.000251412006198382</v>
      </c>
      <c r="BC778" s="3">
        <f t="shared" si="854"/>
        <v>0.000455023675070328</v>
      </c>
      <c r="BD778" s="3">
        <f t="shared" si="854"/>
        <v>0.000157143086834764</v>
      </c>
    </row>
    <row r="779" spans="1:56">
      <c r="A779" t="s">
        <v>56</v>
      </c>
      <c r="B779" t="s">
        <v>57</v>
      </c>
      <c r="C779" t="s">
        <v>152</v>
      </c>
      <c r="D779" t="s">
        <v>153</v>
      </c>
      <c r="E779" t="s">
        <v>475</v>
      </c>
      <c r="F779" t="s">
        <v>476</v>
      </c>
      <c r="G779" t="s">
        <v>1603</v>
      </c>
      <c r="H779">
        <v>1854</v>
      </c>
      <c r="I779">
        <v>2780</v>
      </c>
      <c r="J779">
        <v>1642</v>
      </c>
      <c r="K779">
        <v>9444</v>
      </c>
      <c r="L779">
        <v>6690</v>
      </c>
      <c r="M779">
        <v>7418</v>
      </c>
      <c r="N779">
        <v>7016</v>
      </c>
      <c r="O779">
        <v>10484</v>
      </c>
      <c r="P779">
        <v>5442</v>
      </c>
      <c r="Q779">
        <v>4998</v>
      </c>
      <c r="R779">
        <v>5464</v>
      </c>
      <c r="S779">
        <v>4982</v>
      </c>
      <c r="T779">
        <v>7074</v>
      </c>
      <c r="U779">
        <v>5346</v>
      </c>
      <c r="V779">
        <v>4112</v>
      </c>
      <c r="W779">
        <v>5192</v>
      </c>
      <c r="X779">
        <v>5160</v>
      </c>
      <c r="Y779">
        <v>3680</v>
      </c>
      <c r="Z779">
        <v>1798</v>
      </c>
      <c r="AA779">
        <v>1738</v>
      </c>
      <c r="AB779">
        <v>2330</v>
      </c>
      <c r="AC779">
        <v>2460</v>
      </c>
      <c r="AD779">
        <v>3746</v>
      </c>
      <c r="AE779">
        <v>2986</v>
      </c>
      <c r="AF779">
        <v>2852</v>
      </c>
      <c r="AG779">
        <v>2536</v>
      </c>
      <c r="AH779">
        <v>2668</v>
      </c>
      <c r="AI779">
        <v>3210</v>
      </c>
      <c r="AJ779">
        <v>3874</v>
      </c>
      <c r="AK779">
        <v>4556</v>
      </c>
      <c r="AL779">
        <v>3330</v>
      </c>
      <c r="AM779">
        <v>3170</v>
      </c>
      <c r="AN779">
        <v>3296</v>
      </c>
      <c r="AO779">
        <v>3348</v>
      </c>
      <c r="AP779">
        <v>3906</v>
      </c>
      <c r="AQ779">
        <v>3772</v>
      </c>
      <c r="AR779" s="4">
        <f t="shared" si="840"/>
        <v>2092</v>
      </c>
      <c r="AS779" s="4">
        <f t="shared" si="841"/>
        <v>6882</v>
      </c>
      <c r="AT779" s="4">
        <f t="shared" si="842"/>
        <v>5094</v>
      </c>
      <c r="AU779" s="4">
        <f t="shared" si="843"/>
        <v>2509.66666666667</v>
      </c>
      <c r="AV779" s="4">
        <f t="shared" si="844"/>
        <v>3282.66666666667</v>
      </c>
      <c r="AW779" s="4">
        <f t="shared" si="845"/>
        <v>3470.33333333333</v>
      </c>
      <c r="AX779">
        <v>154354</v>
      </c>
      <c r="AY779" s="3">
        <f t="shared" ref="AY779:BD779" si="855">AR779/SUM(AR$2:AR$4656)</f>
        <v>0.000137229160453162</v>
      </c>
      <c r="AZ779" s="3">
        <f t="shared" si="855"/>
        <v>0.000313625336220102</v>
      </c>
      <c r="BA779" s="3">
        <f t="shared" si="855"/>
        <v>0.00025472019082046</v>
      </c>
      <c r="BB779" s="3">
        <f t="shared" si="855"/>
        <v>0.000167541245766296</v>
      </c>
      <c r="BC779" s="3">
        <f t="shared" si="855"/>
        <v>0.000122782583080135</v>
      </c>
      <c r="BD779" s="3">
        <f t="shared" si="855"/>
        <v>0.00015600426023045</v>
      </c>
    </row>
    <row r="780" spans="1:56">
      <c r="A780" t="s">
        <v>56</v>
      </c>
      <c r="B780" t="s">
        <v>57</v>
      </c>
      <c r="C780" t="s">
        <v>120</v>
      </c>
      <c r="D780" t="s">
        <v>354</v>
      </c>
      <c r="E780" t="s">
        <v>519</v>
      </c>
      <c r="F780" t="s">
        <v>1604</v>
      </c>
      <c r="G780" t="s">
        <v>1605</v>
      </c>
      <c r="H780">
        <v>4368</v>
      </c>
      <c r="I780">
        <v>12266</v>
      </c>
      <c r="J780">
        <v>3446</v>
      </c>
      <c r="K780">
        <v>2090</v>
      </c>
      <c r="L780">
        <v>4944</v>
      </c>
      <c r="M780">
        <v>10122</v>
      </c>
      <c r="N780">
        <v>4486</v>
      </c>
      <c r="O780">
        <v>3390</v>
      </c>
      <c r="P780">
        <v>13280</v>
      </c>
      <c r="Q780">
        <v>2492</v>
      </c>
      <c r="R780">
        <v>2946</v>
      </c>
      <c r="S780">
        <v>2664</v>
      </c>
      <c r="T780">
        <v>4056</v>
      </c>
      <c r="U780">
        <v>2956</v>
      </c>
      <c r="V780">
        <v>2530</v>
      </c>
      <c r="W780">
        <v>6542</v>
      </c>
      <c r="X780">
        <v>13140</v>
      </c>
      <c r="Y780">
        <v>3790</v>
      </c>
      <c r="Z780">
        <v>2508</v>
      </c>
      <c r="AA780">
        <v>2378</v>
      </c>
      <c r="AB780">
        <v>2622</v>
      </c>
      <c r="AC780">
        <v>18652</v>
      </c>
      <c r="AD780">
        <v>1762</v>
      </c>
      <c r="AE780">
        <v>1152</v>
      </c>
      <c r="AF780">
        <v>11516</v>
      </c>
      <c r="AG780">
        <v>10670</v>
      </c>
      <c r="AH780">
        <v>11442</v>
      </c>
      <c r="AI780">
        <v>19864</v>
      </c>
      <c r="AJ780">
        <v>14048</v>
      </c>
      <c r="AK780">
        <v>17996</v>
      </c>
      <c r="AL780">
        <v>3632</v>
      </c>
      <c r="AM780">
        <v>3502</v>
      </c>
      <c r="AN780">
        <v>3556</v>
      </c>
      <c r="AO780">
        <v>3308</v>
      </c>
      <c r="AP780">
        <v>3302</v>
      </c>
      <c r="AQ780">
        <v>3486</v>
      </c>
      <c r="AR780" s="4">
        <f t="shared" si="840"/>
        <v>6693.33333333333</v>
      </c>
      <c r="AS780" s="4">
        <f t="shared" si="841"/>
        <v>5157.11111111111</v>
      </c>
      <c r="AT780" s="4">
        <f t="shared" si="842"/>
        <v>5502.33333333333</v>
      </c>
      <c r="AU780" s="4">
        <f t="shared" si="843"/>
        <v>4845.66666666667</v>
      </c>
      <c r="AV780" s="4">
        <f t="shared" si="844"/>
        <v>14256</v>
      </c>
      <c r="AW780" s="4">
        <f t="shared" si="845"/>
        <v>3464.33333333333</v>
      </c>
      <c r="AX780">
        <v>234904</v>
      </c>
      <c r="AY780" s="3">
        <f t="shared" ref="AY780:BD780" si="856">AR780/SUM(AR$2:AR$4656)</f>
        <v>0.000439063343196223</v>
      </c>
      <c r="AZ780" s="3">
        <f t="shared" si="856"/>
        <v>0.000235018992465366</v>
      </c>
      <c r="BA780" s="3">
        <f t="shared" si="856"/>
        <v>0.00027513847597653</v>
      </c>
      <c r="BB780" s="3">
        <f t="shared" si="856"/>
        <v>0.000323488788644528</v>
      </c>
      <c r="BC780" s="3">
        <f t="shared" si="856"/>
        <v>0.00053322151839675</v>
      </c>
      <c r="BD780" s="3">
        <f t="shared" si="856"/>
        <v>0.000155734538139955</v>
      </c>
    </row>
    <row r="781" spans="1:56">
      <c r="A781" t="s">
        <v>160</v>
      </c>
      <c r="B781" t="s">
        <v>161</v>
      </c>
      <c r="C781" t="s">
        <v>524</v>
      </c>
      <c r="D781" t="s">
        <v>525</v>
      </c>
      <c r="E781" t="s">
        <v>1606</v>
      </c>
      <c r="F781" t="s">
        <v>1607</v>
      </c>
      <c r="G781" t="s">
        <v>1608</v>
      </c>
      <c r="H781">
        <v>3412</v>
      </c>
      <c r="I781">
        <v>2448</v>
      </c>
      <c r="J781">
        <v>2878</v>
      </c>
      <c r="K781">
        <v>2980</v>
      </c>
      <c r="L781">
        <v>2660</v>
      </c>
      <c r="M781">
        <v>3542</v>
      </c>
      <c r="N781">
        <v>3812</v>
      </c>
      <c r="O781">
        <v>3430</v>
      </c>
      <c r="P781">
        <v>4408</v>
      </c>
      <c r="Q781">
        <v>3420</v>
      </c>
      <c r="R781">
        <v>3898</v>
      </c>
      <c r="S781">
        <v>3344</v>
      </c>
      <c r="T781">
        <v>4012</v>
      </c>
      <c r="U781">
        <v>4000</v>
      </c>
      <c r="V781">
        <v>2976</v>
      </c>
      <c r="W781">
        <v>3622</v>
      </c>
      <c r="X781">
        <v>4534</v>
      </c>
      <c r="Y781">
        <v>3060</v>
      </c>
      <c r="Z781">
        <v>3934</v>
      </c>
      <c r="AA781">
        <v>3124</v>
      </c>
      <c r="AB781">
        <v>4096</v>
      </c>
      <c r="AC781">
        <v>2298</v>
      </c>
      <c r="AD781">
        <v>2026</v>
      </c>
      <c r="AE781">
        <v>1602</v>
      </c>
      <c r="AF781">
        <v>6018</v>
      </c>
      <c r="AG781">
        <v>5888</v>
      </c>
      <c r="AH781">
        <v>5532</v>
      </c>
      <c r="AI781">
        <v>8750</v>
      </c>
      <c r="AJ781">
        <v>5498</v>
      </c>
      <c r="AK781">
        <v>8900</v>
      </c>
      <c r="AL781">
        <v>3514</v>
      </c>
      <c r="AM781">
        <v>3162</v>
      </c>
      <c r="AN781">
        <v>3310</v>
      </c>
      <c r="AO781">
        <v>3564</v>
      </c>
      <c r="AP781">
        <v>3654</v>
      </c>
      <c r="AQ781">
        <v>3546</v>
      </c>
      <c r="AR781" s="4">
        <f t="shared" si="840"/>
        <v>2912.66666666667</v>
      </c>
      <c r="AS781" s="4">
        <f t="shared" si="841"/>
        <v>3499.33333333333</v>
      </c>
      <c r="AT781" s="4">
        <f t="shared" si="842"/>
        <v>3700.66666666667</v>
      </c>
      <c r="AU781" s="4">
        <f t="shared" si="843"/>
        <v>2846.66666666667</v>
      </c>
      <c r="AV781" s="4">
        <f t="shared" si="844"/>
        <v>6764.33333333333</v>
      </c>
      <c r="AW781" s="4">
        <f t="shared" si="845"/>
        <v>3458.33333333333</v>
      </c>
      <c r="AX781">
        <v>140852</v>
      </c>
      <c r="AY781" s="3">
        <f t="shared" ref="AY781:BD781" si="857">AR781/SUM(AR$2:AR$4656)</f>
        <v>0.000191062524544253</v>
      </c>
      <c r="AZ781" s="3">
        <f t="shared" si="857"/>
        <v>0.000159471024878361</v>
      </c>
      <c r="BA781" s="3">
        <f t="shared" si="857"/>
        <v>0.000185048001471584</v>
      </c>
      <c r="BB781" s="3">
        <f t="shared" si="857"/>
        <v>0.000190038815094192</v>
      </c>
      <c r="BC781" s="3">
        <f t="shared" si="857"/>
        <v>0.000253008423887609</v>
      </c>
      <c r="BD781" s="3">
        <f t="shared" si="857"/>
        <v>0.000155464816049459</v>
      </c>
    </row>
    <row r="782" spans="1:56">
      <c r="A782" t="s">
        <v>56</v>
      </c>
      <c r="B782" t="s">
        <v>57</v>
      </c>
      <c r="C782" t="s">
        <v>68</v>
      </c>
      <c r="D782" t="s">
        <v>69</v>
      </c>
      <c r="E782" t="s">
        <v>1609</v>
      </c>
      <c r="F782" t="s">
        <v>1610</v>
      </c>
      <c r="G782" t="s">
        <v>1611</v>
      </c>
      <c r="H782">
        <v>5932</v>
      </c>
      <c r="I782">
        <v>4628</v>
      </c>
      <c r="J782">
        <v>4478</v>
      </c>
      <c r="K782">
        <v>5608</v>
      </c>
      <c r="L782">
        <v>4714</v>
      </c>
      <c r="M782">
        <v>5640</v>
      </c>
      <c r="N782">
        <v>6412</v>
      </c>
      <c r="O782">
        <v>6648</v>
      </c>
      <c r="P782">
        <v>5286</v>
      </c>
      <c r="Q782">
        <v>5804</v>
      </c>
      <c r="R782">
        <v>6302</v>
      </c>
      <c r="S782">
        <v>5342</v>
      </c>
      <c r="T782">
        <v>4302</v>
      </c>
      <c r="U782">
        <v>3594</v>
      </c>
      <c r="V782">
        <v>2792</v>
      </c>
      <c r="W782">
        <v>3018</v>
      </c>
      <c r="X782">
        <v>3276</v>
      </c>
      <c r="Y782">
        <v>2294</v>
      </c>
      <c r="Z782">
        <v>6100</v>
      </c>
      <c r="AA782">
        <v>4658</v>
      </c>
      <c r="AB782">
        <v>6064</v>
      </c>
      <c r="AC782">
        <v>8860</v>
      </c>
      <c r="AD782">
        <v>11622</v>
      </c>
      <c r="AE782">
        <v>13466</v>
      </c>
      <c r="AF782">
        <v>7494</v>
      </c>
      <c r="AG782">
        <v>8396</v>
      </c>
      <c r="AH782">
        <v>8590</v>
      </c>
      <c r="AI782">
        <v>5298</v>
      </c>
      <c r="AJ782">
        <v>7382</v>
      </c>
      <c r="AK782">
        <v>7458</v>
      </c>
      <c r="AL782">
        <v>4064</v>
      </c>
      <c r="AM782">
        <v>3596</v>
      </c>
      <c r="AN782">
        <v>3800</v>
      </c>
      <c r="AO782">
        <v>3016</v>
      </c>
      <c r="AP782">
        <v>2694</v>
      </c>
      <c r="AQ782">
        <v>3530</v>
      </c>
      <c r="AR782" s="4">
        <f t="shared" si="840"/>
        <v>5012.66666666667</v>
      </c>
      <c r="AS782" s="4">
        <f t="shared" si="841"/>
        <v>5750.66666666667</v>
      </c>
      <c r="AT782" s="4">
        <f t="shared" si="842"/>
        <v>3212.66666666667</v>
      </c>
      <c r="AU782" s="4">
        <f t="shared" si="843"/>
        <v>8461.66666666667</v>
      </c>
      <c r="AV782" s="4">
        <f t="shared" si="844"/>
        <v>7436.33333333333</v>
      </c>
      <c r="AW782" s="4">
        <f t="shared" si="845"/>
        <v>3450</v>
      </c>
      <c r="AX782">
        <v>202158</v>
      </c>
      <c r="AY782" s="3">
        <f t="shared" ref="AY782:BD782" si="858">AR782/SUM(AR$2:AR$4656)</f>
        <v>0.000328816461901634</v>
      </c>
      <c r="AZ782" s="3">
        <f t="shared" si="858"/>
        <v>0.000262068405525002</v>
      </c>
      <c r="BA782" s="3">
        <f t="shared" si="858"/>
        <v>0.000160646067211595</v>
      </c>
      <c r="BB782" s="3">
        <f t="shared" si="858"/>
        <v>0.000564887039949188</v>
      </c>
      <c r="BC782" s="3">
        <f t="shared" si="858"/>
        <v>0.000278143444956816</v>
      </c>
      <c r="BD782" s="3">
        <f t="shared" si="858"/>
        <v>0.000155090202034882</v>
      </c>
    </row>
    <row r="783" spans="1:56">
      <c r="A783" t="s">
        <v>56</v>
      </c>
      <c r="B783" t="s">
        <v>57</v>
      </c>
      <c r="C783" t="s">
        <v>63</v>
      </c>
      <c r="D783" t="s">
        <v>81</v>
      </c>
      <c r="E783" t="s">
        <v>88</v>
      </c>
      <c r="F783" t="s">
        <v>286</v>
      </c>
      <c r="G783" t="s">
        <v>1612</v>
      </c>
      <c r="H783">
        <v>562</v>
      </c>
      <c r="I783">
        <v>590</v>
      </c>
      <c r="J783">
        <v>364</v>
      </c>
      <c r="K783">
        <v>1344</v>
      </c>
      <c r="L783">
        <v>1324</v>
      </c>
      <c r="M783">
        <v>1368</v>
      </c>
      <c r="N783">
        <v>1342</v>
      </c>
      <c r="O783">
        <v>1350</v>
      </c>
      <c r="P783">
        <v>1208</v>
      </c>
      <c r="Q783">
        <v>1220</v>
      </c>
      <c r="R783">
        <v>1342</v>
      </c>
      <c r="S783">
        <v>1304</v>
      </c>
      <c r="T783">
        <v>1168</v>
      </c>
      <c r="U783">
        <v>922</v>
      </c>
      <c r="V783">
        <v>692</v>
      </c>
      <c r="W783">
        <v>440</v>
      </c>
      <c r="X783">
        <v>314</v>
      </c>
      <c r="Y783">
        <v>640</v>
      </c>
      <c r="Z783">
        <v>758</v>
      </c>
      <c r="AA783">
        <v>634</v>
      </c>
      <c r="AB783">
        <v>1234</v>
      </c>
      <c r="AC783">
        <v>1276</v>
      </c>
      <c r="AD783">
        <v>776</v>
      </c>
      <c r="AE783">
        <v>444</v>
      </c>
      <c r="AF783">
        <v>1222</v>
      </c>
      <c r="AG783">
        <v>1412</v>
      </c>
      <c r="AH783">
        <v>1394</v>
      </c>
      <c r="AI783">
        <v>968</v>
      </c>
      <c r="AJ783">
        <v>1374</v>
      </c>
      <c r="AK783">
        <v>1598</v>
      </c>
      <c r="AL783">
        <v>3566</v>
      </c>
      <c r="AM783">
        <v>3090</v>
      </c>
      <c r="AN783">
        <v>3264</v>
      </c>
      <c r="AO783">
        <v>3884</v>
      </c>
      <c r="AP783">
        <v>3854</v>
      </c>
      <c r="AQ783">
        <v>3022</v>
      </c>
      <c r="AR783" s="4">
        <f t="shared" si="840"/>
        <v>505.333333333333</v>
      </c>
      <c r="AS783" s="4">
        <f t="shared" si="841"/>
        <v>1311.33333333333</v>
      </c>
      <c r="AT783" s="4">
        <f t="shared" si="842"/>
        <v>696</v>
      </c>
      <c r="AU783" s="4">
        <f t="shared" si="843"/>
        <v>853.666666666667</v>
      </c>
      <c r="AV783" s="4">
        <f t="shared" si="844"/>
        <v>1328</v>
      </c>
      <c r="AW783" s="4">
        <f t="shared" si="845"/>
        <v>3446.66666666667</v>
      </c>
      <c r="AX783">
        <v>51264</v>
      </c>
      <c r="AY783" s="3">
        <f t="shared" ref="AY783:BD783" si="859">AR783/SUM(AR$2:AR$4656)</f>
        <v>3.31484077831412e-5</v>
      </c>
      <c r="AZ783" s="3">
        <f t="shared" si="859"/>
        <v>5.97598601515975e-5</v>
      </c>
      <c r="BA783" s="3">
        <f t="shared" si="859"/>
        <v>3.48027586986729e-5</v>
      </c>
      <c r="BB783" s="3">
        <f t="shared" si="859"/>
        <v>5.69893917396049e-5</v>
      </c>
      <c r="BC783" s="3">
        <f t="shared" si="859"/>
        <v>4.9671589255814e-5</v>
      </c>
      <c r="BD783" s="3">
        <f t="shared" si="859"/>
        <v>0.000154940356429051</v>
      </c>
    </row>
    <row r="784" spans="1:56">
      <c r="A784" t="s">
        <v>56</v>
      </c>
      <c r="B784" t="s">
        <v>57</v>
      </c>
      <c r="C784" t="s">
        <v>68</v>
      </c>
      <c r="D784" t="s">
        <v>91</v>
      </c>
      <c r="E784" t="s">
        <v>92</v>
      </c>
      <c r="F784" t="s">
        <v>1108</v>
      </c>
      <c r="G784" t="s">
        <v>1613</v>
      </c>
      <c r="H784">
        <v>2118</v>
      </c>
      <c r="I784">
        <v>1688</v>
      </c>
      <c r="J784">
        <v>1662</v>
      </c>
      <c r="K784">
        <v>7570</v>
      </c>
      <c r="L784">
        <v>6350</v>
      </c>
      <c r="M784">
        <v>6508</v>
      </c>
      <c r="N784">
        <v>6718</v>
      </c>
      <c r="O784">
        <v>7664</v>
      </c>
      <c r="P784">
        <v>5292</v>
      </c>
      <c r="Q784">
        <v>5896</v>
      </c>
      <c r="R784">
        <v>6308</v>
      </c>
      <c r="S784">
        <v>5972</v>
      </c>
      <c r="T784">
        <v>5252</v>
      </c>
      <c r="U784">
        <v>3768</v>
      </c>
      <c r="V784">
        <v>2774</v>
      </c>
      <c r="W784">
        <v>2832</v>
      </c>
      <c r="X784">
        <v>1804</v>
      </c>
      <c r="Y784">
        <v>3996</v>
      </c>
      <c r="Z784">
        <v>1646</v>
      </c>
      <c r="AA784">
        <v>1382</v>
      </c>
      <c r="AB784">
        <v>1856</v>
      </c>
      <c r="AC784">
        <v>1668</v>
      </c>
      <c r="AD784">
        <v>2976</v>
      </c>
      <c r="AE784">
        <v>2352</v>
      </c>
      <c r="AF784">
        <v>2046</v>
      </c>
      <c r="AG784">
        <v>1822</v>
      </c>
      <c r="AH784">
        <v>1900</v>
      </c>
      <c r="AI784">
        <v>1606</v>
      </c>
      <c r="AJ784">
        <v>2452</v>
      </c>
      <c r="AK784">
        <v>2448</v>
      </c>
      <c r="AL784">
        <v>3246</v>
      </c>
      <c r="AM784">
        <v>3028</v>
      </c>
      <c r="AN784">
        <v>3148</v>
      </c>
      <c r="AO784">
        <v>3750</v>
      </c>
      <c r="AP784">
        <v>4172</v>
      </c>
      <c r="AQ784">
        <v>3288</v>
      </c>
      <c r="AR784" s="4">
        <f t="shared" si="840"/>
        <v>1822.66666666667</v>
      </c>
      <c r="AS784" s="4">
        <f t="shared" si="841"/>
        <v>6475.33333333333</v>
      </c>
      <c r="AT784" s="4">
        <f t="shared" si="842"/>
        <v>3404.33333333333</v>
      </c>
      <c r="AU784" s="4">
        <f t="shared" si="843"/>
        <v>1980</v>
      </c>
      <c r="AV784" s="4">
        <f t="shared" si="844"/>
        <v>2045.66666666667</v>
      </c>
      <c r="AW784" s="4">
        <f t="shared" si="845"/>
        <v>3438.66666666667</v>
      </c>
      <c r="AX784">
        <v>128958</v>
      </c>
      <c r="AY784" s="3">
        <f t="shared" ref="AY784:BD784" si="860">AR784/SUM(AR$2:AR$4656)</f>
        <v>0.00011956167134447</v>
      </c>
      <c r="AZ784" s="3">
        <f t="shared" si="860"/>
        <v>0.000295092791892459</v>
      </c>
      <c r="BA784" s="3">
        <f t="shared" si="860"/>
        <v>0.000170230160244036</v>
      </c>
      <c r="BB784" s="3">
        <f t="shared" si="860"/>
        <v>0.000132181564597131</v>
      </c>
      <c r="BC784" s="3">
        <f t="shared" si="860"/>
        <v>7.6514694594109e-5</v>
      </c>
      <c r="BD784" s="3">
        <f t="shared" si="860"/>
        <v>0.000154580726975057</v>
      </c>
    </row>
    <row r="785" spans="1:56">
      <c r="A785" t="s">
        <v>56</v>
      </c>
      <c r="B785" t="s">
        <v>57</v>
      </c>
      <c r="C785" t="s">
        <v>63</v>
      </c>
      <c r="D785" t="s">
        <v>81</v>
      </c>
      <c r="E785" t="s">
        <v>133</v>
      </c>
      <c r="F785" t="s">
        <v>1614</v>
      </c>
      <c r="G785" t="s">
        <v>1615</v>
      </c>
      <c r="H785">
        <v>656</v>
      </c>
      <c r="I785">
        <v>650</v>
      </c>
      <c r="J785">
        <v>496</v>
      </c>
      <c r="K785">
        <v>684</v>
      </c>
      <c r="L785">
        <v>626</v>
      </c>
      <c r="M785">
        <v>698</v>
      </c>
      <c r="N785">
        <v>754</v>
      </c>
      <c r="O785">
        <v>780</v>
      </c>
      <c r="P785">
        <v>704</v>
      </c>
      <c r="Q785">
        <v>736</v>
      </c>
      <c r="R785">
        <v>794</v>
      </c>
      <c r="S785">
        <v>708</v>
      </c>
      <c r="T785">
        <v>804</v>
      </c>
      <c r="U785">
        <v>760</v>
      </c>
      <c r="V785">
        <v>604</v>
      </c>
      <c r="W785">
        <v>466</v>
      </c>
      <c r="X785">
        <v>276</v>
      </c>
      <c r="Y785">
        <v>496</v>
      </c>
      <c r="Z785">
        <v>600</v>
      </c>
      <c r="AA785">
        <v>652</v>
      </c>
      <c r="AB785">
        <v>896</v>
      </c>
      <c r="AC785">
        <v>1490</v>
      </c>
      <c r="AD785">
        <v>626</v>
      </c>
      <c r="AE785">
        <v>522</v>
      </c>
      <c r="AF785">
        <v>954</v>
      </c>
      <c r="AG785">
        <v>1054</v>
      </c>
      <c r="AH785">
        <v>1126</v>
      </c>
      <c r="AI785">
        <v>826</v>
      </c>
      <c r="AJ785">
        <v>1150</v>
      </c>
      <c r="AK785">
        <v>1300</v>
      </c>
      <c r="AL785">
        <v>3650</v>
      </c>
      <c r="AM785">
        <v>3112</v>
      </c>
      <c r="AN785">
        <v>3200</v>
      </c>
      <c r="AO785">
        <v>3734</v>
      </c>
      <c r="AP785">
        <v>3944</v>
      </c>
      <c r="AQ785">
        <v>2976</v>
      </c>
      <c r="AR785" s="4">
        <f t="shared" si="840"/>
        <v>600.666666666667</v>
      </c>
      <c r="AS785" s="4">
        <f t="shared" si="841"/>
        <v>720.444444444444</v>
      </c>
      <c r="AT785" s="4">
        <f t="shared" si="842"/>
        <v>567.666666666667</v>
      </c>
      <c r="AU785" s="4">
        <f t="shared" si="843"/>
        <v>797.666666666667</v>
      </c>
      <c r="AV785" s="4">
        <f t="shared" si="844"/>
        <v>1068.33333333333</v>
      </c>
      <c r="AW785" s="4">
        <f t="shared" si="845"/>
        <v>3436</v>
      </c>
      <c r="AX785">
        <v>43504</v>
      </c>
      <c r="AY785" s="3">
        <f t="shared" ref="AY785:BD785" si="861">AR785/SUM(AR$2:AR$4656)</f>
        <v>3.94019992250794e-5</v>
      </c>
      <c r="AZ785" s="3">
        <f t="shared" si="861"/>
        <v>3.28319719727977e-5</v>
      </c>
      <c r="BA785" s="3">
        <f t="shared" si="861"/>
        <v>2.8385583363908e-5</v>
      </c>
      <c r="BB785" s="3">
        <f t="shared" si="861"/>
        <v>5.32509232459486e-5</v>
      </c>
      <c r="BC785" s="3">
        <f t="shared" si="861"/>
        <v>3.99591976819487e-5</v>
      </c>
      <c r="BD785" s="3">
        <f t="shared" si="861"/>
        <v>0.000154460850490393</v>
      </c>
    </row>
    <row r="786" spans="1:56">
      <c r="A786" t="s">
        <v>56</v>
      </c>
      <c r="B786" t="s">
        <v>57</v>
      </c>
      <c r="C786" t="s">
        <v>388</v>
      </c>
      <c r="D786" t="s">
        <v>389</v>
      </c>
      <c r="E786" t="s">
        <v>1616</v>
      </c>
      <c r="F786" t="s">
        <v>1617</v>
      </c>
      <c r="G786" t="s">
        <v>1618</v>
      </c>
      <c r="H786">
        <v>2934</v>
      </c>
      <c r="I786">
        <v>1766</v>
      </c>
      <c r="J786">
        <v>2078</v>
      </c>
      <c r="K786">
        <v>2792</v>
      </c>
      <c r="L786">
        <v>2196</v>
      </c>
      <c r="M786">
        <v>2586</v>
      </c>
      <c r="N786">
        <v>2698</v>
      </c>
      <c r="O786">
        <v>2996</v>
      </c>
      <c r="P786">
        <v>2874</v>
      </c>
      <c r="Q786">
        <v>2586</v>
      </c>
      <c r="R786">
        <v>2822</v>
      </c>
      <c r="S786">
        <v>2622</v>
      </c>
      <c r="T786">
        <v>4868</v>
      </c>
      <c r="U786">
        <v>3604</v>
      </c>
      <c r="V786">
        <v>2692</v>
      </c>
      <c r="W786">
        <v>4010</v>
      </c>
      <c r="X786">
        <v>5304</v>
      </c>
      <c r="Y786">
        <v>3296</v>
      </c>
      <c r="Z786">
        <v>6094</v>
      </c>
      <c r="AA786">
        <v>4854</v>
      </c>
      <c r="AB786">
        <v>3994</v>
      </c>
      <c r="AC786">
        <v>7278</v>
      </c>
      <c r="AD786">
        <v>6456</v>
      </c>
      <c r="AE786">
        <v>5522</v>
      </c>
      <c r="AF786">
        <v>3648</v>
      </c>
      <c r="AG786">
        <v>3092</v>
      </c>
      <c r="AH786">
        <v>3192</v>
      </c>
      <c r="AI786">
        <v>3028</v>
      </c>
      <c r="AJ786">
        <v>5032</v>
      </c>
      <c r="AK786">
        <v>4376</v>
      </c>
      <c r="AL786">
        <v>3666</v>
      </c>
      <c r="AM786">
        <v>3220</v>
      </c>
      <c r="AN786">
        <v>3746</v>
      </c>
      <c r="AO786">
        <v>3288</v>
      </c>
      <c r="AP786">
        <v>2992</v>
      </c>
      <c r="AQ786">
        <v>3536</v>
      </c>
      <c r="AR786" s="4">
        <f t="shared" si="840"/>
        <v>2259.33333333333</v>
      </c>
      <c r="AS786" s="4">
        <f t="shared" si="841"/>
        <v>2685.77777777778</v>
      </c>
      <c r="AT786" s="4">
        <f t="shared" si="842"/>
        <v>3962.33333333333</v>
      </c>
      <c r="AU786" s="4">
        <f t="shared" si="843"/>
        <v>5699.66666666667</v>
      </c>
      <c r="AV786" s="4">
        <f t="shared" si="844"/>
        <v>3728</v>
      </c>
      <c r="AW786" s="4">
        <f t="shared" si="845"/>
        <v>3408</v>
      </c>
      <c r="AX786">
        <v>131738</v>
      </c>
      <c r="AY786" s="3">
        <f t="shared" ref="AY786:BD786" si="862">AR786/SUM(AR$2:AR$4656)</f>
        <v>0.000148205744033068</v>
      </c>
      <c r="AZ786" s="3">
        <f t="shared" si="862"/>
        <v>0.000122395809149671</v>
      </c>
      <c r="BA786" s="3">
        <f t="shared" si="862"/>
        <v>0.000198132371959351</v>
      </c>
      <c r="BB786" s="3">
        <f t="shared" si="862"/>
        <v>0.000380500433172785</v>
      </c>
      <c r="BC786" s="3">
        <f t="shared" si="862"/>
        <v>0.000139439521645839</v>
      </c>
      <c r="BD786" s="3">
        <f t="shared" si="862"/>
        <v>0.000153202147401414</v>
      </c>
    </row>
    <row r="787" spans="1:56">
      <c r="A787" t="s">
        <v>56</v>
      </c>
      <c r="B787" t="s">
        <v>57</v>
      </c>
      <c r="C787" t="s">
        <v>104</v>
      </c>
      <c r="D787" t="s">
        <v>105</v>
      </c>
      <c r="E787" t="s">
        <v>106</v>
      </c>
      <c r="F787" t="s">
        <v>1619</v>
      </c>
      <c r="G787" t="s">
        <v>1620</v>
      </c>
      <c r="H787">
        <v>3462</v>
      </c>
      <c r="I787">
        <v>2172</v>
      </c>
      <c r="J787">
        <v>2764</v>
      </c>
      <c r="K787">
        <v>4266</v>
      </c>
      <c r="L787">
        <v>3672</v>
      </c>
      <c r="M787">
        <v>4252</v>
      </c>
      <c r="N787">
        <v>4256</v>
      </c>
      <c r="O787">
        <v>4508</v>
      </c>
      <c r="P787">
        <v>3844</v>
      </c>
      <c r="Q787">
        <v>4494</v>
      </c>
      <c r="R787">
        <v>4940</v>
      </c>
      <c r="S787">
        <v>4082</v>
      </c>
      <c r="T787">
        <v>4976</v>
      </c>
      <c r="U787">
        <v>4622</v>
      </c>
      <c r="V787">
        <v>3836</v>
      </c>
      <c r="W787">
        <v>3986</v>
      </c>
      <c r="X787">
        <v>4194</v>
      </c>
      <c r="Y787">
        <v>3568</v>
      </c>
      <c r="Z787">
        <v>3568</v>
      </c>
      <c r="AA787">
        <v>3086</v>
      </c>
      <c r="AB787">
        <v>3856</v>
      </c>
      <c r="AC787">
        <v>4498</v>
      </c>
      <c r="AD787">
        <v>4184</v>
      </c>
      <c r="AE787">
        <v>3806</v>
      </c>
      <c r="AF787">
        <v>7160</v>
      </c>
      <c r="AG787">
        <v>5960</v>
      </c>
      <c r="AH787">
        <v>6040</v>
      </c>
      <c r="AI787">
        <v>8400</v>
      </c>
      <c r="AJ787">
        <v>7062</v>
      </c>
      <c r="AK787">
        <v>9846</v>
      </c>
      <c r="AL787">
        <v>3600</v>
      </c>
      <c r="AM787">
        <v>3172</v>
      </c>
      <c r="AN787">
        <v>3178</v>
      </c>
      <c r="AO787">
        <v>3460</v>
      </c>
      <c r="AP787">
        <v>3620</v>
      </c>
      <c r="AQ787">
        <v>3396</v>
      </c>
      <c r="AR787" s="4">
        <f t="shared" si="840"/>
        <v>2799.33333333333</v>
      </c>
      <c r="AS787" s="4">
        <f t="shared" si="841"/>
        <v>4257.11111111111</v>
      </c>
      <c r="AT787" s="4">
        <f t="shared" si="842"/>
        <v>4197</v>
      </c>
      <c r="AU787" s="4">
        <f t="shared" si="843"/>
        <v>3833</v>
      </c>
      <c r="AV787" s="4">
        <f t="shared" si="844"/>
        <v>7411.33333333333</v>
      </c>
      <c r="AW787" s="4">
        <f t="shared" si="845"/>
        <v>3404.33333333333</v>
      </c>
      <c r="AX787">
        <v>159786</v>
      </c>
      <c r="AY787" s="3">
        <f t="shared" ref="AY787:BD787" si="863">AR787/SUM(AR$2:AR$4656)</f>
        <v>0.000183628185067823</v>
      </c>
      <c r="AZ787" s="3">
        <f t="shared" si="863"/>
        <v>0.000194004345182876</v>
      </c>
      <c r="BA787" s="3">
        <f t="shared" si="863"/>
        <v>0.000209866635428635</v>
      </c>
      <c r="BB787" s="3">
        <f t="shared" si="863"/>
        <v>0.000255884816717578</v>
      </c>
      <c r="BC787" s="3">
        <f t="shared" si="863"/>
        <v>0.000277208362327753</v>
      </c>
      <c r="BD787" s="3">
        <f t="shared" si="863"/>
        <v>0.000153037317235</v>
      </c>
    </row>
    <row r="788" spans="1:56">
      <c r="A788" t="s">
        <v>56</v>
      </c>
      <c r="B788" t="s">
        <v>57</v>
      </c>
      <c r="C788" t="s">
        <v>68</v>
      </c>
      <c r="D788" t="s">
        <v>227</v>
      </c>
      <c r="E788" t="s">
        <v>448</v>
      </c>
      <c r="F788" t="s">
        <v>449</v>
      </c>
      <c r="G788" t="s">
        <v>1621</v>
      </c>
      <c r="H788">
        <v>3024</v>
      </c>
      <c r="I788">
        <v>1834</v>
      </c>
      <c r="J788">
        <v>2390</v>
      </c>
      <c r="K788">
        <v>1070</v>
      </c>
      <c r="L788">
        <v>904</v>
      </c>
      <c r="M788">
        <v>984</v>
      </c>
      <c r="N788">
        <v>1158</v>
      </c>
      <c r="O788">
        <v>1018</v>
      </c>
      <c r="P788">
        <v>978</v>
      </c>
      <c r="Q788">
        <v>1156</v>
      </c>
      <c r="R788">
        <v>968</v>
      </c>
      <c r="S788">
        <v>954</v>
      </c>
      <c r="T788">
        <v>2920</v>
      </c>
      <c r="U788">
        <v>1996</v>
      </c>
      <c r="V788">
        <v>1846</v>
      </c>
      <c r="W788">
        <v>1510</v>
      </c>
      <c r="X788">
        <v>1660</v>
      </c>
      <c r="Y788">
        <v>1144</v>
      </c>
      <c r="Z788">
        <v>444</v>
      </c>
      <c r="AA788">
        <v>386</v>
      </c>
      <c r="AB788">
        <v>510</v>
      </c>
      <c r="AC788">
        <v>742</v>
      </c>
      <c r="AD788">
        <v>630</v>
      </c>
      <c r="AE788">
        <v>534</v>
      </c>
      <c r="AF788">
        <v>1694</v>
      </c>
      <c r="AG788">
        <v>1488</v>
      </c>
      <c r="AH788">
        <v>1656</v>
      </c>
      <c r="AI788">
        <v>1164</v>
      </c>
      <c r="AJ788">
        <v>1110</v>
      </c>
      <c r="AK788">
        <v>1500</v>
      </c>
      <c r="AL788">
        <v>3512</v>
      </c>
      <c r="AM788">
        <v>3206</v>
      </c>
      <c r="AN788">
        <v>3258</v>
      </c>
      <c r="AO788">
        <v>3780</v>
      </c>
      <c r="AP788">
        <v>3494</v>
      </c>
      <c r="AQ788">
        <v>3172</v>
      </c>
      <c r="AR788" s="4">
        <f t="shared" si="840"/>
        <v>2416</v>
      </c>
      <c r="AS788" s="4">
        <f t="shared" si="841"/>
        <v>1021.11111111111</v>
      </c>
      <c r="AT788" s="4">
        <f t="shared" si="842"/>
        <v>1846</v>
      </c>
      <c r="AU788" s="4">
        <f t="shared" si="843"/>
        <v>541</v>
      </c>
      <c r="AV788" s="4">
        <f t="shared" si="844"/>
        <v>1435.33333333333</v>
      </c>
      <c r="AW788" s="4">
        <f t="shared" si="845"/>
        <v>3403.66666666667</v>
      </c>
      <c r="AX788">
        <v>59794</v>
      </c>
      <c r="AY788" s="3">
        <f t="shared" ref="AY788:BD788" si="864">AR788/SUM(AR$2:AR$4656)</f>
        <v>0.000158482625074015</v>
      </c>
      <c r="AZ788" s="3">
        <f t="shared" si="864"/>
        <v>4.653390228717e-5</v>
      </c>
      <c r="BA788" s="3">
        <f t="shared" si="864"/>
        <v>9.23073168933193e-5</v>
      </c>
      <c r="BB788" s="3">
        <f t="shared" si="864"/>
        <v>3.61162759833576e-5</v>
      </c>
      <c r="BC788" s="3">
        <f t="shared" si="864"/>
        <v>5.36862106765901e-5</v>
      </c>
      <c r="BD788" s="3">
        <f t="shared" si="864"/>
        <v>0.000153007348113834</v>
      </c>
    </row>
    <row r="789" spans="1:56">
      <c r="A789" t="s">
        <v>56</v>
      </c>
      <c r="B789" t="s">
        <v>57</v>
      </c>
      <c r="C789" t="s">
        <v>68</v>
      </c>
      <c r="D789" t="s">
        <v>69</v>
      </c>
      <c r="E789" t="s">
        <v>610</v>
      </c>
      <c r="F789" t="s">
        <v>1622</v>
      </c>
      <c r="G789" t="s">
        <v>1623</v>
      </c>
      <c r="H789">
        <v>2194</v>
      </c>
      <c r="I789">
        <v>1498</v>
      </c>
      <c r="J789">
        <v>1576</v>
      </c>
      <c r="K789">
        <v>1316</v>
      </c>
      <c r="L789">
        <v>1026</v>
      </c>
      <c r="M789">
        <v>1324</v>
      </c>
      <c r="N789">
        <v>1246</v>
      </c>
      <c r="O789">
        <v>1492</v>
      </c>
      <c r="P789">
        <v>1388</v>
      </c>
      <c r="Q789">
        <v>1230</v>
      </c>
      <c r="R789">
        <v>1282</v>
      </c>
      <c r="S789">
        <v>1318</v>
      </c>
      <c r="T789">
        <v>1502</v>
      </c>
      <c r="U789">
        <v>1274</v>
      </c>
      <c r="V789">
        <v>1128</v>
      </c>
      <c r="W789">
        <v>1218</v>
      </c>
      <c r="X789">
        <v>1354</v>
      </c>
      <c r="Y789">
        <v>980</v>
      </c>
      <c r="Z789">
        <v>2406</v>
      </c>
      <c r="AA789">
        <v>2116</v>
      </c>
      <c r="AB789">
        <v>2840</v>
      </c>
      <c r="AC789">
        <v>2322</v>
      </c>
      <c r="AD789">
        <v>2414</v>
      </c>
      <c r="AE789">
        <v>2286</v>
      </c>
      <c r="AF789">
        <v>3514</v>
      </c>
      <c r="AG789">
        <v>3552</v>
      </c>
      <c r="AH789">
        <v>3730</v>
      </c>
      <c r="AI789">
        <v>2546</v>
      </c>
      <c r="AJ789">
        <v>3612</v>
      </c>
      <c r="AK789">
        <v>3578</v>
      </c>
      <c r="AL789">
        <v>3700</v>
      </c>
      <c r="AM789">
        <v>3546</v>
      </c>
      <c r="AN789">
        <v>3840</v>
      </c>
      <c r="AO789">
        <v>2896</v>
      </c>
      <c r="AP789">
        <v>2828</v>
      </c>
      <c r="AQ789">
        <v>3564</v>
      </c>
      <c r="AR789" s="4">
        <f t="shared" si="840"/>
        <v>1756</v>
      </c>
      <c r="AS789" s="4">
        <f t="shared" si="841"/>
        <v>1291.33333333333</v>
      </c>
      <c r="AT789" s="4">
        <f t="shared" si="842"/>
        <v>1242.66666666667</v>
      </c>
      <c r="AU789" s="4">
        <f t="shared" si="843"/>
        <v>2397.33333333333</v>
      </c>
      <c r="AV789" s="4">
        <f t="shared" si="844"/>
        <v>3422</v>
      </c>
      <c r="AW789" s="4">
        <f t="shared" si="845"/>
        <v>3395.66666666667</v>
      </c>
      <c r="AX789">
        <v>79636</v>
      </c>
      <c r="AY789" s="3">
        <f t="shared" ref="AY789:BD789" si="865">AR789/SUM(AR$2:AR$4656)</f>
        <v>0.000115188530475981</v>
      </c>
      <c r="AZ789" s="3">
        <f t="shared" si="865"/>
        <v>5.88484235453199e-5</v>
      </c>
      <c r="BA789" s="3">
        <f t="shared" si="865"/>
        <v>6.21382588259831e-5</v>
      </c>
      <c r="BB789" s="3">
        <f t="shared" si="865"/>
        <v>0.000160042055990331</v>
      </c>
      <c r="BC789" s="3">
        <f t="shared" si="865"/>
        <v>0.000127994110266111</v>
      </c>
      <c r="BD789" s="3">
        <f t="shared" si="865"/>
        <v>0.00015264771865984</v>
      </c>
    </row>
    <row r="790" spans="1:56">
      <c r="A790" t="s">
        <v>56</v>
      </c>
      <c r="B790" t="s">
        <v>57</v>
      </c>
      <c r="C790" t="s">
        <v>68</v>
      </c>
      <c r="D790" t="s">
        <v>227</v>
      </c>
      <c r="E790" t="s">
        <v>228</v>
      </c>
      <c r="F790" t="s">
        <v>1579</v>
      </c>
      <c r="G790" t="s">
        <v>1624</v>
      </c>
      <c r="H790">
        <v>6926</v>
      </c>
      <c r="I790">
        <v>4388</v>
      </c>
      <c r="J790">
        <v>5118</v>
      </c>
      <c r="K790">
        <v>3784</v>
      </c>
      <c r="L790">
        <v>3404</v>
      </c>
      <c r="M790">
        <v>3494</v>
      </c>
      <c r="N790">
        <v>3874</v>
      </c>
      <c r="O790">
        <v>4358</v>
      </c>
      <c r="P790">
        <v>3092</v>
      </c>
      <c r="Q790">
        <v>3592</v>
      </c>
      <c r="R790">
        <v>3768</v>
      </c>
      <c r="S790">
        <v>3340</v>
      </c>
      <c r="T790">
        <v>8572</v>
      </c>
      <c r="U790">
        <v>5484</v>
      </c>
      <c r="V790">
        <v>4860</v>
      </c>
      <c r="W790">
        <v>3904</v>
      </c>
      <c r="X790">
        <v>3704</v>
      </c>
      <c r="Y790">
        <v>2642</v>
      </c>
      <c r="Z790">
        <v>1552</v>
      </c>
      <c r="AA790">
        <v>1172</v>
      </c>
      <c r="AB790">
        <v>1578</v>
      </c>
      <c r="AC790">
        <v>1712</v>
      </c>
      <c r="AD790">
        <v>2080</v>
      </c>
      <c r="AE790">
        <v>1952</v>
      </c>
      <c r="AF790">
        <v>2592</v>
      </c>
      <c r="AG790">
        <v>2164</v>
      </c>
      <c r="AH790">
        <v>2302</v>
      </c>
      <c r="AI790">
        <v>1866</v>
      </c>
      <c r="AJ790">
        <v>2290</v>
      </c>
      <c r="AK790">
        <v>2570</v>
      </c>
      <c r="AL790">
        <v>3584</v>
      </c>
      <c r="AM790">
        <v>3244</v>
      </c>
      <c r="AN790">
        <v>3192</v>
      </c>
      <c r="AO790">
        <v>3626</v>
      </c>
      <c r="AP790">
        <v>3306</v>
      </c>
      <c r="AQ790">
        <v>3318</v>
      </c>
      <c r="AR790" s="4">
        <f t="shared" si="840"/>
        <v>5477.33333333333</v>
      </c>
      <c r="AS790" s="4">
        <f t="shared" si="841"/>
        <v>3634</v>
      </c>
      <c r="AT790" s="4">
        <f t="shared" si="842"/>
        <v>4861</v>
      </c>
      <c r="AU790" s="4">
        <f t="shared" si="843"/>
        <v>1674.33333333333</v>
      </c>
      <c r="AV790" s="4">
        <f t="shared" si="844"/>
        <v>2297.33333333333</v>
      </c>
      <c r="AW790" s="4">
        <f t="shared" si="845"/>
        <v>3378.33333333333</v>
      </c>
      <c r="AX790">
        <v>122404</v>
      </c>
      <c r="AY790" s="3">
        <f t="shared" ref="AY790:BD790" si="866">AR790/SUM(AR$2:AR$4656)</f>
        <v>0.000359297253754997</v>
      </c>
      <c r="AZ790" s="3">
        <f t="shared" si="866"/>
        <v>0.000165608031360629</v>
      </c>
      <c r="BA790" s="3">
        <f t="shared" si="866"/>
        <v>0.000243069267290588</v>
      </c>
      <c r="BB790" s="3">
        <f t="shared" si="866"/>
        <v>0.000111775757402591</v>
      </c>
      <c r="BC790" s="3">
        <f t="shared" si="866"/>
        <v>8.59278597266742e-5</v>
      </c>
      <c r="BD790" s="3">
        <f t="shared" si="866"/>
        <v>0.00015186852150952</v>
      </c>
    </row>
    <row r="791" spans="1:56">
      <c r="A791" t="s">
        <v>56</v>
      </c>
      <c r="B791" t="s">
        <v>57</v>
      </c>
      <c r="C791" t="s">
        <v>68</v>
      </c>
      <c r="D791" t="s">
        <v>91</v>
      </c>
      <c r="E791" t="s">
        <v>186</v>
      </c>
      <c r="F791" t="s">
        <v>187</v>
      </c>
      <c r="G791" t="s">
        <v>1625</v>
      </c>
      <c r="H791">
        <v>4460</v>
      </c>
      <c r="I791">
        <v>4578</v>
      </c>
      <c r="J791">
        <v>3516</v>
      </c>
      <c r="K791">
        <v>1446</v>
      </c>
      <c r="L791">
        <v>1688</v>
      </c>
      <c r="M791">
        <v>2892</v>
      </c>
      <c r="N791">
        <v>2954</v>
      </c>
      <c r="O791">
        <v>3460</v>
      </c>
      <c r="P791">
        <v>8198</v>
      </c>
      <c r="Q791">
        <v>4276</v>
      </c>
      <c r="R791">
        <v>3250</v>
      </c>
      <c r="S791">
        <v>6448</v>
      </c>
      <c r="T791">
        <v>7004</v>
      </c>
      <c r="U791">
        <v>4018</v>
      </c>
      <c r="V791">
        <v>2916</v>
      </c>
      <c r="W791">
        <v>17938</v>
      </c>
      <c r="X791">
        <v>19484</v>
      </c>
      <c r="Y791">
        <v>12750</v>
      </c>
      <c r="Z791">
        <v>578</v>
      </c>
      <c r="AA791">
        <v>426</v>
      </c>
      <c r="AB791">
        <v>408</v>
      </c>
      <c r="AC791">
        <v>1048</v>
      </c>
      <c r="AD791">
        <v>712</v>
      </c>
      <c r="AE791">
        <v>658</v>
      </c>
      <c r="AF791">
        <v>532</v>
      </c>
      <c r="AG791">
        <v>512</v>
      </c>
      <c r="AH791">
        <v>518</v>
      </c>
      <c r="AI791">
        <v>378</v>
      </c>
      <c r="AJ791">
        <v>496</v>
      </c>
      <c r="AK791">
        <v>600</v>
      </c>
      <c r="AL791">
        <v>3482</v>
      </c>
      <c r="AM791">
        <v>2450</v>
      </c>
      <c r="AN791">
        <v>2792</v>
      </c>
      <c r="AO791">
        <v>3316</v>
      </c>
      <c r="AP791">
        <v>5298</v>
      </c>
      <c r="AQ791">
        <v>2924</v>
      </c>
      <c r="AR791" s="4">
        <f t="shared" si="840"/>
        <v>4184.66666666667</v>
      </c>
      <c r="AS791" s="4">
        <f t="shared" si="841"/>
        <v>3845.77777777778</v>
      </c>
      <c r="AT791" s="4">
        <f t="shared" si="842"/>
        <v>10685</v>
      </c>
      <c r="AU791" s="4">
        <f t="shared" si="843"/>
        <v>638.333333333333</v>
      </c>
      <c r="AV791" s="4">
        <f t="shared" si="844"/>
        <v>506</v>
      </c>
      <c r="AW791" s="4">
        <f t="shared" si="845"/>
        <v>3377</v>
      </c>
      <c r="AX791">
        <v>138404</v>
      </c>
      <c r="AY791" s="3">
        <f t="shared" ref="AY791:BD791" si="867">AR791/SUM(AR$2:AR$4656)</f>
        <v>0.000274502052315009</v>
      </c>
      <c r="AZ791" s="3">
        <f t="shared" si="867"/>
        <v>0.000175259132313768</v>
      </c>
      <c r="BA791" s="3">
        <f t="shared" si="867"/>
        <v>0.000534292351573736</v>
      </c>
      <c r="BB791" s="3">
        <f t="shared" si="867"/>
        <v>4.26140902699505e-5</v>
      </c>
      <c r="BC791" s="3">
        <f t="shared" si="867"/>
        <v>1.89260724122303e-5</v>
      </c>
      <c r="BD791" s="3">
        <f t="shared" si="867"/>
        <v>0.000151808583267187</v>
      </c>
    </row>
    <row r="792" spans="1:56">
      <c r="A792" t="s">
        <v>56</v>
      </c>
      <c r="B792" t="s">
        <v>57</v>
      </c>
      <c r="C792" t="s">
        <v>68</v>
      </c>
      <c r="D792" t="s">
        <v>91</v>
      </c>
      <c r="E792" t="s">
        <v>186</v>
      </c>
      <c r="F792" t="s">
        <v>187</v>
      </c>
      <c r="G792" t="s">
        <v>1626</v>
      </c>
      <c r="H792">
        <v>1272</v>
      </c>
      <c r="I792">
        <v>700</v>
      </c>
      <c r="J792">
        <v>918</v>
      </c>
      <c r="K792">
        <v>662</v>
      </c>
      <c r="L792">
        <v>644</v>
      </c>
      <c r="M792">
        <v>726</v>
      </c>
      <c r="N792">
        <v>802</v>
      </c>
      <c r="O792">
        <v>938</v>
      </c>
      <c r="P792">
        <v>688</v>
      </c>
      <c r="Q792">
        <v>694</v>
      </c>
      <c r="R792">
        <v>768</v>
      </c>
      <c r="S792">
        <v>802</v>
      </c>
      <c r="T792">
        <v>1540</v>
      </c>
      <c r="U792">
        <v>912</v>
      </c>
      <c r="V792">
        <v>980</v>
      </c>
      <c r="W792">
        <v>1066</v>
      </c>
      <c r="X792">
        <v>1556</v>
      </c>
      <c r="Y792">
        <v>702</v>
      </c>
      <c r="Z792">
        <v>830</v>
      </c>
      <c r="AA792">
        <v>538</v>
      </c>
      <c r="AB792">
        <v>650</v>
      </c>
      <c r="AC792">
        <v>1202</v>
      </c>
      <c r="AD792">
        <v>1082</v>
      </c>
      <c r="AE792">
        <v>988</v>
      </c>
      <c r="AF792">
        <v>676</v>
      </c>
      <c r="AG792">
        <v>706</v>
      </c>
      <c r="AH792">
        <v>680</v>
      </c>
      <c r="AI792">
        <v>528</v>
      </c>
      <c r="AJ792">
        <v>856</v>
      </c>
      <c r="AK792">
        <v>744</v>
      </c>
      <c r="AL792">
        <v>3426</v>
      </c>
      <c r="AM792">
        <v>3038</v>
      </c>
      <c r="AN792">
        <v>3188</v>
      </c>
      <c r="AO792">
        <v>3650</v>
      </c>
      <c r="AP792">
        <v>3868</v>
      </c>
      <c r="AQ792">
        <v>3074</v>
      </c>
      <c r="AR792" s="4">
        <f t="shared" si="840"/>
        <v>963.333333333333</v>
      </c>
      <c r="AS792" s="4">
        <f t="shared" si="841"/>
        <v>747.111111111111</v>
      </c>
      <c r="AT792" s="4">
        <f t="shared" si="842"/>
        <v>1126</v>
      </c>
      <c r="AU792" s="4">
        <f t="shared" si="843"/>
        <v>881.666666666667</v>
      </c>
      <c r="AV792" s="4">
        <f t="shared" si="844"/>
        <v>698.333333333333</v>
      </c>
      <c r="AW792" s="4">
        <f t="shared" si="845"/>
        <v>3374</v>
      </c>
      <c r="AX792">
        <v>46094</v>
      </c>
      <c r="AY792" s="3">
        <f t="shared" ref="AY792:BD792" si="868">AR792/SUM(AR$2:AR$4656)</f>
        <v>6.31918855496556e-5</v>
      </c>
      <c r="AZ792" s="3">
        <f t="shared" si="868"/>
        <v>3.40472207811677e-5</v>
      </c>
      <c r="BA792" s="3">
        <f t="shared" si="868"/>
        <v>5.63044630671059e-5</v>
      </c>
      <c r="BB792" s="3">
        <f t="shared" si="868"/>
        <v>5.8858625986433e-5</v>
      </c>
      <c r="BC792" s="3">
        <f t="shared" si="868"/>
        <v>2.61199747718198e-5</v>
      </c>
      <c r="BD792" s="3">
        <f t="shared" si="868"/>
        <v>0.00015167372222194</v>
      </c>
    </row>
    <row r="793" spans="1:56">
      <c r="A793" t="s">
        <v>56</v>
      </c>
      <c r="B793" t="s">
        <v>57</v>
      </c>
      <c r="C793" t="s">
        <v>68</v>
      </c>
      <c r="D793" t="s">
        <v>69</v>
      </c>
      <c r="E793" t="s">
        <v>101</v>
      </c>
      <c r="F793" t="s">
        <v>1038</v>
      </c>
      <c r="G793" t="s">
        <v>1627</v>
      </c>
      <c r="H793">
        <v>2628</v>
      </c>
      <c r="I793">
        <v>2030</v>
      </c>
      <c r="J793">
        <v>2210</v>
      </c>
      <c r="K793">
        <v>4342</v>
      </c>
      <c r="L793">
        <v>7246</v>
      </c>
      <c r="M793">
        <v>12626</v>
      </c>
      <c r="N793">
        <v>8140</v>
      </c>
      <c r="O793">
        <v>15732</v>
      </c>
      <c r="P793">
        <v>4258</v>
      </c>
      <c r="Q793">
        <v>4290</v>
      </c>
      <c r="R793">
        <v>3160</v>
      </c>
      <c r="S793">
        <v>7358</v>
      </c>
      <c r="T793">
        <v>3636</v>
      </c>
      <c r="U793">
        <v>2818</v>
      </c>
      <c r="V793">
        <v>2250</v>
      </c>
      <c r="W793">
        <v>2544</v>
      </c>
      <c r="X793">
        <v>2110</v>
      </c>
      <c r="Y793">
        <v>4768</v>
      </c>
      <c r="Z793">
        <v>1950</v>
      </c>
      <c r="AA793">
        <v>1430</v>
      </c>
      <c r="AB793">
        <v>2084</v>
      </c>
      <c r="AC793">
        <v>2576</v>
      </c>
      <c r="AD793">
        <v>2398</v>
      </c>
      <c r="AE793">
        <v>2044</v>
      </c>
      <c r="AF793">
        <v>4420</v>
      </c>
      <c r="AG793">
        <v>4542</v>
      </c>
      <c r="AH793">
        <v>4778</v>
      </c>
      <c r="AI793">
        <v>3480</v>
      </c>
      <c r="AJ793">
        <v>4530</v>
      </c>
      <c r="AK793">
        <v>4774</v>
      </c>
      <c r="AL793">
        <v>3764</v>
      </c>
      <c r="AM793">
        <v>3620</v>
      </c>
      <c r="AN793">
        <v>3452</v>
      </c>
      <c r="AO793">
        <v>3094</v>
      </c>
      <c r="AP793">
        <v>2742</v>
      </c>
      <c r="AQ793">
        <v>3480</v>
      </c>
      <c r="AR793" s="4">
        <f t="shared" si="840"/>
        <v>2289.33333333333</v>
      </c>
      <c r="AS793" s="4">
        <f t="shared" si="841"/>
        <v>7461.33333333333</v>
      </c>
      <c r="AT793" s="4">
        <f t="shared" si="842"/>
        <v>3021</v>
      </c>
      <c r="AU793" s="4">
        <f t="shared" si="843"/>
        <v>2080.33333333333</v>
      </c>
      <c r="AV793" s="4">
        <f t="shared" si="844"/>
        <v>4420.66666666667</v>
      </c>
      <c r="AW793" s="4">
        <f t="shared" si="845"/>
        <v>3358.66666666667</v>
      </c>
      <c r="AX793">
        <v>151304</v>
      </c>
      <c r="AY793" s="3">
        <f t="shared" ref="AY793:BD793" si="869">AR793/SUM(AR$2:AR$4656)</f>
        <v>0.000150173657423888</v>
      </c>
      <c r="AZ793" s="3">
        <f t="shared" si="869"/>
        <v>0.000340026616581942</v>
      </c>
      <c r="BA793" s="3">
        <f t="shared" si="869"/>
        <v>0.000151061974179154</v>
      </c>
      <c r="BB793" s="3">
        <f t="shared" si="869"/>
        <v>0.000138879653981599</v>
      </c>
      <c r="BC793" s="3">
        <f t="shared" si="869"/>
        <v>0.000165347544355072</v>
      </c>
      <c r="BD793" s="3">
        <f t="shared" si="869"/>
        <v>0.000150984432435118</v>
      </c>
    </row>
    <row r="794" spans="1:56">
      <c r="A794" t="s">
        <v>56</v>
      </c>
      <c r="B794" t="s">
        <v>57</v>
      </c>
      <c r="C794" t="s">
        <v>68</v>
      </c>
      <c r="D794" t="s">
        <v>69</v>
      </c>
      <c r="E794" t="s">
        <v>101</v>
      </c>
      <c r="F794" t="s">
        <v>803</v>
      </c>
      <c r="G794" t="s">
        <v>1628</v>
      </c>
      <c r="H794">
        <v>2166</v>
      </c>
      <c r="I794">
        <v>1388</v>
      </c>
      <c r="J794">
        <v>1720</v>
      </c>
      <c r="K794">
        <v>1332</v>
      </c>
      <c r="L794">
        <v>1474</v>
      </c>
      <c r="M794">
        <v>2202</v>
      </c>
      <c r="N794">
        <v>1848</v>
      </c>
      <c r="O794">
        <v>2360</v>
      </c>
      <c r="P794">
        <v>1442</v>
      </c>
      <c r="Q794">
        <v>1262</v>
      </c>
      <c r="R794">
        <v>1306</v>
      </c>
      <c r="S794">
        <v>1850</v>
      </c>
      <c r="T794">
        <v>1460</v>
      </c>
      <c r="U794">
        <v>1190</v>
      </c>
      <c r="V794">
        <v>1102</v>
      </c>
      <c r="W794">
        <v>1038</v>
      </c>
      <c r="X794">
        <v>1134</v>
      </c>
      <c r="Y794">
        <v>1216</v>
      </c>
      <c r="Z794">
        <v>1002</v>
      </c>
      <c r="AA794">
        <v>934</v>
      </c>
      <c r="AB794">
        <v>1220</v>
      </c>
      <c r="AC794">
        <v>1962</v>
      </c>
      <c r="AD794">
        <v>1240</v>
      </c>
      <c r="AE794">
        <v>1232</v>
      </c>
      <c r="AF794">
        <v>2684</v>
      </c>
      <c r="AG794">
        <v>3356</v>
      </c>
      <c r="AH794">
        <v>3228</v>
      </c>
      <c r="AI794">
        <v>2058</v>
      </c>
      <c r="AJ794">
        <v>2598</v>
      </c>
      <c r="AK794">
        <v>2554</v>
      </c>
      <c r="AL794">
        <v>3738</v>
      </c>
      <c r="AM794">
        <v>3728</v>
      </c>
      <c r="AN794">
        <v>3452</v>
      </c>
      <c r="AO794">
        <v>2738</v>
      </c>
      <c r="AP794">
        <v>2662</v>
      </c>
      <c r="AQ794">
        <v>3808</v>
      </c>
      <c r="AR794" s="4">
        <f t="shared" si="840"/>
        <v>1758</v>
      </c>
      <c r="AS794" s="4">
        <f t="shared" si="841"/>
        <v>1675.11111111111</v>
      </c>
      <c r="AT794" s="4">
        <f t="shared" si="842"/>
        <v>1190</v>
      </c>
      <c r="AU794" s="4">
        <f t="shared" si="843"/>
        <v>1265</v>
      </c>
      <c r="AV794" s="4">
        <f t="shared" si="844"/>
        <v>2746.33333333333</v>
      </c>
      <c r="AW794" s="4">
        <f t="shared" si="845"/>
        <v>3354.33333333333</v>
      </c>
      <c r="AX794">
        <v>71684</v>
      </c>
      <c r="AY794" s="3">
        <f t="shared" ref="AY794:BD794" si="870">AR794/SUM(AR$2:AR$4656)</f>
        <v>0.000115319724702036</v>
      </c>
      <c r="AZ794" s="3">
        <f t="shared" si="870"/>
        <v>7.63378793124457e-5</v>
      </c>
      <c r="BA794" s="3">
        <f t="shared" si="870"/>
        <v>5.95047167405471e-5</v>
      </c>
      <c r="BB794" s="3">
        <f t="shared" si="870"/>
        <v>8.4449332937056e-5</v>
      </c>
      <c r="BC794" s="3">
        <f t="shared" si="870"/>
        <v>0.000102721943744641</v>
      </c>
      <c r="BD794" s="3">
        <f t="shared" si="870"/>
        <v>0.000150789633147538</v>
      </c>
    </row>
    <row r="795" spans="1:56">
      <c r="A795" t="s">
        <v>160</v>
      </c>
      <c r="B795" t="s">
        <v>161</v>
      </c>
      <c r="C795" t="s">
        <v>162</v>
      </c>
      <c r="D795" t="s">
        <v>563</v>
      </c>
      <c r="E795" t="s">
        <v>564</v>
      </c>
      <c r="F795" t="s">
        <v>1629</v>
      </c>
      <c r="G795" t="s">
        <v>1630</v>
      </c>
      <c r="H795">
        <v>1150</v>
      </c>
      <c r="I795">
        <v>770</v>
      </c>
      <c r="J795">
        <v>1088</v>
      </c>
      <c r="K795">
        <v>178</v>
      </c>
      <c r="L795">
        <v>192</v>
      </c>
      <c r="M795">
        <v>258</v>
      </c>
      <c r="N795">
        <v>220</v>
      </c>
      <c r="O795">
        <v>320</v>
      </c>
      <c r="P795">
        <v>250</v>
      </c>
      <c r="Q795">
        <v>282</v>
      </c>
      <c r="R795">
        <v>412</v>
      </c>
      <c r="S795">
        <v>252</v>
      </c>
      <c r="T795">
        <v>198</v>
      </c>
      <c r="U795">
        <v>134</v>
      </c>
      <c r="V795">
        <v>108</v>
      </c>
      <c r="W795">
        <v>152</v>
      </c>
      <c r="X795">
        <v>106</v>
      </c>
      <c r="Y795">
        <v>178</v>
      </c>
      <c r="Z795">
        <v>132</v>
      </c>
      <c r="AA795">
        <v>126</v>
      </c>
      <c r="AB795">
        <v>138</v>
      </c>
      <c r="AC795">
        <v>102</v>
      </c>
      <c r="AD795">
        <v>58</v>
      </c>
      <c r="AE795">
        <v>56</v>
      </c>
      <c r="AF795">
        <v>250</v>
      </c>
      <c r="AG795">
        <v>184</v>
      </c>
      <c r="AH795">
        <v>154</v>
      </c>
      <c r="AI795">
        <v>338</v>
      </c>
      <c r="AJ795">
        <v>224</v>
      </c>
      <c r="AK795">
        <v>452</v>
      </c>
      <c r="AL795">
        <v>3192</v>
      </c>
      <c r="AM795">
        <v>2790</v>
      </c>
      <c r="AN795">
        <v>2602</v>
      </c>
      <c r="AO795">
        <v>4546</v>
      </c>
      <c r="AP795">
        <v>3668</v>
      </c>
      <c r="AQ795">
        <v>3284</v>
      </c>
      <c r="AR795" s="4">
        <f t="shared" si="840"/>
        <v>1002.66666666667</v>
      </c>
      <c r="AS795" s="4">
        <f t="shared" si="841"/>
        <v>262.666666666667</v>
      </c>
      <c r="AT795" s="4">
        <f t="shared" si="842"/>
        <v>146</v>
      </c>
      <c r="AU795" s="4">
        <f t="shared" si="843"/>
        <v>102</v>
      </c>
      <c r="AV795" s="4">
        <f t="shared" si="844"/>
        <v>267</v>
      </c>
      <c r="AW795" s="4">
        <f t="shared" si="845"/>
        <v>3347</v>
      </c>
      <c r="AX795">
        <v>28544</v>
      </c>
      <c r="AY795" s="3">
        <f t="shared" ref="AY795:BD795" si="871">AR795/SUM(AR$2:AR$4656)</f>
        <v>6.57720386620637e-5</v>
      </c>
      <c r="AZ795" s="3">
        <f t="shared" si="871"/>
        <v>1.1970200762445e-5</v>
      </c>
      <c r="BA795" s="3">
        <f t="shared" si="871"/>
        <v>7.30057869253771e-6</v>
      </c>
      <c r="BB795" s="3">
        <f t="shared" si="871"/>
        <v>6.809353327731e-6</v>
      </c>
      <c r="BC795" s="3">
        <f t="shared" si="871"/>
        <v>9.98668247839031e-6</v>
      </c>
      <c r="BD795" s="3">
        <f t="shared" si="871"/>
        <v>0.00015045997281471</v>
      </c>
    </row>
    <row r="796" spans="1:56">
      <c r="A796" t="s">
        <v>56</v>
      </c>
      <c r="B796" t="s">
        <v>57</v>
      </c>
      <c r="C796" t="s">
        <v>1631</v>
      </c>
      <c r="D796" t="s">
        <v>1632</v>
      </c>
      <c r="E796" t="s">
        <v>1633</v>
      </c>
      <c r="F796" t="s">
        <v>1634</v>
      </c>
      <c r="G796" t="s">
        <v>1635</v>
      </c>
      <c r="H796">
        <v>1880</v>
      </c>
      <c r="I796">
        <v>1884</v>
      </c>
      <c r="J796">
        <v>1808</v>
      </c>
      <c r="K796">
        <v>3948</v>
      </c>
      <c r="L796">
        <v>3618</v>
      </c>
      <c r="M796">
        <v>4230</v>
      </c>
      <c r="N796">
        <v>4360</v>
      </c>
      <c r="O796">
        <v>4472</v>
      </c>
      <c r="P796">
        <v>3930</v>
      </c>
      <c r="Q796">
        <v>3636</v>
      </c>
      <c r="R796">
        <v>3624</v>
      </c>
      <c r="S796">
        <v>3324</v>
      </c>
      <c r="T796">
        <v>5734</v>
      </c>
      <c r="U796">
        <v>4382</v>
      </c>
      <c r="V796">
        <v>3192</v>
      </c>
      <c r="W796">
        <v>4058</v>
      </c>
      <c r="X796">
        <v>6162</v>
      </c>
      <c r="Y796">
        <v>2928</v>
      </c>
      <c r="Z796">
        <v>2314</v>
      </c>
      <c r="AA796">
        <v>2014</v>
      </c>
      <c r="AB796">
        <v>2592</v>
      </c>
      <c r="AC796">
        <v>2566</v>
      </c>
      <c r="AD796">
        <v>3920</v>
      </c>
      <c r="AE796">
        <v>1992</v>
      </c>
      <c r="AF796">
        <v>4344</v>
      </c>
      <c r="AG796">
        <v>4296</v>
      </c>
      <c r="AH796">
        <v>4370</v>
      </c>
      <c r="AI796">
        <v>3028</v>
      </c>
      <c r="AJ796">
        <v>3554</v>
      </c>
      <c r="AK796">
        <v>4388</v>
      </c>
      <c r="AL796">
        <v>3512</v>
      </c>
      <c r="AM796">
        <v>3142</v>
      </c>
      <c r="AN796">
        <v>3074</v>
      </c>
      <c r="AO796">
        <v>3338</v>
      </c>
      <c r="AP796">
        <v>3582</v>
      </c>
      <c r="AQ796">
        <v>3398</v>
      </c>
      <c r="AR796" s="4">
        <f t="shared" si="840"/>
        <v>1857.33333333333</v>
      </c>
      <c r="AS796" s="4">
        <f t="shared" si="841"/>
        <v>3904.66666666667</v>
      </c>
      <c r="AT796" s="4">
        <f t="shared" si="842"/>
        <v>4409.33333333333</v>
      </c>
      <c r="AU796" s="4">
        <f t="shared" si="843"/>
        <v>2566.33333333333</v>
      </c>
      <c r="AV796" s="4">
        <f t="shared" si="844"/>
        <v>3996.66666666667</v>
      </c>
      <c r="AW796" s="4">
        <f t="shared" si="845"/>
        <v>3341</v>
      </c>
      <c r="AX796">
        <v>126594</v>
      </c>
      <c r="AY796" s="3">
        <f t="shared" ref="AY796:BD796" si="872">AR796/SUM(AR$2:AR$4656)</f>
        <v>0.000121835704596083</v>
      </c>
      <c r="AZ796" s="3">
        <f t="shared" si="872"/>
        <v>0.000177942806765585</v>
      </c>
      <c r="BA796" s="3">
        <f t="shared" si="872"/>
        <v>0.000220484143709792</v>
      </c>
      <c r="BB796" s="3">
        <f t="shared" si="872"/>
        <v>0.000171324219837258</v>
      </c>
      <c r="BC796" s="3">
        <f t="shared" si="872"/>
        <v>0.000149488542966167</v>
      </c>
      <c r="BD796" s="3">
        <f t="shared" si="872"/>
        <v>0.000150190250724215</v>
      </c>
    </row>
    <row r="797" spans="1:56">
      <c r="A797" t="s">
        <v>56</v>
      </c>
      <c r="B797" t="s">
        <v>57</v>
      </c>
      <c r="C797" t="s">
        <v>120</v>
      </c>
      <c r="D797" t="s">
        <v>1636</v>
      </c>
      <c r="E797" t="s">
        <v>1637</v>
      </c>
      <c r="F797" t="s">
        <v>1638</v>
      </c>
      <c r="G797" t="s">
        <v>1639</v>
      </c>
      <c r="H797">
        <v>3716</v>
      </c>
      <c r="I797">
        <v>1920</v>
      </c>
      <c r="J797">
        <v>2728</v>
      </c>
      <c r="K797">
        <v>1420</v>
      </c>
      <c r="L797">
        <v>1332</v>
      </c>
      <c r="M797">
        <v>1664</v>
      </c>
      <c r="N797">
        <v>1694</v>
      </c>
      <c r="O797">
        <v>2152</v>
      </c>
      <c r="P797">
        <v>1924</v>
      </c>
      <c r="Q797">
        <v>1900</v>
      </c>
      <c r="R797">
        <v>2044</v>
      </c>
      <c r="S797">
        <v>2016</v>
      </c>
      <c r="T797">
        <v>7080</v>
      </c>
      <c r="U797">
        <v>4126</v>
      </c>
      <c r="V797">
        <v>3708</v>
      </c>
      <c r="W797">
        <v>3248</v>
      </c>
      <c r="X797">
        <v>5402</v>
      </c>
      <c r="Y797">
        <v>2176</v>
      </c>
      <c r="Z797">
        <v>1516</v>
      </c>
      <c r="AA797">
        <v>1538</v>
      </c>
      <c r="AB797">
        <v>1760</v>
      </c>
      <c r="AC797">
        <v>1370</v>
      </c>
      <c r="AD797">
        <v>1288</v>
      </c>
      <c r="AE797">
        <v>956</v>
      </c>
      <c r="AF797">
        <v>3266</v>
      </c>
      <c r="AG797">
        <v>2838</v>
      </c>
      <c r="AH797">
        <v>3010</v>
      </c>
      <c r="AI797">
        <v>3988</v>
      </c>
      <c r="AJ797">
        <v>3976</v>
      </c>
      <c r="AK797">
        <v>4550</v>
      </c>
      <c r="AL797">
        <v>3392</v>
      </c>
      <c r="AM797">
        <v>3110</v>
      </c>
      <c r="AN797">
        <v>3354</v>
      </c>
      <c r="AO797">
        <v>3718</v>
      </c>
      <c r="AP797">
        <v>3266</v>
      </c>
      <c r="AQ797">
        <v>3192</v>
      </c>
      <c r="AR797" s="4">
        <f t="shared" si="840"/>
        <v>2788</v>
      </c>
      <c r="AS797" s="4">
        <f t="shared" si="841"/>
        <v>1794</v>
      </c>
      <c r="AT797" s="4">
        <f t="shared" si="842"/>
        <v>4290</v>
      </c>
      <c r="AU797" s="4">
        <f t="shared" si="843"/>
        <v>1404.66666666667</v>
      </c>
      <c r="AV797" s="4">
        <f t="shared" si="844"/>
        <v>3604.66666666667</v>
      </c>
      <c r="AW797" s="4">
        <f t="shared" si="845"/>
        <v>3338.66666666667</v>
      </c>
      <c r="AX797">
        <v>100338</v>
      </c>
      <c r="AY797" s="3">
        <f t="shared" ref="AY797:BD797" si="873">AR797/SUM(AR$2:AR$4656)</f>
        <v>0.00018288475112018</v>
      </c>
      <c r="AZ797" s="3">
        <f t="shared" si="873"/>
        <v>8.17558635830955e-5</v>
      </c>
      <c r="BA797" s="3">
        <f t="shared" si="873"/>
        <v>0.000214517004047855</v>
      </c>
      <c r="BB797" s="3">
        <f t="shared" si="873"/>
        <v>9.37732513825439e-5</v>
      </c>
      <c r="BC797" s="3">
        <f t="shared" si="873"/>
        <v>0.000134826447342463</v>
      </c>
      <c r="BD797" s="3">
        <f t="shared" si="873"/>
        <v>0.000150085358800133</v>
      </c>
    </row>
    <row r="798" spans="1:56">
      <c r="A798" t="s">
        <v>56</v>
      </c>
      <c r="B798" t="s">
        <v>57</v>
      </c>
      <c r="C798" t="s">
        <v>68</v>
      </c>
      <c r="D798" t="s">
        <v>69</v>
      </c>
      <c r="E798" t="s">
        <v>936</v>
      </c>
      <c r="F798" t="s">
        <v>937</v>
      </c>
      <c r="G798" t="s">
        <v>1640</v>
      </c>
      <c r="H798">
        <v>3072</v>
      </c>
      <c r="I798">
        <v>2498</v>
      </c>
      <c r="J798">
        <v>2526</v>
      </c>
      <c r="K798">
        <v>4116</v>
      </c>
      <c r="L798">
        <v>3800</v>
      </c>
      <c r="M798">
        <v>4654</v>
      </c>
      <c r="N798">
        <v>4696</v>
      </c>
      <c r="O798">
        <v>4542</v>
      </c>
      <c r="P798">
        <v>5158</v>
      </c>
      <c r="Q798">
        <v>4750</v>
      </c>
      <c r="R798">
        <v>5258</v>
      </c>
      <c r="S798">
        <v>4454</v>
      </c>
      <c r="T798">
        <v>3808</v>
      </c>
      <c r="U798">
        <v>3184</v>
      </c>
      <c r="V798">
        <v>2576</v>
      </c>
      <c r="W798">
        <v>2408</v>
      </c>
      <c r="X798">
        <v>2312</v>
      </c>
      <c r="Y798">
        <v>2416</v>
      </c>
      <c r="Z798">
        <v>3010</v>
      </c>
      <c r="AA798">
        <v>2780</v>
      </c>
      <c r="AB798">
        <v>3390</v>
      </c>
      <c r="AC798">
        <v>2890</v>
      </c>
      <c r="AD798">
        <v>3456</v>
      </c>
      <c r="AE798">
        <v>3274</v>
      </c>
      <c r="AF798">
        <v>5486</v>
      </c>
      <c r="AG798">
        <v>5372</v>
      </c>
      <c r="AH798">
        <v>4984</v>
      </c>
      <c r="AI798">
        <v>4868</v>
      </c>
      <c r="AJ798">
        <v>4480</v>
      </c>
      <c r="AK798">
        <v>5634</v>
      </c>
      <c r="AL798">
        <v>3458</v>
      </c>
      <c r="AM798">
        <v>3312</v>
      </c>
      <c r="AN798">
        <v>3180</v>
      </c>
      <c r="AO798">
        <v>3534</v>
      </c>
      <c r="AP798">
        <v>3166</v>
      </c>
      <c r="AQ798">
        <v>3296</v>
      </c>
      <c r="AR798" s="4">
        <f t="shared" si="840"/>
        <v>2698.66666666667</v>
      </c>
      <c r="AS798" s="4">
        <f t="shared" si="841"/>
        <v>4603.11111111111</v>
      </c>
      <c r="AT798" s="4">
        <f t="shared" si="842"/>
        <v>2784</v>
      </c>
      <c r="AU798" s="4">
        <f t="shared" si="843"/>
        <v>3133.33333333333</v>
      </c>
      <c r="AV798" s="4">
        <f t="shared" si="844"/>
        <v>5137.33333333333</v>
      </c>
      <c r="AW798" s="4">
        <f t="shared" si="845"/>
        <v>3324.33333333333</v>
      </c>
      <c r="AX798">
        <v>135798</v>
      </c>
      <c r="AY798" s="3">
        <f t="shared" ref="AY798:BD798" si="874">AR798/SUM(AR$2:AR$4656)</f>
        <v>0.000177024742356406</v>
      </c>
      <c r="AZ798" s="3">
        <f t="shared" si="874"/>
        <v>0.000209772198471478</v>
      </c>
      <c r="BA798" s="3">
        <f t="shared" si="874"/>
        <v>0.000139211034794692</v>
      </c>
      <c r="BB798" s="3">
        <f t="shared" si="874"/>
        <v>0.000209176213335527</v>
      </c>
      <c r="BC798" s="3">
        <f t="shared" si="874"/>
        <v>0.000192153246388204</v>
      </c>
      <c r="BD798" s="3">
        <f t="shared" si="874"/>
        <v>0.000149441022695061</v>
      </c>
    </row>
    <row r="799" spans="1:56">
      <c r="A799" t="s">
        <v>56</v>
      </c>
      <c r="B799" t="s">
        <v>57</v>
      </c>
      <c r="C799" t="s">
        <v>68</v>
      </c>
      <c r="D799" t="s">
        <v>91</v>
      </c>
      <c r="E799" t="s">
        <v>346</v>
      </c>
      <c r="F799" t="s">
        <v>347</v>
      </c>
      <c r="G799" t="s">
        <v>1641</v>
      </c>
      <c r="H799">
        <v>2558</v>
      </c>
      <c r="I799">
        <v>1984</v>
      </c>
      <c r="J799">
        <v>1978</v>
      </c>
      <c r="K799">
        <v>8352</v>
      </c>
      <c r="L799">
        <v>7110</v>
      </c>
      <c r="M799">
        <v>6816</v>
      </c>
      <c r="N799">
        <v>6398</v>
      </c>
      <c r="O799">
        <v>7764</v>
      </c>
      <c r="P799">
        <v>4572</v>
      </c>
      <c r="Q799">
        <v>5624</v>
      </c>
      <c r="R799">
        <v>5924</v>
      </c>
      <c r="S799">
        <v>4896</v>
      </c>
      <c r="T799">
        <v>4796</v>
      </c>
      <c r="U799">
        <v>3856</v>
      </c>
      <c r="V799">
        <v>3034</v>
      </c>
      <c r="W799">
        <v>2488</v>
      </c>
      <c r="X799">
        <v>1888</v>
      </c>
      <c r="Y799">
        <v>2794</v>
      </c>
      <c r="Z799">
        <v>2166</v>
      </c>
      <c r="AA799">
        <v>1600</v>
      </c>
      <c r="AB799">
        <v>2336</v>
      </c>
      <c r="AC799">
        <v>2470</v>
      </c>
      <c r="AD799">
        <v>4600</v>
      </c>
      <c r="AE799">
        <v>3220</v>
      </c>
      <c r="AF799">
        <v>2456</v>
      </c>
      <c r="AG799">
        <v>2290</v>
      </c>
      <c r="AH799">
        <v>2426</v>
      </c>
      <c r="AI799">
        <v>2008</v>
      </c>
      <c r="AJ799">
        <v>2516</v>
      </c>
      <c r="AK799">
        <v>2624</v>
      </c>
      <c r="AL799">
        <v>3438</v>
      </c>
      <c r="AM799">
        <v>3142</v>
      </c>
      <c r="AN799">
        <v>3180</v>
      </c>
      <c r="AO799">
        <v>3510</v>
      </c>
      <c r="AP799">
        <v>3528</v>
      </c>
      <c r="AQ799">
        <v>3146</v>
      </c>
      <c r="AR799" s="4">
        <f t="shared" si="840"/>
        <v>2173.33333333333</v>
      </c>
      <c r="AS799" s="4">
        <f t="shared" si="841"/>
        <v>6384</v>
      </c>
      <c r="AT799" s="4">
        <f t="shared" si="842"/>
        <v>3142.66666666667</v>
      </c>
      <c r="AU799" s="4">
        <f t="shared" si="843"/>
        <v>2732</v>
      </c>
      <c r="AV799" s="4">
        <f t="shared" si="844"/>
        <v>2386.66666666667</v>
      </c>
      <c r="AW799" s="4">
        <f t="shared" si="845"/>
        <v>3324</v>
      </c>
      <c r="AX799">
        <v>133488</v>
      </c>
      <c r="AY799" s="3">
        <f t="shared" ref="AY799:BD799" si="875">AR799/SUM(AR$2:AR$4656)</f>
        <v>0.000142564392312718</v>
      </c>
      <c r="AZ799" s="3">
        <f t="shared" si="875"/>
        <v>0.000290930564723791</v>
      </c>
      <c r="BA799" s="3">
        <f t="shared" si="875"/>
        <v>0.000157145789756268</v>
      </c>
      <c r="BB799" s="3">
        <f t="shared" si="875"/>
        <v>0.000182383855797658</v>
      </c>
      <c r="BC799" s="3">
        <f t="shared" si="875"/>
        <v>8.92692216545251e-5</v>
      </c>
      <c r="BD799" s="3">
        <f t="shared" si="875"/>
        <v>0.000149426038134478</v>
      </c>
    </row>
    <row r="800" spans="1:56">
      <c r="A800" t="s">
        <v>160</v>
      </c>
      <c r="B800" t="s">
        <v>161</v>
      </c>
      <c r="C800" t="s">
        <v>524</v>
      </c>
      <c r="D800" t="s">
        <v>525</v>
      </c>
      <c r="E800" t="s">
        <v>1642</v>
      </c>
      <c r="F800" t="s">
        <v>1643</v>
      </c>
      <c r="G800" t="s">
        <v>1644</v>
      </c>
      <c r="H800">
        <v>4098</v>
      </c>
      <c r="I800">
        <v>2862</v>
      </c>
      <c r="J800">
        <v>3320</v>
      </c>
      <c r="K800">
        <v>2540</v>
      </c>
      <c r="L800">
        <v>2158</v>
      </c>
      <c r="M800">
        <v>3234</v>
      </c>
      <c r="N800">
        <v>3486</v>
      </c>
      <c r="O800">
        <v>3472</v>
      </c>
      <c r="P800">
        <v>3876</v>
      </c>
      <c r="Q800">
        <v>3450</v>
      </c>
      <c r="R800">
        <v>4196</v>
      </c>
      <c r="S800">
        <v>3254</v>
      </c>
      <c r="T800">
        <v>3756</v>
      </c>
      <c r="U800">
        <v>3470</v>
      </c>
      <c r="V800">
        <v>2946</v>
      </c>
      <c r="W800">
        <v>4186</v>
      </c>
      <c r="X800">
        <v>8708</v>
      </c>
      <c r="Y800">
        <v>3388</v>
      </c>
      <c r="Z800">
        <v>3710</v>
      </c>
      <c r="AA800">
        <v>3036</v>
      </c>
      <c r="AB800">
        <v>3862</v>
      </c>
      <c r="AC800">
        <v>2138</v>
      </c>
      <c r="AD800">
        <v>2240</v>
      </c>
      <c r="AE800">
        <v>1648</v>
      </c>
      <c r="AF800">
        <v>4584</v>
      </c>
      <c r="AG800">
        <v>4082</v>
      </c>
      <c r="AH800">
        <v>4176</v>
      </c>
      <c r="AI800">
        <v>5282</v>
      </c>
      <c r="AJ800">
        <v>3748</v>
      </c>
      <c r="AK800">
        <v>6172</v>
      </c>
      <c r="AL800">
        <v>3322</v>
      </c>
      <c r="AM800">
        <v>3218</v>
      </c>
      <c r="AN800">
        <v>3186</v>
      </c>
      <c r="AO800">
        <v>3458</v>
      </c>
      <c r="AP800">
        <v>3472</v>
      </c>
      <c r="AQ800">
        <v>3220</v>
      </c>
      <c r="AR800" s="4">
        <f t="shared" si="840"/>
        <v>3426.66666666667</v>
      </c>
      <c r="AS800" s="4">
        <f t="shared" si="841"/>
        <v>3296.22222222222</v>
      </c>
      <c r="AT800" s="4">
        <f t="shared" si="842"/>
        <v>4409</v>
      </c>
      <c r="AU800" s="4">
        <f t="shared" si="843"/>
        <v>2772.33333333333</v>
      </c>
      <c r="AV800" s="4">
        <f t="shared" si="844"/>
        <v>4674</v>
      </c>
      <c r="AW800" s="4">
        <f t="shared" si="845"/>
        <v>3312.66666666667</v>
      </c>
      <c r="AX800">
        <v>130954</v>
      </c>
      <c r="AY800" s="3">
        <f t="shared" ref="AY800:BD800" si="876">AR800/SUM(AR$2:AR$4656)</f>
        <v>0.000224779440640298</v>
      </c>
      <c r="AZ800" s="3">
        <f t="shared" si="876"/>
        <v>0.000150214879787942</v>
      </c>
      <c r="BA800" s="3">
        <f t="shared" si="876"/>
        <v>0.000220467475721909</v>
      </c>
      <c r="BB800" s="3">
        <f t="shared" si="876"/>
        <v>0.000185076443224636</v>
      </c>
      <c r="BC800" s="3">
        <f t="shared" si="876"/>
        <v>0.000174823048329574</v>
      </c>
      <c r="BD800" s="3">
        <f t="shared" si="876"/>
        <v>0.000148916563074653</v>
      </c>
    </row>
    <row r="801" spans="1:56">
      <c r="A801" t="s">
        <v>56</v>
      </c>
      <c r="B801" t="s">
        <v>57</v>
      </c>
      <c r="C801" t="s">
        <v>68</v>
      </c>
      <c r="D801" t="s">
        <v>69</v>
      </c>
      <c r="E801" t="s">
        <v>1645</v>
      </c>
      <c r="F801" t="s">
        <v>1646</v>
      </c>
      <c r="G801" t="s">
        <v>1647</v>
      </c>
      <c r="H801">
        <v>3090</v>
      </c>
      <c r="I801">
        <v>2486</v>
      </c>
      <c r="J801">
        <v>2498</v>
      </c>
      <c r="K801">
        <v>4006</v>
      </c>
      <c r="L801">
        <v>3602</v>
      </c>
      <c r="M801">
        <v>4012</v>
      </c>
      <c r="N801">
        <v>4326</v>
      </c>
      <c r="O801">
        <v>4638</v>
      </c>
      <c r="P801">
        <v>3972</v>
      </c>
      <c r="Q801">
        <v>3972</v>
      </c>
      <c r="R801">
        <v>4438</v>
      </c>
      <c r="S801">
        <v>3554</v>
      </c>
      <c r="T801">
        <v>3858</v>
      </c>
      <c r="U801">
        <v>3044</v>
      </c>
      <c r="V801">
        <v>2572</v>
      </c>
      <c r="W801">
        <v>2384</v>
      </c>
      <c r="X801">
        <v>2178</v>
      </c>
      <c r="Y801">
        <v>2298</v>
      </c>
      <c r="Z801">
        <v>3576</v>
      </c>
      <c r="AA801">
        <v>2738</v>
      </c>
      <c r="AB801">
        <v>3252</v>
      </c>
      <c r="AC801">
        <v>5128</v>
      </c>
      <c r="AD801">
        <v>4258</v>
      </c>
      <c r="AE801">
        <v>4438</v>
      </c>
      <c r="AF801">
        <v>5258</v>
      </c>
      <c r="AG801">
        <v>4768</v>
      </c>
      <c r="AH801">
        <v>4968</v>
      </c>
      <c r="AI801">
        <v>4618</v>
      </c>
      <c r="AJ801">
        <v>4918</v>
      </c>
      <c r="AK801">
        <v>5604</v>
      </c>
      <c r="AL801">
        <v>3588</v>
      </c>
      <c r="AM801">
        <v>3298</v>
      </c>
      <c r="AN801">
        <v>3168</v>
      </c>
      <c r="AO801">
        <v>3274</v>
      </c>
      <c r="AP801">
        <v>3184</v>
      </c>
      <c r="AQ801">
        <v>3324</v>
      </c>
      <c r="AR801" s="4">
        <f t="shared" si="840"/>
        <v>2691.33333333333</v>
      </c>
      <c r="AS801" s="4">
        <f t="shared" si="841"/>
        <v>4057.77777777778</v>
      </c>
      <c r="AT801" s="4">
        <f t="shared" si="842"/>
        <v>2722.33333333333</v>
      </c>
      <c r="AU801" s="4">
        <f t="shared" si="843"/>
        <v>3898.33333333333</v>
      </c>
      <c r="AV801" s="4">
        <f t="shared" si="844"/>
        <v>5022.33333333333</v>
      </c>
      <c r="AW801" s="4">
        <f t="shared" si="845"/>
        <v>3306</v>
      </c>
      <c r="AX801">
        <v>134288</v>
      </c>
      <c r="AY801" s="3">
        <f t="shared" ref="AY801:BD801" si="877">AR801/SUM(AR$2:AR$4656)</f>
        <v>0.000176543696860872</v>
      </c>
      <c r="AZ801" s="3">
        <f t="shared" si="877"/>
        <v>0.00018492036034031</v>
      </c>
      <c r="BA801" s="3">
        <f t="shared" si="877"/>
        <v>0.000136127457036428</v>
      </c>
      <c r="BB801" s="3">
        <f t="shared" si="877"/>
        <v>0.00026024636329351</v>
      </c>
      <c r="BC801" s="3">
        <f t="shared" si="877"/>
        <v>0.000187851866294515</v>
      </c>
      <c r="BD801" s="3">
        <f t="shared" si="877"/>
        <v>0.000148616871862991</v>
      </c>
    </row>
    <row r="802" spans="1:56">
      <c r="A802" t="s">
        <v>56</v>
      </c>
      <c r="B802" t="s">
        <v>57</v>
      </c>
      <c r="C802" t="s">
        <v>68</v>
      </c>
      <c r="D802" t="s">
        <v>91</v>
      </c>
      <c r="E802" t="s">
        <v>92</v>
      </c>
      <c r="F802" t="s">
        <v>1648</v>
      </c>
      <c r="G802" t="s">
        <v>1649</v>
      </c>
      <c r="H802">
        <v>2148</v>
      </c>
      <c r="I802">
        <v>1930</v>
      </c>
      <c r="J802">
        <v>1678</v>
      </c>
      <c r="K802">
        <v>5200</v>
      </c>
      <c r="L802">
        <v>3992</v>
      </c>
      <c r="M802">
        <v>4794</v>
      </c>
      <c r="N802">
        <v>4798</v>
      </c>
      <c r="O802">
        <v>6202</v>
      </c>
      <c r="P802">
        <v>4068</v>
      </c>
      <c r="Q802">
        <v>4694</v>
      </c>
      <c r="R802">
        <v>4768</v>
      </c>
      <c r="S802">
        <v>4560</v>
      </c>
      <c r="T802">
        <v>5994</v>
      </c>
      <c r="U802">
        <v>4012</v>
      </c>
      <c r="V802">
        <v>3324</v>
      </c>
      <c r="W802">
        <v>3234</v>
      </c>
      <c r="X802">
        <v>2824</v>
      </c>
      <c r="Y802">
        <v>2534</v>
      </c>
      <c r="Z802">
        <v>2524</v>
      </c>
      <c r="AA802">
        <v>2198</v>
      </c>
      <c r="AB802">
        <v>2722</v>
      </c>
      <c r="AC802">
        <v>3034</v>
      </c>
      <c r="AD802">
        <v>2492</v>
      </c>
      <c r="AE802">
        <v>2042</v>
      </c>
      <c r="AF802">
        <v>3654</v>
      </c>
      <c r="AG802">
        <v>3064</v>
      </c>
      <c r="AH802">
        <v>3312</v>
      </c>
      <c r="AI802">
        <v>2490</v>
      </c>
      <c r="AJ802">
        <v>3400</v>
      </c>
      <c r="AK802">
        <v>4046</v>
      </c>
      <c r="AL802">
        <v>3538</v>
      </c>
      <c r="AM802">
        <v>2934</v>
      </c>
      <c r="AN802">
        <v>3024</v>
      </c>
      <c r="AO802">
        <v>3484</v>
      </c>
      <c r="AP802">
        <v>3692</v>
      </c>
      <c r="AQ802">
        <v>3160</v>
      </c>
      <c r="AR802" s="4">
        <f t="shared" si="840"/>
        <v>1918.66666666667</v>
      </c>
      <c r="AS802" s="4">
        <f t="shared" si="841"/>
        <v>4786.22222222222</v>
      </c>
      <c r="AT802" s="4">
        <f t="shared" si="842"/>
        <v>3653.66666666667</v>
      </c>
      <c r="AU802" s="4">
        <f t="shared" si="843"/>
        <v>2502</v>
      </c>
      <c r="AV802" s="4">
        <f t="shared" si="844"/>
        <v>3327.66666666667</v>
      </c>
      <c r="AW802" s="4">
        <f t="shared" si="845"/>
        <v>3305.33333333333</v>
      </c>
      <c r="AX802">
        <v>125564</v>
      </c>
      <c r="AY802" s="3">
        <f t="shared" ref="AY802:BD802" si="878">AR802/SUM(AR$2:AR$4656)</f>
        <v>0.000125858994195093</v>
      </c>
      <c r="AZ802" s="3">
        <f t="shared" si="878"/>
        <v>0.000218116906955619</v>
      </c>
      <c r="BA802" s="3">
        <f t="shared" si="878"/>
        <v>0.00018269781518015</v>
      </c>
      <c r="BB802" s="3">
        <f t="shared" si="878"/>
        <v>0.000167029431627284</v>
      </c>
      <c r="BC802" s="3">
        <f t="shared" si="878"/>
        <v>0.000124465731812447</v>
      </c>
      <c r="BD802" s="3">
        <f t="shared" si="878"/>
        <v>0.000148586902741825</v>
      </c>
    </row>
    <row r="803" spans="1:56">
      <c r="A803" t="s">
        <v>56</v>
      </c>
      <c r="B803" t="s">
        <v>57</v>
      </c>
      <c r="C803" t="s">
        <v>109</v>
      </c>
      <c r="D803" t="s">
        <v>110</v>
      </c>
      <c r="E803" t="s">
        <v>1650</v>
      </c>
      <c r="F803" t="s">
        <v>1651</v>
      </c>
      <c r="G803" t="s">
        <v>1652</v>
      </c>
      <c r="H803">
        <v>3682</v>
      </c>
      <c r="I803">
        <v>2622</v>
      </c>
      <c r="J803">
        <v>2922</v>
      </c>
      <c r="K803">
        <v>5222</v>
      </c>
      <c r="L803">
        <v>4400</v>
      </c>
      <c r="M803">
        <v>4890</v>
      </c>
      <c r="N803">
        <v>4834</v>
      </c>
      <c r="O803">
        <v>5578</v>
      </c>
      <c r="P803">
        <v>4804</v>
      </c>
      <c r="Q803">
        <v>5130</v>
      </c>
      <c r="R803">
        <v>4850</v>
      </c>
      <c r="S803">
        <v>4550</v>
      </c>
      <c r="T803">
        <v>8354</v>
      </c>
      <c r="U803">
        <v>7186</v>
      </c>
      <c r="V803">
        <v>7448</v>
      </c>
      <c r="W803">
        <v>9110</v>
      </c>
      <c r="X803">
        <v>26342</v>
      </c>
      <c r="Y803">
        <v>6684</v>
      </c>
      <c r="Z803">
        <v>3264</v>
      </c>
      <c r="AA803">
        <v>2830</v>
      </c>
      <c r="AB803">
        <v>3454</v>
      </c>
      <c r="AC803">
        <v>3952</v>
      </c>
      <c r="AD803">
        <v>4794</v>
      </c>
      <c r="AE803">
        <v>3192</v>
      </c>
      <c r="AF803">
        <v>6020</v>
      </c>
      <c r="AG803">
        <v>4454</v>
      </c>
      <c r="AH803">
        <v>4394</v>
      </c>
      <c r="AI803">
        <v>16050</v>
      </c>
      <c r="AJ803">
        <v>10024</v>
      </c>
      <c r="AK803">
        <v>13742</v>
      </c>
      <c r="AL803">
        <v>3436</v>
      </c>
      <c r="AM803">
        <v>3070</v>
      </c>
      <c r="AN803">
        <v>3134</v>
      </c>
      <c r="AO803">
        <v>3370</v>
      </c>
      <c r="AP803">
        <v>3346</v>
      </c>
      <c r="AQ803">
        <v>3420</v>
      </c>
      <c r="AR803" s="4">
        <f t="shared" si="840"/>
        <v>3075.33333333333</v>
      </c>
      <c r="AS803" s="4">
        <f t="shared" si="841"/>
        <v>4917.55555555556</v>
      </c>
      <c r="AT803" s="4">
        <f t="shared" si="842"/>
        <v>10854</v>
      </c>
      <c r="AU803" s="4">
        <f t="shared" si="843"/>
        <v>3581</v>
      </c>
      <c r="AV803" s="4">
        <f t="shared" si="844"/>
        <v>9114</v>
      </c>
      <c r="AW803" s="4">
        <f t="shared" si="845"/>
        <v>3296</v>
      </c>
      <c r="AX803">
        <v>214554</v>
      </c>
      <c r="AY803" s="3">
        <f t="shared" ref="AY803:BD803" si="879">AR803/SUM(AR$2:AR$4656)</f>
        <v>0.000201732988263364</v>
      </c>
      <c r="AZ803" s="3">
        <f t="shared" si="879"/>
        <v>0.000224102007336841</v>
      </c>
      <c r="BA803" s="3">
        <f t="shared" si="879"/>
        <v>0.000542743021430166</v>
      </c>
      <c r="BB803" s="3">
        <f t="shared" si="879"/>
        <v>0.000239061708496125</v>
      </c>
      <c r="BC803" s="3">
        <f t="shared" si="879"/>
        <v>0.000340893723251121</v>
      </c>
      <c r="BD803" s="3">
        <f t="shared" si="879"/>
        <v>0.000148167335045499</v>
      </c>
    </row>
    <row r="804" spans="1:56">
      <c r="A804" t="s">
        <v>56</v>
      </c>
      <c r="B804" t="s">
        <v>57</v>
      </c>
      <c r="C804" t="s">
        <v>370</v>
      </c>
      <c r="D804" t="s">
        <v>592</v>
      </c>
      <c r="E804" t="s">
        <v>593</v>
      </c>
      <c r="F804" t="s">
        <v>1653</v>
      </c>
      <c r="G804" t="s">
        <v>1654</v>
      </c>
      <c r="H804">
        <v>9190</v>
      </c>
      <c r="I804">
        <v>5682</v>
      </c>
      <c r="J804">
        <v>6822</v>
      </c>
      <c r="K804">
        <v>9302</v>
      </c>
      <c r="L804">
        <v>7930</v>
      </c>
      <c r="M804">
        <v>9170</v>
      </c>
      <c r="N804">
        <v>10336</v>
      </c>
      <c r="O804">
        <v>11958</v>
      </c>
      <c r="P804">
        <v>9008</v>
      </c>
      <c r="Q804">
        <v>14406</v>
      </c>
      <c r="R804">
        <v>14730</v>
      </c>
      <c r="S804">
        <v>11470</v>
      </c>
      <c r="T804">
        <v>7034</v>
      </c>
      <c r="U804">
        <v>5480</v>
      </c>
      <c r="V804">
        <v>4494</v>
      </c>
      <c r="W804">
        <v>4042</v>
      </c>
      <c r="X804">
        <v>3582</v>
      </c>
      <c r="Y804">
        <v>5654</v>
      </c>
      <c r="Z804">
        <v>2354</v>
      </c>
      <c r="AA804">
        <v>1994</v>
      </c>
      <c r="AB804">
        <v>2612</v>
      </c>
      <c r="AC804">
        <v>1686</v>
      </c>
      <c r="AD804">
        <v>3670</v>
      </c>
      <c r="AE804">
        <v>3014</v>
      </c>
      <c r="AF804">
        <v>5222</v>
      </c>
      <c r="AG804">
        <v>4896</v>
      </c>
      <c r="AH804">
        <v>4866</v>
      </c>
      <c r="AI804">
        <v>7292</v>
      </c>
      <c r="AJ804">
        <v>5080</v>
      </c>
      <c r="AK804">
        <v>8430</v>
      </c>
      <c r="AL804">
        <v>3278</v>
      </c>
      <c r="AM804">
        <v>3152</v>
      </c>
      <c r="AN804">
        <v>3096</v>
      </c>
      <c r="AO804">
        <v>3560</v>
      </c>
      <c r="AP804">
        <v>3418</v>
      </c>
      <c r="AQ804">
        <v>3166</v>
      </c>
      <c r="AR804" s="4">
        <f t="shared" si="840"/>
        <v>7231.33333333333</v>
      </c>
      <c r="AS804" s="4">
        <f t="shared" si="841"/>
        <v>10923.3333333333</v>
      </c>
      <c r="AT804" s="4">
        <f t="shared" si="842"/>
        <v>5047.66666666667</v>
      </c>
      <c r="AU804" s="4">
        <f t="shared" si="843"/>
        <v>2555</v>
      </c>
      <c r="AV804" s="4">
        <f t="shared" si="844"/>
        <v>5964.33333333333</v>
      </c>
      <c r="AW804" s="4">
        <f t="shared" si="845"/>
        <v>3278.33333333333</v>
      </c>
      <c r="AX804">
        <v>221076</v>
      </c>
      <c r="AY804" s="3">
        <f t="shared" ref="AY804:BD804" si="880">AR804/SUM(AR$2:AR$4656)</f>
        <v>0.000474354590004924</v>
      </c>
      <c r="AZ804" s="3">
        <f t="shared" si="880"/>
        <v>0.000497796293128584</v>
      </c>
      <c r="BA804" s="3">
        <f t="shared" si="880"/>
        <v>0.000252403340504791</v>
      </c>
      <c r="BB804" s="3">
        <f t="shared" si="880"/>
        <v>0.000170567625023066</v>
      </c>
      <c r="BC804" s="3">
        <f t="shared" si="880"/>
        <v>0.0002230857797576</v>
      </c>
      <c r="BD804" s="3">
        <f t="shared" si="880"/>
        <v>0.000147373153334596</v>
      </c>
    </row>
    <row r="805" spans="1:56">
      <c r="A805" t="s">
        <v>56</v>
      </c>
      <c r="B805" t="s">
        <v>57</v>
      </c>
      <c r="C805" t="s">
        <v>63</v>
      </c>
      <c r="D805" t="s">
        <v>81</v>
      </c>
      <c r="E805" t="s">
        <v>133</v>
      </c>
      <c r="F805" t="s">
        <v>1614</v>
      </c>
      <c r="G805" t="s">
        <v>1655</v>
      </c>
      <c r="H805">
        <v>218</v>
      </c>
      <c r="I805">
        <v>344</v>
      </c>
      <c r="J805">
        <v>180</v>
      </c>
      <c r="K805">
        <v>516</v>
      </c>
      <c r="L805">
        <v>422</v>
      </c>
      <c r="M805">
        <v>546</v>
      </c>
      <c r="N805">
        <v>464</v>
      </c>
      <c r="O805">
        <v>584</v>
      </c>
      <c r="P805">
        <v>640</v>
      </c>
      <c r="Q805">
        <v>518</v>
      </c>
      <c r="R805">
        <v>578</v>
      </c>
      <c r="S805">
        <v>598</v>
      </c>
      <c r="T805">
        <v>810</v>
      </c>
      <c r="U805">
        <v>560</v>
      </c>
      <c r="V805">
        <v>480</v>
      </c>
      <c r="W805">
        <v>512</v>
      </c>
      <c r="X805">
        <v>384</v>
      </c>
      <c r="Y805">
        <v>570</v>
      </c>
      <c r="Z805">
        <v>920</v>
      </c>
      <c r="AA805">
        <v>958</v>
      </c>
      <c r="AB805">
        <v>1270</v>
      </c>
      <c r="AC805">
        <v>1696</v>
      </c>
      <c r="AD805">
        <v>694</v>
      </c>
      <c r="AE805">
        <v>552</v>
      </c>
      <c r="AF805">
        <v>1472</v>
      </c>
      <c r="AG805">
        <v>1692</v>
      </c>
      <c r="AH805">
        <v>1796</v>
      </c>
      <c r="AI805">
        <v>1426</v>
      </c>
      <c r="AJ805">
        <v>2006</v>
      </c>
      <c r="AK805">
        <v>2194</v>
      </c>
      <c r="AL805">
        <v>3516</v>
      </c>
      <c r="AM805">
        <v>2856</v>
      </c>
      <c r="AN805">
        <v>3104</v>
      </c>
      <c r="AO805">
        <v>3592</v>
      </c>
      <c r="AP805">
        <v>3768</v>
      </c>
      <c r="AQ805">
        <v>2756</v>
      </c>
      <c r="AR805" s="4">
        <f t="shared" si="840"/>
        <v>247.333333333333</v>
      </c>
      <c r="AS805" s="4">
        <f t="shared" si="841"/>
        <v>540.666666666667</v>
      </c>
      <c r="AT805" s="4">
        <f t="shared" si="842"/>
        <v>552.666666666667</v>
      </c>
      <c r="AU805" s="4">
        <f t="shared" si="843"/>
        <v>1015</v>
      </c>
      <c r="AV805" s="4">
        <f t="shared" si="844"/>
        <v>1764.33333333333</v>
      </c>
      <c r="AW805" s="4">
        <f t="shared" si="845"/>
        <v>3265.33333333333</v>
      </c>
      <c r="AX805">
        <v>45192</v>
      </c>
      <c r="AY805" s="3">
        <f t="shared" ref="AY805:BD805" si="881">AR805/SUM(AR$2:AR$4656)</f>
        <v>1.62243526220915e-5</v>
      </c>
      <c r="AZ805" s="3">
        <f t="shared" si="881"/>
        <v>2.46391695897029e-5</v>
      </c>
      <c r="BA805" s="3">
        <f t="shared" si="881"/>
        <v>2.76355239091953e-5</v>
      </c>
      <c r="BB805" s="3">
        <f t="shared" si="881"/>
        <v>6.77597414475193e-5</v>
      </c>
      <c r="BC805" s="3">
        <f t="shared" si="881"/>
        <v>6.59918980750561e-5</v>
      </c>
      <c r="BD805" s="3">
        <f t="shared" si="881"/>
        <v>0.000146788755471856</v>
      </c>
    </row>
    <row r="806" spans="1:56">
      <c r="A806" t="s">
        <v>56</v>
      </c>
      <c r="B806" t="s">
        <v>57</v>
      </c>
      <c r="C806" t="s">
        <v>68</v>
      </c>
      <c r="D806" t="s">
        <v>91</v>
      </c>
      <c r="E806" t="s">
        <v>1656</v>
      </c>
      <c r="F806" t="s">
        <v>1657</v>
      </c>
      <c r="G806" t="s">
        <v>1658</v>
      </c>
      <c r="H806">
        <v>2074</v>
      </c>
      <c r="I806">
        <v>1646</v>
      </c>
      <c r="J806">
        <v>1708</v>
      </c>
      <c r="K806">
        <v>4960</v>
      </c>
      <c r="L806">
        <v>4298</v>
      </c>
      <c r="M806">
        <v>4448</v>
      </c>
      <c r="N806">
        <v>4652</v>
      </c>
      <c r="O806">
        <v>5282</v>
      </c>
      <c r="P806">
        <v>3368</v>
      </c>
      <c r="Q806">
        <v>3978</v>
      </c>
      <c r="R806">
        <v>4006</v>
      </c>
      <c r="S806">
        <v>3748</v>
      </c>
      <c r="T806">
        <v>3786</v>
      </c>
      <c r="U806">
        <v>2998</v>
      </c>
      <c r="V806">
        <v>2306</v>
      </c>
      <c r="W806">
        <v>8804</v>
      </c>
      <c r="X806">
        <v>6452</v>
      </c>
      <c r="Y806">
        <v>8550</v>
      </c>
      <c r="Z806">
        <v>2736</v>
      </c>
      <c r="AA806">
        <v>2272</v>
      </c>
      <c r="AB806">
        <v>2958</v>
      </c>
      <c r="AC806">
        <v>3272</v>
      </c>
      <c r="AD806">
        <v>4170</v>
      </c>
      <c r="AE806">
        <v>3034</v>
      </c>
      <c r="AF806">
        <v>2856</v>
      </c>
      <c r="AG806">
        <v>2636</v>
      </c>
      <c r="AH806">
        <v>2648</v>
      </c>
      <c r="AI806">
        <v>2056</v>
      </c>
      <c r="AJ806">
        <v>3144</v>
      </c>
      <c r="AK806">
        <v>3226</v>
      </c>
      <c r="AL806">
        <v>3306</v>
      </c>
      <c r="AM806">
        <v>2938</v>
      </c>
      <c r="AN806">
        <v>3196</v>
      </c>
      <c r="AO806">
        <v>3318</v>
      </c>
      <c r="AP806">
        <v>3654</v>
      </c>
      <c r="AQ806">
        <v>3178</v>
      </c>
      <c r="AR806" s="4">
        <f t="shared" si="840"/>
        <v>1809.33333333333</v>
      </c>
      <c r="AS806" s="4">
        <f t="shared" si="841"/>
        <v>4304.44444444444</v>
      </c>
      <c r="AT806" s="4">
        <f t="shared" si="842"/>
        <v>5482.66666666667</v>
      </c>
      <c r="AU806" s="4">
        <f t="shared" si="843"/>
        <v>3073.66666666667</v>
      </c>
      <c r="AV806" s="4">
        <f t="shared" si="844"/>
        <v>2761</v>
      </c>
      <c r="AW806" s="4">
        <f t="shared" si="845"/>
        <v>3265</v>
      </c>
      <c r="AX806">
        <v>131662</v>
      </c>
      <c r="AY806" s="3">
        <f t="shared" ref="AY806:BD806" si="882">AR806/SUM(AR$2:AR$4656)</f>
        <v>0.000118687043170772</v>
      </c>
      <c r="AZ806" s="3">
        <f t="shared" si="882"/>
        <v>0.000196161411817733</v>
      </c>
      <c r="BA806" s="3">
        <f t="shared" si="882"/>
        <v>0.000274155064691462</v>
      </c>
      <c r="BB806" s="3">
        <f t="shared" si="882"/>
        <v>0.000205192964166691</v>
      </c>
      <c r="BC806" s="3">
        <f t="shared" si="882"/>
        <v>0.000103270525553692</v>
      </c>
      <c r="BD806" s="3">
        <f t="shared" si="882"/>
        <v>0.000146773770911273</v>
      </c>
    </row>
    <row r="807" spans="1:56">
      <c r="A807" t="s">
        <v>56</v>
      </c>
      <c r="B807" t="s">
        <v>57</v>
      </c>
      <c r="C807" t="s">
        <v>68</v>
      </c>
      <c r="D807" t="s">
        <v>91</v>
      </c>
      <c r="E807" t="s">
        <v>92</v>
      </c>
      <c r="F807" t="s">
        <v>536</v>
      </c>
      <c r="G807" t="s">
        <v>1659</v>
      </c>
      <c r="H807">
        <v>2718</v>
      </c>
      <c r="I807">
        <v>2304</v>
      </c>
      <c r="J807">
        <v>2374</v>
      </c>
      <c r="K807">
        <v>17454</v>
      </c>
      <c r="L807">
        <v>14274</v>
      </c>
      <c r="M807">
        <v>15816</v>
      </c>
      <c r="N807">
        <v>16516</v>
      </c>
      <c r="O807">
        <v>20752</v>
      </c>
      <c r="P807">
        <v>12356</v>
      </c>
      <c r="Q807">
        <v>17464</v>
      </c>
      <c r="R807">
        <v>17008</v>
      </c>
      <c r="S807">
        <v>15214</v>
      </c>
      <c r="T807">
        <v>8994</v>
      </c>
      <c r="U807">
        <v>6506</v>
      </c>
      <c r="V807">
        <v>4756</v>
      </c>
      <c r="W807">
        <v>4122</v>
      </c>
      <c r="X807">
        <v>2720</v>
      </c>
      <c r="Y807">
        <v>5786</v>
      </c>
      <c r="Z807">
        <v>1996</v>
      </c>
      <c r="AA807">
        <v>1740</v>
      </c>
      <c r="AB807">
        <v>2154</v>
      </c>
      <c r="AC807">
        <v>2090</v>
      </c>
      <c r="AD807">
        <v>2560</v>
      </c>
      <c r="AE807">
        <v>2038</v>
      </c>
      <c r="AF807">
        <v>2794</v>
      </c>
      <c r="AG807">
        <v>2592</v>
      </c>
      <c r="AH807">
        <v>2734</v>
      </c>
      <c r="AI807">
        <v>2062</v>
      </c>
      <c r="AJ807">
        <v>2866</v>
      </c>
      <c r="AK807">
        <v>3388</v>
      </c>
      <c r="AL807">
        <v>3096</v>
      </c>
      <c r="AM807">
        <v>2908</v>
      </c>
      <c r="AN807">
        <v>3210</v>
      </c>
      <c r="AO807">
        <v>3484</v>
      </c>
      <c r="AP807">
        <v>3790</v>
      </c>
      <c r="AQ807">
        <v>3092</v>
      </c>
      <c r="AR807" s="4">
        <f t="shared" si="840"/>
        <v>2465.33333333333</v>
      </c>
      <c r="AS807" s="4">
        <f t="shared" si="841"/>
        <v>16317.1111111111</v>
      </c>
      <c r="AT807" s="4">
        <f t="shared" si="842"/>
        <v>5480.66666666667</v>
      </c>
      <c r="AU807" s="4">
        <f t="shared" si="843"/>
        <v>2096.33333333333</v>
      </c>
      <c r="AV807" s="4">
        <f t="shared" si="844"/>
        <v>2739.33333333333</v>
      </c>
      <c r="AW807" s="4">
        <f t="shared" si="845"/>
        <v>3263.33333333333</v>
      </c>
      <c r="AX807">
        <v>235728</v>
      </c>
      <c r="AY807" s="3">
        <f t="shared" ref="AY807:BD807" si="883">AR807/SUM(AR$2:AR$4656)</f>
        <v>0.000161718749316697</v>
      </c>
      <c r="AZ807" s="3">
        <f t="shared" si="883"/>
        <v>0.000743600618768234</v>
      </c>
      <c r="BA807" s="3">
        <f t="shared" si="883"/>
        <v>0.000274055056764167</v>
      </c>
      <c r="BB807" s="3">
        <f t="shared" si="883"/>
        <v>0.000139947787836929</v>
      </c>
      <c r="BC807" s="3">
        <f t="shared" si="883"/>
        <v>0.000102460120608504</v>
      </c>
      <c r="BD807" s="3">
        <f t="shared" si="883"/>
        <v>0.000146698848108357</v>
      </c>
    </row>
    <row r="808" spans="1:56">
      <c r="A808" t="s">
        <v>56</v>
      </c>
      <c r="B808" t="s">
        <v>57</v>
      </c>
      <c r="C808" t="s">
        <v>125</v>
      </c>
      <c r="D808" t="s">
        <v>126</v>
      </c>
      <c r="E808" t="s">
        <v>127</v>
      </c>
      <c r="F808" t="s">
        <v>1660</v>
      </c>
      <c r="G808" t="s">
        <v>1661</v>
      </c>
      <c r="H808">
        <v>1604</v>
      </c>
      <c r="I808">
        <v>1268</v>
      </c>
      <c r="J808">
        <v>1682</v>
      </c>
      <c r="K808">
        <v>2090</v>
      </c>
      <c r="L808">
        <v>1940</v>
      </c>
      <c r="M808">
        <v>2918</v>
      </c>
      <c r="N808">
        <v>3622</v>
      </c>
      <c r="O808">
        <v>3028</v>
      </c>
      <c r="P808">
        <v>4618</v>
      </c>
      <c r="Q808">
        <v>2748</v>
      </c>
      <c r="R808">
        <v>3460</v>
      </c>
      <c r="S808">
        <v>2768</v>
      </c>
      <c r="T808">
        <v>5154</v>
      </c>
      <c r="U808">
        <v>4356</v>
      </c>
      <c r="V808">
        <v>3996</v>
      </c>
      <c r="W808">
        <v>2368</v>
      </c>
      <c r="X808">
        <v>4134</v>
      </c>
      <c r="Y808">
        <v>2376</v>
      </c>
      <c r="Z808">
        <v>4192</v>
      </c>
      <c r="AA808">
        <v>3366</v>
      </c>
      <c r="AB808">
        <v>3080</v>
      </c>
      <c r="AC808">
        <v>1404</v>
      </c>
      <c r="AD808">
        <v>2468</v>
      </c>
      <c r="AE808">
        <v>1490</v>
      </c>
      <c r="AF808">
        <v>7686</v>
      </c>
      <c r="AG808">
        <v>7048</v>
      </c>
      <c r="AH808">
        <v>6950</v>
      </c>
      <c r="AI808">
        <v>13346</v>
      </c>
      <c r="AJ808">
        <v>7206</v>
      </c>
      <c r="AK808">
        <v>13158</v>
      </c>
      <c r="AL808">
        <v>3192</v>
      </c>
      <c r="AM808">
        <v>3198</v>
      </c>
      <c r="AN808">
        <v>2912</v>
      </c>
      <c r="AO808">
        <v>3560</v>
      </c>
      <c r="AP808">
        <v>3268</v>
      </c>
      <c r="AQ808">
        <v>3392</v>
      </c>
      <c r="AR808" s="4">
        <f t="shared" si="840"/>
        <v>1518</v>
      </c>
      <c r="AS808" s="4">
        <f t="shared" si="841"/>
        <v>3021.33333333333</v>
      </c>
      <c r="AT808" s="4">
        <f t="shared" si="842"/>
        <v>3730.66666666667</v>
      </c>
      <c r="AU808" s="4">
        <f t="shared" si="843"/>
        <v>2666.66666666667</v>
      </c>
      <c r="AV808" s="4">
        <f t="shared" si="844"/>
        <v>9232.33333333333</v>
      </c>
      <c r="AW808" s="4">
        <f t="shared" si="845"/>
        <v>3253.66666666667</v>
      </c>
      <c r="AX808">
        <v>145046</v>
      </c>
      <c r="AY808" s="3">
        <f t="shared" ref="AY808:BD808" si="884">AR808/SUM(AR$2:AR$4656)</f>
        <v>9.95764175754781e-5</v>
      </c>
      <c r="AZ808" s="3">
        <f t="shared" si="884"/>
        <v>0.000137687689988327</v>
      </c>
      <c r="BA808" s="3">
        <f t="shared" si="884"/>
        <v>0.000186548120381009</v>
      </c>
      <c r="BB808" s="3">
        <f t="shared" si="884"/>
        <v>0.000178022309221725</v>
      </c>
      <c r="BC808" s="3">
        <f t="shared" si="884"/>
        <v>0.000345319781028685</v>
      </c>
      <c r="BD808" s="3">
        <f t="shared" si="884"/>
        <v>0.000146264295851448</v>
      </c>
    </row>
    <row r="809" spans="1:56">
      <c r="A809" t="s">
        <v>56</v>
      </c>
      <c r="B809" t="s">
        <v>57</v>
      </c>
      <c r="C809" t="s">
        <v>125</v>
      </c>
      <c r="D809" t="s">
        <v>199</v>
      </c>
      <c r="E809" t="s">
        <v>200</v>
      </c>
      <c r="F809" t="s">
        <v>1662</v>
      </c>
      <c r="G809" t="s">
        <v>1663</v>
      </c>
      <c r="H809">
        <v>3536</v>
      </c>
      <c r="I809">
        <v>6296</v>
      </c>
      <c r="J809">
        <v>3346</v>
      </c>
      <c r="K809">
        <v>4834</v>
      </c>
      <c r="L809">
        <v>4078</v>
      </c>
      <c r="M809">
        <v>5018</v>
      </c>
      <c r="N809">
        <v>5070</v>
      </c>
      <c r="O809">
        <v>4906</v>
      </c>
      <c r="P809">
        <v>6662</v>
      </c>
      <c r="Q809">
        <v>6188</v>
      </c>
      <c r="R809">
        <v>7252</v>
      </c>
      <c r="S809">
        <v>5728</v>
      </c>
      <c r="T809">
        <v>4262</v>
      </c>
      <c r="U809">
        <v>3994</v>
      </c>
      <c r="V809">
        <v>3322</v>
      </c>
      <c r="W809">
        <v>3852</v>
      </c>
      <c r="X809">
        <v>5040</v>
      </c>
      <c r="Y809">
        <v>4098</v>
      </c>
      <c r="Z809">
        <v>3428</v>
      </c>
      <c r="AA809">
        <v>2776</v>
      </c>
      <c r="AB809">
        <v>3412</v>
      </c>
      <c r="AC809">
        <v>2324</v>
      </c>
      <c r="AD809">
        <v>2978</v>
      </c>
      <c r="AE809">
        <v>9364</v>
      </c>
      <c r="AF809">
        <v>5092</v>
      </c>
      <c r="AG809">
        <v>4530</v>
      </c>
      <c r="AH809">
        <v>4418</v>
      </c>
      <c r="AI809">
        <v>6308</v>
      </c>
      <c r="AJ809">
        <v>5322</v>
      </c>
      <c r="AK809">
        <v>7304</v>
      </c>
      <c r="AL809">
        <v>3420</v>
      </c>
      <c r="AM809">
        <v>3234</v>
      </c>
      <c r="AN809">
        <v>3424</v>
      </c>
      <c r="AO809">
        <v>3048</v>
      </c>
      <c r="AP809">
        <v>2930</v>
      </c>
      <c r="AQ809">
        <v>3464</v>
      </c>
      <c r="AR809" s="4">
        <f t="shared" si="840"/>
        <v>4392.66666666667</v>
      </c>
      <c r="AS809" s="4">
        <f t="shared" si="841"/>
        <v>5526.22222222222</v>
      </c>
      <c r="AT809" s="4">
        <f t="shared" si="842"/>
        <v>4094.66666666667</v>
      </c>
      <c r="AU809" s="4">
        <f t="shared" si="843"/>
        <v>4047</v>
      </c>
      <c r="AV809" s="4">
        <f t="shared" si="844"/>
        <v>5495.66666666667</v>
      </c>
      <c r="AW809" s="4">
        <f t="shared" si="845"/>
        <v>3253.33333333333</v>
      </c>
      <c r="AX809">
        <v>164258</v>
      </c>
      <c r="AY809" s="3">
        <f t="shared" ref="AY809:BD809" si="885">AR809/SUM(AR$2:AR$4656)</f>
        <v>0.000288146251824693</v>
      </c>
      <c r="AZ809" s="3">
        <f t="shared" si="885"/>
        <v>0.000251840061387888</v>
      </c>
      <c r="BA809" s="3">
        <f t="shared" si="885"/>
        <v>0.000204749563148706</v>
      </c>
      <c r="BB809" s="3">
        <f t="shared" si="885"/>
        <v>0.000270171107032621</v>
      </c>
      <c r="BC809" s="3">
        <f t="shared" si="885"/>
        <v>0.00020555609740477</v>
      </c>
      <c r="BD809" s="3">
        <f t="shared" si="885"/>
        <v>0.000146249311290865</v>
      </c>
    </row>
    <row r="810" spans="1:56">
      <c r="A810" t="s">
        <v>56</v>
      </c>
      <c r="B810" t="s">
        <v>57</v>
      </c>
      <c r="C810" t="s">
        <v>68</v>
      </c>
      <c r="D810" t="s">
        <v>227</v>
      </c>
      <c r="E810" t="s">
        <v>713</v>
      </c>
      <c r="F810" t="s">
        <v>745</v>
      </c>
      <c r="G810" t="s">
        <v>1664</v>
      </c>
      <c r="H810">
        <v>5310</v>
      </c>
      <c r="I810">
        <v>3464</v>
      </c>
      <c r="J810">
        <v>3654</v>
      </c>
      <c r="K810">
        <v>1392</v>
      </c>
      <c r="L810">
        <v>1396</v>
      </c>
      <c r="M810">
        <v>1422</v>
      </c>
      <c r="N810">
        <v>1346</v>
      </c>
      <c r="O810">
        <v>1536</v>
      </c>
      <c r="P810">
        <v>1160</v>
      </c>
      <c r="Q810">
        <v>1512</v>
      </c>
      <c r="R810">
        <v>1588</v>
      </c>
      <c r="S810">
        <v>1498</v>
      </c>
      <c r="T810">
        <v>8034</v>
      </c>
      <c r="U810">
        <v>4624</v>
      </c>
      <c r="V810">
        <v>3722</v>
      </c>
      <c r="W810">
        <v>3932</v>
      </c>
      <c r="X810">
        <v>3712</v>
      </c>
      <c r="Y810">
        <v>2098</v>
      </c>
      <c r="Z810">
        <v>598</v>
      </c>
      <c r="AA810">
        <v>552</v>
      </c>
      <c r="AB810">
        <v>792</v>
      </c>
      <c r="AC810">
        <v>706</v>
      </c>
      <c r="AD810">
        <v>640</v>
      </c>
      <c r="AE810">
        <v>402</v>
      </c>
      <c r="AF810">
        <v>1430</v>
      </c>
      <c r="AG810">
        <v>1358</v>
      </c>
      <c r="AH810">
        <v>1392</v>
      </c>
      <c r="AI810">
        <v>1258</v>
      </c>
      <c r="AJ810">
        <v>1350</v>
      </c>
      <c r="AK810">
        <v>1598</v>
      </c>
      <c r="AL810">
        <v>3428</v>
      </c>
      <c r="AM810">
        <v>3052</v>
      </c>
      <c r="AN810">
        <v>3128</v>
      </c>
      <c r="AO810">
        <v>3638</v>
      </c>
      <c r="AP810">
        <v>3330</v>
      </c>
      <c r="AQ810">
        <v>2936</v>
      </c>
      <c r="AR810" s="4">
        <f t="shared" si="840"/>
        <v>4142.66666666667</v>
      </c>
      <c r="AS810" s="4">
        <f t="shared" si="841"/>
        <v>1427.77777777778</v>
      </c>
      <c r="AT810" s="4">
        <f t="shared" si="842"/>
        <v>4353.66666666667</v>
      </c>
      <c r="AU810" s="4">
        <f t="shared" si="843"/>
        <v>615</v>
      </c>
      <c r="AV810" s="4">
        <f t="shared" si="844"/>
        <v>1397.66666666667</v>
      </c>
      <c r="AW810" s="4">
        <f t="shared" si="845"/>
        <v>3252</v>
      </c>
      <c r="AX810">
        <v>82988</v>
      </c>
      <c r="AY810" s="3">
        <f t="shared" ref="AY810:BD810" si="886">AR810/SUM(AR$2:AR$4656)</f>
        <v>0.000271746973567862</v>
      </c>
      <c r="AZ810" s="3">
        <f t="shared" si="886"/>
        <v>6.50664466148134e-5</v>
      </c>
      <c r="BA810" s="3">
        <f t="shared" si="886"/>
        <v>0.000217700589733413</v>
      </c>
      <c r="BB810" s="3">
        <f t="shared" si="886"/>
        <v>4.10563950642604e-5</v>
      </c>
      <c r="BC810" s="3">
        <f t="shared" si="886"/>
        <v>5.22773528488022e-5</v>
      </c>
      <c r="BD810" s="3">
        <f t="shared" si="886"/>
        <v>0.000146189373048532</v>
      </c>
    </row>
    <row r="811" spans="1:56">
      <c r="A811" t="s">
        <v>56</v>
      </c>
      <c r="B811" t="s">
        <v>57</v>
      </c>
      <c r="C811" t="s">
        <v>68</v>
      </c>
      <c r="D811" t="s">
        <v>1502</v>
      </c>
      <c r="E811" t="s">
        <v>1503</v>
      </c>
      <c r="F811" t="s">
        <v>1665</v>
      </c>
      <c r="G811" t="s">
        <v>1666</v>
      </c>
      <c r="H811">
        <v>3618</v>
      </c>
      <c r="I811">
        <v>2600</v>
      </c>
      <c r="J811">
        <v>2740</v>
      </c>
      <c r="K811">
        <v>3280</v>
      </c>
      <c r="L811">
        <v>2796</v>
      </c>
      <c r="M811">
        <v>3092</v>
      </c>
      <c r="N811">
        <v>3432</v>
      </c>
      <c r="O811">
        <v>3374</v>
      </c>
      <c r="P811">
        <v>2754</v>
      </c>
      <c r="Q811">
        <v>3630</v>
      </c>
      <c r="R811">
        <v>3834</v>
      </c>
      <c r="S811">
        <v>3198</v>
      </c>
      <c r="T811">
        <v>4088</v>
      </c>
      <c r="U811">
        <v>2874</v>
      </c>
      <c r="V811">
        <v>2466</v>
      </c>
      <c r="W811">
        <v>2758</v>
      </c>
      <c r="X811">
        <v>2586</v>
      </c>
      <c r="Y811">
        <v>2184</v>
      </c>
      <c r="Z811">
        <v>1886</v>
      </c>
      <c r="AA811">
        <v>1574</v>
      </c>
      <c r="AB811">
        <v>1990</v>
      </c>
      <c r="AC811">
        <v>1620</v>
      </c>
      <c r="AD811">
        <v>2514</v>
      </c>
      <c r="AE811">
        <v>1864</v>
      </c>
      <c r="AF811">
        <v>3320</v>
      </c>
      <c r="AG811">
        <v>3160</v>
      </c>
      <c r="AH811">
        <v>3352</v>
      </c>
      <c r="AI811">
        <v>3334</v>
      </c>
      <c r="AJ811">
        <v>3180</v>
      </c>
      <c r="AK811">
        <v>3730</v>
      </c>
      <c r="AL811">
        <v>3382</v>
      </c>
      <c r="AM811">
        <v>3184</v>
      </c>
      <c r="AN811">
        <v>3138</v>
      </c>
      <c r="AO811">
        <v>3560</v>
      </c>
      <c r="AP811">
        <v>3164</v>
      </c>
      <c r="AQ811">
        <v>3014</v>
      </c>
      <c r="AR811" s="4">
        <f t="shared" si="840"/>
        <v>2986</v>
      </c>
      <c r="AS811" s="4">
        <f t="shared" si="841"/>
        <v>3265.55555555556</v>
      </c>
      <c r="AT811" s="4">
        <f t="shared" si="842"/>
        <v>2826</v>
      </c>
      <c r="AU811" s="4">
        <f t="shared" si="843"/>
        <v>1908</v>
      </c>
      <c r="AV811" s="4">
        <f t="shared" si="844"/>
        <v>3346</v>
      </c>
      <c r="AW811" s="4">
        <f t="shared" si="845"/>
        <v>3240.33333333333</v>
      </c>
      <c r="AX811">
        <v>106270</v>
      </c>
      <c r="AY811" s="3">
        <f t="shared" ref="AY811:BD811" si="887">AR811/SUM(AR$2:AR$4656)</f>
        <v>0.00019587297949959</v>
      </c>
      <c r="AZ811" s="3">
        <f t="shared" si="887"/>
        <v>0.000148817343658316</v>
      </c>
      <c r="BA811" s="3">
        <f t="shared" si="887"/>
        <v>0.000141311201267887</v>
      </c>
      <c r="BB811" s="3">
        <f t="shared" si="887"/>
        <v>0.000127374962248145</v>
      </c>
      <c r="BC811" s="3">
        <f t="shared" si="887"/>
        <v>0.00012515145907376</v>
      </c>
      <c r="BD811" s="3">
        <f t="shared" si="887"/>
        <v>0.000145664913428125</v>
      </c>
    </row>
    <row r="812" spans="1:56">
      <c r="A812" t="s">
        <v>56</v>
      </c>
      <c r="B812" t="s">
        <v>57</v>
      </c>
      <c r="C812" t="s">
        <v>68</v>
      </c>
      <c r="D812" t="s">
        <v>91</v>
      </c>
      <c r="E812" t="s">
        <v>186</v>
      </c>
      <c r="F812" t="s">
        <v>277</v>
      </c>
      <c r="G812" t="s">
        <v>1667</v>
      </c>
      <c r="H812">
        <v>3138</v>
      </c>
      <c r="I812">
        <v>2024</v>
      </c>
      <c r="J812">
        <v>2404</v>
      </c>
      <c r="K812">
        <v>1352</v>
      </c>
      <c r="L812">
        <v>1222</v>
      </c>
      <c r="M812">
        <v>1540</v>
      </c>
      <c r="N812">
        <v>1354</v>
      </c>
      <c r="O812">
        <v>1876</v>
      </c>
      <c r="P812">
        <v>1362</v>
      </c>
      <c r="Q812">
        <v>1250</v>
      </c>
      <c r="R812">
        <v>1086</v>
      </c>
      <c r="S812">
        <v>1532</v>
      </c>
      <c r="T812">
        <v>2974</v>
      </c>
      <c r="U812">
        <v>1726</v>
      </c>
      <c r="V812">
        <v>1638</v>
      </c>
      <c r="W812">
        <v>1720</v>
      </c>
      <c r="X812">
        <v>1756</v>
      </c>
      <c r="Y812">
        <v>1444</v>
      </c>
      <c r="Z812">
        <v>3070</v>
      </c>
      <c r="AA812">
        <v>2122</v>
      </c>
      <c r="AB812">
        <v>2036</v>
      </c>
      <c r="AC812">
        <v>6286</v>
      </c>
      <c r="AD812">
        <v>2770</v>
      </c>
      <c r="AE812">
        <v>2906</v>
      </c>
      <c r="AF812">
        <v>1590</v>
      </c>
      <c r="AG812">
        <v>1476</v>
      </c>
      <c r="AH812">
        <v>1694</v>
      </c>
      <c r="AI812">
        <v>1082</v>
      </c>
      <c r="AJ812">
        <v>2048</v>
      </c>
      <c r="AK812">
        <v>1970</v>
      </c>
      <c r="AL812">
        <v>3652</v>
      </c>
      <c r="AM812">
        <v>2752</v>
      </c>
      <c r="AN812">
        <v>3162</v>
      </c>
      <c r="AO812">
        <v>3136</v>
      </c>
      <c r="AP812">
        <v>3628</v>
      </c>
      <c r="AQ812">
        <v>3028</v>
      </c>
      <c r="AR812" s="4">
        <f t="shared" si="840"/>
        <v>2522</v>
      </c>
      <c r="AS812" s="4">
        <f t="shared" si="841"/>
        <v>1397.11111111111</v>
      </c>
      <c r="AT812" s="4">
        <f t="shared" si="842"/>
        <v>1876.33333333333</v>
      </c>
      <c r="AU812" s="4">
        <f t="shared" si="843"/>
        <v>3198.33333333333</v>
      </c>
      <c r="AV812" s="4">
        <f t="shared" si="844"/>
        <v>1643.33333333333</v>
      </c>
      <c r="AW812" s="4">
        <f t="shared" si="845"/>
        <v>3226.33333333333</v>
      </c>
      <c r="AX812">
        <v>79806</v>
      </c>
      <c r="AY812" s="3">
        <f t="shared" ref="AY812:BD812" si="888">AR812/SUM(AR$2:AR$4656)</f>
        <v>0.000165435919054912</v>
      </c>
      <c r="AZ812" s="3">
        <f t="shared" si="888"/>
        <v>6.36689104851878e-5</v>
      </c>
      <c r="BA812" s="3">
        <f t="shared" si="888"/>
        <v>9.38241037906273e-5</v>
      </c>
      <c r="BB812" s="3">
        <f t="shared" si="888"/>
        <v>0.000213515507122807</v>
      </c>
      <c r="BC812" s="3">
        <f t="shared" si="888"/>
        <v>6.14660981503923e-5</v>
      </c>
      <c r="BD812" s="3">
        <f t="shared" si="888"/>
        <v>0.000145035561883635</v>
      </c>
    </row>
    <row r="813" spans="1:56">
      <c r="A813" t="s">
        <v>56</v>
      </c>
      <c r="B813" t="s">
        <v>57</v>
      </c>
      <c r="C813" t="s">
        <v>68</v>
      </c>
      <c r="D813" t="s">
        <v>91</v>
      </c>
      <c r="E813" t="s">
        <v>186</v>
      </c>
      <c r="F813" t="s">
        <v>277</v>
      </c>
      <c r="G813" t="s">
        <v>1668</v>
      </c>
      <c r="H813">
        <v>4602</v>
      </c>
      <c r="I813">
        <v>2560</v>
      </c>
      <c r="J813">
        <v>3522</v>
      </c>
      <c r="K813">
        <v>1598</v>
      </c>
      <c r="L813">
        <v>1416</v>
      </c>
      <c r="M813">
        <v>1740</v>
      </c>
      <c r="N813">
        <v>1740</v>
      </c>
      <c r="O813">
        <v>1982</v>
      </c>
      <c r="P813">
        <v>1488</v>
      </c>
      <c r="Q813">
        <v>1334</v>
      </c>
      <c r="R813">
        <v>1514</v>
      </c>
      <c r="S813">
        <v>1720</v>
      </c>
      <c r="T813">
        <v>4010</v>
      </c>
      <c r="U813">
        <v>2396</v>
      </c>
      <c r="V813">
        <v>2198</v>
      </c>
      <c r="W813">
        <v>2314</v>
      </c>
      <c r="X813">
        <v>2142</v>
      </c>
      <c r="Y813">
        <v>1436</v>
      </c>
      <c r="Z813">
        <v>4190</v>
      </c>
      <c r="AA813">
        <v>3198</v>
      </c>
      <c r="AB813">
        <v>2856</v>
      </c>
      <c r="AC813">
        <v>8118</v>
      </c>
      <c r="AD813">
        <v>4132</v>
      </c>
      <c r="AE813">
        <v>4046</v>
      </c>
      <c r="AF813">
        <v>2996</v>
      </c>
      <c r="AG813">
        <v>2622</v>
      </c>
      <c r="AH813">
        <v>2898</v>
      </c>
      <c r="AI813">
        <v>1780</v>
      </c>
      <c r="AJ813">
        <v>3692</v>
      </c>
      <c r="AK813">
        <v>3286</v>
      </c>
      <c r="AL813">
        <v>3400</v>
      </c>
      <c r="AM813">
        <v>2870</v>
      </c>
      <c r="AN813">
        <v>2884</v>
      </c>
      <c r="AO813">
        <v>3266</v>
      </c>
      <c r="AP813">
        <v>3692</v>
      </c>
      <c r="AQ813">
        <v>3240</v>
      </c>
      <c r="AR813" s="4">
        <f t="shared" si="840"/>
        <v>3561.33333333333</v>
      </c>
      <c r="AS813" s="4">
        <f t="shared" si="841"/>
        <v>1614.66666666667</v>
      </c>
      <c r="AT813" s="4">
        <f t="shared" si="842"/>
        <v>2416</v>
      </c>
      <c r="AU813" s="4">
        <f t="shared" si="843"/>
        <v>4423.33333333333</v>
      </c>
      <c r="AV813" s="4">
        <f t="shared" si="844"/>
        <v>2879</v>
      </c>
      <c r="AW813" s="4">
        <f t="shared" si="845"/>
        <v>3225.33333333333</v>
      </c>
      <c r="AX813">
        <v>102878</v>
      </c>
      <c r="AY813" s="3">
        <f t="shared" ref="AY813:BD813" si="889">AR813/SUM(AR$2:AR$4656)</f>
        <v>0.000233613185194644</v>
      </c>
      <c r="AZ813" s="3">
        <f t="shared" si="889"/>
        <v>7.35833153468069e-5</v>
      </c>
      <c r="BA813" s="3">
        <f t="shared" si="889"/>
        <v>0.000120809576172405</v>
      </c>
      <c r="BB813" s="3">
        <f t="shared" si="889"/>
        <v>0.000295294505421537</v>
      </c>
      <c r="BC813" s="3">
        <f t="shared" si="889"/>
        <v>0.000107684115562868</v>
      </c>
      <c r="BD813" s="3">
        <f t="shared" si="889"/>
        <v>0.000144990608201886</v>
      </c>
    </row>
    <row r="814" spans="1:56">
      <c r="A814" t="s">
        <v>56</v>
      </c>
      <c r="B814" t="s">
        <v>57</v>
      </c>
      <c r="C814" t="s">
        <v>68</v>
      </c>
      <c r="D814" t="s">
        <v>69</v>
      </c>
      <c r="E814" t="s">
        <v>885</v>
      </c>
      <c r="F814" t="s">
        <v>886</v>
      </c>
      <c r="G814" t="s">
        <v>1669</v>
      </c>
      <c r="H814">
        <v>3322</v>
      </c>
      <c r="I814">
        <v>2352</v>
      </c>
      <c r="J814">
        <v>2292</v>
      </c>
      <c r="K814">
        <v>3040</v>
      </c>
      <c r="L814">
        <v>3014</v>
      </c>
      <c r="M814">
        <v>3292</v>
      </c>
      <c r="N814">
        <v>3504</v>
      </c>
      <c r="O814">
        <v>3778</v>
      </c>
      <c r="P814">
        <v>3886</v>
      </c>
      <c r="Q814">
        <v>3740</v>
      </c>
      <c r="R814">
        <v>4312</v>
      </c>
      <c r="S814">
        <v>3704</v>
      </c>
      <c r="T814">
        <v>3806</v>
      </c>
      <c r="U814">
        <v>3116</v>
      </c>
      <c r="V814">
        <v>2608</v>
      </c>
      <c r="W814">
        <v>3026</v>
      </c>
      <c r="X814">
        <v>3294</v>
      </c>
      <c r="Y814">
        <v>2716</v>
      </c>
      <c r="Z814">
        <v>2084</v>
      </c>
      <c r="AA814">
        <v>1694</v>
      </c>
      <c r="AB814">
        <v>2208</v>
      </c>
      <c r="AC814">
        <v>2368</v>
      </c>
      <c r="AD814">
        <v>2440</v>
      </c>
      <c r="AE814">
        <v>2040</v>
      </c>
      <c r="AF814">
        <v>4016</v>
      </c>
      <c r="AG814">
        <v>3994</v>
      </c>
      <c r="AH814">
        <v>3990</v>
      </c>
      <c r="AI814">
        <v>3100</v>
      </c>
      <c r="AJ814">
        <v>3322</v>
      </c>
      <c r="AK814">
        <v>4194</v>
      </c>
      <c r="AL814">
        <v>3476</v>
      </c>
      <c r="AM814">
        <v>3136</v>
      </c>
      <c r="AN814">
        <v>3114</v>
      </c>
      <c r="AO814">
        <v>3288</v>
      </c>
      <c r="AP814">
        <v>3204</v>
      </c>
      <c r="AQ814">
        <v>3126</v>
      </c>
      <c r="AR814" s="4">
        <f t="shared" si="840"/>
        <v>2655.33333333333</v>
      </c>
      <c r="AS814" s="4">
        <f t="shared" si="841"/>
        <v>3585.55555555556</v>
      </c>
      <c r="AT814" s="4">
        <f t="shared" si="842"/>
        <v>3094.33333333333</v>
      </c>
      <c r="AU814" s="4">
        <f t="shared" si="843"/>
        <v>2139</v>
      </c>
      <c r="AV814" s="4">
        <f t="shared" si="844"/>
        <v>3769.33333333333</v>
      </c>
      <c r="AW814" s="4">
        <f t="shared" si="845"/>
        <v>3224</v>
      </c>
      <c r="AX814">
        <v>113596</v>
      </c>
      <c r="AY814" s="3">
        <f t="shared" ref="AY814:BD814" si="890">AR814/SUM(AR$2:AR$4656)</f>
        <v>0.000174182200791888</v>
      </c>
      <c r="AZ814" s="3">
        <f t="shared" si="890"/>
        <v>0.000163400329358757</v>
      </c>
      <c r="BA814" s="3">
        <f t="shared" si="890"/>
        <v>0.000154728931513305</v>
      </c>
      <c r="BB814" s="3">
        <f t="shared" si="890"/>
        <v>0.000142796144784477</v>
      </c>
      <c r="BC814" s="3">
        <f t="shared" si="890"/>
        <v>0.00014098552492589</v>
      </c>
      <c r="BD814" s="3">
        <f t="shared" si="890"/>
        <v>0.000144930669959554</v>
      </c>
    </row>
    <row r="815" spans="1:56">
      <c r="A815" t="s">
        <v>56</v>
      </c>
      <c r="B815" t="s">
        <v>57</v>
      </c>
      <c r="C815" t="s">
        <v>68</v>
      </c>
      <c r="D815" t="s">
        <v>91</v>
      </c>
      <c r="E815" t="s">
        <v>346</v>
      </c>
      <c r="F815" t="s">
        <v>1264</v>
      </c>
      <c r="G815" t="s">
        <v>1670</v>
      </c>
      <c r="H815">
        <v>2850</v>
      </c>
      <c r="I815">
        <v>2260</v>
      </c>
      <c r="J815">
        <v>2446</v>
      </c>
      <c r="K815">
        <v>14782</v>
      </c>
      <c r="L815">
        <v>12818</v>
      </c>
      <c r="M815">
        <v>12520</v>
      </c>
      <c r="N815">
        <v>11518</v>
      </c>
      <c r="O815">
        <v>13524</v>
      </c>
      <c r="P815">
        <v>8546</v>
      </c>
      <c r="Q815">
        <v>9354</v>
      </c>
      <c r="R815">
        <v>9012</v>
      </c>
      <c r="S815">
        <v>8324</v>
      </c>
      <c r="T815">
        <v>6312</v>
      </c>
      <c r="U815">
        <v>5212</v>
      </c>
      <c r="V815">
        <v>3780</v>
      </c>
      <c r="W815">
        <v>2642</v>
      </c>
      <c r="X815">
        <v>1734</v>
      </c>
      <c r="Y815">
        <v>3742</v>
      </c>
      <c r="Z815">
        <v>4950</v>
      </c>
      <c r="AA815">
        <v>3880</v>
      </c>
      <c r="AB815">
        <v>5396</v>
      </c>
      <c r="AC815">
        <v>4498</v>
      </c>
      <c r="AD815">
        <v>9394</v>
      </c>
      <c r="AE815">
        <v>7656</v>
      </c>
      <c r="AF815">
        <v>4880</v>
      </c>
      <c r="AG815">
        <v>4794</v>
      </c>
      <c r="AH815">
        <v>5032</v>
      </c>
      <c r="AI815">
        <v>4100</v>
      </c>
      <c r="AJ815">
        <v>5212</v>
      </c>
      <c r="AK815">
        <v>5848</v>
      </c>
      <c r="AL815">
        <v>3372</v>
      </c>
      <c r="AM815">
        <v>3048</v>
      </c>
      <c r="AN815">
        <v>3212</v>
      </c>
      <c r="AO815">
        <v>3326</v>
      </c>
      <c r="AP815">
        <v>3128</v>
      </c>
      <c r="AQ815">
        <v>3234</v>
      </c>
      <c r="AR815" s="4">
        <f t="shared" si="840"/>
        <v>2518.66666666667</v>
      </c>
      <c r="AS815" s="4">
        <f t="shared" si="841"/>
        <v>11155.3333333333</v>
      </c>
      <c r="AT815" s="4">
        <f t="shared" si="842"/>
        <v>3903.66666666667</v>
      </c>
      <c r="AU815" s="4">
        <f t="shared" si="843"/>
        <v>5962.33333333333</v>
      </c>
      <c r="AV815" s="4">
        <f t="shared" si="844"/>
        <v>4977.66666666667</v>
      </c>
      <c r="AW815" s="4">
        <f t="shared" si="845"/>
        <v>3220</v>
      </c>
      <c r="AX815">
        <v>216336</v>
      </c>
      <c r="AY815" s="3">
        <f t="shared" ref="AY815:BD815" si="891">AR815/SUM(AR$2:AR$4656)</f>
        <v>0.000165217262011487</v>
      </c>
      <c r="AZ815" s="3">
        <f t="shared" si="891"/>
        <v>0.000508368957761404</v>
      </c>
      <c r="BA815" s="3">
        <f t="shared" si="891"/>
        <v>0.00019519880609203</v>
      </c>
      <c r="BB815" s="3">
        <f t="shared" si="891"/>
        <v>0.000398035630631125</v>
      </c>
      <c r="BC815" s="3">
        <f t="shared" si="891"/>
        <v>0.00018618118533059</v>
      </c>
      <c r="BD815" s="3">
        <f t="shared" si="891"/>
        <v>0.000144750855232557</v>
      </c>
    </row>
    <row r="816" spans="1:56">
      <c r="A816" t="s">
        <v>56</v>
      </c>
      <c r="B816" t="s">
        <v>57</v>
      </c>
      <c r="C816" t="s">
        <v>68</v>
      </c>
      <c r="D816" t="s">
        <v>91</v>
      </c>
      <c r="E816" t="s">
        <v>346</v>
      </c>
      <c r="F816" t="s">
        <v>347</v>
      </c>
      <c r="G816" t="s">
        <v>1671</v>
      </c>
      <c r="H816">
        <v>2246</v>
      </c>
      <c r="I816">
        <v>1734</v>
      </c>
      <c r="J816">
        <v>1714</v>
      </c>
      <c r="K816">
        <v>10118</v>
      </c>
      <c r="L816">
        <v>8354</v>
      </c>
      <c r="M816">
        <v>8140</v>
      </c>
      <c r="N816">
        <v>8030</v>
      </c>
      <c r="O816">
        <v>9222</v>
      </c>
      <c r="P816">
        <v>5874</v>
      </c>
      <c r="Q816">
        <v>7150</v>
      </c>
      <c r="R816">
        <v>7180</v>
      </c>
      <c r="S816">
        <v>6356</v>
      </c>
      <c r="T816">
        <v>6034</v>
      </c>
      <c r="U816">
        <v>4544</v>
      </c>
      <c r="V816">
        <v>3338</v>
      </c>
      <c r="W816">
        <v>2674</v>
      </c>
      <c r="X816">
        <v>2094</v>
      </c>
      <c r="Y816">
        <v>3118</v>
      </c>
      <c r="Z816">
        <v>2482</v>
      </c>
      <c r="AA816">
        <v>1722</v>
      </c>
      <c r="AB816">
        <v>2534</v>
      </c>
      <c r="AC816">
        <v>2120</v>
      </c>
      <c r="AD816">
        <v>6492</v>
      </c>
      <c r="AE816">
        <v>5530</v>
      </c>
      <c r="AF816">
        <v>2354</v>
      </c>
      <c r="AG816">
        <v>2278</v>
      </c>
      <c r="AH816">
        <v>2350</v>
      </c>
      <c r="AI816">
        <v>1878</v>
      </c>
      <c r="AJ816">
        <v>2526</v>
      </c>
      <c r="AK816">
        <v>2822</v>
      </c>
      <c r="AL816">
        <v>3298</v>
      </c>
      <c r="AM816">
        <v>2898</v>
      </c>
      <c r="AN816">
        <v>3010</v>
      </c>
      <c r="AO816">
        <v>3562</v>
      </c>
      <c r="AP816">
        <v>3640</v>
      </c>
      <c r="AQ816">
        <v>2902</v>
      </c>
      <c r="AR816" s="4">
        <f t="shared" si="840"/>
        <v>1898</v>
      </c>
      <c r="AS816" s="4">
        <f t="shared" si="841"/>
        <v>7824.88888888889</v>
      </c>
      <c r="AT816" s="4">
        <f t="shared" si="842"/>
        <v>3633.66666666667</v>
      </c>
      <c r="AU816" s="4">
        <f t="shared" si="843"/>
        <v>3480</v>
      </c>
      <c r="AV816" s="4">
        <f t="shared" si="844"/>
        <v>2368</v>
      </c>
      <c r="AW816" s="4">
        <f t="shared" si="845"/>
        <v>3218.33333333333</v>
      </c>
      <c r="AX816">
        <v>152318</v>
      </c>
      <c r="AY816" s="3">
        <f t="shared" ref="AY816:BD816" si="892">AR816/SUM(AR$2:AR$4656)</f>
        <v>0.000124503320525861</v>
      </c>
      <c r="AZ816" s="3">
        <f t="shared" si="892"/>
        <v>0.000356594508669387</v>
      </c>
      <c r="BA816" s="3">
        <f t="shared" si="892"/>
        <v>0.0001816977359072</v>
      </c>
      <c r="BB816" s="3">
        <f t="shared" si="892"/>
        <v>0.000232319113534352</v>
      </c>
      <c r="BC816" s="3">
        <f t="shared" si="892"/>
        <v>8.85710266248249e-5</v>
      </c>
      <c r="BD816" s="3">
        <f t="shared" si="892"/>
        <v>0.000144675932429641</v>
      </c>
    </row>
    <row r="817" spans="1:56">
      <c r="A817" t="s">
        <v>56</v>
      </c>
      <c r="B817" t="s">
        <v>57</v>
      </c>
      <c r="C817" t="s">
        <v>68</v>
      </c>
      <c r="D817" t="s">
        <v>91</v>
      </c>
      <c r="E817" t="s">
        <v>186</v>
      </c>
      <c r="F817" t="s">
        <v>277</v>
      </c>
      <c r="G817" t="s">
        <v>1672</v>
      </c>
      <c r="H817">
        <v>6030</v>
      </c>
      <c r="I817">
        <v>3806</v>
      </c>
      <c r="J817">
        <v>3778</v>
      </c>
      <c r="K817">
        <v>2068</v>
      </c>
      <c r="L817">
        <v>1888</v>
      </c>
      <c r="M817">
        <v>2414</v>
      </c>
      <c r="N817">
        <v>2156</v>
      </c>
      <c r="O817">
        <v>2568</v>
      </c>
      <c r="P817">
        <v>3108</v>
      </c>
      <c r="Q817">
        <v>2654</v>
      </c>
      <c r="R817">
        <v>2426</v>
      </c>
      <c r="S817">
        <v>3350</v>
      </c>
      <c r="T817">
        <v>5832</v>
      </c>
      <c r="U817">
        <v>4102</v>
      </c>
      <c r="V817">
        <v>3066</v>
      </c>
      <c r="W817">
        <v>2602</v>
      </c>
      <c r="X817">
        <v>2430</v>
      </c>
      <c r="Y817">
        <v>1984</v>
      </c>
      <c r="Z817">
        <v>2662</v>
      </c>
      <c r="AA817">
        <v>1754</v>
      </c>
      <c r="AB817">
        <v>1730</v>
      </c>
      <c r="AC817">
        <v>4148</v>
      </c>
      <c r="AD817">
        <v>2370</v>
      </c>
      <c r="AE817">
        <v>2390</v>
      </c>
      <c r="AF817">
        <v>1678</v>
      </c>
      <c r="AG817">
        <v>1674</v>
      </c>
      <c r="AH817">
        <v>1870</v>
      </c>
      <c r="AI817">
        <v>1262</v>
      </c>
      <c r="AJ817">
        <v>2060</v>
      </c>
      <c r="AK817">
        <v>2012</v>
      </c>
      <c r="AL817">
        <v>3338</v>
      </c>
      <c r="AM817">
        <v>2920</v>
      </c>
      <c r="AN817">
        <v>3162</v>
      </c>
      <c r="AO817">
        <v>3340</v>
      </c>
      <c r="AP817">
        <v>3494</v>
      </c>
      <c r="AQ817">
        <v>3044</v>
      </c>
      <c r="AR817" s="4">
        <f t="shared" si="840"/>
        <v>4538</v>
      </c>
      <c r="AS817" s="4">
        <f t="shared" si="841"/>
        <v>2514.66666666667</v>
      </c>
      <c r="AT817" s="4">
        <f t="shared" si="842"/>
        <v>3336</v>
      </c>
      <c r="AU817" s="4">
        <f t="shared" si="843"/>
        <v>2509</v>
      </c>
      <c r="AV817" s="4">
        <f t="shared" si="844"/>
        <v>1759.33333333333</v>
      </c>
      <c r="AW817" s="4">
        <f t="shared" si="845"/>
        <v>3216.33333333333</v>
      </c>
      <c r="AX817">
        <v>101170</v>
      </c>
      <c r="AY817" s="3">
        <f t="shared" ref="AY817:BD817" si="893">AR817/SUM(AR$2:AR$4656)</f>
        <v>0.000297679698917997</v>
      </c>
      <c r="AZ817" s="3">
        <f t="shared" si="893"/>
        <v>0.000114597962629296</v>
      </c>
      <c r="BA817" s="3">
        <f t="shared" si="893"/>
        <v>0.000166813222728122</v>
      </c>
      <c r="BB817" s="3">
        <f t="shared" si="893"/>
        <v>0.000167496740188991</v>
      </c>
      <c r="BC817" s="3">
        <f t="shared" si="893"/>
        <v>6.58048815492435e-5</v>
      </c>
      <c r="BD817" s="3">
        <f t="shared" si="893"/>
        <v>0.000144586025066143</v>
      </c>
    </row>
    <row r="818" spans="1:56">
      <c r="A818" t="s">
        <v>56</v>
      </c>
      <c r="B818" t="s">
        <v>57</v>
      </c>
      <c r="C818" t="s">
        <v>222</v>
      </c>
      <c r="D818" t="s">
        <v>497</v>
      </c>
      <c r="E818" t="s">
        <v>498</v>
      </c>
      <c r="F818" t="s">
        <v>1673</v>
      </c>
      <c r="G818" t="s">
        <v>1674</v>
      </c>
      <c r="H818">
        <v>4876</v>
      </c>
      <c r="I818">
        <v>3386</v>
      </c>
      <c r="J818">
        <v>3924</v>
      </c>
      <c r="K818">
        <v>4928</v>
      </c>
      <c r="L818">
        <v>4296</v>
      </c>
      <c r="M818">
        <v>5236</v>
      </c>
      <c r="N818">
        <v>5784</v>
      </c>
      <c r="O818">
        <v>5572</v>
      </c>
      <c r="P818">
        <v>5566</v>
      </c>
      <c r="Q818">
        <v>7208</v>
      </c>
      <c r="R818">
        <v>7686</v>
      </c>
      <c r="S818">
        <v>5942</v>
      </c>
      <c r="T818">
        <v>4620</v>
      </c>
      <c r="U818">
        <v>4330</v>
      </c>
      <c r="V818">
        <v>3354</v>
      </c>
      <c r="W818">
        <v>3304</v>
      </c>
      <c r="X818">
        <v>2148</v>
      </c>
      <c r="Y818">
        <v>3400</v>
      </c>
      <c r="Z818">
        <v>2216</v>
      </c>
      <c r="AA818">
        <v>1836</v>
      </c>
      <c r="AB818">
        <v>2488</v>
      </c>
      <c r="AC818">
        <v>2582</v>
      </c>
      <c r="AD818">
        <v>2354</v>
      </c>
      <c r="AE818">
        <v>1880</v>
      </c>
      <c r="AF818">
        <v>4204</v>
      </c>
      <c r="AG818">
        <v>3858</v>
      </c>
      <c r="AH818">
        <v>3878</v>
      </c>
      <c r="AI818">
        <v>4654</v>
      </c>
      <c r="AJ818">
        <v>3826</v>
      </c>
      <c r="AK818">
        <v>5652</v>
      </c>
      <c r="AL818">
        <v>3184</v>
      </c>
      <c r="AM818">
        <v>3114</v>
      </c>
      <c r="AN818">
        <v>3124</v>
      </c>
      <c r="AO818">
        <v>3254</v>
      </c>
      <c r="AP818">
        <v>3410</v>
      </c>
      <c r="AQ818">
        <v>3092</v>
      </c>
      <c r="AR818" s="4">
        <f t="shared" si="840"/>
        <v>4062</v>
      </c>
      <c r="AS818" s="4">
        <f t="shared" si="841"/>
        <v>5802</v>
      </c>
      <c r="AT818" s="4">
        <f t="shared" si="842"/>
        <v>3526</v>
      </c>
      <c r="AU818" s="4">
        <f t="shared" si="843"/>
        <v>2226</v>
      </c>
      <c r="AV818" s="4">
        <f t="shared" si="844"/>
        <v>4345.33333333333</v>
      </c>
      <c r="AW818" s="4">
        <f t="shared" si="845"/>
        <v>3196.33333333333</v>
      </c>
      <c r="AX818">
        <v>144166</v>
      </c>
      <c r="AY818" s="3">
        <f t="shared" ref="AY818:BD818" si="894">AR818/SUM(AR$2:AR$4656)</f>
        <v>0.000266455473116991</v>
      </c>
      <c r="AZ818" s="3">
        <f t="shared" si="894"/>
        <v>0.000264407759481115</v>
      </c>
      <c r="BA818" s="3">
        <f t="shared" si="894"/>
        <v>0.00017631397582115</v>
      </c>
      <c r="BB818" s="3">
        <f t="shared" si="894"/>
        <v>0.000148604122622835</v>
      </c>
      <c r="BC818" s="3">
        <f t="shared" si="894"/>
        <v>0.000162529828699496</v>
      </c>
      <c r="BD818" s="3">
        <f t="shared" si="894"/>
        <v>0.000143686951431158</v>
      </c>
    </row>
    <row r="819" spans="1:56">
      <c r="A819" t="s">
        <v>56</v>
      </c>
      <c r="B819" t="s">
        <v>57</v>
      </c>
      <c r="C819" t="s">
        <v>68</v>
      </c>
      <c r="D819" t="s">
        <v>91</v>
      </c>
      <c r="E819" t="s">
        <v>92</v>
      </c>
      <c r="F819" t="s">
        <v>657</v>
      </c>
      <c r="G819" t="s">
        <v>1675</v>
      </c>
      <c r="H819">
        <v>3712</v>
      </c>
      <c r="I819">
        <v>2708</v>
      </c>
      <c r="J819">
        <v>3210</v>
      </c>
      <c r="K819">
        <v>8186</v>
      </c>
      <c r="L819">
        <v>6810</v>
      </c>
      <c r="M819">
        <v>7430</v>
      </c>
      <c r="N819">
        <v>7676</v>
      </c>
      <c r="O819">
        <v>9594</v>
      </c>
      <c r="P819">
        <v>6632</v>
      </c>
      <c r="Q819">
        <v>8122</v>
      </c>
      <c r="R819">
        <v>8438</v>
      </c>
      <c r="S819">
        <v>7836</v>
      </c>
      <c r="T819">
        <v>4928</v>
      </c>
      <c r="U819">
        <v>3438</v>
      </c>
      <c r="V819">
        <v>2724</v>
      </c>
      <c r="W819">
        <v>2534</v>
      </c>
      <c r="X819">
        <v>1784</v>
      </c>
      <c r="Y819">
        <v>2758</v>
      </c>
      <c r="Z819">
        <v>3674</v>
      </c>
      <c r="AA819">
        <v>3002</v>
      </c>
      <c r="AB819">
        <v>3914</v>
      </c>
      <c r="AC819">
        <v>4280</v>
      </c>
      <c r="AD819">
        <v>4486</v>
      </c>
      <c r="AE819">
        <v>3442</v>
      </c>
      <c r="AF819">
        <v>5444</v>
      </c>
      <c r="AG819">
        <v>5172</v>
      </c>
      <c r="AH819">
        <v>5496</v>
      </c>
      <c r="AI819">
        <v>3582</v>
      </c>
      <c r="AJ819">
        <v>5122</v>
      </c>
      <c r="AK819">
        <v>5762</v>
      </c>
      <c r="AL819">
        <v>3076</v>
      </c>
      <c r="AM819">
        <v>2764</v>
      </c>
      <c r="AN819">
        <v>2908</v>
      </c>
      <c r="AO819">
        <v>3444</v>
      </c>
      <c r="AP819">
        <v>3614</v>
      </c>
      <c r="AQ819">
        <v>3214</v>
      </c>
      <c r="AR819" s="4">
        <f t="shared" si="840"/>
        <v>3210</v>
      </c>
      <c r="AS819" s="4">
        <f t="shared" si="841"/>
        <v>7858.22222222222</v>
      </c>
      <c r="AT819" s="4">
        <f t="shared" si="842"/>
        <v>3027.66666666667</v>
      </c>
      <c r="AU819" s="4">
        <f t="shared" si="843"/>
        <v>3799.66666666667</v>
      </c>
      <c r="AV819" s="4">
        <f t="shared" si="844"/>
        <v>5096.33333333333</v>
      </c>
      <c r="AW819" s="4">
        <f t="shared" si="845"/>
        <v>3170</v>
      </c>
      <c r="AX819">
        <v>170916</v>
      </c>
      <c r="AY819" s="3">
        <f t="shared" ref="AY819:BD819" si="895">AR819/SUM(AR$2:AR$4656)</f>
        <v>0.000210566732817711</v>
      </c>
      <c r="AZ819" s="3">
        <f t="shared" si="895"/>
        <v>0.000358113569679849</v>
      </c>
      <c r="BA819" s="3">
        <f t="shared" si="895"/>
        <v>0.000151395333936804</v>
      </c>
      <c r="BB819" s="3">
        <f t="shared" si="895"/>
        <v>0.000253659537852306</v>
      </c>
      <c r="BC819" s="3">
        <f t="shared" si="895"/>
        <v>0.000190619710876541</v>
      </c>
      <c r="BD819" s="3">
        <f t="shared" si="895"/>
        <v>0.000142503171145095</v>
      </c>
    </row>
    <row r="820" spans="1:56">
      <c r="A820" t="s">
        <v>56</v>
      </c>
      <c r="B820" t="s">
        <v>57</v>
      </c>
      <c r="C820" t="s">
        <v>63</v>
      </c>
      <c r="D820" t="s">
        <v>81</v>
      </c>
      <c r="E820" t="s">
        <v>133</v>
      </c>
      <c r="F820" t="s">
        <v>1676</v>
      </c>
      <c r="G820" t="s">
        <v>1677</v>
      </c>
      <c r="H820">
        <v>156</v>
      </c>
      <c r="I820">
        <v>330</v>
      </c>
      <c r="J820">
        <v>142</v>
      </c>
      <c r="K820">
        <v>232</v>
      </c>
      <c r="L820">
        <v>266</v>
      </c>
      <c r="M820">
        <v>294</v>
      </c>
      <c r="N820">
        <v>240</v>
      </c>
      <c r="O820">
        <v>248</v>
      </c>
      <c r="P820">
        <v>308</v>
      </c>
      <c r="Q820">
        <v>220</v>
      </c>
      <c r="R820">
        <v>234</v>
      </c>
      <c r="S820">
        <v>224</v>
      </c>
      <c r="T820">
        <v>508</v>
      </c>
      <c r="U820">
        <v>494</v>
      </c>
      <c r="V820">
        <v>364</v>
      </c>
      <c r="W820">
        <v>254</v>
      </c>
      <c r="X820">
        <v>170</v>
      </c>
      <c r="Y820">
        <v>248</v>
      </c>
      <c r="Z820">
        <v>550</v>
      </c>
      <c r="AA820">
        <v>544</v>
      </c>
      <c r="AB820">
        <v>976</v>
      </c>
      <c r="AC820">
        <v>928</v>
      </c>
      <c r="AD820">
        <v>352</v>
      </c>
      <c r="AE820">
        <v>362</v>
      </c>
      <c r="AF820">
        <v>722</v>
      </c>
      <c r="AG820">
        <v>838</v>
      </c>
      <c r="AH820">
        <v>918</v>
      </c>
      <c r="AI820">
        <v>492</v>
      </c>
      <c r="AJ820">
        <v>880</v>
      </c>
      <c r="AK820">
        <v>950</v>
      </c>
      <c r="AL820">
        <v>3508</v>
      </c>
      <c r="AM820">
        <v>2814</v>
      </c>
      <c r="AN820">
        <v>2946</v>
      </c>
      <c r="AO820">
        <v>3356</v>
      </c>
      <c r="AP820">
        <v>3686</v>
      </c>
      <c r="AQ820">
        <v>2688</v>
      </c>
      <c r="AR820" s="4">
        <f t="shared" si="840"/>
        <v>209.333333333333</v>
      </c>
      <c r="AS820" s="4">
        <f t="shared" si="841"/>
        <v>251.777777777778</v>
      </c>
      <c r="AT820" s="4">
        <f t="shared" si="842"/>
        <v>339.666666666667</v>
      </c>
      <c r="AU820" s="4">
        <f t="shared" si="843"/>
        <v>618.666666666667</v>
      </c>
      <c r="AV820" s="4">
        <f t="shared" si="844"/>
        <v>800</v>
      </c>
      <c r="AW820" s="4">
        <f t="shared" si="845"/>
        <v>3166.33333333333</v>
      </c>
      <c r="AX820">
        <v>32442</v>
      </c>
      <c r="AY820" s="3">
        <f t="shared" ref="AY820:BD820" si="896">AR820/SUM(AR$2:AR$4656)</f>
        <v>1.37316623270532e-5</v>
      </c>
      <c r="AZ820" s="3">
        <f t="shared" si="896"/>
        <v>1.14739741656939e-5</v>
      </c>
      <c r="BA820" s="3">
        <f t="shared" si="896"/>
        <v>1.69846796522738e-5</v>
      </c>
      <c r="BB820" s="3">
        <f t="shared" si="896"/>
        <v>4.13011757394403e-5</v>
      </c>
      <c r="BC820" s="3">
        <f t="shared" si="896"/>
        <v>2.99226441300084e-5</v>
      </c>
      <c r="BD820" s="3">
        <f t="shared" si="896"/>
        <v>0.000142338340978681</v>
      </c>
    </row>
    <row r="821" spans="1:56">
      <c r="A821" t="s">
        <v>56</v>
      </c>
      <c r="B821" t="s">
        <v>57</v>
      </c>
      <c r="C821" t="s">
        <v>63</v>
      </c>
      <c r="D821" t="s">
        <v>81</v>
      </c>
      <c r="E821" t="s">
        <v>234</v>
      </c>
      <c r="F821" t="s">
        <v>235</v>
      </c>
      <c r="G821" t="s">
        <v>1678</v>
      </c>
      <c r="H821">
        <v>1174</v>
      </c>
      <c r="I821">
        <v>866</v>
      </c>
      <c r="J821">
        <v>906</v>
      </c>
      <c r="K821">
        <v>1084</v>
      </c>
      <c r="L821">
        <v>904</v>
      </c>
      <c r="M821">
        <v>1124</v>
      </c>
      <c r="N821">
        <v>1186</v>
      </c>
      <c r="O821">
        <v>1186</v>
      </c>
      <c r="P821">
        <v>1152</v>
      </c>
      <c r="Q821">
        <v>1194</v>
      </c>
      <c r="R821">
        <v>1174</v>
      </c>
      <c r="S821">
        <v>1106</v>
      </c>
      <c r="T821">
        <v>1234</v>
      </c>
      <c r="U821">
        <v>1020</v>
      </c>
      <c r="V821">
        <v>824</v>
      </c>
      <c r="W821">
        <v>574</v>
      </c>
      <c r="X821">
        <v>486</v>
      </c>
      <c r="Y821">
        <v>530</v>
      </c>
      <c r="Z821">
        <v>980</v>
      </c>
      <c r="AA821">
        <v>1024</v>
      </c>
      <c r="AB821">
        <v>1436</v>
      </c>
      <c r="AC821">
        <v>2018</v>
      </c>
      <c r="AD821">
        <v>844</v>
      </c>
      <c r="AE821">
        <v>660</v>
      </c>
      <c r="AF821">
        <v>1892</v>
      </c>
      <c r="AG821">
        <v>2094</v>
      </c>
      <c r="AH821">
        <v>1966</v>
      </c>
      <c r="AI821">
        <v>1342</v>
      </c>
      <c r="AJ821">
        <v>1734</v>
      </c>
      <c r="AK821">
        <v>2158</v>
      </c>
      <c r="AL821">
        <v>3358</v>
      </c>
      <c r="AM821">
        <v>2728</v>
      </c>
      <c r="AN821">
        <v>2696</v>
      </c>
      <c r="AO821">
        <v>3660</v>
      </c>
      <c r="AP821">
        <v>3684</v>
      </c>
      <c r="AQ821">
        <v>2832</v>
      </c>
      <c r="AR821" s="4">
        <f t="shared" si="840"/>
        <v>982</v>
      </c>
      <c r="AS821" s="4">
        <f t="shared" si="841"/>
        <v>1123.33333333333</v>
      </c>
      <c r="AT821" s="4">
        <f t="shared" si="842"/>
        <v>778</v>
      </c>
      <c r="AU821" s="4">
        <f t="shared" si="843"/>
        <v>1160.33333333333</v>
      </c>
      <c r="AV821" s="4">
        <f t="shared" si="844"/>
        <v>1864.33333333333</v>
      </c>
      <c r="AW821" s="4">
        <f t="shared" si="845"/>
        <v>3159.66666666667</v>
      </c>
      <c r="AX821">
        <v>54830</v>
      </c>
      <c r="AY821" s="3">
        <f t="shared" ref="AY821:BD821" si="897">AR821/SUM(AR$2:AR$4656)</f>
        <v>6.44163649928323e-5</v>
      </c>
      <c r="AZ821" s="3">
        <f t="shared" si="897"/>
        <v>5.11923560525886e-5</v>
      </c>
      <c r="BA821" s="3">
        <f t="shared" si="897"/>
        <v>3.89030837177694e-5</v>
      </c>
      <c r="BB821" s="3">
        <f t="shared" si="897"/>
        <v>7.74619573001033e-5</v>
      </c>
      <c r="BC821" s="3">
        <f t="shared" si="897"/>
        <v>6.97322285913071e-5</v>
      </c>
      <c r="BD821" s="3">
        <f t="shared" si="897"/>
        <v>0.000142038649767019</v>
      </c>
    </row>
    <row r="822" spans="1:56">
      <c r="A822" t="s">
        <v>56</v>
      </c>
      <c r="B822" t="s">
        <v>57</v>
      </c>
      <c r="C822" t="s">
        <v>120</v>
      </c>
      <c r="D822" t="s">
        <v>182</v>
      </c>
      <c r="E822" t="s">
        <v>183</v>
      </c>
      <c r="F822" t="s">
        <v>1679</v>
      </c>
      <c r="G822" t="s">
        <v>1680</v>
      </c>
      <c r="H822">
        <v>6946</v>
      </c>
      <c r="I822">
        <v>3724</v>
      </c>
      <c r="J822">
        <v>5690</v>
      </c>
      <c r="K822">
        <v>2636</v>
      </c>
      <c r="L822">
        <v>2332</v>
      </c>
      <c r="M822">
        <v>3228</v>
      </c>
      <c r="N822">
        <v>3104</v>
      </c>
      <c r="O822">
        <v>3560</v>
      </c>
      <c r="P822">
        <v>3278</v>
      </c>
      <c r="Q822">
        <v>2906</v>
      </c>
      <c r="R822">
        <v>3144</v>
      </c>
      <c r="S822">
        <v>2794</v>
      </c>
      <c r="T822">
        <v>5586</v>
      </c>
      <c r="U822">
        <v>3728</v>
      </c>
      <c r="V822">
        <v>3324</v>
      </c>
      <c r="W822">
        <v>3974</v>
      </c>
      <c r="X822">
        <v>6018</v>
      </c>
      <c r="Y822">
        <v>2808</v>
      </c>
      <c r="Z822">
        <v>2672</v>
      </c>
      <c r="AA822">
        <v>2300</v>
      </c>
      <c r="AB822">
        <v>2780</v>
      </c>
      <c r="AC822">
        <v>2614</v>
      </c>
      <c r="AD822">
        <v>2800</v>
      </c>
      <c r="AE822">
        <v>2404</v>
      </c>
      <c r="AF822">
        <v>5566</v>
      </c>
      <c r="AG822">
        <v>4780</v>
      </c>
      <c r="AH822">
        <v>5326</v>
      </c>
      <c r="AI822">
        <v>7360</v>
      </c>
      <c r="AJ822">
        <v>6404</v>
      </c>
      <c r="AK822">
        <v>8500</v>
      </c>
      <c r="AL822">
        <v>3556</v>
      </c>
      <c r="AM822">
        <v>3020</v>
      </c>
      <c r="AN822">
        <v>3334</v>
      </c>
      <c r="AO822">
        <v>2812</v>
      </c>
      <c r="AP822">
        <v>2998</v>
      </c>
      <c r="AQ822">
        <v>3214</v>
      </c>
      <c r="AR822" s="4">
        <f t="shared" si="840"/>
        <v>5453.33333333333</v>
      </c>
      <c r="AS822" s="4">
        <f t="shared" si="841"/>
        <v>2998</v>
      </c>
      <c r="AT822" s="4">
        <f t="shared" si="842"/>
        <v>4239.66666666667</v>
      </c>
      <c r="AU822" s="4">
        <f t="shared" si="843"/>
        <v>2595</v>
      </c>
      <c r="AV822" s="4">
        <f t="shared" si="844"/>
        <v>6322.66666666667</v>
      </c>
      <c r="AW822" s="4">
        <f t="shared" si="845"/>
        <v>3155.66666666667</v>
      </c>
      <c r="AX822">
        <v>141220</v>
      </c>
      <c r="AY822" s="3">
        <f t="shared" ref="AY822:BD822" si="898">AR822/SUM(AR$2:AR$4656)</f>
        <v>0.000357722923042341</v>
      </c>
      <c r="AZ822" s="3">
        <f t="shared" si="898"/>
        <v>0.000136624347281003</v>
      </c>
      <c r="BA822" s="3">
        <f t="shared" si="898"/>
        <v>0.000212000137877596</v>
      </c>
      <c r="BB822" s="3">
        <f t="shared" si="898"/>
        <v>0.000173237959661392</v>
      </c>
      <c r="BC822" s="3">
        <f t="shared" si="898"/>
        <v>0.000236488630774166</v>
      </c>
      <c r="BD822" s="3">
        <f t="shared" si="898"/>
        <v>0.000141858835040022</v>
      </c>
    </row>
    <row r="823" spans="1:56">
      <c r="A823" t="s">
        <v>56</v>
      </c>
      <c r="B823" t="s">
        <v>57</v>
      </c>
      <c r="C823" t="s">
        <v>388</v>
      </c>
      <c r="D823" t="s">
        <v>389</v>
      </c>
      <c r="E823" t="s">
        <v>822</v>
      </c>
      <c r="F823" t="s">
        <v>1681</v>
      </c>
      <c r="G823" t="s">
        <v>1682</v>
      </c>
      <c r="H823">
        <v>2056</v>
      </c>
      <c r="I823">
        <v>1972</v>
      </c>
      <c r="J823">
        <v>1800</v>
      </c>
      <c r="K823">
        <v>4214</v>
      </c>
      <c r="L823">
        <v>3490</v>
      </c>
      <c r="M823">
        <v>4304</v>
      </c>
      <c r="N823">
        <v>4390</v>
      </c>
      <c r="O823">
        <v>4816</v>
      </c>
      <c r="P823">
        <v>4796</v>
      </c>
      <c r="Q823">
        <v>4226</v>
      </c>
      <c r="R823">
        <v>4868</v>
      </c>
      <c r="S823">
        <v>4340</v>
      </c>
      <c r="T823">
        <v>4618</v>
      </c>
      <c r="U823">
        <v>4092</v>
      </c>
      <c r="V823">
        <v>3194</v>
      </c>
      <c r="W823">
        <v>3098</v>
      </c>
      <c r="X823">
        <v>2764</v>
      </c>
      <c r="Y823">
        <v>2812</v>
      </c>
      <c r="Z823">
        <v>3378</v>
      </c>
      <c r="AA823">
        <v>3160</v>
      </c>
      <c r="AB823">
        <v>3244</v>
      </c>
      <c r="AC823">
        <v>5852</v>
      </c>
      <c r="AD823">
        <v>2886</v>
      </c>
      <c r="AE823">
        <v>2480</v>
      </c>
      <c r="AF823">
        <v>4638</v>
      </c>
      <c r="AG823">
        <v>4490</v>
      </c>
      <c r="AH823">
        <v>4348</v>
      </c>
      <c r="AI823">
        <v>4076</v>
      </c>
      <c r="AJ823">
        <v>3732</v>
      </c>
      <c r="AK823">
        <v>5216</v>
      </c>
      <c r="AL823">
        <v>3020</v>
      </c>
      <c r="AM823">
        <v>3080</v>
      </c>
      <c r="AN823">
        <v>2956</v>
      </c>
      <c r="AO823">
        <v>3220</v>
      </c>
      <c r="AP823">
        <v>3284</v>
      </c>
      <c r="AQ823">
        <v>3304</v>
      </c>
      <c r="AR823" s="4">
        <f t="shared" si="840"/>
        <v>1942.66666666667</v>
      </c>
      <c r="AS823" s="4">
        <f t="shared" si="841"/>
        <v>4382.66666666667</v>
      </c>
      <c r="AT823" s="4">
        <f t="shared" si="842"/>
        <v>3429.66666666667</v>
      </c>
      <c r="AU823" s="4">
        <f t="shared" si="843"/>
        <v>3500</v>
      </c>
      <c r="AV823" s="4">
        <f t="shared" si="844"/>
        <v>4416.66666666667</v>
      </c>
      <c r="AW823" s="4">
        <f t="shared" si="845"/>
        <v>3144</v>
      </c>
      <c r="AX823">
        <v>132214</v>
      </c>
      <c r="AY823" s="3">
        <f t="shared" ref="AY823:BD823" si="899">AR823/SUM(AR$2:AR$4656)</f>
        <v>0.000127433324907748</v>
      </c>
      <c r="AZ823" s="3">
        <f t="shared" si="899"/>
        <v>0.000199726141655619</v>
      </c>
      <c r="BA823" s="3">
        <f t="shared" si="899"/>
        <v>0.000171496927323106</v>
      </c>
      <c r="BB823" s="3">
        <f t="shared" si="899"/>
        <v>0.000233654280853515</v>
      </c>
      <c r="BC823" s="3">
        <f t="shared" si="899"/>
        <v>0.000165197931134421</v>
      </c>
      <c r="BD823" s="3">
        <f t="shared" si="899"/>
        <v>0.000141334375419614</v>
      </c>
    </row>
    <row r="824" spans="1:56">
      <c r="A824" t="s">
        <v>56</v>
      </c>
      <c r="B824" t="s">
        <v>57</v>
      </c>
      <c r="C824" t="s">
        <v>556</v>
      </c>
      <c r="D824" t="s">
        <v>557</v>
      </c>
      <c r="E824" t="s">
        <v>558</v>
      </c>
      <c r="F824" t="s">
        <v>1683</v>
      </c>
      <c r="G824" t="s">
        <v>1684</v>
      </c>
      <c r="H824">
        <v>3670</v>
      </c>
      <c r="I824">
        <v>3776</v>
      </c>
      <c r="J824">
        <v>2922</v>
      </c>
      <c r="K824">
        <v>6630</v>
      </c>
      <c r="L824">
        <v>5326</v>
      </c>
      <c r="M824">
        <v>6264</v>
      </c>
      <c r="N824">
        <v>6948</v>
      </c>
      <c r="O824">
        <v>7422</v>
      </c>
      <c r="P824">
        <v>8824</v>
      </c>
      <c r="Q824">
        <v>7928</v>
      </c>
      <c r="R824">
        <v>9646</v>
      </c>
      <c r="S824">
        <v>7580</v>
      </c>
      <c r="T824">
        <v>14924</v>
      </c>
      <c r="U824">
        <v>10760</v>
      </c>
      <c r="V824">
        <v>8514</v>
      </c>
      <c r="W824">
        <v>7224</v>
      </c>
      <c r="X824">
        <v>7364</v>
      </c>
      <c r="Y824">
        <v>4698</v>
      </c>
      <c r="Z824">
        <v>1422</v>
      </c>
      <c r="AA824">
        <v>1460</v>
      </c>
      <c r="AB824">
        <v>1630</v>
      </c>
      <c r="AC824">
        <v>1268</v>
      </c>
      <c r="AD824">
        <v>1418</v>
      </c>
      <c r="AE824">
        <v>1274</v>
      </c>
      <c r="AF824">
        <v>3144</v>
      </c>
      <c r="AG824">
        <v>2540</v>
      </c>
      <c r="AH824">
        <v>2788</v>
      </c>
      <c r="AI824">
        <v>6414</v>
      </c>
      <c r="AJ824">
        <v>4232</v>
      </c>
      <c r="AK824">
        <v>5960</v>
      </c>
      <c r="AL824">
        <v>3180</v>
      </c>
      <c r="AM824">
        <v>2980</v>
      </c>
      <c r="AN824">
        <v>2962</v>
      </c>
      <c r="AO824">
        <v>3378</v>
      </c>
      <c r="AP824">
        <v>3204</v>
      </c>
      <c r="AQ824">
        <v>3120</v>
      </c>
      <c r="AR824" s="4">
        <f t="shared" si="840"/>
        <v>3456</v>
      </c>
      <c r="AS824" s="4">
        <f t="shared" si="841"/>
        <v>7396.44444444444</v>
      </c>
      <c r="AT824" s="4">
        <f t="shared" si="842"/>
        <v>8914</v>
      </c>
      <c r="AU824" s="4">
        <f t="shared" si="843"/>
        <v>1412</v>
      </c>
      <c r="AV824" s="4">
        <f t="shared" si="844"/>
        <v>4179.66666666667</v>
      </c>
      <c r="AW824" s="4">
        <f t="shared" si="845"/>
        <v>3137.33333333333</v>
      </c>
      <c r="AX824">
        <v>182794</v>
      </c>
      <c r="AY824" s="3">
        <f t="shared" ref="AY824:BD824" si="900">AR824/SUM(AR$2:AR$4656)</f>
        <v>0.000226703622622432</v>
      </c>
      <c r="AZ824" s="3">
        <f t="shared" si="900"/>
        <v>0.000337069511148241</v>
      </c>
      <c r="BA824" s="3">
        <f t="shared" si="900"/>
        <v>0.000445735331953981</v>
      </c>
      <c r="BB824" s="3">
        <f t="shared" si="900"/>
        <v>9.42628127329036e-5</v>
      </c>
      <c r="BC824" s="3">
        <f t="shared" si="900"/>
        <v>0.000156333347810906</v>
      </c>
      <c r="BD824" s="3">
        <f t="shared" si="900"/>
        <v>0.000141034684207953</v>
      </c>
    </row>
    <row r="825" spans="1:56">
      <c r="A825" t="s">
        <v>56</v>
      </c>
      <c r="B825" t="s">
        <v>57</v>
      </c>
      <c r="C825" t="s">
        <v>120</v>
      </c>
      <c r="D825" t="s">
        <v>121</v>
      </c>
      <c r="E825" t="s">
        <v>122</v>
      </c>
      <c r="F825" t="s">
        <v>123</v>
      </c>
      <c r="G825" t="s">
        <v>1685</v>
      </c>
      <c r="H825">
        <v>5008</v>
      </c>
      <c r="I825">
        <v>3288</v>
      </c>
      <c r="J825">
        <v>4416</v>
      </c>
      <c r="K825">
        <v>2056</v>
      </c>
      <c r="L825">
        <v>2024</v>
      </c>
      <c r="M825">
        <v>2684</v>
      </c>
      <c r="N825">
        <v>2544</v>
      </c>
      <c r="O825">
        <v>2856</v>
      </c>
      <c r="P825">
        <v>2510</v>
      </c>
      <c r="Q825">
        <v>2168</v>
      </c>
      <c r="R825">
        <v>2386</v>
      </c>
      <c r="S825">
        <v>2418</v>
      </c>
      <c r="T825">
        <v>4116</v>
      </c>
      <c r="U825">
        <v>2846</v>
      </c>
      <c r="V825">
        <v>2342</v>
      </c>
      <c r="W825">
        <v>4734</v>
      </c>
      <c r="X825">
        <v>7726</v>
      </c>
      <c r="Y825">
        <v>3700</v>
      </c>
      <c r="Z825">
        <v>3192</v>
      </c>
      <c r="AA825">
        <v>2760</v>
      </c>
      <c r="AB825">
        <v>2554</v>
      </c>
      <c r="AC825">
        <v>5608</v>
      </c>
      <c r="AD825">
        <v>2294</v>
      </c>
      <c r="AE825">
        <v>2088</v>
      </c>
      <c r="AF825">
        <v>4724</v>
      </c>
      <c r="AG825">
        <v>4556</v>
      </c>
      <c r="AH825">
        <v>4688</v>
      </c>
      <c r="AI825">
        <v>6748</v>
      </c>
      <c r="AJ825">
        <v>5914</v>
      </c>
      <c r="AK825">
        <v>6798</v>
      </c>
      <c r="AL825">
        <v>3238</v>
      </c>
      <c r="AM825">
        <v>2984</v>
      </c>
      <c r="AN825">
        <v>3184</v>
      </c>
      <c r="AO825">
        <v>2984</v>
      </c>
      <c r="AP825">
        <v>3356</v>
      </c>
      <c r="AQ825">
        <v>3072</v>
      </c>
      <c r="AR825" s="4">
        <f t="shared" si="840"/>
        <v>4237.33333333333</v>
      </c>
      <c r="AS825" s="4">
        <f t="shared" si="841"/>
        <v>2405.11111111111</v>
      </c>
      <c r="AT825" s="4">
        <f t="shared" si="842"/>
        <v>4244</v>
      </c>
      <c r="AU825" s="4">
        <f t="shared" si="843"/>
        <v>3082.66666666667</v>
      </c>
      <c r="AV825" s="4">
        <f t="shared" si="844"/>
        <v>5571.33333333333</v>
      </c>
      <c r="AW825" s="4">
        <f t="shared" si="845"/>
        <v>3136.33333333333</v>
      </c>
      <c r="AX825">
        <v>130564</v>
      </c>
      <c r="AY825" s="3">
        <f t="shared" ref="AY825:BD825" si="901">AR825/SUM(AR$2:AR$4656)</f>
        <v>0.000277956833601115</v>
      </c>
      <c r="AZ825" s="3">
        <f t="shared" si="901"/>
        <v>0.000109605315441576</v>
      </c>
      <c r="BA825" s="3">
        <f t="shared" si="901"/>
        <v>0.000212216821720069</v>
      </c>
      <c r="BB825" s="3">
        <f t="shared" si="901"/>
        <v>0.000205793789460315</v>
      </c>
      <c r="BC825" s="3">
        <f t="shared" si="901"/>
        <v>0.000208386280828734</v>
      </c>
      <c r="BD825" s="3">
        <f t="shared" si="901"/>
        <v>0.000140989730526203</v>
      </c>
    </row>
    <row r="826" spans="1:56">
      <c r="A826" t="s">
        <v>56</v>
      </c>
      <c r="B826" t="s">
        <v>57</v>
      </c>
      <c r="C826" t="s">
        <v>63</v>
      </c>
      <c r="D826" t="s">
        <v>81</v>
      </c>
      <c r="E826" t="s">
        <v>133</v>
      </c>
      <c r="F826" t="s">
        <v>261</v>
      </c>
      <c r="G826" t="s">
        <v>1686</v>
      </c>
      <c r="H826">
        <v>938</v>
      </c>
      <c r="I826">
        <v>850</v>
      </c>
      <c r="J826">
        <v>792</v>
      </c>
      <c r="K826">
        <v>980</v>
      </c>
      <c r="L826">
        <v>680</v>
      </c>
      <c r="M826">
        <v>956</v>
      </c>
      <c r="N826">
        <v>892</v>
      </c>
      <c r="O826">
        <v>952</v>
      </c>
      <c r="P826">
        <v>906</v>
      </c>
      <c r="Q826">
        <v>1112</v>
      </c>
      <c r="R826">
        <v>996</v>
      </c>
      <c r="S826">
        <v>1002</v>
      </c>
      <c r="T826">
        <v>1260</v>
      </c>
      <c r="U826">
        <v>918</v>
      </c>
      <c r="V826">
        <v>780</v>
      </c>
      <c r="W826">
        <v>466</v>
      </c>
      <c r="X826">
        <v>348</v>
      </c>
      <c r="Y826">
        <v>444</v>
      </c>
      <c r="Z826">
        <v>854</v>
      </c>
      <c r="AA826">
        <v>880</v>
      </c>
      <c r="AB826">
        <v>1246</v>
      </c>
      <c r="AC826">
        <v>1576</v>
      </c>
      <c r="AD826">
        <v>726</v>
      </c>
      <c r="AE826">
        <v>574</v>
      </c>
      <c r="AF826">
        <v>1800</v>
      </c>
      <c r="AG826">
        <v>1852</v>
      </c>
      <c r="AH826">
        <v>1898</v>
      </c>
      <c r="AI826">
        <v>1190</v>
      </c>
      <c r="AJ826">
        <v>1688</v>
      </c>
      <c r="AK826">
        <v>1844</v>
      </c>
      <c r="AL826">
        <v>3426</v>
      </c>
      <c r="AM826">
        <v>2842</v>
      </c>
      <c r="AN826">
        <v>2876</v>
      </c>
      <c r="AO826">
        <v>3314</v>
      </c>
      <c r="AP826">
        <v>3630</v>
      </c>
      <c r="AQ826">
        <v>2726</v>
      </c>
      <c r="AR826" s="4">
        <f t="shared" si="840"/>
        <v>860</v>
      </c>
      <c r="AS826" s="4">
        <f t="shared" si="841"/>
        <v>941.777777777778</v>
      </c>
      <c r="AT826" s="4">
        <f t="shared" si="842"/>
        <v>702.666666666667</v>
      </c>
      <c r="AU826" s="4">
        <f t="shared" si="843"/>
        <v>976</v>
      </c>
      <c r="AV826" s="4">
        <f t="shared" si="844"/>
        <v>1712</v>
      </c>
      <c r="AW826" s="4">
        <f t="shared" si="845"/>
        <v>3135.66666666667</v>
      </c>
      <c r="AX826">
        <v>50214</v>
      </c>
      <c r="AY826" s="3">
        <f t="shared" ref="AY826:BD826" si="902">AR826/SUM(AR$2:AR$4656)</f>
        <v>5.64135172034988e-5</v>
      </c>
      <c r="AZ826" s="3">
        <f t="shared" si="902"/>
        <v>4.29185370822691e-5</v>
      </c>
      <c r="BA826" s="3">
        <f t="shared" si="902"/>
        <v>3.5136118456323e-5</v>
      </c>
      <c r="BB826" s="3">
        <f t="shared" si="902"/>
        <v>6.51561651751515e-5</v>
      </c>
      <c r="BC826" s="3">
        <f t="shared" si="902"/>
        <v>6.4034458438218e-5</v>
      </c>
      <c r="BD826" s="3">
        <f t="shared" si="902"/>
        <v>0.000140959761405037</v>
      </c>
    </row>
    <row r="827" spans="1:56">
      <c r="A827" t="s">
        <v>56</v>
      </c>
      <c r="B827" t="s">
        <v>57</v>
      </c>
      <c r="C827" t="s">
        <v>68</v>
      </c>
      <c r="D827" t="s">
        <v>91</v>
      </c>
      <c r="E827" t="s">
        <v>346</v>
      </c>
      <c r="F827" t="s">
        <v>347</v>
      </c>
      <c r="G827" t="s">
        <v>1687</v>
      </c>
      <c r="H827">
        <v>2414</v>
      </c>
      <c r="I827">
        <v>1822</v>
      </c>
      <c r="J827">
        <v>1798</v>
      </c>
      <c r="K827">
        <v>8000</v>
      </c>
      <c r="L827">
        <v>6516</v>
      </c>
      <c r="M827">
        <v>6896</v>
      </c>
      <c r="N827">
        <v>6390</v>
      </c>
      <c r="O827">
        <v>7630</v>
      </c>
      <c r="P827">
        <v>5036</v>
      </c>
      <c r="Q827">
        <v>5858</v>
      </c>
      <c r="R827">
        <v>5490</v>
      </c>
      <c r="S827">
        <v>5102</v>
      </c>
      <c r="T827">
        <v>5296</v>
      </c>
      <c r="U827">
        <v>3990</v>
      </c>
      <c r="V827">
        <v>2908</v>
      </c>
      <c r="W827">
        <v>2656</v>
      </c>
      <c r="X827">
        <v>2198</v>
      </c>
      <c r="Y827">
        <v>2752</v>
      </c>
      <c r="Z827">
        <v>2418</v>
      </c>
      <c r="AA827">
        <v>2004</v>
      </c>
      <c r="AB827">
        <v>2916</v>
      </c>
      <c r="AC827">
        <v>3078</v>
      </c>
      <c r="AD827">
        <v>4872</v>
      </c>
      <c r="AE827">
        <v>4334</v>
      </c>
      <c r="AF827">
        <v>2776</v>
      </c>
      <c r="AG827">
        <v>2742</v>
      </c>
      <c r="AH827">
        <v>2922</v>
      </c>
      <c r="AI827">
        <v>2568</v>
      </c>
      <c r="AJ827">
        <v>3392</v>
      </c>
      <c r="AK827">
        <v>3660</v>
      </c>
      <c r="AL827">
        <v>3260</v>
      </c>
      <c r="AM827">
        <v>2908</v>
      </c>
      <c r="AN827">
        <v>2944</v>
      </c>
      <c r="AO827">
        <v>3336</v>
      </c>
      <c r="AP827">
        <v>3382</v>
      </c>
      <c r="AQ827">
        <v>2976</v>
      </c>
      <c r="AR827" s="4">
        <f t="shared" si="840"/>
        <v>2011.33333333333</v>
      </c>
      <c r="AS827" s="4">
        <f t="shared" si="841"/>
        <v>6324.22222222222</v>
      </c>
      <c r="AT827" s="4">
        <f t="shared" si="842"/>
        <v>3300</v>
      </c>
      <c r="AU827" s="4">
        <f t="shared" si="843"/>
        <v>3270.33333333333</v>
      </c>
      <c r="AV827" s="4">
        <f t="shared" si="844"/>
        <v>3010</v>
      </c>
      <c r="AW827" s="4">
        <f t="shared" si="845"/>
        <v>3134.33333333333</v>
      </c>
      <c r="AX827">
        <v>139240</v>
      </c>
      <c r="AY827" s="3">
        <f t="shared" ref="AY827:BD827" si="903">AR827/SUM(AR$2:AR$4656)</f>
        <v>0.000131937660002291</v>
      </c>
      <c r="AZ827" s="3">
        <f t="shared" si="903"/>
        <v>0.000288206381978362</v>
      </c>
      <c r="BA827" s="3">
        <f t="shared" si="903"/>
        <v>0.000165013080036811</v>
      </c>
      <c r="BB827" s="3">
        <f t="shared" si="903"/>
        <v>0.000218322109471794</v>
      </c>
      <c r="BC827" s="3">
        <f t="shared" si="903"/>
        <v>0.000112583948539157</v>
      </c>
      <c r="BD827" s="3">
        <f t="shared" si="903"/>
        <v>0.000140899823162705</v>
      </c>
    </row>
    <row r="828" spans="1:56">
      <c r="A828" t="s">
        <v>56</v>
      </c>
      <c r="B828" t="s">
        <v>57</v>
      </c>
      <c r="C828" t="s">
        <v>120</v>
      </c>
      <c r="D828" t="s">
        <v>1636</v>
      </c>
      <c r="E828" t="s">
        <v>1637</v>
      </c>
      <c r="F828" t="s">
        <v>1638</v>
      </c>
      <c r="G828" t="s">
        <v>1688</v>
      </c>
      <c r="H828">
        <v>5164</v>
      </c>
      <c r="I828">
        <v>3130</v>
      </c>
      <c r="J828">
        <v>3832</v>
      </c>
      <c r="K828">
        <v>2998</v>
      </c>
      <c r="L828">
        <v>2570</v>
      </c>
      <c r="M828">
        <v>3084</v>
      </c>
      <c r="N828">
        <v>3344</v>
      </c>
      <c r="O828">
        <v>3750</v>
      </c>
      <c r="P828">
        <v>3444</v>
      </c>
      <c r="Q828">
        <v>3238</v>
      </c>
      <c r="R828">
        <v>3402</v>
      </c>
      <c r="S828">
        <v>3484</v>
      </c>
      <c r="T828">
        <v>6318</v>
      </c>
      <c r="U828">
        <v>4202</v>
      </c>
      <c r="V828">
        <v>3804</v>
      </c>
      <c r="W828">
        <v>5318</v>
      </c>
      <c r="X828">
        <v>9686</v>
      </c>
      <c r="Y828">
        <v>3998</v>
      </c>
      <c r="Z828">
        <v>1886</v>
      </c>
      <c r="AA828">
        <v>1752</v>
      </c>
      <c r="AB828">
        <v>2354</v>
      </c>
      <c r="AC828">
        <v>2488</v>
      </c>
      <c r="AD828">
        <v>2096</v>
      </c>
      <c r="AE828">
        <v>1818</v>
      </c>
      <c r="AF828">
        <v>4858</v>
      </c>
      <c r="AG828">
        <v>4130</v>
      </c>
      <c r="AH828">
        <v>4262</v>
      </c>
      <c r="AI828">
        <v>9358</v>
      </c>
      <c r="AJ828">
        <v>6676</v>
      </c>
      <c r="AK828">
        <v>8188</v>
      </c>
      <c r="AL828">
        <v>3488</v>
      </c>
      <c r="AM828">
        <v>3066</v>
      </c>
      <c r="AN828">
        <v>3416</v>
      </c>
      <c r="AO828">
        <v>3044</v>
      </c>
      <c r="AP828">
        <v>2748</v>
      </c>
      <c r="AQ828">
        <v>3026</v>
      </c>
      <c r="AR828" s="4">
        <f t="shared" si="840"/>
        <v>4042</v>
      </c>
      <c r="AS828" s="4">
        <f t="shared" si="841"/>
        <v>3257.11111111111</v>
      </c>
      <c r="AT828" s="4">
        <f t="shared" si="842"/>
        <v>5554.33333333333</v>
      </c>
      <c r="AU828" s="4">
        <f t="shared" si="843"/>
        <v>2065.66666666667</v>
      </c>
      <c r="AV828" s="4">
        <f t="shared" si="844"/>
        <v>6245.33333333333</v>
      </c>
      <c r="AW828" s="4">
        <f t="shared" si="845"/>
        <v>3131.33333333333</v>
      </c>
      <c r="AX828">
        <v>143420</v>
      </c>
      <c r="AY828" s="3">
        <f t="shared" ref="AY828:BD828" si="904">AR828/SUM(AR$2:AR$4656)</f>
        <v>0.000265143530856444</v>
      </c>
      <c r="AZ828" s="3">
        <f t="shared" si="904"/>
        <v>0.000148432514868999</v>
      </c>
      <c r="BA828" s="3">
        <f t="shared" si="904"/>
        <v>0.000277738682086201</v>
      </c>
      <c r="BB828" s="3">
        <f t="shared" si="904"/>
        <v>0.000137900531280879</v>
      </c>
      <c r="BC828" s="3">
        <f t="shared" si="904"/>
        <v>0.000233596108508266</v>
      </c>
      <c r="BD828" s="3">
        <f t="shared" si="904"/>
        <v>0.000140764962117457</v>
      </c>
    </row>
    <row r="829" spans="1:56">
      <c r="A829" t="s">
        <v>56</v>
      </c>
      <c r="B829" t="s">
        <v>57</v>
      </c>
      <c r="C829" t="s">
        <v>388</v>
      </c>
      <c r="D829" t="s">
        <v>389</v>
      </c>
      <c r="E829" t="s">
        <v>927</v>
      </c>
      <c r="F829" t="s">
        <v>1689</v>
      </c>
      <c r="G829" t="s">
        <v>1690</v>
      </c>
      <c r="H829">
        <v>1710</v>
      </c>
      <c r="I829">
        <v>1482</v>
      </c>
      <c r="J829">
        <v>1330</v>
      </c>
      <c r="K829">
        <v>3206</v>
      </c>
      <c r="L829">
        <v>2758</v>
      </c>
      <c r="M829">
        <v>3468</v>
      </c>
      <c r="N829">
        <v>3526</v>
      </c>
      <c r="O829">
        <v>3816</v>
      </c>
      <c r="P829">
        <v>3760</v>
      </c>
      <c r="Q829">
        <v>2926</v>
      </c>
      <c r="R829">
        <v>3428</v>
      </c>
      <c r="S829">
        <v>3310</v>
      </c>
      <c r="T829">
        <v>4094</v>
      </c>
      <c r="U829">
        <v>3264</v>
      </c>
      <c r="V829">
        <v>2560</v>
      </c>
      <c r="W829">
        <v>2148</v>
      </c>
      <c r="X829">
        <v>2246</v>
      </c>
      <c r="Y829">
        <v>2108</v>
      </c>
      <c r="Z829">
        <v>25708</v>
      </c>
      <c r="AA829">
        <v>21832</v>
      </c>
      <c r="AB829">
        <v>7726</v>
      </c>
      <c r="AC829">
        <v>141050</v>
      </c>
      <c r="AD829">
        <v>16508</v>
      </c>
      <c r="AE829">
        <v>25278</v>
      </c>
      <c r="AF829">
        <v>6470</v>
      </c>
      <c r="AG829">
        <v>5896</v>
      </c>
      <c r="AH829">
        <v>5748</v>
      </c>
      <c r="AI829">
        <v>5440</v>
      </c>
      <c r="AJ829">
        <v>6180</v>
      </c>
      <c r="AK829">
        <v>7652</v>
      </c>
      <c r="AL829">
        <v>3046</v>
      </c>
      <c r="AM829">
        <v>3060</v>
      </c>
      <c r="AN829">
        <v>2956</v>
      </c>
      <c r="AO829">
        <v>3220</v>
      </c>
      <c r="AP829">
        <v>3198</v>
      </c>
      <c r="AQ829">
        <v>3300</v>
      </c>
      <c r="AR829" s="4">
        <f t="shared" si="840"/>
        <v>1507.33333333333</v>
      </c>
      <c r="AS829" s="4">
        <f t="shared" si="841"/>
        <v>3355.33333333333</v>
      </c>
      <c r="AT829" s="4">
        <f t="shared" si="842"/>
        <v>2736.66666666667</v>
      </c>
      <c r="AU829" s="4">
        <f t="shared" si="843"/>
        <v>39683.6666666667</v>
      </c>
      <c r="AV829" s="4">
        <f t="shared" si="844"/>
        <v>6231</v>
      </c>
      <c r="AW829" s="4">
        <f t="shared" si="845"/>
        <v>3130</v>
      </c>
      <c r="AX829">
        <v>345408</v>
      </c>
      <c r="AY829" s="3">
        <f t="shared" ref="AY829:BD829" si="905">AR829/SUM(AR$2:AR$4656)</f>
        <v>9.887671503652e-5</v>
      </c>
      <c r="AZ829" s="3">
        <f t="shared" si="905"/>
        <v>0.000152908681313162</v>
      </c>
      <c r="BA829" s="3">
        <f t="shared" si="905"/>
        <v>0.000136844180515376</v>
      </c>
      <c r="BB829" s="3">
        <f t="shared" si="905"/>
        <v>0.00264921674189445</v>
      </c>
      <c r="BC829" s="3">
        <f t="shared" si="905"/>
        <v>0.000233059994467603</v>
      </c>
      <c r="BD829" s="3">
        <f t="shared" si="905"/>
        <v>0.000140705023875125</v>
      </c>
    </row>
    <row r="830" spans="1:56">
      <c r="A830" t="s">
        <v>56</v>
      </c>
      <c r="B830" t="s">
        <v>57</v>
      </c>
      <c r="C830" t="s">
        <v>68</v>
      </c>
      <c r="D830" t="s">
        <v>227</v>
      </c>
      <c r="E830" t="s">
        <v>448</v>
      </c>
      <c r="F830" t="s">
        <v>1090</v>
      </c>
      <c r="G830" t="s">
        <v>1691</v>
      </c>
      <c r="H830">
        <v>3550</v>
      </c>
      <c r="I830">
        <v>2324</v>
      </c>
      <c r="J830">
        <v>2638</v>
      </c>
      <c r="K830">
        <v>3144</v>
      </c>
      <c r="L830">
        <v>2966</v>
      </c>
      <c r="M830">
        <v>2972</v>
      </c>
      <c r="N830">
        <v>3040</v>
      </c>
      <c r="O830">
        <v>3150</v>
      </c>
      <c r="P830">
        <v>2650</v>
      </c>
      <c r="Q830">
        <v>2928</v>
      </c>
      <c r="R830">
        <v>3498</v>
      </c>
      <c r="S830">
        <v>3030</v>
      </c>
      <c r="T830">
        <v>4516</v>
      </c>
      <c r="U830">
        <v>9460</v>
      </c>
      <c r="V830">
        <v>3080</v>
      </c>
      <c r="W830">
        <v>2948</v>
      </c>
      <c r="X830">
        <v>4544</v>
      </c>
      <c r="Y830">
        <v>2448</v>
      </c>
      <c r="Z830">
        <v>1220</v>
      </c>
      <c r="AA830">
        <v>1084</v>
      </c>
      <c r="AB830">
        <v>1188</v>
      </c>
      <c r="AC830">
        <v>1254</v>
      </c>
      <c r="AD830">
        <v>2060</v>
      </c>
      <c r="AE830">
        <v>1156</v>
      </c>
      <c r="AF830">
        <v>2654</v>
      </c>
      <c r="AG830">
        <v>2488</v>
      </c>
      <c r="AH830">
        <v>2506</v>
      </c>
      <c r="AI830">
        <v>2016</v>
      </c>
      <c r="AJ830">
        <v>2006</v>
      </c>
      <c r="AK830">
        <v>2400</v>
      </c>
      <c r="AL830">
        <v>3148</v>
      </c>
      <c r="AM830">
        <v>3016</v>
      </c>
      <c r="AN830">
        <v>3022</v>
      </c>
      <c r="AO830">
        <v>3476</v>
      </c>
      <c r="AP830">
        <v>3118</v>
      </c>
      <c r="AQ830">
        <v>2994</v>
      </c>
      <c r="AR830" s="4">
        <f t="shared" si="840"/>
        <v>2837.33333333333</v>
      </c>
      <c r="AS830" s="4">
        <f t="shared" si="841"/>
        <v>3042</v>
      </c>
      <c r="AT830" s="4">
        <f t="shared" si="842"/>
        <v>4499.33333333333</v>
      </c>
      <c r="AU830" s="4">
        <f t="shared" si="843"/>
        <v>1327</v>
      </c>
      <c r="AV830" s="4">
        <f t="shared" si="844"/>
        <v>2345</v>
      </c>
      <c r="AW830" s="4">
        <f t="shared" si="845"/>
        <v>3129</v>
      </c>
      <c r="AX830">
        <v>103692</v>
      </c>
      <c r="AY830" s="3">
        <f t="shared" ref="AY830:BD830" si="906">AR830/SUM(AR$2:AR$4656)</f>
        <v>0.000186120875362861</v>
      </c>
      <c r="AZ830" s="3">
        <f t="shared" si="906"/>
        <v>0.000138629507814814</v>
      </c>
      <c r="BA830" s="3">
        <f t="shared" si="906"/>
        <v>0.000224984500438069</v>
      </c>
      <c r="BB830" s="3">
        <f t="shared" si="906"/>
        <v>8.85883516264611e-5</v>
      </c>
      <c r="BC830" s="3">
        <f t="shared" si="906"/>
        <v>8.77107506060872e-5</v>
      </c>
      <c r="BD830" s="3">
        <f t="shared" si="906"/>
        <v>0.000140660070193376</v>
      </c>
    </row>
    <row r="831" spans="1:56">
      <c r="A831" t="s">
        <v>56</v>
      </c>
      <c r="B831" t="s">
        <v>57</v>
      </c>
      <c r="C831" t="s">
        <v>288</v>
      </c>
      <c r="D831" t="s">
        <v>289</v>
      </c>
      <c r="E831" t="s">
        <v>290</v>
      </c>
      <c r="F831" t="s">
        <v>825</v>
      </c>
      <c r="G831" t="s">
        <v>1692</v>
      </c>
      <c r="H831">
        <v>4310</v>
      </c>
      <c r="I831">
        <v>3918</v>
      </c>
      <c r="J831">
        <v>3086</v>
      </c>
      <c r="K831">
        <v>9698</v>
      </c>
      <c r="L831">
        <v>6808</v>
      </c>
      <c r="M831">
        <v>7018</v>
      </c>
      <c r="N831">
        <v>6812</v>
      </c>
      <c r="O831">
        <v>8768</v>
      </c>
      <c r="P831">
        <v>5448</v>
      </c>
      <c r="Q831">
        <v>12272</v>
      </c>
      <c r="R831">
        <v>10554</v>
      </c>
      <c r="S831">
        <v>10392</v>
      </c>
      <c r="T831">
        <v>9972</v>
      </c>
      <c r="U831">
        <v>23152</v>
      </c>
      <c r="V831">
        <v>15364</v>
      </c>
      <c r="W831">
        <v>12008</v>
      </c>
      <c r="X831">
        <v>3850</v>
      </c>
      <c r="Y831">
        <v>25178</v>
      </c>
      <c r="Z831">
        <v>1678</v>
      </c>
      <c r="AA831">
        <v>1438</v>
      </c>
      <c r="AB831">
        <v>2036</v>
      </c>
      <c r="AC831">
        <v>1984</v>
      </c>
      <c r="AD831">
        <v>3786</v>
      </c>
      <c r="AE831">
        <v>2488</v>
      </c>
      <c r="AF831">
        <v>4018</v>
      </c>
      <c r="AG831">
        <v>2482</v>
      </c>
      <c r="AH831">
        <v>2564</v>
      </c>
      <c r="AI831">
        <v>16824</v>
      </c>
      <c r="AJ831">
        <v>8262</v>
      </c>
      <c r="AK831">
        <v>13236</v>
      </c>
      <c r="AL831">
        <v>3202</v>
      </c>
      <c r="AM831">
        <v>2978</v>
      </c>
      <c r="AN831">
        <v>2858</v>
      </c>
      <c r="AO831">
        <v>3048</v>
      </c>
      <c r="AP831">
        <v>3596</v>
      </c>
      <c r="AQ831">
        <v>3066</v>
      </c>
      <c r="AR831" s="4">
        <f t="shared" si="840"/>
        <v>3771.33333333333</v>
      </c>
      <c r="AS831" s="4">
        <f t="shared" si="841"/>
        <v>8641.11111111111</v>
      </c>
      <c r="AT831" s="4">
        <f t="shared" si="842"/>
        <v>14920.6666666667</v>
      </c>
      <c r="AU831" s="4">
        <f t="shared" si="843"/>
        <v>2235</v>
      </c>
      <c r="AV831" s="4">
        <f t="shared" si="844"/>
        <v>7897.66666666667</v>
      </c>
      <c r="AW831" s="4">
        <f t="shared" si="845"/>
        <v>3124.66666666667</v>
      </c>
      <c r="AX831">
        <v>258152</v>
      </c>
      <c r="AY831" s="3">
        <f t="shared" ref="AY831:BD831" si="907">AR831/SUM(AR$2:AR$4656)</f>
        <v>0.000247388578930382</v>
      </c>
      <c r="AZ831" s="3">
        <f t="shared" si="907"/>
        <v>0.000393791249278913</v>
      </c>
      <c r="BA831" s="3">
        <f t="shared" si="907"/>
        <v>0.000746092473596742</v>
      </c>
      <c r="BB831" s="3">
        <f t="shared" si="907"/>
        <v>0.000149204947916459</v>
      </c>
      <c r="BC831" s="3">
        <f t="shared" si="907"/>
        <v>0.000295398836405121</v>
      </c>
      <c r="BD831" s="3">
        <f t="shared" si="907"/>
        <v>0.000140465270905796</v>
      </c>
    </row>
    <row r="832" spans="1:56">
      <c r="A832" t="s">
        <v>56</v>
      </c>
      <c r="B832" t="s">
        <v>57</v>
      </c>
      <c r="C832" t="s">
        <v>68</v>
      </c>
      <c r="D832" t="s">
        <v>91</v>
      </c>
      <c r="E832" t="s">
        <v>1693</v>
      </c>
      <c r="F832" t="s">
        <v>1694</v>
      </c>
      <c r="G832" t="s">
        <v>1695</v>
      </c>
      <c r="H832">
        <v>2290</v>
      </c>
      <c r="I832">
        <v>1824</v>
      </c>
      <c r="J832">
        <v>1754</v>
      </c>
      <c r="K832">
        <v>9192</v>
      </c>
      <c r="L832">
        <v>8040</v>
      </c>
      <c r="M832">
        <v>8200</v>
      </c>
      <c r="N832">
        <v>8184</v>
      </c>
      <c r="O832">
        <v>9556</v>
      </c>
      <c r="P832">
        <v>6654</v>
      </c>
      <c r="Q832">
        <v>7472</v>
      </c>
      <c r="R832">
        <v>7352</v>
      </c>
      <c r="S832">
        <v>6606</v>
      </c>
      <c r="T832">
        <v>4938</v>
      </c>
      <c r="U832">
        <v>3884</v>
      </c>
      <c r="V832">
        <v>3060</v>
      </c>
      <c r="W832">
        <v>2278</v>
      </c>
      <c r="X832">
        <v>1578</v>
      </c>
      <c r="Y832">
        <v>3072</v>
      </c>
      <c r="Z832">
        <v>4840</v>
      </c>
      <c r="AA832">
        <v>4150</v>
      </c>
      <c r="AB832">
        <v>5282</v>
      </c>
      <c r="AC832">
        <v>5238</v>
      </c>
      <c r="AD832">
        <v>7320</v>
      </c>
      <c r="AE832">
        <v>5940</v>
      </c>
      <c r="AF832">
        <v>5344</v>
      </c>
      <c r="AG832">
        <v>5244</v>
      </c>
      <c r="AH832">
        <v>5518</v>
      </c>
      <c r="AI832">
        <v>3882</v>
      </c>
      <c r="AJ832">
        <v>5728</v>
      </c>
      <c r="AK832">
        <v>5680</v>
      </c>
      <c r="AL832">
        <v>3212</v>
      </c>
      <c r="AM832">
        <v>3084</v>
      </c>
      <c r="AN832">
        <v>2918</v>
      </c>
      <c r="AO832">
        <v>3050</v>
      </c>
      <c r="AP832">
        <v>3310</v>
      </c>
      <c r="AQ832">
        <v>3172</v>
      </c>
      <c r="AR832" s="4">
        <f t="shared" si="840"/>
        <v>1956</v>
      </c>
      <c r="AS832" s="4">
        <f t="shared" si="841"/>
        <v>7917.33333333333</v>
      </c>
      <c r="AT832" s="4">
        <f t="shared" si="842"/>
        <v>3135</v>
      </c>
      <c r="AU832" s="4">
        <f t="shared" si="843"/>
        <v>5461.66666666667</v>
      </c>
      <c r="AV832" s="4">
        <f t="shared" si="844"/>
        <v>5232.66666666667</v>
      </c>
      <c r="AW832" s="4">
        <f t="shared" si="845"/>
        <v>3124.33333333333</v>
      </c>
      <c r="AX832">
        <v>178846</v>
      </c>
      <c r="AY832" s="3">
        <f t="shared" ref="AY832:BD832" si="908">AR832/SUM(AR$2:AR$4656)</f>
        <v>0.000128307953081446</v>
      </c>
      <c r="AZ832" s="3">
        <f t="shared" si="908"/>
        <v>0.000360807371205069</v>
      </c>
      <c r="BA832" s="3">
        <f t="shared" si="908"/>
        <v>0.000156762426034971</v>
      </c>
      <c r="BB832" s="3">
        <f t="shared" si="908"/>
        <v>0.000364611942074746</v>
      </c>
      <c r="BC832" s="3">
        <f t="shared" si="908"/>
        <v>0.00019571902814703</v>
      </c>
      <c r="BD832" s="3">
        <f t="shared" si="908"/>
        <v>0.000140450286345213</v>
      </c>
    </row>
    <row r="833" spans="1:56">
      <c r="A833" t="s">
        <v>56</v>
      </c>
      <c r="B833" t="s">
        <v>57</v>
      </c>
      <c r="C833" t="s">
        <v>120</v>
      </c>
      <c r="D833" t="s">
        <v>121</v>
      </c>
      <c r="E833" t="s">
        <v>122</v>
      </c>
      <c r="F833" t="s">
        <v>123</v>
      </c>
      <c r="G833" t="s">
        <v>1696</v>
      </c>
      <c r="H833">
        <v>20108</v>
      </c>
      <c r="I833">
        <v>11322</v>
      </c>
      <c r="J833">
        <v>20562</v>
      </c>
      <c r="K833">
        <v>3474</v>
      </c>
      <c r="L833">
        <v>6304</v>
      </c>
      <c r="M833">
        <v>12476</v>
      </c>
      <c r="N833">
        <v>5620</v>
      </c>
      <c r="O833">
        <v>6510</v>
      </c>
      <c r="P833">
        <v>6314</v>
      </c>
      <c r="Q833">
        <v>2498</v>
      </c>
      <c r="R833">
        <v>2380</v>
      </c>
      <c r="S833">
        <v>4468</v>
      </c>
      <c r="T833">
        <v>152710</v>
      </c>
      <c r="U833">
        <v>89782</v>
      </c>
      <c r="V833">
        <v>64274</v>
      </c>
      <c r="W833">
        <v>334696</v>
      </c>
      <c r="X833">
        <v>482512</v>
      </c>
      <c r="Y833">
        <v>152376</v>
      </c>
      <c r="Z833">
        <v>1528</v>
      </c>
      <c r="AA833">
        <v>1286</v>
      </c>
      <c r="AB833">
        <v>1228</v>
      </c>
      <c r="AC833">
        <v>2400</v>
      </c>
      <c r="AD833">
        <v>1088</v>
      </c>
      <c r="AE833">
        <v>1004</v>
      </c>
      <c r="AF833">
        <v>3532</v>
      </c>
      <c r="AG833">
        <v>3392</v>
      </c>
      <c r="AH833">
        <v>3408</v>
      </c>
      <c r="AI833">
        <v>3126</v>
      </c>
      <c r="AJ833">
        <v>3514</v>
      </c>
      <c r="AK833">
        <v>4288</v>
      </c>
      <c r="AL833">
        <v>3628</v>
      </c>
      <c r="AM833">
        <v>3038</v>
      </c>
      <c r="AN833">
        <v>3296</v>
      </c>
      <c r="AO833">
        <v>2712</v>
      </c>
      <c r="AP833">
        <v>2702</v>
      </c>
      <c r="AQ833">
        <v>3362</v>
      </c>
      <c r="AR833" s="4">
        <f t="shared" si="840"/>
        <v>17330.6666666667</v>
      </c>
      <c r="AS833" s="4">
        <f t="shared" si="841"/>
        <v>5560.44444444444</v>
      </c>
      <c r="AT833" s="4">
        <f t="shared" si="842"/>
        <v>212725</v>
      </c>
      <c r="AU833" s="4">
        <f t="shared" si="843"/>
        <v>1422.33333333333</v>
      </c>
      <c r="AV833" s="4">
        <f t="shared" si="844"/>
        <v>3543.33333333333</v>
      </c>
      <c r="AW833" s="4">
        <f t="shared" si="845"/>
        <v>3123</v>
      </c>
      <c r="AX833">
        <v>1426918</v>
      </c>
      <c r="AY833" s="3">
        <f t="shared" ref="AY833:BD833" si="909">AR833/SUM(AR$2:AR$4656)</f>
        <v>0.00113684170017221</v>
      </c>
      <c r="AZ833" s="3">
        <f t="shared" si="909"/>
        <v>0.000253399630691963</v>
      </c>
      <c r="BA833" s="3">
        <f t="shared" si="909"/>
        <v>0.0106370931669184</v>
      </c>
      <c r="BB833" s="3">
        <f t="shared" si="909"/>
        <v>9.49526491811378e-5</v>
      </c>
      <c r="BC833" s="3">
        <f t="shared" si="909"/>
        <v>0.000132532377959162</v>
      </c>
      <c r="BD833" s="3">
        <f t="shared" si="909"/>
        <v>0.00014039034810288</v>
      </c>
    </row>
    <row r="834" spans="1:56">
      <c r="A834" t="s">
        <v>56</v>
      </c>
      <c r="B834" t="s">
        <v>57</v>
      </c>
      <c r="C834" t="s">
        <v>68</v>
      </c>
      <c r="D834" t="s">
        <v>69</v>
      </c>
      <c r="E834" t="s">
        <v>610</v>
      </c>
      <c r="F834" t="s">
        <v>1697</v>
      </c>
      <c r="G834" t="s">
        <v>1698</v>
      </c>
      <c r="H834">
        <v>4662</v>
      </c>
      <c r="I834">
        <v>3982</v>
      </c>
      <c r="J834">
        <v>3612</v>
      </c>
      <c r="K834">
        <v>2470</v>
      </c>
      <c r="L834">
        <v>2260</v>
      </c>
      <c r="M834">
        <v>2784</v>
      </c>
      <c r="N834">
        <v>2864</v>
      </c>
      <c r="O834">
        <v>3500</v>
      </c>
      <c r="P834">
        <v>2596</v>
      </c>
      <c r="Q834">
        <v>2396</v>
      </c>
      <c r="R834">
        <v>2384</v>
      </c>
      <c r="S834">
        <v>2326</v>
      </c>
      <c r="T834">
        <v>3126</v>
      </c>
      <c r="U834">
        <v>2522</v>
      </c>
      <c r="V834">
        <v>2514</v>
      </c>
      <c r="W834">
        <v>3214</v>
      </c>
      <c r="X834">
        <v>3540</v>
      </c>
      <c r="Y834">
        <v>2126</v>
      </c>
      <c r="Z834">
        <v>3972</v>
      </c>
      <c r="AA834">
        <v>2898</v>
      </c>
      <c r="AB834">
        <v>4392</v>
      </c>
      <c r="AC834">
        <v>4842</v>
      </c>
      <c r="AD834">
        <v>4618</v>
      </c>
      <c r="AE834">
        <v>4534</v>
      </c>
      <c r="AF834">
        <v>5118</v>
      </c>
      <c r="AG834">
        <v>4986</v>
      </c>
      <c r="AH834">
        <v>5046</v>
      </c>
      <c r="AI834">
        <v>4446</v>
      </c>
      <c r="AJ834">
        <v>6314</v>
      </c>
      <c r="AK834">
        <v>5828</v>
      </c>
      <c r="AL834">
        <v>3622</v>
      </c>
      <c r="AM834">
        <v>3162</v>
      </c>
      <c r="AN834">
        <v>3470</v>
      </c>
      <c r="AO834">
        <v>2702</v>
      </c>
      <c r="AP834">
        <v>2370</v>
      </c>
      <c r="AQ834">
        <v>3202</v>
      </c>
      <c r="AR834" s="4">
        <f t="shared" ref="AR834:AR897" si="910">AVERAGE(H834:J834)</f>
        <v>4085.33333333333</v>
      </c>
      <c r="AS834" s="4">
        <f t="shared" ref="AS834:AS897" si="911">AVERAGE(K834:S834)</f>
        <v>2620</v>
      </c>
      <c r="AT834" s="4">
        <f t="shared" ref="AT834:AT897" si="912">AVERAGE(T834:Y834)</f>
        <v>2840.33333333333</v>
      </c>
      <c r="AU834" s="4">
        <f t="shared" ref="AU834:AU897" si="913">AVERAGE(Z834:AE834)</f>
        <v>4209.33333333333</v>
      </c>
      <c r="AV834" s="4">
        <f t="shared" ref="AV834:AV897" si="914">AVERAGE(AF834:AK834)</f>
        <v>5289.66666666667</v>
      </c>
      <c r="AW834" s="4">
        <f t="shared" ref="AW834:AW897" si="915">AVERAGE(AL834:AQ834)</f>
        <v>3088</v>
      </c>
      <c r="AX834">
        <v>128400</v>
      </c>
      <c r="AY834" s="3">
        <f t="shared" ref="AY834:BD834" si="916">AR834/SUM(AR$2:AR$4656)</f>
        <v>0.000267986072420962</v>
      </c>
      <c r="AZ834" s="3">
        <f t="shared" si="916"/>
        <v>0.000119398195422358</v>
      </c>
      <c r="BA834" s="3">
        <f t="shared" si="916"/>
        <v>0.000142027924746835</v>
      </c>
      <c r="BB834" s="3">
        <f t="shared" si="916"/>
        <v>0.000281008215106494</v>
      </c>
      <c r="BC834" s="3">
        <f t="shared" si="916"/>
        <v>0.000197851016541293</v>
      </c>
      <c r="BD834" s="3">
        <f t="shared" si="916"/>
        <v>0.000138816969241657</v>
      </c>
    </row>
    <row r="835" spans="1:56">
      <c r="A835" t="s">
        <v>56</v>
      </c>
      <c r="B835" t="s">
        <v>57</v>
      </c>
      <c r="C835" t="s">
        <v>68</v>
      </c>
      <c r="D835" t="s">
        <v>91</v>
      </c>
      <c r="E835" t="s">
        <v>1583</v>
      </c>
      <c r="F835" t="s">
        <v>1699</v>
      </c>
      <c r="G835" t="s">
        <v>1700</v>
      </c>
      <c r="H835">
        <v>3344</v>
      </c>
      <c r="I835">
        <v>2584</v>
      </c>
      <c r="J835">
        <v>2462</v>
      </c>
      <c r="K835">
        <v>2924</v>
      </c>
      <c r="L835">
        <v>2716</v>
      </c>
      <c r="M835">
        <v>2830</v>
      </c>
      <c r="N835">
        <v>2892</v>
      </c>
      <c r="O835">
        <v>3462</v>
      </c>
      <c r="P835">
        <v>2658</v>
      </c>
      <c r="Q835">
        <v>2844</v>
      </c>
      <c r="R835">
        <v>2794</v>
      </c>
      <c r="S835">
        <v>2612</v>
      </c>
      <c r="T835">
        <v>3130</v>
      </c>
      <c r="U835">
        <v>2288</v>
      </c>
      <c r="V835">
        <v>1908</v>
      </c>
      <c r="W835">
        <v>2332</v>
      </c>
      <c r="X835">
        <v>2602</v>
      </c>
      <c r="Y835">
        <v>1768</v>
      </c>
      <c r="Z835">
        <v>2354</v>
      </c>
      <c r="AA835">
        <v>1986</v>
      </c>
      <c r="AB835">
        <v>2788</v>
      </c>
      <c r="AC835">
        <v>3414</v>
      </c>
      <c r="AD835">
        <v>3506</v>
      </c>
      <c r="AE835">
        <v>2976</v>
      </c>
      <c r="AF835">
        <v>3114</v>
      </c>
      <c r="AG835">
        <v>3058</v>
      </c>
      <c r="AH835">
        <v>3124</v>
      </c>
      <c r="AI835">
        <v>2932</v>
      </c>
      <c r="AJ835">
        <v>4186</v>
      </c>
      <c r="AK835">
        <v>4068</v>
      </c>
      <c r="AL835">
        <v>3354</v>
      </c>
      <c r="AM835">
        <v>2844</v>
      </c>
      <c r="AN835">
        <v>3120</v>
      </c>
      <c r="AO835">
        <v>3126</v>
      </c>
      <c r="AP835">
        <v>3130</v>
      </c>
      <c r="AQ835">
        <v>2932</v>
      </c>
      <c r="AR835" s="4">
        <f t="shared" si="910"/>
        <v>2796.66666666667</v>
      </c>
      <c r="AS835" s="4">
        <f t="shared" si="911"/>
        <v>2859.11111111111</v>
      </c>
      <c r="AT835" s="4">
        <f t="shared" si="912"/>
        <v>2338</v>
      </c>
      <c r="AU835" s="4">
        <f t="shared" si="913"/>
        <v>2837.33333333333</v>
      </c>
      <c r="AV835" s="4">
        <f t="shared" si="914"/>
        <v>3413.66666666667</v>
      </c>
      <c r="AW835" s="4">
        <f t="shared" si="915"/>
        <v>3084.33333333333</v>
      </c>
      <c r="AX835">
        <v>104162</v>
      </c>
      <c r="AY835" s="3">
        <f t="shared" ref="AY835:BD835" si="917">AR835/SUM(AR$2:AR$4656)</f>
        <v>0.000183453259433083</v>
      </c>
      <c r="AZ835" s="3">
        <f t="shared" si="917"/>
        <v>0.000130294926404076</v>
      </c>
      <c r="BA835" s="3">
        <f t="shared" si="917"/>
        <v>0.000116909267007898</v>
      </c>
      <c r="BB835" s="3">
        <f t="shared" si="917"/>
        <v>0.000189415737011916</v>
      </c>
      <c r="BC835" s="3">
        <f t="shared" si="917"/>
        <v>0.000127682416056423</v>
      </c>
      <c r="BD835" s="3">
        <f t="shared" si="917"/>
        <v>0.000138652139075243</v>
      </c>
    </row>
    <row r="836" spans="1:56">
      <c r="A836" t="s">
        <v>56</v>
      </c>
      <c r="B836" t="s">
        <v>57</v>
      </c>
      <c r="C836" t="s">
        <v>370</v>
      </c>
      <c r="D836" t="s">
        <v>1015</v>
      </c>
      <c r="E836" t="s">
        <v>1701</v>
      </c>
      <c r="F836" t="s">
        <v>1702</v>
      </c>
      <c r="G836" t="s">
        <v>1703</v>
      </c>
      <c r="H836">
        <v>7830</v>
      </c>
      <c r="I836">
        <v>5510</v>
      </c>
      <c r="J836">
        <v>6314</v>
      </c>
      <c r="K836">
        <v>9960</v>
      </c>
      <c r="L836">
        <v>8556</v>
      </c>
      <c r="M836">
        <v>10258</v>
      </c>
      <c r="N836">
        <v>11246</v>
      </c>
      <c r="O836">
        <v>13752</v>
      </c>
      <c r="P836">
        <v>10018</v>
      </c>
      <c r="Q836">
        <v>15568</v>
      </c>
      <c r="R836">
        <v>15886</v>
      </c>
      <c r="S836">
        <v>12952</v>
      </c>
      <c r="T836">
        <v>7338</v>
      </c>
      <c r="U836">
        <v>5658</v>
      </c>
      <c r="V836">
        <v>4006</v>
      </c>
      <c r="W836">
        <v>4500</v>
      </c>
      <c r="X836">
        <v>3392</v>
      </c>
      <c r="Y836">
        <v>5906</v>
      </c>
      <c r="Z836">
        <v>2720</v>
      </c>
      <c r="AA836">
        <v>2378</v>
      </c>
      <c r="AB836">
        <v>3136</v>
      </c>
      <c r="AC836">
        <v>1882</v>
      </c>
      <c r="AD836">
        <v>3742</v>
      </c>
      <c r="AE836">
        <v>3570</v>
      </c>
      <c r="AF836">
        <v>4388</v>
      </c>
      <c r="AG836">
        <v>4110</v>
      </c>
      <c r="AH836">
        <v>4180</v>
      </c>
      <c r="AI836">
        <v>7188</v>
      </c>
      <c r="AJ836">
        <v>4648</v>
      </c>
      <c r="AK836">
        <v>7950</v>
      </c>
      <c r="AL836">
        <v>3074</v>
      </c>
      <c r="AM836">
        <v>3050</v>
      </c>
      <c r="AN836">
        <v>3142</v>
      </c>
      <c r="AO836">
        <v>3150</v>
      </c>
      <c r="AP836">
        <v>3196</v>
      </c>
      <c r="AQ836">
        <v>2878</v>
      </c>
      <c r="AR836" s="4">
        <f t="shared" si="910"/>
        <v>6551.33333333333</v>
      </c>
      <c r="AS836" s="4">
        <f t="shared" si="911"/>
        <v>12021.7777777778</v>
      </c>
      <c r="AT836" s="4">
        <f t="shared" si="912"/>
        <v>5133.33333333333</v>
      </c>
      <c r="AU836" s="4">
        <f t="shared" si="913"/>
        <v>2904.66666666667</v>
      </c>
      <c r="AV836" s="4">
        <f t="shared" si="914"/>
        <v>5410.66666666667</v>
      </c>
      <c r="AW836" s="4">
        <f t="shared" si="915"/>
        <v>3081.66666666667</v>
      </c>
      <c r="AX836">
        <v>227032</v>
      </c>
      <c r="AY836" s="3">
        <f t="shared" ref="AY836:BD836" si="918">AR836/SUM(AR$2:AR$4656)</f>
        <v>0.000429748553146343</v>
      </c>
      <c r="AZ836" s="3">
        <f t="shared" si="918"/>
        <v>0.000547854416960027</v>
      </c>
      <c r="BA836" s="3">
        <f t="shared" si="918"/>
        <v>0.000256687013390595</v>
      </c>
      <c r="BB836" s="3">
        <f t="shared" si="918"/>
        <v>0.000193910800319764</v>
      </c>
      <c r="BC836" s="3">
        <f t="shared" si="918"/>
        <v>0.000202376816465957</v>
      </c>
      <c r="BD836" s="3">
        <f t="shared" si="918"/>
        <v>0.000138532262590578</v>
      </c>
    </row>
    <row r="837" spans="1:56">
      <c r="A837" t="s">
        <v>56</v>
      </c>
      <c r="B837" t="s">
        <v>57</v>
      </c>
      <c r="C837" t="s">
        <v>63</v>
      </c>
      <c r="D837" t="s">
        <v>81</v>
      </c>
      <c r="E837" t="s">
        <v>133</v>
      </c>
      <c r="F837" t="s">
        <v>1529</v>
      </c>
      <c r="G837" t="s">
        <v>1704</v>
      </c>
      <c r="H837">
        <v>394</v>
      </c>
      <c r="I837">
        <v>592</v>
      </c>
      <c r="J837">
        <v>256</v>
      </c>
      <c r="K837">
        <v>744</v>
      </c>
      <c r="L837">
        <v>656</v>
      </c>
      <c r="M837">
        <v>686</v>
      </c>
      <c r="N837">
        <v>834</v>
      </c>
      <c r="O837">
        <v>878</v>
      </c>
      <c r="P837">
        <v>794</v>
      </c>
      <c r="Q837">
        <v>694</v>
      </c>
      <c r="R837">
        <v>662</v>
      </c>
      <c r="S837">
        <v>772</v>
      </c>
      <c r="T837">
        <v>1308</v>
      </c>
      <c r="U837">
        <v>1036</v>
      </c>
      <c r="V837">
        <v>800</v>
      </c>
      <c r="W837">
        <v>732</v>
      </c>
      <c r="X837">
        <v>510</v>
      </c>
      <c r="Y837">
        <v>560</v>
      </c>
      <c r="Z837">
        <v>840</v>
      </c>
      <c r="AA837">
        <v>924</v>
      </c>
      <c r="AB837">
        <v>1294</v>
      </c>
      <c r="AC837">
        <v>1734</v>
      </c>
      <c r="AD837">
        <v>586</v>
      </c>
      <c r="AE837">
        <v>600</v>
      </c>
      <c r="AF837">
        <v>1724</v>
      </c>
      <c r="AG837">
        <v>1678</v>
      </c>
      <c r="AH837">
        <v>1810</v>
      </c>
      <c r="AI837">
        <v>1104</v>
      </c>
      <c r="AJ837">
        <v>1602</v>
      </c>
      <c r="AK837">
        <v>1798</v>
      </c>
      <c r="AL837">
        <v>3160</v>
      </c>
      <c r="AM837">
        <v>2774</v>
      </c>
      <c r="AN837">
        <v>2802</v>
      </c>
      <c r="AO837">
        <v>3434</v>
      </c>
      <c r="AP837">
        <v>3512</v>
      </c>
      <c r="AQ837">
        <v>2792</v>
      </c>
      <c r="AR837" s="4">
        <f t="shared" si="910"/>
        <v>414</v>
      </c>
      <c r="AS837" s="4">
        <f t="shared" si="911"/>
        <v>746.666666666667</v>
      </c>
      <c r="AT837" s="4">
        <f t="shared" si="912"/>
        <v>824.333333333333</v>
      </c>
      <c r="AU837" s="4">
        <f t="shared" si="913"/>
        <v>996.333333333333</v>
      </c>
      <c r="AV837" s="4">
        <f t="shared" si="914"/>
        <v>1619.33333333333</v>
      </c>
      <c r="AW837" s="4">
        <f t="shared" si="915"/>
        <v>3079</v>
      </c>
      <c r="AX837">
        <v>47076</v>
      </c>
      <c r="AY837" s="3">
        <f t="shared" ref="AY837:BD837" si="919">AR837/SUM(AR$2:AR$4656)</f>
        <v>2.71572047933122e-5</v>
      </c>
      <c r="AZ837" s="3">
        <f t="shared" si="919"/>
        <v>3.40269666343616e-5</v>
      </c>
      <c r="BA837" s="3">
        <f t="shared" si="919"/>
        <v>4.12199340334378e-5</v>
      </c>
      <c r="BB837" s="3">
        <f t="shared" si="919"/>
        <v>6.65135852829672e-5</v>
      </c>
      <c r="BC837" s="3">
        <f t="shared" si="919"/>
        <v>6.0568418826492e-5</v>
      </c>
      <c r="BD837" s="3">
        <f t="shared" si="919"/>
        <v>0.000138412386105914</v>
      </c>
    </row>
    <row r="838" spans="1:56">
      <c r="A838" t="s">
        <v>56</v>
      </c>
      <c r="B838" t="s">
        <v>57</v>
      </c>
      <c r="C838" t="s">
        <v>222</v>
      </c>
      <c r="D838" t="s">
        <v>223</v>
      </c>
      <c r="E838" t="s">
        <v>1347</v>
      </c>
      <c r="F838" t="s">
        <v>1705</v>
      </c>
      <c r="G838" t="s">
        <v>1706</v>
      </c>
      <c r="H838">
        <v>542</v>
      </c>
      <c r="I838">
        <v>864</v>
      </c>
      <c r="J838">
        <v>186</v>
      </c>
      <c r="K838">
        <v>90</v>
      </c>
      <c r="L838">
        <v>96</v>
      </c>
      <c r="M838">
        <v>122</v>
      </c>
      <c r="N838">
        <v>114</v>
      </c>
      <c r="O838">
        <v>140</v>
      </c>
      <c r="P838">
        <v>124</v>
      </c>
      <c r="Q838">
        <v>142</v>
      </c>
      <c r="R838">
        <v>140</v>
      </c>
      <c r="S838">
        <v>100</v>
      </c>
      <c r="T838">
        <v>316</v>
      </c>
      <c r="U838">
        <v>172</v>
      </c>
      <c r="V838">
        <v>184</v>
      </c>
      <c r="W838">
        <v>392</v>
      </c>
      <c r="X838">
        <v>416</v>
      </c>
      <c r="Y838">
        <v>314</v>
      </c>
      <c r="Z838">
        <v>96</v>
      </c>
      <c r="AA838">
        <v>84</v>
      </c>
      <c r="AB838">
        <v>112</v>
      </c>
      <c r="AC838">
        <v>146</v>
      </c>
      <c r="AD838">
        <v>64</v>
      </c>
      <c r="AE838">
        <v>48</v>
      </c>
      <c r="AF838">
        <v>150</v>
      </c>
      <c r="AG838">
        <v>166</v>
      </c>
      <c r="AH838">
        <v>148</v>
      </c>
      <c r="AI838">
        <v>220</v>
      </c>
      <c r="AJ838">
        <v>112</v>
      </c>
      <c r="AK838">
        <v>202</v>
      </c>
      <c r="AL838">
        <v>910</v>
      </c>
      <c r="AM838">
        <v>356</v>
      </c>
      <c r="AN838">
        <v>554</v>
      </c>
      <c r="AO838">
        <v>412</v>
      </c>
      <c r="AP838">
        <v>15452</v>
      </c>
      <c r="AQ838">
        <v>784</v>
      </c>
      <c r="AR838" s="4">
        <f t="shared" si="910"/>
        <v>530.666666666667</v>
      </c>
      <c r="AS838" s="4">
        <f t="shared" si="911"/>
        <v>118.666666666667</v>
      </c>
      <c r="AT838" s="4">
        <f t="shared" si="912"/>
        <v>299</v>
      </c>
      <c r="AU838" s="4">
        <f t="shared" si="913"/>
        <v>91.6666666666667</v>
      </c>
      <c r="AV838" s="4">
        <f t="shared" si="914"/>
        <v>166.333333333333</v>
      </c>
      <c r="AW838" s="4">
        <f t="shared" si="915"/>
        <v>3078</v>
      </c>
      <c r="AX838">
        <v>24470</v>
      </c>
      <c r="AY838" s="3">
        <f t="shared" ref="AY838:BD838" si="920">AR838/SUM(AR$2:AR$4656)</f>
        <v>3.48102013131667e-5</v>
      </c>
      <c r="AZ838" s="3">
        <f t="shared" si="920"/>
        <v>5.40785719724675e-6</v>
      </c>
      <c r="BA838" s="3">
        <f t="shared" si="920"/>
        <v>1.49511851306081e-5</v>
      </c>
      <c r="BB838" s="3">
        <f t="shared" si="920"/>
        <v>6.11951687949681e-6</v>
      </c>
      <c r="BC838" s="3">
        <f t="shared" si="920"/>
        <v>6.22141642536425e-6</v>
      </c>
      <c r="BD838" s="3">
        <f t="shared" si="920"/>
        <v>0.000138367432424164</v>
      </c>
    </row>
    <row r="839" spans="1:56">
      <c r="A839" t="s">
        <v>56</v>
      </c>
      <c r="B839" t="s">
        <v>57</v>
      </c>
      <c r="C839" t="s">
        <v>222</v>
      </c>
      <c r="D839" t="s">
        <v>223</v>
      </c>
      <c r="E839" t="s">
        <v>224</v>
      </c>
      <c r="F839" t="s">
        <v>605</v>
      </c>
      <c r="G839" t="s">
        <v>1707</v>
      </c>
      <c r="H839">
        <v>3326</v>
      </c>
      <c r="I839">
        <v>2528</v>
      </c>
      <c r="J839">
        <v>2798</v>
      </c>
      <c r="K839">
        <v>3902</v>
      </c>
      <c r="L839">
        <v>3332</v>
      </c>
      <c r="M839">
        <v>3966</v>
      </c>
      <c r="N839">
        <v>4224</v>
      </c>
      <c r="O839">
        <v>4348</v>
      </c>
      <c r="P839">
        <v>4418</v>
      </c>
      <c r="Q839">
        <v>4554</v>
      </c>
      <c r="R839">
        <v>5046</v>
      </c>
      <c r="S839">
        <v>4204</v>
      </c>
      <c r="T839">
        <v>4058</v>
      </c>
      <c r="U839">
        <v>3896</v>
      </c>
      <c r="V839">
        <v>2890</v>
      </c>
      <c r="W839">
        <v>3170</v>
      </c>
      <c r="X839">
        <v>3106</v>
      </c>
      <c r="Y839">
        <v>3050</v>
      </c>
      <c r="Z839">
        <v>2226</v>
      </c>
      <c r="AA839">
        <v>1958</v>
      </c>
      <c r="AB839">
        <v>2514</v>
      </c>
      <c r="AC839">
        <v>2078</v>
      </c>
      <c r="AD839">
        <v>1834</v>
      </c>
      <c r="AE839">
        <v>1722</v>
      </c>
      <c r="AF839">
        <v>4872</v>
      </c>
      <c r="AG839">
        <v>4222</v>
      </c>
      <c r="AH839">
        <v>4566</v>
      </c>
      <c r="AI839">
        <v>4756</v>
      </c>
      <c r="AJ839">
        <v>4400</v>
      </c>
      <c r="AK839">
        <v>6128</v>
      </c>
      <c r="AL839">
        <v>3102</v>
      </c>
      <c r="AM839">
        <v>3018</v>
      </c>
      <c r="AN839">
        <v>2842</v>
      </c>
      <c r="AO839">
        <v>2976</v>
      </c>
      <c r="AP839">
        <v>3374</v>
      </c>
      <c r="AQ839">
        <v>3146</v>
      </c>
      <c r="AR839" s="4">
        <f t="shared" si="910"/>
        <v>2884</v>
      </c>
      <c r="AS839" s="4">
        <f t="shared" si="911"/>
        <v>4221.55555555556</v>
      </c>
      <c r="AT839" s="4">
        <f t="shared" si="912"/>
        <v>3361.66666666667</v>
      </c>
      <c r="AU839" s="4">
        <f t="shared" si="913"/>
        <v>2055.33333333333</v>
      </c>
      <c r="AV839" s="4">
        <f t="shared" si="914"/>
        <v>4824</v>
      </c>
      <c r="AW839" s="4">
        <f t="shared" si="915"/>
        <v>3076.33333333333</v>
      </c>
      <c r="AX839">
        <v>126550</v>
      </c>
      <c r="AY839" s="3">
        <f t="shared" ref="AY839:BD839" si="921">AR839/SUM(AR$2:AR$4656)</f>
        <v>0.000189182073970803</v>
      </c>
      <c r="AZ839" s="3">
        <f t="shared" si="921"/>
        <v>0.000192384013438383</v>
      </c>
      <c r="BA839" s="3">
        <f t="shared" si="921"/>
        <v>0.000168096657795075</v>
      </c>
      <c r="BB839" s="3">
        <f t="shared" si="921"/>
        <v>0.000137210694832645</v>
      </c>
      <c r="BC839" s="3">
        <f t="shared" si="921"/>
        <v>0.000180433544103951</v>
      </c>
      <c r="BD839" s="3">
        <f t="shared" si="921"/>
        <v>0.000138292509621249</v>
      </c>
    </row>
    <row r="840" spans="1:56">
      <c r="A840" t="s">
        <v>56</v>
      </c>
      <c r="B840" t="s">
        <v>57</v>
      </c>
      <c r="C840" t="s">
        <v>125</v>
      </c>
      <c r="D840" t="s">
        <v>199</v>
      </c>
      <c r="E840" t="s">
        <v>672</v>
      </c>
      <c r="F840" t="s">
        <v>673</v>
      </c>
      <c r="G840" t="s">
        <v>1708</v>
      </c>
      <c r="H840">
        <v>4706</v>
      </c>
      <c r="I840">
        <v>4894</v>
      </c>
      <c r="J840">
        <v>4276</v>
      </c>
      <c r="K840">
        <v>6740</v>
      </c>
      <c r="L840">
        <v>6610</v>
      </c>
      <c r="M840">
        <v>8768</v>
      </c>
      <c r="N840">
        <v>10040</v>
      </c>
      <c r="O840">
        <v>10828</v>
      </c>
      <c r="P840">
        <v>10370</v>
      </c>
      <c r="Q840">
        <v>15502</v>
      </c>
      <c r="R840">
        <v>17804</v>
      </c>
      <c r="S840">
        <v>12742</v>
      </c>
      <c r="T840">
        <v>4980</v>
      </c>
      <c r="U840">
        <v>4200</v>
      </c>
      <c r="V840">
        <v>3360</v>
      </c>
      <c r="W840">
        <v>4284</v>
      </c>
      <c r="X840">
        <v>3638</v>
      </c>
      <c r="Y840">
        <v>6262</v>
      </c>
      <c r="Z840">
        <v>4056</v>
      </c>
      <c r="AA840">
        <v>3332</v>
      </c>
      <c r="AB840">
        <v>3876</v>
      </c>
      <c r="AC840">
        <v>2154</v>
      </c>
      <c r="AD840">
        <v>2604</v>
      </c>
      <c r="AE840">
        <v>2024</v>
      </c>
      <c r="AF840">
        <v>4832</v>
      </c>
      <c r="AG840">
        <v>4448</v>
      </c>
      <c r="AH840">
        <v>4510</v>
      </c>
      <c r="AI840">
        <v>5462</v>
      </c>
      <c r="AJ840">
        <v>4116</v>
      </c>
      <c r="AK840">
        <v>6480</v>
      </c>
      <c r="AL840">
        <v>2936</v>
      </c>
      <c r="AM840">
        <v>3046</v>
      </c>
      <c r="AN840">
        <v>2994</v>
      </c>
      <c r="AO840">
        <v>3286</v>
      </c>
      <c r="AP840">
        <v>3086</v>
      </c>
      <c r="AQ840">
        <v>3106</v>
      </c>
      <c r="AR840" s="4">
        <f t="shared" si="910"/>
        <v>4625.33333333333</v>
      </c>
      <c r="AS840" s="4">
        <f t="shared" si="911"/>
        <v>11044.8888888889</v>
      </c>
      <c r="AT840" s="4">
        <f t="shared" si="912"/>
        <v>4454</v>
      </c>
      <c r="AU840" s="4">
        <f t="shared" si="913"/>
        <v>3007.66666666667</v>
      </c>
      <c r="AV840" s="4">
        <f t="shared" si="914"/>
        <v>4974.66666666667</v>
      </c>
      <c r="AW840" s="4">
        <f t="shared" si="915"/>
        <v>3075.66666666667</v>
      </c>
      <c r="AX840">
        <v>206352</v>
      </c>
      <c r="AY840" s="3">
        <f t="shared" ref="AY840:BD840" si="922">AR840/SUM(AR$2:AR$4656)</f>
        <v>0.000303408513455717</v>
      </c>
      <c r="AZ840" s="3">
        <f t="shared" si="922"/>
        <v>0.000503335802280071</v>
      </c>
      <c r="BA840" s="3">
        <f t="shared" si="922"/>
        <v>0.000222717654086048</v>
      </c>
      <c r="BB840" s="3">
        <f t="shared" si="922"/>
        <v>0.000200786912013454</v>
      </c>
      <c r="BC840" s="3">
        <f t="shared" si="922"/>
        <v>0.000186068975415102</v>
      </c>
      <c r="BD840" s="3">
        <f t="shared" si="922"/>
        <v>0.000138262540500083</v>
      </c>
    </row>
    <row r="841" spans="1:56">
      <c r="A841" t="s">
        <v>56</v>
      </c>
      <c r="B841" t="s">
        <v>57</v>
      </c>
      <c r="C841" t="s">
        <v>68</v>
      </c>
      <c r="D841" t="s">
        <v>69</v>
      </c>
      <c r="E841" t="s">
        <v>101</v>
      </c>
      <c r="F841" t="s">
        <v>1038</v>
      </c>
      <c r="G841" t="s">
        <v>1709</v>
      </c>
      <c r="H841">
        <v>2858</v>
      </c>
      <c r="I841">
        <v>1870</v>
      </c>
      <c r="J841">
        <v>2096</v>
      </c>
      <c r="K841">
        <v>2188</v>
      </c>
      <c r="L841">
        <v>2662</v>
      </c>
      <c r="M841">
        <v>3990</v>
      </c>
      <c r="N841">
        <v>3284</v>
      </c>
      <c r="O841">
        <v>6016</v>
      </c>
      <c r="P841">
        <v>2304</v>
      </c>
      <c r="Q841">
        <v>1808</v>
      </c>
      <c r="R841">
        <v>1918</v>
      </c>
      <c r="S841">
        <v>2850</v>
      </c>
      <c r="T841">
        <v>2090</v>
      </c>
      <c r="U841">
        <v>1548</v>
      </c>
      <c r="V841">
        <v>1544</v>
      </c>
      <c r="W841">
        <v>1676</v>
      </c>
      <c r="X841">
        <v>1614</v>
      </c>
      <c r="Y841">
        <v>1712</v>
      </c>
      <c r="Z841">
        <v>1502</v>
      </c>
      <c r="AA841">
        <v>1344</v>
      </c>
      <c r="AB841">
        <v>1604</v>
      </c>
      <c r="AC841">
        <v>2216</v>
      </c>
      <c r="AD841">
        <v>1960</v>
      </c>
      <c r="AE841">
        <v>2024</v>
      </c>
      <c r="AF841">
        <v>3342</v>
      </c>
      <c r="AG841">
        <v>3452</v>
      </c>
      <c r="AH841">
        <v>3422</v>
      </c>
      <c r="AI841">
        <v>2534</v>
      </c>
      <c r="AJ841">
        <v>3246</v>
      </c>
      <c r="AK841">
        <v>3346</v>
      </c>
      <c r="AL841">
        <v>3356</v>
      </c>
      <c r="AM841">
        <v>3292</v>
      </c>
      <c r="AN841">
        <v>3198</v>
      </c>
      <c r="AO841">
        <v>2718</v>
      </c>
      <c r="AP841">
        <v>2540</v>
      </c>
      <c r="AQ841">
        <v>3342</v>
      </c>
      <c r="AR841" s="4">
        <f t="shared" si="910"/>
        <v>2274.66666666667</v>
      </c>
      <c r="AS841" s="4">
        <f t="shared" si="911"/>
        <v>3002.22222222222</v>
      </c>
      <c r="AT841" s="4">
        <f t="shared" si="912"/>
        <v>1697.33333333333</v>
      </c>
      <c r="AU841" s="4">
        <f t="shared" si="913"/>
        <v>1775</v>
      </c>
      <c r="AV841" s="4">
        <f t="shared" si="914"/>
        <v>3223.66666666667</v>
      </c>
      <c r="AW841" s="4">
        <f t="shared" si="915"/>
        <v>3074.33333333333</v>
      </c>
      <c r="AX841">
        <v>92466</v>
      </c>
      <c r="AY841" s="3">
        <f t="shared" ref="AY841:BD841" si="923">AR841/SUM(AR$2:AR$4656)</f>
        <v>0.00014921156643282</v>
      </c>
      <c r="AZ841" s="3">
        <f t="shared" si="923"/>
        <v>0.000136816761675662</v>
      </c>
      <c r="BA841" s="3">
        <f t="shared" si="923"/>
        <v>8.48733942977215e-5</v>
      </c>
      <c r="BB841" s="3">
        <f t="shared" si="923"/>
        <v>0.000118496099575711</v>
      </c>
      <c r="BC841" s="3">
        <f t="shared" si="923"/>
        <v>0.000120575788075546</v>
      </c>
      <c r="BD841" s="3">
        <f t="shared" si="923"/>
        <v>0.000138202602257751</v>
      </c>
    </row>
    <row r="842" spans="1:56">
      <c r="A842" t="s">
        <v>56</v>
      </c>
      <c r="B842" t="s">
        <v>57</v>
      </c>
      <c r="C842" t="s">
        <v>68</v>
      </c>
      <c r="D842" t="s">
        <v>227</v>
      </c>
      <c r="E842" t="s">
        <v>448</v>
      </c>
      <c r="F842" t="s">
        <v>449</v>
      </c>
      <c r="G842" t="s">
        <v>1710</v>
      </c>
      <c r="H842">
        <v>1662</v>
      </c>
      <c r="I842">
        <v>1588</v>
      </c>
      <c r="J842">
        <v>1330</v>
      </c>
      <c r="K842">
        <v>794</v>
      </c>
      <c r="L842">
        <v>736</v>
      </c>
      <c r="M842">
        <v>790</v>
      </c>
      <c r="N842">
        <v>908</v>
      </c>
      <c r="O842">
        <v>966</v>
      </c>
      <c r="P842">
        <v>902</v>
      </c>
      <c r="Q842">
        <v>786</v>
      </c>
      <c r="R842">
        <v>1042</v>
      </c>
      <c r="S842">
        <v>918</v>
      </c>
      <c r="T842">
        <v>2156</v>
      </c>
      <c r="U842">
        <v>1516</v>
      </c>
      <c r="V842">
        <v>1332</v>
      </c>
      <c r="W842">
        <v>1298</v>
      </c>
      <c r="X842">
        <v>1342</v>
      </c>
      <c r="Y842">
        <v>1080</v>
      </c>
      <c r="Z842">
        <v>380</v>
      </c>
      <c r="AA842">
        <v>352</v>
      </c>
      <c r="AB842">
        <v>456</v>
      </c>
      <c r="AC842">
        <v>290</v>
      </c>
      <c r="AD842">
        <v>558</v>
      </c>
      <c r="AE842">
        <v>348</v>
      </c>
      <c r="AF842">
        <v>1086</v>
      </c>
      <c r="AG842">
        <v>986</v>
      </c>
      <c r="AH842">
        <v>980</v>
      </c>
      <c r="AI842">
        <v>700</v>
      </c>
      <c r="AJ842">
        <v>920</v>
      </c>
      <c r="AK842">
        <v>922</v>
      </c>
      <c r="AL842">
        <v>3050</v>
      </c>
      <c r="AM842">
        <v>2898</v>
      </c>
      <c r="AN842">
        <v>2876</v>
      </c>
      <c r="AO842">
        <v>3598</v>
      </c>
      <c r="AP842">
        <v>3210</v>
      </c>
      <c r="AQ842">
        <v>2810</v>
      </c>
      <c r="AR842" s="4">
        <f t="shared" si="910"/>
        <v>1526.66666666667</v>
      </c>
      <c r="AS842" s="4">
        <f t="shared" si="911"/>
        <v>871.333333333333</v>
      </c>
      <c r="AT842" s="4">
        <f t="shared" si="912"/>
        <v>1454</v>
      </c>
      <c r="AU842" s="4">
        <f t="shared" si="913"/>
        <v>397.333333333333</v>
      </c>
      <c r="AV842" s="4">
        <f t="shared" si="914"/>
        <v>932.333333333333</v>
      </c>
      <c r="AW842" s="4">
        <f t="shared" si="915"/>
        <v>3073.66666666667</v>
      </c>
      <c r="AX842">
        <v>47566</v>
      </c>
      <c r="AY842" s="3">
        <f t="shared" ref="AY842:BD842" si="924">AR842/SUM(AR$2:AR$4656)</f>
        <v>0.000100144925888382</v>
      </c>
      <c r="AZ842" s="3">
        <f t="shared" si="924"/>
        <v>3.97082548134916e-5</v>
      </c>
      <c r="BA842" s="3">
        <f t="shared" si="924"/>
        <v>7.2705763143492e-5</v>
      </c>
      <c r="BB842" s="3">
        <f t="shared" si="924"/>
        <v>2.65253240740371e-5</v>
      </c>
      <c r="BC842" s="3">
        <f t="shared" si="924"/>
        <v>3.48723481798473e-5</v>
      </c>
      <c r="BD842" s="3">
        <f t="shared" si="924"/>
        <v>0.000138172633136584</v>
      </c>
    </row>
    <row r="843" spans="1:56">
      <c r="A843" t="s">
        <v>56</v>
      </c>
      <c r="B843" t="s">
        <v>57</v>
      </c>
      <c r="C843" t="s">
        <v>222</v>
      </c>
      <c r="D843" t="s">
        <v>497</v>
      </c>
      <c r="E843" t="s">
        <v>498</v>
      </c>
      <c r="F843" t="s">
        <v>1711</v>
      </c>
      <c r="G843" t="s">
        <v>1712</v>
      </c>
      <c r="H843">
        <v>3150</v>
      </c>
      <c r="I843">
        <v>2566</v>
      </c>
      <c r="J843">
        <v>2686</v>
      </c>
      <c r="K843">
        <v>3436</v>
      </c>
      <c r="L843">
        <v>2992</v>
      </c>
      <c r="M843">
        <v>3972</v>
      </c>
      <c r="N843">
        <v>4214</v>
      </c>
      <c r="O843">
        <v>4136</v>
      </c>
      <c r="P843">
        <v>4772</v>
      </c>
      <c r="Q843">
        <v>4948</v>
      </c>
      <c r="R843">
        <v>5682</v>
      </c>
      <c r="S843">
        <v>4750</v>
      </c>
      <c r="T843">
        <v>3638</v>
      </c>
      <c r="U843">
        <v>3634</v>
      </c>
      <c r="V843">
        <v>2690</v>
      </c>
      <c r="W843">
        <v>2844</v>
      </c>
      <c r="X843">
        <v>2758</v>
      </c>
      <c r="Y843">
        <v>3144</v>
      </c>
      <c r="Z843">
        <v>2618</v>
      </c>
      <c r="AA843">
        <v>2280</v>
      </c>
      <c r="AB843">
        <v>2618</v>
      </c>
      <c r="AC843">
        <v>1498</v>
      </c>
      <c r="AD843">
        <v>1484</v>
      </c>
      <c r="AE843">
        <v>1170</v>
      </c>
      <c r="AF843">
        <v>4062</v>
      </c>
      <c r="AG843">
        <v>3586</v>
      </c>
      <c r="AH843">
        <v>3782</v>
      </c>
      <c r="AI843">
        <v>5440</v>
      </c>
      <c r="AJ843">
        <v>3396</v>
      </c>
      <c r="AK843">
        <v>6368</v>
      </c>
      <c r="AL843">
        <v>3076</v>
      </c>
      <c r="AM843">
        <v>2994</v>
      </c>
      <c r="AN843">
        <v>2944</v>
      </c>
      <c r="AO843">
        <v>3202</v>
      </c>
      <c r="AP843">
        <v>3124</v>
      </c>
      <c r="AQ843">
        <v>3082</v>
      </c>
      <c r="AR843" s="4">
        <f t="shared" si="910"/>
        <v>2800.66666666667</v>
      </c>
      <c r="AS843" s="4">
        <f t="shared" si="911"/>
        <v>4322.44444444444</v>
      </c>
      <c r="AT843" s="4">
        <f t="shared" si="912"/>
        <v>3118</v>
      </c>
      <c r="AU843" s="4">
        <f t="shared" si="913"/>
        <v>1944.66666666667</v>
      </c>
      <c r="AV843" s="4">
        <f t="shared" si="914"/>
        <v>4439</v>
      </c>
      <c r="AW843" s="4">
        <f t="shared" si="915"/>
        <v>3070.33333333333</v>
      </c>
      <c r="AX843">
        <v>122736</v>
      </c>
      <c r="AY843" s="3">
        <f t="shared" ref="AY843:BD843" si="925">AR843/SUM(AR$2:AR$4656)</f>
        <v>0.000183715647885193</v>
      </c>
      <c r="AZ843" s="3">
        <f t="shared" si="925"/>
        <v>0.000196981704763383</v>
      </c>
      <c r="BA843" s="3">
        <f t="shared" si="925"/>
        <v>0.000155912358652963</v>
      </c>
      <c r="BB843" s="3">
        <f t="shared" si="925"/>
        <v>0.000129822768999943</v>
      </c>
      <c r="BC843" s="3">
        <f t="shared" si="925"/>
        <v>0.000166033271616384</v>
      </c>
      <c r="BD843" s="3">
        <f t="shared" si="925"/>
        <v>0.000138022787530754</v>
      </c>
    </row>
    <row r="844" spans="1:56">
      <c r="A844" t="s">
        <v>56</v>
      </c>
      <c r="B844" t="s">
        <v>57</v>
      </c>
      <c r="C844" t="s">
        <v>68</v>
      </c>
      <c r="D844" t="s">
        <v>227</v>
      </c>
      <c r="E844" t="s">
        <v>228</v>
      </c>
      <c r="F844" t="s">
        <v>954</v>
      </c>
      <c r="G844" t="s">
        <v>1713</v>
      </c>
      <c r="H844">
        <v>9898</v>
      </c>
      <c r="I844">
        <v>5966</v>
      </c>
      <c r="J844">
        <v>7112</v>
      </c>
      <c r="K844">
        <v>2024</v>
      </c>
      <c r="L844">
        <v>1750</v>
      </c>
      <c r="M844">
        <v>2176</v>
      </c>
      <c r="N844">
        <v>2252</v>
      </c>
      <c r="O844">
        <v>2786</v>
      </c>
      <c r="P844">
        <v>2102</v>
      </c>
      <c r="Q844">
        <v>2568</v>
      </c>
      <c r="R844">
        <v>2620</v>
      </c>
      <c r="S844">
        <v>2734</v>
      </c>
      <c r="T844">
        <v>9508</v>
      </c>
      <c r="U844">
        <v>5214</v>
      </c>
      <c r="V844">
        <v>4612</v>
      </c>
      <c r="W844">
        <v>3724</v>
      </c>
      <c r="X844">
        <v>3560</v>
      </c>
      <c r="Y844">
        <v>1986</v>
      </c>
      <c r="Z844">
        <v>1182</v>
      </c>
      <c r="AA844">
        <v>996</v>
      </c>
      <c r="AB844">
        <v>1196</v>
      </c>
      <c r="AC844">
        <v>1462</v>
      </c>
      <c r="AD844">
        <v>1522</v>
      </c>
      <c r="AE844">
        <v>1084</v>
      </c>
      <c r="AF844">
        <v>2104</v>
      </c>
      <c r="AG844">
        <v>1956</v>
      </c>
      <c r="AH844">
        <v>1998</v>
      </c>
      <c r="AI844">
        <v>1776</v>
      </c>
      <c r="AJ844">
        <v>2166</v>
      </c>
      <c r="AK844">
        <v>2354</v>
      </c>
      <c r="AL844">
        <v>3332</v>
      </c>
      <c r="AM844">
        <v>2840</v>
      </c>
      <c r="AN844">
        <v>2952</v>
      </c>
      <c r="AO844">
        <v>3330</v>
      </c>
      <c r="AP844">
        <v>3030</v>
      </c>
      <c r="AQ844">
        <v>2928</v>
      </c>
      <c r="AR844" s="4">
        <f t="shared" si="910"/>
        <v>7658.66666666667</v>
      </c>
      <c r="AS844" s="4">
        <f t="shared" si="911"/>
        <v>2334.66666666667</v>
      </c>
      <c r="AT844" s="4">
        <f t="shared" si="912"/>
        <v>4767.33333333333</v>
      </c>
      <c r="AU844" s="4">
        <f t="shared" si="913"/>
        <v>1240.33333333333</v>
      </c>
      <c r="AV844" s="4">
        <f t="shared" si="914"/>
        <v>2059</v>
      </c>
      <c r="AW844" s="4">
        <f t="shared" si="915"/>
        <v>3068.66666666667</v>
      </c>
      <c r="AX844">
        <v>110800</v>
      </c>
      <c r="AY844" s="3">
        <f t="shared" ref="AY844:BD844" si="926">AR844/SUM(AR$2:AR$4656)</f>
        <v>0.000502386422971933</v>
      </c>
      <c r="AZ844" s="3">
        <f t="shared" si="926"/>
        <v>0.000106395033172798</v>
      </c>
      <c r="BA844" s="3">
        <f t="shared" si="926"/>
        <v>0.000238385562695604</v>
      </c>
      <c r="BB844" s="3">
        <f t="shared" si="926"/>
        <v>8.28026265767551e-5</v>
      </c>
      <c r="BC844" s="3">
        <f t="shared" si="926"/>
        <v>7.70134053296092e-5</v>
      </c>
      <c r="BD844" s="3">
        <f t="shared" si="926"/>
        <v>0.000137947864727838</v>
      </c>
    </row>
    <row r="845" spans="1:56">
      <c r="A845" t="s">
        <v>56</v>
      </c>
      <c r="B845" t="s">
        <v>57</v>
      </c>
      <c r="C845" t="s">
        <v>1714</v>
      </c>
      <c r="D845" t="s">
        <v>1715</v>
      </c>
      <c r="E845" t="s">
        <v>1716</v>
      </c>
      <c r="F845" t="s">
        <v>1717</v>
      </c>
      <c r="G845" t="s">
        <v>1718</v>
      </c>
      <c r="H845">
        <v>4148</v>
      </c>
      <c r="I845">
        <v>3256</v>
      </c>
      <c r="J845">
        <v>3604</v>
      </c>
      <c r="K845">
        <v>5488</v>
      </c>
      <c r="L845">
        <v>5172</v>
      </c>
      <c r="M845">
        <v>6700</v>
      </c>
      <c r="N845">
        <v>7256</v>
      </c>
      <c r="O845">
        <v>7902</v>
      </c>
      <c r="P845">
        <v>7306</v>
      </c>
      <c r="Q845">
        <v>9090</v>
      </c>
      <c r="R845">
        <v>10012</v>
      </c>
      <c r="S845">
        <v>7568</v>
      </c>
      <c r="T845">
        <v>4878</v>
      </c>
      <c r="U845">
        <v>4630</v>
      </c>
      <c r="V845">
        <v>3362</v>
      </c>
      <c r="W845">
        <v>3820</v>
      </c>
      <c r="X845">
        <v>3854</v>
      </c>
      <c r="Y845">
        <v>4176</v>
      </c>
      <c r="Z845">
        <v>3416</v>
      </c>
      <c r="AA845">
        <v>2796</v>
      </c>
      <c r="AB845">
        <v>3754</v>
      </c>
      <c r="AC845">
        <v>2012</v>
      </c>
      <c r="AD845">
        <v>2558</v>
      </c>
      <c r="AE845">
        <v>2098</v>
      </c>
      <c r="AF845">
        <v>6256</v>
      </c>
      <c r="AG845">
        <v>5216</v>
      </c>
      <c r="AH845">
        <v>5224</v>
      </c>
      <c r="AI845">
        <v>11578</v>
      </c>
      <c r="AJ845">
        <v>6344</v>
      </c>
      <c r="AK845">
        <v>11254</v>
      </c>
      <c r="AL845">
        <v>3066</v>
      </c>
      <c r="AM845">
        <v>2940</v>
      </c>
      <c r="AN845">
        <v>2848</v>
      </c>
      <c r="AO845">
        <v>3192</v>
      </c>
      <c r="AP845">
        <v>3158</v>
      </c>
      <c r="AQ845">
        <v>3198</v>
      </c>
      <c r="AR845" s="4">
        <f t="shared" si="910"/>
        <v>3669.33333333333</v>
      </c>
      <c r="AS845" s="4">
        <f t="shared" si="911"/>
        <v>7388.22222222222</v>
      </c>
      <c r="AT845" s="4">
        <f t="shared" si="912"/>
        <v>4120</v>
      </c>
      <c r="AU845" s="4">
        <f t="shared" si="913"/>
        <v>2772.33333333333</v>
      </c>
      <c r="AV845" s="4">
        <f t="shared" si="914"/>
        <v>7645.33333333333</v>
      </c>
      <c r="AW845" s="4">
        <f t="shared" si="915"/>
        <v>3067</v>
      </c>
      <c r="AX845">
        <v>183130</v>
      </c>
      <c r="AY845" s="3">
        <f t="shared" ref="AY845:BD845" si="927">AR845/SUM(AR$2:AR$4656)</f>
        <v>0.000240697673401595</v>
      </c>
      <c r="AZ845" s="3">
        <f t="shared" si="927"/>
        <v>0.000336694809432327</v>
      </c>
      <c r="BA845" s="3">
        <f t="shared" si="927"/>
        <v>0.000206016330227776</v>
      </c>
      <c r="BB845" s="3">
        <f t="shared" si="927"/>
        <v>0.000185076443224636</v>
      </c>
      <c r="BC845" s="3">
        <f t="shared" si="927"/>
        <v>0.00028596073573578</v>
      </c>
      <c r="BD845" s="3">
        <f t="shared" si="927"/>
        <v>0.000137872941924923</v>
      </c>
    </row>
    <row r="846" spans="1:56">
      <c r="A846" t="s">
        <v>56</v>
      </c>
      <c r="B846" t="s">
        <v>57</v>
      </c>
      <c r="C846" t="s">
        <v>68</v>
      </c>
      <c r="D846" t="s">
        <v>227</v>
      </c>
      <c r="E846" t="s">
        <v>448</v>
      </c>
      <c r="F846" t="s">
        <v>866</v>
      </c>
      <c r="G846" t="s">
        <v>1719</v>
      </c>
      <c r="H846">
        <v>4824</v>
      </c>
      <c r="I846">
        <v>3070</v>
      </c>
      <c r="J846">
        <v>3422</v>
      </c>
      <c r="K846">
        <v>3410</v>
      </c>
      <c r="L846">
        <v>3206</v>
      </c>
      <c r="M846">
        <v>3180</v>
      </c>
      <c r="N846">
        <v>3368</v>
      </c>
      <c r="O846">
        <v>3484</v>
      </c>
      <c r="P846">
        <v>2864</v>
      </c>
      <c r="Q846">
        <v>3600</v>
      </c>
      <c r="R846">
        <v>3996</v>
      </c>
      <c r="S846">
        <v>3454</v>
      </c>
      <c r="T846">
        <v>4884</v>
      </c>
      <c r="U846">
        <v>3036</v>
      </c>
      <c r="V846">
        <v>3012</v>
      </c>
      <c r="W846">
        <v>2784</v>
      </c>
      <c r="X846">
        <v>2488</v>
      </c>
      <c r="Y846">
        <v>2366</v>
      </c>
      <c r="Z846">
        <v>1362</v>
      </c>
      <c r="AA846">
        <v>1196</v>
      </c>
      <c r="AB846">
        <v>1302</v>
      </c>
      <c r="AC846">
        <v>1422</v>
      </c>
      <c r="AD846">
        <v>2236</v>
      </c>
      <c r="AE846">
        <v>1418</v>
      </c>
      <c r="AF846">
        <v>3408</v>
      </c>
      <c r="AG846">
        <v>3416</v>
      </c>
      <c r="AH846">
        <v>3626</v>
      </c>
      <c r="AI846">
        <v>2138</v>
      </c>
      <c r="AJ846">
        <v>2410</v>
      </c>
      <c r="AK846">
        <v>3032</v>
      </c>
      <c r="AL846">
        <v>3274</v>
      </c>
      <c r="AM846">
        <v>3018</v>
      </c>
      <c r="AN846">
        <v>2836</v>
      </c>
      <c r="AO846">
        <v>3318</v>
      </c>
      <c r="AP846">
        <v>2944</v>
      </c>
      <c r="AQ846">
        <v>2998</v>
      </c>
      <c r="AR846" s="4">
        <f t="shared" si="910"/>
        <v>3772</v>
      </c>
      <c r="AS846" s="4">
        <f t="shared" si="911"/>
        <v>3395.77777777778</v>
      </c>
      <c r="AT846" s="4">
        <f t="shared" si="912"/>
        <v>3095</v>
      </c>
      <c r="AU846" s="4">
        <f t="shared" si="913"/>
        <v>1489.33333333333</v>
      </c>
      <c r="AV846" s="4">
        <f t="shared" si="914"/>
        <v>3005</v>
      </c>
      <c r="AW846" s="4">
        <f t="shared" si="915"/>
        <v>3064.66666666667</v>
      </c>
      <c r="AX846">
        <v>105802</v>
      </c>
      <c r="AY846" s="3">
        <f t="shared" ref="AY846:BD846" si="928">AR846/SUM(AR$2:AR$4656)</f>
        <v>0.000247432310339067</v>
      </c>
      <c r="AZ846" s="3">
        <f t="shared" si="928"/>
        <v>0.000154751808672523</v>
      </c>
      <c r="BA846" s="3">
        <f t="shared" si="928"/>
        <v>0.00015476226748907</v>
      </c>
      <c r="BB846" s="3">
        <f t="shared" si="928"/>
        <v>9.94254597003337e-5</v>
      </c>
      <c r="BC846" s="3">
        <f t="shared" si="928"/>
        <v>0.000112396932013344</v>
      </c>
      <c r="BD846" s="3">
        <f t="shared" si="928"/>
        <v>0.000137768050000841</v>
      </c>
    </row>
    <row r="847" spans="1:56">
      <c r="A847" t="s">
        <v>56</v>
      </c>
      <c r="B847" t="s">
        <v>57</v>
      </c>
      <c r="C847" t="s">
        <v>68</v>
      </c>
      <c r="D847" t="s">
        <v>91</v>
      </c>
      <c r="E847" t="s">
        <v>186</v>
      </c>
      <c r="F847" t="s">
        <v>277</v>
      </c>
      <c r="G847" t="s">
        <v>1720</v>
      </c>
      <c r="H847">
        <v>4220</v>
      </c>
      <c r="I847">
        <v>2690</v>
      </c>
      <c r="J847">
        <v>3376</v>
      </c>
      <c r="K847">
        <v>3286</v>
      </c>
      <c r="L847">
        <v>2738</v>
      </c>
      <c r="M847">
        <v>3442</v>
      </c>
      <c r="N847">
        <v>3376</v>
      </c>
      <c r="O847">
        <v>4330</v>
      </c>
      <c r="P847">
        <v>3386</v>
      </c>
      <c r="Q847">
        <v>3272</v>
      </c>
      <c r="R847">
        <v>3416</v>
      </c>
      <c r="S847">
        <v>3740</v>
      </c>
      <c r="T847">
        <v>5620</v>
      </c>
      <c r="U847">
        <v>2968</v>
      </c>
      <c r="V847">
        <v>2586</v>
      </c>
      <c r="W847">
        <v>4146</v>
      </c>
      <c r="X847">
        <v>5076</v>
      </c>
      <c r="Y847">
        <v>3430</v>
      </c>
      <c r="Z847">
        <v>3736</v>
      </c>
      <c r="AA847">
        <v>3246</v>
      </c>
      <c r="AB847">
        <v>2672</v>
      </c>
      <c r="AC847">
        <v>6086</v>
      </c>
      <c r="AD847">
        <v>4258</v>
      </c>
      <c r="AE847">
        <v>3526</v>
      </c>
      <c r="AF847">
        <v>3040</v>
      </c>
      <c r="AG847">
        <v>2916</v>
      </c>
      <c r="AH847">
        <v>3112</v>
      </c>
      <c r="AI847">
        <v>2560</v>
      </c>
      <c r="AJ847">
        <v>4392</v>
      </c>
      <c r="AK847">
        <v>4034</v>
      </c>
      <c r="AL847">
        <v>3282</v>
      </c>
      <c r="AM847">
        <v>2808</v>
      </c>
      <c r="AN847">
        <v>3058</v>
      </c>
      <c r="AO847">
        <v>2960</v>
      </c>
      <c r="AP847">
        <v>3240</v>
      </c>
      <c r="AQ847">
        <v>3028</v>
      </c>
      <c r="AR847" s="4">
        <f t="shared" si="910"/>
        <v>3428.66666666667</v>
      </c>
      <c r="AS847" s="4">
        <f t="shared" si="911"/>
        <v>3442.88888888889</v>
      </c>
      <c r="AT847" s="4">
        <f t="shared" si="912"/>
        <v>3971</v>
      </c>
      <c r="AU847" s="4">
        <f t="shared" si="913"/>
        <v>3920.66666666667</v>
      </c>
      <c r="AV847" s="4">
        <f t="shared" si="914"/>
        <v>3342.33333333333</v>
      </c>
      <c r="AW847" s="4">
        <f t="shared" si="915"/>
        <v>3062.66666666667</v>
      </c>
      <c r="AX847">
        <v>127052</v>
      </c>
      <c r="AY847" s="3">
        <f t="shared" ref="AY847:BD847" si="929">AR847/SUM(AR$2:AR$4656)</f>
        <v>0.000224910634866352</v>
      </c>
      <c r="AZ847" s="3">
        <f t="shared" si="929"/>
        <v>0.000156898748233977</v>
      </c>
      <c r="BA847" s="3">
        <f t="shared" si="929"/>
        <v>0.000198565739644296</v>
      </c>
      <c r="BB847" s="3">
        <f t="shared" si="929"/>
        <v>0.000261737300133242</v>
      </c>
      <c r="BC847" s="3">
        <f t="shared" si="929"/>
        <v>0.000125014313621498</v>
      </c>
      <c r="BD847" s="3">
        <f t="shared" si="929"/>
        <v>0.000137678142637343</v>
      </c>
    </row>
    <row r="848" spans="1:56">
      <c r="A848" t="s">
        <v>56</v>
      </c>
      <c r="B848" t="s">
        <v>57</v>
      </c>
      <c r="C848" t="s">
        <v>63</v>
      </c>
      <c r="D848" t="s">
        <v>81</v>
      </c>
      <c r="E848" t="s">
        <v>176</v>
      </c>
      <c r="F848" t="s">
        <v>177</v>
      </c>
      <c r="G848" t="s">
        <v>1721</v>
      </c>
      <c r="H848">
        <v>678</v>
      </c>
      <c r="I848">
        <v>604</v>
      </c>
      <c r="J848">
        <v>462</v>
      </c>
      <c r="K848">
        <v>398</v>
      </c>
      <c r="L848">
        <v>350</v>
      </c>
      <c r="M848">
        <v>468</v>
      </c>
      <c r="N848">
        <v>524</v>
      </c>
      <c r="O848">
        <v>564</v>
      </c>
      <c r="P848">
        <v>546</v>
      </c>
      <c r="Q848">
        <v>562</v>
      </c>
      <c r="R848">
        <v>568</v>
      </c>
      <c r="S848">
        <v>486</v>
      </c>
      <c r="T848">
        <v>688</v>
      </c>
      <c r="U848">
        <v>452</v>
      </c>
      <c r="V848">
        <v>390</v>
      </c>
      <c r="W848">
        <v>352</v>
      </c>
      <c r="X848">
        <v>224</v>
      </c>
      <c r="Y848">
        <v>290</v>
      </c>
      <c r="Z848">
        <v>626</v>
      </c>
      <c r="AA848">
        <v>606</v>
      </c>
      <c r="AB848">
        <v>1042</v>
      </c>
      <c r="AC848">
        <v>1336</v>
      </c>
      <c r="AD848">
        <v>452</v>
      </c>
      <c r="AE848">
        <v>410</v>
      </c>
      <c r="AF848">
        <v>972</v>
      </c>
      <c r="AG848">
        <v>978</v>
      </c>
      <c r="AH848">
        <v>996</v>
      </c>
      <c r="AI848">
        <v>638</v>
      </c>
      <c r="AJ848">
        <v>1098</v>
      </c>
      <c r="AK848">
        <v>1054</v>
      </c>
      <c r="AL848">
        <v>3122</v>
      </c>
      <c r="AM848">
        <v>2826</v>
      </c>
      <c r="AN848">
        <v>2804</v>
      </c>
      <c r="AO848">
        <v>3206</v>
      </c>
      <c r="AP848">
        <v>3702</v>
      </c>
      <c r="AQ848">
        <v>2694</v>
      </c>
      <c r="AR848" s="4">
        <f t="shared" si="910"/>
        <v>581.333333333333</v>
      </c>
      <c r="AS848" s="4">
        <f t="shared" si="911"/>
        <v>496.222222222222</v>
      </c>
      <c r="AT848" s="4">
        <f t="shared" si="912"/>
        <v>399.333333333333</v>
      </c>
      <c r="AU848" s="4">
        <f t="shared" si="913"/>
        <v>745.333333333333</v>
      </c>
      <c r="AV848" s="4">
        <f t="shared" si="914"/>
        <v>956</v>
      </c>
      <c r="AW848" s="4">
        <f t="shared" si="915"/>
        <v>3059</v>
      </c>
      <c r="AX848">
        <v>37168</v>
      </c>
      <c r="AY848" s="3">
        <f t="shared" ref="AY848:BD848" si="930">AR848/SUM(AR$2:AR$4656)</f>
        <v>3.81337883732178e-5</v>
      </c>
      <c r="AZ848" s="3">
        <f t="shared" si="930"/>
        <v>2.26137549090861e-5</v>
      </c>
      <c r="BA848" s="3">
        <f t="shared" si="930"/>
        <v>1.99682494832424e-5</v>
      </c>
      <c r="BB848" s="3">
        <f t="shared" si="930"/>
        <v>4.97572354274723e-5</v>
      </c>
      <c r="BC848" s="3">
        <f t="shared" si="930"/>
        <v>3.57575597353601e-5</v>
      </c>
      <c r="BD848" s="3">
        <f t="shared" si="930"/>
        <v>0.000137513312470929</v>
      </c>
    </row>
    <row r="849" spans="1:56">
      <c r="A849" t="s">
        <v>56</v>
      </c>
      <c r="B849" t="s">
        <v>57</v>
      </c>
      <c r="C849" t="s">
        <v>68</v>
      </c>
      <c r="D849" t="s">
        <v>91</v>
      </c>
      <c r="E849" t="s">
        <v>92</v>
      </c>
      <c r="F849" t="s">
        <v>293</v>
      </c>
      <c r="G849" t="s">
        <v>1722</v>
      </c>
      <c r="H849">
        <v>2614</v>
      </c>
      <c r="I849">
        <v>1850</v>
      </c>
      <c r="J849">
        <v>2072</v>
      </c>
      <c r="K849">
        <v>6340</v>
      </c>
      <c r="L849">
        <v>5468</v>
      </c>
      <c r="M849">
        <v>6004</v>
      </c>
      <c r="N849">
        <v>6190</v>
      </c>
      <c r="O849">
        <v>8080</v>
      </c>
      <c r="P849">
        <v>5174</v>
      </c>
      <c r="Q849">
        <v>6438</v>
      </c>
      <c r="R849">
        <v>6380</v>
      </c>
      <c r="S849">
        <v>5718</v>
      </c>
      <c r="T849">
        <v>4546</v>
      </c>
      <c r="U849">
        <v>3250</v>
      </c>
      <c r="V849">
        <v>2502</v>
      </c>
      <c r="W849">
        <v>2628</v>
      </c>
      <c r="X849">
        <v>2182</v>
      </c>
      <c r="Y849">
        <v>2466</v>
      </c>
      <c r="Z849">
        <v>2044</v>
      </c>
      <c r="AA849">
        <v>1574</v>
      </c>
      <c r="AB849">
        <v>2026</v>
      </c>
      <c r="AC849">
        <v>2070</v>
      </c>
      <c r="AD849">
        <v>3826</v>
      </c>
      <c r="AE849">
        <v>2434</v>
      </c>
      <c r="AF849">
        <v>2746</v>
      </c>
      <c r="AG849">
        <v>2490</v>
      </c>
      <c r="AH849">
        <v>2582</v>
      </c>
      <c r="AI849">
        <v>1784</v>
      </c>
      <c r="AJ849">
        <v>2804</v>
      </c>
      <c r="AK849">
        <v>3100</v>
      </c>
      <c r="AL849">
        <v>2900</v>
      </c>
      <c r="AM849">
        <v>2608</v>
      </c>
      <c r="AN849">
        <v>2898</v>
      </c>
      <c r="AO849">
        <v>3208</v>
      </c>
      <c r="AP849">
        <v>3866</v>
      </c>
      <c r="AQ849">
        <v>2860</v>
      </c>
      <c r="AR849" s="4">
        <f t="shared" si="910"/>
        <v>2178.66666666667</v>
      </c>
      <c r="AS849" s="4">
        <f t="shared" si="911"/>
        <v>6199.11111111111</v>
      </c>
      <c r="AT849" s="4">
        <f t="shared" si="912"/>
        <v>2929</v>
      </c>
      <c r="AU849" s="4">
        <f t="shared" si="913"/>
        <v>2329</v>
      </c>
      <c r="AV849" s="4">
        <f t="shared" si="914"/>
        <v>2584.33333333333</v>
      </c>
      <c r="AW849" s="4">
        <f t="shared" si="915"/>
        <v>3056.66666666667</v>
      </c>
      <c r="AX849">
        <v>127722</v>
      </c>
      <c r="AY849" s="3">
        <f t="shared" ref="AY849:BD849" si="931">AR849/SUM(AR$2:AR$4656)</f>
        <v>0.000142914243582197</v>
      </c>
      <c r="AZ849" s="3">
        <f t="shared" si="931"/>
        <v>0.000282504839652426</v>
      </c>
      <c r="BA849" s="3">
        <f t="shared" si="931"/>
        <v>0.000146461609523582</v>
      </c>
      <c r="BB849" s="3">
        <f t="shared" si="931"/>
        <v>0.000155480234316524</v>
      </c>
      <c r="BC849" s="3">
        <f t="shared" si="931"/>
        <v>9.66626083083147e-5</v>
      </c>
      <c r="BD849" s="3">
        <f t="shared" si="931"/>
        <v>0.000137408420546847</v>
      </c>
    </row>
    <row r="850" spans="1:56">
      <c r="A850" t="s">
        <v>56</v>
      </c>
      <c r="B850" t="s">
        <v>57</v>
      </c>
      <c r="C850" t="s">
        <v>68</v>
      </c>
      <c r="D850" t="s">
        <v>91</v>
      </c>
      <c r="E850" t="s">
        <v>92</v>
      </c>
      <c r="F850" t="s">
        <v>1723</v>
      </c>
      <c r="G850" t="s">
        <v>1724</v>
      </c>
      <c r="H850">
        <v>2420</v>
      </c>
      <c r="I850">
        <v>2070</v>
      </c>
      <c r="J850">
        <v>2070</v>
      </c>
      <c r="K850">
        <v>9370</v>
      </c>
      <c r="L850">
        <v>7886</v>
      </c>
      <c r="M850">
        <v>8800</v>
      </c>
      <c r="N850">
        <v>9334</v>
      </c>
      <c r="O850">
        <v>11566</v>
      </c>
      <c r="P850">
        <v>7392</v>
      </c>
      <c r="Q850">
        <v>8822</v>
      </c>
      <c r="R850">
        <v>8594</v>
      </c>
      <c r="S850">
        <v>8216</v>
      </c>
      <c r="T850">
        <v>5584</v>
      </c>
      <c r="U850">
        <v>4092</v>
      </c>
      <c r="V850">
        <v>3530</v>
      </c>
      <c r="W850">
        <v>3218</v>
      </c>
      <c r="X850">
        <v>2432</v>
      </c>
      <c r="Y850">
        <v>3312</v>
      </c>
      <c r="Z850">
        <v>3100</v>
      </c>
      <c r="AA850">
        <v>2504</v>
      </c>
      <c r="AB850">
        <v>3142</v>
      </c>
      <c r="AC850">
        <v>3298</v>
      </c>
      <c r="AD850">
        <v>4546</v>
      </c>
      <c r="AE850">
        <v>3376</v>
      </c>
      <c r="AF850">
        <v>4384</v>
      </c>
      <c r="AG850">
        <v>4084</v>
      </c>
      <c r="AH850">
        <v>4230</v>
      </c>
      <c r="AI850">
        <v>3224</v>
      </c>
      <c r="AJ850">
        <v>4564</v>
      </c>
      <c r="AK850">
        <v>4702</v>
      </c>
      <c r="AL850">
        <v>3030</v>
      </c>
      <c r="AM850">
        <v>2738</v>
      </c>
      <c r="AN850">
        <v>2886</v>
      </c>
      <c r="AO850">
        <v>3216</v>
      </c>
      <c r="AP850">
        <v>3554</v>
      </c>
      <c r="AQ850">
        <v>2856</v>
      </c>
      <c r="AR850" s="4">
        <f t="shared" si="910"/>
        <v>2186.66666666667</v>
      </c>
      <c r="AS850" s="4">
        <f t="shared" si="911"/>
        <v>8886.66666666667</v>
      </c>
      <c r="AT850" s="4">
        <f t="shared" si="912"/>
        <v>3694.66666666667</v>
      </c>
      <c r="AU850" s="4">
        <f t="shared" si="913"/>
        <v>3327.66666666667</v>
      </c>
      <c r="AV850" s="4">
        <f t="shared" si="914"/>
        <v>4198</v>
      </c>
      <c r="AW850" s="4">
        <f t="shared" si="915"/>
        <v>3046.66666666667</v>
      </c>
      <c r="AX850">
        <v>172142</v>
      </c>
      <c r="AY850" s="3">
        <f t="shared" ref="AY850:BD850" si="932">AR850/SUM(AR$2:AR$4656)</f>
        <v>0.000143439020486416</v>
      </c>
      <c r="AZ850" s="3">
        <f t="shared" si="932"/>
        <v>0.000404981665389321</v>
      </c>
      <c r="BA850" s="3">
        <f t="shared" si="932"/>
        <v>0.000184747977689699</v>
      </c>
      <c r="BB850" s="3">
        <f t="shared" si="932"/>
        <v>0.000222149589120061</v>
      </c>
      <c r="BC850" s="3">
        <f t="shared" si="932"/>
        <v>0.000157019075072219</v>
      </c>
      <c r="BD850" s="3">
        <f t="shared" si="932"/>
        <v>0.000136958883729355</v>
      </c>
    </row>
    <row r="851" spans="1:56">
      <c r="A851" t="s">
        <v>56</v>
      </c>
      <c r="B851" t="s">
        <v>57</v>
      </c>
      <c r="C851" t="s">
        <v>68</v>
      </c>
      <c r="D851" t="s">
        <v>227</v>
      </c>
      <c r="E851" t="s">
        <v>228</v>
      </c>
      <c r="F851" t="s">
        <v>1031</v>
      </c>
      <c r="G851" t="s">
        <v>1725</v>
      </c>
      <c r="H851">
        <v>10986</v>
      </c>
      <c r="I851">
        <v>6298</v>
      </c>
      <c r="J851">
        <v>7764</v>
      </c>
      <c r="K851">
        <v>4114</v>
      </c>
      <c r="L851">
        <v>3704</v>
      </c>
      <c r="M851">
        <v>4062</v>
      </c>
      <c r="N851">
        <v>4200</v>
      </c>
      <c r="O851">
        <v>4618</v>
      </c>
      <c r="P851">
        <v>3556</v>
      </c>
      <c r="Q851">
        <v>4570</v>
      </c>
      <c r="R851">
        <v>4500</v>
      </c>
      <c r="S851">
        <v>3978</v>
      </c>
      <c r="T851">
        <v>11328</v>
      </c>
      <c r="U851">
        <v>6798</v>
      </c>
      <c r="V851">
        <v>5884</v>
      </c>
      <c r="W851">
        <v>3494</v>
      </c>
      <c r="X851">
        <v>3310</v>
      </c>
      <c r="Y851">
        <v>2512</v>
      </c>
      <c r="Z851">
        <v>1568</v>
      </c>
      <c r="AA851">
        <v>1406</v>
      </c>
      <c r="AB851">
        <v>1880</v>
      </c>
      <c r="AC851">
        <v>1632</v>
      </c>
      <c r="AD851">
        <v>2110</v>
      </c>
      <c r="AE851">
        <v>2250</v>
      </c>
      <c r="AF851">
        <v>2348</v>
      </c>
      <c r="AG851">
        <v>2146</v>
      </c>
      <c r="AH851">
        <v>2268</v>
      </c>
      <c r="AI851">
        <v>2612</v>
      </c>
      <c r="AJ851">
        <v>2300</v>
      </c>
      <c r="AK851">
        <v>2940</v>
      </c>
      <c r="AL851">
        <v>3266</v>
      </c>
      <c r="AM851">
        <v>2896</v>
      </c>
      <c r="AN851">
        <v>2994</v>
      </c>
      <c r="AO851">
        <v>3252</v>
      </c>
      <c r="AP851">
        <v>2968</v>
      </c>
      <c r="AQ851">
        <v>2840</v>
      </c>
      <c r="AR851" s="4">
        <f t="shared" si="910"/>
        <v>8349.33333333333</v>
      </c>
      <c r="AS851" s="4">
        <f t="shared" si="911"/>
        <v>4144.66666666667</v>
      </c>
      <c r="AT851" s="4">
        <f t="shared" si="912"/>
        <v>5554.33333333333</v>
      </c>
      <c r="AU851" s="4">
        <f t="shared" si="913"/>
        <v>1807.66666666667</v>
      </c>
      <c r="AV851" s="4">
        <f t="shared" si="914"/>
        <v>2435.66666666667</v>
      </c>
      <c r="AW851" s="4">
        <f t="shared" si="915"/>
        <v>3036</v>
      </c>
      <c r="AX851">
        <v>139352</v>
      </c>
      <c r="AY851" s="3">
        <f t="shared" ref="AY851:BD851" si="933">AR851/SUM(AR$2:AR$4656)</f>
        <v>0.000547692162369472</v>
      </c>
      <c r="AZ851" s="3">
        <f t="shared" si="933"/>
        <v>0.000188880046040916</v>
      </c>
      <c r="BA851" s="3">
        <f t="shared" si="933"/>
        <v>0.000277738682086201</v>
      </c>
      <c r="BB851" s="3">
        <f t="shared" si="933"/>
        <v>0.000120676872863677</v>
      </c>
      <c r="BC851" s="3">
        <f t="shared" si="933"/>
        <v>9.11019836074881e-5</v>
      </c>
      <c r="BD851" s="3">
        <f t="shared" si="933"/>
        <v>0.000136479377790696</v>
      </c>
    </row>
    <row r="852" spans="1:56">
      <c r="A852" t="s">
        <v>56</v>
      </c>
      <c r="B852" t="s">
        <v>57</v>
      </c>
      <c r="C852" t="s">
        <v>63</v>
      </c>
      <c r="D852" t="s">
        <v>81</v>
      </c>
      <c r="E852" t="s">
        <v>195</v>
      </c>
      <c r="F852" t="s">
        <v>196</v>
      </c>
      <c r="G852" t="s">
        <v>1726</v>
      </c>
      <c r="H852">
        <v>290</v>
      </c>
      <c r="I852">
        <v>412</v>
      </c>
      <c r="J852">
        <v>210</v>
      </c>
      <c r="K852">
        <v>818</v>
      </c>
      <c r="L852">
        <v>788</v>
      </c>
      <c r="M852">
        <v>742</v>
      </c>
      <c r="N852">
        <v>796</v>
      </c>
      <c r="O852">
        <v>744</v>
      </c>
      <c r="P852">
        <v>712</v>
      </c>
      <c r="Q852">
        <v>760</v>
      </c>
      <c r="R852">
        <v>770</v>
      </c>
      <c r="S852">
        <v>836</v>
      </c>
      <c r="T852">
        <v>1034</v>
      </c>
      <c r="U852">
        <v>816</v>
      </c>
      <c r="V852">
        <v>558</v>
      </c>
      <c r="W852">
        <v>496</v>
      </c>
      <c r="X852">
        <v>308</v>
      </c>
      <c r="Y852">
        <v>494</v>
      </c>
      <c r="Z852">
        <v>576</v>
      </c>
      <c r="AA852">
        <v>606</v>
      </c>
      <c r="AB852">
        <v>974</v>
      </c>
      <c r="AC852">
        <v>1280</v>
      </c>
      <c r="AD852">
        <v>502</v>
      </c>
      <c r="AE852">
        <v>402</v>
      </c>
      <c r="AF852">
        <v>1056</v>
      </c>
      <c r="AG852">
        <v>946</v>
      </c>
      <c r="AH852">
        <v>1004</v>
      </c>
      <c r="AI852">
        <v>900</v>
      </c>
      <c r="AJ852">
        <v>1116</v>
      </c>
      <c r="AK852">
        <v>1248</v>
      </c>
      <c r="AL852">
        <v>3330</v>
      </c>
      <c r="AM852">
        <v>2684</v>
      </c>
      <c r="AN852">
        <v>2692</v>
      </c>
      <c r="AO852">
        <v>3496</v>
      </c>
      <c r="AP852">
        <v>3584</v>
      </c>
      <c r="AQ852">
        <v>2426</v>
      </c>
      <c r="AR852" s="4">
        <f t="shared" si="910"/>
        <v>304</v>
      </c>
      <c r="AS852" s="4">
        <f t="shared" si="911"/>
        <v>774</v>
      </c>
      <c r="AT852" s="4">
        <f t="shared" si="912"/>
        <v>617.666666666667</v>
      </c>
      <c r="AU852" s="4">
        <f t="shared" si="913"/>
        <v>723.333333333333</v>
      </c>
      <c r="AV852" s="4">
        <f t="shared" si="914"/>
        <v>1045</v>
      </c>
      <c r="AW852" s="4">
        <f t="shared" si="915"/>
        <v>3035.33333333333</v>
      </c>
      <c r="AX852">
        <v>40406</v>
      </c>
      <c r="AY852" s="3">
        <f t="shared" ref="AY852:BD852" si="934">AR852/SUM(AR$2:AR$4656)</f>
        <v>1.99415223603066e-5</v>
      </c>
      <c r="AZ852" s="3">
        <f t="shared" si="934"/>
        <v>3.52725966629409e-5</v>
      </c>
      <c r="BA852" s="3">
        <f t="shared" si="934"/>
        <v>3.0885781546284e-5</v>
      </c>
      <c r="BB852" s="3">
        <f t="shared" si="934"/>
        <v>4.8288551376393e-5</v>
      </c>
      <c r="BC852" s="3">
        <f t="shared" si="934"/>
        <v>3.90864538948235e-5</v>
      </c>
      <c r="BD852" s="3">
        <f t="shared" si="934"/>
        <v>0.00013644940866953</v>
      </c>
    </row>
    <row r="853" spans="1:56">
      <c r="A853" t="s">
        <v>56</v>
      </c>
      <c r="B853" t="s">
        <v>57</v>
      </c>
      <c r="C853" t="s">
        <v>68</v>
      </c>
      <c r="D853" t="s">
        <v>91</v>
      </c>
      <c r="E853" t="s">
        <v>92</v>
      </c>
      <c r="F853" t="s">
        <v>321</v>
      </c>
      <c r="G853" t="s">
        <v>1727</v>
      </c>
      <c r="H853">
        <v>3488</v>
      </c>
      <c r="I853">
        <v>3158</v>
      </c>
      <c r="J853">
        <v>2812</v>
      </c>
      <c r="K853">
        <v>17020</v>
      </c>
      <c r="L853">
        <v>14194</v>
      </c>
      <c r="M853">
        <v>16026</v>
      </c>
      <c r="N853">
        <v>16954</v>
      </c>
      <c r="O853">
        <v>21662</v>
      </c>
      <c r="P853">
        <v>12690</v>
      </c>
      <c r="Q853">
        <v>18370</v>
      </c>
      <c r="R853">
        <v>18160</v>
      </c>
      <c r="S853">
        <v>15542</v>
      </c>
      <c r="T853">
        <v>6816</v>
      </c>
      <c r="U853">
        <v>5424</v>
      </c>
      <c r="V853">
        <v>4208</v>
      </c>
      <c r="W853">
        <v>3068</v>
      </c>
      <c r="X853">
        <v>2124</v>
      </c>
      <c r="Y853">
        <v>5222</v>
      </c>
      <c r="Z853">
        <v>1750</v>
      </c>
      <c r="AA853">
        <v>1484</v>
      </c>
      <c r="AB853">
        <v>1712</v>
      </c>
      <c r="AC853">
        <v>2096</v>
      </c>
      <c r="AD853">
        <v>2368</v>
      </c>
      <c r="AE853">
        <v>1742</v>
      </c>
      <c r="AF853">
        <v>2124</v>
      </c>
      <c r="AG853">
        <v>1994</v>
      </c>
      <c r="AH853">
        <v>2038</v>
      </c>
      <c r="AI853">
        <v>1582</v>
      </c>
      <c r="AJ853">
        <v>2240</v>
      </c>
      <c r="AK853">
        <v>2396</v>
      </c>
      <c r="AL853">
        <v>2942</v>
      </c>
      <c r="AM853">
        <v>2892</v>
      </c>
      <c r="AN853">
        <v>2972</v>
      </c>
      <c r="AO853">
        <v>3278</v>
      </c>
      <c r="AP853">
        <v>3182</v>
      </c>
      <c r="AQ853">
        <v>2940</v>
      </c>
      <c r="AR853" s="4">
        <f t="shared" si="910"/>
        <v>3152.66666666667</v>
      </c>
      <c r="AS853" s="4">
        <f t="shared" si="911"/>
        <v>16735.3333333333</v>
      </c>
      <c r="AT853" s="4">
        <f t="shared" si="912"/>
        <v>4477</v>
      </c>
      <c r="AU853" s="4">
        <f t="shared" si="913"/>
        <v>1858.66666666667</v>
      </c>
      <c r="AV853" s="4">
        <f t="shared" si="914"/>
        <v>2062.33333333333</v>
      </c>
      <c r="AW853" s="4">
        <f t="shared" si="915"/>
        <v>3034.33333333333</v>
      </c>
      <c r="AX853">
        <v>228670</v>
      </c>
      <c r="AY853" s="3">
        <f t="shared" ref="AY853:BD853" si="935">AR853/SUM(AR$2:AR$4656)</f>
        <v>0.000206805831670811</v>
      </c>
      <c r="AZ853" s="3">
        <f t="shared" si="935"/>
        <v>0.000762659770912838</v>
      </c>
      <c r="BA853" s="3">
        <f t="shared" si="935"/>
        <v>0.000223867745249941</v>
      </c>
      <c r="BB853" s="3">
        <f t="shared" si="935"/>
        <v>0.000124081549527543</v>
      </c>
      <c r="BC853" s="3">
        <f t="shared" si="935"/>
        <v>7.71380830134842e-5</v>
      </c>
      <c r="BD853" s="3">
        <f t="shared" si="935"/>
        <v>0.000136404454987781</v>
      </c>
    </row>
    <row r="854" spans="1:56">
      <c r="A854" t="s">
        <v>56</v>
      </c>
      <c r="B854" t="s">
        <v>57</v>
      </c>
      <c r="C854" t="s">
        <v>68</v>
      </c>
      <c r="D854" t="s">
        <v>91</v>
      </c>
      <c r="E854" t="s">
        <v>346</v>
      </c>
      <c r="F854" t="s">
        <v>1728</v>
      </c>
      <c r="G854" t="s">
        <v>1729</v>
      </c>
      <c r="H854">
        <v>3964</v>
      </c>
      <c r="I854">
        <v>2472</v>
      </c>
      <c r="J854">
        <v>2860</v>
      </c>
      <c r="K854">
        <v>6646</v>
      </c>
      <c r="L854">
        <v>5994</v>
      </c>
      <c r="M854">
        <v>5838</v>
      </c>
      <c r="N854">
        <v>5594</v>
      </c>
      <c r="O854">
        <v>6304</v>
      </c>
      <c r="P854">
        <v>4296</v>
      </c>
      <c r="Q854">
        <v>4934</v>
      </c>
      <c r="R854">
        <v>4994</v>
      </c>
      <c r="S854">
        <v>4362</v>
      </c>
      <c r="T854">
        <v>6214</v>
      </c>
      <c r="U854">
        <v>4352</v>
      </c>
      <c r="V854">
        <v>3562</v>
      </c>
      <c r="W854">
        <v>2646</v>
      </c>
      <c r="X854">
        <v>2158</v>
      </c>
      <c r="Y854">
        <v>2598</v>
      </c>
      <c r="Z854">
        <v>2592</v>
      </c>
      <c r="AA854">
        <v>2040</v>
      </c>
      <c r="AB854">
        <v>2496</v>
      </c>
      <c r="AC854">
        <v>2728</v>
      </c>
      <c r="AD854">
        <v>3968</v>
      </c>
      <c r="AE854">
        <v>3054</v>
      </c>
      <c r="AF854">
        <v>3152</v>
      </c>
      <c r="AG854">
        <v>2934</v>
      </c>
      <c r="AH854">
        <v>2970</v>
      </c>
      <c r="AI854">
        <v>2974</v>
      </c>
      <c r="AJ854">
        <v>3718</v>
      </c>
      <c r="AK854">
        <v>4122</v>
      </c>
      <c r="AL854">
        <v>3118</v>
      </c>
      <c r="AM854">
        <v>2896</v>
      </c>
      <c r="AN854">
        <v>2934</v>
      </c>
      <c r="AO854">
        <v>3168</v>
      </c>
      <c r="AP854">
        <v>3118</v>
      </c>
      <c r="AQ854">
        <v>2968</v>
      </c>
      <c r="AR854" s="4">
        <f t="shared" si="910"/>
        <v>3098.66666666667</v>
      </c>
      <c r="AS854" s="4">
        <f t="shared" si="911"/>
        <v>5440.22222222222</v>
      </c>
      <c r="AT854" s="4">
        <f t="shared" si="912"/>
        <v>3588.33333333333</v>
      </c>
      <c r="AU854" s="4">
        <f t="shared" si="913"/>
        <v>2813</v>
      </c>
      <c r="AV854" s="4">
        <f t="shared" si="914"/>
        <v>3311.66666666667</v>
      </c>
      <c r="AW854" s="4">
        <f t="shared" si="915"/>
        <v>3033.66666666667</v>
      </c>
      <c r="AX854">
        <v>134738</v>
      </c>
      <c r="AY854" s="3">
        <f t="shared" ref="AY854:BD854" si="936">AR854/SUM(AR$2:AR$4656)</f>
        <v>0.000203263587567335</v>
      </c>
      <c r="AZ854" s="3">
        <f t="shared" si="936"/>
        <v>0.000247920883980894</v>
      </c>
      <c r="BA854" s="3">
        <f t="shared" si="936"/>
        <v>0.000179430889555179</v>
      </c>
      <c r="BB854" s="3">
        <f t="shared" si="936"/>
        <v>0.000187791283440268</v>
      </c>
      <c r="BC854" s="3">
        <f t="shared" si="936"/>
        <v>0.000123867278929847</v>
      </c>
      <c r="BD854" s="3">
        <f t="shared" si="936"/>
        <v>0.000136374485866615</v>
      </c>
    </row>
    <row r="855" spans="1:56">
      <c r="A855" t="s">
        <v>56</v>
      </c>
      <c r="B855" t="s">
        <v>57</v>
      </c>
      <c r="C855" t="s">
        <v>68</v>
      </c>
      <c r="D855" t="s">
        <v>69</v>
      </c>
      <c r="E855" t="s">
        <v>610</v>
      </c>
      <c r="F855" t="s">
        <v>1730</v>
      </c>
      <c r="G855" t="s">
        <v>1731</v>
      </c>
      <c r="H855">
        <v>2256</v>
      </c>
      <c r="I855">
        <v>1708</v>
      </c>
      <c r="J855">
        <v>1760</v>
      </c>
      <c r="K855">
        <v>2934</v>
      </c>
      <c r="L855">
        <v>3274</v>
      </c>
      <c r="M855">
        <v>5014</v>
      </c>
      <c r="N855">
        <v>3822</v>
      </c>
      <c r="O855">
        <v>4926</v>
      </c>
      <c r="P855">
        <v>3598</v>
      </c>
      <c r="Q855">
        <v>3166</v>
      </c>
      <c r="R855">
        <v>3150</v>
      </c>
      <c r="S855">
        <v>3942</v>
      </c>
      <c r="T855">
        <v>2754</v>
      </c>
      <c r="U855">
        <v>2614</v>
      </c>
      <c r="V855">
        <v>2380</v>
      </c>
      <c r="W855">
        <v>2060</v>
      </c>
      <c r="X855">
        <v>1784</v>
      </c>
      <c r="Y855">
        <v>2748</v>
      </c>
      <c r="Z855">
        <v>2254</v>
      </c>
      <c r="AA855">
        <v>1890</v>
      </c>
      <c r="AB855">
        <v>2294</v>
      </c>
      <c r="AC855">
        <v>2954</v>
      </c>
      <c r="AD855">
        <v>2764</v>
      </c>
      <c r="AE855">
        <v>2482</v>
      </c>
      <c r="AF855">
        <v>3592</v>
      </c>
      <c r="AG855">
        <v>3250</v>
      </c>
      <c r="AH855">
        <v>3158</v>
      </c>
      <c r="AI855">
        <v>2774</v>
      </c>
      <c r="AJ855">
        <v>3074</v>
      </c>
      <c r="AK855">
        <v>3846</v>
      </c>
      <c r="AL855">
        <v>3224</v>
      </c>
      <c r="AM855">
        <v>3094</v>
      </c>
      <c r="AN855">
        <v>3214</v>
      </c>
      <c r="AO855">
        <v>2962</v>
      </c>
      <c r="AP855">
        <v>2612</v>
      </c>
      <c r="AQ855">
        <v>3058</v>
      </c>
      <c r="AR855" s="4">
        <f t="shared" si="910"/>
        <v>1908</v>
      </c>
      <c r="AS855" s="4">
        <f t="shared" si="911"/>
        <v>3758.44444444444</v>
      </c>
      <c r="AT855" s="4">
        <f t="shared" si="912"/>
        <v>2390</v>
      </c>
      <c r="AU855" s="4">
        <f t="shared" si="913"/>
        <v>2439.66666666667</v>
      </c>
      <c r="AV855" s="4">
        <f t="shared" si="914"/>
        <v>3282.33333333333</v>
      </c>
      <c r="AW855" s="4">
        <f t="shared" si="915"/>
        <v>3027.33333333333</v>
      </c>
      <c r="AX855">
        <v>106386</v>
      </c>
      <c r="AY855" s="3">
        <f t="shared" ref="AY855:BD855" si="937">AR855/SUM(AR$2:AR$4656)</f>
        <v>0.000125159291656135</v>
      </c>
      <c r="AZ855" s="3">
        <f t="shared" si="937"/>
        <v>0.000171279192466356</v>
      </c>
      <c r="BA855" s="3">
        <f t="shared" si="937"/>
        <v>0.000119509473117569</v>
      </c>
      <c r="BB855" s="3">
        <f t="shared" si="937"/>
        <v>0.000162868160149226</v>
      </c>
      <c r="BC855" s="3">
        <f t="shared" si="937"/>
        <v>0.000122770115311747</v>
      </c>
      <c r="BD855" s="3">
        <f t="shared" si="937"/>
        <v>0.000136089779215536</v>
      </c>
    </row>
    <row r="856" spans="1:56">
      <c r="A856" t="s">
        <v>56</v>
      </c>
      <c r="B856" t="s">
        <v>57</v>
      </c>
      <c r="C856" t="s">
        <v>68</v>
      </c>
      <c r="D856" t="s">
        <v>91</v>
      </c>
      <c r="E856" t="s">
        <v>346</v>
      </c>
      <c r="F856" t="s">
        <v>347</v>
      </c>
      <c r="G856" t="s">
        <v>1732</v>
      </c>
      <c r="H856">
        <v>2658</v>
      </c>
      <c r="I856">
        <v>1822</v>
      </c>
      <c r="J856">
        <v>2002</v>
      </c>
      <c r="K856">
        <v>16446</v>
      </c>
      <c r="L856">
        <v>13748</v>
      </c>
      <c r="M856">
        <v>13262</v>
      </c>
      <c r="N856">
        <v>11370</v>
      </c>
      <c r="O856">
        <v>13370</v>
      </c>
      <c r="P856">
        <v>8302</v>
      </c>
      <c r="Q856">
        <v>9304</v>
      </c>
      <c r="R856">
        <v>8636</v>
      </c>
      <c r="S856">
        <v>8202</v>
      </c>
      <c r="T856">
        <v>7050</v>
      </c>
      <c r="U856">
        <v>5986</v>
      </c>
      <c r="V856">
        <v>4068</v>
      </c>
      <c r="W856">
        <v>2864</v>
      </c>
      <c r="X856">
        <v>1732</v>
      </c>
      <c r="Y856">
        <v>3570</v>
      </c>
      <c r="Z856">
        <v>5862</v>
      </c>
      <c r="AA856">
        <v>3810</v>
      </c>
      <c r="AB856">
        <v>6030</v>
      </c>
      <c r="AC856">
        <v>2770</v>
      </c>
      <c r="AD856">
        <v>18076</v>
      </c>
      <c r="AE856">
        <v>12868</v>
      </c>
      <c r="AF856">
        <v>3232</v>
      </c>
      <c r="AG856">
        <v>2874</v>
      </c>
      <c r="AH856">
        <v>3220</v>
      </c>
      <c r="AI856">
        <v>2408</v>
      </c>
      <c r="AJ856">
        <v>3014</v>
      </c>
      <c r="AK856">
        <v>3528</v>
      </c>
      <c r="AL856">
        <v>3068</v>
      </c>
      <c r="AM856">
        <v>2912</v>
      </c>
      <c r="AN856">
        <v>2874</v>
      </c>
      <c r="AO856">
        <v>2978</v>
      </c>
      <c r="AP856">
        <v>3146</v>
      </c>
      <c r="AQ856">
        <v>3166</v>
      </c>
      <c r="AR856" s="4">
        <f t="shared" si="910"/>
        <v>2160.66666666667</v>
      </c>
      <c r="AS856" s="4">
        <f t="shared" si="911"/>
        <v>11404.4444444444</v>
      </c>
      <c r="AT856" s="4">
        <f t="shared" si="912"/>
        <v>4211.66666666667</v>
      </c>
      <c r="AU856" s="4">
        <f t="shared" si="913"/>
        <v>8236</v>
      </c>
      <c r="AV856" s="4">
        <f t="shared" si="914"/>
        <v>3046</v>
      </c>
      <c r="AW856" s="4">
        <f t="shared" si="915"/>
        <v>3024</v>
      </c>
      <c r="AX856">
        <v>220228</v>
      </c>
      <c r="AY856" s="3">
        <f t="shared" ref="AY856:BD856" si="938">AR856/SUM(AR$2:AR$4656)</f>
        <v>0.000141733495547705</v>
      </c>
      <c r="AZ856" s="3">
        <f t="shared" si="938"/>
        <v>0.000519721407046261</v>
      </c>
      <c r="BA856" s="3">
        <f t="shared" si="938"/>
        <v>0.000210600026895466</v>
      </c>
      <c r="BB856" s="3">
        <f t="shared" si="938"/>
        <v>0.000549821902031299</v>
      </c>
      <c r="BC856" s="3">
        <f t="shared" si="938"/>
        <v>0.000113930467525007</v>
      </c>
      <c r="BD856" s="3">
        <f t="shared" si="938"/>
        <v>0.000135939933609705</v>
      </c>
    </row>
    <row r="857" spans="1:56">
      <c r="A857" t="s">
        <v>56</v>
      </c>
      <c r="B857" t="s">
        <v>57</v>
      </c>
      <c r="C857" t="s">
        <v>556</v>
      </c>
      <c r="D857" t="s">
        <v>1733</v>
      </c>
      <c r="E857" t="s">
        <v>1734</v>
      </c>
      <c r="F857" t="s">
        <v>1735</v>
      </c>
      <c r="G857" t="s">
        <v>1736</v>
      </c>
      <c r="H857">
        <v>3496</v>
      </c>
      <c r="I857">
        <v>6554</v>
      </c>
      <c r="J857">
        <v>2528</v>
      </c>
      <c r="K857">
        <v>57816</v>
      </c>
      <c r="L857">
        <v>40594</v>
      </c>
      <c r="M857">
        <v>54324</v>
      </c>
      <c r="N857">
        <v>67450</v>
      </c>
      <c r="O857">
        <v>102388</v>
      </c>
      <c r="P857">
        <v>76812</v>
      </c>
      <c r="Q857">
        <v>77566</v>
      </c>
      <c r="R857">
        <v>85568</v>
      </c>
      <c r="S857">
        <v>102246</v>
      </c>
      <c r="T857">
        <v>17868</v>
      </c>
      <c r="U857">
        <v>11906</v>
      </c>
      <c r="V857">
        <v>8688</v>
      </c>
      <c r="W857">
        <v>4868</v>
      </c>
      <c r="X857">
        <v>4690</v>
      </c>
      <c r="Y857">
        <v>7486</v>
      </c>
      <c r="Z857">
        <v>1390</v>
      </c>
      <c r="AA857">
        <v>1340</v>
      </c>
      <c r="AB857">
        <v>1542</v>
      </c>
      <c r="AC857">
        <v>1754</v>
      </c>
      <c r="AD857">
        <v>1994</v>
      </c>
      <c r="AE857">
        <v>1588</v>
      </c>
      <c r="AF857">
        <v>2730</v>
      </c>
      <c r="AG857">
        <v>2328</v>
      </c>
      <c r="AH857">
        <v>2270</v>
      </c>
      <c r="AI857">
        <v>3280</v>
      </c>
      <c r="AJ857">
        <v>3120</v>
      </c>
      <c r="AK857">
        <v>4304</v>
      </c>
      <c r="AL857">
        <v>3110</v>
      </c>
      <c r="AM857">
        <v>2674</v>
      </c>
      <c r="AN857">
        <v>3016</v>
      </c>
      <c r="AO857">
        <v>3006</v>
      </c>
      <c r="AP857">
        <v>3200</v>
      </c>
      <c r="AQ857">
        <v>3078</v>
      </c>
      <c r="AR857" s="4">
        <f t="shared" si="910"/>
        <v>4192.66666666667</v>
      </c>
      <c r="AS857" s="4">
        <f t="shared" si="911"/>
        <v>73862.6666666667</v>
      </c>
      <c r="AT857" s="4">
        <f t="shared" si="912"/>
        <v>9251</v>
      </c>
      <c r="AU857" s="4">
        <f t="shared" si="913"/>
        <v>1601.33333333333</v>
      </c>
      <c r="AV857" s="4">
        <f t="shared" si="914"/>
        <v>3005.33333333333</v>
      </c>
      <c r="AW857" s="4">
        <f t="shared" si="915"/>
        <v>3014</v>
      </c>
      <c r="AX857">
        <v>778572</v>
      </c>
      <c r="AY857" s="3">
        <f t="shared" ref="AY857:BD857" si="939">AR857/SUM(AR$2:AR$4656)</f>
        <v>0.000275026829219228</v>
      </c>
      <c r="AZ857" s="3">
        <f t="shared" si="939"/>
        <v>0.0033660569118638</v>
      </c>
      <c r="BA857" s="3">
        <f t="shared" si="939"/>
        <v>0.000462586667703194</v>
      </c>
      <c r="BB857" s="3">
        <f t="shared" si="939"/>
        <v>0.000106902396687646</v>
      </c>
      <c r="BC857" s="3">
        <f t="shared" si="939"/>
        <v>0.000112409399781732</v>
      </c>
      <c r="BD857" s="3">
        <f t="shared" si="939"/>
        <v>0.000135490396792213</v>
      </c>
    </row>
    <row r="858" spans="1:56">
      <c r="A858" t="s">
        <v>56</v>
      </c>
      <c r="B858" t="s">
        <v>57</v>
      </c>
      <c r="C858" t="s">
        <v>58</v>
      </c>
      <c r="D858" t="s">
        <v>601</v>
      </c>
      <c r="E858" t="s">
        <v>1737</v>
      </c>
      <c r="F858" t="s">
        <v>1738</v>
      </c>
      <c r="G858" t="s">
        <v>1739</v>
      </c>
      <c r="H858">
        <v>3330</v>
      </c>
      <c r="I858">
        <v>2654</v>
      </c>
      <c r="J858">
        <v>2682</v>
      </c>
      <c r="K858">
        <v>4316</v>
      </c>
      <c r="L858">
        <v>4286</v>
      </c>
      <c r="M858">
        <v>5084</v>
      </c>
      <c r="N858">
        <v>5116</v>
      </c>
      <c r="O858">
        <v>5000</v>
      </c>
      <c r="P858">
        <v>5420</v>
      </c>
      <c r="Q858">
        <v>5726</v>
      </c>
      <c r="R858">
        <v>6104</v>
      </c>
      <c r="S858">
        <v>5422</v>
      </c>
      <c r="T858">
        <v>4818</v>
      </c>
      <c r="U858">
        <v>4166</v>
      </c>
      <c r="V858">
        <v>2890</v>
      </c>
      <c r="W858">
        <v>2884</v>
      </c>
      <c r="X858">
        <v>1796</v>
      </c>
      <c r="Y858">
        <v>3008</v>
      </c>
      <c r="Z858">
        <v>2160</v>
      </c>
      <c r="AA858">
        <v>2064</v>
      </c>
      <c r="AB858">
        <v>2440</v>
      </c>
      <c r="AC858">
        <v>1890</v>
      </c>
      <c r="AD858">
        <v>1614</v>
      </c>
      <c r="AE858">
        <v>1618</v>
      </c>
      <c r="AF858">
        <v>3312</v>
      </c>
      <c r="AG858">
        <v>3182</v>
      </c>
      <c r="AH858">
        <v>3132</v>
      </c>
      <c r="AI858">
        <v>2952</v>
      </c>
      <c r="AJ858">
        <v>2560</v>
      </c>
      <c r="AK858">
        <v>4346</v>
      </c>
      <c r="AL858">
        <v>2980</v>
      </c>
      <c r="AM858">
        <v>2992</v>
      </c>
      <c r="AN858">
        <v>2684</v>
      </c>
      <c r="AO858">
        <v>3150</v>
      </c>
      <c r="AP858">
        <v>3282</v>
      </c>
      <c r="AQ858">
        <v>2954</v>
      </c>
      <c r="AR858" s="4">
        <f t="shared" si="910"/>
        <v>2888.66666666667</v>
      </c>
      <c r="AS858" s="4">
        <f t="shared" si="911"/>
        <v>5163.77777777778</v>
      </c>
      <c r="AT858" s="4">
        <f t="shared" si="912"/>
        <v>3260.33333333333</v>
      </c>
      <c r="AU858" s="4">
        <f t="shared" si="913"/>
        <v>1964.33333333333</v>
      </c>
      <c r="AV858" s="4">
        <f t="shared" si="914"/>
        <v>3247.33333333333</v>
      </c>
      <c r="AW858" s="4">
        <f t="shared" si="915"/>
        <v>3007</v>
      </c>
      <c r="AX858">
        <v>124014</v>
      </c>
      <c r="AY858" s="3">
        <f t="shared" ref="AY858:BD858" si="940">AR858/SUM(AR$2:AR$4656)</f>
        <v>0.000189488193831597</v>
      </c>
      <c r="AZ858" s="3">
        <f t="shared" si="940"/>
        <v>0.000235322804667458</v>
      </c>
      <c r="BA858" s="3">
        <f t="shared" si="940"/>
        <v>0.000163029589478793</v>
      </c>
      <c r="BB858" s="3">
        <f t="shared" si="940"/>
        <v>0.000131135683530454</v>
      </c>
      <c r="BC858" s="3">
        <f t="shared" si="940"/>
        <v>0.000121460999631059</v>
      </c>
      <c r="BD858" s="3">
        <f t="shared" si="940"/>
        <v>0.000135175721019968</v>
      </c>
    </row>
    <row r="859" spans="1:56">
      <c r="A859" t="s">
        <v>56</v>
      </c>
      <c r="B859" t="s">
        <v>57</v>
      </c>
      <c r="C859" t="s">
        <v>63</v>
      </c>
      <c r="D859" t="s">
        <v>81</v>
      </c>
      <c r="E859" t="s">
        <v>133</v>
      </c>
      <c r="F859" t="s">
        <v>261</v>
      </c>
      <c r="G859" t="s">
        <v>1740</v>
      </c>
      <c r="H859">
        <v>542</v>
      </c>
      <c r="I859">
        <v>458</v>
      </c>
      <c r="J859">
        <v>312</v>
      </c>
      <c r="K859">
        <v>770</v>
      </c>
      <c r="L859">
        <v>760</v>
      </c>
      <c r="M859">
        <v>1000</v>
      </c>
      <c r="N859">
        <v>790</v>
      </c>
      <c r="O859">
        <v>858</v>
      </c>
      <c r="P859">
        <v>1036</v>
      </c>
      <c r="Q859">
        <v>998</v>
      </c>
      <c r="R859">
        <v>870</v>
      </c>
      <c r="S859">
        <v>1264</v>
      </c>
      <c r="T859">
        <v>1930</v>
      </c>
      <c r="U859">
        <v>1058</v>
      </c>
      <c r="V859">
        <v>1168</v>
      </c>
      <c r="W859">
        <v>870</v>
      </c>
      <c r="X859">
        <v>518</v>
      </c>
      <c r="Y859">
        <v>1022</v>
      </c>
      <c r="Z859">
        <v>748</v>
      </c>
      <c r="AA859">
        <v>726</v>
      </c>
      <c r="AB859">
        <v>1094</v>
      </c>
      <c r="AC859">
        <v>1514</v>
      </c>
      <c r="AD859">
        <v>552</v>
      </c>
      <c r="AE859">
        <v>526</v>
      </c>
      <c r="AF859">
        <v>1622</v>
      </c>
      <c r="AG859">
        <v>1778</v>
      </c>
      <c r="AH859">
        <v>1994</v>
      </c>
      <c r="AI859">
        <v>1180</v>
      </c>
      <c r="AJ859">
        <v>1696</v>
      </c>
      <c r="AK859">
        <v>1996</v>
      </c>
      <c r="AL859">
        <v>3144</v>
      </c>
      <c r="AM859">
        <v>2814</v>
      </c>
      <c r="AN859">
        <v>2644</v>
      </c>
      <c r="AO859">
        <v>3316</v>
      </c>
      <c r="AP859">
        <v>3474</v>
      </c>
      <c r="AQ859">
        <v>2630</v>
      </c>
      <c r="AR859" s="4">
        <f t="shared" si="910"/>
        <v>437.333333333333</v>
      </c>
      <c r="AS859" s="4">
        <f t="shared" si="911"/>
        <v>927.333333333333</v>
      </c>
      <c r="AT859" s="4">
        <f t="shared" si="912"/>
        <v>1094.33333333333</v>
      </c>
      <c r="AU859" s="4">
        <f t="shared" si="913"/>
        <v>860</v>
      </c>
      <c r="AV859" s="4">
        <f t="shared" si="914"/>
        <v>1711</v>
      </c>
      <c r="AW859" s="4">
        <f t="shared" si="915"/>
        <v>3003.66666666667</v>
      </c>
      <c r="AX859">
        <v>49672</v>
      </c>
      <c r="AY859" s="3">
        <f t="shared" ref="AY859:BD859" si="941">AR859/SUM(AR$2:AR$4656)</f>
        <v>2.86878040972831e-5</v>
      </c>
      <c r="AZ859" s="3">
        <f t="shared" si="941"/>
        <v>4.22602773110687e-5</v>
      </c>
      <c r="BA859" s="3">
        <f t="shared" si="941"/>
        <v>5.47210042182678e-5</v>
      </c>
      <c r="BB859" s="3">
        <f t="shared" si="941"/>
        <v>5.74121947240065e-5</v>
      </c>
      <c r="BC859" s="3">
        <f t="shared" si="941"/>
        <v>6.39970551330555e-5</v>
      </c>
      <c r="BD859" s="3">
        <f t="shared" si="941"/>
        <v>0.000135025875414137</v>
      </c>
    </row>
    <row r="860" spans="1:56">
      <c r="A860" t="s">
        <v>56</v>
      </c>
      <c r="B860" t="s">
        <v>57</v>
      </c>
      <c r="C860" t="s">
        <v>68</v>
      </c>
      <c r="D860" t="s">
        <v>91</v>
      </c>
      <c r="E860" t="s">
        <v>186</v>
      </c>
      <c r="F860" t="s">
        <v>187</v>
      </c>
      <c r="G860" t="s">
        <v>1741</v>
      </c>
      <c r="H860">
        <v>17386</v>
      </c>
      <c r="I860">
        <v>6104</v>
      </c>
      <c r="J860">
        <v>10970</v>
      </c>
      <c r="K860">
        <v>4048</v>
      </c>
      <c r="L860">
        <v>3614</v>
      </c>
      <c r="M860">
        <v>4218</v>
      </c>
      <c r="N860">
        <v>4246</v>
      </c>
      <c r="O860">
        <v>6086</v>
      </c>
      <c r="P860">
        <v>3810</v>
      </c>
      <c r="Q860">
        <v>4154</v>
      </c>
      <c r="R860">
        <v>4050</v>
      </c>
      <c r="S860">
        <v>4612</v>
      </c>
      <c r="T860">
        <v>5788</v>
      </c>
      <c r="U860">
        <v>3142</v>
      </c>
      <c r="V860">
        <v>2730</v>
      </c>
      <c r="W860">
        <v>3326</v>
      </c>
      <c r="X860">
        <v>2622</v>
      </c>
      <c r="Y860">
        <v>3152</v>
      </c>
      <c r="Z860">
        <v>4682</v>
      </c>
      <c r="AA860">
        <v>2742</v>
      </c>
      <c r="AB860">
        <v>2500</v>
      </c>
      <c r="AC860">
        <v>5482</v>
      </c>
      <c r="AD860">
        <v>7316</v>
      </c>
      <c r="AE860">
        <v>7004</v>
      </c>
      <c r="AF860">
        <v>3006</v>
      </c>
      <c r="AG860">
        <v>3020</v>
      </c>
      <c r="AH860">
        <v>3428</v>
      </c>
      <c r="AI860">
        <v>2096</v>
      </c>
      <c r="AJ860">
        <v>3408</v>
      </c>
      <c r="AK860">
        <v>3478</v>
      </c>
      <c r="AL860">
        <v>3114</v>
      </c>
      <c r="AM860">
        <v>2500</v>
      </c>
      <c r="AN860">
        <v>2848</v>
      </c>
      <c r="AO860">
        <v>3136</v>
      </c>
      <c r="AP860">
        <v>3566</v>
      </c>
      <c r="AQ860">
        <v>2850</v>
      </c>
      <c r="AR860" s="4">
        <f t="shared" si="910"/>
        <v>11486.6666666667</v>
      </c>
      <c r="AS860" s="4">
        <f t="shared" si="911"/>
        <v>4315.33333333333</v>
      </c>
      <c r="AT860" s="4">
        <f t="shared" si="912"/>
        <v>3460</v>
      </c>
      <c r="AU860" s="4">
        <f t="shared" si="913"/>
        <v>4954.33333333333</v>
      </c>
      <c r="AV860" s="4">
        <f t="shared" si="914"/>
        <v>3072.66666666667</v>
      </c>
      <c r="AW860" s="4">
        <f t="shared" si="915"/>
        <v>3002.33333333333</v>
      </c>
      <c r="AX860">
        <v>160234</v>
      </c>
      <c r="AY860" s="3">
        <f t="shared" ref="AY860:BD860" si="942">AR860/SUM(AR$2:AR$4656)</f>
        <v>0.00075349217164053</v>
      </c>
      <c r="AZ860" s="3">
        <f t="shared" si="942"/>
        <v>0.000196657638414484</v>
      </c>
      <c r="BA860" s="3">
        <f t="shared" si="942"/>
        <v>0.000173013714220414</v>
      </c>
      <c r="BB860" s="3">
        <f t="shared" si="942"/>
        <v>0.000330743197745313</v>
      </c>
      <c r="BC860" s="3">
        <f t="shared" si="942"/>
        <v>0.000114927888996007</v>
      </c>
      <c r="BD860" s="3">
        <f t="shared" si="942"/>
        <v>0.000134965937171805</v>
      </c>
    </row>
    <row r="861" spans="1:56">
      <c r="A861" t="s">
        <v>56</v>
      </c>
      <c r="B861" t="s">
        <v>57</v>
      </c>
      <c r="C861" t="s">
        <v>63</v>
      </c>
      <c r="D861" t="s">
        <v>81</v>
      </c>
      <c r="E861" t="s">
        <v>133</v>
      </c>
      <c r="F861" t="s">
        <v>620</v>
      </c>
      <c r="G861" t="s">
        <v>1742</v>
      </c>
      <c r="H861">
        <v>648</v>
      </c>
      <c r="I861">
        <v>620</v>
      </c>
      <c r="J861">
        <v>458</v>
      </c>
      <c r="K861">
        <v>1072</v>
      </c>
      <c r="L861">
        <v>994</v>
      </c>
      <c r="M861">
        <v>1350</v>
      </c>
      <c r="N861">
        <v>1092</v>
      </c>
      <c r="O861">
        <v>1248</v>
      </c>
      <c r="P861">
        <v>1324</v>
      </c>
      <c r="Q861">
        <v>1188</v>
      </c>
      <c r="R861">
        <v>1056</v>
      </c>
      <c r="S861">
        <v>1414</v>
      </c>
      <c r="T861">
        <v>1354</v>
      </c>
      <c r="U861">
        <v>1006</v>
      </c>
      <c r="V861">
        <v>908</v>
      </c>
      <c r="W861">
        <v>694</v>
      </c>
      <c r="X861">
        <v>362</v>
      </c>
      <c r="Y861">
        <v>1336</v>
      </c>
      <c r="Z861">
        <v>990</v>
      </c>
      <c r="AA861">
        <v>982</v>
      </c>
      <c r="AB861">
        <v>1296</v>
      </c>
      <c r="AC861">
        <v>1918</v>
      </c>
      <c r="AD861">
        <v>914</v>
      </c>
      <c r="AE861">
        <v>778</v>
      </c>
      <c r="AF861">
        <v>1508</v>
      </c>
      <c r="AG861">
        <v>1634</v>
      </c>
      <c r="AH861">
        <v>1718</v>
      </c>
      <c r="AI861">
        <v>1310</v>
      </c>
      <c r="AJ861">
        <v>1928</v>
      </c>
      <c r="AK861">
        <v>2078</v>
      </c>
      <c r="AL861">
        <v>3070</v>
      </c>
      <c r="AM861">
        <v>2744</v>
      </c>
      <c r="AN861">
        <v>2774</v>
      </c>
      <c r="AO861">
        <v>3320</v>
      </c>
      <c r="AP861">
        <v>3472</v>
      </c>
      <c r="AQ861">
        <v>2612</v>
      </c>
      <c r="AR861" s="4">
        <f t="shared" si="910"/>
        <v>575.333333333333</v>
      </c>
      <c r="AS861" s="4">
        <f t="shared" si="911"/>
        <v>1193.11111111111</v>
      </c>
      <c r="AT861" s="4">
        <f t="shared" si="912"/>
        <v>943.333333333333</v>
      </c>
      <c r="AU861" s="4">
        <f t="shared" si="913"/>
        <v>1146.33333333333</v>
      </c>
      <c r="AV861" s="4">
        <f t="shared" si="914"/>
        <v>1696</v>
      </c>
      <c r="AW861" s="4">
        <f t="shared" si="915"/>
        <v>2998.66666666667</v>
      </c>
      <c r="AX861">
        <v>53170</v>
      </c>
      <c r="AY861" s="3">
        <f t="shared" ref="AY861:BD861" si="943">AR861/SUM(AR$2:AR$4656)</f>
        <v>3.77402056950539e-5</v>
      </c>
      <c r="AZ861" s="3">
        <f t="shared" si="943"/>
        <v>5.43722571011569e-5</v>
      </c>
      <c r="BA861" s="3">
        <f t="shared" si="943"/>
        <v>4.71704057074925e-5</v>
      </c>
      <c r="BB861" s="3">
        <f t="shared" si="943"/>
        <v>7.65273401766892e-5</v>
      </c>
      <c r="BC861" s="3">
        <f t="shared" si="943"/>
        <v>6.34360055556178e-5</v>
      </c>
      <c r="BD861" s="3">
        <f t="shared" si="943"/>
        <v>0.000134801107005391</v>
      </c>
    </row>
    <row r="862" spans="1:56">
      <c r="A862" t="s">
        <v>56</v>
      </c>
      <c r="B862" t="s">
        <v>57</v>
      </c>
      <c r="C862" t="s">
        <v>120</v>
      </c>
      <c r="D862" t="s">
        <v>1743</v>
      </c>
      <c r="E862" t="s">
        <v>1744</v>
      </c>
      <c r="F862" t="s">
        <v>1745</v>
      </c>
      <c r="G862" t="s">
        <v>1746</v>
      </c>
      <c r="H862">
        <v>4572</v>
      </c>
      <c r="I862">
        <v>2888</v>
      </c>
      <c r="J862">
        <v>3716</v>
      </c>
      <c r="K862">
        <v>3720</v>
      </c>
      <c r="L862">
        <v>3162</v>
      </c>
      <c r="M862">
        <v>3756</v>
      </c>
      <c r="N862">
        <v>3642</v>
      </c>
      <c r="O862">
        <v>4312</v>
      </c>
      <c r="P862">
        <v>3554</v>
      </c>
      <c r="Q862">
        <v>3748</v>
      </c>
      <c r="R862">
        <v>3896</v>
      </c>
      <c r="S862">
        <v>3648</v>
      </c>
      <c r="T862">
        <v>5254</v>
      </c>
      <c r="U862">
        <v>3744</v>
      </c>
      <c r="V862">
        <v>3168</v>
      </c>
      <c r="W862">
        <v>4680</v>
      </c>
      <c r="X862">
        <v>8032</v>
      </c>
      <c r="Y862">
        <v>3366</v>
      </c>
      <c r="Z862">
        <v>1920</v>
      </c>
      <c r="AA862">
        <v>1656</v>
      </c>
      <c r="AB862">
        <v>2014</v>
      </c>
      <c r="AC862">
        <v>2120</v>
      </c>
      <c r="AD862">
        <v>1922</v>
      </c>
      <c r="AE862">
        <v>1572</v>
      </c>
      <c r="AF862">
        <v>5686</v>
      </c>
      <c r="AG862">
        <v>4972</v>
      </c>
      <c r="AH862">
        <v>5062</v>
      </c>
      <c r="AI862">
        <v>10174</v>
      </c>
      <c r="AJ862">
        <v>7064</v>
      </c>
      <c r="AK862">
        <v>9464</v>
      </c>
      <c r="AL862">
        <v>3074</v>
      </c>
      <c r="AM862">
        <v>2952</v>
      </c>
      <c r="AN862">
        <v>3060</v>
      </c>
      <c r="AO862">
        <v>2952</v>
      </c>
      <c r="AP862">
        <v>2966</v>
      </c>
      <c r="AQ862">
        <v>2972</v>
      </c>
      <c r="AR862" s="4">
        <f t="shared" si="910"/>
        <v>3725.33333333333</v>
      </c>
      <c r="AS862" s="4">
        <f t="shared" si="911"/>
        <v>3715.33333333333</v>
      </c>
      <c r="AT862" s="4">
        <f t="shared" si="912"/>
        <v>4707.33333333333</v>
      </c>
      <c r="AU862" s="4">
        <f t="shared" si="913"/>
        <v>1867.33333333333</v>
      </c>
      <c r="AV862" s="4">
        <f t="shared" si="914"/>
        <v>7070.33333333333</v>
      </c>
      <c r="AW862" s="4">
        <f t="shared" si="915"/>
        <v>2996</v>
      </c>
      <c r="AX862">
        <v>144460</v>
      </c>
      <c r="AY862" s="3">
        <f t="shared" ref="AY862:BD862" si="944">AR862/SUM(AR$2:AR$4656)</f>
        <v>0.000244371111731125</v>
      </c>
      <c r="AZ862" s="3">
        <f t="shared" si="944"/>
        <v>0.000169314540226158</v>
      </c>
      <c r="BA862" s="3">
        <f t="shared" si="944"/>
        <v>0.000235385324876752</v>
      </c>
      <c r="BB862" s="3">
        <f t="shared" si="944"/>
        <v>0.000124660122032513</v>
      </c>
      <c r="BC862" s="3">
        <f t="shared" si="944"/>
        <v>0.000264453835267337</v>
      </c>
      <c r="BD862" s="3">
        <f t="shared" si="944"/>
        <v>0.000134681230520727</v>
      </c>
    </row>
    <row r="863" spans="1:56">
      <c r="A863" t="s">
        <v>56</v>
      </c>
      <c r="B863" t="s">
        <v>57</v>
      </c>
      <c r="C863" t="s">
        <v>68</v>
      </c>
      <c r="D863" t="s">
        <v>69</v>
      </c>
      <c r="E863" t="s">
        <v>610</v>
      </c>
      <c r="F863" t="s">
        <v>965</v>
      </c>
      <c r="G863" t="s">
        <v>1747</v>
      </c>
      <c r="H863">
        <v>3670</v>
      </c>
      <c r="I863">
        <v>2990</v>
      </c>
      <c r="J863">
        <v>2834</v>
      </c>
      <c r="K863">
        <v>3046</v>
      </c>
      <c r="L863">
        <v>2660</v>
      </c>
      <c r="M863">
        <v>3148</v>
      </c>
      <c r="N863">
        <v>2944</v>
      </c>
      <c r="O863">
        <v>3430</v>
      </c>
      <c r="P863">
        <v>3062</v>
      </c>
      <c r="Q863">
        <v>2742</v>
      </c>
      <c r="R863">
        <v>3136</v>
      </c>
      <c r="S863">
        <v>2602</v>
      </c>
      <c r="T863">
        <v>4732</v>
      </c>
      <c r="U863">
        <v>3628</v>
      </c>
      <c r="V863">
        <v>3222</v>
      </c>
      <c r="W863">
        <v>5476</v>
      </c>
      <c r="X863">
        <v>5046</v>
      </c>
      <c r="Y863">
        <v>3616</v>
      </c>
      <c r="Z863">
        <v>4220</v>
      </c>
      <c r="AA863">
        <v>3242</v>
      </c>
      <c r="AB863">
        <v>4422</v>
      </c>
      <c r="AC863">
        <v>5652</v>
      </c>
      <c r="AD863">
        <v>4490</v>
      </c>
      <c r="AE863">
        <v>4624</v>
      </c>
      <c r="AF863">
        <v>7008</v>
      </c>
      <c r="AG863">
        <v>6172</v>
      </c>
      <c r="AH863">
        <v>6568</v>
      </c>
      <c r="AI863">
        <v>7122</v>
      </c>
      <c r="AJ863">
        <v>8036</v>
      </c>
      <c r="AK863">
        <v>8424</v>
      </c>
      <c r="AL863">
        <v>3342</v>
      </c>
      <c r="AM863">
        <v>3086</v>
      </c>
      <c r="AN863">
        <v>3388</v>
      </c>
      <c r="AO863">
        <v>2512</v>
      </c>
      <c r="AP863">
        <v>2582</v>
      </c>
      <c r="AQ863">
        <v>3058</v>
      </c>
      <c r="AR863" s="4">
        <f t="shared" si="910"/>
        <v>3164.66666666667</v>
      </c>
      <c r="AS863" s="4">
        <f t="shared" si="911"/>
        <v>2974.44444444444</v>
      </c>
      <c r="AT863" s="4">
        <f t="shared" si="912"/>
        <v>4286.66666666667</v>
      </c>
      <c r="AU863" s="4">
        <f t="shared" si="913"/>
        <v>4441.66666666667</v>
      </c>
      <c r="AV863" s="4">
        <f t="shared" si="914"/>
        <v>7221.66666666667</v>
      </c>
      <c r="AW863" s="4">
        <f t="shared" si="915"/>
        <v>2994.66666666667</v>
      </c>
      <c r="AX863">
        <v>149932</v>
      </c>
      <c r="AY863" s="3">
        <f t="shared" ref="AY863:BD863" si="945">AR863/SUM(AR$2:AR$4656)</f>
        <v>0.000207592997027139</v>
      </c>
      <c r="AZ863" s="3">
        <f t="shared" si="945"/>
        <v>0.000135550877500277</v>
      </c>
      <c r="BA863" s="3">
        <f t="shared" si="945"/>
        <v>0.00021435032416903</v>
      </c>
      <c r="BB863" s="3">
        <f t="shared" si="945"/>
        <v>0.000296518408797437</v>
      </c>
      <c r="BC863" s="3">
        <f t="shared" si="945"/>
        <v>0.000270114202115263</v>
      </c>
      <c r="BD863" s="3">
        <f t="shared" si="945"/>
        <v>0.000134621292278394</v>
      </c>
    </row>
    <row r="864" spans="1:56">
      <c r="A864" t="s">
        <v>56</v>
      </c>
      <c r="B864" t="s">
        <v>57</v>
      </c>
      <c r="C864" t="s">
        <v>222</v>
      </c>
      <c r="D864" t="s">
        <v>497</v>
      </c>
      <c r="E864" t="s">
        <v>498</v>
      </c>
      <c r="F864" t="s">
        <v>1748</v>
      </c>
      <c r="G864" t="s">
        <v>1749</v>
      </c>
      <c r="H864">
        <v>3952</v>
      </c>
      <c r="I864">
        <v>3652</v>
      </c>
      <c r="J864">
        <v>3622</v>
      </c>
      <c r="K864">
        <v>4444</v>
      </c>
      <c r="L864">
        <v>3926</v>
      </c>
      <c r="M864">
        <v>5524</v>
      </c>
      <c r="N864">
        <v>5666</v>
      </c>
      <c r="O864">
        <v>5452</v>
      </c>
      <c r="P864">
        <v>6932</v>
      </c>
      <c r="Q864">
        <v>5526</v>
      </c>
      <c r="R864">
        <v>6946</v>
      </c>
      <c r="S864">
        <v>5580</v>
      </c>
      <c r="T864">
        <v>4284</v>
      </c>
      <c r="U864">
        <v>3968</v>
      </c>
      <c r="V864">
        <v>2890</v>
      </c>
      <c r="W864">
        <v>3642</v>
      </c>
      <c r="X864">
        <v>3728</v>
      </c>
      <c r="Y864">
        <v>3848</v>
      </c>
      <c r="Z864">
        <v>3386</v>
      </c>
      <c r="AA864">
        <v>2922</v>
      </c>
      <c r="AB864">
        <v>3638</v>
      </c>
      <c r="AC864">
        <v>1714</v>
      </c>
      <c r="AD864">
        <v>1696</v>
      </c>
      <c r="AE864">
        <v>1228</v>
      </c>
      <c r="AF864">
        <v>4782</v>
      </c>
      <c r="AG864">
        <v>4418</v>
      </c>
      <c r="AH864">
        <v>4370</v>
      </c>
      <c r="AI864">
        <v>6322</v>
      </c>
      <c r="AJ864">
        <v>4210</v>
      </c>
      <c r="AK864">
        <v>7220</v>
      </c>
      <c r="AL864">
        <v>2834</v>
      </c>
      <c r="AM864">
        <v>2958</v>
      </c>
      <c r="AN864">
        <v>2804</v>
      </c>
      <c r="AO864">
        <v>3020</v>
      </c>
      <c r="AP864">
        <v>3120</v>
      </c>
      <c r="AQ864">
        <v>3180</v>
      </c>
      <c r="AR864" s="4">
        <f t="shared" si="910"/>
        <v>3742</v>
      </c>
      <c r="AS864" s="4">
        <f t="shared" si="911"/>
        <v>5555.11111111111</v>
      </c>
      <c r="AT864" s="4">
        <f t="shared" si="912"/>
        <v>3726.66666666667</v>
      </c>
      <c r="AU864" s="4">
        <f t="shared" si="913"/>
        <v>2430.66666666667</v>
      </c>
      <c r="AV864" s="4">
        <f t="shared" si="914"/>
        <v>5220.33333333333</v>
      </c>
      <c r="AW864" s="4">
        <f t="shared" si="915"/>
        <v>2986</v>
      </c>
      <c r="AX864">
        <v>147404</v>
      </c>
      <c r="AY864" s="3">
        <f t="shared" ref="AY864:BD864" si="946">AR864/SUM(AR$2:AR$4656)</f>
        <v>0.000245464396948247</v>
      </c>
      <c r="AZ864" s="3">
        <f t="shared" si="946"/>
        <v>0.000253156580930289</v>
      </c>
      <c r="BA864" s="3">
        <f t="shared" si="946"/>
        <v>0.000186348104526419</v>
      </c>
      <c r="BB864" s="3">
        <f t="shared" si="946"/>
        <v>0.000162267334855603</v>
      </c>
      <c r="BC864" s="3">
        <f t="shared" si="946"/>
        <v>0.000195257720716692</v>
      </c>
      <c r="BD864" s="3">
        <f t="shared" si="946"/>
        <v>0.000134231693703234</v>
      </c>
    </row>
    <row r="865" spans="1:56">
      <c r="A865" t="s">
        <v>56</v>
      </c>
      <c r="B865" t="s">
        <v>57</v>
      </c>
      <c r="C865" t="s">
        <v>120</v>
      </c>
      <c r="D865" t="s">
        <v>182</v>
      </c>
      <c r="E865" t="s">
        <v>183</v>
      </c>
      <c r="F865" t="s">
        <v>1750</v>
      </c>
      <c r="G865" t="s">
        <v>1751</v>
      </c>
      <c r="H865">
        <v>4334</v>
      </c>
      <c r="I865">
        <v>2690</v>
      </c>
      <c r="J865">
        <v>3294</v>
      </c>
      <c r="K865">
        <v>3682</v>
      </c>
      <c r="L865">
        <v>3230</v>
      </c>
      <c r="M865">
        <v>3714</v>
      </c>
      <c r="N865">
        <v>3878</v>
      </c>
      <c r="O865">
        <v>4392</v>
      </c>
      <c r="P865">
        <v>4048</v>
      </c>
      <c r="Q865">
        <v>4168</v>
      </c>
      <c r="R865">
        <v>4290</v>
      </c>
      <c r="S865">
        <v>3982</v>
      </c>
      <c r="T865">
        <v>5670</v>
      </c>
      <c r="U865">
        <v>3964</v>
      </c>
      <c r="V865">
        <v>3434</v>
      </c>
      <c r="W865">
        <v>4280</v>
      </c>
      <c r="X865">
        <v>5784</v>
      </c>
      <c r="Y865">
        <v>3240</v>
      </c>
      <c r="Z865">
        <v>2396</v>
      </c>
      <c r="AA865">
        <v>2250</v>
      </c>
      <c r="AB865">
        <v>2622</v>
      </c>
      <c r="AC865">
        <v>2396</v>
      </c>
      <c r="AD865">
        <v>2216</v>
      </c>
      <c r="AE865">
        <v>1918</v>
      </c>
      <c r="AF865">
        <v>4236</v>
      </c>
      <c r="AG865">
        <v>4246</v>
      </c>
      <c r="AH865">
        <v>4070</v>
      </c>
      <c r="AI865">
        <v>6302</v>
      </c>
      <c r="AJ865">
        <v>5648</v>
      </c>
      <c r="AK865">
        <v>6512</v>
      </c>
      <c r="AL865">
        <v>3104</v>
      </c>
      <c r="AM865">
        <v>2940</v>
      </c>
      <c r="AN865">
        <v>3168</v>
      </c>
      <c r="AO865">
        <v>2632</v>
      </c>
      <c r="AP865">
        <v>2862</v>
      </c>
      <c r="AQ865">
        <v>3192</v>
      </c>
      <c r="AR865" s="4">
        <f t="shared" si="910"/>
        <v>3439.33333333333</v>
      </c>
      <c r="AS865" s="4">
        <f t="shared" si="911"/>
        <v>3931.55555555556</v>
      </c>
      <c r="AT865" s="4">
        <f t="shared" si="912"/>
        <v>4395.33333333333</v>
      </c>
      <c r="AU865" s="4">
        <f t="shared" si="913"/>
        <v>2299.66666666667</v>
      </c>
      <c r="AV865" s="4">
        <f t="shared" si="914"/>
        <v>5169</v>
      </c>
      <c r="AW865" s="4">
        <f t="shared" si="915"/>
        <v>2983</v>
      </c>
      <c r="AX865">
        <v>134784</v>
      </c>
      <c r="AY865" s="3">
        <f t="shared" ref="AY865:BD865" si="947">AR865/SUM(AR$2:AR$4656)</f>
        <v>0.00022561033740531</v>
      </c>
      <c r="AZ865" s="3">
        <f t="shared" si="947"/>
        <v>0.000179168182647359</v>
      </c>
      <c r="BA865" s="3">
        <f t="shared" si="947"/>
        <v>0.000219784088218727</v>
      </c>
      <c r="BB865" s="3">
        <f t="shared" si="947"/>
        <v>0.000153521988915086</v>
      </c>
      <c r="BC865" s="3">
        <f t="shared" si="947"/>
        <v>0.000193337684385017</v>
      </c>
      <c r="BD865" s="3">
        <f t="shared" si="947"/>
        <v>0.000134096832657986</v>
      </c>
    </row>
    <row r="866" spans="1:56">
      <c r="A866" t="s">
        <v>56</v>
      </c>
      <c r="B866" t="s">
        <v>57</v>
      </c>
      <c r="C866" t="s">
        <v>125</v>
      </c>
      <c r="D866" t="s">
        <v>126</v>
      </c>
      <c r="E866" t="s">
        <v>127</v>
      </c>
      <c r="F866" t="s">
        <v>1752</v>
      </c>
      <c r="G866" t="s">
        <v>1753</v>
      </c>
      <c r="H866">
        <v>2526</v>
      </c>
      <c r="I866">
        <v>1996</v>
      </c>
      <c r="J866">
        <v>2314</v>
      </c>
      <c r="K866">
        <v>2610</v>
      </c>
      <c r="L866">
        <v>2282</v>
      </c>
      <c r="M866">
        <v>3264</v>
      </c>
      <c r="N866">
        <v>3924</v>
      </c>
      <c r="O866">
        <v>2920</v>
      </c>
      <c r="P866">
        <v>5242</v>
      </c>
      <c r="Q866">
        <v>3234</v>
      </c>
      <c r="R866">
        <v>4622</v>
      </c>
      <c r="S866">
        <v>3282</v>
      </c>
      <c r="T866">
        <v>3492</v>
      </c>
      <c r="U866">
        <v>3576</v>
      </c>
      <c r="V866">
        <v>2824</v>
      </c>
      <c r="W866">
        <v>3056</v>
      </c>
      <c r="X866">
        <v>5164</v>
      </c>
      <c r="Y866">
        <v>2750</v>
      </c>
      <c r="Z866">
        <v>3490</v>
      </c>
      <c r="AA866">
        <v>3060</v>
      </c>
      <c r="AB866">
        <v>2978</v>
      </c>
      <c r="AC866">
        <v>1186</v>
      </c>
      <c r="AD866">
        <v>2176</v>
      </c>
      <c r="AE866">
        <v>1402</v>
      </c>
      <c r="AF866">
        <v>7622</v>
      </c>
      <c r="AG866">
        <v>5880</v>
      </c>
      <c r="AH866">
        <v>5888</v>
      </c>
      <c r="AI866">
        <v>24704</v>
      </c>
      <c r="AJ866">
        <v>9804</v>
      </c>
      <c r="AK866">
        <v>14770</v>
      </c>
      <c r="AL866">
        <v>3088</v>
      </c>
      <c r="AM866">
        <v>2912</v>
      </c>
      <c r="AN866">
        <v>2654</v>
      </c>
      <c r="AO866">
        <v>3136</v>
      </c>
      <c r="AP866">
        <v>2986</v>
      </c>
      <c r="AQ866">
        <v>3090</v>
      </c>
      <c r="AR866" s="4">
        <f t="shared" si="910"/>
        <v>2278.66666666667</v>
      </c>
      <c r="AS866" s="4">
        <f t="shared" si="911"/>
        <v>3486.66666666667</v>
      </c>
      <c r="AT866" s="4">
        <f t="shared" si="912"/>
        <v>3477</v>
      </c>
      <c r="AU866" s="4">
        <f t="shared" si="913"/>
        <v>2382</v>
      </c>
      <c r="AV866" s="4">
        <f t="shared" si="914"/>
        <v>11444.6666666667</v>
      </c>
      <c r="AW866" s="4">
        <f t="shared" si="915"/>
        <v>2977.66666666667</v>
      </c>
      <c r="AX866">
        <v>159904</v>
      </c>
      <c r="AY866" s="3">
        <f t="shared" ref="AY866:BD866" si="948">AR866/SUM(AR$2:AR$4656)</f>
        <v>0.000149473954884929</v>
      </c>
      <c r="AZ866" s="3">
        <f t="shared" si="948"/>
        <v>0.000158893781694385</v>
      </c>
      <c r="BA866" s="3">
        <f t="shared" si="948"/>
        <v>0.000173863781602422</v>
      </c>
      <c r="BB866" s="3">
        <f t="shared" si="948"/>
        <v>0.000159018427712306</v>
      </c>
      <c r="BC866" s="3">
        <f t="shared" si="948"/>
        <v>0.000428068359816545</v>
      </c>
      <c r="BD866" s="3">
        <f t="shared" si="948"/>
        <v>0.000133857079688657</v>
      </c>
    </row>
    <row r="867" spans="1:56">
      <c r="A867" t="s">
        <v>56</v>
      </c>
      <c r="B867" t="s">
        <v>57</v>
      </c>
      <c r="C867" t="s">
        <v>68</v>
      </c>
      <c r="D867" t="s">
        <v>69</v>
      </c>
      <c r="E867" t="s">
        <v>101</v>
      </c>
      <c r="F867" t="s">
        <v>803</v>
      </c>
      <c r="G867" t="s">
        <v>1754</v>
      </c>
      <c r="H867">
        <v>2616</v>
      </c>
      <c r="I867">
        <v>1822</v>
      </c>
      <c r="J867">
        <v>1810</v>
      </c>
      <c r="K867">
        <v>1126</v>
      </c>
      <c r="L867">
        <v>1130</v>
      </c>
      <c r="M867">
        <v>1460</v>
      </c>
      <c r="N867">
        <v>1412</v>
      </c>
      <c r="O867">
        <v>2012</v>
      </c>
      <c r="P867">
        <v>1256</v>
      </c>
      <c r="Q867">
        <v>1030</v>
      </c>
      <c r="R867">
        <v>1104</v>
      </c>
      <c r="S867">
        <v>1286</v>
      </c>
      <c r="T867">
        <v>870</v>
      </c>
      <c r="U867">
        <v>830</v>
      </c>
      <c r="V867">
        <v>694</v>
      </c>
      <c r="W867">
        <v>718</v>
      </c>
      <c r="X867">
        <v>1014</v>
      </c>
      <c r="Y867">
        <v>610</v>
      </c>
      <c r="Z867">
        <v>1112</v>
      </c>
      <c r="AA867">
        <v>856</v>
      </c>
      <c r="AB867">
        <v>1510</v>
      </c>
      <c r="AC867">
        <v>1546</v>
      </c>
      <c r="AD867">
        <v>1374</v>
      </c>
      <c r="AE867">
        <v>1622</v>
      </c>
      <c r="AF867">
        <v>1606</v>
      </c>
      <c r="AG867">
        <v>1868</v>
      </c>
      <c r="AH867">
        <v>1998</v>
      </c>
      <c r="AI867">
        <v>1224</v>
      </c>
      <c r="AJ867">
        <v>1616</v>
      </c>
      <c r="AK867">
        <v>1522</v>
      </c>
      <c r="AL867">
        <v>3442</v>
      </c>
      <c r="AM867">
        <v>3412</v>
      </c>
      <c r="AN867">
        <v>3142</v>
      </c>
      <c r="AO867">
        <v>2402</v>
      </c>
      <c r="AP867">
        <v>2214</v>
      </c>
      <c r="AQ867">
        <v>3226</v>
      </c>
      <c r="AR867" s="4">
        <f t="shared" si="910"/>
        <v>2082.66666666667</v>
      </c>
      <c r="AS867" s="4">
        <f t="shared" si="911"/>
        <v>1312.88888888889</v>
      </c>
      <c r="AT867" s="4">
        <f t="shared" si="912"/>
        <v>789.333333333333</v>
      </c>
      <c r="AU867" s="4">
        <f t="shared" si="913"/>
        <v>1336.66666666667</v>
      </c>
      <c r="AV867" s="4">
        <f t="shared" si="914"/>
        <v>1639</v>
      </c>
      <c r="AW867" s="4">
        <f t="shared" si="915"/>
        <v>2973</v>
      </c>
      <c r="AX867">
        <v>58492</v>
      </c>
      <c r="AY867" s="3">
        <f t="shared" ref="AY867:BD867" si="949">AR867/SUM(AR$2:AR$4656)</f>
        <v>0.000136616920731574</v>
      </c>
      <c r="AZ867" s="3">
        <f t="shared" si="949"/>
        <v>5.98307496654191e-5</v>
      </c>
      <c r="BA867" s="3">
        <f t="shared" si="949"/>
        <v>3.94697953057747e-5</v>
      </c>
      <c r="BB867" s="3">
        <f t="shared" si="949"/>
        <v>8.92336824973899e-5</v>
      </c>
      <c r="BC867" s="3">
        <f t="shared" si="949"/>
        <v>6.13040171613547e-5</v>
      </c>
      <c r="BD867" s="3">
        <f t="shared" si="949"/>
        <v>0.000133647295840494</v>
      </c>
    </row>
    <row r="868" spans="1:56">
      <c r="A868" t="s">
        <v>56</v>
      </c>
      <c r="B868" t="s">
        <v>57</v>
      </c>
      <c r="C868" t="s">
        <v>68</v>
      </c>
      <c r="D868" t="s">
        <v>69</v>
      </c>
      <c r="E868" t="s">
        <v>462</v>
      </c>
      <c r="F868" t="s">
        <v>463</v>
      </c>
      <c r="G868" t="s">
        <v>1755</v>
      </c>
      <c r="H868">
        <v>2498</v>
      </c>
      <c r="I868">
        <v>1754</v>
      </c>
      <c r="J868">
        <v>1758</v>
      </c>
      <c r="K868">
        <v>678</v>
      </c>
      <c r="L868">
        <v>600</v>
      </c>
      <c r="M868">
        <v>760</v>
      </c>
      <c r="N868">
        <v>840</v>
      </c>
      <c r="O868">
        <v>914</v>
      </c>
      <c r="P868">
        <v>774</v>
      </c>
      <c r="Q868">
        <v>792</v>
      </c>
      <c r="R868">
        <v>838</v>
      </c>
      <c r="S868">
        <v>636</v>
      </c>
      <c r="T868">
        <v>3648</v>
      </c>
      <c r="U868">
        <v>2508</v>
      </c>
      <c r="V868">
        <v>2188</v>
      </c>
      <c r="W868">
        <v>2958</v>
      </c>
      <c r="X868">
        <v>3344</v>
      </c>
      <c r="Y868">
        <v>2128</v>
      </c>
      <c r="Z868">
        <v>852</v>
      </c>
      <c r="AA868">
        <v>742</v>
      </c>
      <c r="AB868">
        <v>1002</v>
      </c>
      <c r="AC868">
        <v>1212</v>
      </c>
      <c r="AD868">
        <v>1194</v>
      </c>
      <c r="AE868">
        <v>1066</v>
      </c>
      <c r="AF868">
        <v>1560</v>
      </c>
      <c r="AG868">
        <v>1400</v>
      </c>
      <c r="AH868">
        <v>1442</v>
      </c>
      <c r="AI868">
        <v>1542</v>
      </c>
      <c r="AJ868">
        <v>2028</v>
      </c>
      <c r="AK868">
        <v>1956</v>
      </c>
      <c r="AL868">
        <v>3186</v>
      </c>
      <c r="AM868">
        <v>2808</v>
      </c>
      <c r="AN868">
        <v>2860</v>
      </c>
      <c r="AO868">
        <v>3212</v>
      </c>
      <c r="AP868">
        <v>2946</v>
      </c>
      <c r="AQ868">
        <v>2768</v>
      </c>
      <c r="AR868" s="4">
        <f t="shared" si="910"/>
        <v>2003.33333333333</v>
      </c>
      <c r="AS868" s="4">
        <f t="shared" si="911"/>
        <v>759.111111111111</v>
      </c>
      <c r="AT868" s="4">
        <f t="shared" si="912"/>
        <v>2795.66666666667</v>
      </c>
      <c r="AU868" s="4">
        <f t="shared" si="913"/>
        <v>1011.33333333333</v>
      </c>
      <c r="AV868" s="4">
        <f t="shared" si="914"/>
        <v>1654.66666666667</v>
      </c>
      <c r="AW868" s="4">
        <f t="shared" si="915"/>
        <v>2963.33333333333</v>
      </c>
      <c r="AX868">
        <v>63392</v>
      </c>
      <c r="AY868" s="3">
        <f t="shared" ref="AY868:BD868" si="950">AR868/SUM(AR$2:AR$4656)</f>
        <v>0.000131412883098073</v>
      </c>
      <c r="AZ868" s="3">
        <f t="shared" si="950"/>
        <v>3.45940827449343e-5</v>
      </c>
      <c r="BA868" s="3">
        <f t="shared" si="950"/>
        <v>0.000139794414370579</v>
      </c>
      <c r="BB868" s="3">
        <f t="shared" si="950"/>
        <v>6.75149607723394e-5</v>
      </c>
      <c r="BC868" s="3">
        <f t="shared" si="950"/>
        <v>6.18900022755674e-5</v>
      </c>
      <c r="BD868" s="3">
        <f t="shared" si="950"/>
        <v>0.000133212743583585</v>
      </c>
    </row>
    <row r="869" spans="1:56">
      <c r="A869" t="s">
        <v>56</v>
      </c>
      <c r="B869" t="s">
        <v>57</v>
      </c>
      <c r="C869" t="s">
        <v>120</v>
      </c>
      <c r="D869" t="s">
        <v>121</v>
      </c>
      <c r="E869" t="s">
        <v>122</v>
      </c>
      <c r="F869" t="s">
        <v>123</v>
      </c>
      <c r="G869" t="s">
        <v>1756</v>
      </c>
      <c r="H869">
        <v>6268</v>
      </c>
      <c r="I869">
        <v>6502</v>
      </c>
      <c r="J869">
        <v>5026</v>
      </c>
      <c r="K869">
        <v>1774</v>
      </c>
      <c r="L869">
        <v>1582</v>
      </c>
      <c r="M869">
        <v>2210</v>
      </c>
      <c r="N869">
        <v>2302</v>
      </c>
      <c r="O869">
        <v>2468</v>
      </c>
      <c r="P869">
        <v>2506</v>
      </c>
      <c r="Q869">
        <v>1532</v>
      </c>
      <c r="R869">
        <v>1884</v>
      </c>
      <c r="S869">
        <v>2036</v>
      </c>
      <c r="T869">
        <v>3570</v>
      </c>
      <c r="U869">
        <v>2294</v>
      </c>
      <c r="V869">
        <v>2018</v>
      </c>
      <c r="W869">
        <v>4056</v>
      </c>
      <c r="X869">
        <v>6804</v>
      </c>
      <c r="Y869">
        <v>4568</v>
      </c>
      <c r="Z869">
        <v>2460</v>
      </c>
      <c r="AA869">
        <v>2230</v>
      </c>
      <c r="AB869">
        <v>2240</v>
      </c>
      <c r="AC869">
        <v>4148</v>
      </c>
      <c r="AD869">
        <v>1832</v>
      </c>
      <c r="AE869">
        <v>1578</v>
      </c>
      <c r="AF869">
        <v>4102</v>
      </c>
      <c r="AG869">
        <v>3976</v>
      </c>
      <c r="AH869">
        <v>4150</v>
      </c>
      <c r="AI869">
        <v>5056</v>
      </c>
      <c r="AJ869">
        <v>5242</v>
      </c>
      <c r="AK869">
        <v>6068</v>
      </c>
      <c r="AL869">
        <v>3030</v>
      </c>
      <c r="AM869">
        <v>2810</v>
      </c>
      <c r="AN869">
        <v>2960</v>
      </c>
      <c r="AO869">
        <v>2764</v>
      </c>
      <c r="AP869">
        <v>3182</v>
      </c>
      <c r="AQ869">
        <v>3026</v>
      </c>
      <c r="AR869" s="4">
        <f t="shared" si="910"/>
        <v>5932</v>
      </c>
      <c r="AS869" s="4">
        <f t="shared" si="911"/>
        <v>2032.66666666667</v>
      </c>
      <c r="AT869" s="4">
        <f t="shared" si="912"/>
        <v>3885</v>
      </c>
      <c r="AU869" s="4">
        <f t="shared" si="913"/>
        <v>2414.66666666667</v>
      </c>
      <c r="AV869" s="4">
        <f t="shared" si="914"/>
        <v>4765.66666666667</v>
      </c>
      <c r="AW869" s="4">
        <f t="shared" si="915"/>
        <v>2962</v>
      </c>
      <c r="AX869">
        <v>120254</v>
      </c>
      <c r="AY869" s="3">
        <f t="shared" ref="AY869:BD869" si="951">AR869/SUM(AR$2:AR$4656)</f>
        <v>0.000389122074478087</v>
      </c>
      <c r="AZ869" s="3">
        <f t="shared" si="951"/>
        <v>9.26323404180075e-5</v>
      </c>
      <c r="BA869" s="3">
        <f t="shared" si="951"/>
        <v>0.00019426539877061</v>
      </c>
      <c r="BB869" s="3">
        <f t="shared" si="951"/>
        <v>0.000161199201000272</v>
      </c>
      <c r="BC869" s="3">
        <f t="shared" si="951"/>
        <v>0.000178251684636138</v>
      </c>
      <c r="BD869" s="3">
        <f t="shared" si="951"/>
        <v>0.000133152805341252</v>
      </c>
    </row>
    <row r="870" spans="1:56">
      <c r="A870" t="s">
        <v>56</v>
      </c>
      <c r="B870" t="s">
        <v>57</v>
      </c>
      <c r="C870" t="s">
        <v>68</v>
      </c>
      <c r="D870" t="s">
        <v>69</v>
      </c>
      <c r="E870" t="s">
        <v>462</v>
      </c>
      <c r="F870" t="s">
        <v>839</v>
      </c>
      <c r="G870" t="s">
        <v>1757</v>
      </c>
      <c r="H870">
        <v>3786</v>
      </c>
      <c r="I870">
        <v>2738</v>
      </c>
      <c r="J870">
        <v>2510</v>
      </c>
      <c r="K870">
        <v>1090</v>
      </c>
      <c r="L870">
        <v>884</v>
      </c>
      <c r="M870">
        <v>1168</v>
      </c>
      <c r="N870">
        <v>1222</v>
      </c>
      <c r="O870">
        <v>1416</v>
      </c>
      <c r="P870">
        <v>1248</v>
      </c>
      <c r="Q870">
        <v>1268</v>
      </c>
      <c r="R870">
        <v>1350</v>
      </c>
      <c r="S870">
        <v>1240</v>
      </c>
      <c r="T870">
        <v>5240</v>
      </c>
      <c r="U870">
        <v>3374</v>
      </c>
      <c r="V870">
        <v>2926</v>
      </c>
      <c r="W870">
        <v>3820</v>
      </c>
      <c r="X870">
        <v>4740</v>
      </c>
      <c r="Y870">
        <v>2576</v>
      </c>
      <c r="Z870">
        <v>1430</v>
      </c>
      <c r="AA870">
        <v>1298</v>
      </c>
      <c r="AB870">
        <v>1740</v>
      </c>
      <c r="AC870">
        <v>2408</v>
      </c>
      <c r="AD870">
        <v>1660</v>
      </c>
      <c r="AE870">
        <v>1752</v>
      </c>
      <c r="AF870">
        <v>2668</v>
      </c>
      <c r="AG870">
        <v>2464</v>
      </c>
      <c r="AH870">
        <v>2624</v>
      </c>
      <c r="AI870">
        <v>3160</v>
      </c>
      <c r="AJ870">
        <v>3446</v>
      </c>
      <c r="AK870">
        <v>3502</v>
      </c>
      <c r="AL870">
        <v>3114</v>
      </c>
      <c r="AM870">
        <v>2908</v>
      </c>
      <c r="AN870">
        <v>2980</v>
      </c>
      <c r="AO870">
        <v>3078</v>
      </c>
      <c r="AP870">
        <v>2786</v>
      </c>
      <c r="AQ870">
        <v>2900</v>
      </c>
      <c r="AR870" s="4">
        <f t="shared" si="910"/>
        <v>3011.33333333333</v>
      </c>
      <c r="AS870" s="4">
        <f t="shared" si="911"/>
        <v>1209.55555555556</v>
      </c>
      <c r="AT870" s="4">
        <f t="shared" si="912"/>
        <v>3779.33333333333</v>
      </c>
      <c r="AU870" s="4">
        <f t="shared" si="913"/>
        <v>1714.66666666667</v>
      </c>
      <c r="AV870" s="4">
        <f t="shared" si="914"/>
        <v>2977.33333333333</v>
      </c>
      <c r="AW870" s="4">
        <f t="shared" si="915"/>
        <v>2961</v>
      </c>
      <c r="AX870">
        <v>88514</v>
      </c>
      <c r="AY870" s="3">
        <f t="shared" ref="AY870:BD870" si="952">AR870/SUM(AR$2:AR$4656)</f>
        <v>0.000197534773029616</v>
      </c>
      <c r="AZ870" s="3">
        <f t="shared" si="952"/>
        <v>5.51216605329851e-5</v>
      </c>
      <c r="BA870" s="3">
        <f t="shared" si="952"/>
        <v>0.000188981646611855</v>
      </c>
      <c r="BB870" s="3">
        <f t="shared" si="952"/>
        <v>0.000114468344829569</v>
      </c>
      <c r="BC870" s="3">
        <f t="shared" si="952"/>
        <v>0.000111362107237181</v>
      </c>
      <c r="BD870" s="3">
        <f t="shared" si="952"/>
        <v>0.000133107851659503</v>
      </c>
    </row>
    <row r="871" spans="1:56">
      <c r="A871" t="s">
        <v>56</v>
      </c>
      <c r="B871" t="s">
        <v>57</v>
      </c>
      <c r="C871" t="s">
        <v>125</v>
      </c>
      <c r="D871" t="s">
        <v>1005</v>
      </c>
      <c r="E871" t="s">
        <v>1006</v>
      </c>
      <c r="F871" t="s">
        <v>1758</v>
      </c>
      <c r="G871" t="s">
        <v>1759</v>
      </c>
      <c r="H871">
        <v>2008</v>
      </c>
      <c r="I871">
        <v>1622</v>
      </c>
      <c r="J871">
        <v>1676</v>
      </c>
      <c r="K871">
        <v>2052</v>
      </c>
      <c r="L871">
        <v>2004</v>
      </c>
      <c r="M871">
        <v>2526</v>
      </c>
      <c r="N871">
        <v>2774</v>
      </c>
      <c r="O871">
        <v>2722</v>
      </c>
      <c r="P871">
        <v>3454</v>
      </c>
      <c r="Q871">
        <v>2530</v>
      </c>
      <c r="R871">
        <v>3002</v>
      </c>
      <c r="S871">
        <v>2500</v>
      </c>
      <c r="T871">
        <v>4102</v>
      </c>
      <c r="U871">
        <v>3666</v>
      </c>
      <c r="V871">
        <v>3000</v>
      </c>
      <c r="W871">
        <v>2606</v>
      </c>
      <c r="X871">
        <v>3580</v>
      </c>
      <c r="Y871">
        <v>2338</v>
      </c>
      <c r="Z871">
        <v>2838</v>
      </c>
      <c r="AA871">
        <v>2362</v>
      </c>
      <c r="AB871">
        <v>2576</v>
      </c>
      <c r="AC871">
        <v>1570</v>
      </c>
      <c r="AD871">
        <v>1900</v>
      </c>
      <c r="AE871">
        <v>1320</v>
      </c>
      <c r="AF871">
        <v>3148</v>
      </c>
      <c r="AG871">
        <v>2546</v>
      </c>
      <c r="AH871">
        <v>2590</v>
      </c>
      <c r="AI871">
        <v>5088</v>
      </c>
      <c r="AJ871">
        <v>3250</v>
      </c>
      <c r="AK871">
        <v>5664</v>
      </c>
      <c r="AL871">
        <v>2934</v>
      </c>
      <c r="AM871">
        <v>2770</v>
      </c>
      <c r="AN871">
        <v>2646</v>
      </c>
      <c r="AO871">
        <v>3136</v>
      </c>
      <c r="AP871">
        <v>3156</v>
      </c>
      <c r="AQ871">
        <v>3088</v>
      </c>
      <c r="AR871" s="4">
        <f t="shared" si="910"/>
        <v>1768.66666666667</v>
      </c>
      <c r="AS871" s="4">
        <f t="shared" si="911"/>
        <v>2618.22222222222</v>
      </c>
      <c r="AT871" s="4">
        <f t="shared" si="912"/>
        <v>3215.33333333333</v>
      </c>
      <c r="AU871" s="4">
        <f t="shared" si="913"/>
        <v>2094.33333333333</v>
      </c>
      <c r="AV871" s="4">
        <f t="shared" si="914"/>
        <v>3714.33333333333</v>
      </c>
      <c r="AW871" s="4">
        <f t="shared" si="915"/>
        <v>2955</v>
      </c>
      <c r="AX871">
        <v>100744</v>
      </c>
      <c r="AY871" s="3">
        <f t="shared" ref="AY871:BD871" si="953">AR871/SUM(AR$2:AR$4656)</f>
        <v>0.000116019427240994</v>
      </c>
      <c r="AZ871" s="3">
        <f t="shared" si="953"/>
        <v>0.000119317178835133</v>
      </c>
      <c r="BA871" s="3">
        <f t="shared" si="953"/>
        <v>0.000160779411114655</v>
      </c>
      <c r="BB871" s="3">
        <f t="shared" si="953"/>
        <v>0.000139814271105013</v>
      </c>
      <c r="BC871" s="3">
        <f t="shared" si="953"/>
        <v>0.000138928343141952</v>
      </c>
      <c r="BD871" s="3">
        <f t="shared" si="953"/>
        <v>0.000132838129569008</v>
      </c>
    </row>
    <row r="872" spans="1:56">
      <c r="A872" t="s">
        <v>56</v>
      </c>
      <c r="B872" t="s">
        <v>57</v>
      </c>
      <c r="C872" t="s">
        <v>68</v>
      </c>
      <c r="D872" t="s">
        <v>227</v>
      </c>
      <c r="E872" t="s">
        <v>448</v>
      </c>
      <c r="F872" t="s">
        <v>1760</v>
      </c>
      <c r="G872" t="s">
        <v>1761</v>
      </c>
      <c r="H872">
        <v>9410</v>
      </c>
      <c r="I872">
        <v>5576</v>
      </c>
      <c r="J872">
        <v>6628</v>
      </c>
      <c r="K872">
        <v>4464</v>
      </c>
      <c r="L872">
        <v>4104</v>
      </c>
      <c r="M872">
        <v>3670</v>
      </c>
      <c r="N872">
        <v>4018</v>
      </c>
      <c r="O872">
        <v>3994</v>
      </c>
      <c r="P872">
        <v>2944</v>
      </c>
      <c r="Q872">
        <v>4324</v>
      </c>
      <c r="R872">
        <v>4554</v>
      </c>
      <c r="S872">
        <v>3458</v>
      </c>
      <c r="T872">
        <v>9382</v>
      </c>
      <c r="U872">
        <v>5666</v>
      </c>
      <c r="V872">
        <v>5142</v>
      </c>
      <c r="W872">
        <v>3156</v>
      </c>
      <c r="X872">
        <v>2948</v>
      </c>
      <c r="Y872">
        <v>2226</v>
      </c>
      <c r="Z872">
        <v>978</v>
      </c>
      <c r="AA872">
        <v>660</v>
      </c>
      <c r="AB872">
        <v>672</v>
      </c>
      <c r="AC872">
        <v>1204</v>
      </c>
      <c r="AD872">
        <v>1568</v>
      </c>
      <c r="AE872">
        <v>1604</v>
      </c>
      <c r="AF872">
        <v>1332</v>
      </c>
      <c r="AG872">
        <v>1260</v>
      </c>
      <c r="AH872">
        <v>1298</v>
      </c>
      <c r="AI872">
        <v>1198</v>
      </c>
      <c r="AJ872">
        <v>1332</v>
      </c>
      <c r="AK872">
        <v>1644</v>
      </c>
      <c r="AL872">
        <v>3112</v>
      </c>
      <c r="AM872">
        <v>2952</v>
      </c>
      <c r="AN872">
        <v>2850</v>
      </c>
      <c r="AO872">
        <v>3194</v>
      </c>
      <c r="AP872">
        <v>2852</v>
      </c>
      <c r="AQ872">
        <v>2762</v>
      </c>
      <c r="AR872" s="4">
        <f t="shared" si="910"/>
        <v>7204.66666666667</v>
      </c>
      <c r="AS872" s="4">
        <f t="shared" si="911"/>
        <v>3947.77777777778</v>
      </c>
      <c r="AT872" s="4">
        <f t="shared" si="912"/>
        <v>4753.33333333333</v>
      </c>
      <c r="AU872" s="4">
        <f t="shared" si="913"/>
        <v>1114.33333333333</v>
      </c>
      <c r="AV872" s="4">
        <f t="shared" si="914"/>
        <v>1344</v>
      </c>
      <c r="AW872" s="4">
        <f t="shared" si="915"/>
        <v>2953.66666666667</v>
      </c>
      <c r="AX872">
        <v>118136</v>
      </c>
      <c r="AY872" s="3">
        <f t="shared" ref="AY872:BD872" si="954">AR872/SUM(AR$2:AR$4656)</f>
        <v>0.000472605333657528</v>
      </c>
      <c r="AZ872" s="3">
        <f t="shared" si="954"/>
        <v>0.000179907459005784</v>
      </c>
      <c r="BA872" s="3">
        <f t="shared" si="954"/>
        <v>0.000237685507204538</v>
      </c>
      <c r="BB872" s="3">
        <f t="shared" si="954"/>
        <v>7.43910724660285e-5</v>
      </c>
      <c r="BC872" s="3">
        <f t="shared" si="954"/>
        <v>5.02700421384141e-5</v>
      </c>
      <c r="BD872" s="3">
        <f t="shared" si="954"/>
        <v>0.000132778191326675</v>
      </c>
    </row>
    <row r="873" spans="1:56">
      <c r="A873" t="s">
        <v>56</v>
      </c>
      <c r="B873" t="s">
        <v>57</v>
      </c>
      <c r="C873" t="s">
        <v>58</v>
      </c>
      <c r="D873" t="s">
        <v>59</v>
      </c>
      <c r="E873" t="s">
        <v>60</v>
      </c>
      <c r="F873" t="s">
        <v>61</v>
      </c>
      <c r="G873" t="s">
        <v>1762</v>
      </c>
      <c r="H873">
        <v>3446</v>
      </c>
      <c r="I873">
        <v>3030</v>
      </c>
      <c r="J873">
        <v>3210</v>
      </c>
      <c r="K873">
        <v>2652</v>
      </c>
      <c r="L873">
        <v>2656</v>
      </c>
      <c r="M873">
        <v>3514</v>
      </c>
      <c r="N873">
        <v>3544</v>
      </c>
      <c r="O873">
        <v>3344</v>
      </c>
      <c r="P873">
        <v>4384</v>
      </c>
      <c r="Q873">
        <v>3270</v>
      </c>
      <c r="R873">
        <v>3884</v>
      </c>
      <c r="S873">
        <v>3524</v>
      </c>
      <c r="T873">
        <v>5408</v>
      </c>
      <c r="U873">
        <v>4652</v>
      </c>
      <c r="V873">
        <v>3260</v>
      </c>
      <c r="W873">
        <v>6074</v>
      </c>
      <c r="X873">
        <v>6684</v>
      </c>
      <c r="Y873">
        <v>4802</v>
      </c>
      <c r="Z873">
        <v>2714</v>
      </c>
      <c r="AA873">
        <v>2506</v>
      </c>
      <c r="AB873">
        <v>3128</v>
      </c>
      <c r="AC873">
        <v>1968</v>
      </c>
      <c r="AD873">
        <v>1224</v>
      </c>
      <c r="AE873">
        <v>1224</v>
      </c>
      <c r="AF873">
        <v>3946</v>
      </c>
      <c r="AG873">
        <v>3130</v>
      </c>
      <c r="AH873">
        <v>3370</v>
      </c>
      <c r="AI873">
        <v>3642</v>
      </c>
      <c r="AJ873">
        <v>2650</v>
      </c>
      <c r="AK873">
        <v>4930</v>
      </c>
      <c r="AL873">
        <v>3012</v>
      </c>
      <c r="AM873">
        <v>2804</v>
      </c>
      <c r="AN873">
        <v>2608</v>
      </c>
      <c r="AO873">
        <v>3032</v>
      </c>
      <c r="AP873">
        <v>3034</v>
      </c>
      <c r="AQ873">
        <v>3008</v>
      </c>
      <c r="AR873" s="4">
        <f t="shared" si="910"/>
        <v>3228.66666666667</v>
      </c>
      <c r="AS873" s="4">
        <f t="shared" si="911"/>
        <v>3419.11111111111</v>
      </c>
      <c r="AT873" s="4">
        <f t="shared" si="912"/>
        <v>5146.66666666667</v>
      </c>
      <c r="AU873" s="4">
        <f t="shared" si="913"/>
        <v>2127.33333333333</v>
      </c>
      <c r="AV873" s="4">
        <f t="shared" si="914"/>
        <v>3611.33333333333</v>
      </c>
      <c r="AW873" s="4">
        <f t="shared" si="915"/>
        <v>2916.33333333333</v>
      </c>
      <c r="AX873">
        <v>123268</v>
      </c>
      <c r="AY873" s="3">
        <f t="shared" ref="AY873:BD873" si="955">AR873/SUM(AR$2:AR$4656)</f>
        <v>0.000211791212260887</v>
      </c>
      <c r="AZ873" s="3">
        <f t="shared" si="955"/>
        <v>0.000155815151379847</v>
      </c>
      <c r="BA873" s="3">
        <f t="shared" si="955"/>
        <v>0.000257353732905896</v>
      </c>
      <c r="BB873" s="3">
        <f t="shared" si="955"/>
        <v>0.000142017297181631</v>
      </c>
      <c r="BC873" s="3">
        <f t="shared" si="955"/>
        <v>0.000135075802710213</v>
      </c>
      <c r="BD873" s="3">
        <f t="shared" si="955"/>
        <v>0.00013109992054137</v>
      </c>
    </row>
    <row r="874" spans="1:56">
      <c r="A874" t="s">
        <v>160</v>
      </c>
      <c r="B874" t="s">
        <v>161</v>
      </c>
      <c r="C874" t="s">
        <v>162</v>
      </c>
      <c r="D874" t="s">
        <v>163</v>
      </c>
      <c r="E874" t="s">
        <v>1763</v>
      </c>
      <c r="F874" t="s">
        <v>1764</v>
      </c>
      <c r="G874" t="s">
        <v>1765</v>
      </c>
      <c r="H874">
        <v>2406</v>
      </c>
      <c r="I874">
        <v>1666</v>
      </c>
      <c r="J874">
        <v>1830</v>
      </c>
      <c r="K874">
        <v>3412</v>
      </c>
      <c r="L874">
        <v>2864</v>
      </c>
      <c r="M874">
        <v>3894</v>
      </c>
      <c r="N874">
        <v>3740</v>
      </c>
      <c r="O874">
        <v>3770</v>
      </c>
      <c r="P874">
        <v>4234</v>
      </c>
      <c r="Q874">
        <v>3738</v>
      </c>
      <c r="R874">
        <v>4036</v>
      </c>
      <c r="S874">
        <v>3592</v>
      </c>
      <c r="T874">
        <v>3628</v>
      </c>
      <c r="U874">
        <v>2946</v>
      </c>
      <c r="V874">
        <v>2208</v>
      </c>
      <c r="W874">
        <v>1744</v>
      </c>
      <c r="X874">
        <v>1218</v>
      </c>
      <c r="Y874">
        <v>1926</v>
      </c>
      <c r="Z874">
        <v>2736</v>
      </c>
      <c r="AA874">
        <v>2462</v>
      </c>
      <c r="AB874">
        <v>3278</v>
      </c>
      <c r="AC874">
        <v>3374</v>
      </c>
      <c r="AD874">
        <v>2126</v>
      </c>
      <c r="AE874">
        <v>2232</v>
      </c>
      <c r="AF874">
        <v>4272</v>
      </c>
      <c r="AG874">
        <v>4046</v>
      </c>
      <c r="AH874">
        <v>3812</v>
      </c>
      <c r="AI874">
        <v>3238</v>
      </c>
      <c r="AJ874">
        <v>3462</v>
      </c>
      <c r="AK874">
        <v>4548</v>
      </c>
      <c r="AL874">
        <v>2988</v>
      </c>
      <c r="AM874">
        <v>3006</v>
      </c>
      <c r="AN874">
        <v>2664</v>
      </c>
      <c r="AO874">
        <v>2836</v>
      </c>
      <c r="AP874">
        <v>3018</v>
      </c>
      <c r="AQ874">
        <v>2952</v>
      </c>
      <c r="AR874" s="4">
        <f t="shared" si="910"/>
        <v>1967.33333333333</v>
      </c>
      <c r="AS874" s="4">
        <f t="shared" si="911"/>
        <v>3697.77777777778</v>
      </c>
      <c r="AT874" s="4">
        <f t="shared" si="912"/>
        <v>2278.33333333333</v>
      </c>
      <c r="AU874" s="4">
        <f t="shared" si="913"/>
        <v>2701.33333333333</v>
      </c>
      <c r="AV874" s="4">
        <f t="shared" si="914"/>
        <v>3896.33333333333</v>
      </c>
      <c r="AW874" s="4">
        <f t="shared" si="915"/>
        <v>2910.66666666667</v>
      </c>
      <c r="AX874">
        <v>109902</v>
      </c>
      <c r="AY874" s="3">
        <f t="shared" ref="AY874:BD874" si="956">AR874/SUM(AR$2:AR$4656)</f>
        <v>0.000129051387029089</v>
      </c>
      <c r="AZ874" s="3">
        <f t="shared" si="956"/>
        <v>0.000168514501427314</v>
      </c>
      <c r="BA874" s="3">
        <f t="shared" si="956"/>
        <v>0.00011392569717693</v>
      </c>
      <c r="BB874" s="3">
        <f t="shared" si="956"/>
        <v>0.000180336599241608</v>
      </c>
      <c r="BC874" s="3">
        <f t="shared" si="956"/>
        <v>0.000145735744681528</v>
      </c>
      <c r="BD874" s="3">
        <f t="shared" si="956"/>
        <v>0.000130845183011458</v>
      </c>
    </row>
    <row r="875" spans="1:56">
      <c r="A875" t="s">
        <v>56</v>
      </c>
      <c r="B875" t="s">
        <v>57</v>
      </c>
      <c r="C875" t="s">
        <v>68</v>
      </c>
      <c r="D875" t="s">
        <v>69</v>
      </c>
      <c r="E875" t="s">
        <v>114</v>
      </c>
      <c r="F875" t="s">
        <v>150</v>
      </c>
      <c r="G875" t="s">
        <v>1766</v>
      </c>
      <c r="H875">
        <v>2512</v>
      </c>
      <c r="I875">
        <v>1774</v>
      </c>
      <c r="J875">
        <v>1770</v>
      </c>
      <c r="K875">
        <v>1522</v>
      </c>
      <c r="L875">
        <v>1592</v>
      </c>
      <c r="M875">
        <v>2260</v>
      </c>
      <c r="N875">
        <v>1874</v>
      </c>
      <c r="O875">
        <v>2216</v>
      </c>
      <c r="P875">
        <v>1674</v>
      </c>
      <c r="Q875">
        <v>1474</v>
      </c>
      <c r="R875">
        <v>1618</v>
      </c>
      <c r="S875">
        <v>1752</v>
      </c>
      <c r="T875">
        <v>3208</v>
      </c>
      <c r="U875">
        <v>2336</v>
      </c>
      <c r="V875">
        <v>2044</v>
      </c>
      <c r="W875">
        <v>2324</v>
      </c>
      <c r="X875">
        <v>2416</v>
      </c>
      <c r="Y875">
        <v>1824</v>
      </c>
      <c r="Z875">
        <v>1756</v>
      </c>
      <c r="AA875">
        <v>1410</v>
      </c>
      <c r="AB875">
        <v>1976</v>
      </c>
      <c r="AC875">
        <v>2348</v>
      </c>
      <c r="AD875">
        <v>1996</v>
      </c>
      <c r="AE875">
        <v>2254</v>
      </c>
      <c r="AF875">
        <v>2350</v>
      </c>
      <c r="AG875">
        <v>2154</v>
      </c>
      <c r="AH875">
        <v>2416</v>
      </c>
      <c r="AI875">
        <v>2518</v>
      </c>
      <c r="AJ875">
        <v>2870</v>
      </c>
      <c r="AK875">
        <v>2918</v>
      </c>
      <c r="AL875">
        <v>3068</v>
      </c>
      <c r="AM875">
        <v>2806</v>
      </c>
      <c r="AN875">
        <v>2932</v>
      </c>
      <c r="AO875">
        <v>3126</v>
      </c>
      <c r="AP875">
        <v>2604</v>
      </c>
      <c r="AQ875">
        <v>2876</v>
      </c>
      <c r="AR875" s="4">
        <f t="shared" si="910"/>
        <v>2018.66666666667</v>
      </c>
      <c r="AS875" s="4">
        <f t="shared" si="911"/>
        <v>1775.77777777778</v>
      </c>
      <c r="AT875" s="4">
        <f t="shared" si="912"/>
        <v>2358.66666666667</v>
      </c>
      <c r="AU875" s="4">
        <f t="shared" si="913"/>
        <v>1956.66666666667</v>
      </c>
      <c r="AV875" s="4">
        <f t="shared" si="914"/>
        <v>2537.66666666667</v>
      </c>
      <c r="AW875" s="4">
        <f t="shared" si="915"/>
        <v>2902</v>
      </c>
      <c r="AX875">
        <v>80568</v>
      </c>
      <c r="AY875" s="3">
        <f t="shared" ref="AY875:BD875" si="957">AR875/SUM(AR$2:AR$4656)</f>
        <v>0.000132418705497825</v>
      </c>
      <c r="AZ875" s="3">
        <f t="shared" si="957"/>
        <v>8.09254435640426e-5</v>
      </c>
      <c r="BA875" s="3">
        <f t="shared" si="957"/>
        <v>0.000117942682256614</v>
      </c>
      <c r="BB875" s="3">
        <f t="shared" si="957"/>
        <v>0.000130623869391441</v>
      </c>
      <c r="BC875" s="3">
        <f t="shared" si="957"/>
        <v>9.49171207340642e-5</v>
      </c>
      <c r="BD875" s="3">
        <f t="shared" si="957"/>
        <v>0.000130455584436298</v>
      </c>
    </row>
    <row r="876" spans="1:56">
      <c r="A876" t="s">
        <v>56</v>
      </c>
      <c r="B876" t="s">
        <v>57</v>
      </c>
      <c r="C876" t="s">
        <v>68</v>
      </c>
      <c r="D876" t="s">
        <v>69</v>
      </c>
      <c r="E876" t="s">
        <v>114</v>
      </c>
      <c r="F876" t="s">
        <v>989</v>
      </c>
      <c r="G876" t="s">
        <v>1767</v>
      </c>
      <c r="H876">
        <v>2574</v>
      </c>
      <c r="I876">
        <v>1988</v>
      </c>
      <c r="J876">
        <v>2204</v>
      </c>
      <c r="K876">
        <v>2190</v>
      </c>
      <c r="L876">
        <v>1888</v>
      </c>
      <c r="M876">
        <v>2160</v>
      </c>
      <c r="N876">
        <v>2388</v>
      </c>
      <c r="O876">
        <v>2240</v>
      </c>
      <c r="P876">
        <v>2202</v>
      </c>
      <c r="Q876">
        <v>2456</v>
      </c>
      <c r="R876">
        <v>2670</v>
      </c>
      <c r="S876">
        <v>2466</v>
      </c>
      <c r="T876">
        <v>2494</v>
      </c>
      <c r="U876">
        <v>2322</v>
      </c>
      <c r="V876">
        <v>3576</v>
      </c>
      <c r="W876">
        <v>2118</v>
      </c>
      <c r="X876">
        <v>3430</v>
      </c>
      <c r="Y876">
        <v>2824</v>
      </c>
      <c r="Z876">
        <v>5754</v>
      </c>
      <c r="AA876">
        <v>4264</v>
      </c>
      <c r="AB876">
        <v>5088</v>
      </c>
      <c r="AC876">
        <v>4074</v>
      </c>
      <c r="AD876">
        <v>10810</v>
      </c>
      <c r="AE876">
        <v>4412</v>
      </c>
      <c r="AF876">
        <v>7456</v>
      </c>
      <c r="AG876">
        <v>7472</v>
      </c>
      <c r="AH876">
        <v>8072</v>
      </c>
      <c r="AI876">
        <v>4760</v>
      </c>
      <c r="AJ876">
        <v>5184</v>
      </c>
      <c r="AK876">
        <v>6088</v>
      </c>
      <c r="AL876">
        <v>3184</v>
      </c>
      <c r="AM876">
        <v>2940</v>
      </c>
      <c r="AN876">
        <v>3264</v>
      </c>
      <c r="AO876">
        <v>2600</v>
      </c>
      <c r="AP876">
        <v>2458</v>
      </c>
      <c r="AQ876">
        <v>2960</v>
      </c>
      <c r="AR876" s="4">
        <f t="shared" si="910"/>
        <v>2255.33333333333</v>
      </c>
      <c r="AS876" s="4">
        <f t="shared" si="911"/>
        <v>2295.55555555556</v>
      </c>
      <c r="AT876" s="4">
        <f t="shared" si="912"/>
        <v>2794</v>
      </c>
      <c r="AU876" s="4">
        <f t="shared" si="913"/>
        <v>5733.66666666667</v>
      </c>
      <c r="AV876" s="4">
        <f t="shared" si="914"/>
        <v>6505.33333333333</v>
      </c>
      <c r="AW876" s="4">
        <f t="shared" si="915"/>
        <v>2901</v>
      </c>
      <c r="AX876">
        <v>135030</v>
      </c>
      <c r="AY876" s="3">
        <f t="shared" ref="AY876:BD876" si="958">AR876/SUM(AR$2:AR$4656)</f>
        <v>0.000147943355580958</v>
      </c>
      <c r="AZ876" s="3">
        <f t="shared" si="958"/>
        <v>0.000104612668253856</v>
      </c>
      <c r="BA876" s="3">
        <f t="shared" si="958"/>
        <v>0.000139711074431167</v>
      </c>
      <c r="BB876" s="3">
        <f t="shared" si="958"/>
        <v>0.000382770217615363</v>
      </c>
      <c r="BC876" s="3">
        <f t="shared" si="958"/>
        <v>0.000243320967850518</v>
      </c>
      <c r="BD876" s="3">
        <f t="shared" si="958"/>
        <v>0.000130410630754549</v>
      </c>
    </row>
    <row r="877" spans="1:56">
      <c r="A877" t="s">
        <v>56</v>
      </c>
      <c r="B877" t="s">
        <v>57</v>
      </c>
      <c r="C877" t="s">
        <v>68</v>
      </c>
      <c r="D877" t="s">
        <v>91</v>
      </c>
      <c r="E877" t="s">
        <v>346</v>
      </c>
      <c r="F877" t="s">
        <v>1768</v>
      </c>
      <c r="G877" t="s">
        <v>1769</v>
      </c>
      <c r="H877">
        <v>2812</v>
      </c>
      <c r="I877">
        <v>1868</v>
      </c>
      <c r="J877">
        <v>2002</v>
      </c>
      <c r="K877">
        <v>10894</v>
      </c>
      <c r="L877">
        <v>9374</v>
      </c>
      <c r="M877">
        <v>8838</v>
      </c>
      <c r="N877">
        <v>8280</v>
      </c>
      <c r="O877">
        <v>9466</v>
      </c>
      <c r="P877">
        <v>5818</v>
      </c>
      <c r="Q877">
        <v>6520</v>
      </c>
      <c r="R877">
        <v>6438</v>
      </c>
      <c r="S877">
        <v>5880</v>
      </c>
      <c r="T877">
        <v>4992</v>
      </c>
      <c r="U877">
        <v>4300</v>
      </c>
      <c r="V877">
        <v>2754</v>
      </c>
      <c r="W877">
        <v>2000</v>
      </c>
      <c r="X877">
        <v>1548</v>
      </c>
      <c r="Y877">
        <v>2576</v>
      </c>
      <c r="Z877">
        <v>2660</v>
      </c>
      <c r="AA877">
        <v>2244</v>
      </c>
      <c r="AB877">
        <v>2902</v>
      </c>
      <c r="AC877">
        <v>3218</v>
      </c>
      <c r="AD877">
        <v>5336</v>
      </c>
      <c r="AE877">
        <v>4714</v>
      </c>
      <c r="AF877">
        <v>2844</v>
      </c>
      <c r="AG877">
        <v>2710</v>
      </c>
      <c r="AH877">
        <v>2754</v>
      </c>
      <c r="AI877">
        <v>2566</v>
      </c>
      <c r="AJ877">
        <v>3024</v>
      </c>
      <c r="AK877">
        <v>3608</v>
      </c>
      <c r="AL877">
        <v>3148</v>
      </c>
      <c r="AM877">
        <v>2638</v>
      </c>
      <c r="AN877">
        <v>2750</v>
      </c>
      <c r="AO877">
        <v>2942</v>
      </c>
      <c r="AP877">
        <v>3118</v>
      </c>
      <c r="AQ877">
        <v>2760</v>
      </c>
      <c r="AR877" s="4">
        <f t="shared" si="910"/>
        <v>2227.33333333333</v>
      </c>
      <c r="AS877" s="4">
        <f t="shared" si="911"/>
        <v>7945.33333333333</v>
      </c>
      <c r="AT877" s="4">
        <f t="shared" si="912"/>
        <v>3028.33333333333</v>
      </c>
      <c r="AU877" s="4">
        <f t="shared" si="913"/>
        <v>3512.33333333333</v>
      </c>
      <c r="AV877" s="4">
        <f t="shared" si="914"/>
        <v>2917.66666666667</v>
      </c>
      <c r="AW877" s="4">
        <f t="shared" si="915"/>
        <v>2892.66666666667</v>
      </c>
      <c r="AX877">
        <v>152296</v>
      </c>
      <c r="AY877" s="3">
        <f t="shared" ref="AY877:BD877" si="959">AR877/SUM(AR$2:AR$4656)</f>
        <v>0.000146106636416193</v>
      </c>
      <c r="AZ877" s="3">
        <f t="shared" si="959"/>
        <v>0.000362083382453858</v>
      </c>
      <c r="BA877" s="3">
        <f t="shared" si="959"/>
        <v>0.000151428669912569</v>
      </c>
      <c r="BB877" s="3">
        <f t="shared" si="959"/>
        <v>0.000234477634033665</v>
      </c>
      <c r="BC877" s="3">
        <f t="shared" si="959"/>
        <v>0.000109130376695818</v>
      </c>
      <c r="BD877" s="3">
        <f t="shared" si="959"/>
        <v>0.000130036016739972</v>
      </c>
    </row>
    <row r="878" spans="1:56">
      <c r="A878" t="s">
        <v>56</v>
      </c>
      <c r="B878" t="s">
        <v>57</v>
      </c>
      <c r="C878" t="s">
        <v>68</v>
      </c>
      <c r="D878" t="s">
        <v>227</v>
      </c>
      <c r="E878" t="s">
        <v>448</v>
      </c>
      <c r="F878" t="s">
        <v>737</v>
      </c>
      <c r="G878" t="s">
        <v>1770</v>
      </c>
      <c r="H878">
        <v>2480</v>
      </c>
      <c r="I878">
        <v>1726</v>
      </c>
      <c r="J878">
        <v>1944</v>
      </c>
      <c r="K878">
        <v>1092</v>
      </c>
      <c r="L878">
        <v>1042</v>
      </c>
      <c r="M878">
        <v>976</v>
      </c>
      <c r="N878">
        <v>1036</v>
      </c>
      <c r="O878">
        <v>1078</v>
      </c>
      <c r="P878">
        <v>862</v>
      </c>
      <c r="Q878">
        <v>1012</v>
      </c>
      <c r="R878">
        <v>1302</v>
      </c>
      <c r="S878">
        <v>952</v>
      </c>
      <c r="T878">
        <v>1784</v>
      </c>
      <c r="U878">
        <v>1262</v>
      </c>
      <c r="V878">
        <v>1088</v>
      </c>
      <c r="W878">
        <v>694</v>
      </c>
      <c r="X878">
        <v>804</v>
      </c>
      <c r="Y878">
        <v>650</v>
      </c>
      <c r="Z878">
        <v>292</v>
      </c>
      <c r="AA878">
        <v>242</v>
      </c>
      <c r="AB878">
        <v>390</v>
      </c>
      <c r="AC878">
        <v>408</v>
      </c>
      <c r="AD878">
        <v>460</v>
      </c>
      <c r="AE878">
        <v>350</v>
      </c>
      <c r="AF878">
        <v>536</v>
      </c>
      <c r="AG878">
        <v>522</v>
      </c>
      <c r="AH878">
        <v>504</v>
      </c>
      <c r="AI878">
        <v>508</v>
      </c>
      <c r="AJ878">
        <v>466</v>
      </c>
      <c r="AK878">
        <v>610</v>
      </c>
      <c r="AL878">
        <v>3160</v>
      </c>
      <c r="AM878">
        <v>2978</v>
      </c>
      <c r="AN878">
        <v>2708</v>
      </c>
      <c r="AO878">
        <v>3294</v>
      </c>
      <c r="AP878">
        <v>2746</v>
      </c>
      <c r="AQ878">
        <v>2464</v>
      </c>
      <c r="AR878" s="4">
        <f t="shared" si="910"/>
        <v>2050</v>
      </c>
      <c r="AS878" s="4">
        <f t="shared" si="911"/>
        <v>1039.11111111111</v>
      </c>
      <c r="AT878" s="4">
        <f t="shared" si="912"/>
        <v>1047</v>
      </c>
      <c r="AU878" s="4">
        <f t="shared" si="913"/>
        <v>357</v>
      </c>
      <c r="AV878" s="4">
        <f t="shared" si="914"/>
        <v>524.333333333333</v>
      </c>
      <c r="AW878" s="4">
        <f t="shared" si="915"/>
        <v>2891.66666666667</v>
      </c>
      <c r="AX878">
        <v>44422</v>
      </c>
      <c r="AY878" s="3">
        <f t="shared" ref="AY878:BD878" si="960">AR878/SUM(AR$2:AR$4656)</f>
        <v>0.000134474081706015</v>
      </c>
      <c r="AZ878" s="3">
        <f t="shared" si="960"/>
        <v>4.73541952328198e-5</v>
      </c>
      <c r="BA878" s="3">
        <f t="shared" si="960"/>
        <v>5.23541499389519e-5</v>
      </c>
      <c r="BB878" s="3">
        <f t="shared" si="960"/>
        <v>2.38327366470585e-5</v>
      </c>
      <c r="BC878" s="3">
        <f t="shared" si="960"/>
        <v>1.9611799673543e-5</v>
      </c>
      <c r="BD878" s="3">
        <f t="shared" si="960"/>
        <v>0.000129991063058222</v>
      </c>
    </row>
    <row r="879" spans="1:56">
      <c r="A879" t="s">
        <v>56</v>
      </c>
      <c r="B879" t="s">
        <v>57</v>
      </c>
      <c r="C879" t="s">
        <v>556</v>
      </c>
      <c r="D879" t="s">
        <v>1232</v>
      </c>
      <c r="E879" t="s">
        <v>1233</v>
      </c>
      <c r="F879" t="s">
        <v>1234</v>
      </c>
      <c r="G879" t="s">
        <v>1771</v>
      </c>
      <c r="H879">
        <v>3530</v>
      </c>
      <c r="I879">
        <v>3016</v>
      </c>
      <c r="J879">
        <v>2466</v>
      </c>
      <c r="K879">
        <v>4218</v>
      </c>
      <c r="L879">
        <v>3488</v>
      </c>
      <c r="M879">
        <v>4106</v>
      </c>
      <c r="N879">
        <v>4696</v>
      </c>
      <c r="O879">
        <v>5452</v>
      </c>
      <c r="P879">
        <v>4342</v>
      </c>
      <c r="Q879">
        <v>5224</v>
      </c>
      <c r="R879">
        <v>5716</v>
      </c>
      <c r="S879">
        <v>4992</v>
      </c>
      <c r="T879">
        <v>5722</v>
      </c>
      <c r="U879">
        <v>4240</v>
      </c>
      <c r="V879">
        <v>3598</v>
      </c>
      <c r="W879">
        <v>3588</v>
      </c>
      <c r="X879">
        <v>3486</v>
      </c>
      <c r="Y879">
        <v>2720</v>
      </c>
      <c r="Z879">
        <v>1634</v>
      </c>
      <c r="AA879">
        <v>1316</v>
      </c>
      <c r="AB879">
        <v>1700</v>
      </c>
      <c r="AC879">
        <v>1510</v>
      </c>
      <c r="AD879">
        <v>1962</v>
      </c>
      <c r="AE879">
        <v>1724</v>
      </c>
      <c r="AF879">
        <v>2906</v>
      </c>
      <c r="AG879">
        <v>2678</v>
      </c>
      <c r="AH879">
        <v>2614</v>
      </c>
      <c r="AI879">
        <v>3690</v>
      </c>
      <c r="AJ879">
        <v>3354</v>
      </c>
      <c r="AK879">
        <v>4376</v>
      </c>
      <c r="AL879">
        <v>2948</v>
      </c>
      <c r="AM879">
        <v>2848</v>
      </c>
      <c r="AN879">
        <v>2774</v>
      </c>
      <c r="AO879">
        <v>2902</v>
      </c>
      <c r="AP879">
        <v>3040</v>
      </c>
      <c r="AQ879">
        <v>2808</v>
      </c>
      <c r="AR879" s="4">
        <f t="shared" si="910"/>
        <v>3004</v>
      </c>
      <c r="AS879" s="4">
        <f t="shared" si="911"/>
        <v>4692.66666666667</v>
      </c>
      <c r="AT879" s="4">
        <f t="shared" si="912"/>
        <v>3892.33333333333</v>
      </c>
      <c r="AU879" s="4">
        <f t="shared" si="913"/>
        <v>1641</v>
      </c>
      <c r="AV879" s="4">
        <f t="shared" si="914"/>
        <v>3269.66666666667</v>
      </c>
      <c r="AW879" s="4">
        <f t="shared" si="915"/>
        <v>2886.66666666667</v>
      </c>
      <c r="AX879">
        <v>121384</v>
      </c>
      <c r="AY879" s="3">
        <f t="shared" ref="AY879:BD879" si="961">AR879/SUM(AR$2:AR$4656)</f>
        <v>0.000197053727534082</v>
      </c>
      <c r="AZ879" s="3">
        <f t="shared" si="961"/>
        <v>0.000213853409052921</v>
      </c>
      <c r="BA879" s="3">
        <f t="shared" si="961"/>
        <v>0.000194632094504025</v>
      </c>
      <c r="BB879" s="3">
        <f t="shared" si="961"/>
        <v>0.000109550478537319</v>
      </c>
      <c r="BC879" s="3">
        <f t="shared" si="961"/>
        <v>0.000122296340113022</v>
      </c>
      <c r="BD879" s="3">
        <f t="shared" si="961"/>
        <v>0.000129766294649476</v>
      </c>
    </row>
    <row r="880" spans="1:56">
      <c r="A880" t="s">
        <v>56</v>
      </c>
      <c r="B880" t="s">
        <v>57</v>
      </c>
      <c r="C880" t="s">
        <v>63</v>
      </c>
      <c r="D880" t="s">
        <v>81</v>
      </c>
      <c r="E880" t="s">
        <v>176</v>
      </c>
      <c r="F880" t="s">
        <v>364</v>
      </c>
      <c r="G880" t="s">
        <v>1772</v>
      </c>
      <c r="H880">
        <v>602</v>
      </c>
      <c r="I880">
        <v>654</v>
      </c>
      <c r="J880">
        <v>436</v>
      </c>
      <c r="K880">
        <v>1006</v>
      </c>
      <c r="L880">
        <v>856</v>
      </c>
      <c r="M880">
        <v>842</v>
      </c>
      <c r="N880">
        <v>1046</v>
      </c>
      <c r="O880">
        <v>942</v>
      </c>
      <c r="P880">
        <v>938</v>
      </c>
      <c r="Q880">
        <v>1054</v>
      </c>
      <c r="R880">
        <v>958</v>
      </c>
      <c r="S880">
        <v>848</v>
      </c>
      <c r="T880">
        <v>1088</v>
      </c>
      <c r="U880">
        <v>846</v>
      </c>
      <c r="V880">
        <v>872</v>
      </c>
      <c r="W880">
        <v>432</v>
      </c>
      <c r="X880">
        <v>332</v>
      </c>
      <c r="Y880">
        <v>472</v>
      </c>
      <c r="Z880">
        <v>826</v>
      </c>
      <c r="AA880">
        <v>802</v>
      </c>
      <c r="AB880">
        <v>1194</v>
      </c>
      <c r="AC880">
        <v>1702</v>
      </c>
      <c r="AD880">
        <v>810</v>
      </c>
      <c r="AE880">
        <v>608</v>
      </c>
      <c r="AF880">
        <v>1552</v>
      </c>
      <c r="AG880">
        <v>1458</v>
      </c>
      <c r="AH880">
        <v>1672</v>
      </c>
      <c r="AI880">
        <v>1096</v>
      </c>
      <c r="AJ880">
        <v>1730</v>
      </c>
      <c r="AK880">
        <v>1740</v>
      </c>
      <c r="AL880">
        <v>3074</v>
      </c>
      <c r="AM880">
        <v>2716</v>
      </c>
      <c r="AN880">
        <v>2626</v>
      </c>
      <c r="AO880">
        <v>3090</v>
      </c>
      <c r="AP880">
        <v>3342</v>
      </c>
      <c r="AQ880">
        <v>2454</v>
      </c>
      <c r="AR880" s="4">
        <f t="shared" si="910"/>
        <v>564</v>
      </c>
      <c r="AS880" s="4">
        <f t="shared" si="911"/>
        <v>943.333333333333</v>
      </c>
      <c r="AT880" s="4">
        <f t="shared" si="912"/>
        <v>673.666666666667</v>
      </c>
      <c r="AU880" s="4">
        <f t="shared" si="913"/>
        <v>990.333333333333</v>
      </c>
      <c r="AV880" s="4">
        <f t="shared" si="914"/>
        <v>1541.33333333333</v>
      </c>
      <c r="AW880" s="4">
        <f t="shared" si="915"/>
        <v>2883.66666666667</v>
      </c>
      <c r="AX880">
        <v>46716</v>
      </c>
      <c r="AY880" s="3">
        <f t="shared" ref="AY880:BD880" si="962">AR880/SUM(AR$2:AR$4656)</f>
        <v>3.69967717474108e-5</v>
      </c>
      <c r="AZ880" s="3">
        <f t="shared" si="962"/>
        <v>4.29894265960907e-5</v>
      </c>
      <c r="BA880" s="3">
        <f t="shared" si="962"/>
        <v>3.3686003510545e-5</v>
      </c>
      <c r="BB880" s="3">
        <f t="shared" si="962"/>
        <v>6.61130350872183e-5</v>
      </c>
      <c r="BC880" s="3">
        <f t="shared" si="962"/>
        <v>5.76509610238162e-5</v>
      </c>
      <c r="BD880" s="3">
        <f t="shared" si="962"/>
        <v>0.000129631433604229</v>
      </c>
    </row>
    <row r="881" spans="1:56">
      <c r="A881" t="s">
        <v>56</v>
      </c>
      <c r="B881" t="s">
        <v>57</v>
      </c>
      <c r="C881" t="s">
        <v>68</v>
      </c>
      <c r="D881" t="s">
        <v>91</v>
      </c>
      <c r="E881" t="s">
        <v>92</v>
      </c>
      <c r="F881" t="s">
        <v>1773</v>
      </c>
      <c r="G881" t="s">
        <v>1774</v>
      </c>
      <c r="H881">
        <v>1734</v>
      </c>
      <c r="I881">
        <v>1402</v>
      </c>
      <c r="J881">
        <v>1220</v>
      </c>
      <c r="K881">
        <v>3546</v>
      </c>
      <c r="L881">
        <v>3054</v>
      </c>
      <c r="M881">
        <v>3344</v>
      </c>
      <c r="N881">
        <v>3660</v>
      </c>
      <c r="O881">
        <v>4230</v>
      </c>
      <c r="P881">
        <v>2944</v>
      </c>
      <c r="Q881">
        <v>3404</v>
      </c>
      <c r="R881">
        <v>3444</v>
      </c>
      <c r="S881">
        <v>3170</v>
      </c>
      <c r="T881">
        <v>5872</v>
      </c>
      <c r="U881">
        <v>4092</v>
      </c>
      <c r="V881">
        <v>3246</v>
      </c>
      <c r="W881">
        <v>2518</v>
      </c>
      <c r="X881">
        <v>2242</v>
      </c>
      <c r="Y881">
        <v>1966</v>
      </c>
      <c r="Z881">
        <v>1884</v>
      </c>
      <c r="AA881">
        <v>1806</v>
      </c>
      <c r="AB881">
        <v>2166</v>
      </c>
      <c r="AC881">
        <v>2486</v>
      </c>
      <c r="AD881">
        <v>2470</v>
      </c>
      <c r="AE881">
        <v>1932</v>
      </c>
      <c r="AF881">
        <v>2290</v>
      </c>
      <c r="AG881">
        <v>2094</v>
      </c>
      <c r="AH881">
        <v>2238</v>
      </c>
      <c r="AI881">
        <v>1630</v>
      </c>
      <c r="AJ881">
        <v>2494</v>
      </c>
      <c r="AK881">
        <v>2604</v>
      </c>
      <c r="AL881">
        <v>2888</v>
      </c>
      <c r="AM881">
        <v>2658</v>
      </c>
      <c r="AN881">
        <v>2760</v>
      </c>
      <c r="AO881">
        <v>3128</v>
      </c>
      <c r="AP881">
        <v>3240</v>
      </c>
      <c r="AQ881">
        <v>2560</v>
      </c>
      <c r="AR881" s="4">
        <f t="shared" si="910"/>
        <v>1452</v>
      </c>
      <c r="AS881" s="4">
        <f t="shared" si="911"/>
        <v>3421.77777777778</v>
      </c>
      <c r="AT881" s="4">
        <f t="shared" si="912"/>
        <v>3322.66666666667</v>
      </c>
      <c r="AU881" s="4">
        <f t="shared" si="913"/>
        <v>2124</v>
      </c>
      <c r="AV881" s="4">
        <f t="shared" si="914"/>
        <v>2225</v>
      </c>
      <c r="AW881" s="4">
        <f t="shared" si="915"/>
        <v>2872.33333333333</v>
      </c>
      <c r="AX881">
        <v>98416</v>
      </c>
      <c r="AY881" s="3">
        <f t="shared" ref="AY881:BD881" si="963">AR881/SUM(AR$2:AR$4656)</f>
        <v>9.52470081156747e-5</v>
      </c>
      <c r="AZ881" s="3">
        <f t="shared" si="963"/>
        <v>0.000155936676260684</v>
      </c>
      <c r="BA881" s="3">
        <f t="shared" si="963"/>
        <v>0.000166146503212822</v>
      </c>
      <c r="BB881" s="3">
        <f t="shared" si="963"/>
        <v>0.000141794769295104</v>
      </c>
      <c r="BC881" s="3">
        <f t="shared" si="963"/>
        <v>8.32223539865859e-5</v>
      </c>
      <c r="BD881" s="3">
        <f t="shared" si="963"/>
        <v>0.000129121958544404</v>
      </c>
    </row>
    <row r="882" spans="1:56">
      <c r="A882" t="s">
        <v>56</v>
      </c>
      <c r="B882" t="s">
        <v>57</v>
      </c>
      <c r="C882" t="s">
        <v>63</v>
      </c>
      <c r="D882" t="s">
        <v>81</v>
      </c>
      <c r="E882" t="s">
        <v>82</v>
      </c>
      <c r="F882" t="s">
        <v>255</v>
      </c>
      <c r="G882" t="s">
        <v>1775</v>
      </c>
      <c r="H882">
        <v>546</v>
      </c>
      <c r="I882">
        <v>308</v>
      </c>
      <c r="J882">
        <v>342</v>
      </c>
      <c r="K882">
        <v>214</v>
      </c>
      <c r="L882">
        <v>154</v>
      </c>
      <c r="M882">
        <v>266</v>
      </c>
      <c r="N882">
        <v>234</v>
      </c>
      <c r="O882">
        <v>244</v>
      </c>
      <c r="P882">
        <v>356</v>
      </c>
      <c r="Q882">
        <v>232</v>
      </c>
      <c r="R882">
        <v>228</v>
      </c>
      <c r="S882">
        <v>296</v>
      </c>
      <c r="T882">
        <v>510</v>
      </c>
      <c r="U882">
        <v>416</v>
      </c>
      <c r="V882">
        <v>332</v>
      </c>
      <c r="W882">
        <v>356</v>
      </c>
      <c r="X882">
        <v>240</v>
      </c>
      <c r="Y882">
        <v>306</v>
      </c>
      <c r="Z882">
        <v>670</v>
      </c>
      <c r="AA882">
        <v>810</v>
      </c>
      <c r="AB882">
        <v>924</v>
      </c>
      <c r="AC882">
        <v>1296</v>
      </c>
      <c r="AD882">
        <v>464</v>
      </c>
      <c r="AE882">
        <v>332</v>
      </c>
      <c r="AF882">
        <v>1026</v>
      </c>
      <c r="AG882">
        <v>1112</v>
      </c>
      <c r="AH882">
        <v>1156</v>
      </c>
      <c r="AI882">
        <v>842</v>
      </c>
      <c r="AJ882">
        <v>1344</v>
      </c>
      <c r="AK882">
        <v>1404</v>
      </c>
      <c r="AL882">
        <v>2782</v>
      </c>
      <c r="AM882">
        <v>2692</v>
      </c>
      <c r="AN882">
        <v>2482</v>
      </c>
      <c r="AO882">
        <v>3248</v>
      </c>
      <c r="AP882">
        <v>3396</v>
      </c>
      <c r="AQ882">
        <v>2634</v>
      </c>
      <c r="AR882" s="4">
        <f t="shared" si="910"/>
        <v>398.666666666667</v>
      </c>
      <c r="AS882" s="4">
        <f t="shared" si="911"/>
        <v>247.111111111111</v>
      </c>
      <c r="AT882" s="4">
        <f t="shared" si="912"/>
        <v>360</v>
      </c>
      <c r="AU882" s="4">
        <f t="shared" si="913"/>
        <v>749.333333333333</v>
      </c>
      <c r="AV882" s="4">
        <f t="shared" si="914"/>
        <v>1147.33333333333</v>
      </c>
      <c r="AW882" s="4">
        <f t="shared" si="915"/>
        <v>2872.33333333333</v>
      </c>
      <c r="AX882">
        <v>34194</v>
      </c>
      <c r="AY882" s="3">
        <f t="shared" ref="AY882:BD882" si="964">AR882/SUM(AR$2:AR$4656)</f>
        <v>2.61513823935599e-5</v>
      </c>
      <c r="AZ882" s="3">
        <f t="shared" si="964"/>
        <v>1.12613056242292e-5</v>
      </c>
      <c r="BA882" s="3">
        <f t="shared" si="964"/>
        <v>1.80014269131067e-5</v>
      </c>
      <c r="BB882" s="3">
        <f t="shared" si="964"/>
        <v>5.00242688913049e-5</v>
      </c>
      <c r="BC882" s="3">
        <f t="shared" si="964"/>
        <v>4.29140587897871e-5</v>
      </c>
      <c r="BD882" s="3">
        <f t="shared" si="964"/>
        <v>0.000129121958544404</v>
      </c>
    </row>
    <row r="883" spans="1:56">
      <c r="A883" t="s">
        <v>56</v>
      </c>
      <c r="B883" t="s">
        <v>57</v>
      </c>
      <c r="C883" t="s">
        <v>68</v>
      </c>
      <c r="D883" t="s">
        <v>91</v>
      </c>
      <c r="E883" t="s">
        <v>346</v>
      </c>
      <c r="F883" t="s">
        <v>347</v>
      </c>
      <c r="G883" t="s">
        <v>1776</v>
      </c>
      <c r="H883">
        <v>2266</v>
      </c>
      <c r="I883">
        <v>1624</v>
      </c>
      <c r="J883">
        <v>1668</v>
      </c>
      <c r="K883">
        <v>6038</v>
      </c>
      <c r="L883">
        <v>5270</v>
      </c>
      <c r="M883">
        <v>5420</v>
      </c>
      <c r="N883">
        <v>4730</v>
      </c>
      <c r="O883">
        <v>5732</v>
      </c>
      <c r="P883">
        <v>3736</v>
      </c>
      <c r="Q883">
        <v>4016</v>
      </c>
      <c r="R883">
        <v>4104</v>
      </c>
      <c r="S883">
        <v>3768</v>
      </c>
      <c r="T883">
        <v>3784</v>
      </c>
      <c r="U883">
        <v>3278</v>
      </c>
      <c r="V883">
        <v>2394</v>
      </c>
      <c r="W883">
        <v>2204</v>
      </c>
      <c r="X883">
        <v>1834</v>
      </c>
      <c r="Y883">
        <v>2446</v>
      </c>
      <c r="Z883">
        <v>2348</v>
      </c>
      <c r="AA883">
        <v>1738</v>
      </c>
      <c r="AB883">
        <v>2442</v>
      </c>
      <c r="AC883">
        <v>2372</v>
      </c>
      <c r="AD883">
        <v>4376</v>
      </c>
      <c r="AE883">
        <v>3466</v>
      </c>
      <c r="AF883">
        <v>2604</v>
      </c>
      <c r="AG883">
        <v>2468</v>
      </c>
      <c r="AH883">
        <v>2400</v>
      </c>
      <c r="AI883">
        <v>2092</v>
      </c>
      <c r="AJ883">
        <v>2730</v>
      </c>
      <c r="AK883">
        <v>3074</v>
      </c>
      <c r="AL883">
        <v>3128</v>
      </c>
      <c r="AM883">
        <v>2738</v>
      </c>
      <c r="AN883">
        <v>2656</v>
      </c>
      <c r="AO883">
        <v>3098</v>
      </c>
      <c r="AP883">
        <v>2962</v>
      </c>
      <c r="AQ883">
        <v>2646</v>
      </c>
      <c r="AR883" s="4">
        <f t="shared" si="910"/>
        <v>1852.66666666667</v>
      </c>
      <c r="AS883" s="4">
        <f t="shared" si="911"/>
        <v>4757.11111111111</v>
      </c>
      <c r="AT883" s="4">
        <f t="shared" si="912"/>
        <v>2656.66666666667</v>
      </c>
      <c r="AU883" s="4">
        <f t="shared" si="913"/>
        <v>2790.33333333333</v>
      </c>
      <c r="AV883" s="4">
        <f t="shared" si="914"/>
        <v>2561.33333333333</v>
      </c>
      <c r="AW883" s="4">
        <f t="shared" si="915"/>
        <v>2871.33333333333</v>
      </c>
      <c r="AX883">
        <v>113650</v>
      </c>
      <c r="AY883" s="3">
        <f t="shared" ref="AY883:BD883" si="965">AR883/SUM(AR$2:AR$4656)</f>
        <v>0.000121529584735289</v>
      </c>
      <c r="AZ883" s="3">
        <f t="shared" si="965"/>
        <v>0.000216790260339815</v>
      </c>
      <c r="BA883" s="3">
        <f t="shared" si="965"/>
        <v>0.000132843863423574</v>
      </c>
      <c r="BB883" s="3">
        <f t="shared" si="965"/>
        <v>0.000186278093811883</v>
      </c>
      <c r="BC883" s="3">
        <f t="shared" si="965"/>
        <v>9.58023322895769e-5</v>
      </c>
      <c r="BD883" s="3">
        <f t="shared" si="965"/>
        <v>0.000129077004862655</v>
      </c>
    </row>
    <row r="884" spans="1:56">
      <c r="A884" t="s">
        <v>56</v>
      </c>
      <c r="B884" t="s">
        <v>57</v>
      </c>
      <c r="C884" t="s">
        <v>125</v>
      </c>
      <c r="D884" t="s">
        <v>1005</v>
      </c>
      <c r="E884" t="s">
        <v>1006</v>
      </c>
      <c r="F884" t="s">
        <v>1777</v>
      </c>
      <c r="G884" t="s">
        <v>1778</v>
      </c>
      <c r="H884">
        <v>2106</v>
      </c>
      <c r="I884">
        <v>2022</v>
      </c>
      <c r="J884">
        <v>2022</v>
      </c>
      <c r="K884">
        <v>1938</v>
      </c>
      <c r="L884">
        <v>1454</v>
      </c>
      <c r="M884">
        <v>2128</v>
      </c>
      <c r="N884">
        <v>2070</v>
      </c>
      <c r="O884">
        <v>2106</v>
      </c>
      <c r="P884">
        <v>2598</v>
      </c>
      <c r="Q884">
        <v>2150</v>
      </c>
      <c r="R884">
        <v>2578</v>
      </c>
      <c r="S884">
        <v>2228</v>
      </c>
      <c r="T884">
        <v>3764</v>
      </c>
      <c r="U884">
        <v>3186</v>
      </c>
      <c r="V884">
        <v>2844</v>
      </c>
      <c r="W884">
        <v>3048</v>
      </c>
      <c r="X884">
        <v>8494</v>
      </c>
      <c r="Y884">
        <v>2242</v>
      </c>
      <c r="Z884">
        <v>2486</v>
      </c>
      <c r="AA884">
        <v>2018</v>
      </c>
      <c r="AB884">
        <v>2068</v>
      </c>
      <c r="AC884">
        <v>1482</v>
      </c>
      <c r="AD884">
        <v>1814</v>
      </c>
      <c r="AE884">
        <v>1212</v>
      </c>
      <c r="AF884">
        <v>3974</v>
      </c>
      <c r="AG884">
        <v>3506</v>
      </c>
      <c r="AH884">
        <v>3686</v>
      </c>
      <c r="AI884">
        <v>4174</v>
      </c>
      <c r="AJ884">
        <v>3514</v>
      </c>
      <c r="AK884">
        <v>5178</v>
      </c>
      <c r="AL884">
        <v>2866</v>
      </c>
      <c r="AM884">
        <v>2814</v>
      </c>
      <c r="AN884">
        <v>2672</v>
      </c>
      <c r="AO884">
        <v>3030</v>
      </c>
      <c r="AP884">
        <v>2852</v>
      </c>
      <c r="AQ884">
        <v>2972</v>
      </c>
      <c r="AR884" s="4">
        <f t="shared" si="910"/>
        <v>2050</v>
      </c>
      <c r="AS884" s="4">
        <f t="shared" si="911"/>
        <v>2138.88888888889</v>
      </c>
      <c r="AT884" s="4">
        <f t="shared" si="912"/>
        <v>3929.66666666667</v>
      </c>
      <c r="AU884" s="4">
        <f t="shared" si="913"/>
        <v>1846.66666666667</v>
      </c>
      <c r="AV884" s="4">
        <f t="shared" si="914"/>
        <v>4005.33333333333</v>
      </c>
      <c r="AW884" s="4">
        <f t="shared" si="915"/>
        <v>2867.66666666667</v>
      </c>
      <c r="AX884">
        <v>101296</v>
      </c>
      <c r="AY884" s="3">
        <f t="shared" ref="AY884:BD884" si="966">AR884/SUM(AR$2:AR$4656)</f>
        <v>0.000134474081706015</v>
      </c>
      <c r="AZ884" s="3">
        <f t="shared" si="966"/>
        <v>9.74730815046815e-5</v>
      </c>
      <c r="BA884" s="3">
        <f t="shared" si="966"/>
        <v>0.000196498909146865</v>
      </c>
      <c r="BB884" s="3">
        <f t="shared" si="966"/>
        <v>0.000123280449136045</v>
      </c>
      <c r="BC884" s="3">
        <f t="shared" si="966"/>
        <v>0.000149812704944242</v>
      </c>
      <c r="BD884" s="3">
        <f t="shared" si="966"/>
        <v>0.000128912174696241</v>
      </c>
    </row>
    <row r="885" spans="1:56">
      <c r="A885" t="s">
        <v>56</v>
      </c>
      <c r="B885" t="s">
        <v>57</v>
      </c>
      <c r="C885" t="s">
        <v>288</v>
      </c>
      <c r="D885" t="s">
        <v>289</v>
      </c>
      <c r="E885" t="s">
        <v>290</v>
      </c>
      <c r="F885" t="s">
        <v>825</v>
      </c>
      <c r="G885" t="s">
        <v>1779</v>
      </c>
      <c r="H885">
        <v>4486</v>
      </c>
      <c r="I885">
        <v>3650</v>
      </c>
      <c r="J885">
        <v>2966</v>
      </c>
      <c r="K885">
        <v>6858</v>
      </c>
      <c r="L885">
        <v>5554</v>
      </c>
      <c r="M885">
        <v>5434</v>
      </c>
      <c r="N885">
        <v>5590</v>
      </c>
      <c r="O885">
        <v>7158</v>
      </c>
      <c r="P885">
        <v>4324</v>
      </c>
      <c r="Q885">
        <v>7944</v>
      </c>
      <c r="R885">
        <v>7046</v>
      </c>
      <c r="S885">
        <v>7276</v>
      </c>
      <c r="T885">
        <v>6242</v>
      </c>
      <c r="U885">
        <v>11212</v>
      </c>
      <c r="V885">
        <v>10282</v>
      </c>
      <c r="W885">
        <v>6562</v>
      </c>
      <c r="X885">
        <v>3636</v>
      </c>
      <c r="Y885">
        <v>10810</v>
      </c>
      <c r="Z885">
        <v>1796</v>
      </c>
      <c r="AA885">
        <v>1546</v>
      </c>
      <c r="AB885">
        <v>2376</v>
      </c>
      <c r="AC885">
        <v>2286</v>
      </c>
      <c r="AD885">
        <v>3178</v>
      </c>
      <c r="AE885">
        <v>3018</v>
      </c>
      <c r="AF885">
        <v>3666</v>
      </c>
      <c r="AG885">
        <v>2430</v>
      </c>
      <c r="AH885">
        <v>2474</v>
      </c>
      <c r="AI885">
        <v>12668</v>
      </c>
      <c r="AJ885">
        <v>6550</v>
      </c>
      <c r="AK885">
        <v>10648</v>
      </c>
      <c r="AL885">
        <v>2938</v>
      </c>
      <c r="AM885">
        <v>2864</v>
      </c>
      <c r="AN885">
        <v>2682</v>
      </c>
      <c r="AO885">
        <v>3078</v>
      </c>
      <c r="AP885">
        <v>3038</v>
      </c>
      <c r="AQ885">
        <v>2590</v>
      </c>
      <c r="AR885" s="4">
        <f t="shared" si="910"/>
        <v>3700.66666666667</v>
      </c>
      <c r="AS885" s="4">
        <f t="shared" si="911"/>
        <v>6353.77777777778</v>
      </c>
      <c r="AT885" s="4">
        <f t="shared" si="912"/>
        <v>8124</v>
      </c>
      <c r="AU885" s="4">
        <f t="shared" si="913"/>
        <v>2366.66666666667</v>
      </c>
      <c r="AV885" s="4">
        <f t="shared" si="914"/>
        <v>6406</v>
      </c>
      <c r="AW885" s="4">
        <f t="shared" si="915"/>
        <v>2865</v>
      </c>
      <c r="AX885">
        <v>186856</v>
      </c>
      <c r="AY885" s="3">
        <f t="shared" ref="AY885:BD885" si="967">AR885/SUM(AR$2:AR$4656)</f>
        <v>0.000242753049609784</v>
      </c>
      <c r="AZ885" s="3">
        <f t="shared" si="967"/>
        <v>0.000289553282740972</v>
      </c>
      <c r="BA885" s="3">
        <f t="shared" si="967"/>
        <v>0.000406232200672441</v>
      </c>
      <c r="BB885" s="3">
        <f t="shared" si="967"/>
        <v>0.000157994799434281</v>
      </c>
      <c r="BC885" s="3">
        <f t="shared" si="967"/>
        <v>0.000239605572871042</v>
      </c>
      <c r="BD885" s="3">
        <f t="shared" si="967"/>
        <v>0.000128792298211576</v>
      </c>
    </row>
    <row r="886" spans="1:56">
      <c r="A886" t="s">
        <v>56</v>
      </c>
      <c r="B886" t="s">
        <v>57</v>
      </c>
      <c r="C886" t="s">
        <v>152</v>
      </c>
      <c r="D886" t="s">
        <v>153</v>
      </c>
      <c r="E886" t="s">
        <v>1516</v>
      </c>
      <c r="F886" t="s">
        <v>1517</v>
      </c>
      <c r="G886" t="s">
        <v>1780</v>
      </c>
      <c r="H886">
        <v>1796</v>
      </c>
      <c r="I886">
        <v>1930</v>
      </c>
      <c r="J886">
        <v>1402</v>
      </c>
      <c r="K886">
        <v>6230</v>
      </c>
      <c r="L886">
        <v>4758</v>
      </c>
      <c r="M886">
        <v>4934</v>
      </c>
      <c r="N886">
        <v>4962</v>
      </c>
      <c r="O886">
        <v>6690</v>
      </c>
      <c r="P886">
        <v>3934</v>
      </c>
      <c r="Q886">
        <v>5176</v>
      </c>
      <c r="R886">
        <v>5774</v>
      </c>
      <c r="S886">
        <v>5102</v>
      </c>
      <c r="T886">
        <v>35420</v>
      </c>
      <c r="U886">
        <v>22770</v>
      </c>
      <c r="V886">
        <v>15068</v>
      </c>
      <c r="W886">
        <v>7352</v>
      </c>
      <c r="X886">
        <v>9190</v>
      </c>
      <c r="Y886">
        <v>4326</v>
      </c>
      <c r="Z886">
        <v>1312</v>
      </c>
      <c r="AA886">
        <v>1096</v>
      </c>
      <c r="AB886">
        <v>1558</v>
      </c>
      <c r="AC886">
        <v>1504</v>
      </c>
      <c r="AD886">
        <v>2396</v>
      </c>
      <c r="AE886">
        <v>2388</v>
      </c>
      <c r="AF886">
        <v>2092</v>
      </c>
      <c r="AG886">
        <v>1848</v>
      </c>
      <c r="AH886">
        <v>1874</v>
      </c>
      <c r="AI886">
        <v>2678</v>
      </c>
      <c r="AJ886">
        <v>2486</v>
      </c>
      <c r="AK886">
        <v>3404</v>
      </c>
      <c r="AL886">
        <v>2926</v>
      </c>
      <c r="AM886">
        <v>2624</v>
      </c>
      <c r="AN886">
        <v>2756</v>
      </c>
      <c r="AO886">
        <v>2950</v>
      </c>
      <c r="AP886">
        <v>3050</v>
      </c>
      <c r="AQ886">
        <v>2848</v>
      </c>
      <c r="AR886" s="4">
        <f t="shared" si="910"/>
        <v>1709.33333333333</v>
      </c>
      <c r="AS886" s="4">
        <f t="shared" si="911"/>
        <v>5284.44444444444</v>
      </c>
      <c r="AT886" s="4">
        <f t="shared" si="912"/>
        <v>15687.6666666667</v>
      </c>
      <c r="AU886" s="4">
        <f t="shared" si="913"/>
        <v>1709</v>
      </c>
      <c r="AV886" s="4">
        <f t="shared" si="914"/>
        <v>2397</v>
      </c>
      <c r="AW886" s="4">
        <f t="shared" si="915"/>
        <v>2859</v>
      </c>
      <c r="AX886">
        <v>188604</v>
      </c>
      <c r="AY886" s="3">
        <f t="shared" ref="AY886:BD886" si="968">AR886/SUM(AR$2:AR$4656)</f>
        <v>0.000112127331868039</v>
      </c>
      <c r="AZ886" s="3">
        <f t="shared" si="968"/>
        <v>0.000240821805525333</v>
      </c>
      <c r="BA886" s="3">
        <f t="shared" si="968"/>
        <v>0.000784445513714389</v>
      </c>
      <c r="BB886" s="3">
        <f t="shared" si="968"/>
        <v>0.000114090047422473</v>
      </c>
      <c r="BC886" s="3">
        <f t="shared" si="968"/>
        <v>8.96557224745377e-5</v>
      </c>
      <c r="BD886" s="3">
        <f t="shared" si="968"/>
        <v>0.000128522576121081</v>
      </c>
    </row>
    <row r="887" spans="1:56">
      <c r="A887" t="s">
        <v>56</v>
      </c>
      <c r="B887" t="s">
        <v>57</v>
      </c>
      <c r="C887" t="s">
        <v>1781</v>
      </c>
      <c r="D887" t="s">
        <v>1782</v>
      </c>
      <c r="E887" t="s">
        <v>1783</v>
      </c>
      <c r="F887" t="s">
        <v>1784</v>
      </c>
      <c r="G887" t="s">
        <v>1785</v>
      </c>
      <c r="H887">
        <v>6006</v>
      </c>
      <c r="I887">
        <v>4108</v>
      </c>
      <c r="J887">
        <v>4812</v>
      </c>
      <c r="K887">
        <v>5288</v>
      </c>
      <c r="L887">
        <v>4710</v>
      </c>
      <c r="M887">
        <v>5710</v>
      </c>
      <c r="N887">
        <v>5956</v>
      </c>
      <c r="O887">
        <v>6608</v>
      </c>
      <c r="P887">
        <v>5882</v>
      </c>
      <c r="Q887">
        <v>7242</v>
      </c>
      <c r="R887">
        <v>7946</v>
      </c>
      <c r="S887">
        <v>6084</v>
      </c>
      <c r="T887">
        <v>4044</v>
      </c>
      <c r="U887">
        <v>3880</v>
      </c>
      <c r="V887">
        <v>2962</v>
      </c>
      <c r="W887">
        <v>2992</v>
      </c>
      <c r="X887">
        <v>3016</v>
      </c>
      <c r="Y887">
        <v>3452</v>
      </c>
      <c r="Z887">
        <v>3520</v>
      </c>
      <c r="AA887">
        <v>2942</v>
      </c>
      <c r="AB887">
        <v>3894</v>
      </c>
      <c r="AC887">
        <v>2338</v>
      </c>
      <c r="AD887">
        <v>3450</v>
      </c>
      <c r="AE887">
        <v>3276</v>
      </c>
      <c r="AF887">
        <v>5692</v>
      </c>
      <c r="AG887">
        <v>5262</v>
      </c>
      <c r="AH887">
        <v>5360</v>
      </c>
      <c r="AI887">
        <v>9486</v>
      </c>
      <c r="AJ887">
        <v>6242</v>
      </c>
      <c r="AK887">
        <v>9540</v>
      </c>
      <c r="AL887">
        <v>2724</v>
      </c>
      <c r="AM887">
        <v>2852</v>
      </c>
      <c r="AN887">
        <v>2686</v>
      </c>
      <c r="AO887">
        <v>2806</v>
      </c>
      <c r="AP887">
        <v>3066</v>
      </c>
      <c r="AQ887">
        <v>3012</v>
      </c>
      <c r="AR887" s="4">
        <f t="shared" si="910"/>
        <v>4975.33333333333</v>
      </c>
      <c r="AS887" s="4">
        <f t="shared" si="911"/>
        <v>6158.44444444444</v>
      </c>
      <c r="AT887" s="4">
        <f t="shared" si="912"/>
        <v>3391</v>
      </c>
      <c r="AU887" s="4">
        <f t="shared" si="913"/>
        <v>3236.66666666667</v>
      </c>
      <c r="AV887" s="4">
        <f t="shared" si="914"/>
        <v>6930.33333333333</v>
      </c>
      <c r="AW887" s="4">
        <f t="shared" si="915"/>
        <v>2857.66666666667</v>
      </c>
      <c r="AX887">
        <v>168846</v>
      </c>
      <c r="AY887" s="3">
        <f t="shared" ref="AY887:BD887" si="969">AR887/SUM(AR$2:AR$4656)</f>
        <v>0.00032636750301528</v>
      </c>
      <c r="AZ887" s="3">
        <f t="shared" si="969"/>
        <v>0.000280651585219661</v>
      </c>
      <c r="BA887" s="3">
        <f t="shared" si="969"/>
        <v>0.000169563440728735</v>
      </c>
      <c r="BB887" s="3">
        <f t="shared" si="969"/>
        <v>0.000216074577817869</v>
      </c>
      <c r="BC887" s="3">
        <f t="shared" si="969"/>
        <v>0.000259217372544585</v>
      </c>
      <c r="BD887" s="3">
        <f t="shared" si="969"/>
        <v>0.000128462637878748</v>
      </c>
    </row>
    <row r="888" spans="1:56">
      <c r="A888" t="s">
        <v>56</v>
      </c>
      <c r="B888" t="s">
        <v>57</v>
      </c>
      <c r="C888" t="s">
        <v>388</v>
      </c>
      <c r="D888" t="s">
        <v>389</v>
      </c>
      <c r="E888" t="s">
        <v>390</v>
      </c>
      <c r="F888" t="s">
        <v>490</v>
      </c>
      <c r="G888" t="s">
        <v>1786</v>
      </c>
      <c r="H888">
        <v>212</v>
      </c>
      <c r="I888">
        <v>302</v>
      </c>
      <c r="J888">
        <v>220</v>
      </c>
      <c r="K888">
        <v>228</v>
      </c>
      <c r="L888">
        <v>224</v>
      </c>
      <c r="M888">
        <v>224</v>
      </c>
      <c r="N888">
        <v>238</v>
      </c>
      <c r="O888">
        <v>248</v>
      </c>
      <c r="P888">
        <v>272</v>
      </c>
      <c r="Q888">
        <v>282</v>
      </c>
      <c r="R888">
        <v>246</v>
      </c>
      <c r="S888">
        <v>238</v>
      </c>
      <c r="T888">
        <v>1218</v>
      </c>
      <c r="U888">
        <v>724</v>
      </c>
      <c r="V888">
        <v>638</v>
      </c>
      <c r="W888">
        <v>1086</v>
      </c>
      <c r="X888">
        <v>1122</v>
      </c>
      <c r="Y888">
        <v>558</v>
      </c>
      <c r="Z888">
        <v>4192</v>
      </c>
      <c r="AA888">
        <v>4254</v>
      </c>
      <c r="AB888">
        <v>4158</v>
      </c>
      <c r="AC888">
        <v>3642</v>
      </c>
      <c r="AD888">
        <v>4208</v>
      </c>
      <c r="AE888">
        <v>2732</v>
      </c>
      <c r="AF888">
        <v>1710</v>
      </c>
      <c r="AG888">
        <v>1068</v>
      </c>
      <c r="AH888">
        <v>1142</v>
      </c>
      <c r="AI888">
        <v>1358</v>
      </c>
      <c r="AJ888">
        <v>2788</v>
      </c>
      <c r="AK888">
        <v>2202</v>
      </c>
      <c r="AL888">
        <v>2296</v>
      </c>
      <c r="AM888">
        <v>2480</v>
      </c>
      <c r="AN888">
        <v>2124</v>
      </c>
      <c r="AO888">
        <v>3234</v>
      </c>
      <c r="AP888">
        <v>4930</v>
      </c>
      <c r="AQ888">
        <v>2062</v>
      </c>
      <c r="AR888" s="4">
        <f t="shared" si="910"/>
        <v>244.666666666667</v>
      </c>
      <c r="AS888" s="4">
        <f t="shared" si="911"/>
        <v>244.444444444444</v>
      </c>
      <c r="AT888" s="4">
        <f t="shared" si="912"/>
        <v>891</v>
      </c>
      <c r="AU888" s="4">
        <f t="shared" si="913"/>
        <v>3864.33333333333</v>
      </c>
      <c r="AV888" s="4">
        <f t="shared" si="914"/>
        <v>1711.33333333333</v>
      </c>
      <c r="AW888" s="4">
        <f t="shared" si="915"/>
        <v>2854.33333333333</v>
      </c>
      <c r="AX888">
        <v>58860</v>
      </c>
      <c r="AY888" s="3">
        <f t="shared" ref="AY888:BD888" si="970">AR888/SUM(AR$2:AR$4656)</f>
        <v>1.6049426987352e-5</v>
      </c>
      <c r="AZ888" s="3">
        <f t="shared" si="970"/>
        <v>1.11397807433922e-5</v>
      </c>
      <c r="BA888" s="3">
        <f t="shared" si="970"/>
        <v>4.4553531609939e-5</v>
      </c>
      <c r="BB888" s="3">
        <f t="shared" si="970"/>
        <v>0.000257976578850933</v>
      </c>
      <c r="BC888" s="3">
        <f t="shared" si="970"/>
        <v>6.4009522901443e-5</v>
      </c>
      <c r="BD888" s="3">
        <f t="shared" si="970"/>
        <v>0.000128312792272917</v>
      </c>
    </row>
    <row r="889" spans="1:56">
      <c r="A889" t="s">
        <v>56</v>
      </c>
      <c r="B889" t="s">
        <v>57</v>
      </c>
      <c r="C889" t="s">
        <v>370</v>
      </c>
      <c r="D889" t="s">
        <v>1015</v>
      </c>
      <c r="E889" t="s">
        <v>1701</v>
      </c>
      <c r="F889" t="s">
        <v>1702</v>
      </c>
      <c r="G889" t="s">
        <v>1787</v>
      </c>
      <c r="H889">
        <v>5990</v>
      </c>
      <c r="I889">
        <v>4044</v>
      </c>
      <c r="J889">
        <v>4550</v>
      </c>
      <c r="K889">
        <v>8650</v>
      </c>
      <c r="L889">
        <v>7228</v>
      </c>
      <c r="M889">
        <v>7974</v>
      </c>
      <c r="N889">
        <v>8762</v>
      </c>
      <c r="O889">
        <v>10792</v>
      </c>
      <c r="P889">
        <v>7598</v>
      </c>
      <c r="Q889">
        <v>11574</v>
      </c>
      <c r="R889">
        <v>11952</v>
      </c>
      <c r="S889">
        <v>9702</v>
      </c>
      <c r="T889">
        <v>5654</v>
      </c>
      <c r="U889">
        <v>5074</v>
      </c>
      <c r="V889">
        <v>4170</v>
      </c>
      <c r="W889">
        <v>3958</v>
      </c>
      <c r="X889">
        <v>3216</v>
      </c>
      <c r="Y889">
        <v>4904</v>
      </c>
      <c r="Z889">
        <v>2630</v>
      </c>
      <c r="AA889">
        <v>2422</v>
      </c>
      <c r="AB889">
        <v>3174</v>
      </c>
      <c r="AC889">
        <v>2292</v>
      </c>
      <c r="AD889">
        <v>3186</v>
      </c>
      <c r="AE889">
        <v>2652</v>
      </c>
      <c r="AF889">
        <v>4780</v>
      </c>
      <c r="AG889">
        <v>4642</v>
      </c>
      <c r="AH889">
        <v>4544</v>
      </c>
      <c r="AI889">
        <v>5438</v>
      </c>
      <c r="AJ889">
        <v>4562</v>
      </c>
      <c r="AK889">
        <v>7008</v>
      </c>
      <c r="AL889">
        <v>2664</v>
      </c>
      <c r="AM889">
        <v>2882</v>
      </c>
      <c r="AN889">
        <v>2672</v>
      </c>
      <c r="AO889">
        <v>3028</v>
      </c>
      <c r="AP889">
        <v>2936</v>
      </c>
      <c r="AQ889">
        <v>2840</v>
      </c>
      <c r="AR889" s="4">
        <f t="shared" si="910"/>
        <v>4861.33333333333</v>
      </c>
      <c r="AS889" s="4">
        <f t="shared" si="911"/>
        <v>9359.11111111111</v>
      </c>
      <c r="AT889" s="4">
        <f t="shared" si="912"/>
        <v>4496</v>
      </c>
      <c r="AU889" s="4">
        <f t="shared" si="913"/>
        <v>2726</v>
      </c>
      <c r="AV889" s="4">
        <f t="shared" si="914"/>
        <v>5162.33333333333</v>
      </c>
      <c r="AW889" s="4">
        <f t="shared" si="915"/>
        <v>2837</v>
      </c>
      <c r="AX889">
        <v>190144</v>
      </c>
      <c r="AY889" s="3">
        <f t="shared" ref="AY889:BD889" si="971">AR889/SUM(AR$2:AR$4656)</f>
        <v>0.000318889432130165</v>
      </c>
      <c r="AZ889" s="3">
        <f t="shared" si="971"/>
        <v>0.000426511823444277</v>
      </c>
      <c r="BA889" s="3">
        <f t="shared" si="971"/>
        <v>0.000224817820559243</v>
      </c>
      <c r="BB889" s="3">
        <f t="shared" si="971"/>
        <v>0.000181983305601909</v>
      </c>
      <c r="BC889" s="3">
        <f t="shared" si="971"/>
        <v>0.000193088329017267</v>
      </c>
      <c r="BD889" s="3">
        <f t="shared" si="971"/>
        <v>0.000127533595122597</v>
      </c>
    </row>
    <row r="890" spans="1:56">
      <c r="A890" t="s">
        <v>160</v>
      </c>
      <c r="B890" t="s">
        <v>161</v>
      </c>
      <c r="C890" t="s">
        <v>524</v>
      </c>
      <c r="D890" t="s">
        <v>1788</v>
      </c>
      <c r="E890" t="s">
        <v>1789</v>
      </c>
      <c r="F890" t="s">
        <v>1790</v>
      </c>
      <c r="G890" t="s">
        <v>1791</v>
      </c>
      <c r="H890">
        <v>2794</v>
      </c>
      <c r="I890">
        <v>2080</v>
      </c>
      <c r="J890">
        <v>2278</v>
      </c>
      <c r="K890">
        <v>5688</v>
      </c>
      <c r="L890">
        <v>5052</v>
      </c>
      <c r="M890">
        <v>5654</v>
      </c>
      <c r="N890">
        <v>6074</v>
      </c>
      <c r="O890">
        <v>6334</v>
      </c>
      <c r="P890">
        <v>5372</v>
      </c>
      <c r="Q890">
        <v>6248</v>
      </c>
      <c r="R890">
        <v>6344</v>
      </c>
      <c r="S890">
        <v>5326</v>
      </c>
      <c r="T890">
        <v>4752</v>
      </c>
      <c r="U890">
        <v>4092</v>
      </c>
      <c r="V890">
        <v>3190</v>
      </c>
      <c r="W890">
        <v>2526</v>
      </c>
      <c r="X890">
        <v>1950</v>
      </c>
      <c r="Y890">
        <v>2792</v>
      </c>
      <c r="Z890">
        <v>2670</v>
      </c>
      <c r="AA890">
        <v>2444</v>
      </c>
      <c r="AB890">
        <v>3360</v>
      </c>
      <c r="AC890">
        <v>2870</v>
      </c>
      <c r="AD890">
        <v>2622</v>
      </c>
      <c r="AE890">
        <v>2532</v>
      </c>
      <c r="AF890">
        <v>3938</v>
      </c>
      <c r="AG890">
        <v>3698</v>
      </c>
      <c r="AH890">
        <v>3896</v>
      </c>
      <c r="AI890">
        <v>3458</v>
      </c>
      <c r="AJ890">
        <v>3872</v>
      </c>
      <c r="AK890">
        <v>4828</v>
      </c>
      <c r="AL890">
        <v>2824</v>
      </c>
      <c r="AM890">
        <v>2760</v>
      </c>
      <c r="AN890">
        <v>2770</v>
      </c>
      <c r="AO890">
        <v>2872</v>
      </c>
      <c r="AP890">
        <v>2922</v>
      </c>
      <c r="AQ890">
        <v>2822</v>
      </c>
      <c r="AR890" s="4">
        <f t="shared" si="910"/>
        <v>2384</v>
      </c>
      <c r="AS890" s="4">
        <f t="shared" si="911"/>
        <v>5788</v>
      </c>
      <c r="AT890" s="4">
        <f t="shared" si="912"/>
        <v>3217</v>
      </c>
      <c r="AU890" s="4">
        <f t="shared" si="913"/>
        <v>2749.66666666667</v>
      </c>
      <c r="AV890" s="4">
        <f t="shared" si="914"/>
        <v>3948.33333333333</v>
      </c>
      <c r="AW890" s="4">
        <f t="shared" si="915"/>
        <v>2828.33333333333</v>
      </c>
      <c r="AX890">
        <v>135704</v>
      </c>
      <c r="AY890" s="3">
        <f t="shared" ref="AY890:BD890" si="972">AR890/SUM(AR$2:AR$4656)</f>
        <v>0.000156383517457141</v>
      </c>
      <c r="AZ890" s="3">
        <f t="shared" si="972"/>
        <v>0.000263769753856721</v>
      </c>
      <c r="BA890" s="3">
        <f t="shared" si="972"/>
        <v>0.000160862751054067</v>
      </c>
      <c r="BB890" s="3">
        <f t="shared" si="972"/>
        <v>0.000183563253596252</v>
      </c>
      <c r="BC890" s="3">
        <f t="shared" si="972"/>
        <v>0.000147680716549979</v>
      </c>
      <c r="BD890" s="3">
        <f t="shared" si="972"/>
        <v>0.000127143996547437</v>
      </c>
    </row>
    <row r="891" spans="1:56">
      <c r="A891" t="s">
        <v>56</v>
      </c>
      <c r="B891" t="s">
        <v>57</v>
      </c>
      <c r="C891" t="s">
        <v>68</v>
      </c>
      <c r="D891" t="s">
        <v>91</v>
      </c>
      <c r="E891" t="s">
        <v>186</v>
      </c>
      <c r="F891" t="s">
        <v>187</v>
      </c>
      <c r="G891" t="s">
        <v>1792</v>
      </c>
      <c r="H891">
        <v>2558</v>
      </c>
      <c r="I891">
        <v>1540</v>
      </c>
      <c r="J891">
        <v>2216</v>
      </c>
      <c r="K891">
        <v>872</v>
      </c>
      <c r="L891">
        <v>842</v>
      </c>
      <c r="M891">
        <v>1212</v>
      </c>
      <c r="N891">
        <v>1138</v>
      </c>
      <c r="O891">
        <v>1230</v>
      </c>
      <c r="P891">
        <v>1148</v>
      </c>
      <c r="Q891">
        <v>918</v>
      </c>
      <c r="R891">
        <v>1088</v>
      </c>
      <c r="S891">
        <v>1196</v>
      </c>
      <c r="T891">
        <v>2194</v>
      </c>
      <c r="U891">
        <v>1230</v>
      </c>
      <c r="V891">
        <v>1178</v>
      </c>
      <c r="W891">
        <v>1602</v>
      </c>
      <c r="X891">
        <v>1420</v>
      </c>
      <c r="Y891">
        <v>1170</v>
      </c>
      <c r="Z891">
        <v>1728</v>
      </c>
      <c r="AA891">
        <v>1424</v>
      </c>
      <c r="AB891">
        <v>1526</v>
      </c>
      <c r="AC891">
        <v>3128</v>
      </c>
      <c r="AD891">
        <v>1512</v>
      </c>
      <c r="AE891">
        <v>1428</v>
      </c>
      <c r="AF891">
        <v>4072</v>
      </c>
      <c r="AG891">
        <v>2868</v>
      </c>
      <c r="AH891">
        <v>3834</v>
      </c>
      <c r="AI891">
        <v>1956</v>
      </c>
      <c r="AJ891">
        <v>2706</v>
      </c>
      <c r="AK891">
        <v>3116</v>
      </c>
      <c r="AL891">
        <v>2836</v>
      </c>
      <c r="AM891">
        <v>2350</v>
      </c>
      <c r="AN891">
        <v>2718</v>
      </c>
      <c r="AO891">
        <v>2998</v>
      </c>
      <c r="AP891">
        <v>3348</v>
      </c>
      <c r="AQ891">
        <v>2706</v>
      </c>
      <c r="AR891" s="4">
        <f t="shared" si="910"/>
        <v>2104.66666666667</v>
      </c>
      <c r="AS891" s="4">
        <f t="shared" si="911"/>
        <v>1071.55555555556</v>
      </c>
      <c r="AT891" s="4">
        <f t="shared" si="912"/>
        <v>1465.66666666667</v>
      </c>
      <c r="AU891" s="4">
        <f t="shared" si="913"/>
        <v>1791</v>
      </c>
      <c r="AV891" s="4">
        <f t="shared" si="914"/>
        <v>3092</v>
      </c>
      <c r="AW891" s="4">
        <f t="shared" si="915"/>
        <v>2826</v>
      </c>
      <c r="AX891">
        <v>71006</v>
      </c>
      <c r="AY891" s="3">
        <f t="shared" ref="AY891:BD891" si="973">AR891/SUM(AR$2:AR$4656)</f>
        <v>0.000138060057218175</v>
      </c>
      <c r="AZ891" s="3">
        <f t="shared" si="973"/>
        <v>4.88327479496701e-5</v>
      </c>
      <c r="BA891" s="3">
        <f t="shared" si="973"/>
        <v>7.32891427193797e-5</v>
      </c>
      <c r="BB891" s="3">
        <f t="shared" si="973"/>
        <v>0.000119564233431041</v>
      </c>
      <c r="BC891" s="3">
        <f t="shared" si="973"/>
        <v>0.000115651019562483</v>
      </c>
      <c r="BD891" s="3">
        <f t="shared" si="973"/>
        <v>0.000127039104623356</v>
      </c>
    </row>
    <row r="892" spans="1:56">
      <c r="A892" t="s">
        <v>56</v>
      </c>
      <c r="B892" t="s">
        <v>57</v>
      </c>
      <c r="C892" t="s">
        <v>1793</v>
      </c>
      <c r="D892" t="s">
        <v>1794</v>
      </c>
      <c r="E892" t="s">
        <v>1795</v>
      </c>
      <c r="F892" t="s">
        <v>1796</v>
      </c>
      <c r="G892" t="s">
        <v>1797</v>
      </c>
      <c r="H892">
        <v>3502</v>
      </c>
      <c r="I892">
        <v>2480</v>
      </c>
      <c r="J892">
        <v>3030</v>
      </c>
      <c r="K892">
        <v>4060</v>
      </c>
      <c r="L892">
        <v>3544</v>
      </c>
      <c r="M892">
        <v>5014</v>
      </c>
      <c r="N892">
        <v>5214</v>
      </c>
      <c r="O892">
        <v>5428</v>
      </c>
      <c r="P892">
        <v>5378</v>
      </c>
      <c r="Q892">
        <v>5624</v>
      </c>
      <c r="R892">
        <v>6150</v>
      </c>
      <c r="S892">
        <v>5134</v>
      </c>
      <c r="T892">
        <v>3950</v>
      </c>
      <c r="U892">
        <v>4158</v>
      </c>
      <c r="V892">
        <v>2900</v>
      </c>
      <c r="W892">
        <v>3058</v>
      </c>
      <c r="X892">
        <v>3224</v>
      </c>
      <c r="Y892">
        <v>3486</v>
      </c>
      <c r="Z892">
        <v>3206</v>
      </c>
      <c r="AA892">
        <v>2752</v>
      </c>
      <c r="AB892">
        <v>3500</v>
      </c>
      <c r="AC892">
        <v>1674</v>
      </c>
      <c r="AD892">
        <v>1834</v>
      </c>
      <c r="AE892">
        <v>1598</v>
      </c>
      <c r="AF892">
        <v>4896</v>
      </c>
      <c r="AG892">
        <v>3984</v>
      </c>
      <c r="AH892">
        <v>3944</v>
      </c>
      <c r="AI892">
        <v>8572</v>
      </c>
      <c r="AJ892">
        <v>4966</v>
      </c>
      <c r="AK892">
        <v>8484</v>
      </c>
      <c r="AL892">
        <v>2914</v>
      </c>
      <c r="AM892">
        <v>2672</v>
      </c>
      <c r="AN892">
        <v>2516</v>
      </c>
      <c r="AO892">
        <v>2984</v>
      </c>
      <c r="AP892">
        <v>2976</v>
      </c>
      <c r="AQ892">
        <v>2886</v>
      </c>
      <c r="AR892" s="4">
        <f t="shared" si="910"/>
        <v>3004</v>
      </c>
      <c r="AS892" s="4">
        <f t="shared" si="911"/>
        <v>5060.66666666667</v>
      </c>
      <c r="AT892" s="4">
        <f t="shared" si="912"/>
        <v>3462.66666666667</v>
      </c>
      <c r="AU892" s="4">
        <f t="shared" si="913"/>
        <v>2427.33333333333</v>
      </c>
      <c r="AV892" s="4">
        <f t="shared" si="914"/>
        <v>5807.66666666667</v>
      </c>
      <c r="AW892" s="4">
        <f t="shared" si="915"/>
        <v>2824.66666666667</v>
      </c>
      <c r="AX892">
        <v>141692</v>
      </c>
      <c r="AY892" s="3">
        <f t="shared" ref="AY892:BD892" si="974">AR892/SUM(AR$2:AR$4656)</f>
        <v>0.000197053727534082</v>
      </c>
      <c r="AZ892" s="3">
        <f t="shared" si="974"/>
        <v>0.000230623842608427</v>
      </c>
      <c r="BA892" s="3">
        <f t="shared" si="974"/>
        <v>0.000173147058123474</v>
      </c>
      <c r="BB892" s="3">
        <f t="shared" si="974"/>
        <v>0.000162044806969076</v>
      </c>
      <c r="BC892" s="3">
        <f t="shared" si="974"/>
        <v>0.000217225928615474</v>
      </c>
      <c r="BD892" s="3">
        <f t="shared" si="974"/>
        <v>0.000126979166381023</v>
      </c>
    </row>
    <row r="893" spans="1:56">
      <c r="A893" t="s">
        <v>160</v>
      </c>
      <c r="B893" t="s">
        <v>161</v>
      </c>
      <c r="C893" t="s">
        <v>1798</v>
      </c>
      <c r="D893" t="s">
        <v>1799</v>
      </c>
      <c r="E893" t="s">
        <v>1800</v>
      </c>
      <c r="F893" t="s">
        <v>1801</v>
      </c>
      <c r="G893" t="s">
        <v>1802</v>
      </c>
      <c r="H893">
        <v>2524</v>
      </c>
      <c r="I893">
        <v>2364</v>
      </c>
      <c r="J893">
        <v>2374</v>
      </c>
      <c r="K893">
        <v>2820</v>
      </c>
      <c r="L893">
        <v>2560</v>
      </c>
      <c r="M893">
        <v>3528</v>
      </c>
      <c r="N893">
        <v>3800</v>
      </c>
      <c r="O893">
        <v>3748</v>
      </c>
      <c r="P893">
        <v>4154</v>
      </c>
      <c r="Q893">
        <v>3370</v>
      </c>
      <c r="R893">
        <v>3800</v>
      </c>
      <c r="S893">
        <v>3352</v>
      </c>
      <c r="T893">
        <v>3592</v>
      </c>
      <c r="U893">
        <v>3596</v>
      </c>
      <c r="V893">
        <v>2666</v>
      </c>
      <c r="W893">
        <v>2976</v>
      </c>
      <c r="X893">
        <v>5262</v>
      </c>
      <c r="Y893">
        <v>2572</v>
      </c>
      <c r="Z893">
        <v>3602</v>
      </c>
      <c r="AA893">
        <v>2950</v>
      </c>
      <c r="AB893">
        <v>3864</v>
      </c>
      <c r="AC893">
        <v>2140</v>
      </c>
      <c r="AD893">
        <v>4000</v>
      </c>
      <c r="AE893">
        <v>1648</v>
      </c>
      <c r="AF893">
        <v>4958</v>
      </c>
      <c r="AG893">
        <v>4178</v>
      </c>
      <c r="AH893">
        <v>4020</v>
      </c>
      <c r="AI893">
        <v>5054</v>
      </c>
      <c r="AJ893">
        <v>3744</v>
      </c>
      <c r="AK893">
        <v>6224</v>
      </c>
      <c r="AL893">
        <v>2824</v>
      </c>
      <c r="AM893">
        <v>2784</v>
      </c>
      <c r="AN893">
        <v>2616</v>
      </c>
      <c r="AO893">
        <v>2894</v>
      </c>
      <c r="AP893">
        <v>2916</v>
      </c>
      <c r="AQ893">
        <v>2876</v>
      </c>
      <c r="AR893" s="4">
        <f t="shared" si="910"/>
        <v>2420.66666666667</v>
      </c>
      <c r="AS893" s="4">
        <f t="shared" si="911"/>
        <v>3459.11111111111</v>
      </c>
      <c r="AT893" s="4">
        <f t="shared" si="912"/>
        <v>3444</v>
      </c>
      <c r="AU893" s="4">
        <f t="shared" si="913"/>
        <v>3034</v>
      </c>
      <c r="AV893" s="4">
        <f t="shared" si="914"/>
        <v>4696.33333333333</v>
      </c>
      <c r="AW893" s="4">
        <f t="shared" si="915"/>
        <v>2818.33333333333</v>
      </c>
      <c r="AX893">
        <v>122350</v>
      </c>
      <c r="AY893" s="3">
        <f t="shared" ref="AY893:BD893" si="975">AR893/SUM(AR$2:AR$4656)</f>
        <v>0.000158788744934809</v>
      </c>
      <c r="AZ893" s="3">
        <f t="shared" si="975"/>
        <v>0.000157638024592402</v>
      </c>
      <c r="BA893" s="3">
        <f t="shared" si="975"/>
        <v>0.000172213650802054</v>
      </c>
      <c r="BB893" s="3">
        <f t="shared" si="975"/>
        <v>0.000202544882317018</v>
      </c>
      <c r="BC893" s="3">
        <f t="shared" si="975"/>
        <v>0.000175658388811537</v>
      </c>
      <c r="BD893" s="3">
        <f t="shared" si="975"/>
        <v>0.000126694459729945</v>
      </c>
    </row>
    <row r="894" spans="1:56">
      <c r="A894" t="s">
        <v>56</v>
      </c>
      <c r="B894" t="s">
        <v>57</v>
      </c>
      <c r="C894" t="s">
        <v>68</v>
      </c>
      <c r="D894" t="s">
        <v>91</v>
      </c>
      <c r="E894" t="s">
        <v>186</v>
      </c>
      <c r="F894" t="s">
        <v>187</v>
      </c>
      <c r="G894" t="s">
        <v>1803</v>
      </c>
      <c r="H894">
        <v>3724</v>
      </c>
      <c r="I894">
        <v>2424</v>
      </c>
      <c r="J894">
        <v>2442</v>
      </c>
      <c r="K894">
        <v>1848</v>
      </c>
      <c r="L894">
        <v>1572</v>
      </c>
      <c r="M894">
        <v>2008</v>
      </c>
      <c r="N894">
        <v>2010</v>
      </c>
      <c r="O894">
        <v>2538</v>
      </c>
      <c r="P894">
        <v>1926</v>
      </c>
      <c r="Q894">
        <v>1904</v>
      </c>
      <c r="R894">
        <v>1948</v>
      </c>
      <c r="S894">
        <v>2536</v>
      </c>
      <c r="T894">
        <v>4940</v>
      </c>
      <c r="U894">
        <v>3222</v>
      </c>
      <c r="V894">
        <v>2572</v>
      </c>
      <c r="W894">
        <v>2150</v>
      </c>
      <c r="X894">
        <v>2140</v>
      </c>
      <c r="Y894">
        <v>1518</v>
      </c>
      <c r="Z894">
        <v>1812</v>
      </c>
      <c r="AA894">
        <v>1328</v>
      </c>
      <c r="AB894">
        <v>1266</v>
      </c>
      <c r="AC894">
        <v>3204</v>
      </c>
      <c r="AD894">
        <v>2220</v>
      </c>
      <c r="AE894">
        <v>2080</v>
      </c>
      <c r="AF894">
        <v>1524</v>
      </c>
      <c r="AG894">
        <v>1564</v>
      </c>
      <c r="AH894">
        <v>1638</v>
      </c>
      <c r="AI894">
        <v>1106</v>
      </c>
      <c r="AJ894">
        <v>1720</v>
      </c>
      <c r="AK894">
        <v>1812</v>
      </c>
      <c r="AL894">
        <v>2904</v>
      </c>
      <c r="AM894">
        <v>2458</v>
      </c>
      <c r="AN894">
        <v>2668</v>
      </c>
      <c r="AO894">
        <v>3078</v>
      </c>
      <c r="AP894">
        <v>3102</v>
      </c>
      <c r="AQ894">
        <v>2652</v>
      </c>
      <c r="AR894" s="4">
        <f t="shared" si="910"/>
        <v>2863.33333333333</v>
      </c>
      <c r="AS894" s="4">
        <f t="shared" si="911"/>
        <v>2032.22222222222</v>
      </c>
      <c r="AT894" s="4">
        <f t="shared" si="912"/>
        <v>2757</v>
      </c>
      <c r="AU894" s="4">
        <f t="shared" si="913"/>
        <v>1985</v>
      </c>
      <c r="AV894" s="4">
        <f t="shared" si="914"/>
        <v>1560.66666666667</v>
      </c>
      <c r="AW894" s="4">
        <f t="shared" si="915"/>
        <v>2810.33333333333</v>
      </c>
      <c r="AX894">
        <v>81558</v>
      </c>
      <c r="AY894" s="3">
        <f t="shared" ref="AY894:BD894" si="976">AR894/SUM(AR$2:AR$4656)</f>
        <v>0.000187826400301572</v>
      </c>
      <c r="AZ894" s="3">
        <f t="shared" si="976"/>
        <v>9.26120862712013e-5</v>
      </c>
      <c r="BA894" s="3">
        <f t="shared" si="976"/>
        <v>0.000137860927776209</v>
      </c>
      <c r="BB894" s="3">
        <f t="shared" si="976"/>
        <v>0.000132515356426922</v>
      </c>
      <c r="BC894" s="3">
        <f t="shared" si="976"/>
        <v>5.83740915902914e-5</v>
      </c>
      <c r="BD894" s="3">
        <f t="shared" si="976"/>
        <v>0.000126334830275951</v>
      </c>
    </row>
    <row r="895" spans="1:56">
      <c r="A895" t="s">
        <v>56</v>
      </c>
      <c r="B895" t="s">
        <v>57</v>
      </c>
      <c r="C895" t="s">
        <v>68</v>
      </c>
      <c r="D895" t="s">
        <v>227</v>
      </c>
      <c r="E895" t="s">
        <v>448</v>
      </c>
      <c r="F895" t="s">
        <v>737</v>
      </c>
      <c r="G895" t="s">
        <v>1804</v>
      </c>
      <c r="H895">
        <v>4684</v>
      </c>
      <c r="I895">
        <v>3018</v>
      </c>
      <c r="J895">
        <v>3490</v>
      </c>
      <c r="K895">
        <v>3300</v>
      </c>
      <c r="L895">
        <v>2758</v>
      </c>
      <c r="M895">
        <v>2552</v>
      </c>
      <c r="N895">
        <v>2908</v>
      </c>
      <c r="O895">
        <v>3140</v>
      </c>
      <c r="P895">
        <v>2258</v>
      </c>
      <c r="Q895">
        <v>2834</v>
      </c>
      <c r="R895">
        <v>2970</v>
      </c>
      <c r="S895">
        <v>2610</v>
      </c>
      <c r="T895">
        <v>7150</v>
      </c>
      <c r="U895">
        <v>4586</v>
      </c>
      <c r="V895">
        <v>4178</v>
      </c>
      <c r="W895">
        <v>3016</v>
      </c>
      <c r="X895">
        <v>2900</v>
      </c>
      <c r="Y895">
        <v>1854</v>
      </c>
      <c r="Z895">
        <v>1096</v>
      </c>
      <c r="AA895">
        <v>1008</v>
      </c>
      <c r="AB895">
        <v>1172</v>
      </c>
      <c r="AC895">
        <v>1904</v>
      </c>
      <c r="AD895">
        <v>1726</v>
      </c>
      <c r="AE895">
        <v>1514</v>
      </c>
      <c r="AF895">
        <v>2032</v>
      </c>
      <c r="AG895">
        <v>1938</v>
      </c>
      <c r="AH895">
        <v>1826</v>
      </c>
      <c r="AI895">
        <v>1688</v>
      </c>
      <c r="AJ895">
        <v>2146</v>
      </c>
      <c r="AK895">
        <v>2282</v>
      </c>
      <c r="AL895">
        <v>3096</v>
      </c>
      <c r="AM895">
        <v>2838</v>
      </c>
      <c r="AN895">
        <v>2744</v>
      </c>
      <c r="AO895">
        <v>2988</v>
      </c>
      <c r="AP895">
        <v>2734</v>
      </c>
      <c r="AQ895">
        <v>2406</v>
      </c>
      <c r="AR895" s="4">
        <f t="shared" si="910"/>
        <v>3730.66666666667</v>
      </c>
      <c r="AS895" s="4">
        <f t="shared" si="911"/>
        <v>2814.44444444444</v>
      </c>
      <c r="AT895" s="4">
        <f t="shared" si="912"/>
        <v>3947.33333333333</v>
      </c>
      <c r="AU895" s="4">
        <f t="shared" si="913"/>
        <v>1403.33333333333</v>
      </c>
      <c r="AV895" s="4">
        <f t="shared" si="914"/>
        <v>1985.33333333333</v>
      </c>
      <c r="AW895" s="4">
        <f t="shared" si="915"/>
        <v>2801</v>
      </c>
      <c r="AX895">
        <v>97344</v>
      </c>
      <c r="AY895" s="3">
        <f t="shared" ref="AY895:BD895" si="977">AR895/SUM(AR$2:AR$4656)</f>
        <v>0.000244720963000604</v>
      </c>
      <c r="AZ895" s="3">
        <f t="shared" si="977"/>
        <v>0.000128259384650056</v>
      </c>
      <c r="BA895" s="3">
        <f t="shared" si="977"/>
        <v>0.000197382312504638</v>
      </c>
      <c r="BB895" s="3">
        <f t="shared" si="977"/>
        <v>9.3684240227933e-5</v>
      </c>
      <c r="BC895" s="3">
        <f t="shared" si="977"/>
        <v>7.42580285159709e-5</v>
      </c>
      <c r="BD895" s="3">
        <f t="shared" si="977"/>
        <v>0.000125915262579625</v>
      </c>
    </row>
    <row r="896" spans="1:56">
      <c r="A896" t="s">
        <v>56</v>
      </c>
      <c r="B896" t="s">
        <v>57</v>
      </c>
      <c r="C896" t="s">
        <v>63</v>
      </c>
      <c r="D896" t="s">
        <v>81</v>
      </c>
      <c r="E896" t="s">
        <v>82</v>
      </c>
      <c r="F896" t="s">
        <v>83</v>
      </c>
      <c r="G896" t="s">
        <v>1805</v>
      </c>
      <c r="H896">
        <v>132</v>
      </c>
      <c r="I896">
        <v>278</v>
      </c>
      <c r="J896">
        <v>120</v>
      </c>
      <c r="K896">
        <v>90</v>
      </c>
      <c r="L896">
        <v>86</v>
      </c>
      <c r="M896">
        <v>118</v>
      </c>
      <c r="N896">
        <v>76</v>
      </c>
      <c r="O896">
        <v>90</v>
      </c>
      <c r="P896">
        <v>164</v>
      </c>
      <c r="Q896">
        <v>114</v>
      </c>
      <c r="R896">
        <v>90</v>
      </c>
      <c r="S896">
        <v>138</v>
      </c>
      <c r="T896">
        <v>216</v>
      </c>
      <c r="U896">
        <v>228</v>
      </c>
      <c r="V896">
        <v>110</v>
      </c>
      <c r="W896">
        <v>82</v>
      </c>
      <c r="X896">
        <v>46</v>
      </c>
      <c r="Y896">
        <v>104</v>
      </c>
      <c r="Z896">
        <v>336</v>
      </c>
      <c r="AA896">
        <v>390</v>
      </c>
      <c r="AB896">
        <v>508</v>
      </c>
      <c r="AC896">
        <v>652</v>
      </c>
      <c r="AD896">
        <v>194</v>
      </c>
      <c r="AE896">
        <v>150</v>
      </c>
      <c r="AF896">
        <v>714</v>
      </c>
      <c r="AG896">
        <v>782</v>
      </c>
      <c r="AH896">
        <v>796</v>
      </c>
      <c r="AI896">
        <v>486</v>
      </c>
      <c r="AJ896">
        <v>696</v>
      </c>
      <c r="AK896">
        <v>764</v>
      </c>
      <c r="AL896">
        <v>2996</v>
      </c>
      <c r="AM896">
        <v>2552</v>
      </c>
      <c r="AN896">
        <v>2630</v>
      </c>
      <c r="AO896">
        <v>2992</v>
      </c>
      <c r="AP896">
        <v>3252</v>
      </c>
      <c r="AQ896">
        <v>2326</v>
      </c>
      <c r="AR896" s="4">
        <f t="shared" si="910"/>
        <v>176.666666666667</v>
      </c>
      <c r="AS896" s="4">
        <f t="shared" si="911"/>
        <v>107.333333333333</v>
      </c>
      <c r="AT896" s="4">
        <f t="shared" si="912"/>
        <v>131</v>
      </c>
      <c r="AU896" s="4">
        <f t="shared" si="913"/>
        <v>371.666666666667</v>
      </c>
      <c r="AV896" s="4">
        <f t="shared" si="914"/>
        <v>706.333333333333</v>
      </c>
      <c r="AW896" s="4">
        <f t="shared" si="915"/>
        <v>2791.33333333333</v>
      </c>
      <c r="AX896">
        <v>25498</v>
      </c>
      <c r="AY896" s="3">
        <f t="shared" ref="AY896:BD896" si="978">AR896/SUM(AR$2:AR$4656)</f>
        <v>1.15888233014939e-5</v>
      </c>
      <c r="AZ896" s="3">
        <f t="shared" si="978"/>
        <v>4.89137645368947e-6</v>
      </c>
      <c r="BA896" s="3">
        <f t="shared" si="978"/>
        <v>6.55051923782493e-6</v>
      </c>
      <c r="BB896" s="3">
        <f t="shared" si="978"/>
        <v>2.4811859347778e-5</v>
      </c>
      <c r="BC896" s="3">
        <f t="shared" si="978"/>
        <v>2.64192012131199e-5</v>
      </c>
      <c r="BD896" s="3">
        <f t="shared" si="978"/>
        <v>0.000125480710322715</v>
      </c>
    </row>
    <row r="897" spans="1:56">
      <c r="A897" t="s">
        <v>56</v>
      </c>
      <c r="B897" t="s">
        <v>57</v>
      </c>
      <c r="C897" t="s">
        <v>63</v>
      </c>
      <c r="D897" t="s">
        <v>81</v>
      </c>
      <c r="E897" t="s">
        <v>88</v>
      </c>
      <c r="F897" t="s">
        <v>1538</v>
      </c>
      <c r="G897" t="s">
        <v>1806</v>
      </c>
      <c r="H897">
        <v>144</v>
      </c>
      <c r="I897">
        <v>220</v>
      </c>
      <c r="J897">
        <v>118</v>
      </c>
      <c r="K897">
        <v>564</v>
      </c>
      <c r="L897">
        <v>398</v>
      </c>
      <c r="M897">
        <v>542</v>
      </c>
      <c r="N897">
        <v>438</v>
      </c>
      <c r="O897">
        <v>504</v>
      </c>
      <c r="P897">
        <v>392</v>
      </c>
      <c r="Q897">
        <v>436</v>
      </c>
      <c r="R897">
        <v>364</v>
      </c>
      <c r="S897">
        <v>416</v>
      </c>
      <c r="T897">
        <v>458</v>
      </c>
      <c r="U897">
        <v>368</v>
      </c>
      <c r="V897">
        <v>254</v>
      </c>
      <c r="W897">
        <v>298</v>
      </c>
      <c r="X897">
        <v>196</v>
      </c>
      <c r="Y897">
        <v>236</v>
      </c>
      <c r="Z897">
        <v>610</v>
      </c>
      <c r="AA897">
        <v>708</v>
      </c>
      <c r="AB897">
        <v>966</v>
      </c>
      <c r="AC897">
        <v>1188</v>
      </c>
      <c r="AD897">
        <v>496</v>
      </c>
      <c r="AE897">
        <v>410</v>
      </c>
      <c r="AF897">
        <v>1222</v>
      </c>
      <c r="AG897">
        <v>1276</v>
      </c>
      <c r="AH897">
        <v>1360</v>
      </c>
      <c r="AI897">
        <v>1020</v>
      </c>
      <c r="AJ897">
        <v>1534</v>
      </c>
      <c r="AK897">
        <v>1352</v>
      </c>
      <c r="AL897">
        <v>3090</v>
      </c>
      <c r="AM897">
        <v>2442</v>
      </c>
      <c r="AN897">
        <v>2552</v>
      </c>
      <c r="AO897">
        <v>2998</v>
      </c>
      <c r="AP897">
        <v>3384</v>
      </c>
      <c r="AQ897">
        <v>2276</v>
      </c>
      <c r="AR897" s="4">
        <f t="shared" si="910"/>
        <v>160.666666666667</v>
      </c>
      <c r="AS897" s="4">
        <f t="shared" si="911"/>
        <v>450.444444444444</v>
      </c>
      <c r="AT897" s="4">
        <f t="shared" si="912"/>
        <v>301.666666666667</v>
      </c>
      <c r="AU897" s="4">
        <f t="shared" si="913"/>
        <v>729.666666666667</v>
      </c>
      <c r="AV897" s="4">
        <f t="shared" si="914"/>
        <v>1294</v>
      </c>
      <c r="AW897" s="4">
        <f t="shared" si="915"/>
        <v>2790.33333333333</v>
      </c>
      <c r="AX897">
        <v>35230</v>
      </c>
      <c r="AY897" s="3">
        <f t="shared" ref="AY897:BD897" si="979">AR897/SUM(AR$2:AR$4656)</f>
        <v>1.05392694930568e-5</v>
      </c>
      <c r="AZ897" s="3">
        <f t="shared" si="979"/>
        <v>2.05275777880509e-5</v>
      </c>
      <c r="BA897" s="3">
        <f t="shared" si="979"/>
        <v>1.50845290336681e-5</v>
      </c>
      <c r="BB897" s="3">
        <f t="shared" si="979"/>
        <v>4.87113543607946e-5</v>
      </c>
      <c r="BC897" s="3">
        <f t="shared" si="979"/>
        <v>4.83998768802886e-5</v>
      </c>
      <c r="BD897" s="3">
        <f t="shared" si="979"/>
        <v>0.000125435756640966</v>
      </c>
    </row>
    <row r="898" spans="1:56">
      <c r="A898" t="s">
        <v>56</v>
      </c>
      <c r="B898" t="s">
        <v>57</v>
      </c>
      <c r="C898" t="s">
        <v>68</v>
      </c>
      <c r="D898" t="s">
        <v>227</v>
      </c>
      <c r="E898" t="s">
        <v>228</v>
      </c>
      <c r="F898" t="s">
        <v>229</v>
      </c>
      <c r="G898" t="s">
        <v>1807</v>
      </c>
      <c r="H898">
        <v>19708</v>
      </c>
      <c r="I898">
        <v>11846</v>
      </c>
      <c r="J898">
        <v>13644</v>
      </c>
      <c r="K898">
        <v>2628</v>
      </c>
      <c r="L898">
        <v>2374</v>
      </c>
      <c r="M898">
        <v>2560</v>
      </c>
      <c r="N898">
        <v>2954</v>
      </c>
      <c r="O898">
        <v>3734</v>
      </c>
      <c r="P898">
        <v>2558</v>
      </c>
      <c r="Q898">
        <v>3200</v>
      </c>
      <c r="R898">
        <v>3634</v>
      </c>
      <c r="S898">
        <v>3494</v>
      </c>
      <c r="T898">
        <v>7348</v>
      </c>
      <c r="U898">
        <v>4400</v>
      </c>
      <c r="V898">
        <v>3846</v>
      </c>
      <c r="W898">
        <v>2456</v>
      </c>
      <c r="X898">
        <v>2846</v>
      </c>
      <c r="Y898">
        <v>1530</v>
      </c>
      <c r="Z898">
        <v>1392</v>
      </c>
      <c r="AA898">
        <v>1300</v>
      </c>
      <c r="AB898">
        <v>1532</v>
      </c>
      <c r="AC898">
        <v>1908</v>
      </c>
      <c r="AD898">
        <v>1736</v>
      </c>
      <c r="AE898">
        <v>1586</v>
      </c>
      <c r="AF898">
        <v>2514</v>
      </c>
      <c r="AG898">
        <v>2416</v>
      </c>
      <c r="AH898">
        <v>2488</v>
      </c>
      <c r="AI898">
        <v>2274</v>
      </c>
      <c r="AJ898">
        <v>2420</v>
      </c>
      <c r="AK898">
        <v>2800</v>
      </c>
      <c r="AL898">
        <v>2820</v>
      </c>
      <c r="AM898">
        <v>2750</v>
      </c>
      <c r="AN898">
        <v>2786</v>
      </c>
      <c r="AO898">
        <v>2982</v>
      </c>
      <c r="AP898">
        <v>2670</v>
      </c>
      <c r="AQ898">
        <v>2634</v>
      </c>
      <c r="AR898" s="4">
        <f t="shared" ref="AR898:AR961" si="980">AVERAGE(H898:J898)</f>
        <v>15066</v>
      </c>
      <c r="AS898" s="4">
        <f t="shared" ref="AS898:AS961" si="981">AVERAGE(K898:S898)</f>
        <v>3015.11111111111</v>
      </c>
      <c r="AT898" s="4">
        <f t="shared" ref="AT898:AT961" si="982">AVERAGE(T898:Y898)</f>
        <v>3737.66666666667</v>
      </c>
      <c r="AU898" s="4">
        <f t="shared" ref="AU898:AU961" si="983">AVERAGE(Z898:AE898)</f>
        <v>1575.66666666667</v>
      </c>
      <c r="AV898" s="4">
        <f t="shared" ref="AV898:AV961" si="984">AVERAGE(AF898:AK898)</f>
        <v>2485.33333333333</v>
      </c>
      <c r="AW898" s="4">
        <f t="shared" ref="AW898:AW961" si="985">AVERAGE(AL898:AQ898)</f>
        <v>2773.66666666667</v>
      </c>
      <c r="AX898">
        <v>135768</v>
      </c>
      <c r="AY898" s="3">
        <f t="shared" ref="AY898:BD898" si="986">AR898/SUM(AR$2:AR$4656)</f>
        <v>0.000988286104869666</v>
      </c>
      <c r="AZ898" s="3">
        <f t="shared" si="986"/>
        <v>0.000137404131933041</v>
      </c>
      <c r="BA898" s="3">
        <f t="shared" si="986"/>
        <v>0.000186898148126542</v>
      </c>
      <c r="BB898" s="3">
        <f t="shared" si="986"/>
        <v>0.000105188931961387</v>
      </c>
      <c r="BC898" s="3">
        <f t="shared" si="986"/>
        <v>9.29596810972261e-5</v>
      </c>
      <c r="BD898" s="3">
        <f t="shared" si="986"/>
        <v>0.000124686528611812</v>
      </c>
    </row>
    <row r="899" spans="1:56">
      <c r="A899" t="s">
        <v>56</v>
      </c>
      <c r="B899" t="s">
        <v>57</v>
      </c>
      <c r="C899" t="s">
        <v>63</v>
      </c>
      <c r="D899" t="s">
        <v>81</v>
      </c>
      <c r="E899" t="s">
        <v>133</v>
      </c>
      <c r="F899" t="s">
        <v>1808</v>
      </c>
      <c r="G899" t="s">
        <v>1809</v>
      </c>
      <c r="H899">
        <v>186</v>
      </c>
      <c r="I899">
        <v>262</v>
      </c>
      <c r="J899">
        <v>114</v>
      </c>
      <c r="K899">
        <v>330</v>
      </c>
      <c r="L899">
        <v>306</v>
      </c>
      <c r="M899">
        <v>374</v>
      </c>
      <c r="N899">
        <v>340</v>
      </c>
      <c r="O899">
        <v>328</v>
      </c>
      <c r="P899">
        <v>362</v>
      </c>
      <c r="Q899">
        <v>294</v>
      </c>
      <c r="R899">
        <v>244</v>
      </c>
      <c r="S899">
        <v>380</v>
      </c>
      <c r="T899">
        <v>366</v>
      </c>
      <c r="U899">
        <v>296</v>
      </c>
      <c r="V899">
        <v>254</v>
      </c>
      <c r="W899">
        <v>266</v>
      </c>
      <c r="X899">
        <v>196</v>
      </c>
      <c r="Y899">
        <v>216</v>
      </c>
      <c r="Z899">
        <v>586</v>
      </c>
      <c r="AA899">
        <v>612</v>
      </c>
      <c r="AB899">
        <v>854</v>
      </c>
      <c r="AC899">
        <v>1220</v>
      </c>
      <c r="AD899">
        <v>408</v>
      </c>
      <c r="AE899">
        <v>338</v>
      </c>
      <c r="AF899">
        <v>930</v>
      </c>
      <c r="AG899">
        <v>1092</v>
      </c>
      <c r="AH899">
        <v>1106</v>
      </c>
      <c r="AI899">
        <v>766</v>
      </c>
      <c r="AJ899">
        <v>1108</v>
      </c>
      <c r="AK899">
        <v>1376</v>
      </c>
      <c r="AL899">
        <v>2952</v>
      </c>
      <c r="AM899">
        <v>2416</v>
      </c>
      <c r="AN899">
        <v>2588</v>
      </c>
      <c r="AO899">
        <v>3030</v>
      </c>
      <c r="AP899">
        <v>3320</v>
      </c>
      <c r="AQ899">
        <v>2306</v>
      </c>
      <c r="AR899" s="4">
        <f t="shared" si="980"/>
        <v>187.333333333333</v>
      </c>
      <c r="AS899" s="4">
        <f t="shared" si="981"/>
        <v>328.666666666667</v>
      </c>
      <c r="AT899" s="4">
        <f t="shared" si="982"/>
        <v>265.666666666667</v>
      </c>
      <c r="AU899" s="4">
        <f t="shared" si="983"/>
        <v>669.666666666667</v>
      </c>
      <c r="AV899" s="4">
        <f t="shared" si="984"/>
        <v>1063</v>
      </c>
      <c r="AW899" s="4">
        <f t="shared" si="985"/>
        <v>2768.66666666667</v>
      </c>
      <c r="AX899">
        <v>32122</v>
      </c>
      <c r="AY899" s="3">
        <f t="shared" ref="AY899:BD899" si="987">AR899/SUM(AR$2:AR$4656)</f>
        <v>1.22885258404521e-5</v>
      </c>
      <c r="AZ899" s="3">
        <f t="shared" si="987"/>
        <v>1.49779415631609e-5</v>
      </c>
      <c r="BA899" s="3">
        <f t="shared" si="987"/>
        <v>1.32843863423574e-5</v>
      </c>
      <c r="BB899" s="3">
        <f t="shared" si="987"/>
        <v>4.47058524033058e-5</v>
      </c>
      <c r="BC899" s="3">
        <f t="shared" si="987"/>
        <v>3.97597133877487e-5</v>
      </c>
      <c r="BD899" s="3">
        <f t="shared" si="987"/>
        <v>0.000124461760203066</v>
      </c>
    </row>
    <row r="900" spans="1:56">
      <c r="A900" t="s">
        <v>56</v>
      </c>
      <c r="B900" t="s">
        <v>57</v>
      </c>
      <c r="C900" t="s">
        <v>68</v>
      </c>
      <c r="D900" t="s">
        <v>69</v>
      </c>
      <c r="E900" t="s">
        <v>462</v>
      </c>
      <c r="F900" t="s">
        <v>839</v>
      </c>
      <c r="G900" t="s">
        <v>1810</v>
      </c>
      <c r="H900">
        <v>2112</v>
      </c>
      <c r="I900">
        <v>1564</v>
      </c>
      <c r="J900">
        <v>1556</v>
      </c>
      <c r="K900">
        <v>1084</v>
      </c>
      <c r="L900">
        <v>1020</v>
      </c>
      <c r="M900">
        <v>1190</v>
      </c>
      <c r="N900">
        <v>1214</v>
      </c>
      <c r="O900">
        <v>1468</v>
      </c>
      <c r="P900">
        <v>1158</v>
      </c>
      <c r="Q900">
        <v>1124</v>
      </c>
      <c r="R900">
        <v>1170</v>
      </c>
      <c r="S900">
        <v>1018</v>
      </c>
      <c r="T900">
        <v>3618</v>
      </c>
      <c r="U900">
        <v>2546</v>
      </c>
      <c r="V900">
        <v>2136</v>
      </c>
      <c r="W900">
        <v>3174</v>
      </c>
      <c r="X900">
        <v>3418</v>
      </c>
      <c r="Y900">
        <v>3622</v>
      </c>
      <c r="Z900">
        <v>1822</v>
      </c>
      <c r="AA900">
        <v>1452</v>
      </c>
      <c r="AB900">
        <v>1746</v>
      </c>
      <c r="AC900">
        <v>1898</v>
      </c>
      <c r="AD900">
        <v>1772</v>
      </c>
      <c r="AE900">
        <v>1680</v>
      </c>
      <c r="AF900">
        <v>2472</v>
      </c>
      <c r="AG900">
        <v>2070</v>
      </c>
      <c r="AH900">
        <v>2164</v>
      </c>
      <c r="AI900">
        <v>2200</v>
      </c>
      <c r="AJ900">
        <v>3006</v>
      </c>
      <c r="AK900">
        <v>2956</v>
      </c>
      <c r="AL900">
        <v>3080</v>
      </c>
      <c r="AM900">
        <v>2808</v>
      </c>
      <c r="AN900">
        <v>2846</v>
      </c>
      <c r="AO900">
        <v>2862</v>
      </c>
      <c r="AP900">
        <v>2380</v>
      </c>
      <c r="AQ900">
        <v>2596</v>
      </c>
      <c r="AR900" s="4">
        <f t="shared" si="980"/>
        <v>1744</v>
      </c>
      <c r="AS900" s="4">
        <f t="shared" si="981"/>
        <v>1160.66666666667</v>
      </c>
      <c r="AT900" s="4">
        <f t="shared" si="982"/>
        <v>3085.66666666667</v>
      </c>
      <c r="AU900" s="4">
        <f t="shared" si="983"/>
        <v>1728.33333333333</v>
      </c>
      <c r="AV900" s="4">
        <f t="shared" si="984"/>
        <v>2478</v>
      </c>
      <c r="AW900" s="4">
        <f t="shared" si="985"/>
        <v>2762</v>
      </c>
      <c r="AX900">
        <v>76002</v>
      </c>
      <c r="AY900" s="3">
        <f t="shared" ref="AY900:BD900" si="988">AR900/SUM(AR$2:AR$4656)</f>
        <v>0.000114401365119653</v>
      </c>
      <c r="AZ900" s="3">
        <f t="shared" si="988"/>
        <v>5.28937043843067e-5</v>
      </c>
      <c r="BA900" s="3">
        <f t="shared" si="988"/>
        <v>0.00015429556382836</v>
      </c>
      <c r="BB900" s="3">
        <f t="shared" si="988"/>
        <v>0.000115380709164331</v>
      </c>
      <c r="BC900" s="3">
        <f t="shared" si="988"/>
        <v>9.26853901927011e-5</v>
      </c>
      <c r="BD900" s="3">
        <f t="shared" si="988"/>
        <v>0.000124162068991404</v>
      </c>
    </row>
    <row r="901" spans="1:56">
      <c r="A901" t="s">
        <v>56</v>
      </c>
      <c r="B901" t="s">
        <v>57</v>
      </c>
      <c r="C901" t="s">
        <v>68</v>
      </c>
      <c r="D901" t="s">
        <v>91</v>
      </c>
      <c r="E901" t="s">
        <v>186</v>
      </c>
      <c r="F901" t="s">
        <v>187</v>
      </c>
      <c r="G901" t="s">
        <v>1811</v>
      </c>
      <c r="H901">
        <v>2394</v>
      </c>
      <c r="I901">
        <v>1502</v>
      </c>
      <c r="J901">
        <v>1750</v>
      </c>
      <c r="K901">
        <v>782</v>
      </c>
      <c r="L901">
        <v>730</v>
      </c>
      <c r="M901">
        <v>928</v>
      </c>
      <c r="N901">
        <v>956</v>
      </c>
      <c r="O901">
        <v>1316</v>
      </c>
      <c r="P901">
        <v>894</v>
      </c>
      <c r="Q901">
        <v>882</v>
      </c>
      <c r="R901">
        <v>966</v>
      </c>
      <c r="S901">
        <v>1138</v>
      </c>
      <c r="T901">
        <v>3014</v>
      </c>
      <c r="U901">
        <v>1736</v>
      </c>
      <c r="V901">
        <v>1560</v>
      </c>
      <c r="W901">
        <v>2014</v>
      </c>
      <c r="X901">
        <v>2514</v>
      </c>
      <c r="Y901">
        <v>1474</v>
      </c>
      <c r="Z901">
        <v>1100</v>
      </c>
      <c r="AA901">
        <v>812</v>
      </c>
      <c r="AB901">
        <v>866</v>
      </c>
      <c r="AC901">
        <v>2372</v>
      </c>
      <c r="AD901">
        <v>1192</v>
      </c>
      <c r="AE901">
        <v>1264</v>
      </c>
      <c r="AF901">
        <v>746</v>
      </c>
      <c r="AG901">
        <v>812</v>
      </c>
      <c r="AH901">
        <v>902</v>
      </c>
      <c r="AI901">
        <v>530</v>
      </c>
      <c r="AJ901">
        <v>1012</v>
      </c>
      <c r="AK901">
        <v>962</v>
      </c>
      <c r="AL901">
        <v>2804</v>
      </c>
      <c r="AM901">
        <v>2378</v>
      </c>
      <c r="AN901">
        <v>2576</v>
      </c>
      <c r="AO901">
        <v>2916</v>
      </c>
      <c r="AP901">
        <v>3380</v>
      </c>
      <c r="AQ901">
        <v>2512</v>
      </c>
      <c r="AR901" s="4">
        <f t="shared" si="980"/>
        <v>1882</v>
      </c>
      <c r="AS901" s="4">
        <f t="shared" si="981"/>
        <v>954.666666666667</v>
      </c>
      <c r="AT901" s="4">
        <f t="shared" si="982"/>
        <v>2052</v>
      </c>
      <c r="AU901" s="4">
        <f t="shared" si="983"/>
        <v>1267.66666666667</v>
      </c>
      <c r="AV901" s="4">
        <f t="shared" si="984"/>
        <v>827.333333333333</v>
      </c>
      <c r="AW901" s="4">
        <f t="shared" si="985"/>
        <v>2761</v>
      </c>
      <c r="AX901">
        <v>55686</v>
      </c>
      <c r="AY901" s="3">
        <f t="shared" ref="AY901:BD901" si="989">AR901/SUM(AR$2:AR$4656)</f>
        <v>0.000123453766717424</v>
      </c>
      <c r="AZ901" s="3">
        <f t="shared" si="989"/>
        <v>4.3505907339648e-5</v>
      </c>
      <c r="BA901" s="3">
        <f t="shared" si="989"/>
        <v>0.000102608133404708</v>
      </c>
      <c r="BB901" s="3">
        <f t="shared" si="989"/>
        <v>8.46273552462777e-5</v>
      </c>
      <c r="BC901" s="3">
        <f t="shared" si="989"/>
        <v>3.09450011377837e-5</v>
      </c>
      <c r="BD901" s="3">
        <f t="shared" si="989"/>
        <v>0.000124117115309655</v>
      </c>
    </row>
    <row r="902" spans="1:56">
      <c r="A902" t="s">
        <v>56</v>
      </c>
      <c r="B902" t="s">
        <v>57</v>
      </c>
      <c r="C902" t="s">
        <v>68</v>
      </c>
      <c r="D902" t="s">
        <v>91</v>
      </c>
      <c r="E902" t="s">
        <v>92</v>
      </c>
      <c r="F902" t="s">
        <v>95</v>
      </c>
      <c r="G902" t="s">
        <v>1812</v>
      </c>
      <c r="H902">
        <v>1862</v>
      </c>
      <c r="I902">
        <v>1658</v>
      </c>
      <c r="J902">
        <v>1380</v>
      </c>
      <c r="K902">
        <v>22052</v>
      </c>
      <c r="L902">
        <v>17964</v>
      </c>
      <c r="M902">
        <v>18616</v>
      </c>
      <c r="N902">
        <v>18762</v>
      </c>
      <c r="O902">
        <v>21588</v>
      </c>
      <c r="P902">
        <v>14886</v>
      </c>
      <c r="Q902">
        <v>17778</v>
      </c>
      <c r="R902">
        <v>17084</v>
      </c>
      <c r="S902">
        <v>14542</v>
      </c>
      <c r="T902">
        <v>9936</v>
      </c>
      <c r="U902">
        <v>6544</v>
      </c>
      <c r="V902">
        <v>3984</v>
      </c>
      <c r="W902">
        <v>3678</v>
      </c>
      <c r="X902">
        <v>1718</v>
      </c>
      <c r="Y902">
        <v>6884</v>
      </c>
      <c r="Z902">
        <v>3220</v>
      </c>
      <c r="AA902">
        <v>2642</v>
      </c>
      <c r="AB902">
        <v>3266</v>
      </c>
      <c r="AC902">
        <v>3000</v>
      </c>
      <c r="AD902">
        <v>5032</v>
      </c>
      <c r="AE902">
        <v>3720</v>
      </c>
      <c r="AF902">
        <v>4618</v>
      </c>
      <c r="AG902">
        <v>4324</v>
      </c>
      <c r="AH902">
        <v>4668</v>
      </c>
      <c r="AI902">
        <v>3782</v>
      </c>
      <c r="AJ902">
        <v>4294</v>
      </c>
      <c r="AK902">
        <v>5416</v>
      </c>
      <c r="AL902">
        <v>2708</v>
      </c>
      <c r="AM902">
        <v>2478</v>
      </c>
      <c r="AN902">
        <v>2564</v>
      </c>
      <c r="AO902">
        <v>2894</v>
      </c>
      <c r="AP902">
        <v>3236</v>
      </c>
      <c r="AQ902">
        <v>2682</v>
      </c>
      <c r="AR902" s="4">
        <f t="shared" si="980"/>
        <v>1633.33333333333</v>
      </c>
      <c r="AS902" s="4">
        <f t="shared" si="981"/>
        <v>18141.3333333333</v>
      </c>
      <c r="AT902" s="4">
        <f t="shared" si="982"/>
        <v>5457.33333333333</v>
      </c>
      <c r="AU902" s="4">
        <f t="shared" si="983"/>
        <v>3480</v>
      </c>
      <c r="AV902" s="4">
        <f t="shared" si="984"/>
        <v>4517</v>
      </c>
      <c r="AW902" s="4">
        <f t="shared" si="985"/>
        <v>2760.33333333333</v>
      </c>
      <c r="AX902">
        <v>265460</v>
      </c>
      <c r="AY902" s="3">
        <f t="shared" ref="AY902:BD902" si="990">AR902/SUM(AR$2:AR$4656)</f>
        <v>0.000107141951277963</v>
      </c>
      <c r="AZ902" s="3">
        <f t="shared" si="990"/>
        <v>0.000826733764334149</v>
      </c>
      <c r="BA902" s="3">
        <f t="shared" si="990"/>
        <v>0.000272888297612391</v>
      </c>
      <c r="BB902" s="3">
        <f t="shared" si="990"/>
        <v>0.000232319113534352</v>
      </c>
      <c r="BC902" s="3">
        <f t="shared" si="990"/>
        <v>0.00016895072941906</v>
      </c>
      <c r="BD902" s="3">
        <f t="shared" si="990"/>
        <v>0.000124087146188489</v>
      </c>
    </row>
    <row r="903" spans="1:56">
      <c r="A903" t="s">
        <v>56</v>
      </c>
      <c r="B903" t="s">
        <v>57</v>
      </c>
      <c r="C903" t="s">
        <v>1813</v>
      </c>
      <c r="D903" t="s">
        <v>1814</v>
      </c>
      <c r="E903" t="s">
        <v>1815</v>
      </c>
      <c r="F903" t="s">
        <v>1816</v>
      </c>
      <c r="G903" t="s">
        <v>1817</v>
      </c>
      <c r="H903">
        <v>3644</v>
      </c>
      <c r="I903">
        <v>3052</v>
      </c>
      <c r="J903">
        <v>3236</v>
      </c>
      <c r="K903">
        <v>4814</v>
      </c>
      <c r="L903">
        <v>4468</v>
      </c>
      <c r="M903">
        <v>5542</v>
      </c>
      <c r="N903">
        <v>6188</v>
      </c>
      <c r="O903">
        <v>5978</v>
      </c>
      <c r="P903">
        <v>6464</v>
      </c>
      <c r="Q903">
        <v>6380</v>
      </c>
      <c r="R903">
        <v>7128</v>
      </c>
      <c r="S903">
        <v>6020</v>
      </c>
      <c r="T903">
        <v>5410</v>
      </c>
      <c r="U903">
        <v>5060</v>
      </c>
      <c r="V903">
        <v>3374</v>
      </c>
      <c r="W903">
        <v>3444</v>
      </c>
      <c r="X903">
        <v>2406</v>
      </c>
      <c r="Y903">
        <v>3752</v>
      </c>
      <c r="Z903">
        <v>2524</v>
      </c>
      <c r="AA903">
        <v>2258</v>
      </c>
      <c r="AB903">
        <v>3014</v>
      </c>
      <c r="AC903">
        <v>1602</v>
      </c>
      <c r="AD903">
        <v>1774</v>
      </c>
      <c r="AE903">
        <v>1520</v>
      </c>
      <c r="AF903">
        <v>4350</v>
      </c>
      <c r="AG903">
        <v>3792</v>
      </c>
      <c r="AH903">
        <v>3744</v>
      </c>
      <c r="AI903">
        <v>3726</v>
      </c>
      <c r="AJ903">
        <v>3222</v>
      </c>
      <c r="AK903">
        <v>4404</v>
      </c>
      <c r="AL903">
        <v>2828</v>
      </c>
      <c r="AM903">
        <v>2696</v>
      </c>
      <c r="AN903">
        <v>2380</v>
      </c>
      <c r="AO903">
        <v>2866</v>
      </c>
      <c r="AP903">
        <v>2936</v>
      </c>
      <c r="AQ903">
        <v>2828</v>
      </c>
      <c r="AR903" s="4">
        <f t="shared" si="980"/>
        <v>3310.66666666667</v>
      </c>
      <c r="AS903" s="4">
        <f t="shared" si="981"/>
        <v>5886.88888888889</v>
      </c>
      <c r="AT903" s="4">
        <f t="shared" si="982"/>
        <v>3907.66666666667</v>
      </c>
      <c r="AU903" s="4">
        <f t="shared" si="983"/>
        <v>2115.33333333333</v>
      </c>
      <c r="AV903" s="4">
        <f t="shared" si="984"/>
        <v>3873</v>
      </c>
      <c r="AW903" s="4">
        <f t="shared" si="985"/>
        <v>2755.66666666667</v>
      </c>
      <c r="AX903">
        <v>138824</v>
      </c>
      <c r="AY903" s="3">
        <f t="shared" ref="AY903:BD903" si="991">AR903/SUM(AR$2:AR$4656)</f>
        <v>0.000217170175529128</v>
      </c>
      <c r="AZ903" s="3">
        <f t="shared" si="991"/>
        <v>0.000268276301521093</v>
      </c>
      <c r="BA903" s="3">
        <f t="shared" si="991"/>
        <v>0.00019539882194662</v>
      </c>
      <c r="BB903" s="3">
        <f t="shared" si="991"/>
        <v>0.000141216196790134</v>
      </c>
      <c r="BC903" s="3">
        <f t="shared" si="991"/>
        <v>0.000144863000894403</v>
      </c>
      <c r="BD903" s="3">
        <f t="shared" si="991"/>
        <v>0.000123877362340326</v>
      </c>
    </row>
    <row r="904" spans="1:56">
      <c r="A904" t="s">
        <v>56</v>
      </c>
      <c r="B904" t="s">
        <v>57</v>
      </c>
      <c r="C904" t="s">
        <v>68</v>
      </c>
      <c r="D904" t="s">
        <v>91</v>
      </c>
      <c r="E904" t="s">
        <v>186</v>
      </c>
      <c r="F904" t="s">
        <v>187</v>
      </c>
      <c r="G904" t="s">
        <v>1818</v>
      </c>
      <c r="H904">
        <v>3778</v>
      </c>
      <c r="I904">
        <v>2358</v>
      </c>
      <c r="J904">
        <v>3012</v>
      </c>
      <c r="K904">
        <v>1726</v>
      </c>
      <c r="L904">
        <v>1516</v>
      </c>
      <c r="M904">
        <v>1594</v>
      </c>
      <c r="N904">
        <v>1582</v>
      </c>
      <c r="O904">
        <v>2024</v>
      </c>
      <c r="P904">
        <v>1424</v>
      </c>
      <c r="Q904">
        <v>1512</v>
      </c>
      <c r="R904">
        <v>1578</v>
      </c>
      <c r="S904">
        <v>1756</v>
      </c>
      <c r="T904">
        <v>3606</v>
      </c>
      <c r="U904">
        <v>2052</v>
      </c>
      <c r="V904">
        <v>1838</v>
      </c>
      <c r="W904">
        <v>1704</v>
      </c>
      <c r="X904">
        <v>1842</v>
      </c>
      <c r="Y904">
        <v>1158</v>
      </c>
      <c r="Z904">
        <v>1598</v>
      </c>
      <c r="AA904">
        <v>1166</v>
      </c>
      <c r="AB904">
        <v>1168</v>
      </c>
      <c r="AC904">
        <v>2800</v>
      </c>
      <c r="AD904">
        <v>2370</v>
      </c>
      <c r="AE904">
        <v>2176</v>
      </c>
      <c r="AF904">
        <v>1874</v>
      </c>
      <c r="AG904">
        <v>2074</v>
      </c>
      <c r="AH904">
        <v>2472</v>
      </c>
      <c r="AI904">
        <v>1148</v>
      </c>
      <c r="AJ904">
        <v>2046</v>
      </c>
      <c r="AK904">
        <v>2060</v>
      </c>
      <c r="AL904">
        <v>2766</v>
      </c>
      <c r="AM904">
        <v>2302</v>
      </c>
      <c r="AN904">
        <v>2464</v>
      </c>
      <c r="AO904">
        <v>3112</v>
      </c>
      <c r="AP904">
        <v>3352</v>
      </c>
      <c r="AQ904">
        <v>2506</v>
      </c>
      <c r="AR904" s="4">
        <f t="shared" si="980"/>
        <v>3049.33333333333</v>
      </c>
      <c r="AS904" s="4">
        <f t="shared" si="981"/>
        <v>1634.66666666667</v>
      </c>
      <c r="AT904" s="4">
        <f t="shared" si="982"/>
        <v>2033.33333333333</v>
      </c>
      <c r="AU904" s="4">
        <f t="shared" si="983"/>
        <v>1879.66666666667</v>
      </c>
      <c r="AV904" s="4">
        <f t="shared" si="984"/>
        <v>1945.66666666667</v>
      </c>
      <c r="AW904" s="4">
        <f t="shared" si="985"/>
        <v>2750.33333333333</v>
      </c>
      <c r="AX904">
        <v>75514</v>
      </c>
      <c r="AY904" s="3">
        <f t="shared" ref="AY904:BD904" si="992">AR904/SUM(AR$2:AR$4656)</f>
        <v>0.000200027463324654</v>
      </c>
      <c r="AZ904" s="3">
        <f t="shared" si="992"/>
        <v>7.44947519530844e-5</v>
      </c>
      <c r="BA904" s="3">
        <f t="shared" si="992"/>
        <v>0.000101674726083288</v>
      </c>
      <c r="BB904" s="3">
        <f t="shared" si="992"/>
        <v>0.000125483475212664</v>
      </c>
      <c r="BC904" s="3">
        <f t="shared" si="992"/>
        <v>7.2774364077858e-5</v>
      </c>
      <c r="BD904" s="3">
        <f t="shared" si="992"/>
        <v>0.000123637609370996</v>
      </c>
    </row>
    <row r="905" spans="1:56">
      <c r="A905" t="s">
        <v>56</v>
      </c>
      <c r="B905" t="s">
        <v>57</v>
      </c>
      <c r="C905" t="s">
        <v>109</v>
      </c>
      <c r="D905" t="s">
        <v>110</v>
      </c>
      <c r="E905" t="s">
        <v>1650</v>
      </c>
      <c r="F905" t="s">
        <v>1819</v>
      </c>
      <c r="G905" t="s">
        <v>1820</v>
      </c>
      <c r="H905">
        <v>1894</v>
      </c>
      <c r="I905">
        <v>1476</v>
      </c>
      <c r="J905">
        <v>1420</v>
      </c>
      <c r="K905">
        <v>1916</v>
      </c>
      <c r="L905">
        <v>1700</v>
      </c>
      <c r="M905">
        <v>1824</v>
      </c>
      <c r="N905">
        <v>2098</v>
      </c>
      <c r="O905">
        <v>2194</v>
      </c>
      <c r="P905">
        <v>1636</v>
      </c>
      <c r="Q905">
        <v>2342</v>
      </c>
      <c r="R905">
        <v>2228</v>
      </c>
      <c r="S905">
        <v>1988</v>
      </c>
      <c r="T905">
        <v>3870</v>
      </c>
      <c r="U905">
        <v>3670</v>
      </c>
      <c r="V905">
        <v>4082</v>
      </c>
      <c r="W905">
        <v>4308</v>
      </c>
      <c r="X905">
        <v>13476</v>
      </c>
      <c r="Y905">
        <v>3292</v>
      </c>
      <c r="Z905">
        <v>1330</v>
      </c>
      <c r="AA905">
        <v>1378</v>
      </c>
      <c r="AB905">
        <v>1814</v>
      </c>
      <c r="AC905">
        <v>1720</v>
      </c>
      <c r="AD905">
        <v>2122</v>
      </c>
      <c r="AE905">
        <v>2070</v>
      </c>
      <c r="AF905">
        <v>2918</v>
      </c>
      <c r="AG905">
        <v>2258</v>
      </c>
      <c r="AH905">
        <v>2324</v>
      </c>
      <c r="AI905">
        <v>7544</v>
      </c>
      <c r="AJ905">
        <v>4784</v>
      </c>
      <c r="AK905">
        <v>7030</v>
      </c>
      <c r="AL905">
        <v>2910</v>
      </c>
      <c r="AM905">
        <v>2570</v>
      </c>
      <c r="AN905">
        <v>2542</v>
      </c>
      <c r="AO905">
        <v>2844</v>
      </c>
      <c r="AP905">
        <v>2938</v>
      </c>
      <c r="AQ905">
        <v>2652</v>
      </c>
      <c r="AR905" s="4">
        <f t="shared" si="980"/>
        <v>1596.66666666667</v>
      </c>
      <c r="AS905" s="4">
        <f t="shared" si="981"/>
        <v>1991.77777777778</v>
      </c>
      <c r="AT905" s="4">
        <f t="shared" si="982"/>
        <v>5449.66666666667</v>
      </c>
      <c r="AU905" s="4">
        <f t="shared" si="983"/>
        <v>1739</v>
      </c>
      <c r="AV905" s="4">
        <f t="shared" si="984"/>
        <v>4476.33333333333</v>
      </c>
      <c r="AW905" s="4">
        <f t="shared" si="985"/>
        <v>2742.66666666667</v>
      </c>
      <c r="AX905">
        <v>109162</v>
      </c>
      <c r="AY905" s="3">
        <f t="shared" ref="AY905:BD905" si="993">AR905/SUM(AR$2:AR$4656)</f>
        <v>0.000104736723800294</v>
      </c>
      <c r="AZ905" s="3">
        <f t="shared" si="993"/>
        <v>9.07689589118401e-5</v>
      </c>
      <c r="BA905" s="3">
        <f t="shared" si="993"/>
        <v>0.000272504933891094</v>
      </c>
      <c r="BB905" s="3">
        <f t="shared" si="993"/>
        <v>0.000116092798401218</v>
      </c>
      <c r="BC905" s="3">
        <f t="shared" si="993"/>
        <v>0.000167429661675785</v>
      </c>
      <c r="BD905" s="3">
        <f t="shared" si="993"/>
        <v>0.000123292964477585</v>
      </c>
    </row>
    <row r="906" spans="1:56">
      <c r="A906" t="s">
        <v>56</v>
      </c>
      <c r="B906" t="s">
        <v>57</v>
      </c>
      <c r="C906" t="s">
        <v>63</v>
      </c>
      <c r="D906" t="s">
        <v>81</v>
      </c>
      <c r="E906" t="s">
        <v>133</v>
      </c>
      <c r="F906" t="s">
        <v>366</v>
      </c>
      <c r="G906" t="s">
        <v>1821</v>
      </c>
      <c r="H906">
        <v>720</v>
      </c>
      <c r="I906">
        <v>388</v>
      </c>
      <c r="J906">
        <v>484</v>
      </c>
      <c r="K906">
        <v>648</v>
      </c>
      <c r="L906">
        <v>552</v>
      </c>
      <c r="M906">
        <v>706</v>
      </c>
      <c r="N906">
        <v>758</v>
      </c>
      <c r="O906">
        <v>758</v>
      </c>
      <c r="P906">
        <v>646</v>
      </c>
      <c r="Q906">
        <v>804</v>
      </c>
      <c r="R906">
        <v>852</v>
      </c>
      <c r="S906">
        <v>740</v>
      </c>
      <c r="T906">
        <v>950</v>
      </c>
      <c r="U906">
        <v>720</v>
      </c>
      <c r="V906">
        <v>584</v>
      </c>
      <c r="W906">
        <v>558</v>
      </c>
      <c r="X906">
        <v>266</v>
      </c>
      <c r="Y906">
        <v>508</v>
      </c>
      <c r="Z906">
        <v>562</v>
      </c>
      <c r="AA906">
        <v>602</v>
      </c>
      <c r="AB906">
        <v>1000</v>
      </c>
      <c r="AC906">
        <v>1220</v>
      </c>
      <c r="AD906">
        <v>596</v>
      </c>
      <c r="AE906">
        <v>556</v>
      </c>
      <c r="AF906">
        <v>946</v>
      </c>
      <c r="AG906">
        <v>1068</v>
      </c>
      <c r="AH906">
        <v>1300</v>
      </c>
      <c r="AI906">
        <v>778</v>
      </c>
      <c r="AJ906">
        <v>1172</v>
      </c>
      <c r="AK906">
        <v>1242</v>
      </c>
      <c r="AL906">
        <v>2970</v>
      </c>
      <c r="AM906">
        <v>2570</v>
      </c>
      <c r="AN906">
        <v>2620</v>
      </c>
      <c r="AO906">
        <v>2804</v>
      </c>
      <c r="AP906">
        <v>3186</v>
      </c>
      <c r="AQ906">
        <v>2290</v>
      </c>
      <c r="AR906" s="4">
        <f t="shared" si="980"/>
        <v>530.666666666667</v>
      </c>
      <c r="AS906" s="4">
        <f t="shared" si="981"/>
        <v>718.222222222222</v>
      </c>
      <c r="AT906" s="4">
        <f t="shared" si="982"/>
        <v>597.666666666667</v>
      </c>
      <c r="AU906" s="4">
        <f t="shared" si="983"/>
        <v>756</v>
      </c>
      <c r="AV906" s="4">
        <f t="shared" si="984"/>
        <v>1084.33333333333</v>
      </c>
      <c r="AW906" s="4">
        <f t="shared" si="985"/>
        <v>2740</v>
      </c>
      <c r="AX906">
        <v>39124</v>
      </c>
      <c r="AY906" s="3">
        <f t="shared" ref="AY906:BD906" si="994">AR906/SUM(AR$2:AR$4656)</f>
        <v>3.48102013131667e-5</v>
      </c>
      <c r="AZ906" s="3">
        <f t="shared" si="994"/>
        <v>3.27307012387668e-5</v>
      </c>
      <c r="BA906" s="3">
        <f t="shared" si="994"/>
        <v>2.98857022733336e-5</v>
      </c>
      <c r="BB906" s="3">
        <f t="shared" si="994"/>
        <v>5.04693246643592e-5</v>
      </c>
      <c r="BC906" s="3">
        <f t="shared" si="994"/>
        <v>4.05576505645489e-5</v>
      </c>
      <c r="BD906" s="3">
        <f t="shared" si="994"/>
        <v>0.000123173087992921</v>
      </c>
    </row>
    <row r="907" spans="1:56">
      <c r="A907" t="s">
        <v>56</v>
      </c>
      <c r="B907" t="s">
        <v>57</v>
      </c>
      <c r="C907" t="s">
        <v>63</v>
      </c>
      <c r="D907" t="s">
        <v>81</v>
      </c>
      <c r="E907" t="s">
        <v>133</v>
      </c>
      <c r="F907" t="s">
        <v>366</v>
      </c>
      <c r="G907" t="s">
        <v>1822</v>
      </c>
      <c r="H907">
        <v>820</v>
      </c>
      <c r="I907">
        <v>876</v>
      </c>
      <c r="J907">
        <v>608</v>
      </c>
      <c r="K907">
        <v>1052</v>
      </c>
      <c r="L907">
        <v>1000</v>
      </c>
      <c r="M907">
        <v>1148</v>
      </c>
      <c r="N907">
        <v>1262</v>
      </c>
      <c r="O907">
        <v>1222</v>
      </c>
      <c r="P907">
        <v>1302</v>
      </c>
      <c r="Q907">
        <v>1422</v>
      </c>
      <c r="R907">
        <v>1296</v>
      </c>
      <c r="S907">
        <v>1354</v>
      </c>
      <c r="T907">
        <v>1168</v>
      </c>
      <c r="U907">
        <v>862</v>
      </c>
      <c r="V907">
        <v>688</v>
      </c>
      <c r="W907">
        <v>622</v>
      </c>
      <c r="X907">
        <v>394</v>
      </c>
      <c r="Y907">
        <v>808</v>
      </c>
      <c r="Z907">
        <v>744</v>
      </c>
      <c r="AA907">
        <v>814</v>
      </c>
      <c r="AB907">
        <v>1148</v>
      </c>
      <c r="AC907">
        <v>1506</v>
      </c>
      <c r="AD907">
        <v>544</v>
      </c>
      <c r="AE907">
        <v>450</v>
      </c>
      <c r="AF907">
        <v>1242</v>
      </c>
      <c r="AG907">
        <v>1410</v>
      </c>
      <c r="AH907">
        <v>1412</v>
      </c>
      <c r="AI907">
        <v>1052</v>
      </c>
      <c r="AJ907">
        <v>1320</v>
      </c>
      <c r="AK907">
        <v>1556</v>
      </c>
      <c r="AL907">
        <v>2648</v>
      </c>
      <c r="AM907">
        <v>2534</v>
      </c>
      <c r="AN907">
        <v>2448</v>
      </c>
      <c r="AO907">
        <v>3062</v>
      </c>
      <c r="AP907">
        <v>3262</v>
      </c>
      <c r="AQ907">
        <v>2354</v>
      </c>
      <c r="AR907" s="4">
        <f t="shared" si="980"/>
        <v>768</v>
      </c>
      <c r="AS907" s="4">
        <f t="shared" si="981"/>
        <v>1228.66666666667</v>
      </c>
      <c r="AT907" s="4">
        <f t="shared" si="982"/>
        <v>757</v>
      </c>
      <c r="AU907" s="4">
        <f t="shared" si="983"/>
        <v>867.666666666667</v>
      </c>
      <c r="AV907" s="4">
        <f t="shared" si="984"/>
        <v>1332</v>
      </c>
      <c r="AW907" s="4">
        <f t="shared" si="985"/>
        <v>2718</v>
      </c>
      <c r="AX907">
        <v>47410</v>
      </c>
      <c r="AY907" s="3">
        <f t="shared" ref="AY907:BD907" si="995">AR907/SUM(AR$2:AR$4656)</f>
        <v>5.0378582804985e-5</v>
      </c>
      <c r="AZ907" s="3">
        <f t="shared" si="995"/>
        <v>5.59925888456503e-5</v>
      </c>
      <c r="BA907" s="3">
        <f t="shared" si="995"/>
        <v>3.78530004811716e-5</v>
      </c>
      <c r="BB907" s="3">
        <f t="shared" si="995"/>
        <v>5.79240088630189e-5</v>
      </c>
      <c r="BC907" s="3">
        <f t="shared" si="995"/>
        <v>4.9821202476464e-5</v>
      </c>
      <c r="BD907" s="3">
        <f t="shared" si="995"/>
        <v>0.000122184106994438</v>
      </c>
    </row>
    <row r="908" spans="1:56">
      <c r="A908" t="s">
        <v>56</v>
      </c>
      <c r="B908" t="s">
        <v>57</v>
      </c>
      <c r="C908" t="s">
        <v>120</v>
      </c>
      <c r="D908" t="s">
        <v>182</v>
      </c>
      <c r="E908" t="s">
        <v>183</v>
      </c>
      <c r="F908" t="s">
        <v>1823</v>
      </c>
      <c r="G908" t="s">
        <v>1824</v>
      </c>
      <c r="H908">
        <v>5634</v>
      </c>
      <c r="I908">
        <v>2746</v>
      </c>
      <c r="J908">
        <v>4302</v>
      </c>
      <c r="K908">
        <v>2414</v>
      </c>
      <c r="L908">
        <v>2220</v>
      </c>
      <c r="M908">
        <v>2552</v>
      </c>
      <c r="N908">
        <v>2648</v>
      </c>
      <c r="O908">
        <v>3128</v>
      </c>
      <c r="P908">
        <v>2576</v>
      </c>
      <c r="Q908">
        <v>2366</v>
      </c>
      <c r="R908">
        <v>2714</v>
      </c>
      <c r="S908">
        <v>2262</v>
      </c>
      <c r="T908">
        <v>4312</v>
      </c>
      <c r="U908">
        <v>3030</v>
      </c>
      <c r="V908">
        <v>2496</v>
      </c>
      <c r="W908">
        <v>3662</v>
      </c>
      <c r="X908">
        <v>6270</v>
      </c>
      <c r="Y908">
        <v>2722</v>
      </c>
      <c r="Z908">
        <v>2940</v>
      </c>
      <c r="AA908">
        <v>2416</v>
      </c>
      <c r="AB908">
        <v>3152</v>
      </c>
      <c r="AC908">
        <v>3052</v>
      </c>
      <c r="AD908">
        <v>4254</v>
      </c>
      <c r="AE908">
        <v>3082</v>
      </c>
      <c r="AF908">
        <v>5240</v>
      </c>
      <c r="AG908">
        <v>4428</v>
      </c>
      <c r="AH908">
        <v>4494</v>
      </c>
      <c r="AI908">
        <v>7146</v>
      </c>
      <c r="AJ908">
        <v>7100</v>
      </c>
      <c r="AK908">
        <v>8126</v>
      </c>
      <c r="AL908">
        <v>3002</v>
      </c>
      <c r="AM908">
        <v>2788</v>
      </c>
      <c r="AN908">
        <v>2798</v>
      </c>
      <c r="AO908">
        <v>2302</v>
      </c>
      <c r="AP908">
        <v>2562</v>
      </c>
      <c r="AQ908">
        <v>2814</v>
      </c>
      <c r="AR908" s="4">
        <f t="shared" si="980"/>
        <v>4227.33333333333</v>
      </c>
      <c r="AS908" s="4">
        <f t="shared" si="981"/>
        <v>2542.22222222222</v>
      </c>
      <c r="AT908" s="4">
        <f t="shared" si="982"/>
        <v>3748.66666666667</v>
      </c>
      <c r="AU908" s="4">
        <f t="shared" si="983"/>
        <v>3149.33333333333</v>
      </c>
      <c r="AV908" s="4">
        <f t="shared" si="984"/>
        <v>6089</v>
      </c>
      <c r="AW908" s="4">
        <f t="shared" si="985"/>
        <v>2711</v>
      </c>
      <c r="AX908">
        <v>129750</v>
      </c>
      <c r="AY908" s="3">
        <f t="shared" ref="AY908:BD908" si="996">AR908/SUM(AR$2:AR$4656)</f>
        <v>0.000277300862470842</v>
      </c>
      <c r="AZ908" s="3">
        <f t="shared" si="996"/>
        <v>0.000115853719731279</v>
      </c>
      <c r="BA908" s="3">
        <f t="shared" si="996"/>
        <v>0.000187448191726665</v>
      </c>
      <c r="BB908" s="3">
        <f t="shared" si="996"/>
        <v>0.000210244347190858</v>
      </c>
      <c r="BC908" s="3">
        <f t="shared" si="996"/>
        <v>0.000227748725134527</v>
      </c>
      <c r="BD908" s="3">
        <f t="shared" si="996"/>
        <v>0.000121869431222193</v>
      </c>
    </row>
    <row r="909" spans="1:56">
      <c r="A909" t="s">
        <v>56</v>
      </c>
      <c r="B909" t="s">
        <v>57</v>
      </c>
      <c r="C909" t="s">
        <v>222</v>
      </c>
      <c r="D909" t="s">
        <v>223</v>
      </c>
      <c r="E909" t="s">
        <v>224</v>
      </c>
      <c r="F909" t="s">
        <v>605</v>
      </c>
      <c r="G909" t="s">
        <v>1825</v>
      </c>
      <c r="H909">
        <v>2508</v>
      </c>
      <c r="I909">
        <v>2080</v>
      </c>
      <c r="J909">
        <v>1958</v>
      </c>
      <c r="K909">
        <v>3800</v>
      </c>
      <c r="L909">
        <v>3414</v>
      </c>
      <c r="M909">
        <v>4244</v>
      </c>
      <c r="N909">
        <v>4624</v>
      </c>
      <c r="O909">
        <v>4696</v>
      </c>
      <c r="P909">
        <v>4920</v>
      </c>
      <c r="Q909">
        <v>4698</v>
      </c>
      <c r="R909">
        <v>5338</v>
      </c>
      <c r="S909">
        <v>4724</v>
      </c>
      <c r="T909">
        <v>3914</v>
      </c>
      <c r="U909">
        <v>3478</v>
      </c>
      <c r="V909">
        <v>2354</v>
      </c>
      <c r="W909">
        <v>3070</v>
      </c>
      <c r="X909">
        <v>2864</v>
      </c>
      <c r="Y909">
        <v>3004</v>
      </c>
      <c r="Z909">
        <v>2420</v>
      </c>
      <c r="AA909">
        <v>2216</v>
      </c>
      <c r="AB909">
        <v>2778</v>
      </c>
      <c r="AC909">
        <v>2518</v>
      </c>
      <c r="AD909">
        <v>1824</v>
      </c>
      <c r="AE909">
        <v>1342</v>
      </c>
      <c r="AF909">
        <v>3894</v>
      </c>
      <c r="AG909">
        <v>3950</v>
      </c>
      <c r="AH909">
        <v>3630</v>
      </c>
      <c r="AI909">
        <v>4922</v>
      </c>
      <c r="AJ909">
        <v>3532</v>
      </c>
      <c r="AK909">
        <v>5406</v>
      </c>
      <c r="AL909">
        <v>2782</v>
      </c>
      <c r="AM909">
        <v>2442</v>
      </c>
      <c r="AN909">
        <v>2636</v>
      </c>
      <c r="AO909">
        <v>2932</v>
      </c>
      <c r="AP909">
        <v>2814</v>
      </c>
      <c r="AQ909">
        <v>2658</v>
      </c>
      <c r="AR909" s="4">
        <f t="shared" si="980"/>
        <v>2182</v>
      </c>
      <c r="AS909" s="4">
        <f t="shared" si="981"/>
        <v>4495.33333333333</v>
      </c>
      <c r="AT909" s="4">
        <f t="shared" si="982"/>
        <v>3114</v>
      </c>
      <c r="AU909" s="4">
        <f t="shared" si="983"/>
        <v>2183</v>
      </c>
      <c r="AV909" s="4">
        <f t="shared" si="984"/>
        <v>4222.33333333333</v>
      </c>
      <c r="AW909" s="4">
        <f t="shared" si="985"/>
        <v>2710.66666666667</v>
      </c>
      <c r="AX909">
        <v>120384</v>
      </c>
      <c r="AY909" s="3">
        <f t="shared" ref="AY909:BD909" si="997">AR909/SUM(AR$2:AR$4656)</f>
        <v>0.000143132900625621</v>
      </c>
      <c r="AZ909" s="3">
        <f t="shared" si="997"/>
        <v>0.000204860567870982</v>
      </c>
      <c r="BA909" s="3">
        <f t="shared" si="997"/>
        <v>0.000155712342798373</v>
      </c>
      <c r="BB909" s="3">
        <f t="shared" si="997"/>
        <v>0.000145733512886635</v>
      </c>
      <c r="BC909" s="3">
        <f t="shared" si="997"/>
        <v>0.000157929222164507</v>
      </c>
      <c r="BD909" s="3">
        <f t="shared" si="997"/>
        <v>0.00012185444666161</v>
      </c>
    </row>
    <row r="910" spans="1:56">
      <c r="A910" t="s">
        <v>56</v>
      </c>
      <c r="B910" t="s">
        <v>57</v>
      </c>
      <c r="C910" t="s">
        <v>272</v>
      </c>
      <c r="D910" t="s">
        <v>1826</v>
      </c>
      <c r="E910" t="s">
        <v>1827</v>
      </c>
      <c r="F910" t="s">
        <v>1828</v>
      </c>
      <c r="G910" t="s">
        <v>1829</v>
      </c>
      <c r="H910">
        <v>10200</v>
      </c>
      <c r="I910">
        <v>6386</v>
      </c>
      <c r="J910">
        <v>9406</v>
      </c>
      <c r="K910">
        <v>4706</v>
      </c>
      <c r="L910">
        <v>4656</v>
      </c>
      <c r="M910">
        <v>6712</v>
      </c>
      <c r="N910">
        <v>8114</v>
      </c>
      <c r="O910">
        <v>8402</v>
      </c>
      <c r="P910">
        <v>8432</v>
      </c>
      <c r="Q910">
        <v>12084</v>
      </c>
      <c r="R910">
        <v>13826</v>
      </c>
      <c r="S910">
        <v>9846</v>
      </c>
      <c r="T910">
        <v>4158</v>
      </c>
      <c r="U910">
        <v>3652</v>
      </c>
      <c r="V910">
        <v>3138</v>
      </c>
      <c r="W910">
        <v>3178</v>
      </c>
      <c r="X910">
        <v>3060</v>
      </c>
      <c r="Y910">
        <v>4880</v>
      </c>
      <c r="Z910">
        <v>14672</v>
      </c>
      <c r="AA910">
        <v>8594</v>
      </c>
      <c r="AB910">
        <v>8388</v>
      </c>
      <c r="AC910">
        <v>2488</v>
      </c>
      <c r="AD910">
        <v>4542</v>
      </c>
      <c r="AE910">
        <v>2098</v>
      </c>
      <c r="AF910">
        <v>4336</v>
      </c>
      <c r="AG910">
        <v>3786</v>
      </c>
      <c r="AH910">
        <v>3766</v>
      </c>
      <c r="AI910">
        <v>7334</v>
      </c>
      <c r="AJ910">
        <v>3868</v>
      </c>
      <c r="AK910">
        <v>7534</v>
      </c>
      <c r="AL910">
        <v>2678</v>
      </c>
      <c r="AM910">
        <v>2890</v>
      </c>
      <c r="AN910">
        <v>2532</v>
      </c>
      <c r="AO910">
        <v>2656</v>
      </c>
      <c r="AP910">
        <v>2588</v>
      </c>
      <c r="AQ910">
        <v>2908</v>
      </c>
      <c r="AR910" s="4">
        <f t="shared" si="980"/>
        <v>8664</v>
      </c>
      <c r="AS910" s="4">
        <f t="shared" si="981"/>
        <v>8530.88888888889</v>
      </c>
      <c r="AT910" s="4">
        <f t="shared" si="982"/>
        <v>3677.66666666667</v>
      </c>
      <c r="AU910" s="4">
        <f t="shared" si="983"/>
        <v>6797</v>
      </c>
      <c r="AV910" s="4">
        <f t="shared" si="984"/>
        <v>5104</v>
      </c>
      <c r="AW910" s="4">
        <f t="shared" si="985"/>
        <v>2708.66666666667</v>
      </c>
      <c r="AX910">
        <v>212494</v>
      </c>
      <c r="AY910" s="3">
        <f t="shared" ref="AY910:BD910" si="998">AR910/SUM(AR$2:AR$4656)</f>
        <v>0.000568333387268737</v>
      </c>
      <c r="AZ910" s="3">
        <f t="shared" si="998"/>
        <v>0.000388768220870984</v>
      </c>
      <c r="BA910" s="3">
        <f t="shared" si="998"/>
        <v>0.000183897910307691</v>
      </c>
      <c r="BB910" s="3">
        <f t="shared" si="998"/>
        <v>0.000453756613417526</v>
      </c>
      <c r="BC910" s="3">
        <f t="shared" si="998"/>
        <v>0.000190906469549454</v>
      </c>
      <c r="BD910" s="3">
        <f t="shared" si="998"/>
        <v>0.000121764539298111</v>
      </c>
    </row>
    <row r="911" spans="1:56">
      <c r="A911" t="s">
        <v>56</v>
      </c>
      <c r="B911" t="s">
        <v>57</v>
      </c>
      <c r="C911" t="s">
        <v>664</v>
      </c>
      <c r="D911" t="s">
        <v>665</v>
      </c>
      <c r="E911" t="s">
        <v>1080</v>
      </c>
      <c r="F911" t="s">
        <v>1081</v>
      </c>
      <c r="G911" t="s">
        <v>1830</v>
      </c>
      <c r="H911">
        <v>3434</v>
      </c>
      <c r="I911">
        <v>2400</v>
      </c>
      <c r="J911">
        <v>2690</v>
      </c>
      <c r="K911">
        <v>4618</v>
      </c>
      <c r="L911">
        <v>4088</v>
      </c>
      <c r="M911">
        <v>4642</v>
      </c>
      <c r="N911">
        <v>4728</v>
      </c>
      <c r="O911">
        <v>5412</v>
      </c>
      <c r="P911">
        <v>4764</v>
      </c>
      <c r="Q911">
        <v>5932</v>
      </c>
      <c r="R911">
        <v>6120</v>
      </c>
      <c r="S911">
        <v>5100</v>
      </c>
      <c r="T911">
        <v>4322</v>
      </c>
      <c r="U911">
        <v>3694</v>
      </c>
      <c r="V911">
        <v>3146</v>
      </c>
      <c r="W911">
        <v>3702</v>
      </c>
      <c r="X911">
        <v>2510</v>
      </c>
      <c r="Y911">
        <v>3474</v>
      </c>
      <c r="Z911">
        <v>1946</v>
      </c>
      <c r="AA911">
        <v>1658</v>
      </c>
      <c r="AB911">
        <v>2070</v>
      </c>
      <c r="AC911">
        <v>2576</v>
      </c>
      <c r="AD911">
        <v>2050</v>
      </c>
      <c r="AE911">
        <v>2148</v>
      </c>
      <c r="AF911">
        <v>2766</v>
      </c>
      <c r="AG911">
        <v>2466</v>
      </c>
      <c r="AH911">
        <v>2672</v>
      </c>
      <c r="AI911">
        <v>3126</v>
      </c>
      <c r="AJ911">
        <v>2780</v>
      </c>
      <c r="AK911">
        <v>4200</v>
      </c>
      <c r="AL911">
        <v>2806</v>
      </c>
      <c r="AM911">
        <v>2602</v>
      </c>
      <c r="AN911">
        <v>2602</v>
      </c>
      <c r="AO911">
        <v>2712</v>
      </c>
      <c r="AP911">
        <v>2832</v>
      </c>
      <c r="AQ911">
        <v>2684</v>
      </c>
      <c r="AR911" s="4">
        <f t="shared" si="980"/>
        <v>2841.33333333333</v>
      </c>
      <c r="AS911" s="4">
        <f t="shared" si="981"/>
        <v>5044.88888888889</v>
      </c>
      <c r="AT911" s="4">
        <f t="shared" si="982"/>
        <v>3474.66666666667</v>
      </c>
      <c r="AU911" s="4">
        <f t="shared" si="983"/>
        <v>2074.66666666667</v>
      </c>
      <c r="AV911" s="4">
        <f t="shared" si="984"/>
        <v>3001.66666666667</v>
      </c>
      <c r="AW911" s="4">
        <f t="shared" si="985"/>
        <v>2706.33333333333</v>
      </c>
      <c r="AX911">
        <v>121472</v>
      </c>
      <c r="AY911" s="3">
        <f t="shared" ref="AY911:BD911" si="999">AR911/SUM(AR$2:AR$4656)</f>
        <v>0.00018638326381497</v>
      </c>
      <c r="AZ911" s="3">
        <f t="shared" si="999"/>
        <v>0.000229904820396808</v>
      </c>
      <c r="BA911" s="3">
        <f t="shared" si="999"/>
        <v>0.000173747105687245</v>
      </c>
      <c r="BB911" s="3">
        <f t="shared" si="999"/>
        <v>0.000138501356574502</v>
      </c>
      <c r="BC911" s="3">
        <f t="shared" si="999"/>
        <v>0.000112272254329469</v>
      </c>
      <c r="BD911" s="3">
        <f t="shared" si="999"/>
        <v>0.00012165964737403</v>
      </c>
    </row>
    <row r="912" spans="1:56">
      <c r="A912" t="s">
        <v>56</v>
      </c>
      <c r="B912" t="s">
        <v>57</v>
      </c>
      <c r="C912" t="s">
        <v>68</v>
      </c>
      <c r="D912" t="s">
        <v>69</v>
      </c>
      <c r="E912" t="s">
        <v>755</v>
      </c>
      <c r="F912" t="s">
        <v>1831</v>
      </c>
      <c r="G912" t="s">
        <v>1832</v>
      </c>
      <c r="H912">
        <v>2588</v>
      </c>
      <c r="I912">
        <v>2286</v>
      </c>
      <c r="J912">
        <v>1990</v>
      </c>
      <c r="K912">
        <v>1566</v>
      </c>
      <c r="L912">
        <v>1250</v>
      </c>
      <c r="M912">
        <v>1562</v>
      </c>
      <c r="N912">
        <v>1690</v>
      </c>
      <c r="O912">
        <v>1716</v>
      </c>
      <c r="P912">
        <v>1812</v>
      </c>
      <c r="Q912">
        <v>1472</v>
      </c>
      <c r="R912">
        <v>1532</v>
      </c>
      <c r="S912">
        <v>1426</v>
      </c>
      <c r="T912">
        <v>1768</v>
      </c>
      <c r="U912">
        <v>1638</v>
      </c>
      <c r="V912">
        <v>1660</v>
      </c>
      <c r="W912">
        <v>1448</v>
      </c>
      <c r="X912">
        <v>1738</v>
      </c>
      <c r="Y912">
        <v>1042</v>
      </c>
      <c r="Z912">
        <v>3052</v>
      </c>
      <c r="AA912">
        <v>2580</v>
      </c>
      <c r="AB912">
        <v>3532</v>
      </c>
      <c r="AC912">
        <v>4144</v>
      </c>
      <c r="AD912">
        <v>3214</v>
      </c>
      <c r="AE912">
        <v>2952</v>
      </c>
      <c r="AF912">
        <v>4860</v>
      </c>
      <c r="AG912">
        <v>4740</v>
      </c>
      <c r="AH912">
        <v>5028</v>
      </c>
      <c r="AI912">
        <v>4044</v>
      </c>
      <c r="AJ912">
        <v>5518</v>
      </c>
      <c r="AK912">
        <v>5442</v>
      </c>
      <c r="AL912">
        <v>2990</v>
      </c>
      <c r="AM912">
        <v>2916</v>
      </c>
      <c r="AN912">
        <v>2876</v>
      </c>
      <c r="AO912">
        <v>2218</v>
      </c>
      <c r="AP912">
        <v>2398</v>
      </c>
      <c r="AQ912">
        <v>2824</v>
      </c>
      <c r="AR912" s="4">
        <f t="shared" si="980"/>
        <v>2288</v>
      </c>
      <c r="AS912" s="4">
        <f t="shared" si="981"/>
        <v>1558.44444444444</v>
      </c>
      <c r="AT912" s="4">
        <f t="shared" si="982"/>
        <v>1549</v>
      </c>
      <c r="AU912" s="4">
        <f t="shared" si="983"/>
        <v>3245.66666666667</v>
      </c>
      <c r="AV912" s="4">
        <f t="shared" si="984"/>
        <v>4938.66666666667</v>
      </c>
      <c r="AW912" s="4">
        <f t="shared" si="985"/>
        <v>2703.66666666667</v>
      </c>
      <c r="AX912">
        <v>95512</v>
      </c>
      <c r="AY912" s="3">
        <f t="shared" ref="AY912:BD912" si="1000">AR912/SUM(AR$2:AR$4656)</f>
        <v>0.000150086194606518</v>
      </c>
      <c r="AZ912" s="3">
        <f t="shared" si="1000"/>
        <v>7.10211657758267e-5</v>
      </c>
      <c r="BA912" s="3">
        <f t="shared" si="1000"/>
        <v>7.74561396900063e-5</v>
      </c>
      <c r="BB912" s="3">
        <f t="shared" si="1000"/>
        <v>0.000216675403111493</v>
      </c>
      <c r="BC912" s="3">
        <f t="shared" si="1000"/>
        <v>0.000184722456429252</v>
      </c>
      <c r="BD912" s="3">
        <f t="shared" si="1000"/>
        <v>0.000121539770889365</v>
      </c>
    </row>
    <row r="913" spans="1:56">
      <c r="A913" t="s">
        <v>56</v>
      </c>
      <c r="B913" t="s">
        <v>57</v>
      </c>
      <c r="C913" t="s">
        <v>68</v>
      </c>
      <c r="D913" t="s">
        <v>91</v>
      </c>
      <c r="E913" t="s">
        <v>92</v>
      </c>
      <c r="F913" t="s">
        <v>639</v>
      </c>
      <c r="G913" t="s">
        <v>1833</v>
      </c>
      <c r="H913">
        <v>2288</v>
      </c>
      <c r="I913">
        <v>1620</v>
      </c>
      <c r="J913">
        <v>2116</v>
      </c>
      <c r="K913">
        <v>4382</v>
      </c>
      <c r="L913">
        <v>3782</v>
      </c>
      <c r="M913">
        <v>4312</v>
      </c>
      <c r="N913">
        <v>4298</v>
      </c>
      <c r="O913">
        <v>5296</v>
      </c>
      <c r="P913">
        <v>3660</v>
      </c>
      <c r="Q913">
        <v>4288</v>
      </c>
      <c r="R913">
        <v>4436</v>
      </c>
      <c r="S913">
        <v>4236</v>
      </c>
      <c r="T913">
        <v>3804</v>
      </c>
      <c r="U913">
        <v>2866</v>
      </c>
      <c r="V913">
        <v>8806</v>
      </c>
      <c r="W913">
        <v>2622</v>
      </c>
      <c r="X913">
        <v>2200</v>
      </c>
      <c r="Y913">
        <v>2626</v>
      </c>
      <c r="Z913">
        <v>1932</v>
      </c>
      <c r="AA913">
        <v>1554</v>
      </c>
      <c r="AB913">
        <v>1890</v>
      </c>
      <c r="AC913">
        <v>2372</v>
      </c>
      <c r="AD913">
        <v>2538</v>
      </c>
      <c r="AE913">
        <v>2118</v>
      </c>
      <c r="AF913">
        <v>2454</v>
      </c>
      <c r="AG913">
        <v>2418</v>
      </c>
      <c r="AH913">
        <v>2656</v>
      </c>
      <c r="AI913">
        <v>1932</v>
      </c>
      <c r="AJ913">
        <v>2808</v>
      </c>
      <c r="AK913">
        <v>2950</v>
      </c>
      <c r="AL913">
        <v>2758</v>
      </c>
      <c r="AM913">
        <v>2472</v>
      </c>
      <c r="AN913">
        <v>2438</v>
      </c>
      <c r="AO913">
        <v>2984</v>
      </c>
      <c r="AP913">
        <v>3068</v>
      </c>
      <c r="AQ913">
        <v>2502</v>
      </c>
      <c r="AR913" s="4">
        <f t="shared" si="980"/>
        <v>2008</v>
      </c>
      <c r="AS913" s="4">
        <f t="shared" si="981"/>
        <v>4298.88888888889</v>
      </c>
      <c r="AT913" s="4">
        <f t="shared" si="982"/>
        <v>3820.66666666667</v>
      </c>
      <c r="AU913" s="4">
        <f t="shared" si="983"/>
        <v>2067.33333333333</v>
      </c>
      <c r="AV913" s="4">
        <f t="shared" si="984"/>
        <v>2536.33333333333</v>
      </c>
      <c r="AW913" s="4">
        <f t="shared" si="985"/>
        <v>2703.66666666667</v>
      </c>
      <c r="AX913">
        <v>111482</v>
      </c>
      <c r="AY913" s="3">
        <f t="shared" ref="AY913:BD913" si="1001">AR913/SUM(AR$2:AR$4656)</f>
        <v>0.000131719002958867</v>
      </c>
      <c r="AZ913" s="3">
        <f t="shared" si="1001"/>
        <v>0.000195908234982656</v>
      </c>
      <c r="BA913" s="3">
        <f t="shared" si="1001"/>
        <v>0.000191048477109286</v>
      </c>
      <c r="BB913" s="3">
        <f t="shared" si="1001"/>
        <v>0.000138011795224143</v>
      </c>
      <c r="BC913" s="3">
        <f t="shared" si="1001"/>
        <v>9.48672496605142e-5</v>
      </c>
      <c r="BD913" s="3">
        <f t="shared" si="1001"/>
        <v>0.000121539770889365</v>
      </c>
    </row>
    <row r="914" spans="1:56">
      <c r="A914" t="s">
        <v>56</v>
      </c>
      <c r="B914" t="s">
        <v>57</v>
      </c>
      <c r="C914" t="s">
        <v>68</v>
      </c>
      <c r="D914" t="s">
        <v>69</v>
      </c>
      <c r="E914" t="s">
        <v>610</v>
      </c>
      <c r="F914" t="s">
        <v>1834</v>
      </c>
      <c r="G914" t="s">
        <v>1835</v>
      </c>
      <c r="H914">
        <v>2300</v>
      </c>
      <c r="I914">
        <v>1704</v>
      </c>
      <c r="J914">
        <v>1704</v>
      </c>
      <c r="K914">
        <v>2298</v>
      </c>
      <c r="L914">
        <v>2628</v>
      </c>
      <c r="M914">
        <v>3576</v>
      </c>
      <c r="N914">
        <v>2662</v>
      </c>
      <c r="O914">
        <v>3786</v>
      </c>
      <c r="P914">
        <v>2250</v>
      </c>
      <c r="Q914">
        <v>2150</v>
      </c>
      <c r="R914">
        <v>2028</v>
      </c>
      <c r="S914">
        <v>2886</v>
      </c>
      <c r="T914">
        <v>2214</v>
      </c>
      <c r="U914">
        <v>1860</v>
      </c>
      <c r="V914">
        <v>1774</v>
      </c>
      <c r="W914">
        <v>1806</v>
      </c>
      <c r="X914">
        <v>2304</v>
      </c>
      <c r="Y914">
        <v>2084</v>
      </c>
      <c r="Z914">
        <v>2416</v>
      </c>
      <c r="AA914">
        <v>2090</v>
      </c>
      <c r="AB914">
        <v>2674</v>
      </c>
      <c r="AC914">
        <v>3170</v>
      </c>
      <c r="AD914">
        <v>3500</v>
      </c>
      <c r="AE914">
        <v>3332</v>
      </c>
      <c r="AF914">
        <v>4004</v>
      </c>
      <c r="AG914">
        <v>4356</v>
      </c>
      <c r="AH914">
        <v>4502</v>
      </c>
      <c r="AI914">
        <v>2970</v>
      </c>
      <c r="AJ914">
        <v>3572</v>
      </c>
      <c r="AK914">
        <v>3662</v>
      </c>
      <c r="AL914">
        <v>2878</v>
      </c>
      <c r="AM914">
        <v>2918</v>
      </c>
      <c r="AN914">
        <v>2852</v>
      </c>
      <c r="AO914">
        <v>2568</v>
      </c>
      <c r="AP914">
        <v>2344</v>
      </c>
      <c r="AQ914">
        <v>2638</v>
      </c>
      <c r="AR914" s="4">
        <f t="shared" si="980"/>
        <v>1902.66666666667</v>
      </c>
      <c r="AS914" s="4">
        <f t="shared" si="981"/>
        <v>2696</v>
      </c>
      <c r="AT914" s="4">
        <f t="shared" si="982"/>
        <v>2007</v>
      </c>
      <c r="AU914" s="4">
        <f t="shared" si="983"/>
        <v>2863.66666666667</v>
      </c>
      <c r="AV914" s="4">
        <f t="shared" si="984"/>
        <v>3844.33333333333</v>
      </c>
      <c r="AW914" s="4">
        <f t="shared" si="985"/>
        <v>2699.66666666667</v>
      </c>
      <c r="AX914">
        <v>98460</v>
      </c>
      <c r="AY914" s="3">
        <f t="shared" ref="AY914:BD914" si="1002">AR914/SUM(AR$2:AR$4656)</f>
        <v>0.000124809440386655</v>
      </c>
      <c r="AZ914" s="3">
        <f t="shared" si="1002"/>
        <v>0.000122861654526213</v>
      </c>
      <c r="BA914" s="3">
        <f t="shared" si="1002"/>
        <v>0.00010035795504057</v>
      </c>
      <c r="BB914" s="3">
        <f t="shared" si="1002"/>
        <v>0.00019117370731548</v>
      </c>
      <c r="BC914" s="3">
        <f t="shared" si="1002"/>
        <v>0.000143790772813078</v>
      </c>
      <c r="BD914" s="3">
        <f t="shared" si="1002"/>
        <v>0.000121359956162368</v>
      </c>
    </row>
    <row r="915" spans="1:56">
      <c r="A915" t="s">
        <v>56</v>
      </c>
      <c r="B915" t="s">
        <v>57</v>
      </c>
      <c r="C915" t="s">
        <v>63</v>
      </c>
      <c r="D915" t="s">
        <v>81</v>
      </c>
      <c r="E915" t="s">
        <v>82</v>
      </c>
      <c r="F915" t="s">
        <v>83</v>
      </c>
      <c r="G915" t="s">
        <v>1836</v>
      </c>
      <c r="H915">
        <v>282</v>
      </c>
      <c r="I915">
        <v>290</v>
      </c>
      <c r="J915">
        <v>198</v>
      </c>
      <c r="K915">
        <v>450</v>
      </c>
      <c r="L915">
        <v>410</v>
      </c>
      <c r="M915">
        <v>522</v>
      </c>
      <c r="N915">
        <v>452</v>
      </c>
      <c r="O915">
        <v>532</v>
      </c>
      <c r="P915">
        <v>520</v>
      </c>
      <c r="Q915">
        <v>556</v>
      </c>
      <c r="R915">
        <v>480</v>
      </c>
      <c r="S915">
        <v>468</v>
      </c>
      <c r="T915">
        <v>822</v>
      </c>
      <c r="U915">
        <v>690</v>
      </c>
      <c r="V915">
        <v>594</v>
      </c>
      <c r="W915">
        <v>412</v>
      </c>
      <c r="X915">
        <v>280</v>
      </c>
      <c r="Y915">
        <v>558</v>
      </c>
      <c r="Z915">
        <v>806</v>
      </c>
      <c r="AA915">
        <v>644</v>
      </c>
      <c r="AB915">
        <v>1022</v>
      </c>
      <c r="AC915">
        <v>1226</v>
      </c>
      <c r="AD915">
        <v>436</v>
      </c>
      <c r="AE915">
        <v>332</v>
      </c>
      <c r="AF915">
        <v>1312</v>
      </c>
      <c r="AG915">
        <v>1422</v>
      </c>
      <c r="AH915">
        <v>1476</v>
      </c>
      <c r="AI915">
        <v>1074</v>
      </c>
      <c r="AJ915">
        <v>1254</v>
      </c>
      <c r="AK915">
        <v>1576</v>
      </c>
      <c r="AL915">
        <v>2976</v>
      </c>
      <c r="AM915">
        <v>2602</v>
      </c>
      <c r="AN915">
        <v>2370</v>
      </c>
      <c r="AO915">
        <v>2920</v>
      </c>
      <c r="AP915">
        <v>2968</v>
      </c>
      <c r="AQ915">
        <v>2360</v>
      </c>
      <c r="AR915" s="4">
        <f t="shared" si="980"/>
        <v>256.666666666667</v>
      </c>
      <c r="AS915" s="4">
        <f t="shared" si="981"/>
        <v>487.777777777778</v>
      </c>
      <c r="AT915" s="4">
        <f t="shared" si="982"/>
        <v>559.333333333333</v>
      </c>
      <c r="AU915" s="4">
        <f t="shared" si="983"/>
        <v>744.333333333333</v>
      </c>
      <c r="AV915" s="4">
        <f t="shared" si="984"/>
        <v>1352.33333333333</v>
      </c>
      <c r="AW915" s="4">
        <f t="shared" si="985"/>
        <v>2699.33333333333</v>
      </c>
      <c r="AX915">
        <v>37292</v>
      </c>
      <c r="AY915" s="3">
        <f t="shared" ref="AY915:BD915" si="1003">AR915/SUM(AR$2:AR$4656)</f>
        <v>1.68365923436799e-5</v>
      </c>
      <c r="AZ915" s="3">
        <f t="shared" si="1003"/>
        <v>2.22289261197689e-5</v>
      </c>
      <c r="BA915" s="3">
        <f t="shared" si="1003"/>
        <v>2.79688836668454e-5</v>
      </c>
      <c r="BB915" s="3">
        <f t="shared" si="1003"/>
        <v>4.96904770615141e-5</v>
      </c>
      <c r="BC915" s="3">
        <f t="shared" si="1003"/>
        <v>5.05817363481017e-5</v>
      </c>
      <c r="BD915" s="3">
        <f t="shared" si="1003"/>
        <v>0.000121344971601785</v>
      </c>
    </row>
    <row r="916" spans="1:56">
      <c r="A916" t="s">
        <v>56</v>
      </c>
      <c r="B916" t="s">
        <v>57</v>
      </c>
      <c r="C916" t="s">
        <v>388</v>
      </c>
      <c r="D916" t="s">
        <v>389</v>
      </c>
      <c r="E916" t="s">
        <v>1837</v>
      </c>
      <c r="F916" t="s">
        <v>1838</v>
      </c>
      <c r="G916" t="s">
        <v>1839</v>
      </c>
      <c r="H916">
        <v>7164</v>
      </c>
      <c r="I916">
        <v>54428</v>
      </c>
      <c r="J916">
        <v>4388</v>
      </c>
      <c r="K916">
        <v>3754</v>
      </c>
      <c r="L916">
        <v>1960</v>
      </c>
      <c r="M916">
        <v>3866</v>
      </c>
      <c r="N916">
        <v>5864</v>
      </c>
      <c r="O916">
        <v>10402</v>
      </c>
      <c r="P916">
        <v>6400</v>
      </c>
      <c r="Q916">
        <v>12060</v>
      </c>
      <c r="R916">
        <v>11508</v>
      </c>
      <c r="S916">
        <v>20904</v>
      </c>
      <c r="T916">
        <v>5372</v>
      </c>
      <c r="U916">
        <v>2732</v>
      </c>
      <c r="V916">
        <v>2462</v>
      </c>
      <c r="W916">
        <v>1216</v>
      </c>
      <c r="X916">
        <v>1162</v>
      </c>
      <c r="Y916">
        <v>928</v>
      </c>
      <c r="Z916">
        <v>502</v>
      </c>
      <c r="AA916">
        <v>430</v>
      </c>
      <c r="AB916">
        <v>526</v>
      </c>
      <c r="AC916">
        <v>604</v>
      </c>
      <c r="AD916">
        <v>852</v>
      </c>
      <c r="AE916">
        <v>422</v>
      </c>
      <c r="AF916">
        <v>716</v>
      </c>
      <c r="AG916">
        <v>656</v>
      </c>
      <c r="AH916">
        <v>746</v>
      </c>
      <c r="AI916">
        <v>734</v>
      </c>
      <c r="AJ916">
        <v>1050</v>
      </c>
      <c r="AK916">
        <v>1186</v>
      </c>
      <c r="AL916">
        <v>2998</v>
      </c>
      <c r="AM916">
        <v>2218</v>
      </c>
      <c r="AN916">
        <v>2750</v>
      </c>
      <c r="AO916">
        <v>2306</v>
      </c>
      <c r="AP916">
        <v>3008</v>
      </c>
      <c r="AQ916">
        <v>2906</v>
      </c>
      <c r="AR916" s="4">
        <f t="shared" si="980"/>
        <v>21993.3333333333</v>
      </c>
      <c r="AS916" s="4">
        <f t="shared" si="981"/>
        <v>8524.22222222222</v>
      </c>
      <c r="AT916" s="4">
        <f t="shared" si="982"/>
        <v>2312</v>
      </c>
      <c r="AU916" s="4">
        <f t="shared" si="983"/>
        <v>556</v>
      </c>
      <c r="AV916" s="4">
        <f t="shared" si="984"/>
        <v>848</v>
      </c>
      <c r="AW916" s="4">
        <f t="shared" si="985"/>
        <v>2697.66666666667</v>
      </c>
      <c r="AX916">
        <v>181180</v>
      </c>
      <c r="AY916" s="3">
        <f t="shared" ref="AY916:BD916" si="1004">AR916/SUM(AR$2:AR$4656)</f>
        <v>0.00144269917251428</v>
      </c>
      <c r="AZ916" s="3">
        <f t="shared" si="1004"/>
        <v>0.000388464408668891</v>
      </c>
      <c r="BA916" s="3">
        <f t="shared" si="1004"/>
        <v>0.000115609163953063</v>
      </c>
      <c r="BB916" s="3">
        <f t="shared" si="1004"/>
        <v>3.71176514727298e-5</v>
      </c>
      <c r="BC916" s="3">
        <f t="shared" si="1004"/>
        <v>3.17180027778089e-5</v>
      </c>
      <c r="BD916" s="3">
        <f t="shared" si="1004"/>
        <v>0.00012127004879887</v>
      </c>
    </row>
    <row r="917" spans="1:56">
      <c r="A917" t="s">
        <v>56</v>
      </c>
      <c r="B917" t="s">
        <v>57</v>
      </c>
      <c r="C917" t="s">
        <v>68</v>
      </c>
      <c r="D917" t="s">
        <v>91</v>
      </c>
      <c r="E917" t="s">
        <v>186</v>
      </c>
      <c r="F917" t="s">
        <v>187</v>
      </c>
      <c r="G917" t="s">
        <v>1840</v>
      </c>
      <c r="H917">
        <v>2854</v>
      </c>
      <c r="I917">
        <v>2328</v>
      </c>
      <c r="J917">
        <v>2282</v>
      </c>
      <c r="K917">
        <v>2450</v>
      </c>
      <c r="L917">
        <v>2104</v>
      </c>
      <c r="M917">
        <v>2454</v>
      </c>
      <c r="N917">
        <v>2522</v>
      </c>
      <c r="O917">
        <v>3088</v>
      </c>
      <c r="P917">
        <v>2284</v>
      </c>
      <c r="Q917">
        <v>2794</v>
      </c>
      <c r="R917">
        <v>2806</v>
      </c>
      <c r="S917">
        <v>2998</v>
      </c>
      <c r="T917">
        <v>5082</v>
      </c>
      <c r="U917">
        <v>3178</v>
      </c>
      <c r="V917">
        <v>2826</v>
      </c>
      <c r="W917">
        <v>3134</v>
      </c>
      <c r="X917">
        <v>3150</v>
      </c>
      <c r="Y917">
        <v>2176</v>
      </c>
      <c r="Z917">
        <v>1458</v>
      </c>
      <c r="AA917">
        <v>1110</v>
      </c>
      <c r="AB917">
        <v>1192</v>
      </c>
      <c r="AC917">
        <v>2246</v>
      </c>
      <c r="AD917">
        <v>1852</v>
      </c>
      <c r="AE917">
        <v>1976</v>
      </c>
      <c r="AF917">
        <v>1494</v>
      </c>
      <c r="AG917">
        <v>1412</v>
      </c>
      <c r="AH917">
        <v>1504</v>
      </c>
      <c r="AI917">
        <v>1038</v>
      </c>
      <c r="AJ917">
        <v>1618</v>
      </c>
      <c r="AK917">
        <v>1654</v>
      </c>
      <c r="AL917">
        <v>2764</v>
      </c>
      <c r="AM917">
        <v>2296</v>
      </c>
      <c r="AN917">
        <v>2416</v>
      </c>
      <c r="AO917">
        <v>3104</v>
      </c>
      <c r="AP917">
        <v>3070</v>
      </c>
      <c r="AQ917">
        <v>2520</v>
      </c>
      <c r="AR917" s="4">
        <f t="shared" si="980"/>
        <v>2488</v>
      </c>
      <c r="AS917" s="4">
        <f t="shared" si="981"/>
        <v>2611.11111111111</v>
      </c>
      <c r="AT917" s="4">
        <f t="shared" si="982"/>
        <v>3257.66666666667</v>
      </c>
      <c r="AU917" s="4">
        <f t="shared" si="983"/>
        <v>1639</v>
      </c>
      <c r="AV917" s="4">
        <f t="shared" si="984"/>
        <v>1453.33333333333</v>
      </c>
      <c r="AW917" s="4">
        <f t="shared" si="985"/>
        <v>2695</v>
      </c>
      <c r="AX917">
        <v>85234</v>
      </c>
      <c r="AY917" s="3">
        <f t="shared" ref="AY917:BD917" si="1005">AR917/SUM(AR$2:AR$4656)</f>
        <v>0.000163205617211983</v>
      </c>
      <c r="AZ917" s="3">
        <f t="shared" si="1005"/>
        <v>0.000118993112486235</v>
      </c>
      <c r="BA917" s="3">
        <f t="shared" si="1005"/>
        <v>0.000162896245575733</v>
      </c>
      <c r="BB917" s="3">
        <f t="shared" si="1005"/>
        <v>0.000109416961805403</v>
      </c>
      <c r="BC917" s="3">
        <f t="shared" si="1005"/>
        <v>5.43594701695153e-5</v>
      </c>
      <c r="BD917" s="3">
        <f t="shared" si="1005"/>
        <v>0.000121150172314205</v>
      </c>
    </row>
    <row r="918" spans="1:56">
      <c r="A918" t="s">
        <v>56</v>
      </c>
      <c r="B918" t="s">
        <v>57</v>
      </c>
      <c r="C918" t="s">
        <v>68</v>
      </c>
      <c r="D918" t="s">
        <v>91</v>
      </c>
      <c r="E918" t="s">
        <v>1841</v>
      </c>
      <c r="F918" t="s">
        <v>1842</v>
      </c>
      <c r="G918" t="s">
        <v>1843</v>
      </c>
      <c r="H918">
        <v>5340</v>
      </c>
      <c r="I918">
        <v>3880</v>
      </c>
      <c r="J918">
        <v>3982</v>
      </c>
      <c r="K918">
        <v>4856</v>
      </c>
      <c r="L918">
        <v>4366</v>
      </c>
      <c r="M918">
        <v>4584</v>
      </c>
      <c r="N918">
        <v>4594</v>
      </c>
      <c r="O918">
        <v>5136</v>
      </c>
      <c r="P918">
        <v>4630</v>
      </c>
      <c r="Q918">
        <v>4478</v>
      </c>
      <c r="R918">
        <v>5256</v>
      </c>
      <c r="S918">
        <v>4290</v>
      </c>
      <c r="T918">
        <v>3378</v>
      </c>
      <c r="U918">
        <v>2798</v>
      </c>
      <c r="V918">
        <v>2392</v>
      </c>
      <c r="W918">
        <v>3178</v>
      </c>
      <c r="X918">
        <v>3422</v>
      </c>
      <c r="Y918">
        <v>2136</v>
      </c>
      <c r="Z918">
        <v>2956</v>
      </c>
      <c r="AA918">
        <v>2352</v>
      </c>
      <c r="AB918">
        <v>3376</v>
      </c>
      <c r="AC918">
        <v>4540</v>
      </c>
      <c r="AD918">
        <v>5162</v>
      </c>
      <c r="AE918">
        <v>4678</v>
      </c>
      <c r="AF918">
        <v>5282</v>
      </c>
      <c r="AG918">
        <v>6076</v>
      </c>
      <c r="AH918">
        <v>5912</v>
      </c>
      <c r="AI918">
        <v>4390</v>
      </c>
      <c r="AJ918">
        <v>5388</v>
      </c>
      <c r="AK918">
        <v>5274</v>
      </c>
      <c r="AL918">
        <v>3120</v>
      </c>
      <c r="AM918">
        <v>2720</v>
      </c>
      <c r="AN918">
        <v>2878</v>
      </c>
      <c r="AO918">
        <v>2380</v>
      </c>
      <c r="AP918">
        <v>2366</v>
      </c>
      <c r="AQ918">
        <v>2690</v>
      </c>
      <c r="AR918" s="4">
        <f t="shared" si="980"/>
        <v>4400.66666666667</v>
      </c>
      <c r="AS918" s="4">
        <f t="shared" si="981"/>
        <v>4687.77777777778</v>
      </c>
      <c r="AT918" s="4">
        <f t="shared" si="982"/>
        <v>2884</v>
      </c>
      <c r="AU918" s="4">
        <f t="shared" si="983"/>
        <v>3844</v>
      </c>
      <c r="AV918" s="4">
        <f t="shared" si="984"/>
        <v>5387</v>
      </c>
      <c r="AW918" s="4">
        <f t="shared" si="985"/>
        <v>2692.33333333333</v>
      </c>
      <c r="AX918">
        <v>144236</v>
      </c>
      <c r="AY918" s="3">
        <f t="shared" ref="AY918:BD918" si="1006">AR918/SUM(AR$2:AR$4656)</f>
        <v>0.000288671028728911</v>
      </c>
      <c r="AZ918" s="3">
        <f t="shared" si="1006"/>
        <v>0.000213630613438053</v>
      </c>
      <c r="BA918" s="3">
        <f t="shared" si="1006"/>
        <v>0.000144211431159444</v>
      </c>
      <c r="BB918" s="3">
        <f t="shared" si="1006"/>
        <v>0.000256619158743117</v>
      </c>
      <c r="BC918" s="3">
        <f t="shared" si="1006"/>
        <v>0.000201491604910444</v>
      </c>
      <c r="BD918" s="3">
        <f t="shared" si="1006"/>
        <v>0.00012103029582954</v>
      </c>
    </row>
    <row r="919" spans="1:56">
      <c r="A919" t="s">
        <v>56</v>
      </c>
      <c r="B919" t="s">
        <v>57</v>
      </c>
      <c r="C919" t="s">
        <v>68</v>
      </c>
      <c r="D919" t="s">
        <v>227</v>
      </c>
      <c r="E919" t="s">
        <v>228</v>
      </c>
      <c r="F919" t="s">
        <v>954</v>
      </c>
      <c r="G919" t="s">
        <v>1844</v>
      </c>
      <c r="H919">
        <v>5314</v>
      </c>
      <c r="I919">
        <v>3440</v>
      </c>
      <c r="J919">
        <v>3712</v>
      </c>
      <c r="K919">
        <v>1710</v>
      </c>
      <c r="L919">
        <v>1616</v>
      </c>
      <c r="M919">
        <v>1654</v>
      </c>
      <c r="N919">
        <v>1914</v>
      </c>
      <c r="O919">
        <v>1974</v>
      </c>
      <c r="P919">
        <v>1596</v>
      </c>
      <c r="Q919">
        <v>1912</v>
      </c>
      <c r="R919">
        <v>2124</v>
      </c>
      <c r="S919">
        <v>1822</v>
      </c>
      <c r="T919">
        <v>6148</v>
      </c>
      <c r="U919">
        <v>3694</v>
      </c>
      <c r="V919">
        <v>3348</v>
      </c>
      <c r="W919">
        <v>2704</v>
      </c>
      <c r="X919">
        <v>2836</v>
      </c>
      <c r="Y919">
        <v>1744</v>
      </c>
      <c r="Z919">
        <v>814</v>
      </c>
      <c r="AA919">
        <v>702</v>
      </c>
      <c r="AB919">
        <v>918</v>
      </c>
      <c r="AC919">
        <v>1156</v>
      </c>
      <c r="AD919">
        <v>1084</v>
      </c>
      <c r="AE919">
        <v>962</v>
      </c>
      <c r="AF919">
        <v>1590</v>
      </c>
      <c r="AG919">
        <v>1646</v>
      </c>
      <c r="AH919">
        <v>1694</v>
      </c>
      <c r="AI919">
        <v>1470</v>
      </c>
      <c r="AJ919">
        <v>1610</v>
      </c>
      <c r="AK919">
        <v>1762</v>
      </c>
      <c r="AL919">
        <v>2798</v>
      </c>
      <c r="AM919">
        <v>2606</v>
      </c>
      <c r="AN919">
        <v>2606</v>
      </c>
      <c r="AO919">
        <v>3068</v>
      </c>
      <c r="AP919">
        <v>2630</v>
      </c>
      <c r="AQ919">
        <v>2390</v>
      </c>
      <c r="AR919" s="4">
        <f t="shared" si="980"/>
        <v>4155.33333333333</v>
      </c>
      <c r="AS919" s="4">
        <f t="shared" si="981"/>
        <v>1813.55555555556</v>
      </c>
      <c r="AT919" s="4">
        <f t="shared" si="982"/>
        <v>3412.33333333333</v>
      </c>
      <c r="AU919" s="4">
        <f t="shared" si="983"/>
        <v>939.333333333333</v>
      </c>
      <c r="AV919" s="4">
        <f t="shared" si="984"/>
        <v>1628.66666666667</v>
      </c>
      <c r="AW919" s="4">
        <f t="shared" si="985"/>
        <v>2683</v>
      </c>
      <c r="AX919">
        <v>80768</v>
      </c>
      <c r="AY919" s="3">
        <f t="shared" ref="AY919:BD919" si="1007">AR919/SUM(AR$2:AR$4656)</f>
        <v>0.000272577870332874</v>
      </c>
      <c r="AZ919" s="3">
        <f t="shared" si="1007"/>
        <v>8.26470460425669e-5</v>
      </c>
      <c r="BA919" s="3">
        <f t="shared" si="1007"/>
        <v>0.000170630191953216</v>
      </c>
      <c r="BB919" s="3">
        <f t="shared" si="1007"/>
        <v>6.27083584233528e-5</v>
      </c>
      <c r="BC919" s="3">
        <f t="shared" si="1007"/>
        <v>6.09175163413421e-5</v>
      </c>
      <c r="BD919" s="3">
        <f t="shared" si="1007"/>
        <v>0.000120610728133214</v>
      </c>
    </row>
    <row r="920" spans="1:56">
      <c r="A920" t="s">
        <v>56</v>
      </c>
      <c r="B920" t="s">
        <v>57</v>
      </c>
      <c r="C920" t="s">
        <v>63</v>
      </c>
      <c r="D920" t="s">
        <v>81</v>
      </c>
      <c r="E920" t="s">
        <v>133</v>
      </c>
      <c r="F920" t="s">
        <v>136</v>
      </c>
      <c r="G920" t="s">
        <v>1845</v>
      </c>
      <c r="H920">
        <v>552</v>
      </c>
      <c r="I920">
        <v>496</v>
      </c>
      <c r="J920">
        <v>398</v>
      </c>
      <c r="K920">
        <v>588</v>
      </c>
      <c r="L920">
        <v>424</v>
      </c>
      <c r="M920">
        <v>656</v>
      </c>
      <c r="N920">
        <v>826</v>
      </c>
      <c r="O920">
        <v>810</v>
      </c>
      <c r="P920">
        <v>850</v>
      </c>
      <c r="Q920">
        <v>778</v>
      </c>
      <c r="R920">
        <v>778</v>
      </c>
      <c r="S920">
        <v>904</v>
      </c>
      <c r="T920">
        <v>782</v>
      </c>
      <c r="U920">
        <v>822</v>
      </c>
      <c r="V920">
        <v>482</v>
      </c>
      <c r="W920">
        <v>1084</v>
      </c>
      <c r="X920">
        <v>426</v>
      </c>
      <c r="Y920">
        <v>2594</v>
      </c>
      <c r="Z920">
        <v>860</v>
      </c>
      <c r="AA920">
        <v>1070</v>
      </c>
      <c r="AB920">
        <v>1236</v>
      </c>
      <c r="AC920">
        <v>1714</v>
      </c>
      <c r="AD920">
        <v>694</v>
      </c>
      <c r="AE920">
        <v>578</v>
      </c>
      <c r="AF920">
        <v>1644</v>
      </c>
      <c r="AG920">
        <v>1760</v>
      </c>
      <c r="AH920">
        <v>1892</v>
      </c>
      <c r="AI920">
        <v>1322</v>
      </c>
      <c r="AJ920">
        <v>1792</v>
      </c>
      <c r="AK920">
        <v>1924</v>
      </c>
      <c r="AL920">
        <v>2622</v>
      </c>
      <c r="AM920">
        <v>2454</v>
      </c>
      <c r="AN920">
        <v>2418</v>
      </c>
      <c r="AO920">
        <v>3042</v>
      </c>
      <c r="AP920">
        <v>3284</v>
      </c>
      <c r="AQ920">
        <v>2274</v>
      </c>
      <c r="AR920" s="4">
        <f t="shared" si="980"/>
        <v>482</v>
      </c>
      <c r="AS920" s="4">
        <f t="shared" si="981"/>
        <v>734.888888888889</v>
      </c>
      <c r="AT920" s="4">
        <f t="shared" si="982"/>
        <v>1031.66666666667</v>
      </c>
      <c r="AU920" s="4">
        <f t="shared" si="983"/>
        <v>1025.33333333333</v>
      </c>
      <c r="AV920" s="4">
        <f t="shared" si="984"/>
        <v>1722.33333333333</v>
      </c>
      <c r="AW920" s="4">
        <f t="shared" si="985"/>
        <v>2682.33333333333</v>
      </c>
      <c r="AX920">
        <v>46830</v>
      </c>
      <c r="AY920" s="3">
        <f t="shared" ref="AY920:BD920" si="1008">AR920/SUM(AR$2:AR$4656)</f>
        <v>3.16178084791703e-5</v>
      </c>
      <c r="AZ920" s="3">
        <f t="shared" si="1008"/>
        <v>3.34902317439981e-5</v>
      </c>
      <c r="BA920" s="3">
        <f t="shared" si="1008"/>
        <v>5.15874224963567e-5</v>
      </c>
      <c r="BB920" s="3">
        <f t="shared" si="1008"/>
        <v>6.84495778957534e-5</v>
      </c>
      <c r="BC920" s="3">
        <f t="shared" si="1008"/>
        <v>6.44209592582306e-5</v>
      </c>
      <c r="BD920" s="3">
        <f t="shared" si="1008"/>
        <v>0.000120580759012048</v>
      </c>
    </row>
    <row r="921" spans="1:56">
      <c r="A921" t="s">
        <v>56</v>
      </c>
      <c r="B921" t="s">
        <v>57</v>
      </c>
      <c r="C921" t="s">
        <v>68</v>
      </c>
      <c r="D921" t="s">
        <v>69</v>
      </c>
      <c r="E921" t="s">
        <v>885</v>
      </c>
      <c r="F921" t="s">
        <v>886</v>
      </c>
      <c r="G921" t="s">
        <v>1846</v>
      </c>
      <c r="H921">
        <v>2090</v>
      </c>
      <c r="I921">
        <v>1622</v>
      </c>
      <c r="J921">
        <v>1656</v>
      </c>
      <c r="K921">
        <v>1882</v>
      </c>
      <c r="L921">
        <v>1460</v>
      </c>
      <c r="M921">
        <v>1830</v>
      </c>
      <c r="N921">
        <v>1806</v>
      </c>
      <c r="O921">
        <v>2212</v>
      </c>
      <c r="P921">
        <v>1872</v>
      </c>
      <c r="Q921">
        <v>2058</v>
      </c>
      <c r="R921">
        <v>2194</v>
      </c>
      <c r="S921">
        <v>1866</v>
      </c>
      <c r="T921">
        <v>2382</v>
      </c>
      <c r="U921">
        <v>1674</v>
      </c>
      <c r="V921">
        <v>1390</v>
      </c>
      <c r="W921">
        <v>1408</v>
      </c>
      <c r="X921">
        <v>1028</v>
      </c>
      <c r="Y921">
        <v>1082</v>
      </c>
      <c r="Z921">
        <v>1152</v>
      </c>
      <c r="AA921">
        <v>974</v>
      </c>
      <c r="AB921">
        <v>1190</v>
      </c>
      <c r="AC921">
        <v>1308</v>
      </c>
      <c r="AD921">
        <v>1236</v>
      </c>
      <c r="AE921">
        <v>1108</v>
      </c>
      <c r="AF921">
        <v>2192</v>
      </c>
      <c r="AG921">
        <v>2204</v>
      </c>
      <c r="AH921">
        <v>2458</v>
      </c>
      <c r="AI921">
        <v>1954</v>
      </c>
      <c r="AJ921">
        <v>1918</v>
      </c>
      <c r="AK921">
        <v>2328</v>
      </c>
      <c r="AL921">
        <v>2756</v>
      </c>
      <c r="AM921">
        <v>2598</v>
      </c>
      <c r="AN921">
        <v>2562</v>
      </c>
      <c r="AO921">
        <v>2896</v>
      </c>
      <c r="AP921">
        <v>2682</v>
      </c>
      <c r="AQ921">
        <v>2554</v>
      </c>
      <c r="AR921" s="4">
        <f t="shared" si="980"/>
        <v>1789.33333333333</v>
      </c>
      <c r="AS921" s="4">
        <f t="shared" si="981"/>
        <v>1908.88888888889</v>
      </c>
      <c r="AT921" s="4">
        <f t="shared" si="982"/>
        <v>1494</v>
      </c>
      <c r="AU921" s="4">
        <f t="shared" si="983"/>
        <v>1161.33333333333</v>
      </c>
      <c r="AV921" s="4">
        <f t="shared" si="984"/>
        <v>2175.66666666667</v>
      </c>
      <c r="AW921" s="4">
        <f t="shared" si="985"/>
        <v>2674.66666666667</v>
      </c>
      <c r="AX921">
        <v>67582</v>
      </c>
      <c r="AY921" s="3">
        <f t="shared" ref="AY921:BD921" si="1009">AR921/SUM(AR$2:AR$4656)</f>
        <v>0.000117375100910225</v>
      </c>
      <c r="AZ921" s="3">
        <f t="shared" si="1009"/>
        <v>8.69915605324898e-5</v>
      </c>
      <c r="BA921" s="3">
        <f t="shared" si="1009"/>
        <v>7.47059216893927e-5</v>
      </c>
      <c r="BB921" s="3">
        <f t="shared" si="1009"/>
        <v>7.75287156660614e-5</v>
      </c>
      <c r="BC921" s="3">
        <f t="shared" si="1009"/>
        <v>8.13771242652354e-5</v>
      </c>
      <c r="BD921" s="3">
        <f t="shared" si="1009"/>
        <v>0.000120236114118637</v>
      </c>
    </row>
    <row r="922" spans="1:56">
      <c r="A922" t="s">
        <v>56</v>
      </c>
      <c r="B922" t="s">
        <v>57</v>
      </c>
      <c r="C922" t="s">
        <v>388</v>
      </c>
      <c r="D922" t="s">
        <v>389</v>
      </c>
      <c r="E922" t="s">
        <v>1227</v>
      </c>
      <c r="F922" t="s">
        <v>1228</v>
      </c>
      <c r="G922" t="s">
        <v>1847</v>
      </c>
      <c r="H922">
        <v>1888</v>
      </c>
      <c r="I922">
        <v>1438</v>
      </c>
      <c r="J922">
        <v>1420</v>
      </c>
      <c r="K922">
        <v>4108</v>
      </c>
      <c r="L922">
        <v>3520</v>
      </c>
      <c r="M922">
        <v>3876</v>
      </c>
      <c r="N922">
        <v>3918</v>
      </c>
      <c r="O922">
        <v>4296</v>
      </c>
      <c r="P922">
        <v>3958</v>
      </c>
      <c r="Q922">
        <v>3352</v>
      </c>
      <c r="R922">
        <v>3646</v>
      </c>
      <c r="S922">
        <v>3554</v>
      </c>
      <c r="T922">
        <v>3674</v>
      </c>
      <c r="U922">
        <v>3076</v>
      </c>
      <c r="V922">
        <v>2334</v>
      </c>
      <c r="W922">
        <v>2528</v>
      </c>
      <c r="X922">
        <v>2270</v>
      </c>
      <c r="Y922">
        <v>2290</v>
      </c>
      <c r="Z922">
        <v>4042</v>
      </c>
      <c r="AA922">
        <v>3180</v>
      </c>
      <c r="AB922">
        <v>3180</v>
      </c>
      <c r="AC922">
        <v>3680</v>
      </c>
      <c r="AD922">
        <v>4294</v>
      </c>
      <c r="AE922">
        <v>3590</v>
      </c>
      <c r="AF922">
        <v>4044</v>
      </c>
      <c r="AG922">
        <v>3758</v>
      </c>
      <c r="AH922">
        <v>3992</v>
      </c>
      <c r="AI922">
        <v>3028</v>
      </c>
      <c r="AJ922">
        <v>3312</v>
      </c>
      <c r="AK922">
        <v>4208</v>
      </c>
      <c r="AL922">
        <v>2790</v>
      </c>
      <c r="AM922">
        <v>2554</v>
      </c>
      <c r="AN922">
        <v>2558</v>
      </c>
      <c r="AO922">
        <v>2676</v>
      </c>
      <c r="AP922">
        <v>2624</v>
      </c>
      <c r="AQ922">
        <v>2810</v>
      </c>
      <c r="AR922" s="4">
        <f t="shared" si="980"/>
        <v>1582</v>
      </c>
      <c r="AS922" s="4">
        <f t="shared" si="981"/>
        <v>3803.11111111111</v>
      </c>
      <c r="AT922" s="4">
        <f t="shared" si="982"/>
        <v>2695.33333333333</v>
      </c>
      <c r="AU922" s="4">
        <f t="shared" si="983"/>
        <v>3661</v>
      </c>
      <c r="AV922" s="4">
        <f t="shared" si="984"/>
        <v>3723.66666666667</v>
      </c>
      <c r="AW922" s="4">
        <f t="shared" si="985"/>
        <v>2668.66666666667</v>
      </c>
      <c r="AX922">
        <v>115466</v>
      </c>
      <c r="AY922" s="3">
        <f t="shared" ref="AY922:BD922" si="1010">AR922/SUM(AR$2:AR$4656)</f>
        <v>0.000103774632809227</v>
      </c>
      <c r="AZ922" s="3">
        <f t="shared" si="1010"/>
        <v>0.000173314734220376</v>
      </c>
      <c r="BA922" s="3">
        <f t="shared" si="1010"/>
        <v>0.000134777350017945</v>
      </c>
      <c r="BB922" s="3">
        <f t="shared" si="1010"/>
        <v>0.000244402377772776</v>
      </c>
      <c r="BC922" s="3">
        <f t="shared" si="1010"/>
        <v>0.000139277440656802</v>
      </c>
      <c r="BD922" s="3">
        <f t="shared" si="1010"/>
        <v>0.000119966392028142</v>
      </c>
    </row>
    <row r="923" spans="1:56">
      <c r="A923" t="s">
        <v>56</v>
      </c>
      <c r="B923" t="s">
        <v>57</v>
      </c>
      <c r="C923" t="s">
        <v>68</v>
      </c>
      <c r="D923" t="s">
        <v>69</v>
      </c>
      <c r="E923" t="s">
        <v>101</v>
      </c>
      <c r="F923" t="s">
        <v>1038</v>
      </c>
      <c r="G923" t="s">
        <v>1848</v>
      </c>
      <c r="H923">
        <v>2550</v>
      </c>
      <c r="I923">
        <v>1752</v>
      </c>
      <c r="J923">
        <v>1864</v>
      </c>
      <c r="K923">
        <v>2422</v>
      </c>
      <c r="L923">
        <v>3202</v>
      </c>
      <c r="M923">
        <v>5240</v>
      </c>
      <c r="N923">
        <v>3760</v>
      </c>
      <c r="O923">
        <v>6276</v>
      </c>
      <c r="P923">
        <v>2460</v>
      </c>
      <c r="Q923">
        <v>2072</v>
      </c>
      <c r="R923">
        <v>2034</v>
      </c>
      <c r="S923">
        <v>3080</v>
      </c>
      <c r="T923">
        <v>2144</v>
      </c>
      <c r="U923">
        <v>1584</v>
      </c>
      <c r="V923">
        <v>1456</v>
      </c>
      <c r="W923">
        <v>1310</v>
      </c>
      <c r="X923">
        <v>1278</v>
      </c>
      <c r="Y923">
        <v>1894</v>
      </c>
      <c r="Z923">
        <v>1924</v>
      </c>
      <c r="AA923">
        <v>1612</v>
      </c>
      <c r="AB923">
        <v>2030</v>
      </c>
      <c r="AC923">
        <v>2628</v>
      </c>
      <c r="AD923">
        <v>1982</v>
      </c>
      <c r="AE923">
        <v>1820</v>
      </c>
      <c r="AF923">
        <v>3354</v>
      </c>
      <c r="AG923">
        <v>3592</v>
      </c>
      <c r="AH923">
        <v>3808</v>
      </c>
      <c r="AI923">
        <v>2804</v>
      </c>
      <c r="AJ923">
        <v>3744</v>
      </c>
      <c r="AK923">
        <v>3714</v>
      </c>
      <c r="AL923">
        <v>2822</v>
      </c>
      <c r="AM923">
        <v>2784</v>
      </c>
      <c r="AN923">
        <v>2800</v>
      </c>
      <c r="AO923">
        <v>2408</v>
      </c>
      <c r="AP923">
        <v>2486</v>
      </c>
      <c r="AQ923">
        <v>2702</v>
      </c>
      <c r="AR923" s="4">
        <f t="shared" si="980"/>
        <v>2055.33333333333</v>
      </c>
      <c r="AS923" s="4">
        <f t="shared" si="981"/>
        <v>3394</v>
      </c>
      <c r="AT923" s="4">
        <f t="shared" si="982"/>
        <v>1611</v>
      </c>
      <c r="AU923" s="4">
        <f t="shared" si="983"/>
        <v>1999.33333333333</v>
      </c>
      <c r="AV923" s="4">
        <f t="shared" si="984"/>
        <v>3502.66666666667</v>
      </c>
      <c r="AW923" s="4">
        <f t="shared" si="985"/>
        <v>2667</v>
      </c>
      <c r="AX923">
        <v>95392</v>
      </c>
      <c r="AY923" s="3">
        <f t="shared" ref="AY923:BD923" si="1011">AR923/SUM(AR$2:AR$4656)</f>
        <v>0.000134823932975494</v>
      </c>
      <c r="AZ923" s="3">
        <f t="shared" si="1011"/>
        <v>0.000154670792085299</v>
      </c>
      <c r="BA923" s="3">
        <f t="shared" si="1011"/>
        <v>8.05563854361524e-5</v>
      </c>
      <c r="BB923" s="3">
        <f t="shared" si="1011"/>
        <v>0.000133472226338989</v>
      </c>
      <c r="BC923" s="3">
        <f t="shared" si="1011"/>
        <v>0.000131011310215887</v>
      </c>
      <c r="BD923" s="3">
        <f t="shared" si="1011"/>
        <v>0.000119891469225226</v>
      </c>
    </row>
    <row r="924" spans="1:56">
      <c r="A924" t="s">
        <v>56</v>
      </c>
      <c r="B924" t="s">
        <v>57</v>
      </c>
      <c r="C924" t="s">
        <v>152</v>
      </c>
      <c r="D924" t="s">
        <v>153</v>
      </c>
      <c r="E924" t="s">
        <v>1516</v>
      </c>
      <c r="F924" t="s">
        <v>1517</v>
      </c>
      <c r="G924" t="s">
        <v>1849</v>
      </c>
      <c r="H924">
        <v>1408</v>
      </c>
      <c r="I924">
        <v>1612</v>
      </c>
      <c r="J924">
        <v>1262</v>
      </c>
      <c r="K924">
        <v>9118</v>
      </c>
      <c r="L924">
        <v>6524</v>
      </c>
      <c r="M924">
        <v>7376</v>
      </c>
      <c r="N924">
        <v>7244</v>
      </c>
      <c r="O924">
        <v>9706</v>
      </c>
      <c r="P924">
        <v>6010</v>
      </c>
      <c r="Q924">
        <v>8692</v>
      </c>
      <c r="R924">
        <v>9380</v>
      </c>
      <c r="S924">
        <v>7272</v>
      </c>
      <c r="T924">
        <v>8582</v>
      </c>
      <c r="U924">
        <v>6044</v>
      </c>
      <c r="V924">
        <v>4234</v>
      </c>
      <c r="W924">
        <v>3484</v>
      </c>
      <c r="X924">
        <v>2792</v>
      </c>
      <c r="Y924">
        <v>3892</v>
      </c>
      <c r="Z924">
        <v>1406</v>
      </c>
      <c r="AA924">
        <v>1288</v>
      </c>
      <c r="AB924">
        <v>1810</v>
      </c>
      <c r="AC924">
        <v>1598</v>
      </c>
      <c r="AD924">
        <v>2614</v>
      </c>
      <c r="AE924">
        <v>1982</v>
      </c>
      <c r="AF924">
        <v>2010</v>
      </c>
      <c r="AG924">
        <v>1772</v>
      </c>
      <c r="AH924">
        <v>1764</v>
      </c>
      <c r="AI924">
        <v>2430</v>
      </c>
      <c r="AJ924">
        <v>2370</v>
      </c>
      <c r="AK924">
        <v>3230</v>
      </c>
      <c r="AL924">
        <v>2686</v>
      </c>
      <c r="AM924">
        <v>2574</v>
      </c>
      <c r="AN924">
        <v>2526</v>
      </c>
      <c r="AO924">
        <v>2698</v>
      </c>
      <c r="AP924">
        <v>2766</v>
      </c>
      <c r="AQ924">
        <v>2738</v>
      </c>
      <c r="AR924" s="4">
        <f t="shared" si="980"/>
        <v>1427.33333333333</v>
      </c>
      <c r="AS924" s="4">
        <f t="shared" si="981"/>
        <v>7924.66666666667</v>
      </c>
      <c r="AT924" s="4">
        <f t="shared" si="982"/>
        <v>4838</v>
      </c>
      <c r="AU924" s="4">
        <f t="shared" si="983"/>
        <v>1783</v>
      </c>
      <c r="AV924" s="4">
        <f t="shared" si="984"/>
        <v>2262.66666666667</v>
      </c>
      <c r="AW924" s="4">
        <f t="shared" si="985"/>
        <v>2664.66666666667</v>
      </c>
      <c r="AX924">
        <v>144894</v>
      </c>
      <c r="AY924" s="3">
        <f t="shared" ref="AY924:BD924" si="1012">AR924/SUM(AR$2:AR$4656)</f>
        <v>9.3628945994334e-5</v>
      </c>
      <c r="AZ924" s="3">
        <f t="shared" si="1012"/>
        <v>0.000361141564627371</v>
      </c>
      <c r="BA924" s="3">
        <f t="shared" si="1012"/>
        <v>0.000241919176126695</v>
      </c>
      <c r="BB924" s="3">
        <f t="shared" si="1012"/>
        <v>0.000119030166503376</v>
      </c>
      <c r="BC924" s="3">
        <f t="shared" si="1012"/>
        <v>8.46312118143738e-5</v>
      </c>
      <c r="BD924" s="3">
        <f t="shared" si="1012"/>
        <v>0.000119786577301145</v>
      </c>
    </row>
    <row r="925" spans="1:56">
      <c r="A925" t="s">
        <v>56</v>
      </c>
      <c r="B925" t="s">
        <v>57</v>
      </c>
      <c r="C925" t="s">
        <v>388</v>
      </c>
      <c r="D925" t="s">
        <v>389</v>
      </c>
      <c r="E925" t="s">
        <v>1227</v>
      </c>
      <c r="F925" t="s">
        <v>1228</v>
      </c>
      <c r="G925" t="s">
        <v>1850</v>
      </c>
      <c r="H925">
        <v>2052</v>
      </c>
      <c r="I925">
        <v>2032</v>
      </c>
      <c r="J925">
        <v>1706</v>
      </c>
      <c r="K925">
        <v>5130</v>
      </c>
      <c r="L925">
        <v>4508</v>
      </c>
      <c r="M925">
        <v>5586</v>
      </c>
      <c r="N925">
        <v>5590</v>
      </c>
      <c r="O925">
        <v>5654</v>
      </c>
      <c r="P925">
        <v>5742</v>
      </c>
      <c r="Q925">
        <v>4776</v>
      </c>
      <c r="R925">
        <v>5362</v>
      </c>
      <c r="S925">
        <v>4956</v>
      </c>
      <c r="T925">
        <v>3926</v>
      </c>
      <c r="U925">
        <v>3692</v>
      </c>
      <c r="V925">
        <v>2554</v>
      </c>
      <c r="W925">
        <v>2670</v>
      </c>
      <c r="X925">
        <v>2566</v>
      </c>
      <c r="Y925">
        <v>2732</v>
      </c>
      <c r="Z925">
        <v>6352</v>
      </c>
      <c r="AA925">
        <v>5786</v>
      </c>
      <c r="AB925">
        <v>3840</v>
      </c>
      <c r="AC925">
        <v>6460</v>
      </c>
      <c r="AD925">
        <v>4282</v>
      </c>
      <c r="AE925">
        <v>4172</v>
      </c>
      <c r="AF925">
        <v>4424</v>
      </c>
      <c r="AG925">
        <v>3818</v>
      </c>
      <c r="AH925">
        <v>4168</v>
      </c>
      <c r="AI925">
        <v>3816</v>
      </c>
      <c r="AJ925">
        <v>3980</v>
      </c>
      <c r="AK925">
        <v>5010</v>
      </c>
      <c r="AL925">
        <v>2700</v>
      </c>
      <c r="AM925">
        <v>2522</v>
      </c>
      <c r="AN925">
        <v>2556</v>
      </c>
      <c r="AO925">
        <v>2698</v>
      </c>
      <c r="AP925">
        <v>2754</v>
      </c>
      <c r="AQ925">
        <v>2746</v>
      </c>
      <c r="AR925" s="4">
        <f t="shared" si="980"/>
        <v>1930</v>
      </c>
      <c r="AS925" s="4">
        <f t="shared" si="981"/>
        <v>5256</v>
      </c>
      <c r="AT925" s="4">
        <f t="shared" si="982"/>
        <v>3023.33333333333</v>
      </c>
      <c r="AU925" s="4">
        <f t="shared" si="983"/>
        <v>5148.66666666667</v>
      </c>
      <c r="AV925" s="4">
        <f t="shared" si="984"/>
        <v>4202.66666666667</v>
      </c>
      <c r="AW925" s="4">
        <f t="shared" si="985"/>
        <v>2662.66666666667</v>
      </c>
      <c r="AX925">
        <v>143318</v>
      </c>
      <c r="AY925" s="3">
        <f t="shared" ref="AY925:BD925" si="1013">AR925/SUM(AR$2:AR$4656)</f>
        <v>0.000126602428142736</v>
      </c>
      <c r="AZ925" s="3">
        <f t="shared" si="1013"/>
        <v>0.000239525540129738</v>
      </c>
      <c r="BA925" s="3">
        <f t="shared" si="1013"/>
        <v>0.000151178650094331</v>
      </c>
      <c r="BB925" s="3">
        <f t="shared" si="1013"/>
        <v>0.000343716573529846</v>
      </c>
      <c r="BC925" s="3">
        <f t="shared" si="1013"/>
        <v>0.000157193623829644</v>
      </c>
      <c r="BD925" s="3">
        <f t="shared" si="1013"/>
        <v>0.000119696669937646</v>
      </c>
    </row>
    <row r="926" spans="1:56">
      <c r="A926" t="s">
        <v>56</v>
      </c>
      <c r="B926" t="s">
        <v>57</v>
      </c>
      <c r="C926" t="s">
        <v>556</v>
      </c>
      <c r="D926" t="s">
        <v>1232</v>
      </c>
      <c r="E926" t="s">
        <v>1851</v>
      </c>
      <c r="F926" t="s">
        <v>1852</v>
      </c>
      <c r="G926" t="s">
        <v>1853</v>
      </c>
      <c r="H926">
        <v>3498</v>
      </c>
      <c r="I926">
        <v>11430</v>
      </c>
      <c r="J926">
        <v>2350</v>
      </c>
      <c r="K926">
        <v>3718</v>
      </c>
      <c r="L926">
        <v>2854</v>
      </c>
      <c r="M926">
        <v>3932</v>
      </c>
      <c r="N926">
        <v>4470</v>
      </c>
      <c r="O926">
        <v>6276</v>
      </c>
      <c r="P926">
        <v>4964</v>
      </c>
      <c r="Q926">
        <v>4310</v>
      </c>
      <c r="R926">
        <v>5062</v>
      </c>
      <c r="S926">
        <v>5314</v>
      </c>
      <c r="T926">
        <v>3798</v>
      </c>
      <c r="U926">
        <v>2496</v>
      </c>
      <c r="V926">
        <v>6454</v>
      </c>
      <c r="W926">
        <v>2072</v>
      </c>
      <c r="X926">
        <v>2530</v>
      </c>
      <c r="Y926">
        <v>1648</v>
      </c>
      <c r="Z926">
        <v>1848</v>
      </c>
      <c r="AA926">
        <v>1654</v>
      </c>
      <c r="AB926">
        <v>2154</v>
      </c>
      <c r="AC926">
        <v>1932</v>
      </c>
      <c r="AD926">
        <v>2298</v>
      </c>
      <c r="AE926">
        <v>1892</v>
      </c>
      <c r="AF926">
        <v>3498</v>
      </c>
      <c r="AG926">
        <v>2942</v>
      </c>
      <c r="AH926">
        <v>3150</v>
      </c>
      <c r="AI926">
        <v>3962</v>
      </c>
      <c r="AJ926">
        <v>4202</v>
      </c>
      <c r="AK926">
        <v>5052</v>
      </c>
      <c r="AL926">
        <v>2654</v>
      </c>
      <c r="AM926">
        <v>2612</v>
      </c>
      <c r="AN926">
        <v>2734</v>
      </c>
      <c r="AO926">
        <v>2462</v>
      </c>
      <c r="AP926">
        <v>2698</v>
      </c>
      <c r="AQ926">
        <v>2726</v>
      </c>
      <c r="AR926" s="4">
        <f t="shared" si="980"/>
        <v>5759.33333333333</v>
      </c>
      <c r="AS926" s="4">
        <f t="shared" si="981"/>
        <v>4544.44444444444</v>
      </c>
      <c r="AT926" s="4">
        <f t="shared" si="982"/>
        <v>3166.33333333333</v>
      </c>
      <c r="AU926" s="4">
        <f t="shared" si="983"/>
        <v>1963</v>
      </c>
      <c r="AV926" s="4">
        <f t="shared" si="984"/>
        <v>3801</v>
      </c>
      <c r="AW926" s="4">
        <f t="shared" si="985"/>
        <v>2647.66666666667</v>
      </c>
      <c r="AX926">
        <v>127646</v>
      </c>
      <c r="AY926" s="3">
        <f t="shared" ref="AY926:BD926" si="1014">AR926/SUM(AR$2:AR$4656)</f>
        <v>0.000377795639628702</v>
      </c>
      <c r="AZ926" s="3">
        <f t="shared" si="1014"/>
        <v>0.000207098651093064</v>
      </c>
      <c r="BA926" s="3">
        <f t="shared" si="1014"/>
        <v>0.000158329216895926</v>
      </c>
      <c r="BB926" s="3">
        <f t="shared" si="1014"/>
        <v>0.000131046672375843</v>
      </c>
      <c r="BC926" s="3">
        <f t="shared" si="1014"/>
        <v>0.000142169962922702</v>
      </c>
      <c r="BD926" s="3">
        <f t="shared" si="1014"/>
        <v>0.000119022364711408</v>
      </c>
    </row>
    <row r="927" spans="1:56">
      <c r="A927" t="s">
        <v>56</v>
      </c>
      <c r="B927" t="s">
        <v>57</v>
      </c>
      <c r="C927" t="s">
        <v>68</v>
      </c>
      <c r="D927" t="s">
        <v>227</v>
      </c>
      <c r="E927" t="s">
        <v>228</v>
      </c>
      <c r="F927" t="s">
        <v>229</v>
      </c>
      <c r="G927" t="s">
        <v>1854</v>
      </c>
      <c r="H927">
        <v>4936</v>
      </c>
      <c r="I927">
        <v>3114</v>
      </c>
      <c r="J927">
        <v>3370</v>
      </c>
      <c r="K927">
        <v>1154</v>
      </c>
      <c r="L927">
        <v>1032</v>
      </c>
      <c r="M927">
        <v>1246</v>
      </c>
      <c r="N927">
        <v>1248</v>
      </c>
      <c r="O927">
        <v>1516</v>
      </c>
      <c r="P927">
        <v>1152</v>
      </c>
      <c r="Q927">
        <v>1212</v>
      </c>
      <c r="R927">
        <v>1348</v>
      </c>
      <c r="S927">
        <v>1444</v>
      </c>
      <c r="T927">
        <v>5232</v>
      </c>
      <c r="U927">
        <v>3186</v>
      </c>
      <c r="V927">
        <v>2806</v>
      </c>
      <c r="W927">
        <v>2980</v>
      </c>
      <c r="X927">
        <v>3718</v>
      </c>
      <c r="Y927">
        <v>1534</v>
      </c>
      <c r="Z927">
        <v>838</v>
      </c>
      <c r="AA927">
        <v>724</v>
      </c>
      <c r="AB927">
        <v>1078</v>
      </c>
      <c r="AC927">
        <v>1364</v>
      </c>
      <c r="AD927">
        <v>1050</v>
      </c>
      <c r="AE927">
        <v>940</v>
      </c>
      <c r="AF927">
        <v>1822</v>
      </c>
      <c r="AG927">
        <v>1604</v>
      </c>
      <c r="AH927">
        <v>1686</v>
      </c>
      <c r="AI927">
        <v>1532</v>
      </c>
      <c r="AJ927">
        <v>2040</v>
      </c>
      <c r="AK927">
        <v>1910</v>
      </c>
      <c r="AL927">
        <v>2914</v>
      </c>
      <c r="AM927">
        <v>2686</v>
      </c>
      <c r="AN927">
        <v>2696</v>
      </c>
      <c r="AO927">
        <v>2716</v>
      </c>
      <c r="AP927">
        <v>2404</v>
      </c>
      <c r="AQ927">
        <v>2448</v>
      </c>
      <c r="AR927" s="4">
        <f t="shared" si="980"/>
        <v>3806.66666666667</v>
      </c>
      <c r="AS927" s="4">
        <f t="shared" si="981"/>
        <v>1261.33333333333</v>
      </c>
      <c r="AT927" s="4">
        <f t="shared" si="982"/>
        <v>3242.66666666667</v>
      </c>
      <c r="AU927" s="4">
        <f t="shared" si="983"/>
        <v>999</v>
      </c>
      <c r="AV927" s="4">
        <f t="shared" si="984"/>
        <v>1765.66666666667</v>
      </c>
      <c r="AW927" s="4">
        <f t="shared" si="985"/>
        <v>2644</v>
      </c>
      <c r="AX927">
        <v>74680</v>
      </c>
      <c r="AY927" s="3">
        <f t="shared" ref="AY927:BD927" si="1015">AR927/SUM(AR$2:AR$4656)</f>
        <v>0.000249706343590681</v>
      </c>
      <c r="AZ927" s="3">
        <f t="shared" si="1015"/>
        <v>5.74812686359036e-5</v>
      </c>
      <c r="BA927" s="3">
        <f t="shared" si="1015"/>
        <v>0.00016214618612102</v>
      </c>
      <c r="BB927" s="3">
        <f t="shared" si="1015"/>
        <v>6.66916075921889e-5</v>
      </c>
      <c r="BC927" s="3">
        <f t="shared" si="1015"/>
        <v>6.60417691486061e-5</v>
      </c>
      <c r="BD927" s="3">
        <f t="shared" si="1015"/>
        <v>0.000118857534544994</v>
      </c>
    </row>
    <row r="928" spans="1:56">
      <c r="A928" t="s">
        <v>56</v>
      </c>
      <c r="B928" t="s">
        <v>57</v>
      </c>
      <c r="C928" t="s">
        <v>63</v>
      </c>
      <c r="D928" t="s">
        <v>81</v>
      </c>
      <c r="E928" t="s">
        <v>234</v>
      </c>
      <c r="F928" t="s">
        <v>235</v>
      </c>
      <c r="G928" t="s">
        <v>1855</v>
      </c>
      <c r="H928">
        <v>512</v>
      </c>
      <c r="I928">
        <v>404</v>
      </c>
      <c r="J928">
        <v>452</v>
      </c>
      <c r="K928">
        <v>738</v>
      </c>
      <c r="L928">
        <v>622</v>
      </c>
      <c r="M928">
        <v>794</v>
      </c>
      <c r="N928">
        <v>736</v>
      </c>
      <c r="O928">
        <v>744</v>
      </c>
      <c r="P928">
        <v>682</v>
      </c>
      <c r="Q928">
        <v>702</v>
      </c>
      <c r="R928">
        <v>690</v>
      </c>
      <c r="S928">
        <v>688</v>
      </c>
      <c r="T928">
        <v>914</v>
      </c>
      <c r="U928">
        <v>744</v>
      </c>
      <c r="V928">
        <v>682</v>
      </c>
      <c r="W928">
        <v>564</v>
      </c>
      <c r="X928">
        <v>342</v>
      </c>
      <c r="Y928">
        <v>438</v>
      </c>
      <c r="Z928">
        <v>878</v>
      </c>
      <c r="AA928">
        <v>748</v>
      </c>
      <c r="AB928">
        <v>1276</v>
      </c>
      <c r="AC928">
        <v>1416</v>
      </c>
      <c r="AD928">
        <v>608</v>
      </c>
      <c r="AE928">
        <v>500</v>
      </c>
      <c r="AF928">
        <v>1798</v>
      </c>
      <c r="AG928">
        <v>1690</v>
      </c>
      <c r="AH928">
        <v>2064</v>
      </c>
      <c r="AI928">
        <v>1320</v>
      </c>
      <c r="AJ928">
        <v>1848</v>
      </c>
      <c r="AK928">
        <v>2110</v>
      </c>
      <c r="AL928">
        <v>2784</v>
      </c>
      <c r="AM928">
        <v>2402</v>
      </c>
      <c r="AN928">
        <v>2482</v>
      </c>
      <c r="AO928">
        <v>2832</v>
      </c>
      <c r="AP928">
        <v>2990</v>
      </c>
      <c r="AQ928">
        <v>2324</v>
      </c>
      <c r="AR928" s="4">
        <f t="shared" si="980"/>
        <v>456</v>
      </c>
      <c r="AS928" s="4">
        <f t="shared" si="981"/>
        <v>710.666666666667</v>
      </c>
      <c r="AT928" s="4">
        <f t="shared" si="982"/>
        <v>614</v>
      </c>
      <c r="AU928" s="4">
        <f t="shared" si="983"/>
        <v>904.333333333333</v>
      </c>
      <c r="AV928" s="4">
        <f t="shared" si="984"/>
        <v>1805</v>
      </c>
      <c r="AW928" s="4">
        <f t="shared" si="985"/>
        <v>2635.66666666667</v>
      </c>
      <c r="AX928">
        <v>43518</v>
      </c>
      <c r="AY928" s="3">
        <f t="shared" ref="AY928:BD928" si="1016">AR928/SUM(AR$2:AR$4656)</f>
        <v>2.99122835404598e-5</v>
      </c>
      <c r="AZ928" s="3">
        <f t="shared" si="1016"/>
        <v>3.2386380743062e-5</v>
      </c>
      <c r="BA928" s="3">
        <f t="shared" si="1016"/>
        <v>3.07024336795764e-5</v>
      </c>
      <c r="BB928" s="3">
        <f t="shared" si="1016"/>
        <v>6.03718156148176e-5</v>
      </c>
      <c r="BC928" s="3">
        <f t="shared" si="1016"/>
        <v>6.75129658183315e-5</v>
      </c>
      <c r="BD928" s="3">
        <f t="shared" si="1016"/>
        <v>0.000118482920530417</v>
      </c>
    </row>
    <row r="929" spans="1:56">
      <c r="A929" t="s">
        <v>56</v>
      </c>
      <c r="B929" t="s">
        <v>57</v>
      </c>
      <c r="C929" t="s">
        <v>125</v>
      </c>
      <c r="D929" t="s">
        <v>199</v>
      </c>
      <c r="E929" t="s">
        <v>200</v>
      </c>
      <c r="F929" t="s">
        <v>201</v>
      </c>
      <c r="G929" t="s">
        <v>1856</v>
      </c>
      <c r="H929">
        <v>3440</v>
      </c>
      <c r="I929">
        <v>4624</v>
      </c>
      <c r="J929">
        <v>2944</v>
      </c>
      <c r="K929">
        <v>3586</v>
      </c>
      <c r="L929">
        <v>3068</v>
      </c>
      <c r="M929">
        <v>4068</v>
      </c>
      <c r="N929">
        <v>4592</v>
      </c>
      <c r="O929">
        <v>3878</v>
      </c>
      <c r="P929">
        <v>6726</v>
      </c>
      <c r="Q929">
        <v>4978</v>
      </c>
      <c r="R929">
        <v>5760</v>
      </c>
      <c r="S929">
        <v>4476</v>
      </c>
      <c r="T929">
        <v>3252</v>
      </c>
      <c r="U929">
        <v>2780</v>
      </c>
      <c r="V929">
        <v>2294</v>
      </c>
      <c r="W929">
        <v>2644</v>
      </c>
      <c r="X929">
        <v>3462</v>
      </c>
      <c r="Y929">
        <v>2400</v>
      </c>
      <c r="Z929">
        <v>2686</v>
      </c>
      <c r="AA929">
        <v>2018</v>
      </c>
      <c r="AB929">
        <v>2362</v>
      </c>
      <c r="AC929">
        <v>2082</v>
      </c>
      <c r="AD929">
        <v>2234</v>
      </c>
      <c r="AE929">
        <v>2014</v>
      </c>
      <c r="AF929">
        <v>3950</v>
      </c>
      <c r="AG929">
        <v>3944</v>
      </c>
      <c r="AH929">
        <v>4292</v>
      </c>
      <c r="AI929">
        <v>4440</v>
      </c>
      <c r="AJ929">
        <v>4282</v>
      </c>
      <c r="AK929">
        <v>5716</v>
      </c>
      <c r="AL929">
        <v>2744</v>
      </c>
      <c r="AM929">
        <v>2708</v>
      </c>
      <c r="AN929">
        <v>2840</v>
      </c>
      <c r="AO929">
        <v>2408</v>
      </c>
      <c r="AP929">
        <v>2302</v>
      </c>
      <c r="AQ929">
        <v>2804</v>
      </c>
      <c r="AR929" s="4">
        <f t="shared" si="980"/>
        <v>3669.33333333333</v>
      </c>
      <c r="AS929" s="4">
        <f t="shared" si="981"/>
        <v>4570.22222222222</v>
      </c>
      <c r="AT929" s="4">
        <f t="shared" si="982"/>
        <v>2805.33333333333</v>
      </c>
      <c r="AU929" s="4">
        <f t="shared" si="983"/>
        <v>2232.66666666667</v>
      </c>
      <c r="AV929" s="4">
        <f t="shared" si="984"/>
        <v>4437.33333333333</v>
      </c>
      <c r="AW929" s="4">
        <f t="shared" si="985"/>
        <v>2634.33333333333</v>
      </c>
      <c r="AX929">
        <v>124798</v>
      </c>
      <c r="AY929" s="3">
        <f t="shared" ref="AY929:BD929" si="1017">AR929/SUM(AR$2:AR$4656)</f>
        <v>0.000240697673401595</v>
      </c>
      <c r="AZ929" s="3">
        <f t="shared" si="1017"/>
        <v>0.000208273391607821</v>
      </c>
      <c r="BA929" s="3">
        <f t="shared" si="1017"/>
        <v>0.000140277786019172</v>
      </c>
      <c r="BB929" s="3">
        <f t="shared" si="1017"/>
        <v>0.00014904917839589</v>
      </c>
      <c r="BC929" s="3">
        <f t="shared" si="1017"/>
        <v>0.000165970932774447</v>
      </c>
      <c r="BD929" s="3">
        <f t="shared" si="1017"/>
        <v>0.000118422982288084</v>
      </c>
    </row>
    <row r="930" spans="1:56">
      <c r="A930" t="s">
        <v>56</v>
      </c>
      <c r="B930" t="s">
        <v>57</v>
      </c>
      <c r="C930" t="s">
        <v>68</v>
      </c>
      <c r="D930" t="s">
        <v>91</v>
      </c>
      <c r="E930" t="s">
        <v>1011</v>
      </c>
      <c r="F930" t="s">
        <v>1012</v>
      </c>
      <c r="G930" t="s">
        <v>1857</v>
      </c>
      <c r="H930">
        <v>2274</v>
      </c>
      <c r="I930">
        <v>1760</v>
      </c>
      <c r="J930">
        <v>1674</v>
      </c>
      <c r="K930">
        <v>7768</v>
      </c>
      <c r="L930">
        <v>6738</v>
      </c>
      <c r="M930">
        <v>6870</v>
      </c>
      <c r="N930">
        <v>6762</v>
      </c>
      <c r="O930">
        <v>8406</v>
      </c>
      <c r="P930">
        <v>5342</v>
      </c>
      <c r="Q930">
        <v>6076</v>
      </c>
      <c r="R930">
        <v>6124</v>
      </c>
      <c r="S930">
        <v>5522</v>
      </c>
      <c r="T930">
        <v>4198</v>
      </c>
      <c r="U930">
        <v>3320</v>
      </c>
      <c r="V930">
        <v>2470</v>
      </c>
      <c r="W930">
        <v>2018</v>
      </c>
      <c r="X930">
        <v>1764</v>
      </c>
      <c r="Y930">
        <v>2386</v>
      </c>
      <c r="Z930">
        <v>2792</v>
      </c>
      <c r="AA930">
        <v>2428</v>
      </c>
      <c r="AB930">
        <v>3018</v>
      </c>
      <c r="AC930">
        <v>3590</v>
      </c>
      <c r="AD930">
        <v>4974</v>
      </c>
      <c r="AE930">
        <v>3710</v>
      </c>
      <c r="AF930">
        <v>2826</v>
      </c>
      <c r="AG930">
        <v>2712</v>
      </c>
      <c r="AH930">
        <v>2712</v>
      </c>
      <c r="AI930">
        <v>2320</v>
      </c>
      <c r="AJ930">
        <v>3126</v>
      </c>
      <c r="AK930">
        <v>3498</v>
      </c>
      <c r="AL930">
        <v>2774</v>
      </c>
      <c r="AM930">
        <v>2528</v>
      </c>
      <c r="AN930">
        <v>2370</v>
      </c>
      <c r="AO930">
        <v>2608</v>
      </c>
      <c r="AP930">
        <v>2786</v>
      </c>
      <c r="AQ930">
        <v>2736</v>
      </c>
      <c r="AR930" s="4">
        <f t="shared" si="980"/>
        <v>1902.66666666667</v>
      </c>
      <c r="AS930" s="4">
        <f t="shared" si="981"/>
        <v>6623.11111111111</v>
      </c>
      <c r="AT930" s="4">
        <f t="shared" si="982"/>
        <v>2692.66666666667</v>
      </c>
      <c r="AU930" s="4">
        <f t="shared" si="983"/>
        <v>3418.66666666667</v>
      </c>
      <c r="AV930" s="4">
        <f t="shared" si="984"/>
        <v>2865.66666666667</v>
      </c>
      <c r="AW930" s="4">
        <f t="shared" si="985"/>
        <v>2633.66666666667</v>
      </c>
      <c r="AX930">
        <v>134980</v>
      </c>
      <c r="AY930" s="3">
        <f t="shared" ref="AY930:BD930" si="1018">AR930/SUM(AR$2:AR$4656)</f>
        <v>0.000124809440386655</v>
      </c>
      <c r="AZ930" s="3">
        <f t="shared" si="1018"/>
        <v>0.000301827295705509</v>
      </c>
      <c r="BA930" s="3">
        <f t="shared" si="1018"/>
        <v>0.000134644006114885</v>
      </c>
      <c r="BB930" s="3">
        <f t="shared" si="1018"/>
        <v>0.000228224600422252</v>
      </c>
      <c r="BC930" s="3">
        <f t="shared" si="1018"/>
        <v>0.000107185404827368</v>
      </c>
      <c r="BD930" s="3">
        <f t="shared" si="1018"/>
        <v>0.000118393013166918</v>
      </c>
    </row>
    <row r="931" spans="1:56">
      <c r="A931" t="s">
        <v>56</v>
      </c>
      <c r="B931" t="s">
        <v>57</v>
      </c>
      <c r="C931" t="s">
        <v>68</v>
      </c>
      <c r="D931" t="s">
        <v>91</v>
      </c>
      <c r="E931" t="s">
        <v>92</v>
      </c>
      <c r="F931" t="s">
        <v>998</v>
      </c>
      <c r="G931" t="s">
        <v>1858</v>
      </c>
      <c r="H931">
        <v>1664</v>
      </c>
      <c r="I931">
        <v>1552</v>
      </c>
      <c r="J931">
        <v>1346</v>
      </c>
      <c r="K931">
        <v>6750</v>
      </c>
      <c r="L931">
        <v>5434</v>
      </c>
      <c r="M931">
        <v>5908</v>
      </c>
      <c r="N931">
        <v>6532</v>
      </c>
      <c r="O931">
        <v>7798</v>
      </c>
      <c r="P931">
        <v>4836</v>
      </c>
      <c r="Q931">
        <v>6272</v>
      </c>
      <c r="R931">
        <v>6432</v>
      </c>
      <c r="S931">
        <v>5762</v>
      </c>
      <c r="T931">
        <v>4152</v>
      </c>
      <c r="U931">
        <v>3224</v>
      </c>
      <c r="V931">
        <v>2492</v>
      </c>
      <c r="W931">
        <v>2148</v>
      </c>
      <c r="X931">
        <v>1700</v>
      </c>
      <c r="Y931">
        <v>2488</v>
      </c>
      <c r="Z931">
        <v>1754</v>
      </c>
      <c r="AA931">
        <v>1454</v>
      </c>
      <c r="AB931">
        <v>2076</v>
      </c>
      <c r="AC931">
        <v>1824</v>
      </c>
      <c r="AD931">
        <v>2204</v>
      </c>
      <c r="AE931">
        <v>1696</v>
      </c>
      <c r="AF931">
        <v>2328</v>
      </c>
      <c r="AG931">
        <v>2240</v>
      </c>
      <c r="AH931">
        <v>2276</v>
      </c>
      <c r="AI931">
        <v>1780</v>
      </c>
      <c r="AJ931">
        <v>2548</v>
      </c>
      <c r="AK931">
        <v>2776</v>
      </c>
      <c r="AL931">
        <v>2620</v>
      </c>
      <c r="AM931">
        <v>2408</v>
      </c>
      <c r="AN931">
        <v>2556</v>
      </c>
      <c r="AO931">
        <v>2850</v>
      </c>
      <c r="AP931">
        <v>2924</v>
      </c>
      <c r="AQ931">
        <v>2390</v>
      </c>
      <c r="AR931" s="4">
        <f t="shared" si="980"/>
        <v>1520.66666666667</v>
      </c>
      <c r="AS931" s="4">
        <f t="shared" si="981"/>
        <v>6191.55555555556</v>
      </c>
      <c r="AT931" s="4">
        <f t="shared" si="982"/>
        <v>2700.66666666667</v>
      </c>
      <c r="AU931" s="4">
        <f t="shared" si="983"/>
        <v>1834.66666666667</v>
      </c>
      <c r="AV931" s="4">
        <f t="shared" si="984"/>
        <v>2324.66666666667</v>
      </c>
      <c r="AW931" s="4">
        <f t="shared" si="985"/>
        <v>2624.66666666667</v>
      </c>
      <c r="AX931">
        <v>117194</v>
      </c>
      <c r="AY931" s="3">
        <f t="shared" ref="AY931:BD931" si="1019">AR931/SUM(AR$2:AR$4656)</f>
        <v>9.97513432102177e-5</v>
      </c>
      <c r="AZ931" s="3">
        <f t="shared" si="1019"/>
        <v>0.000282160519156721</v>
      </c>
      <c r="BA931" s="3">
        <f t="shared" si="1019"/>
        <v>0.000135044037824065</v>
      </c>
      <c r="BB931" s="3">
        <f t="shared" si="1019"/>
        <v>0.000122479348744547</v>
      </c>
      <c r="BC931" s="3">
        <f t="shared" si="1019"/>
        <v>8.69502167344494e-5</v>
      </c>
      <c r="BD931" s="3">
        <f t="shared" si="1019"/>
        <v>0.000117988430031175</v>
      </c>
    </row>
    <row r="932" spans="1:56">
      <c r="A932" t="s">
        <v>56</v>
      </c>
      <c r="B932" t="s">
        <v>57</v>
      </c>
      <c r="C932" t="s">
        <v>63</v>
      </c>
      <c r="D932" t="s">
        <v>81</v>
      </c>
      <c r="E932" t="s">
        <v>133</v>
      </c>
      <c r="F932" t="s">
        <v>1056</v>
      </c>
      <c r="G932" t="s">
        <v>1859</v>
      </c>
      <c r="H932">
        <v>290</v>
      </c>
      <c r="I932">
        <v>278</v>
      </c>
      <c r="J932">
        <v>204</v>
      </c>
      <c r="K932">
        <v>234</v>
      </c>
      <c r="L932">
        <v>202</v>
      </c>
      <c r="M932">
        <v>288</v>
      </c>
      <c r="N932">
        <v>286</v>
      </c>
      <c r="O932">
        <v>330</v>
      </c>
      <c r="P932">
        <v>312</v>
      </c>
      <c r="Q932">
        <v>242</v>
      </c>
      <c r="R932">
        <v>238</v>
      </c>
      <c r="S932">
        <v>334</v>
      </c>
      <c r="T932">
        <v>438</v>
      </c>
      <c r="U932">
        <v>422</v>
      </c>
      <c r="V932">
        <v>280</v>
      </c>
      <c r="W932">
        <v>422</v>
      </c>
      <c r="X932">
        <v>262</v>
      </c>
      <c r="Y932">
        <v>456</v>
      </c>
      <c r="Z932">
        <v>478</v>
      </c>
      <c r="AA932">
        <v>532</v>
      </c>
      <c r="AB932">
        <v>816</v>
      </c>
      <c r="AC932">
        <v>1062</v>
      </c>
      <c r="AD932">
        <v>372</v>
      </c>
      <c r="AE932">
        <v>298</v>
      </c>
      <c r="AF932">
        <v>860</v>
      </c>
      <c r="AG932">
        <v>962</v>
      </c>
      <c r="AH932">
        <v>994</v>
      </c>
      <c r="AI932">
        <v>692</v>
      </c>
      <c r="AJ932">
        <v>918</v>
      </c>
      <c r="AK932">
        <v>1204</v>
      </c>
      <c r="AL932">
        <v>2874</v>
      </c>
      <c r="AM932">
        <v>2426</v>
      </c>
      <c r="AN932">
        <v>2276</v>
      </c>
      <c r="AO932">
        <v>2912</v>
      </c>
      <c r="AP932">
        <v>3108</v>
      </c>
      <c r="AQ932">
        <v>2152</v>
      </c>
      <c r="AR932" s="4">
        <f t="shared" si="980"/>
        <v>257.333333333333</v>
      </c>
      <c r="AS932" s="4">
        <f t="shared" si="981"/>
        <v>274</v>
      </c>
      <c r="AT932" s="4">
        <f t="shared" si="982"/>
        <v>380</v>
      </c>
      <c r="AU932" s="4">
        <f t="shared" si="983"/>
        <v>593</v>
      </c>
      <c r="AV932" s="4">
        <f t="shared" si="984"/>
        <v>938.333333333333</v>
      </c>
      <c r="AW932" s="4">
        <f t="shared" si="985"/>
        <v>2624.66666666667</v>
      </c>
      <c r="AX932">
        <v>30454</v>
      </c>
      <c r="AY932" s="3">
        <f t="shared" ref="AY932:BD932" si="1020">AR932/SUM(AR$2:AR$4656)</f>
        <v>1.68803237523648e-5</v>
      </c>
      <c r="AZ932" s="3">
        <f t="shared" si="1020"/>
        <v>1.24866815060023e-5</v>
      </c>
      <c r="BA932" s="3">
        <f t="shared" si="1020"/>
        <v>1.90015061860571e-5</v>
      </c>
      <c r="BB932" s="3">
        <f t="shared" si="1020"/>
        <v>3.95877110131812e-5</v>
      </c>
      <c r="BC932" s="3">
        <f t="shared" si="1020"/>
        <v>3.50967680108224e-5</v>
      </c>
      <c r="BD932" s="3">
        <f t="shared" si="1020"/>
        <v>0.000117988430031175</v>
      </c>
    </row>
    <row r="933" spans="1:56">
      <c r="A933" t="s">
        <v>56</v>
      </c>
      <c r="B933" t="s">
        <v>57</v>
      </c>
      <c r="C933" t="s">
        <v>63</v>
      </c>
      <c r="D933" t="s">
        <v>81</v>
      </c>
      <c r="E933" t="s">
        <v>195</v>
      </c>
      <c r="F933" t="s">
        <v>196</v>
      </c>
      <c r="G933" t="s">
        <v>1860</v>
      </c>
      <c r="H933">
        <v>352</v>
      </c>
      <c r="I933">
        <v>266</v>
      </c>
      <c r="J933">
        <v>298</v>
      </c>
      <c r="K933">
        <v>534</v>
      </c>
      <c r="L933">
        <v>432</v>
      </c>
      <c r="M933">
        <v>594</v>
      </c>
      <c r="N933">
        <v>586</v>
      </c>
      <c r="O933">
        <v>588</v>
      </c>
      <c r="P933">
        <v>572</v>
      </c>
      <c r="Q933">
        <v>534</v>
      </c>
      <c r="R933">
        <v>546</v>
      </c>
      <c r="S933">
        <v>604</v>
      </c>
      <c r="T933">
        <v>672</v>
      </c>
      <c r="U933">
        <v>540</v>
      </c>
      <c r="V933">
        <v>456</v>
      </c>
      <c r="W933">
        <v>290</v>
      </c>
      <c r="X933">
        <v>180</v>
      </c>
      <c r="Y933">
        <v>368</v>
      </c>
      <c r="Z933">
        <v>846</v>
      </c>
      <c r="AA933">
        <v>1012</v>
      </c>
      <c r="AB933">
        <v>1374</v>
      </c>
      <c r="AC933">
        <v>1658</v>
      </c>
      <c r="AD933">
        <v>688</v>
      </c>
      <c r="AE933">
        <v>506</v>
      </c>
      <c r="AF933">
        <v>1572</v>
      </c>
      <c r="AG933">
        <v>1594</v>
      </c>
      <c r="AH933">
        <v>1888</v>
      </c>
      <c r="AI933">
        <v>1358</v>
      </c>
      <c r="AJ933">
        <v>1746</v>
      </c>
      <c r="AK933">
        <v>1936</v>
      </c>
      <c r="AL933">
        <v>2714</v>
      </c>
      <c r="AM933">
        <v>2406</v>
      </c>
      <c r="AN933">
        <v>2448</v>
      </c>
      <c r="AO933">
        <v>2822</v>
      </c>
      <c r="AP933">
        <v>3192</v>
      </c>
      <c r="AQ933">
        <v>2144</v>
      </c>
      <c r="AR933" s="4">
        <f t="shared" si="980"/>
        <v>305.333333333333</v>
      </c>
      <c r="AS933" s="4">
        <f t="shared" si="981"/>
        <v>554.444444444444</v>
      </c>
      <c r="AT933" s="4">
        <f t="shared" si="982"/>
        <v>417.666666666667</v>
      </c>
      <c r="AU933" s="4">
        <f t="shared" si="983"/>
        <v>1014</v>
      </c>
      <c r="AV933" s="4">
        <f t="shared" si="984"/>
        <v>1682.33333333333</v>
      </c>
      <c r="AW933" s="4">
        <f t="shared" si="985"/>
        <v>2621</v>
      </c>
      <c r="AX933">
        <v>40316</v>
      </c>
      <c r="AY933" s="3">
        <f t="shared" ref="AY933:BD933" si="1021">AR933/SUM(AR$2:AR$4656)</f>
        <v>2.00289851776763e-5</v>
      </c>
      <c r="AZ933" s="3">
        <f t="shared" si="1021"/>
        <v>2.52670481406941e-5</v>
      </c>
      <c r="BA933" s="3">
        <f t="shared" si="1021"/>
        <v>2.08849888167803e-5</v>
      </c>
      <c r="BB933" s="3">
        <f t="shared" si="1021"/>
        <v>6.76929830815611e-5</v>
      </c>
      <c r="BC933" s="3">
        <f t="shared" si="1021"/>
        <v>6.29248270517302e-5</v>
      </c>
      <c r="BD933" s="3">
        <f t="shared" si="1021"/>
        <v>0.000117823599864761</v>
      </c>
    </row>
    <row r="934" spans="1:56">
      <c r="A934" t="s">
        <v>56</v>
      </c>
      <c r="B934" t="s">
        <v>57</v>
      </c>
      <c r="C934" t="s">
        <v>237</v>
      </c>
      <c r="D934" t="s">
        <v>238</v>
      </c>
      <c r="E934" t="s">
        <v>239</v>
      </c>
      <c r="F934" t="s">
        <v>240</v>
      </c>
      <c r="G934" t="s">
        <v>1861</v>
      </c>
      <c r="H934">
        <v>2060</v>
      </c>
      <c r="I934">
        <v>1678</v>
      </c>
      <c r="J934">
        <v>1656</v>
      </c>
      <c r="K934">
        <v>1764</v>
      </c>
      <c r="L934">
        <v>1524</v>
      </c>
      <c r="M934">
        <v>1852</v>
      </c>
      <c r="N934">
        <v>2008</v>
      </c>
      <c r="O934">
        <v>2322</v>
      </c>
      <c r="P934">
        <v>1960</v>
      </c>
      <c r="Q934">
        <v>2196</v>
      </c>
      <c r="R934">
        <v>2424</v>
      </c>
      <c r="S934">
        <v>2046</v>
      </c>
      <c r="T934">
        <v>2122</v>
      </c>
      <c r="U934">
        <v>1756</v>
      </c>
      <c r="V934">
        <v>1412</v>
      </c>
      <c r="W934">
        <v>1452</v>
      </c>
      <c r="X934">
        <v>1618</v>
      </c>
      <c r="Y934">
        <v>1286</v>
      </c>
      <c r="Z934">
        <v>1502</v>
      </c>
      <c r="AA934">
        <v>1242</v>
      </c>
      <c r="AB934">
        <v>1896</v>
      </c>
      <c r="AC934">
        <v>1470</v>
      </c>
      <c r="AD934">
        <v>1542</v>
      </c>
      <c r="AE934">
        <v>1328</v>
      </c>
      <c r="AF934">
        <v>2508</v>
      </c>
      <c r="AG934">
        <v>2008</v>
      </c>
      <c r="AH934">
        <v>2180</v>
      </c>
      <c r="AI934">
        <v>3246</v>
      </c>
      <c r="AJ934">
        <v>2570</v>
      </c>
      <c r="AK934">
        <v>3438</v>
      </c>
      <c r="AL934">
        <v>2828</v>
      </c>
      <c r="AM934">
        <v>2544</v>
      </c>
      <c r="AN934">
        <v>2418</v>
      </c>
      <c r="AO934">
        <v>2466</v>
      </c>
      <c r="AP934">
        <v>2762</v>
      </c>
      <c r="AQ934">
        <v>2628</v>
      </c>
      <c r="AR934" s="4">
        <f t="shared" si="980"/>
        <v>1798</v>
      </c>
      <c r="AS934" s="4">
        <f t="shared" si="981"/>
        <v>2010.66666666667</v>
      </c>
      <c r="AT934" s="4">
        <f t="shared" si="982"/>
        <v>1607.66666666667</v>
      </c>
      <c r="AU934" s="4">
        <f t="shared" si="983"/>
        <v>1496.66666666667</v>
      </c>
      <c r="AV934" s="4">
        <f t="shared" si="984"/>
        <v>2658.33333333333</v>
      </c>
      <c r="AW934" s="4">
        <f t="shared" si="985"/>
        <v>2607.66666666667</v>
      </c>
      <c r="AX934">
        <v>73712</v>
      </c>
      <c r="AY934" s="3">
        <f t="shared" ref="AY934:BD934" si="1022">AR934/SUM(AR$2:AR$4656)</f>
        <v>0.000117943609223129</v>
      </c>
      <c r="AZ934" s="3">
        <f t="shared" si="1022"/>
        <v>9.16297601511022e-5</v>
      </c>
      <c r="BA934" s="3">
        <f t="shared" si="1022"/>
        <v>8.03897055573274e-5</v>
      </c>
      <c r="BB934" s="3">
        <f t="shared" si="1022"/>
        <v>9.99150210506934e-5</v>
      </c>
      <c r="BC934" s="3">
        <f t="shared" si="1022"/>
        <v>9.94304528903405e-5</v>
      </c>
      <c r="BD934" s="3">
        <f t="shared" si="1022"/>
        <v>0.000117224217441438</v>
      </c>
    </row>
    <row r="935" spans="1:56">
      <c r="A935" t="s">
        <v>56</v>
      </c>
      <c r="B935" t="s">
        <v>57</v>
      </c>
      <c r="C935" t="s">
        <v>63</v>
      </c>
      <c r="D935" t="s">
        <v>81</v>
      </c>
      <c r="E935" t="s">
        <v>88</v>
      </c>
      <c r="F935" t="s">
        <v>286</v>
      </c>
      <c r="G935" t="s">
        <v>1862</v>
      </c>
      <c r="H935">
        <v>672</v>
      </c>
      <c r="I935">
        <v>616</v>
      </c>
      <c r="J935">
        <v>534</v>
      </c>
      <c r="K935">
        <v>1320</v>
      </c>
      <c r="L935">
        <v>1050</v>
      </c>
      <c r="M935">
        <v>1496</v>
      </c>
      <c r="N935">
        <v>1222</v>
      </c>
      <c r="O935">
        <v>1328</v>
      </c>
      <c r="P935">
        <v>1232</v>
      </c>
      <c r="Q935">
        <v>1310</v>
      </c>
      <c r="R935">
        <v>1334</v>
      </c>
      <c r="S935">
        <v>1498</v>
      </c>
      <c r="T935">
        <v>1170</v>
      </c>
      <c r="U935">
        <v>1036</v>
      </c>
      <c r="V935">
        <v>820</v>
      </c>
      <c r="W935">
        <v>804</v>
      </c>
      <c r="X935">
        <v>618</v>
      </c>
      <c r="Y935">
        <v>768</v>
      </c>
      <c r="Z935">
        <v>716</v>
      </c>
      <c r="AA935">
        <v>634</v>
      </c>
      <c r="AB935">
        <v>1168</v>
      </c>
      <c r="AC935">
        <v>1146</v>
      </c>
      <c r="AD935">
        <v>684</v>
      </c>
      <c r="AE935">
        <v>526</v>
      </c>
      <c r="AF935">
        <v>1542</v>
      </c>
      <c r="AG935">
        <v>1456</v>
      </c>
      <c r="AH935">
        <v>1446</v>
      </c>
      <c r="AI935">
        <v>1168</v>
      </c>
      <c r="AJ935">
        <v>1566</v>
      </c>
      <c r="AK935">
        <v>1862</v>
      </c>
      <c r="AL935">
        <v>2698</v>
      </c>
      <c r="AM935">
        <v>2478</v>
      </c>
      <c r="AN935">
        <v>2372</v>
      </c>
      <c r="AO935">
        <v>2870</v>
      </c>
      <c r="AP935">
        <v>2958</v>
      </c>
      <c r="AQ935">
        <v>2260</v>
      </c>
      <c r="AR935" s="4">
        <f t="shared" si="980"/>
        <v>607.333333333333</v>
      </c>
      <c r="AS935" s="4">
        <f t="shared" si="981"/>
        <v>1310</v>
      </c>
      <c r="AT935" s="4">
        <f t="shared" si="982"/>
        <v>869.333333333333</v>
      </c>
      <c r="AU935" s="4">
        <f t="shared" si="983"/>
        <v>812.333333333333</v>
      </c>
      <c r="AV935" s="4">
        <f t="shared" si="984"/>
        <v>1506.66666666667</v>
      </c>
      <c r="AW935" s="4">
        <f t="shared" si="985"/>
        <v>2606</v>
      </c>
      <c r="AX935">
        <v>48378</v>
      </c>
      <c r="AY935" s="3">
        <f t="shared" ref="AY935:BD935" si="1023">AR935/SUM(AR$2:AR$4656)</f>
        <v>3.98393133119282e-5</v>
      </c>
      <c r="AZ935" s="3">
        <f t="shared" si="1023"/>
        <v>5.9699097711179e-5</v>
      </c>
      <c r="BA935" s="3">
        <f t="shared" si="1023"/>
        <v>4.34701123975761e-5</v>
      </c>
      <c r="BB935" s="3">
        <f t="shared" si="1023"/>
        <v>5.42300459466681e-5</v>
      </c>
      <c r="BC935" s="3">
        <f t="shared" si="1023"/>
        <v>5.63543131115158e-5</v>
      </c>
      <c r="BD935" s="3">
        <f t="shared" si="1023"/>
        <v>0.000117149294638523</v>
      </c>
    </row>
    <row r="936" spans="1:56">
      <c r="A936" t="s">
        <v>56</v>
      </c>
      <c r="B936" t="s">
        <v>57</v>
      </c>
      <c r="C936" t="s">
        <v>388</v>
      </c>
      <c r="D936" t="s">
        <v>389</v>
      </c>
      <c r="E936" t="s">
        <v>1863</v>
      </c>
      <c r="F936" t="s">
        <v>1864</v>
      </c>
      <c r="G936" t="s">
        <v>1865</v>
      </c>
      <c r="H936">
        <v>2112</v>
      </c>
      <c r="I936">
        <v>1750</v>
      </c>
      <c r="J936">
        <v>1774</v>
      </c>
      <c r="K936">
        <v>3492</v>
      </c>
      <c r="L936">
        <v>3156</v>
      </c>
      <c r="M936">
        <v>3906</v>
      </c>
      <c r="N936">
        <v>3984</v>
      </c>
      <c r="O936">
        <v>4066</v>
      </c>
      <c r="P936">
        <v>4114</v>
      </c>
      <c r="Q936">
        <v>3588</v>
      </c>
      <c r="R936">
        <v>4060</v>
      </c>
      <c r="S936">
        <v>3752</v>
      </c>
      <c r="T936">
        <v>4428</v>
      </c>
      <c r="U936">
        <v>3464</v>
      </c>
      <c r="V936">
        <v>2972</v>
      </c>
      <c r="W936">
        <v>3642</v>
      </c>
      <c r="X936">
        <v>4478</v>
      </c>
      <c r="Y936">
        <v>3006</v>
      </c>
      <c r="Z936">
        <v>3102</v>
      </c>
      <c r="AA936">
        <v>2670</v>
      </c>
      <c r="AB936">
        <v>2272</v>
      </c>
      <c r="AC936">
        <v>4228</v>
      </c>
      <c r="AD936">
        <v>3014</v>
      </c>
      <c r="AE936">
        <v>2672</v>
      </c>
      <c r="AF936">
        <v>3228</v>
      </c>
      <c r="AG936">
        <v>2804</v>
      </c>
      <c r="AH936">
        <v>2990</v>
      </c>
      <c r="AI936">
        <v>3152</v>
      </c>
      <c r="AJ936">
        <v>3056</v>
      </c>
      <c r="AK936">
        <v>3992</v>
      </c>
      <c r="AL936">
        <v>2642</v>
      </c>
      <c r="AM936">
        <v>2480</v>
      </c>
      <c r="AN936">
        <v>2450</v>
      </c>
      <c r="AO936">
        <v>2766</v>
      </c>
      <c r="AP936">
        <v>2712</v>
      </c>
      <c r="AQ936">
        <v>2554</v>
      </c>
      <c r="AR936" s="4">
        <f t="shared" si="980"/>
        <v>1878.66666666667</v>
      </c>
      <c r="AS936" s="4">
        <f t="shared" si="981"/>
        <v>3790.88888888889</v>
      </c>
      <c r="AT936" s="4">
        <f t="shared" si="982"/>
        <v>3665</v>
      </c>
      <c r="AU936" s="4">
        <f t="shared" si="983"/>
        <v>2993</v>
      </c>
      <c r="AV936" s="4">
        <f t="shared" si="984"/>
        <v>3203.66666666667</v>
      </c>
      <c r="AW936" s="4">
        <f t="shared" si="985"/>
        <v>2600.66666666667</v>
      </c>
      <c r="AX936">
        <v>114528</v>
      </c>
      <c r="AY936" s="3">
        <f t="shared" ref="AY936:BD936" si="1024">AR936/SUM(AR$2:AR$4656)</f>
        <v>0.000123235109674</v>
      </c>
      <c r="AZ936" s="3">
        <f t="shared" si="1024"/>
        <v>0.000172757745183206</v>
      </c>
      <c r="BA936" s="3">
        <f t="shared" si="1024"/>
        <v>0.000183264526768156</v>
      </c>
      <c r="BB936" s="3">
        <f t="shared" si="1024"/>
        <v>0.000199807789312734</v>
      </c>
      <c r="BC936" s="3">
        <f t="shared" si="1024"/>
        <v>0.000119827721972296</v>
      </c>
      <c r="BD936" s="3">
        <f t="shared" si="1024"/>
        <v>0.000116909541669193</v>
      </c>
    </row>
    <row r="937" spans="1:56">
      <c r="A937" t="s">
        <v>56</v>
      </c>
      <c r="B937" t="s">
        <v>57</v>
      </c>
      <c r="C937" t="s">
        <v>68</v>
      </c>
      <c r="D937" t="s">
        <v>91</v>
      </c>
      <c r="E937" t="s">
        <v>92</v>
      </c>
      <c r="F937" t="s">
        <v>1866</v>
      </c>
      <c r="G937" t="s">
        <v>1867</v>
      </c>
      <c r="H937">
        <v>2238</v>
      </c>
      <c r="I937">
        <v>1880</v>
      </c>
      <c r="J937">
        <v>1832</v>
      </c>
      <c r="K937">
        <v>4184</v>
      </c>
      <c r="L937">
        <v>3680</v>
      </c>
      <c r="M937">
        <v>3862</v>
      </c>
      <c r="N937">
        <v>3730</v>
      </c>
      <c r="O937">
        <v>4638</v>
      </c>
      <c r="P937">
        <v>3348</v>
      </c>
      <c r="Q937">
        <v>3874</v>
      </c>
      <c r="R937">
        <v>3918</v>
      </c>
      <c r="S937">
        <v>3718</v>
      </c>
      <c r="T937">
        <v>3938</v>
      </c>
      <c r="U937">
        <v>2534</v>
      </c>
      <c r="V937">
        <v>2702</v>
      </c>
      <c r="W937">
        <v>2500</v>
      </c>
      <c r="X937">
        <v>2354</v>
      </c>
      <c r="Y937">
        <v>2430</v>
      </c>
      <c r="Z937">
        <v>1874</v>
      </c>
      <c r="AA937">
        <v>1476</v>
      </c>
      <c r="AB937">
        <v>1832</v>
      </c>
      <c r="AC937">
        <v>2048</v>
      </c>
      <c r="AD937">
        <v>3326</v>
      </c>
      <c r="AE937">
        <v>2200</v>
      </c>
      <c r="AF937">
        <v>2432</v>
      </c>
      <c r="AG937">
        <v>2354</v>
      </c>
      <c r="AH937">
        <v>2494</v>
      </c>
      <c r="AI937">
        <v>1718</v>
      </c>
      <c r="AJ937">
        <v>2434</v>
      </c>
      <c r="AK937">
        <v>2612</v>
      </c>
      <c r="AL937">
        <v>2458</v>
      </c>
      <c r="AM937">
        <v>2360</v>
      </c>
      <c r="AN937">
        <v>2328</v>
      </c>
      <c r="AO937">
        <v>2806</v>
      </c>
      <c r="AP937">
        <v>3090</v>
      </c>
      <c r="AQ937">
        <v>2530</v>
      </c>
      <c r="AR937" s="4">
        <f t="shared" si="980"/>
        <v>1983.33333333333</v>
      </c>
      <c r="AS937" s="4">
        <f t="shared" si="981"/>
        <v>3883.55555555556</v>
      </c>
      <c r="AT937" s="4">
        <f t="shared" si="982"/>
        <v>2743</v>
      </c>
      <c r="AU937" s="4">
        <f t="shared" si="983"/>
        <v>2126</v>
      </c>
      <c r="AV937" s="4">
        <f t="shared" si="984"/>
        <v>2340.66666666667</v>
      </c>
      <c r="AW937" s="4">
        <f t="shared" si="985"/>
        <v>2595.33333333333</v>
      </c>
      <c r="AX937">
        <v>99732</v>
      </c>
      <c r="AY937" s="3">
        <f t="shared" ref="AY937:BD937" si="1025">AR937/SUM(AR$2:AR$4656)</f>
        <v>0.000130100940837526</v>
      </c>
      <c r="AZ937" s="3">
        <f t="shared" si="1025"/>
        <v>0.000176980734792292</v>
      </c>
      <c r="BA937" s="3">
        <f t="shared" si="1025"/>
        <v>0.000137160872285143</v>
      </c>
      <c r="BB937" s="3">
        <f t="shared" si="1025"/>
        <v>0.000141928286027021</v>
      </c>
      <c r="BC937" s="3">
        <f t="shared" si="1025"/>
        <v>8.75486696170496e-5</v>
      </c>
      <c r="BD937" s="3">
        <f t="shared" si="1025"/>
        <v>0.000116669788699864</v>
      </c>
    </row>
    <row r="938" spans="1:56">
      <c r="A938" t="s">
        <v>56</v>
      </c>
      <c r="B938" t="s">
        <v>57</v>
      </c>
      <c r="C938" t="s">
        <v>288</v>
      </c>
      <c r="D938" t="s">
        <v>650</v>
      </c>
      <c r="E938" t="s">
        <v>651</v>
      </c>
      <c r="F938" t="s">
        <v>761</v>
      </c>
      <c r="G938" t="s">
        <v>1868</v>
      </c>
      <c r="H938">
        <v>4922</v>
      </c>
      <c r="I938">
        <v>3894</v>
      </c>
      <c r="J938">
        <v>3524</v>
      </c>
      <c r="K938">
        <v>6380</v>
      </c>
      <c r="L938">
        <v>5406</v>
      </c>
      <c r="M938">
        <v>5962</v>
      </c>
      <c r="N938">
        <v>6264</v>
      </c>
      <c r="O938">
        <v>9340</v>
      </c>
      <c r="P938">
        <v>5142</v>
      </c>
      <c r="Q938">
        <v>8860</v>
      </c>
      <c r="R938">
        <v>8398</v>
      </c>
      <c r="S938">
        <v>7830</v>
      </c>
      <c r="T938">
        <v>5822</v>
      </c>
      <c r="U938">
        <v>6908</v>
      </c>
      <c r="V938">
        <v>7700</v>
      </c>
      <c r="W938">
        <v>4702</v>
      </c>
      <c r="X938">
        <v>3244</v>
      </c>
      <c r="Y938">
        <v>8114</v>
      </c>
      <c r="Z938">
        <v>2448</v>
      </c>
      <c r="AA938">
        <v>2262</v>
      </c>
      <c r="AB938">
        <v>2736</v>
      </c>
      <c r="AC938">
        <v>2598</v>
      </c>
      <c r="AD938">
        <v>3086</v>
      </c>
      <c r="AE938">
        <v>2600</v>
      </c>
      <c r="AF938">
        <v>4402</v>
      </c>
      <c r="AG938">
        <v>3858</v>
      </c>
      <c r="AH938">
        <v>3666</v>
      </c>
      <c r="AI938">
        <v>9266</v>
      </c>
      <c r="AJ938">
        <v>5630</v>
      </c>
      <c r="AK938">
        <v>8454</v>
      </c>
      <c r="AL938">
        <v>2694</v>
      </c>
      <c r="AM938">
        <v>2496</v>
      </c>
      <c r="AN938">
        <v>2590</v>
      </c>
      <c r="AO938">
        <v>2640</v>
      </c>
      <c r="AP938">
        <v>2560</v>
      </c>
      <c r="AQ938">
        <v>2586</v>
      </c>
      <c r="AR938" s="4">
        <f t="shared" si="980"/>
        <v>4113.33333333333</v>
      </c>
      <c r="AS938" s="4">
        <f t="shared" si="981"/>
        <v>7064.66666666667</v>
      </c>
      <c r="AT938" s="4">
        <f t="shared" si="982"/>
        <v>6081.66666666667</v>
      </c>
      <c r="AU938" s="4">
        <f t="shared" si="983"/>
        <v>2621.66666666667</v>
      </c>
      <c r="AV938" s="4">
        <f t="shared" si="984"/>
        <v>5879.33333333333</v>
      </c>
      <c r="AW938" s="4">
        <f t="shared" si="985"/>
        <v>2594.33333333333</v>
      </c>
      <c r="AX938">
        <v>178984</v>
      </c>
      <c r="AY938" s="3">
        <f t="shared" ref="AY938:BD938" si="1026">AR938/SUM(AR$2:AR$4656)</f>
        <v>0.000269822791585727</v>
      </c>
      <c r="AZ938" s="3">
        <f t="shared" si="1026"/>
        <v>0.000321949790557437</v>
      </c>
      <c r="BA938" s="3">
        <f t="shared" si="1026"/>
        <v>0.000304107438916325</v>
      </c>
      <c r="BB938" s="3">
        <f t="shared" si="1026"/>
        <v>0.000175018182753609</v>
      </c>
      <c r="BC938" s="3">
        <f t="shared" si="1026"/>
        <v>0.000219906498818787</v>
      </c>
      <c r="BD938" s="3">
        <f t="shared" si="1026"/>
        <v>0.000116624835018115</v>
      </c>
    </row>
    <row r="939" spans="1:56">
      <c r="A939" t="s">
        <v>56</v>
      </c>
      <c r="B939" t="s">
        <v>57</v>
      </c>
      <c r="C939" t="s">
        <v>676</v>
      </c>
      <c r="D939" t="s">
        <v>677</v>
      </c>
      <c r="E939" t="s">
        <v>678</v>
      </c>
      <c r="F939" t="s">
        <v>679</v>
      </c>
      <c r="G939" t="s">
        <v>1869</v>
      </c>
      <c r="H939">
        <v>3200</v>
      </c>
      <c r="I939">
        <v>2028</v>
      </c>
      <c r="J939">
        <v>2560</v>
      </c>
      <c r="K939">
        <v>3954</v>
      </c>
      <c r="L939">
        <v>3616</v>
      </c>
      <c r="M939">
        <v>4036</v>
      </c>
      <c r="N939">
        <v>4144</v>
      </c>
      <c r="O939">
        <v>4492</v>
      </c>
      <c r="P939">
        <v>3984</v>
      </c>
      <c r="Q939">
        <v>4314</v>
      </c>
      <c r="R939">
        <v>4684</v>
      </c>
      <c r="S939">
        <v>3952</v>
      </c>
      <c r="T939">
        <v>3894</v>
      </c>
      <c r="U939">
        <v>3290</v>
      </c>
      <c r="V939">
        <v>2392</v>
      </c>
      <c r="W939">
        <v>3140</v>
      </c>
      <c r="X939">
        <v>3812</v>
      </c>
      <c r="Y939">
        <v>2918</v>
      </c>
      <c r="Z939">
        <v>2920</v>
      </c>
      <c r="AA939">
        <v>2674</v>
      </c>
      <c r="AB939">
        <v>3066</v>
      </c>
      <c r="AC939">
        <v>3222</v>
      </c>
      <c r="AD939">
        <v>3310</v>
      </c>
      <c r="AE939">
        <v>2808</v>
      </c>
      <c r="AF939">
        <v>5492</v>
      </c>
      <c r="AG939">
        <v>5348</v>
      </c>
      <c r="AH939">
        <v>5628</v>
      </c>
      <c r="AI939">
        <v>7018</v>
      </c>
      <c r="AJ939">
        <v>6678</v>
      </c>
      <c r="AK939">
        <v>8272</v>
      </c>
      <c r="AL939">
        <v>2838</v>
      </c>
      <c r="AM939">
        <v>2348</v>
      </c>
      <c r="AN939">
        <v>2548</v>
      </c>
      <c r="AO939">
        <v>2418</v>
      </c>
      <c r="AP939">
        <v>2726</v>
      </c>
      <c r="AQ939">
        <v>2656</v>
      </c>
      <c r="AR939" s="4">
        <f t="shared" si="980"/>
        <v>2596</v>
      </c>
      <c r="AS939" s="4">
        <f t="shared" si="981"/>
        <v>4130.66666666667</v>
      </c>
      <c r="AT939" s="4">
        <f t="shared" si="982"/>
        <v>3241</v>
      </c>
      <c r="AU939" s="4">
        <f t="shared" si="983"/>
        <v>3000</v>
      </c>
      <c r="AV939" s="4">
        <f t="shared" si="984"/>
        <v>6406</v>
      </c>
      <c r="AW939" s="4">
        <f t="shared" si="985"/>
        <v>2589</v>
      </c>
      <c r="AX939">
        <v>136380</v>
      </c>
      <c r="AY939" s="3">
        <f t="shared" ref="AY939:BD939" si="1027">AR939/SUM(AR$2:AR$4656)</f>
        <v>0.000170290105418934</v>
      </c>
      <c r="AZ939" s="3">
        <f t="shared" si="1027"/>
        <v>0.000188242040416522</v>
      </c>
      <c r="BA939" s="3">
        <f t="shared" si="1027"/>
        <v>0.000162062846181608</v>
      </c>
      <c r="BB939" s="3">
        <f t="shared" si="1027"/>
        <v>0.000200275097874441</v>
      </c>
      <c r="BC939" s="3">
        <f t="shared" si="1027"/>
        <v>0.000239605572871042</v>
      </c>
      <c r="BD939" s="3">
        <f t="shared" si="1027"/>
        <v>0.000116385082048785</v>
      </c>
    </row>
    <row r="940" spans="1:56">
      <c r="A940" t="s">
        <v>56</v>
      </c>
      <c r="B940" t="s">
        <v>57</v>
      </c>
      <c r="C940" t="s">
        <v>63</v>
      </c>
      <c r="D940" t="s">
        <v>81</v>
      </c>
      <c r="E940" t="s">
        <v>234</v>
      </c>
      <c r="F940" t="s">
        <v>235</v>
      </c>
      <c r="G940" t="s">
        <v>1870</v>
      </c>
      <c r="H940">
        <v>460</v>
      </c>
      <c r="I940">
        <v>378</v>
      </c>
      <c r="J940">
        <v>298</v>
      </c>
      <c r="K940">
        <v>682</v>
      </c>
      <c r="L940">
        <v>528</v>
      </c>
      <c r="M940">
        <v>682</v>
      </c>
      <c r="N940">
        <v>590</v>
      </c>
      <c r="O940">
        <v>728</v>
      </c>
      <c r="P940">
        <v>636</v>
      </c>
      <c r="Q940">
        <v>894</v>
      </c>
      <c r="R940">
        <v>802</v>
      </c>
      <c r="S940">
        <v>764</v>
      </c>
      <c r="T940">
        <v>556</v>
      </c>
      <c r="U940">
        <v>542</v>
      </c>
      <c r="V940">
        <v>388</v>
      </c>
      <c r="W940">
        <v>278</v>
      </c>
      <c r="X940">
        <v>178</v>
      </c>
      <c r="Y940">
        <v>286</v>
      </c>
      <c r="Z940">
        <v>628</v>
      </c>
      <c r="AA940">
        <v>614</v>
      </c>
      <c r="AB940">
        <v>964</v>
      </c>
      <c r="AC940">
        <v>1106</v>
      </c>
      <c r="AD940">
        <v>462</v>
      </c>
      <c r="AE940">
        <v>408</v>
      </c>
      <c r="AF940">
        <v>1198</v>
      </c>
      <c r="AG940">
        <v>1196</v>
      </c>
      <c r="AH940">
        <v>1050</v>
      </c>
      <c r="AI940">
        <v>962</v>
      </c>
      <c r="AJ940">
        <v>1270</v>
      </c>
      <c r="AK940">
        <v>1382</v>
      </c>
      <c r="AL940">
        <v>2690</v>
      </c>
      <c r="AM940">
        <v>2454</v>
      </c>
      <c r="AN940">
        <v>2358</v>
      </c>
      <c r="AO940">
        <v>2866</v>
      </c>
      <c r="AP940">
        <v>3038</v>
      </c>
      <c r="AQ940">
        <v>2116</v>
      </c>
      <c r="AR940" s="4">
        <f t="shared" si="980"/>
        <v>378.666666666667</v>
      </c>
      <c r="AS940" s="4">
        <f t="shared" si="981"/>
        <v>700.666666666667</v>
      </c>
      <c r="AT940" s="4">
        <f t="shared" si="982"/>
        <v>371.333333333333</v>
      </c>
      <c r="AU940" s="4">
        <f t="shared" si="983"/>
        <v>697</v>
      </c>
      <c r="AV940" s="4">
        <f t="shared" si="984"/>
        <v>1176.33333333333</v>
      </c>
      <c r="AW940" s="4">
        <f t="shared" si="985"/>
        <v>2587</v>
      </c>
      <c r="AX940">
        <v>36432</v>
      </c>
      <c r="AY940" s="3">
        <f t="shared" ref="AY940:BD940" si="1028">AR940/SUM(AR$2:AR$4656)</f>
        <v>2.48394401330134e-5</v>
      </c>
      <c r="AZ940" s="3">
        <f t="shared" si="1028"/>
        <v>3.19306624399232e-5</v>
      </c>
      <c r="BA940" s="3">
        <f t="shared" si="1028"/>
        <v>1.85681385011119e-5</v>
      </c>
      <c r="BB940" s="3">
        <f t="shared" si="1028"/>
        <v>4.65305810728285e-5</v>
      </c>
      <c r="BC940" s="3">
        <f t="shared" si="1028"/>
        <v>4.39987546394999e-5</v>
      </c>
      <c r="BD940" s="3">
        <f t="shared" si="1028"/>
        <v>0.000116295174685287</v>
      </c>
    </row>
    <row r="941" spans="1:56">
      <c r="A941" t="s">
        <v>56</v>
      </c>
      <c r="B941" t="s">
        <v>57</v>
      </c>
      <c r="C941" t="s">
        <v>1871</v>
      </c>
      <c r="D941" t="s">
        <v>1872</v>
      </c>
      <c r="E941" t="s">
        <v>1873</v>
      </c>
      <c r="F941" t="s">
        <v>1874</v>
      </c>
      <c r="G941" t="s">
        <v>1875</v>
      </c>
      <c r="H941">
        <v>3778</v>
      </c>
      <c r="I941">
        <v>2974</v>
      </c>
      <c r="J941">
        <v>3080</v>
      </c>
      <c r="K941">
        <v>4604</v>
      </c>
      <c r="L941">
        <v>3840</v>
      </c>
      <c r="M941">
        <v>4494</v>
      </c>
      <c r="N941">
        <v>4928</v>
      </c>
      <c r="O941">
        <v>5912</v>
      </c>
      <c r="P941">
        <v>4486</v>
      </c>
      <c r="Q941">
        <v>6444</v>
      </c>
      <c r="R941">
        <v>6856</v>
      </c>
      <c r="S941">
        <v>5520</v>
      </c>
      <c r="T941">
        <v>3818</v>
      </c>
      <c r="U941">
        <v>3790</v>
      </c>
      <c r="V941">
        <v>3140</v>
      </c>
      <c r="W941">
        <v>3160</v>
      </c>
      <c r="X941">
        <v>3242</v>
      </c>
      <c r="Y941">
        <v>3448</v>
      </c>
      <c r="Z941">
        <v>1836</v>
      </c>
      <c r="AA941">
        <v>1682</v>
      </c>
      <c r="AB941">
        <v>2304</v>
      </c>
      <c r="AC941">
        <v>1776</v>
      </c>
      <c r="AD941">
        <v>2646</v>
      </c>
      <c r="AE941">
        <v>2020</v>
      </c>
      <c r="AF941">
        <v>4422</v>
      </c>
      <c r="AG941">
        <v>3766</v>
      </c>
      <c r="AH941">
        <v>3906</v>
      </c>
      <c r="AI941">
        <v>8548</v>
      </c>
      <c r="AJ941">
        <v>5242</v>
      </c>
      <c r="AK941">
        <v>8334</v>
      </c>
      <c r="AL941">
        <v>2612</v>
      </c>
      <c r="AM941">
        <v>2546</v>
      </c>
      <c r="AN941">
        <v>2520</v>
      </c>
      <c r="AO941">
        <v>2596</v>
      </c>
      <c r="AP941">
        <v>2762</v>
      </c>
      <c r="AQ941">
        <v>2448</v>
      </c>
      <c r="AR941" s="4">
        <f t="shared" si="980"/>
        <v>3277.33333333333</v>
      </c>
      <c r="AS941" s="4">
        <f t="shared" si="981"/>
        <v>5231.55555555556</v>
      </c>
      <c r="AT941" s="4">
        <f t="shared" si="982"/>
        <v>3433</v>
      </c>
      <c r="AU941" s="4">
        <f t="shared" si="983"/>
        <v>2044</v>
      </c>
      <c r="AV941" s="4">
        <f t="shared" si="984"/>
        <v>5703</v>
      </c>
      <c r="AW941" s="4">
        <f t="shared" si="985"/>
        <v>2580.66666666667</v>
      </c>
      <c r="AX941">
        <v>139480</v>
      </c>
      <c r="AY941" s="3">
        <f t="shared" ref="AY941:BD941" si="1029">AR941/SUM(AR$2:AR$4656)</f>
        <v>0.000214983605094884</v>
      </c>
      <c r="AZ941" s="3">
        <f t="shared" si="1029"/>
        <v>0.000238411562055399</v>
      </c>
      <c r="BA941" s="3">
        <f t="shared" si="1029"/>
        <v>0.000171663607201931</v>
      </c>
      <c r="BB941" s="3">
        <f t="shared" si="1029"/>
        <v>0.000136454100018453</v>
      </c>
      <c r="BC941" s="3">
        <f t="shared" si="1029"/>
        <v>0.000213311049341797</v>
      </c>
      <c r="BD941" s="3">
        <f t="shared" si="1029"/>
        <v>0.000116010468034208</v>
      </c>
    </row>
    <row r="942" spans="1:56">
      <c r="A942" t="s">
        <v>56</v>
      </c>
      <c r="B942" t="s">
        <v>57</v>
      </c>
      <c r="C942" t="s">
        <v>68</v>
      </c>
      <c r="D942" t="s">
        <v>227</v>
      </c>
      <c r="E942" t="s">
        <v>228</v>
      </c>
      <c r="F942" t="s">
        <v>302</v>
      </c>
      <c r="G942" t="s">
        <v>1876</v>
      </c>
      <c r="H942">
        <v>3552</v>
      </c>
      <c r="I942">
        <v>2588</v>
      </c>
      <c r="J942">
        <v>2916</v>
      </c>
      <c r="K942">
        <v>5252</v>
      </c>
      <c r="L942">
        <v>4448</v>
      </c>
      <c r="M942">
        <v>5296</v>
      </c>
      <c r="N942">
        <v>4594</v>
      </c>
      <c r="O942">
        <v>5736</v>
      </c>
      <c r="P942">
        <v>3942</v>
      </c>
      <c r="Q942">
        <v>4952</v>
      </c>
      <c r="R942">
        <v>5128</v>
      </c>
      <c r="S942">
        <v>4916</v>
      </c>
      <c r="T942">
        <v>5036</v>
      </c>
      <c r="U942">
        <v>3884</v>
      </c>
      <c r="V942">
        <v>3130</v>
      </c>
      <c r="W942">
        <v>2346</v>
      </c>
      <c r="X942">
        <v>2012</v>
      </c>
      <c r="Y942">
        <v>2162</v>
      </c>
      <c r="Z942">
        <v>1600</v>
      </c>
      <c r="AA942">
        <v>1352</v>
      </c>
      <c r="AB942">
        <v>1768</v>
      </c>
      <c r="AC942">
        <v>1786</v>
      </c>
      <c r="AD942">
        <v>2062</v>
      </c>
      <c r="AE942">
        <v>1762</v>
      </c>
      <c r="AF942">
        <v>4314</v>
      </c>
      <c r="AG942">
        <v>4102</v>
      </c>
      <c r="AH942">
        <v>4210</v>
      </c>
      <c r="AI942">
        <v>3608</v>
      </c>
      <c r="AJ942">
        <v>3506</v>
      </c>
      <c r="AK942">
        <v>4786</v>
      </c>
      <c r="AL942">
        <v>2674</v>
      </c>
      <c r="AM942">
        <v>2538</v>
      </c>
      <c r="AN942">
        <v>2540</v>
      </c>
      <c r="AO942">
        <v>2730</v>
      </c>
      <c r="AP942">
        <v>2452</v>
      </c>
      <c r="AQ942">
        <v>2540</v>
      </c>
      <c r="AR942" s="4">
        <f t="shared" si="980"/>
        <v>3018.66666666667</v>
      </c>
      <c r="AS942" s="4">
        <f t="shared" si="981"/>
        <v>4918.22222222222</v>
      </c>
      <c r="AT942" s="4">
        <f t="shared" si="982"/>
        <v>3095</v>
      </c>
      <c r="AU942" s="4">
        <f t="shared" si="983"/>
        <v>1721.66666666667</v>
      </c>
      <c r="AV942" s="4">
        <f t="shared" si="984"/>
        <v>4087.66666666667</v>
      </c>
      <c r="AW942" s="4">
        <f t="shared" si="985"/>
        <v>2579</v>
      </c>
      <c r="AX942">
        <v>122220</v>
      </c>
      <c r="AY942" s="3">
        <f t="shared" ref="AY942:BD942" si="1030">AR942/SUM(AR$2:AR$4656)</f>
        <v>0.000198015818525149</v>
      </c>
      <c r="AZ942" s="3">
        <f t="shared" si="1030"/>
        <v>0.000224132388557051</v>
      </c>
      <c r="BA942" s="3">
        <f t="shared" si="1030"/>
        <v>0.00015476226748907</v>
      </c>
      <c r="BB942" s="3">
        <f t="shared" si="1030"/>
        <v>0.000114935653391277</v>
      </c>
      <c r="BC942" s="3">
        <f t="shared" si="1030"/>
        <v>0.000152892243735955</v>
      </c>
      <c r="BD942" s="3">
        <f t="shared" si="1030"/>
        <v>0.000115935545231293</v>
      </c>
    </row>
    <row r="943" spans="1:56">
      <c r="A943" t="s">
        <v>56</v>
      </c>
      <c r="B943" t="s">
        <v>57</v>
      </c>
      <c r="C943" t="s">
        <v>388</v>
      </c>
      <c r="D943" t="s">
        <v>389</v>
      </c>
      <c r="E943" t="s">
        <v>1227</v>
      </c>
      <c r="F943" t="s">
        <v>1302</v>
      </c>
      <c r="G943" t="s">
        <v>1877</v>
      </c>
      <c r="H943">
        <v>1886</v>
      </c>
      <c r="I943">
        <v>1722</v>
      </c>
      <c r="J943">
        <v>1658</v>
      </c>
      <c r="K943">
        <v>3796</v>
      </c>
      <c r="L943">
        <v>3262</v>
      </c>
      <c r="M943">
        <v>4050</v>
      </c>
      <c r="N943">
        <v>4174</v>
      </c>
      <c r="O943">
        <v>4484</v>
      </c>
      <c r="P943">
        <v>3908</v>
      </c>
      <c r="Q943">
        <v>3852</v>
      </c>
      <c r="R943">
        <v>4294</v>
      </c>
      <c r="S943">
        <v>3988</v>
      </c>
      <c r="T943">
        <v>4012</v>
      </c>
      <c r="U943">
        <v>3320</v>
      </c>
      <c r="V943">
        <v>2818</v>
      </c>
      <c r="W943">
        <v>2460</v>
      </c>
      <c r="X943">
        <v>2438</v>
      </c>
      <c r="Y943">
        <v>2312</v>
      </c>
      <c r="Z943">
        <v>4338</v>
      </c>
      <c r="AA943">
        <v>3836</v>
      </c>
      <c r="AB943">
        <v>3224</v>
      </c>
      <c r="AC943">
        <v>7862</v>
      </c>
      <c r="AD943">
        <v>3852</v>
      </c>
      <c r="AE943">
        <v>3892</v>
      </c>
      <c r="AF943">
        <v>4790</v>
      </c>
      <c r="AG943">
        <v>4486</v>
      </c>
      <c r="AH943">
        <v>4596</v>
      </c>
      <c r="AI943">
        <v>3974</v>
      </c>
      <c r="AJ943">
        <v>3630</v>
      </c>
      <c r="AK943">
        <v>5202</v>
      </c>
      <c r="AL943">
        <v>2530</v>
      </c>
      <c r="AM943">
        <v>2420</v>
      </c>
      <c r="AN943">
        <v>2430</v>
      </c>
      <c r="AO943">
        <v>2602</v>
      </c>
      <c r="AP943">
        <v>2602</v>
      </c>
      <c r="AQ943">
        <v>2780</v>
      </c>
      <c r="AR943" s="4">
        <f t="shared" si="980"/>
        <v>1755.33333333333</v>
      </c>
      <c r="AS943" s="4">
        <f t="shared" si="981"/>
        <v>3978.66666666667</v>
      </c>
      <c r="AT943" s="4">
        <f t="shared" si="982"/>
        <v>2893.33333333333</v>
      </c>
      <c r="AU943" s="4">
        <f t="shared" si="983"/>
        <v>4500.66666666667</v>
      </c>
      <c r="AV943" s="4">
        <f t="shared" si="984"/>
        <v>4446.33333333333</v>
      </c>
      <c r="AW943" s="4">
        <f t="shared" si="985"/>
        <v>2560.66666666667</v>
      </c>
      <c r="AX943">
        <v>127480</v>
      </c>
      <c r="AY943" s="3">
        <f t="shared" ref="AY943:BD943" si="1031">AR943/SUM(AR$2:AR$4656)</f>
        <v>0.000115144799067296</v>
      </c>
      <c r="AZ943" s="3">
        <f t="shared" si="1031"/>
        <v>0.000181315122208812</v>
      </c>
      <c r="BA943" s="3">
        <f t="shared" si="1031"/>
        <v>0.000144678134820154</v>
      </c>
      <c r="BB943" s="3">
        <f t="shared" si="1031"/>
        <v>0.000300457152388967</v>
      </c>
      <c r="BC943" s="3">
        <f t="shared" si="1031"/>
        <v>0.000166307562520909</v>
      </c>
      <c r="BD943" s="3">
        <f t="shared" si="1031"/>
        <v>0.000115111394399224</v>
      </c>
    </row>
    <row r="944" spans="1:56">
      <c r="A944" t="s">
        <v>56</v>
      </c>
      <c r="B944" t="s">
        <v>57</v>
      </c>
      <c r="C944" t="s">
        <v>125</v>
      </c>
      <c r="D944" t="s">
        <v>1005</v>
      </c>
      <c r="E944" t="s">
        <v>1006</v>
      </c>
      <c r="F944" t="s">
        <v>1007</v>
      </c>
      <c r="G944" t="s">
        <v>1878</v>
      </c>
      <c r="H944">
        <v>2646</v>
      </c>
      <c r="I944">
        <v>2804</v>
      </c>
      <c r="J944">
        <v>2602</v>
      </c>
      <c r="K944">
        <v>3362</v>
      </c>
      <c r="L944">
        <v>3094</v>
      </c>
      <c r="M944">
        <v>4024</v>
      </c>
      <c r="N944">
        <v>4300</v>
      </c>
      <c r="O944">
        <v>4212</v>
      </c>
      <c r="P944">
        <v>5484</v>
      </c>
      <c r="Q944">
        <v>4172</v>
      </c>
      <c r="R944">
        <v>5152</v>
      </c>
      <c r="S944">
        <v>4304</v>
      </c>
      <c r="T944">
        <v>3082</v>
      </c>
      <c r="U944">
        <v>2950</v>
      </c>
      <c r="V944">
        <v>2512</v>
      </c>
      <c r="W944">
        <v>2610</v>
      </c>
      <c r="X944">
        <v>3550</v>
      </c>
      <c r="Y944">
        <v>2768</v>
      </c>
      <c r="Z944">
        <v>3972</v>
      </c>
      <c r="AA944">
        <v>3244</v>
      </c>
      <c r="AB944">
        <v>3352</v>
      </c>
      <c r="AC944">
        <v>2726</v>
      </c>
      <c r="AD944">
        <v>2718</v>
      </c>
      <c r="AE944">
        <v>2062</v>
      </c>
      <c r="AF944">
        <v>6064</v>
      </c>
      <c r="AG944">
        <v>5468</v>
      </c>
      <c r="AH944">
        <v>5458</v>
      </c>
      <c r="AI944">
        <v>7388</v>
      </c>
      <c r="AJ944">
        <v>5834</v>
      </c>
      <c r="AK944">
        <v>9082</v>
      </c>
      <c r="AL944">
        <v>2546</v>
      </c>
      <c r="AM944">
        <v>2514</v>
      </c>
      <c r="AN944">
        <v>2292</v>
      </c>
      <c r="AO944">
        <v>2704</v>
      </c>
      <c r="AP944">
        <v>2594</v>
      </c>
      <c r="AQ944">
        <v>2634</v>
      </c>
      <c r="AR944" s="4">
        <f t="shared" si="980"/>
        <v>2684</v>
      </c>
      <c r="AS944" s="4">
        <f t="shared" si="981"/>
        <v>4233.77777777778</v>
      </c>
      <c r="AT944" s="4">
        <f t="shared" si="982"/>
        <v>2912</v>
      </c>
      <c r="AU944" s="4">
        <f t="shared" si="983"/>
        <v>3012.33333333333</v>
      </c>
      <c r="AV944" s="4">
        <f t="shared" si="984"/>
        <v>6549</v>
      </c>
      <c r="AW944" s="4">
        <f t="shared" si="985"/>
        <v>2547.33333333333</v>
      </c>
      <c r="AX944">
        <v>136280</v>
      </c>
      <c r="AY944" s="3">
        <f t="shared" ref="AY944:BD944" si="1032">AR944/SUM(AR$2:AR$4656)</f>
        <v>0.000176062651365338</v>
      </c>
      <c r="AZ944" s="3">
        <f t="shared" si="1032"/>
        <v>0.000192941002475552</v>
      </c>
      <c r="BA944" s="3">
        <f t="shared" si="1032"/>
        <v>0.000145611542141574</v>
      </c>
      <c r="BB944" s="3">
        <f t="shared" si="1032"/>
        <v>0.000201098451054592</v>
      </c>
      <c r="BC944" s="3">
        <f t="shared" si="1032"/>
        <v>0.000244954245509281</v>
      </c>
      <c r="BD944" s="3">
        <f t="shared" si="1032"/>
        <v>0.0001145120119759</v>
      </c>
    </row>
    <row r="945" spans="1:56">
      <c r="A945" t="s">
        <v>56</v>
      </c>
      <c r="B945" t="s">
        <v>57</v>
      </c>
      <c r="C945" t="s">
        <v>68</v>
      </c>
      <c r="D945" t="s">
        <v>91</v>
      </c>
      <c r="E945" t="s">
        <v>186</v>
      </c>
      <c r="F945" t="s">
        <v>187</v>
      </c>
      <c r="G945" t="s">
        <v>1879</v>
      </c>
      <c r="H945">
        <v>1894</v>
      </c>
      <c r="I945">
        <v>1266</v>
      </c>
      <c r="J945">
        <v>1324</v>
      </c>
      <c r="K945">
        <v>1198</v>
      </c>
      <c r="L945">
        <v>864</v>
      </c>
      <c r="M945">
        <v>1004</v>
      </c>
      <c r="N945">
        <v>1060</v>
      </c>
      <c r="O945">
        <v>1290</v>
      </c>
      <c r="P945">
        <v>984</v>
      </c>
      <c r="Q945">
        <v>864</v>
      </c>
      <c r="R945">
        <v>892</v>
      </c>
      <c r="S945">
        <v>1050</v>
      </c>
      <c r="T945">
        <v>1710</v>
      </c>
      <c r="U945">
        <v>990</v>
      </c>
      <c r="V945">
        <v>856</v>
      </c>
      <c r="W945">
        <v>1256</v>
      </c>
      <c r="X945">
        <v>1238</v>
      </c>
      <c r="Y945">
        <v>928</v>
      </c>
      <c r="Z945">
        <v>808</v>
      </c>
      <c r="AA945">
        <v>546</v>
      </c>
      <c r="AB945">
        <v>690</v>
      </c>
      <c r="AC945">
        <v>1166</v>
      </c>
      <c r="AD945">
        <v>888</v>
      </c>
      <c r="AE945">
        <v>868</v>
      </c>
      <c r="AF945">
        <v>828</v>
      </c>
      <c r="AG945">
        <v>778</v>
      </c>
      <c r="AH945">
        <v>956</v>
      </c>
      <c r="AI945">
        <v>576</v>
      </c>
      <c r="AJ945">
        <v>832</v>
      </c>
      <c r="AK945">
        <v>930</v>
      </c>
      <c r="AL945">
        <v>2546</v>
      </c>
      <c r="AM945">
        <v>2306</v>
      </c>
      <c r="AN945">
        <v>2560</v>
      </c>
      <c r="AO945">
        <v>2710</v>
      </c>
      <c r="AP945">
        <v>2772</v>
      </c>
      <c r="AQ945">
        <v>2372</v>
      </c>
      <c r="AR945" s="4">
        <f t="shared" si="980"/>
        <v>1494.66666666667</v>
      </c>
      <c r="AS945" s="4">
        <f t="shared" si="981"/>
        <v>1022.88888888889</v>
      </c>
      <c r="AT945" s="4">
        <f t="shared" si="982"/>
        <v>1163</v>
      </c>
      <c r="AU945" s="4">
        <f t="shared" si="983"/>
        <v>827.666666666667</v>
      </c>
      <c r="AV945" s="4">
        <f t="shared" si="984"/>
        <v>816.666666666667</v>
      </c>
      <c r="AW945" s="4">
        <f t="shared" si="985"/>
        <v>2544.33333333333</v>
      </c>
      <c r="AX945">
        <v>45800</v>
      </c>
      <c r="AY945" s="3">
        <f t="shared" ref="AY945:BD945" si="1033">AR945/SUM(AR$2:AR$4656)</f>
        <v>9.80458182715072e-5</v>
      </c>
      <c r="AZ945" s="3">
        <f t="shared" si="1033"/>
        <v>4.66149188743947e-5</v>
      </c>
      <c r="BA945" s="3">
        <f t="shared" si="1033"/>
        <v>5.81546097220641e-5</v>
      </c>
      <c r="BB945" s="3">
        <f t="shared" si="1033"/>
        <v>5.5253674224693e-5</v>
      </c>
      <c r="BC945" s="3">
        <f t="shared" si="1033"/>
        <v>3.05460325493836e-5</v>
      </c>
      <c r="BD945" s="3">
        <f t="shared" si="1033"/>
        <v>0.000114377150930653</v>
      </c>
    </row>
    <row r="946" spans="1:56">
      <c r="A946" t="s">
        <v>56</v>
      </c>
      <c r="B946" t="s">
        <v>57</v>
      </c>
      <c r="C946" t="s">
        <v>63</v>
      </c>
      <c r="D946" t="s">
        <v>81</v>
      </c>
      <c r="E946" t="s">
        <v>133</v>
      </c>
      <c r="F946" t="s">
        <v>1880</v>
      </c>
      <c r="G946" t="s">
        <v>1881</v>
      </c>
      <c r="H946">
        <v>64</v>
      </c>
      <c r="I946">
        <v>110</v>
      </c>
      <c r="J946">
        <v>58</v>
      </c>
      <c r="K946">
        <v>144</v>
      </c>
      <c r="L946">
        <v>122</v>
      </c>
      <c r="M946">
        <v>196</v>
      </c>
      <c r="N946">
        <v>200</v>
      </c>
      <c r="O946">
        <v>168</v>
      </c>
      <c r="P946">
        <v>212</v>
      </c>
      <c r="Q946">
        <v>122</v>
      </c>
      <c r="R946">
        <v>96</v>
      </c>
      <c r="S946">
        <v>240</v>
      </c>
      <c r="T946">
        <v>380</v>
      </c>
      <c r="U946">
        <v>296</v>
      </c>
      <c r="V946">
        <v>264</v>
      </c>
      <c r="W946">
        <v>192</v>
      </c>
      <c r="X946">
        <v>96</v>
      </c>
      <c r="Y946">
        <v>96</v>
      </c>
      <c r="Z946">
        <v>344</v>
      </c>
      <c r="AA946">
        <v>346</v>
      </c>
      <c r="AB946">
        <v>622</v>
      </c>
      <c r="AC946">
        <v>654</v>
      </c>
      <c r="AD946">
        <v>232</v>
      </c>
      <c r="AE946">
        <v>206</v>
      </c>
      <c r="AF946">
        <v>584</v>
      </c>
      <c r="AG946">
        <v>636</v>
      </c>
      <c r="AH946">
        <v>706</v>
      </c>
      <c r="AI946">
        <v>472</v>
      </c>
      <c r="AJ946">
        <v>648</v>
      </c>
      <c r="AK946">
        <v>670</v>
      </c>
      <c r="AL946">
        <v>2746</v>
      </c>
      <c r="AM946">
        <v>2374</v>
      </c>
      <c r="AN946">
        <v>2340</v>
      </c>
      <c r="AO946">
        <v>2630</v>
      </c>
      <c r="AP946">
        <v>3000</v>
      </c>
      <c r="AQ946">
        <v>2088</v>
      </c>
      <c r="AR946" s="4">
        <f t="shared" si="980"/>
        <v>77.3333333333333</v>
      </c>
      <c r="AS946" s="4">
        <f t="shared" si="981"/>
        <v>166.666666666667</v>
      </c>
      <c r="AT946" s="4">
        <f t="shared" si="982"/>
        <v>220.666666666667</v>
      </c>
      <c r="AU946" s="4">
        <f t="shared" si="983"/>
        <v>400.666666666667</v>
      </c>
      <c r="AV946" s="4">
        <f t="shared" si="984"/>
        <v>619.333333333333</v>
      </c>
      <c r="AW946" s="4">
        <f t="shared" si="985"/>
        <v>2529.66666666667</v>
      </c>
      <c r="AX946">
        <v>24354</v>
      </c>
      <c r="AY946" s="3">
        <f t="shared" ref="AY946:BD946" si="1034">AR946/SUM(AR$2:AR$4656)</f>
        <v>5.0728434074464e-6</v>
      </c>
      <c r="AZ946" s="3">
        <f t="shared" si="1034"/>
        <v>7.59530505231285e-6</v>
      </c>
      <c r="BA946" s="3">
        <f t="shared" si="1034"/>
        <v>1.10342079782191e-5</v>
      </c>
      <c r="BB946" s="3">
        <f t="shared" si="1034"/>
        <v>2.67478519605643e-5</v>
      </c>
      <c r="BC946" s="3">
        <f t="shared" si="1034"/>
        <v>2.31651136639815e-5</v>
      </c>
      <c r="BD946" s="3">
        <f t="shared" si="1034"/>
        <v>0.000113717830264997</v>
      </c>
    </row>
    <row r="947" spans="1:56">
      <c r="A947" t="s">
        <v>56</v>
      </c>
      <c r="B947" t="s">
        <v>57</v>
      </c>
      <c r="C947" t="s">
        <v>63</v>
      </c>
      <c r="D947" t="s">
        <v>81</v>
      </c>
      <c r="E947" t="s">
        <v>82</v>
      </c>
      <c r="F947" t="s">
        <v>255</v>
      </c>
      <c r="G947" t="s">
        <v>1882</v>
      </c>
      <c r="H947">
        <v>836</v>
      </c>
      <c r="I947">
        <v>782</v>
      </c>
      <c r="J947">
        <v>746</v>
      </c>
      <c r="K947">
        <v>720</v>
      </c>
      <c r="L947">
        <v>764</v>
      </c>
      <c r="M947">
        <v>940</v>
      </c>
      <c r="N947">
        <v>850</v>
      </c>
      <c r="O947">
        <v>914</v>
      </c>
      <c r="P947">
        <v>872</v>
      </c>
      <c r="Q947">
        <v>808</v>
      </c>
      <c r="R947">
        <v>768</v>
      </c>
      <c r="S947">
        <v>1096</v>
      </c>
      <c r="T947">
        <v>1052</v>
      </c>
      <c r="U947">
        <v>904</v>
      </c>
      <c r="V947">
        <v>794</v>
      </c>
      <c r="W947">
        <v>830</v>
      </c>
      <c r="X947">
        <v>696</v>
      </c>
      <c r="Y947">
        <v>798</v>
      </c>
      <c r="Z947">
        <v>852</v>
      </c>
      <c r="AA947">
        <v>780</v>
      </c>
      <c r="AB947">
        <v>1086</v>
      </c>
      <c r="AC947">
        <v>1338</v>
      </c>
      <c r="AD947">
        <v>628</v>
      </c>
      <c r="AE947">
        <v>490</v>
      </c>
      <c r="AF947">
        <v>1106</v>
      </c>
      <c r="AG947">
        <v>1044</v>
      </c>
      <c r="AH947">
        <v>1106</v>
      </c>
      <c r="AI947">
        <v>1006</v>
      </c>
      <c r="AJ947">
        <v>1284</v>
      </c>
      <c r="AK947">
        <v>1482</v>
      </c>
      <c r="AL947">
        <v>2602</v>
      </c>
      <c r="AM947">
        <v>2242</v>
      </c>
      <c r="AN947">
        <v>2358</v>
      </c>
      <c r="AO947">
        <v>2806</v>
      </c>
      <c r="AP947">
        <v>2966</v>
      </c>
      <c r="AQ947">
        <v>2198</v>
      </c>
      <c r="AR947" s="4">
        <f t="shared" si="980"/>
        <v>788</v>
      </c>
      <c r="AS947" s="4">
        <f t="shared" si="981"/>
        <v>859.111111111111</v>
      </c>
      <c r="AT947" s="4">
        <f t="shared" si="982"/>
        <v>845.666666666667</v>
      </c>
      <c r="AU947" s="4">
        <f t="shared" si="983"/>
        <v>862.333333333333</v>
      </c>
      <c r="AV947" s="4">
        <f t="shared" si="984"/>
        <v>1171.33333333333</v>
      </c>
      <c r="AW947" s="4">
        <f t="shared" si="985"/>
        <v>2528.66666666667</v>
      </c>
      <c r="AX947">
        <v>42544</v>
      </c>
      <c r="AY947" s="3">
        <f t="shared" ref="AY947:BD947" si="1035">AR947/SUM(AR$2:AR$4656)</f>
        <v>5.16905250655315e-5</v>
      </c>
      <c r="AZ947" s="3">
        <f t="shared" si="1035"/>
        <v>3.9151265776322e-5</v>
      </c>
      <c r="BA947" s="3">
        <f t="shared" si="1035"/>
        <v>4.22866852579182e-5</v>
      </c>
      <c r="BB947" s="3">
        <f t="shared" si="1035"/>
        <v>5.75679642445755e-5</v>
      </c>
      <c r="BC947" s="3">
        <f t="shared" si="1035"/>
        <v>4.38117381136873e-5</v>
      </c>
      <c r="BD947" s="3">
        <f t="shared" si="1035"/>
        <v>0.000113672876583248</v>
      </c>
    </row>
    <row r="948" spans="1:56">
      <c r="A948" t="s">
        <v>56</v>
      </c>
      <c r="B948" t="s">
        <v>57</v>
      </c>
      <c r="C948" t="s">
        <v>68</v>
      </c>
      <c r="D948" t="s">
        <v>91</v>
      </c>
      <c r="E948" t="s">
        <v>92</v>
      </c>
      <c r="F948" t="s">
        <v>1723</v>
      </c>
      <c r="G948" t="s">
        <v>1883</v>
      </c>
      <c r="H948">
        <v>1532</v>
      </c>
      <c r="I948">
        <v>1342</v>
      </c>
      <c r="J948">
        <v>1214</v>
      </c>
      <c r="K948">
        <v>4694</v>
      </c>
      <c r="L948">
        <v>3942</v>
      </c>
      <c r="M948">
        <v>4384</v>
      </c>
      <c r="N948">
        <v>4372</v>
      </c>
      <c r="O948">
        <v>5662</v>
      </c>
      <c r="P948">
        <v>3732</v>
      </c>
      <c r="Q948">
        <v>4258</v>
      </c>
      <c r="R948">
        <v>4504</v>
      </c>
      <c r="S948">
        <v>4236</v>
      </c>
      <c r="T948">
        <v>3724</v>
      </c>
      <c r="U948">
        <v>2898</v>
      </c>
      <c r="V948">
        <v>2076</v>
      </c>
      <c r="W948">
        <v>2148</v>
      </c>
      <c r="X948">
        <v>1744</v>
      </c>
      <c r="Y948">
        <v>1978</v>
      </c>
      <c r="Z948">
        <v>1458</v>
      </c>
      <c r="AA948">
        <v>1194</v>
      </c>
      <c r="AB948">
        <v>1752</v>
      </c>
      <c r="AC948">
        <v>1588</v>
      </c>
      <c r="AD948">
        <v>2016</v>
      </c>
      <c r="AE948">
        <v>1532</v>
      </c>
      <c r="AF948">
        <v>2114</v>
      </c>
      <c r="AG948">
        <v>2010</v>
      </c>
      <c r="AH948">
        <v>2040</v>
      </c>
      <c r="AI948">
        <v>1684</v>
      </c>
      <c r="AJ948">
        <v>2168</v>
      </c>
      <c r="AK948">
        <v>2464</v>
      </c>
      <c r="AL948">
        <v>2600</v>
      </c>
      <c r="AM948">
        <v>2372</v>
      </c>
      <c r="AN948">
        <v>2416</v>
      </c>
      <c r="AO948">
        <v>2728</v>
      </c>
      <c r="AP948">
        <v>2710</v>
      </c>
      <c r="AQ948">
        <v>2344</v>
      </c>
      <c r="AR948" s="4">
        <f t="shared" si="980"/>
        <v>1362.66666666667</v>
      </c>
      <c r="AS948" s="4">
        <f t="shared" si="981"/>
        <v>4420.44444444444</v>
      </c>
      <c r="AT948" s="4">
        <f t="shared" si="982"/>
        <v>2428</v>
      </c>
      <c r="AU948" s="4">
        <f t="shared" si="983"/>
        <v>1590</v>
      </c>
      <c r="AV948" s="4">
        <f t="shared" si="984"/>
        <v>2080</v>
      </c>
      <c r="AW948" s="4">
        <f t="shared" si="985"/>
        <v>2528.33333333333</v>
      </c>
      <c r="AX948">
        <v>95630</v>
      </c>
      <c r="AY948" s="3">
        <f t="shared" ref="AY948:BD948" si="1036">AR948/SUM(AR$2:AR$4656)</f>
        <v>8.93869993519004e-5</v>
      </c>
      <c r="AZ948" s="3">
        <f t="shared" si="1036"/>
        <v>0.000201447744134143</v>
      </c>
      <c r="BA948" s="3">
        <f t="shared" si="1036"/>
        <v>0.000121409623736175</v>
      </c>
      <c r="BB948" s="3">
        <f t="shared" si="1036"/>
        <v>0.000106145801873454</v>
      </c>
      <c r="BC948" s="3">
        <f t="shared" si="1036"/>
        <v>7.77988747380219e-5</v>
      </c>
      <c r="BD948" s="3">
        <f t="shared" si="1036"/>
        <v>0.000113657892022665</v>
      </c>
    </row>
    <row r="949" spans="1:56">
      <c r="A949" t="s">
        <v>160</v>
      </c>
      <c r="B949" t="s">
        <v>161</v>
      </c>
      <c r="C949" t="s">
        <v>162</v>
      </c>
      <c r="D949" t="s">
        <v>596</v>
      </c>
      <c r="E949" t="s">
        <v>1266</v>
      </c>
      <c r="F949" t="s">
        <v>1267</v>
      </c>
      <c r="G949" t="s">
        <v>1884</v>
      </c>
      <c r="H949">
        <v>4326</v>
      </c>
      <c r="I949">
        <v>2904</v>
      </c>
      <c r="J949">
        <v>3602</v>
      </c>
      <c r="K949">
        <v>1484</v>
      </c>
      <c r="L949">
        <v>1278</v>
      </c>
      <c r="M949">
        <v>1864</v>
      </c>
      <c r="N949">
        <v>1746</v>
      </c>
      <c r="O949">
        <v>1736</v>
      </c>
      <c r="P949">
        <v>2500</v>
      </c>
      <c r="Q949">
        <v>1376</v>
      </c>
      <c r="R949">
        <v>1876</v>
      </c>
      <c r="S949">
        <v>1582</v>
      </c>
      <c r="T949">
        <v>33668</v>
      </c>
      <c r="U949">
        <v>31212</v>
      </c>
      <c r="V949">
        <v>28660</v>
      </c>
      <c r="W949">
        <v>118558</v>
      </c>
      <c r="X949">
        <v>99280</v>
      </c>
      <c r="Y949">
        <v>78978</v>
      </c>
      <c r="Z949">
        <v>546</v>
      </c>
      <c r="AA949">
        <v>650</v>
      </c>
      <c r="AB949">
        <v>618</v>
      </c>
      <c r="AC949">
        <v>528</v>
      </c>
      <c r="AD949">
        <v>396</v>
      </c>
      <c r="AE949">
        <v>308</v>
      </c>
      <c r="AF949">
        <v>1098</v>
      </c>
      <c r="AG949">
        <v>1104</v>
      </c>
      <c r="AH949">
        <v>960</v>
      </c>
      <c r="AI949">
        <v>1340</v>
      </c>
      <c r="AJ949">
        <v>968</v>
      </c>
      <c r="AK949">
        <v>1960</v>
      </c>
      <c r="AL949">
        <v>2370</v>
      </c>
      <c r="AM949">
        <v>1880</v>
      </c>
      <c r="AN949">
        <v>2198</v>
      </c>
      <c r="AO949">
        <v>2984</v>
      </c>
      <c r="AP949">
        <v>3038</v>
      </c>
      <c r="AQ949">
        <v>2668</v>
      </c>
      <c r="AR949" s="4">
        <f t="shared" si="980"/>
        <v>3610.66666666667</v>
      </c>
      <c r="AS949" s="4">
        <f t="shared" si="981"/>
        <v>1715.77777777778</v>
      </c>
      <c r="AT949" s="4">
        <f t="shared" si="982"/>
        <v>65059.3333333333</v>
      </c>
      <c r="AU949" s="4">
        <f t="shared" si="983"/>
        <v>507.666666666667</v>
      </c>
      <c r="AV949" s="4">
        <f t="shared" si="984"/>
        <v>1238.33333333333</v>
      </c>
      <c r="AW949" s="4">
        <f t="shared" si="985"/>
        <v>2523</v>
      </c>
      <c r="AX949">
        <v>442244</v>
      </c>
      <c r="AY949" s="3">
        <f t="shared" ref="AY949:BD949" si="1037">AR949/SUM(AR$2:AR$4656)</f>
        <v>0.000236849309437325</v>
      </c>
      <c r="AZ949" s="3">
        <f t="shared" si="1037"/>
        <v>7.819113374521e-5</v>
      </c>
      <c r="BA949" s="3">
        <f t="shared" si="1037"/>
        <v>0.00325322453893179</v>
      </c>
      <c r="BB949" s="3">
        <f t="shared" si="1037"/>
        <v>3.3890997118086e-5</v>
      </c>
      <c r="BC949" s="3">
        <f t="shared" si="1037"/>
        <v>4.63177595595755e-5</v>
      </c>
      <c r="BD949" s="3">
        <f t="shared" si="1037"/>
        <v>0.000113418139053336</v>
      </c>
    </row>
    <row r="950" spans="1:56">
      <c r="A950" t="s">
        <v>56</v>
      </c>
      <c r="B950" t="s">
        <v>57</v>
      </c>
      <c r="C950" t="s">
        <v>388</v>
      </c>
      <c r="D950" t="s">
        <v>389</v>
      </c>
      <c r="E950" t="s">
        <v>1837</v>
      </c>
      <c r="F950" t="s">
        <v>1838</v>
      </c>
      <c r="G950" t="s">
        <v>1885</v>
      </c>
      <c r="H950">
        <v>1658</v>
      </c>
      <c r="I950">
        <v>1218</v>
      </c>
      <c r="J950">
        <v>1280</v>
      </c>
      <c r="K950">
        <v>2458</v>
      </c>
      <c r="L950">
        <v>2244</v>
      </c>
      <c r="M950">
        <v>2382</v>
      </c>
      <c r="N950">
        <v>2394</v>
      </c>
      <c r="O950">
        <v>2902</v>
      </c>
      <c r="P950">
        <v>2242</v>
      </c>
      <c r="Q950">
        <v>2996</v>
      </c>
      <c r="R950">
        <v>3144</v>
      </c>
      <c r="S950">
        <v>2396</v>
      </c>
      <c r="T950">
        <v>2706</v>
      </c>
      <c r="U950">
        <v>2056</v>
      </c>
      <c r="V950">
        <v>2010</v>
      </c>
      <c r="W950">
        <v>1766</v>
      </c>
      <c r="X950">
        <v>1392</v>
      </c>
      <c r="Y950">
        <v>1630</v>
      </c>
      <c r="Z950">
        <v>1580</v>
      </c>
      <c r="AA950">
        <v>1418</v>
      </c>
      <c r="AB950">
        <v>1744</v>
      </c>
      <c r="AC950">
        <v>1556</v>
      </c>
      <c r="AD950">
        <v>1404</v>
      </c>
      <c r="AE950">
        <v>1276</v>
      </c>
      <c r="AF950">
        <v>2132</v>
      </c>
      <c r="AG950">
        <v>1884</v>
      </c>
      <c r="AH950">
        <v>2008</v>
      </c>
      <c r="AI950">
        <v>2460</v>
      </c>
      <c r="AJ950">
        <v>2518</v>
      </c>
      <c r="AK950">
        <v>3106</v>
      </c>
      <c r="AL950">
        <v>2612</v>
      </c>
      <c r="AM950">
        <v>2468</v>
      </c>
      <c r="AN950">
        <v>2456</v>
      </c>
      <c r="AO950">
        <v>2618</v>
      </c>
      <c r="AP950">
        <v>2610</v>
      </c>
      <c r="AQ950">
        <v>2364</v>
      </c>
      <c r="AR950" s="4">
        <f t="shared" si="980"/>
        <v>1385.33333333333</v>
      </c>
      <c r="AS950" s="4">
        <f t="shared" si="981"/>
        <v>2573.11111111111</v>
      </c>
      <c r="AT950" s="4">
        <f t="shared" si="982"/>
        <v>1926.66666666667</v>
      </c>
      <c r="AU950" s="4">
        <f t="shared" si="983"/>
        <v>1496.33333333333</v>
      </c>
      <c r="AV950" s="4">
        <f t="shared" si="984"/>
        <v>2351.33333333333</v>
      </c>
      <c r="AW950" s="4">
        <f t="shared" si="985"/>
        <v>2521.33333333333</v>
      </c>
      <c r="AX950">
        <v>77088</v>
      </c>
      <c r="AY950" s="3">
        <f t="shared" ref="AY950:BD950" si="1038">AR950/SUM(AR$2:AR$4656)</f>
        <v>9.08738672471864e-5</v>
      </c>
      <c r="AZ950" s="3">
        <f t="shared" si="1038"/>
        <v>0.000117261382934307</v>
      </c>
      <c r="BA950" s="3">
        <f t="shared" si="1038"/>
        <v>9.63409699608858e-5</v>
      </c>
      <c r="BB950" s="3">
        <f t="shared" si="1038"/>
        <v>9.98927682620407e-5</v>
      </c>
      <c r="BC950" s="3">
        <f t="shared" si="1038"/>
        <v>8.79476382054497e-5</v>
      </c>
      <c r="BD950" s="3">
        <f t="shared" si="1038"/>
        <v>0.00011334321625042</v>
      </c>
    </row>
    <row r="951" spans="1:56">
      <c r="A951" t="s">
        <v>56</v>
      </c>
      <c r="B951" t="s">
        <v>57</v>
      </c>
      <c r="C951" t="s">
        <v>63</v>
      </c>
      <c r="D951" t="s">
        <v>81</v>
      </c>
      <c r="E951" t="s">
        <v>195</v>
      </c>
      <c r="F951" t="s">
        <v>196</v>
      </c>
      <c r="G951" t="s">
        <v>1886</v>
      </c>
      <c r="H951">
        <v>954</v>
      </c>
      <c r="I951">
        <v>810</v>
      </c>
      <c r="J951">
        <v>690</v>
      </c>
      <c r="K951">
        <v>1076</v>
      </c>
      <c r="L951">
        <v>912</v>
      </c>
      <c r="M951">
        <v>1246</v>
      </c>
      <c r="N951">
        <v>1068</v>
      </c>
      <c r="O951">
        <v>1160</v>
      </c>
      <c r="P951">
        <v>1096</v>
      </c>
      <c r="Q951">
        <v>1218</v>
      </c>
      <c r="R951">
        <v>1336</v>
      </c>
      <c r="S951">
        <v>1194</v>
      </c>
      <c r="T951">
        <v>1112</v>
      </c>
      <c r="U951">
        <v>818</v>
      </c>
      <c r="V951">
        <v>648</v>
      </c>
      <c r="W951">
        <v>666</v>
      </c>
      <c r="X951">
        <v>462</v>
      </c>
      <c r="Y951">
        <v>620</v>
      </c>
      <c r="Z951">
        <v>902</v>
      </c>
      <c r="AA951">
        <v>854</v>
      </c>
      <c r="AB951">
        <v>1272</v>
      </c>
      <c r="AC951">
        <v>1634</v>
      </c>
      <c r="AD951">
        <v>778</v>
      </c>
      <c r="AE951">
        <v>612</v>
      </c>
      <c r="AF951">
        <v>2042</v>
      </c>
      <c r="AG951">
        <v>1984</v>
      </c>
      <c r="AH951">
        <v>2072</v>
      </c>
      <c r="AI951">
        <v>1560</v>
      </c>
      <c r="AJ951">
        <v>1656</v>
      </c>
      <c r="AK951">
        <v>2228</v>
      </c>
      <c r="AL951">
        <v>2706</v>
      </c>
      <c r="AM951">
        <v>2282</v>
      </c>
      <c r="AN951">
        <v>2170</v>
      </c>
      <c r="AO951">
        <v>2796</v>
      </c>
      <c r="AP951">
        <v>3118</v>
      </c>
      <c r="AQ951">
        <v>2056</v>
      </c>
      <c r="AR951" s="4">
        <f t="shared" si="980"/>
        <v>818</v>
      </c>
      <c r="AS951" s="4">
        <f t="shared" si="981"/>
        <v>1145.11111111111</v>
      </c>
      <c r="AT951" s="4">
        <f t="shared" si="982"/>
        <v>721</v>
      </c>
      <c r="AU951" s="4">
        <f t="shared" si="983"/>
        <v>1008.66666666667</v>
      </c>
      <c r="AV951" s="4">
        <f t="shared" si="984"/>
        <v>1923.66666666667</v>
      </c>
      <c r="AW951" s="4">
        <f t="shared" si="985"/>
        <v>2521.33333333333</v>
      </c>
      <c r="AX951">
        <v>49808</v>
      </c>
      <c r="AY951" s="3">
        <f t="shared" ref="AY951:BD951" si="1039">AR951/SUM(AR$2:AR$4656)</f>
        <v>5.36584384563512e-5</v>
      </c>
      <c r="AZ951" s="3">
        <f t="shared" si="1039"/>
        <v>5.21848092460908e-5</v>
      </c>
      <c r="BA951" s="3">
        <f t="shared" si="1039"/>
        <v>3.60528577898609e-5</v>
      </c>
      <c r="BB951" s="3">
        <f t="shared" si="1039"/>
        <v>6.73369384631177e-5</v>
      </c>
      <c r="BC951" s="3">
        <f t="shared" si="1039"/>
        <v>7.19514913642827e-5</v>
      </c>
      <c r="BD951" s="3">
        <f t="shared" si="1039"/>
        <v>0.00011334321625042</v>
      </c>
    </row>
    <row r="952" spans="1:56">
      <c r="A952" t="s">
        <v>56</v>
      </c>
      <c r="B952" t="s">
        <v>57</v>
      </c>
      <c r="C952" t="s">
        <v>68</v>
      </c>
      <c r="D952" t="s">
        <v>91</v>
      </c>
      <c r="E952" t="s">
        <v>92</v>
      </c>
      <c r="F952" t="s">
        <v>636</v>
      </c>
      <c r="G952" t="s">
        <v>1887</v>
      </c>
      <c r="H952">
        <v>3244</v>
      </c>
      <c r="I952">
        <v>2714</v>
      </c>
      <c r="J952">
        <v>2630</v>
      </c>
      <c r="K952">
        <v>6668</v>
      </c>
      <c r="L952">
        <v>5894</v>
      </c>
      <c r="M952">
        <v>6440</v>
      </c>
      <c r="N952">
        <v>6906</v>
      </c>
      <c r="O952">
        <v>7820</v>
      </c>
      <c r="P952">
        <v>5692</v>
      </c>
      <c r="Q952">
        <v>6252</v>
      </c>
      <c r="R952">
        <v>6460</v>
      </c>
      <c r="S952">
        <v>5990</v>
      </c>
      <c r="T952">
        <v>4134</v>
      </c>
      <c r="U952">
        <v>3504</v>
      </c>
      <c r="V952">
        <v>2632</v>
      </c>
      <c r="W952">
        <v>2674</v>
      </c>
      <c r="X952">
        <v>2024</v>
      </c>
      <c r="Y952">
        <v>3232</v>
      </c>
      <c r="Z952">
        <v>2246</v>
      </c>
      <c r="AA952">
        <v>1924</v>
      </c>
      <c r="AB952">
        <v>2590</v>
      </c>
      <c r="AC952">
        <v>2094</v>
      </c>
      <c r="AD952">
        <v>2744</v>
      </c>
      <c r="AE952">
        <v>2204</v>
      </c>
      <c r="AF952">
        <v>2412</v>
      </c>
      <c r="AG952">
        <v>2236</v>
      </c>
      <c r="AH952">
        <v>2246</v>
      </c>
      <c r="AI952">
        <v>1888</v>
      </c>
      <c r="AJ952">
        <v>2380</v>
      </c>
      <c r="AK952">
        <v>2770</v>
      </c>
      <c r="AL952">
        <v>2540</v>
      </c>
      <c r="AM952">
        <v>2392</v>
      </c>
      <c r="AN952">
        <v>2398</v>
      </c>
      <c r="AO952">
        <v>2620</v>
      </c>
      <c r="AP952">
        <v>2616</v>
      </c>
      <c r="AQ952">
        <v>2556</v>
      </c>
      <c r="AR952" s="4">
        <f t="shared" si="980"/>
        <v>2862.66666666667</v>
      </c>
      <c r="AS952" s="4">
        <f t="shared" si="981"/>
        <v>6458</v>
      </c>
      <c r="AT952" s="4">
        <f t="shared" si="982"/>
        <v>3033.33333333333</v>
      </c>
      <c r="AU952" s="4">
        <f t="shared" si="983"/>
        <v>2300.33333333333</v>
      </c>
      <c r="AV952" s="4">
        <f t="shared" si="984"/>
        <v>2322</v>
      </c>
      <c r="AW952" s="4">
        <f t="shared" si="985"/>
        <v>2520.33333333333</v>
      </c>
      <c r="AX952">
        <v>127766</v>
      </c>
      <c r="AY952" s="3">
        <f t="shared" ref="AY952:BD952" si="1040">AR952/SUM(AR$2:AR$4656)</f>
        <v>0.000187782668892887</v>
      </c>
      <c r="AZ952" s="3">
        <f t="shared" si="1040"/>
        <v>0.000294302880167018</v>
      </c>
      <c r="BA952" s="3">
        <f t="shared" si="1040"/>
        <v>0.000151678689730806</v>
      </c>
      <c r="BB952" s="3">
        <f t="shared" si="1040"/>
        <v>0.000153566494492391</v>
      </c>
      <c r="BC952" s="3">
        <f t="shared" si="1040"/>
        <v>8.68504745873494e-5</v>
      </c>
      <c r="BD952" s="3">
        <f t="shared" si="1040"/>
        <v>0.000113298262568671</v>
      </c>
    </row>
    <row r="953" spans="1:56">
      <c r="A953" t="s">
        <v>56</v>
      </c>
      <c r="B953" t="s">
        <v>57</v>
      </c>
      <c r="C953" t="s">
        <v>68</v>
      </c>
      <c r="D953" t="s">
        <v>227</v>
      </c>
      <c r="E953" t="s">
        <v>713</v>
      </c>
      <c r="F953" t="s">
        <v>714</v>
      </c>
      <c r="G953" t="s">
        <v>1888</v>
      </c>
      <c r="H953">
        <v>3456</v>
      </c>
      <c r="I953">
        <v>2912</v>
      </c>
      <c r="J953">
        <v>2546</v>
      </c>
      <c r="K953">
        <v>1662</v>
      </c>
      <c r="L953">
        <v>1554</v>
      </c>
      <c r="M953">
        <v>1508</v>
      </c>
      <c r="N953">
        <v>1444</v>
      </c>
      <c r="O953">
        <v>1760</v>
      </c>
      <c r="P953">
        <v>1310</v>
      </c>
      <c r="Q953">
        <v>1562</v>
      </c>
      <c r="R953">
        <v>1632</v>
      </c>
      <c r="S953">
        <v>1416</v>
      </c>
      <c r="T953">
        <v>4214</v>
      </c>
      <c r="U953">
        <v>2490</v>
      </c>
      <c r="V953">
        <v>2292</v>
      </c>
      <c r="W953">
        <v>2088</v>
      </c>
      <c r="X953">
        <v>2346</v>
      </c>
      <c r="Y953">
        <v>1264</v>
      </c>
      <c r="Z953">
        <v>596</v>
      </c>
      <c r="AA953">
        <v>496</v>
      </c>
      <c r="AB953">
        <v>732</v>
      </c>
      <c r="AC953">
        <v>734</v>
      </c>
      <c r="AD953">
        <v>924</v>
      </c>
      <c r="AE953">
        <v>672</v>
      </c>
      <c r="AF953">
        <v>1488</v>
      </c>
      <c r="AG953">
        <v>1422</v>
      </c>
      <c r="AH953">
        <v>1438</v>
      </c>
      <c r="AI953">
        <v>956</v>
      </c>
      <c r="AJ953">
        <v>1120</v>
      </c>
      <c r="AK953">
        <v>1332</v>
      </c>
      <c r="AL953">
        <v>2702</v>
      </c>
      <c r="AM953">
        <v>2530</v>
      </c>
      <c r="AN953">
        <v>2536</v>
      </c>
      <c r="AO953">
        <v>2764</v>
      </c>
      <c r="AP953">
        <v>2356</v>
      </c>
      <c r="AQ953">
        <v>2230</v>
      </c>
      <c r="AR953" s="4">
        <f t="shared" si="980"/>
        <v>2971.33333333333</v>
      </c>
      <c r="AS953" s="4">
        <f t="shared" si="981"/>
        <v>1538.66666666667</v>
      </c>
      <c r="AT953" s="4">
        <f t="shared" si="982"/>
        <v>2449</v>
      </c>
      <c r="AU953" s="4">
        <f t="shared" si="983"/>
        <v>692.333333333333</v>
      </c>
      <c r="AV953" s="4">
        <f t="shared" si="984"/>
        <v>1292.66666666667</v>
      </c>
      <c r="AW953" s="4">
        <f t="shared" si="985"/>
        <v>2519.66666666667</v>
      </c>
      <c r="AX953">
        <v>64484</v>
      </c>
      <c r="AY953" s="3">
        <f t="shared" ref="AY953:BD953" si="1041">AR953/SUM(AR$2:AR$4656)</f>
        <v>0.000194910888508523</v>
      </c>
      <c r="AZ953" s="3">
        <f t="shared" si="1041"/>
        <v>7.01198562429522e-5</v>
      </c>
      <c r="BA953" s="3">
        <f t="shared" si="1041"/>
        <v>0.000122459706972773</v>
      </c>
      <c r="BB953" s="3">
        <f t="shared" si="1041"/>
        <v>4.62190420316905e-5</v>
      </c>
      <c r="BC953" s="3">
        <f t="shared" si="1041"/>
        <v>4.83500058067386e-5</v>
      </c>
      <c r="BD953" s="3">
        <f t="shared" si="1041"/>
        <v>0.000113268293447505</v>
      </c>
    </row>
    <row r="954" spans="1:56">
      <c r="A954" t="s">
        <v>56</v>
      </c>
      <c r="B954" t="s">
        <v>57</v>
      </c>
      <c r="C954" t="s">
        <v>63</v>
      </c>
      <c r="D954" t="s">
        <v>81</v>
      </c>
      <c r="E954" t="s">
        <v>133</v>
      </c>
      <c r="F954" t="s">
        <v>261</v>
      </c>
      <c r="G954" t="s">
        <v>1889</v>
      </c>
      <c r="H954">
        <v>128</v>
      </c>
      <c r="I954">
        <v>164</v>
      </c>
      <c r="J954">
        <v>108</v>
      </c>
      <c r="K954">
        <v>204</v>
      </c>
      <c r="L954">
        <v>220</v>
      </c>
      <c r="M954">
        <v>212</v>
      </c>
      <c r="N954">
        <v>226</v>
      </c>
      <c r="O954">
        <v>244</v>
      </c>
      <c r="P954">
        <v>266</v>
      </c>
      <c r="Q954">
        <v>308</v>
      </c>
      <c r="R954">
        <v>242</v>
      </c>
      <c r="S954">
        <v>322</v>
      </c>
      <c r="T954">
        <v>346</v>
      </c>
      <c r="U954">
        <v>224</v>
      </c>
      <c r="V954">
        <v>150</v>
      </c>
      <c r="W954">
        <v>126</v>
      </c>
      <c r="X954">
        <v>138</v>
      </c>
      <c r="Y954">
        <v>108</v>
      </c>
      <c r="Z954">
        <v>422</v>
      </c>
      <c r="AA954">
        <v>334</v>
      </c>
      <c r="AB954">
        <v>616</v>
      </c>
      <c r="AC954">
        <v>820</v>
      </c>
      <c r="AD954">
        <v>322</v>
      </c>
      <c r="AE954">
        <v>324</v>
      </c>
      <c r="AF954">
        <v>786</v>
      </c>
      <c r="AG954">
        <v>806</v>
      </c>
      <c r="AH954">
        <v>816</v>
      </c>
      <c r="AI954">
        <v>488</v>
      </c>
      <c r="AJ954">
        <v>682</v>
      </c>
      <c r="AK954">
        <v>832</v>
      </c>
      <c r="AL954">
        <v>2660</v>
      </c>
      <c r="AM954">
        <v>2276</v>
      </c>
      <c r="AN954">
        <v>2548</v>
      </c>
      <c r="AO954">
        <v>2810</v>
      </c>
      <c r="AP954">
        <v>2778</v>
      </c>
      <c r="AQ954">
        <v>2034</v>
      </c>
      <c r="AR954" s="4">
        <f t="shared" si="980"/>
        <v>133.333333333333</v>
      </c>
      <c r="AS954" s="4">
        <f t="shared" si="981"/>
        <v>249.333333333333</v>
      </c>
      <c r="AT954" s="4">
        <f t="shared" si="982"/>
        <v>182</v>
      </c>
      <c r="AU954" s="4">
        <f t="shared" si="983"/>
        <v>473</v>
      </c>
      <c r="AV954" s="4">
        <f t="shared" si="984"/>
        <v>735</v>
      </c>
      <c r="AW954" s="4">
        <f t="shared" si="985"/>
        <v>2517.66666666667</v>
      </c>
      <c r="AX954">
        <v>26090</v>
      </c>
      <c r="AY954" s="3">
        <f t="shared" ref="AY954:BD954" si="1042">AR954/SUM(AR$2:AR$4656)</f>
        <v>8.74628173697656e-6</v>
      </c>
      <c r="AZ954" s="3">
        <f t="shared" si="1042"/>
        <v>1.136257635826e-5</v>
      </c>
      <c r="BA954" s="3">
        <f t="shared" si="1042"/>
        <v>9.10072138384838e-6</v>
      </c>
      <c r="BB954" s="3">
        <f t="shared" si="1042"/>
        <v>3.15767070982036e-5</v>
      </c>
      <c r="BC954" s="3">
        <f t="shared" si="1042"/>
        <v>2.74914292944452e-5</v>
      </c>
      <c r="BD954" s="3">
        <f t="shared" si="1042"/>
        <v>0.000113178386084006</v>
      </c>
    </row>
    <row r="955" spans="1:56">
      <c r="A955" t="s">
        <v>56</v>
      </c>
      <c r="B955" t="s">
        <v>57</v>
      </c>
      <c r="C955" t="s">
        <v>120</v>
      </c>
      <c r="D955" t="s">
        <v>1743</v>
      </c>
      <c r="E955" t="s">
        <v>1744</v>
      </c>
      <c r="F955" t="s">
        <v>1745</v>
      </c>
      <c r="G955" t="s">
        <v>1890</v>
      </c>
      <c r="H955">
        <v>4188</v>
      </c>
      <c r="I955">
        <v>3138</v>
      </c>
      <c r="J955">
        <v>3344</v>
      </c>
      <c r="K955">
        <v>3426</v>
      </c>
      <c r="L955">
        <v>2960</v>
      </c>
      <c r="M955">
        <v>3594</v>
      </c>
      <c r="N955">
        <v>3212</v>
      </c>
      <c r="O955">
        <v>3920</v>
      </c>
      <c r="P955">
        <v>3274</v>
      </c>
      <c r="Q955">
        <v>3242</v>
      </c>
      <c r="R955">
        <v>3488</v>
      </c>
      <c r="S955">
        <v>3488</v>
      </c>
      <c r="T955">
        <v>5496</v>
      </c>
      <c r="U955">
        <v>3712</v>
      </c>
      <c r="V955">
        <v>3322</v>
      </c>
      <c r="W955">
        <v>5690</v>
      </c>
      <c r="X955">
        <v>11018</v>
      </c>
      <c r="Y955">
        <v>3542</v>
      </c>
      <c r="Z955">
        <v>1726</v>
      </c>
      <c r="AA955">
        <v>1778</v>
      </c>
      <c r="AB955">
        <v>1986</v>
      </c>
      <c r="AC955">
        <v>2436</v>
      </c>
      <c r="AD955">
        <v>2140</v>
      </c>
      <c r="AE955">
        <v>1706</v>
      </c>
      <c r="AF955">
        <v>5400</v>
      </c>
      <c r="AG955">
        <v>4656</v>
      </c>
      <c r="AH955">
        <v>4740</v>
      </c>
      <c r="AI955">
        <v>9644</v>
      </c>
      <c r="AJ955">
        <v>7190</v>
      </c>
      <c r="AK955">
        <v>9512</v>
      </c>
      <c r="AL955">
        <v>2614</v>
      </c>
      <c r="AM955">
        <v>2590</v>
      </c>
      <c r="AN955">
        <v>2532</v>
      </c>
      <c r="AO955">
        <v>2390</v>
      </c>
      <c r="AP955">
        <v>2484</v>
      </c>
      <c r="AQ955">
        <v>2476</v>
      </c>
      <c r="AR955" s="4">
        <f t="shared" si="980"/>
        <v>3556.66666666667</v>
      </c>
      <c r="AS955" s="4">
        <f t="shared" si="981"/>
        <v>3400.44444444444</v>
      </c>
      <c r="AT955" s="4">
        <f t="shared" si="982"/>
        <v>5463.33333333333</v>
      </c>
      <c r="AU955" s="4">
        <f t="shared" si="983"/>
        <v>1962</v>
      </c>
      <c r="AV955" s="4">
        <f t="shared" si="984"/>
        <v>6857</v>
      </c>
      <c r="AW955" s="4">
        <f t="shared" si="985"/>
        <v>2514.33333333333</v>
      </c>
      <c r="AX955">
        <v>142054</v>
      </c>
      <c r="AY955" s="3">
        <f t="shared" ref="AY955:BD955" si="1043">AR955/SUM(AR$2:AR$4656)</f>
        <v>0.00023330706533385</v>
      </c>
      <c r="AZ955" s="3">
        <f t="shared" si="1043"/>
        <v>0.000154964477213988</v>
      </c>
      <c r="BA955" s="3">
        <f t="shared" si="1043"/>
        <v>0.000273188321394276</v>
      </c>
      <c r="BB955" s="3">
        <f t="shared" si="1043"/>
        <v>0.000130979914009885</v>
      </c>
      <c r="BC955" s="3">
        <f t="shared" si="1043"/>
        <v>0.000256474463499335</v>
      </c>
      <c r="BD955" s="3">
        <f t="shared" si="1043"/>
        <v>0.000113028540478175</v>
      </c>
    </row>
    <row r="956" spans="1:56">
      <c r="A956" t="s">
        <v>56</v>
      </c>
      <c r="B956" t="s">
        <v>57</v>
      </c>
      <c r="C956" t="s">
        <v>388</v>
      </c>
      <c r="D956" t="s">
        <v>389</v>
      </c>
      <c r="E956" t="s">
        <v>647</v>
      </c>
      <c r="F956" t="s">
        <v>1891</v>
      </c>
      <c r="G956" t="s">
        <v>1892</v>
      </c>
      <c r="H956">
        <v>1420</v>
      </c>
      <c r="I956">
        <v>1288</v>
      </c>
      <c r="J956">
        <v>1250</v>
      </c>
      <c r="K956">
        <v>3106</v>
      </c>
      <c r="L956">
        <v>2862</v>
      </c>
      <c r="M956">
        <v>3726</v>
      </c>
      <c r="N956">
        <v>3548</v>
      </c>
      <c r="O956">
        <v>3758</v>
      </c>
      <c r="P956">
        <v>3618</v>
      </c>
      <c r="Q956">
        <v>3510</v>
      </c>
      <c r="R956">
        <v>3832</v>
      </c>
      <c r="S956">
        <v>3654</v>
      </c>
      <c r="T956">
        <v>3546</v>
      </c>
      <c r="U956">
        <v>2852</v>
      </c>
      <c r="V956">
        <v>2224</v>
      </c>
      <c r="W956">
        <v>2088</v>
      </c>
      <c r="X956">
        <v>1798</v>
      </c>
      <c r="Y956">
        <v>2200</v>
      </c>
      <c r="Z956">
        <v>2646</v>
      </c>
      <c r="AA956">
        <v>2344</v>
      </c>
      <c r="AB956">
        <v>2416</v>
      </c>
      <c r="AC956">
        <v>3274</v>
      </c>
      <c r="AD956">
        <v>2684</v>
      </c>
      <c r="AE956">
        <v>2286</v>
      </c>
      <c r="AF956">
        <v>3446</v>
      </c>
      <c r="AG956">
        <v>3420</v>
      </c>
      <c r="AH956">
        <v>3274</v>
      </c>
      <c r="AI956">
        <v>2964</v>
      </c>
      <c r="AJ956">
        <v>2530</v>
      </c>
      <c r="AK956">
        <v>3772</v>
      </c>
      <c r="AL956">
        <v>2346</v>
      </c>
      <c r="AM956">
        <v>2522</v>
      </c>
      <c r="AN956">
        <v>2420</v>
      </c>
      <c r="AO956">
        <v>2636</v>
      </c>
      <c r="AP956">
        <v>2508</v>
      </c>
      <c r="AQ956">
        <v>2612</v>
      </c>
      <c r="AR956" s="4">
        <f t="shared" si="980"/>
        <v>1319.33333333333</v>
      </c>
      <c r="AS956" s="4">
        <f t="shared" si="981"/>
        <v>3512.66666666667</v>
      </c>
      <c r="AT956" s="4">
        <f t="shared" si="982"/>
        <v>2451.33333333333</v>
      </c>
      <c r="AU956" s="4">
        <f t="shared" si="983"/>
        <v>2608.33333333333</v>
      </c>
      <c r="AV956" s="4">
        <f t="shared" si="984"/>
        <v>3234.33333333333</v>
      </c>
      <c r="AW956" s="4">
        <f t="shared" si="985"/>
        <v>2507.33333333333</v>
      </c>
      <c r="AX956">
        <v>100380</v>
      </c>
      <c r="AY956" s="3">
        <f t="shared" ref="AY956:BD956" si="1044">AR956/SUM(AR$2:AR$4656)</f>
        <v>8.6544457787383e-5</v>
      </c>
      <c r="AZ956" s="3">
        <f t="shared" si="1044"/>
        <v>0.000160078649282546</v>
      </c>
      <c r="BA956" s="3">
        <f t="shared" si="1044"/>
        <v>0.000122576382887951</v>
      </c>
      <c r="BB956" s="3">
        <f t="shared" si="1044"/>
        <v>0.0001741280712075</v>
      </c>
      <c r="BC956" s="3">
        <f t="shared" si="1044"/>
        <v>0.000120974756663947</v>
      </c>
      <c r="BD956" s="3">
        <f t="shared" si="1044"/>
        <v>0.000112713864705931</v>
      </c>
    </row>
    <row r="957" spans="1:56">
      <c r="A957" t="s">
        <v>56</v>
      </c>
      <c r="B957" t="s">
        <v>57</v>
      </c>
      <c r="C957" t="s">
        <v>68</v>
      </c>
      <c r="D957" t="s">
        <v>69</v>
      </c>
      <c r="E957" t="s">
        <v>101</v>
      </c>
      <c r="F957" t="s">
        <v>803</v>
      </c>
      <c r="G957" t="s">
        <v>1893</v>
      </c>
      <c r="H957">
        <v>1656</v>
      </c>
      <c r="I957">
        <v>1202</v>
      </c>
      <c r="J957">
        <v>1344</v>
      </c>
      <c r="K957">
        <v>1068</v>
      </c>
      <c r="L957">
        <v>1242</v>
      </c>
      <c r="M957">
        <v>1398</v>
      </c>
      <c r="N957">
        <v>1390</v>
      </c>
      <c r="O957">
        <v>2154</v>
      </c>
      <c r="P957">
        <v>952</v>
      </c>
      <c r="Q957">
        <v>984</v>
      </c>
      <c r="R957">
        <v>1014</v>
      </c>
      <c r="S957">
        <v>1070</v>
      </c>
      <c r="T957">
        <v>1098</v>
      </c>
      <c r="U957">
        <v>898</v>
      </c>
      <c r="V957">
        <v>856</v>
      </c>
      <c r="W957">
        <v>842</v>
      </c>
      <c r="X957">
        <v>920</v>
      </c>
      <c r="Y957">
        <v>650</v>
      </c>
      <c r="Z957">
        <v>1886</v>
      </c>
      <c r="AA957">
        <v>1536</v>
      </c>
      <c r="AB957">
        <v>1956</v>
      </c>
      <c r="AC957">
        <v>1804</v>
      </c>
      <c r="AD957">
        <v>1920</v>
      </c>
      <c r="AE957">
        <v>2194</v>
      </c>
      <c r="AF957">
        <v>2886</v>
      </c>
      <c r="AG957">
        <v>3084</v>
      </c>
      <c r="AH957">
        <v>3210</v>
      </c>
      <c r="AI957">
        <v>1886</v>
      </c>
      <c r="AJ957">
        <v>2846</v>
      </c>
      <c r="AK957">
        <v>2404</v>
      </c>
      <c r="AL957">
        <v>2914</v>
      </c>
      <c r="AM957">
        <v>2750</v>
      </c>
      <c r="AN957">
        <v>2668</v>
      </c>
      <c r="AO957">
        <v>1998</v>
      </c>
      <c r="AP957">
        <v>1892</v>
      </c>
      <c r="AQ957">
        <v>2804</v>
      </c>
      <c r="AR957" s="4">
        <f t="shared" si="980"/>
        <v>1400.66666666667</v>
      </c>
      <c r="AS957" s="4">
        <f t="shared" si="981"/>
        <v>1252.44444444444</v>
      </c>
      <c r="AT957" s="4">
        <f t="shared" si="982"/>
        <v>877.333333333333</v>
      </c>
      <c r="AU957" s="4">
        <f t="shared" si="983"/>
        <v>1882.66666666667</v>
      </c>
      <c r="AV957" s="4">
        <f t="shared" si="984"/>
        <v>2719.33333333333</v>
      </c>
      <c r="AW957" s="4">
        <f t="shared" si="985"/>
        <v>2504.33333333333</v>
      </c>
      <c r="AX957">
        <v>63376</v>
      </c>
      <c r="AY957" s="3">
        <f t="shared" ref="AY957:BD957" si="1045">AR957/SUM(AR$2:AR$4656)</f>
        <v>9.18796896469388e-5</v>
      </c>
      <c r="AZ957" s="3">
        <f t="shared" si="1045"/>
        <v>5.70761856997803e-5</v>
      </c>
      <c r="BA957" s="3">
        <f t="shared" si="1045"/>
        <v>4.38701441067563e-5</v>
      </c>
      <c r="BB957" s="3">
        <f t="shared" si="1045"/>
        <v>0.000125683750310538</v>
      </c>
      <c r="BC957" s="3">
        <f t="shared" si="1045"/>
        <v>0.000101712054505254</v>
      </c>
      <c r="BD957" s="3">
        <f t="shared" si="1045"/>
        <v>0.000112579003660683</v>
      </c>
    </row>
    <row r="958" spans="1:56">
      <c r="A958" t="s">
        <v>56</v>
      </c>
      <c r="B958" t="s">
        <v>57</v>
      </c>
      <c r="C958" t="s">
        <v>63</v>
      </c>
      <c r="D958" t="s">
        <v>81</v>
      </c>
      <c r="E958" t="s">
        <v>88</v>
      </c>
      <c r="F958" t="s">
        <v>286</v>
      </c>
      <c r="G958" t="s">
        <v>1894</v>
      </c>
      <c r="H958">
        <v>1762</v>
      </c>
      <c r="I958">
        <v>1140</v>
      </c>
      <c r="J958">
        <v>1208</v>
      </c>
      <c r="K958">
        <v>3722</v>
      </c>
      <c r="L958">
        <v>3052</v>
      </c>
      <c r="M958">
        <v>3306</v>
      </c>
      <c r="N958">
        <v>3646</v>
      </c>
      <c r="O958">
        <v>4190</v>
      </c>
      <c r="P958">
        <v>2594</v>
      </c>
      <c r="Q958">
        <v>4144</v>
      </c>
      <c r="R958">
        <v>4002</v>
      </c>
      <c r="S958">
        <v>3688</v>
      </c>
      <c r="T958">
        <v>2264</v>
      </c>
      <c r="U958">
        <v>2046</v>
      </c>
      <c r="V958">
        <v>1380</v>
      </c>
      <c r="W958">
        <v>1280</v>
      </c>
      <c r="X958">
        <v>552</v>
      </c>
      <c r="Y958">
        <v>1394</v>
      </c>
      <c r="Z958">
        <v>970</v>
      </c>
      <c r="AA958">
        <v>1024</v>
      </c>
      <c r="AB958">
        <v>1392</v>
      </c>
      <c r="AC958">
        <v>1320</v>
      </c>
      <c r="AD958">
        <v>1168</v>
      </c>
      <c r="AE958">
        <v>850</v>
      </c>
      <c r="AF958">
        <v>1774</v>
      </c>
      <c r="AG958">
        <v>1794</v>
      </c>
      <c r="AH958">
        <v>1948</v>
      </c>
      <c r="AI958">
        <v>1226</v>
      </c>
      <c r="AJ958">
        <v>1736</v>
      </c>
      <c r="AK958">
        <v>1924</v>
      </c>
      <c r="AL958">
        <v>2510</v>
      </c>
      <c r="AM958">
        <v>2414</v>
      </c>
      <c r="AN958">
        <v>2258</v>
      </c>
      <c r="AO958">
        <v>2640</v>
      </c>
      <c r="AP958">
        <v>2966</v>
      </c>
      <c r="AQ958">
        <v>2232</v>
      </c>
      <c r="AR958" s="4">
        <f t="shared" si="980"/>
        <v>1370</v>
      </c>
      <c r="AS958" s="4">
        <f t="shared" si="981"/>
        <v>3593.77777777778</v>
      </c>
      <c r="AT958" s="4">
        <f t="shared" si="982"/>
        <v>1486</v>
      </c>
      <c r="AU958" s="4">
        <f t="shared" si="983"/>
        <v>1120.66666666667</v>
      </c>
      <c r="AV958" s="4">
        <f t="shared" si="984"/>
        <v>1733.66666666667</v>
      </c>
      <c r="AW958" s="4">
        <f t="shared" si="985"/>
        <v>2503.33333333333</v>
      </c>
      <c r="AX958">
        <v>77516</v>
      </c>
      <c r="AY958" s="3">
        <f t="shared" ref="AY958:BD958" si="1046">AR958/SUM(AR$2:AR$4656)</f>
        <v>8.98680448474341e-5</v>
      </c>
      <c r="AZ958" s="3">
        <f t="shared" si="1046"/>
        <v>0.000163775031074671</v>
      </c>
      <c r="BA958" s="3">
        <f t="shared" si="1046"/>
        <v>7.43058899802126e-5</v>
      </c>
      <c r="BB958" s="3">
        <f t="shared" si="1046"/>
        <v>7.48138754504301e-5</v>
      </c>
      <c r="BC958" s="3">
        <f t="shared" si="1046"/>
        <v>6.48448633834057e-5</v>
      </c>
      <c r="BD958" s="3">
        <f t="shared" si="1046"/>
        <v>0.000112534049978934</v>
      </c>
    </row>
    <row r="959" spans="1:56">
      <c r="A959" t="s">
        <v>56</v>
      </c>
      <c r="B959" t="s">
        <v>57</v>
      </c>
      <c r="C959" t="s">
        <v>68</v>
      </c>
      <c r="D959" t="s">
        <v>69</v>
      </c>
      <c r="E959" t="s">
        <v>101</v>
      </c>
      <c r="F959" t="s">
        <v>102</v>
      </c>
      <c r="G959" t="s">
        <v>1895</v>
      </c>
      <c r="H959">
        <v>3396</v>
      </c>
      <c r="I959">
        <v>2756</v>
      </c>
      <c r="J959">
        <v>2386</v>
      </c>
      <c r="K959">
        <v>1474</v>
      </c>
      <c r="L959">
        <v>1428</v>
      </c>
      <c r="M959">
        <v>1714</v>
      </c>
      <c r="N959">
        <v>1976</v>
      </c>
      <c r="O959">
        <v>2176</v>
      </c>
      <c r="P959">
        <v>1874</v>
      </c>
      <c r="Q959">
        <v>1596</v>
      </c>
      <c r="R959">
        <v>1694</v>
      </c>
      <c r="S959">
        <v>1526</v>
      </c>
      <c r="T959">
        <v>2562</v>
      </c>
      <c r="U959">
        <v>1826</v>
      </c>
      <c r="V959">
        <v>1502</v>
      </c>
      <c r="W959">
        <v>1992</v>
      </c>
      <c r="X959">
        <v>2210</v>
      </c>
      <c r="Y959">
        <v>1228</v>
      </c>
      <c r="Z959">
        <v>4932</v>
      </c>
      <c r="AA959">
        <v>3650</v>
      </c>
      <c r="AB959">
        <v>4446</v>
      </c>
      <c r="AC959">
        <v>7734</v>
      </c>
      <c r="AD959">
        <v>5174</v>
      </c>
      <c r="AE959">
        <v>5550</v>
      </c>
      <c r="AF959">
        <v>5598</v>
      </c>
      <c r="AG959">
        <v>5832</v>
      </c>
      <c r="AH959">
        <v>6090</v>
      </c>
      <c r="AI959">
        <v>4596</v>
      </c>
      <c r="AJ959">
        <v>7020</v>
      </c>
      <c r="AK959">
        <v>6032</v>
      </c>
      <c r="AL959">
        <v>2910</v>
      </c>
      <c r="AM959">
        <v>2624</v>
      </c>
      <c r="AN959">
        <v>2698</v>
      </c>
      <c r="AO959">
        <v>2132</v>
      </c>
      <c r="AP959">
        <v>2178</v>
      </c>
      <c r="AQ959">
        <v>2466</v>
      </c>
      <c r="AR959" s="4">
        <f t="shared" si="980"/>
        <v>2846</v>
      </c>
      <c r="AS959" s="4">
        <f t="shared" si="981"/>
        <v>1717.55555555556</v>
      </c>
      <c r="AT959" s="4">
        <f t="shared" si="982"/>
        <v>1886.66666666667</v>
      </c>
      <c r="AU959" s="4">
        <f t="shared" si="983"/>
        <v>5247.66666666667</v>
      </c>
      <c r="AV959" s="4">
        <f t="shared" si="984"/>
        <v>5861.33333333333</v>
      </c>
      <c r="AW959" s="4">
        <f t="shared" si="985"/>
        <v>2501.33333333333</v>
      </c>
      <c r="AX959">
        <v>116978</v>
      </c>
      <c r="AY959" s="3">
        <f t="shared" ref="AY959:BD959" si="1047">AR959/SUM(AR$2:AR$4656)</f>
        <v>0.000186689383675765</v>
      </c>
      <c r="AZ959" s="3">
        <f t="shared" si="1047"/>
        <v>7.82721503324347e-5</v>
      </c>
      <c r="BA959" s="3">
        <f t="shared" si="1047"/>
        <v>9.4340811414985e-5</v>
      </c>
      <c r="BB959" s="3">
        <f t="shared" si="1047"/>
        <v>0.000350325651759703</v>
      </c>
      <c r="BC959" s="3">
        <f t="shared" si="1047"/>
        <v>0.000219233239325862</v>
      </c>
      <c r="BD959" s="3">
        <f t="shared" si="1047"/>
        <v>0.000112444142615435</v>
      </c>
    </row>
    <row r="960" spans="1:56">
      <c r="A960" t="s">
        <v>56</v>
      </c>
      <c r="B960" t="s">
        <v>57</v>
      </c>
      <c r="C960" t="s">
        <v>509</v>
      </c>
      <c r="D960" t="s">
        <v>1896</v>
      </c>
      <c r="E960" t="s">
        <v>1897</v>
      </c>
      <c r="F960" t="s">
        <v>1898</v>
      </c>
      <c r="G960" t="s">
        <v>1899</v>
      </c>
      <c r="H960">
        <v>2562</v>
      </c>
      <c r="I960">
        <v>3182</v>
      </c>
      <c r="J960">
        <v>2074</v>
      </c>
      <c r="K960">
        <v>6564</v>
      </c>
      <c r="L960">
        <v>4990</v>
      </c>
      <c r="M960">
        <v>5722</v>
      </c>
      <c r="N960">
        <v>5706</v>
      </c>
      <c r="O960">
        <v>7744</v>
      </c>
      <c r="P960">
        <v>4216</v>
      </c>
      <c r="Q960">
        <v>5494</v>
      </c>
      <c r="R960">
        <v>5888</v>
      </c>
      <c r="S960">
        <v>5160</v>
      </c>
      <c r="T960">
        <v>6594</v>
      </c>
      <c r="U960">
        <v>4746</v>
      </c>
      <c r="V960">
        <v>3404</v>
      </c>
      <c r="W960">
        <v>3270</v>
      </c>
      <c r="X960">
        <v>2636</v>
      </c>
      <c r="Y960">
        <v>2692</v>
      </c>
      <c r="Z960">
        <v>1614</v>
      </c>
      <c r="AA960">
        <v>1494</v>
      </c>
      <c r="AB960">
        <v>2290</v>
      </c>
      <c r="AC960">
        <v>1788</v>
      </c>
      <c r="AD960">
        <v>4640</v>
      </c>
      <c r="AE960">
        <v>3426</v>
      </c>
      <c r="AF960">
        <v>1900</v>
      </c>
      <c r="AG960">
        <v>1586</v>
      </c>
      <c r="AH960">
        <v>1726</v>
      </c>
      <c r="AI960">
        <v>1890</v>
      </c>
      <c r="AJ960">
        <v>2204</v>
      </c>
      <c r="AK960">
        <v>2876</v>
      </c>
      <c r="AL960">
        <v>2424</v>
      </c>
      <c r="AM960">
        <v>2258</v>
      </c>
      <c r="AN960">
        <v>2554</v>
      </c>
      <c r="AO960">
        <v>2620</v>
      </c>
      <c r="AP960">
        <v>2486</v>
      </c>
      <c r="AQ960">
        <v>2622</v>
      </c>
      <c r="AR960" s="4">
        <f t="shared" si="980"/>
        <v>2606</v>
      </c>
      <c r="AS960" s="4">
        <f t="shared" si="981"/>
        <v>5720.44444444444</v>
      </c>
      <c r="AT960" s="4">
        <f t="shared" si="982"/>
        <v>3890.33333333333</v>
      </c>
      <c r="AU960" s="4">
        <f t="shared" si="983"/>
        <v>2542</v>
      </c>
      <c r="AV960" s="4">
        <f t="shared" si="984"/>
        <v>2030.33333333333</v>
      </c>
      <c r="AW960" s="4">
        <f t="shared" si="985"/>
        <v>2494</v>
      </c>
      <c r="AX960">
        <v>125042</v>
      </c>
      <c r="AY960" s="3">
        <f t="shared" ref="AY960:BD960" si="1048">AR960/SUM(AR$2:AR$4656)</f>
        <v>0.000170946076549207</v>
      </c>
      <c r="AZ960" s="3">
        <f t="shared" si="1048"/>
        <v>0.000260691123542183</v>
      </c>
      <c r="BA960" s="3">
        <f t="shared" si="1048"/>
        <v>0.00019453208657673</v>
      </c>
      <c r="BB960" s="3">
        <f t="shared" si="1048"/>
        <v>0.00016969976626561</v>
      </c>
      <c r="BC960" s="3">
        <f t="shared" si="1048"/>
        <v>7.59411772482839e-5</v>
      </c>
      <c r="BD960" s="3">
        <f t="shared" si="1048"/>
        <v>0.000112114482282608</v>
      </c>
    </row>
    <row r="961" spans="1:56">
      <c r="A961" t="s">
        <v>56</v>
      </c>
      <c r="B961" t="s">
        <v>57</v>
      </c>
      <c r="C961" t="s">
        <v>432</v>
      </c>
      <c r="D961" t="s">
        <v>433</v>
      </c>
      <c r="E961" t="s">
        <v>434</v>
      </c>
      <c r="F961" t="s">
        <v>1900</v>
      </c>
      <c r="G961" t="s">
        <v>1901</v>
      </c>
      <c r="H961">
        <v>11120</v>
      </c>
      <c r="I961">
        <v>5270</v>
      </c>
      <c r="J961">
        <v>11676</v>
      </c>
      <c r="K961">
        <v>2688</v>
      </c>
      <c r="L961">
        <v>3230</v>
      </c>
      <c r="M961">
        <v>3090</v>
      </c>
      <c r="N961">
        <v>3384</v>
      </c>
      <c r="O961">
        <v>3220</v>
      </c>
      <c r="P961">
        <v>3532</v>
      </c>
      <c r="Q961">
        <v>3982</v>
      </c>
      <c r="R961">
        <v>4236</v>
      </c>
      <c r="S961">
        <v>3010</v>
      </c>
      <c r="T961">
        <v>3662</v>
      </c>
      <c r="U961">
        <v>3276</v>
      </c>
      <c r="V961">
        <v>2694</v>
      </c>
      <c r="W961">
        <v>5030</v>
      </c>
      <c r="X961">
        <v>10348</v>
      </c>
      <c r="Y961">
        <v>3482</v>
      </c>
      <c r="Z961">
        <v>2320</v>
      </c>
      <c r="AA961">
        <v>2518</v>
      </c>
      <c r="AB961">
        <v>2048</v>
      </c>
      <c r="AC961">
        <v>3452</v>
      </c>
      <c r="AD961">
        <v>2500</v>
      </c>
      <c r="AE961">
        <v>2060</v>
      </c>
      <c r="AF961">
        <v>21434</v>
      </c>
      <c r="AG961">
        <v>10336</v>
      </c>
      <c r="AH961">
        <v>11482</v>
      </c>
      <c r="AI961">
        <v>82018</v>
      </c>
      <c r="AJ961">
        <v>23116</v>
      </c>
      <c r="AK961">
        <v>77832</v>
      </c>
      <c r="AL961">
        <v>2672</v>
      </c>
      <c r="AM961">
        <v>2614</v>
      </c>
      <c r="AN961">
        <v>2554</v>
      </c>
      <c r="AO961">
        <v>2244</v>
      </c>
      <c r="AP961">
        <v>2302</v>
      </c>
      <c r="AQ961">
        <v>2548</v>
      </c>
      <c r="AR961" s="4">
        <f t="shared" si="980"/>
        <v>9355.33333333333</v>
      </c>
      <c r="AS961" s="4">
        <f t="shared" si="981"/>
        <v>3374.66666666667</v>
      </c>
      <c r="AT961" s="4">
        <f t="shared" si="982"/>
        <v>4748.66666666667</v>
      </c>
      <c r="AU961" s="4">
        <f t="shared" si="983"/>
        <v>2483</v>
      </c>
      <c r="AV961" s="4">
        <f t="shared" si="984"/>
        <v>37703</v>
      </c>
      <c r="AW961" s="4">
        <f t="shared" si="985"/>
        <v>2489</v>
      </c>
      <c r="AX961">
        <v>342980</v>
      </c>
      <c r="AY961" s="3">
        <f t="shared" ref="AY961:BD961" si="1049">AR961/SUM(AR$2:AR$4656)</f>
        <v>0.00061368285807496</v>
      </c>
      <c r="AZ961" s="3">
        <f t="shared" si="1049"/>
        <v>0.000153789736699231</v>
      </c>
      <c r="BA961" s="3">
        <f t="shared" si="1049"/>
        <v>0.000237452155374183</v>
      </c>
      <c r="BB961" s="3">
        <f t="shared" si="1049"/>
        <v>0.000165761022674079</v>
      </c>
      <c r="BC961" s="3">
        <f t="shared" si="1049"/>
        <v>0.00141021681454213</v>
      </c>
      <c r="BD961" s="3">
        <f t="shared" si="1049"/>
        <v>0.000111889713873861</v>
      </c>
    </row>
    <row r="962" spans="1:56">
      <c r="A962" t="s">
        <v>56</v>
      </c>
      <c r="B962" t="s">
        <v>57</v>
      </c>
      <c r="C962" t="s">
        <v>288</v>
      </c>
      <c r="D962" t="s">
        <v>650</v>
      </c>
      <c r="E962" t="s">
        <v>651</v>
      </c>
      <c r="F962" t="s">
        <v>761</v>
      </c>
      <c r="G962" t="s">
        <v>1902</v>
      </c>
      <c r="H962">
        <v>2328</v>
      </c>
      <c r="I962">
        <v>2112</v>
      </c>
      <c r="J962">
        <v>1796</v>
      </c>
      <c r="K962">
        <v>4136</v>
      </c>
      <c r="L962">
        <v>3460</v>
      </c>
      <c r="M962">
        <v>3948</v>
      </c>
      <c r="N962">
        <v>4138</v>
      </c>
      <c r="O962">
        <v>6630</v>
      </c>
      <c r="P962">
        <v>3662</v>
      </c>
      <c r="Q962">
        <v>5766</v>
      </c>
      <c r="R962">
        <v>5442</v>
      </c>
      <c r="S962">
        <v>5172</v>
      </c>
      <c r="T962">
        <v>3130</v>
      </c>
      <c r="U962">
        <v>4276</v>
      </c>
      <c r="V962">
        <v>5210</v>
      </c>
      <c r="W962">
        <v>3216</v>
      </c>
      <c r="X962">
        <v>2710</v>
      </c>
      <c r="Y962">
        <v>4810</v>
      </c>
      <c r="Z962">
        <v>1494</v>
      </c>
      <c r="AA962">
        <v>1430</v>
      </c>
      <c r="AB962">
        <v>1734</v>
      </c>
      <c r="AC962">
        <v>2052</v>
      </c>
      <c r="AD962">
        <v>2202</v>
      </c>
      <c r="AE962">
        <v>2450</v>
      </c>
      <c r="AF962">
        <v>3970</v>
      </c>
      <c r="AG962">
        <v>3188</v>
      </c>
      <c r="AH962">
        <v>2986</v>
      </c>
      <c r="AI962">
        <v>7472</v>
      </c>
      <c r="AJ962">
        <v>4300</v>
      </c>
      <c r="AK962">
        <v>6570</v>
      </c>
      <c r="AL962">
        <v>2598</v>
      </c>
      <c r="AM962">
        <v>2524</v>
      </c>
      <c r="AN962">
        <v>2404</v>
      </c>
      <c r="AO962">
        <v>2472</v>
      </c>
      <c r="AP962">
        <v>2664</v>
      </c>
      <c r="AQ962">
        <v>2268</v>
      </c>
      <c r="AR962" s="4">
        <f t="shared" ref="AR962:AR1025" si="1050">AVERAGE(H962:J962)</f>
        <v>2078.66666666667</v>
      </c>
      <c r="AS962" s="4">
        <f t="shared" ref="AS962:AS1025" si="1051">AVERAGE(K962:S962)</f>
        <v>4706</v>
      </c>
      <c r="AT962" s="4">
        <f t="shared" ref="AT962:AT1025" si="1052">AVERAGE(T962:Y962)</f>
        <v>3892</v>
      </c>
      <c r="AU962" s="4">
        <f t="shared" ref="AU962:AU1025" si="1053">AVERAGE(Z962:AE962)</f>
        <v>1893.66666666667</v>
      </c>
      <c r="AV962" s="4">
        <f t="shared" ref="AV962:AV1025" si="1054">AVERAGE(AF962:AK962)</f>
        <v>4747.66666666667</v>
      </c>
      <c r="AW962" s="4">
        <f t="shared" ref="AW962:AW1025" si="1055">AVERAGE(AL962:AQ962)</f>
        <v>2488.33333333333</v>
      </c>
      <c r="AX962">
        <v>126720</v>
      </c>
      <c r="AY962" s="3">
        <f t="shared" ref="AY962:BD962" si="1056">AR962/SUM(AR$2:AR$4656)</f>
        <v>0.000136354532279465</v>
      </c>
      <c r="AZ962" s="3">
        <f t="shared" si="1056"/>
        <v>0.000214461033457106</v>
      </c>
      <c r="BA962" s="3">
        <f t="shared" si="1056"/>
        <v>0.000194615426516142</v>
      </c>
      <c r="BB962" s="3">
        <f t="shared" si="1056"/>
        <v>0.000126418092336078</v>
      </c>
      <c r="BC962" s="3">
        <f t="shared" si="1056"/>
        <v>0.000177578425143212</v>
      </c>
      <c r="BD962" s="3">
        <f t="shared" si="1056"/>
        <v>0.000111859744752695</v>
      </c>
    </row>
    <row r="963" spans="1:56">
      <c r="A963" t="s">
        <v>56</v>
      </c>
      <c r="B963" t="s">
        <v>57</v>
      </c>
      <c r="C963" t="s">
        <v>68</v>
      </c>
      <c r="D963" t="s">
        <v>227</v>
      </c>
      <c r="E963" t="s">
        <v>448</v>
      </c>
      <c r="F963" t="s">
        <v>737</v>
      </c>
      <c r="G963" t="s">
        <v>1903</v>
      </c>
      <c r="H963">
        <v>3868</v>
      </c>
      <c r="I963">
        <v>2306</v>
      </c>
      <c r="J963">
        <v>2548</v>
      </c>
      <c r="K963">
        <v>1882</v>
      </c>
      <c r="L963">
        <v>1732</v>
      </c>
      <c r="M963">
        <v>1922</v>
      </c>
      <c r="N963">
        <v>2024</v>
      </c>
      <c r="O963">
        <v>2020</v>
      </c>
      <c r="P963">
        <v>1652</v>
      </c>
      <c r="Q963">
        <v>1914</v>
      </c>
      <c r="R963">
        <v>2082</v>
      </c>
      <c r="S963">
        <v>1772</v>
      </c>
      <c r="T963">
        <v>2796</v>
      </c>
      <c r="U963">
        <v>1936</v>
      </c>
      <c r="V963">
        <v>1618</v>
      </c>
      <c r="W963">
        <v>1422</v>
      </c>
      <c r="X963">
        <v>1536</v>
      </c>
      <c r="Y963">
        <v>1196</v>
      </c>
      <c r="Z963">
        <v>860</v>
      </c>
      <c r="AA963">
        <v>742</v>
      </c>
      <c r="AB963">
        <v>1028</v>
      </c>
      <c r="AC963">
        <v>858</v>
      </c>
      <c r="AD963">
        <v>940</v>
      </c>
      <c r="AE963">
        <v>760</v>
      </c>
      <c r="AF963">
        <v>734</v>
      </c>
      <c r="AG963">
        <v>736</v>
      </c>
      <c r="AH963">
        <v>710</v>
      </c>
      <c r="AI963">
        <v>600</v>
      </c>
      <c r="AJ963">
        <v>718</v>
      </c>
      <c r="AK963">
        <v>820</v>
      </c>
      <c r="AL963">
        <v>2692</v>
      </c>
      <c r="AM963">
        <v>2638</v>
      </c>
      <c r="AN963">
        <v>2514</v>
      </c>
      <c r="AO963">
        <v>2488</v>
      </c>
      <c r="AP963">
        <v>2256</v>
      </c>
      <c r="AQ963">
        <v>2328</v>
      </c>
      <c r="AR963" s="4">
        <f t="shared" si="1050"/>
        <v>2907.33333333333</v>
      </c>
      <c r="AS963" s="4">
        <f t="shared" si="1051"/>
        <v>1888.88888888889</v>
      </c>
      <c r="AT963" s="4">
        <f t="shared" si="1052"/>
        <v>1750.66666666667</v>
      </c>
      <c r="AU963" s="4">
        <f t="shared" si="1053"/>
        <v>864.666666666667</v>
      </c>
      <c r="AV963" s="4">
        <f t="shared" si="1054"/>
        <v>719.666666666667</v>
      </c>
      <c r="AW963" s="4">
        <f t="shared" si="1055"/>
        <v>2486</v>
      </c>
      <c r="AX963">
        <v>60648</v>
      </c>
      <c r="AY963" s="3">
        <f t="shared" ref="AY963:BD963" si="1057">AR963/SUM(AR$2:AR$4656)</f>
        <v>0.000190712673274774</v>
      </c>
      <c r="AZ963" s="3">
        <f t="shared" si="1057"/>
        <v>8.60801239262123e-5</v>
      </c>
      <c r="BA963" s="3">
        <f t="shared" si="1057"/>
        <v>8.75402723589225e-5</v>
      </c>
      <c r="BB963" s="3">
        <f t="shared" si="1057"/>
        <v>5.77237337651445e-5</v>
      </c>
      <c r="BC963" s="3">
        <f t="shared" si="1057"/>
        <v>2.69179119486201e-5</v>
      </c>
      <c r="BD963" s="3">
        <f t="shared" si="1057"/>
        <v>0.000111754852828614</v>
      </c>
    </row>
    <row r="964" spans="1:56">
      <c r="A964" t="s">
        <v>56</v>
      </c>
      <c r="B964" t="s">
        <v>57</v>
      </c>
      <c r="C964" t="s">
        <v>388</v>
      </c>
      <c r="D964" t="s">
        <v>389</v>
      </c>
      <c r="E964" t="s">
        <v>822</v>
      </c>
      <c r="F964" t="s">
        <v>1904</v>
      </c>
      <c r="G964" t="s">
        <v>1905</v>
      </c>
      <c r="H964">
        <v>1726</v>
      </c>
      <c r="I964">
        <v>1524</v>
      </c>
      <c r="J964">
        <v>1636</v>
      </c>
      <c r="K964">
        <v>3662</v>
      </c>
      <c r="L964">
        <v>3496</v>
      </c>
      <c r="M964">
        <v>4282</v>
      </c>
      <c r="N964">
        <v>4198</v>
      </c>
      <c r="O964">
        <v>4510</v>
      </c>
      <c r="P964">
        <v>4760</v>
      </c>
      <c r="Q964">
        <v>4098</v>
      </c>
      <c r="R964">
        <v>4622</v>
      </c>
      <c r="S964">
        <v>3938</v>
      </c>
      <c r="T964">
        <v>3922</v>
      </c>
      <c r="U964">
        <v>3514</v>
      </c>
      <c r="V964">
        <v>2792</v>
      </c>
      <c r="W964">
        <v>2770</v>
      </c>
      <c r="X964">
        <v>2464</v>
      </c>
      <c r="Y964">
        <v>2664</v>
      </c>
      <c r="Z964">
        <v>2424</v>
      </c>
      <c r="AA964">
        <v>2406</v>
      </c>
      <c r="AB964">
        <v>2404</v>
      </c>
      <c r="AC964">
        <v>4792</v>
      </c>
      <c r="AD964">
        <v>2142</v>
      </c>
      <c r="AE964">
        <v>1872</v>
      </c>
      <c r="AF964">
        <v>3500</v>
      </c>
      <c r="AG964">
        <v>3254</v>
      </c>
      <c r="AH964">
        <v>3216</v>
      </c>
      <c r="AI964">
        <v>3330</v>
      </c>
      <c r="AJ964">
        <v>2780</v>
      </c>
      <c r="AK964">
        <v>4124</v>
      </c>
      <c r="AL964">
        <v>2390</v>
      </c>
      <c r="AM964">
        <v>2402</v>
      </c>
      <c r="AN964">
        <v>2312</v>
      </c>
      <c r="AO964">
        <v>2504</v>
      </c>
      <c r="AP964">
        <v>2716</v>
      </c>
      <c r="AQ964">
        <v>2564</v>
      </c>
      <c r="AR964" s="4">
        <f t="shared" si="1050"/>
        <v>1628.66666666667</v>
      </c>
      <c r="AS964" s="4">
        <f t="shared" si="1051"/>
        <v>4174</v>
      </c>
      <c r="AT964" s="4">
        <f t="shared" si="1052"/>
        <v>3021</v>
      </c>
      <c r="AU964" s="4">
        <f t="shared" si="1053"/>
        <v>2673.33333333333</v>
      </c>
      <c r="AV964" s="4">
        <f t="shared" si="1054"/>
        <v>3367.33333333333</v>
      </c>
      <c r="AW964" s="4">
        <f t="shared" si="1055"/>
        <v>2481.33333333333</v>
      </c>
      <c r="AX964">
        <v>111710</v>
      </c>
      <c r="AY964" s="3">
        <f t="shared" ref="AY964:BD964" si="1058">AR964/SUM(AR$2:AR$4656)</f>
        <v>0.000106835831417169</v>
      </c>
      <c r="AZ964" s="3">
        <f t="shared" si="1058"/>
        <v>0.000190216819730123</v>
      </c>
      <c r="BA964" s="3">
        <f t="shared" si="1058"/>
        <v>0.000151061974179154</v>
      </c>
      <c r="BB964" s="3">
        <f t="shared" si="1058"/>
        <v>0.00017846736499478</v>
      </c>
      <c r="BC964" s="3">
        <f t="shared" si="1058"/>
        <v>0.00012594939625056</v>
      </c>
      <c r="BD964" s="3">
        <f t="shared" si="1058"/>
        <v>0.00011154506898045</v>
      </c>
    </row>
    <row r="965" spans="1:56">
      <c r="A965" t="s">
        <v>56</v>
      </c>
      <c r="B965" t="s">
        <v>57</v>
      </c>
      <c r="C965" t="s">
        <v>63</v>
      </c>
      <c r="D965" t="s">
        <v>81</v>
      </c>
      <c r="E965" t="s">
        <v>133</v>
      </c>
      <c r="F965" t="s">
        <v>366</v>
      </c>
      <c r="G965" t="s">
        <v>1906</v>
      </c>
      <c r="H965">
        <v>826</v>
      </c>
      <c r="I965">
        <v>514</v>
      </c>
      <c r="J965">
        <v>620</v>
      </c>
      <c r="K965">
        <v>786</v>
      </c>
      <c r="L965">
        <v>596</v>
      </c>
      <c r="M965">
        <v>668</v>
      </c>
      <c r="N965">
        <v>814</v>
      </c>
      <c r="O965">
        <v>754</v>
      </c>
      <c r="P965">
        <v>756</v>
      </c>
      <c r="Q965">
        <v>792</v>
      </c>
      <c r="R965">
        <v>820</v>
      </c>
      <c r="S965">
        <v>692</v>
      </c>
      <c r="T965">
        <v>1004</v>
      </c>
      <c r="U965">
        <v>952</v>
      </c>
      <c r="V965">
        <v>718</v>
      </c>
      <c r="W965">
        <v>614</v>
      </c>
      <c r="X965">
        <v>440</v>
      </c>
      <c r="Y965">
        <v>624</v>
      </c>
      <c r="Z965">
        <v>742</v>
      </c>
      <c r="AA965">
        <v>724</v>
      </c>
      <c r="AB965">
        <v>1082</v>
      </c>
      <c r="AC965">
        <v>1520</v>
      </c>
      <c r="AD965">
        <v>574</v>
      </c>
      <c r="AE965">
        <v>530</v>
      </c>
      <c r="AF965">
        <v>1152</v>
      </c>
      <c r="AG965">
        <v>1028</v>
      </c>
      <c r="AH965">
        <v>1244</v>
      </c>
      <c r="AI965">
        <v>872</v>
      </c>
      <c r="AJ965">
        <v>1234</v>
      </c>
      <c r="AK965">
        <v>1418</v>
      </c>
      <c r="AL965">
        <v>2574</v>
      </c>
      <c r="AM965">
        <v>2148</v>
      </c>
      <c r="AN965">
        <v>2212</v>
      </c>
      <c r="AO965">
        <v>2842</v>
      </c>
      <c r="AP965">
        <v>2930</v>
      </c>
      <c r="AQ965">
        <v>2172</v>
      </c>
      <c r="AR965" s="4">
        <f t="shared" si="1050"/>
        <v>653.333333333333</v>
      </c>
      <c r="AS965" s="4">
        <f t="shared" si="1051"/>
        <v>742</v>
      </c>
      <c r="AT965" s="4">
        <f t="shared" si="1052"/>
        <v>725.333333333333</v>
      </c>
      <c r="AU965" s="4">
        <f t="shared" si="1053"/>
        <v>862</v>
      </c>
      <c r="AV965" s="4">
        <f t="shared" si="1054"/>
        <v>1158</v>
      </c>
      <c r="AW965" s="4">
        <f t="shared" si="1055"/>
        <v>2479.66666666667</v>
      </c>
      <c r="AX965">
        <v>39988</v>
      </c>
      <c r="AY965" s="3">
        <f t="shared" ref="AY965:BD965" si="1059">AR965/SUM(AR$2:AR$4656)</f>
        <v>4.28567805111851e-5</v>
      </c>
      <c r="AZ965" s="3">
        <f t="shared" si="1059"/>
        <v>3.38142980928968e-5</v>
      </c>
      <c r="BA965" s="3">
        <f t="shared" si="1059"/>
        <v>3.62695416323335e-5</v>
      </c>
      <c r="BB965" s="3">
        <f t="shared" si="1059"/>
        <v>5.75457114559228e-5</v>
      </c>
      <c r="BC965" s="3">
        <f t="shared" si="1059"/>
        <v>4.33130273781872e-5</v>
      </c>
      <c r="BD965" s="3">
        <f t="shared" si="1059"/>
        <v>0.000111470146177535</v>
      </c>
    </row>
    <row r="966" spans="1:56">
      <c r="A966" t="s">
        <v>56</v>
      </c>
      <c r="B966" t="s">
        <v>57</v>
      </c>
      <c r="C966" t="s">
        <v>68</v>
      </c>
      <c r="D966" t="s">
        <v>91</v>
      </c>
      <c r="E966" t="s">
        <v>186</v>
      </c>
      <c r="F966" t="s">
        <v>187</v>
      </c>
      <c r="G966" t="s">
        <v>1907</v>
      </c>
      <c r="H966">
        <v>2448</v>
      </c>
      <c r="I966">
        <v>1792</v>
      </c>
      <c r="J966">
        <v>1892</v>
      </c>
      <c r="K966">
        <v>2414</v>
      </c>
      <c r="L966">
        <v>2226</v>
      </c>
      <c r="M966">
        <v>2746</v>
      </c>
      <c r="N966">
        <v>2638</v>
      </c>
      <c r="O966">
        <v>3482</v>
      </c>
      <c r="P966">
        <v>2452</v>
      </c>
      <c r="Q966">
        <v>2332</v>
      </c>
      <c r="R966">
        <v>2596</v>
      </c>
      <c r="S966">
        <v>2988</v>
      </c>
      <c r="T966">
        <v>2830</v>
      </c>
      <c r="U966">
        <v>1618</v>
      </c>
      <c r="V966">
        <v>3024</v>
      </c>
      <c r="W966">
        <v>1464</v>
      </c>
      <c r="X966">
        <v>1426</v>
      </c>
      <c r="Y966">
        <v>1324</v>
      </c>
      <c r="Z966">
        <v>2148</v>
      </c>
      <c r="AA966">
        <v>1642</v>
      </c>
      <c r="AB966">
        <v>1874</v>
      </c>
      <c r="AC966">
        <v>3044</v>
      </c>
      <c r="AD966">
        <v>2352</v>
      </c>
      <c r="AE966">
        <v>2370</v>
      </c>
      <c r="AF966">
        <v>2146</v>
      </c>
      <c r="AG966">
        <v>2214</v>
      </c>
      <c r="AH966">
        <v>2398</v>
      </c>
      <c r="AI966">
        <v>1394</v>
      </c>
      <c r="AJ966">
        <v>2328</v>
      </c>
      <c r="AK966">
        <v>2336</v>
      </c>
      <c r="AL966">
        <v>2664</v>
      </c>
      <c r="AM966">
        <v>2180</v>
      </c>
      <c r="AN966">
        <v>2496</v>
      </c>
      <c r="AO966">
        <v>2474</v>
      </c>
      <c r="AP966">
        <v>2612</v>
      </c>
      <c r="AQ966">
        <v>2444</v>
      </c>
      <c r="AR966" s="4">
        <f t="shared" si="1050"/>
        <v>2044</v>
      </c>
      <c r="AS966" s="4">
        <f t="shared" si="1051"/>
        <v>2652.66666666667</v>
      </c>
      <c r="AT966" s="4">
        <f t="shared" si="1052"/>
        <v>1947.66666666667</v>
      </c>
      <c r="AU966" s="4">
        <f t="shared" si="1053"/>
        <v>2238.33333333333</v>
      </c>
      <c r="AV966" s="4">
        <f t="shared" si="1054"/>
        <v>2136</v>
      </c>
      <c r="AW966" s="4">
        <f t="shared" si="1055"/>
        <v>2478.33333333333</v>
      </c>
      <c r="AX966">
        <v>82808</v>
      </c>
      <c r="AY966" s="3">
        <f t="shared" ref="AY966:BD966" si="1060">AR966/SUM(AR$2:AR$4656)</f>
        <v>0.000134080499027851</v>
      </c>
      <c r="AZ966" s="3">
        <f t="shared" si="1060"/>
        <v>0.000120886875212611</v>
      </c>
      <c r="BA966" s="3">
        <f t="shared" si="1060"/>
        <v>9.73910531974837e-5</v>
      </c>
      <c r="BB966" s="3">
        <f t="shared" si="1060"/>
        <v>0.000149427475802986</v>
      </c>
      <c r="BC966" s="3">
        <f t="shared" si="1060"/>
        <v>7.98934598271225e-5</v>
      </c>
      <c r="BD966" s="3">
        <f t="shared" si="1060"/>
        <v>0.000111410207935203</v>
      </c>
    </row>
    <row r="967" spans="1:56">
      <c r="A967" t="s">
        <v>56</v>
      </c>
      <c r="B967" t="s">
        <v>57</v>
      </c>
      <c r="C967" t="s">
        <v>288</v>
      </c>
      <c r="D967" t="s">
        <v>289</v>
      </c>
      <c r="E967" t="s">
        <v>850</v>
      </c>
      <c r="F967" t="s">
        <v>851</v>
      </c>
      <c r="G967" t="s">
        <v>1908</v>
      </c>
      <c r="H967">
        <v>1682</v>
      </c>
      <c r="I967">
        <v>1266</v>
      </c>
      <c r="J967">
        <v>1370</v>
      </c>
      <c r="K967">
        <v>3602</v>
      </c>
      <c r="L967">
        <v>3388</v>
      </c>
      <c r="M967">
        <v>3180</v>
      </c>
      <c r="N967">
        <v>2844</v>
      </c>
      <c r="O967">
        <v>3190</v>
      </c>
      <c r="P967">
        <v>2742</v>
      </c>
      <c r="Q967">
        <v>3616</v>
      </c>
      <c r="R967">
        <v>3148</v>
      </c>
      <c r="S967">
        <v>2942</v>
      </c>
      <c r="T967">
        <v>3954</v>
      </c>
      <c r="U967">
        <v>14650</v>
      </c>
      <c r="V967">
        <v>10598</v>
      </c>
      <c r="W967">
        <v>7064</v>
      </c>
      <c r="X967">
        <v>3240</v>
      </c>
      <c r="Y967">
        <v>11876</v>
      </c>
      <c r="Z967">
        <v>1598</v>
      </c>
      <c r="AA967">
        <v>1450</v>
      </c>
      <c r="AB967">
        <v>1996</v>
      </c>
      <c r="AC967">
        <v>2476</v>
      </c>
      <c r="AD967">
        <v>2570</v>
      </c>
      <c r="AE967">
        <v>2162</v>
      </c>
      <c r="AF967">
        <v>2386</v>
      </c>
      <c r="AG967">
        <v>2040</v>
      </c>
      <c r="AH967">
        <v>1820</v>
      </c>
      <c r="AI967">
        <v>5880</v>
      </c>
      <c r="AJ967">
        <v>4010</v>
      </c>
      <c r="AK967">
        <v>5678</v>
      </c>
      <c r="AL967">
        <v>2710</v>
      </c>
      <c r="AM967">
        <v>2364</v>
      </c>
      <c r="AN967">
        <v>2316</v>
      </c>
      <c r="AO967">
        <v>2500</v>
      </c>
      <c r="AP967">
        <v>2604</v>
      </c>
      <c r="AQ967">
        <v>2372</v>
      </c>
      <c r="AR967" s="4">
        <f t="shared" si="1050"/>
        <v>1439.33333333333</v>
      </c>
      <c r="AS967" s="4">
        <f t="shared" si="1051"/>
        <v>3183.55555555556</v>
      </c>
      <c r="AT967" s="4">
        <f t="shared" si="1052"/>
        <v>8563.66666666667</v>
      </c>
      <c r="AU967" s="4">
        <f t="shared" si="1053"/>
        <v>2042</v>
      </c>
      <c r="AV967" s="4">
        <f t="shared" si="1054"/>
        <v>3635.66666666667</v>
      </c>
      <c r="AW967" s="4">
        <f t="shared" si="1055"/>
        <v>2477.66666666667</v>
      </c>
      <c r="AX967">
        <v>133284</v>
      </c>
      <c r="AY967" s="3">
        <f t="shared" ref="AY967:BD967" si="1061">AR967/SUM(AR$2:AR$4656)</f>
        <v>9.44161113506619e-5</v>
      </c>
      <c r="AZ967" s="3">
        <f t="shared" si="1061"/>
        <v>0.000145080453572578</v>
      </c>
      <c r="BA967" s="3">
        <f t="shared" si="1061"/>
        <v>0.000428217276689466</v>
      </c>
      <c r="BB967" s="3">
        <f t="shared" si="1061"/>
        <v>0.000136320583286536</v>
      </c>
      <c r="BC967" s="3">
        <f t="shared" si="1061"/>
        <v>0.000135985949802501</v>
      </c>
      <c r="BD967" s="3">
        <f t="shared" si="1061"/>
        <v>0.000111380238814037</v>
      </c>
    </row>
    <row r="968" spans="1:56">
      <c r="A968" t="s">
        <v>56</v>
      </c>
      <c r="B968" t="s">
        <v>57</v>
      </c>
      <c r="C968" t="s">
        <v>68</v>
      </c>
      <c r="D968" t="s">
        <v>91</v>
      </c>
      <c r="E968" t="s">
        <v>346</v>
      </c>
      <c r="F968" t="s">
        <v>670</v>
      </c>
      <c r="G968" t="s">
        <v>1909</v>
      </c>
      <c r="H968">
        <v>1558</v>
      </c>
      <c r="I968">
        <v>1180</v>
      </c>
      <c r="J968">
        <v>1226</v>
      </c>
      <c r="K968">
        <v>2830</v>
      </c>
      <c r="L968">
        <v>2384</v>
      </c>
      <c r="M968">
        <v>2394</v>
      </c>
      <c r="N968">
        <v>2238</v>
      </c>
      <c r="O968">
        <v>2742</v>
      </c>
      <c r="P968">
        <v>1794</v>
      </c>
      <c r="Q968">
        <v>1838</v>
      </c>
      <c r="R968">
        <v>1952</v>
      </c>
      <c r="S968">
        <v>1758</v>
      </c>
      <c r="T968">
        <v>3016</v>
      </c>
      <c r="U968">
        <v>2384</v>
      </c>
      <c r="V968">
        <v>1876</v>
      </c>
      <c r="W968">
        <v>2004</v>
      </c>
      <c r="X968">
        <v>1756</v>
      </c>
      <c r="Y968">
        <v>1364</v>
      </c>
      <c r="Z968">
        <v>1420</v>
      </c>
      <c r="AA968">
        <v>1158</v>
      </c>
      <c r="AB968">
        <v>1666</v>
      </c>
      <c r="AC968">
        <v>1614</v>
      </c>
      <c r="AD968">
        <v>1918</v>
      </c>
      <c r="AE968">
        <v>1506</v>
      </c>
      <c r="AF968">
        <v>1920</v>
      </c>
      <c r="AG968">
        <v>1710</v>
      </c>
      <c r="AH968">
        <v>1834</v>
      </c>
      <c r="AI968">
        <v>1754</v>
      </c>
      <c r="AJ968">
        <v>2184</v>
      </c>
      <c r="AK968">
        <v>2548</v>
      </c>
      <c r="AL968">
        <v>2624</v>
      </c>
      <c r="AM968">
        <v>2510</v>
      </c>
      <c r="AN968">
        <v>2454</v>
      </c>
      <c r="AO968">
        <v>2582</v>
      </c>
      <c r="AP968">
        <v>2382</v>
      </c>
      <c r="AQ968">
        <v>2272</v>
      </c>
      <c r="AR968" s="4">
        <f t="shared" si="1050"/>
        <v>1321.33333333333</v>
      </c>
      <c r="AS968" s="4">
        <f t="shared" si="1051"/>
        <v>2214.44444444444</v>
      </c>
      <c r="AT968" s="4">
        <f t="shared" si="1052"/>
        <v>2066.66666666667</v>
      </c>
      <c r="AU968" s="4">
        <f t="shared" si="1053"/>
        <v>1547</v>
      </c>
      <c r="AV968" s="4">
        <f t="shared" si="1054"/>
        <v>1991.66666666667</v>
      </c>
      <c r="AW968" s="4">
        <f t="shared" si="1055"/>
        <v>2470.66666666667</v>
      </c>
      <c r="AX968">
        <v>72350</v>
      </c>
      <c r="AY968" s="3">
        <f t="shared" ref="AY968:BD968" si="1062">AR968/SUM(AR$2:AR$4656)</f>
        <v>8.66756520134377e-5</v>
      </c>
      <c r="AZ968" s="3">
        <f t="shared" si="1062"/>
        <v>0.00010091628646173</v>
      </c>
      <c r="BA968" s="3">
        <f t="shared" si="1062"/>
        <v>0.000103341524871538</v>
      </c>
      <c r="BB968" s="3">
        <f t="shared" si="1062"/>
        <v>0.000103275192137253</v>
      </c>
      <c r="BC968" s="3">
        <f t="shared" si="1062"/>
        <v>7.44949161153335e-5</v>
      </c>
      <c r="BD968" s="3">
        <f t="shared" si="1062"/>
        <v>0.000111065563041792</v>
      </c>
    </row>
    <row r="969" spans="1:56">
      <c r="A969" t="s">
        <v>56</v>
      </c>
      <c r="B969" t="s">
        <v>57</v>
      </c>
      <c r="C969" t="s">
        <v>68</v>
      </c>
      <c r="D969" t="s">
        <v>91</v>
      </c>
      <c r="E969" t="s">
        <v>92</v>
      </c>
      <c r="F969" t="s">
        <v>293</v>
      </c>
      <c r="G969" t="s">
        <v>1910</v>
      </c>
      <c r="H969">
        <v>3074</v>
      </c>
      <c r="I969">
        <v>1716</v>
      </c>
      <c r="J969">
        <v>2204</v>
      </c>
      <c r="K969">
        <v>4614</v>
      </c>
      <c r="L969">
        <v>3776</v>
      </c>
      <c r="M969">
        <v>4066</v>
      </c>
      <c r="N969">
        <v>4272</v>
      </c>
      <c r="O969">
        <v>5658</v>
      </c>
      <c r="P969">
        <v>3302</v>
      </c>
      <c r="Q969">
        <v>4244</v>
      </c>
      <c r="R969">
        <v>4462</v>
      </c>
      <c r="S969">
        <v>4372</v>
      </c>
      <c r="T969">
        <v>3930</v>
      </c>
      <c r="U969">
        <v>2582</v>
      </c>
      <c r="V969">
        <v>2240</v>
      </c>
      <c r="W969">
        <v>2620</v>
      </c>
      <c r="X969">
        <v>2342</v>
      </c>
      <c r="Y969">
        <v>2306</v>
      </c>
      <c r="Z969">
        <v>1550</v>
      </c>
      <c r="AA969">
        <v>1102</v>
      </c>
      <c r="AB969">
        <v>1416</v>
      </c>
      <c r="AC969">
        <v>1570</v>
      </c>
      <c r="AD969">
        <v>3760</v>
      </c>
      <c r="AE969">
        <v>1628</v>
      </c>
      <c r="AF969">
        <v>2058</v>
      </c>
      <c r="AG969">
        <v>1958</v>
      </c>
      <c r="AH969">
        <v>2228</v>
      </c>
      <c r="AI969">
        <v>1458</v>
      </c>
      <c r="AJ969">
        <v>1938</v>
      </c>
      <c r="AK969">
        <v>2086</v>
      </c>
      <c r="AL969">
        <v>2516</v>
      </c>
      <c r="AM969">
        <v>2132</v>
      </c>
      <c r="AN969">
        <v>2206</v>
      </c>
      <c r="AO969">
        <v>2738</v>
      </c>
      <c r="AP969">
        <v>2904</v>
      </c>
      <c r="AQ969">
        <v>2312</v>
      </c>
      <c r="AR969" s="4">
        <f t="shared" si="1050"/>
        <v>2331.33333333333</v>
      </c>
      <c r="AS969" s="4">
        <f t="shared" si="1051"/>
        <v>4307.33333333333</v>
      </c>
      <c r="AT969" s="4">
        <f t="shared" si="1052"/>
        <v>2670</v>
      </c>
      <c r="AU969" s="4">
        <f t="shared" si="1053"/>
        <v>1837.66666666667</v>
      </c>
      <c r="AV969" s="4">
        <f t="shared" si="1054"/>
        <v>1954.33333333333</v>
      </c>
      <c r="AW969" s="4">
        <f t="shared" si="1055"/>
        <v>2468</v>
      </c>
      <c r="AX969">
        <v>99340</v>
      </c>
      <c r="AY969" s="3">
        <f t="shared" ref="AY969:BD969" si="1063">AR969/SUM(AR$2:AR$4656)</f>
        <v>0.000152928736171035</v>
      </c>
      <c r="AZ969" s="3">
        <f t="shared" si="1063"/>
        <v>0.000196293063771973</v>
      </c>
      <c r="BA969" s="3">
        <f t="shared" si="1063"/>
        <v>0.000133510582938875</v>
      </c>
      <c r="BB969" s="3">
        <f t="shared" si="1063"/>
        <v>0.000122679623842422</v>
      </c>
      <c r="BC969" s="3">
        <f t="shared" si="1063"/>
        <v>7.30985260559331e-5</v>
      </c>
      <c r="BD969" s="3">
        <f t="shared" si="1063"/>
        <v>0.000110945686557127</v>
      </c>
    </row>
    <row r="970" spans="1:56">
      <c r="A970" t="s">
        <v>56</v>
      </c>
      <c r="B970" t="s">
        <v>57</v>
      </c>
      <c r="C970" t="s">
        <v>68</v>
      </c>
      <c r="D970" t="s">
        <v>1911</v>
      </c>
      <c r="E970" t="s">
        <v>1912</v>
      </c>
      <c r="F970" t="s">
        <v>1913</v>
      </c>
      <c r="G970" t="s">
        <v>1914</v>
      </c>
      <c r="H970">
        <v>6024</v>
      </c>
      <c r="I970">
        <v>3914</v>
      </c>
      <c r="J970">
        <v>4656</v>
      </c>
      <c r="K970">
        <v>10352</v>
      </c>
      <c r="L970">
        <v>9160</v>
      </c>
      <c r="M970">
        <v>7496</v>
      </c>
      <c r="N970">
        <v>7638</v>
      </c>
      <c r="O970">
        <v>7440</v>
      </c>
      <c r="P970">
        <v>5054</v>
      </c>
      <c r="Q970">
        <v>8916</v>
      </c>
      <c r="R970">
        <v>9308</v>
      </c>
      <c r="S970">
        <v>6306</v>
      </c>
      <c r="T970">
        <v>8130</v>
      </c>
      <c r="U970">
        <v>5614</v>
      </c>
      <c r="V970">
        <v>4426</v>
      </c>
      <c r="W970">
        <v>2792</v>
      </c>
      <c r="X970">
        <v>2150</v>
      </c>
      <c r="Y970">
        <v>2562</v>
      </c>
      <c r="Z970">
        <v>1290</v>
      </c>
      <c r="AA970">
        <v>988</v>
      </c>
      <c r="AB970">
        <v>1258</v>
      </c>
      <c r="AC970">
        <v>1346</v>
      </c>
      <c r="AD970">
        <v>2548</v>
      </c>
      <c r="AE970">
        <v>2278</v>
      </c>
      <c r="AF970">
        <v>2130</v>
      </c>
      <c r="AG970">
        <v>2044</v>
      </c>
      <c r="AH970">
        <v>2054</v>
      </c>
      <c r="AI970">
        <v>1518</v>
      </c>
      <c r="AJ970">
        <v>1694</v>
      </c>
      <c r="AK970">
        <v>1996</v>
      </c>
      <c r="AL970">
        <v>2508</v>
      </c>
      <c r="AM970">
        <v>2396</v>
      </c>
      <c r="AN970">
        <v>2422</v>
      </c>
      <c r="AO970">
        <v>2654</v>
      </c>
      <c r="AP970">
        <v>2418</v>
      </c>
      <c r="AQ970">
        <v>2334</v>
      </c>
      <c r="AR970" s="4">
        <f t="shared" si="1050"/>
        <v>4864.66666666667</v>
      </c>
      <c r="AS970" s="4">
        <f t="shared" si="1051"/>
        <v>7963.33333333333</v>
      </c>
      <c r="AT970" s="4">
        <f t="shared" si="1052"/>
        <v>4279</v>
      </c>
      <c r="AU970" s="4">
        <f t="shared" si="1053"/>
        <v>1618</v>
      </c>
      <c r="AV970" s="4">
        <f t="shared" si="1054"/>
        <v>1906</v>
      </c>
      <c r="AW970" s="4">
        <f t="shared" si="1055"/>
        <v>2455.33333333333</v>
      </c>
      <c r="AX970">
        <v>147814</v>
      </c>
      <c r="AY970" s="3">
        <f t="shared" ref="AY970:BD970" si="1064">AR970/SUM(AR$2:AR$4656)</f>
        <v>0.00031910808917359</v>
      </c>
      <c r="AZ970" s="3">
        <f t="shared" si="1064"/>
        <v>0.000362903675399508</v>
      </c>
      <c r="BA970" s="3">
        <f t="shared" si="1064"/>
        <v>0.000213966960447732</v>
      </c>
      <c r="BB970" s="3">
        <f t="shared" si="1064"/>
        <v>0.000108015036120282</v>
      </c>
      <c r="BC970" s="3">
        <f t="shared" si="1064"/>
        <v>7.1290699639745e-5</v>
      </c>
      <c r="BD970" s="3">
        <f t="shared" si="1064"/>
        <v>0.00011037627325497</v>
      </c>
    </row>
    <row r="971" spans="1:56">
      <c r="A971" t="s">
        <v>56</v>
      </c>
      <c r="B971" t="s">
        <v>57</v>
      </c>
      <c r="C971" t="s">
        <v>68</v>
      </c>
      <c r="D971" t="s">
        <v>69</v>
      </c>
      <c r="E971" t="s">
        <v>114</v>
      </c>
      <c r="F971" t="s">
        <v>150</v>
      </c>
      <c r="G971" t="s">
        <v>1915</v>
      </c>
      <c r="H971">
        <v>736</v>
      </c>
      <c r="I971">
        <v>616</v>
      </c>
      <c r="J971">
        <v>588</v>
      </c>
      <c r="K971">
        <v>324</v>
      </c>
      <c r="L971">
        <v>210</v>
      </c>
      <c r="M971">
        <v>248</v>
      </c>
      <c r="N971">
        <v>274</v>
      </c>
      <c r="O971">
        <v>300</v>
      </c>
      <c r="P971">
        <v>274</v>
      </c>
      <c r="Q971">
        <v>276</v>
      </c>
      <c r="R971">
        <v>270</v>
      </c>
      <c r="S971">
        <v>264</v>
      </c>
      <c r="T971">
        <v>788</v>
      </c>
      <c r="U971">
        <v>694</v>
      </c>
      <c r="V971">
        <v>532</v>
      </c>
      <c r="W971">
        <v>650</v>
      </c>
      <c r="X971">
        <v>718</v>
      </c>
      <c r="Y971">
        <v>334</v>
      </c>
      <c r="Z971">
        <v>556</v>
      </c>
      <c r="AA971">
        <v>392</v>
      </c>
      <c r="AB971">
        <v>528</v>
      </c>
      <c r="AC971">
        <v>584</v>
      </c>
      <c r="AD971">
        <v>528</v>
      </c>
      <c r="AE971">
        <v>520</v>
      </c>
      <c r="AF971">
        <v>1358</v>
      </c>
      <c r="AG971">
        <v>1342</v>
      </c>
      <c r="AH971">
        <v>1408</v>
      </c>
      <c r="AI971">
        <v>862</v>
      </c>
      <c r="AJ971">
        <v>812</v>
      </c>
      <c r="AK971">
        <v>892</v>
      </c>
      <c r="AL971">
        <v>2496</v>
      </c>
      <c r="AM971">
        <v>2322</v>
      </c>
      <c r="AN971">
        <v>2308</v>
      </c>
      <c r="AO971">
        <v>2878</v>
      </c>
      <c r="AP971">
        <v>2490</v>
      </c>
      <c r="AQ971">
        <v>2228</v>
      </c>
      <c r="AR971" s="4">
        <f t="shared" si="1050"/>
        <v>646.666666666667</v>
      </c>
      <c r="AS971" s="4">
        <f t="shared" si="1051"/>
        <v>271.111111111111</v>
      </c>
      <c r="AT971" s="4">
        <f t="shared" si="1052"/>
        <v>619.333333333333</v>
      </c>
      <c r="AU971" s="4">
        <f t="shared" si="1053"/>
        <v>518</v>
      </c>
      <c r="AV971" s="4">
        <f t="shared" si="1054"/>
        <v>1112.33333333333</v>
      </c>
      <c r="AW971" s="4">
        <f t="shared" si="1055"/>
        <v>2453.66666666667</v>
      </c>
      <c r="AX971">
        <v>32600</v>
      </c>
      <c r="AY971" s="3">
        <f t="shared" ref="AY971:BD971" si="1065">AR971/SUM(AR$2:AR$4656)</f>
        <v>4.24194664243363e-5</v>
      </c>
      <c r="AZ971" s="3">
        <f t="shared" si="1065"/>
        <v>1.23550295517622e-5</v>
      </c>
      <c r="BA971" s="3">
        <f t="shared" si="1065"/>
        <v>3.09691214856965e-5</v>
      </c>
      <c r="BB971" s="3">
        <f t="shared" si="1065"/>
        <v>3.45808335663202e-5</v>
      </c>
      <c r="BC971" s="3">
        <f t="shared" si="1065"/>
        <v>4.16049431090992e-5</v>
      </c>
      <c r="BD971" s="3">
        <f t="shared" si="1065"/>
        <v>0.000110301350452055</v>
      </c>
    </row>
    <row r="972" spans="1:56">
      <c r="A972" t="s">
        <v>56</v>
      </c>
      <c r="B972" t="s">
        <v>57</v>
      </c>
      <c r="C972" t="s">
        <v>63</v>
      </c>
      <c r="D972" t="s">
        <v>81</v>
      </c>
      <c r="E972" t="s">
        <v>133</v>
      </c>
      <c r="F972" t="s">
        <v>1808</v>
      </c>
      <c r="G972" t="s">
        <v>1916</v>
      </c>
      <c r="H972">
        <v>330</v>
      </c>
      <c r="I972">
        <v>556</v>
      </c>
      <c r="J972">
        <v>280</v>
      </c>
      <c r="K972">
        <v>404</v>
      </c>
      <c r="L972">
        <v>374</v>
      </c>
      <c r="M972">
        <v>520</v>
      </c>
      <c r="N972">
        <v>480</v>
      </c>
      <c r="O972">
        <v>380</v>
      </c>
      <c r="P972">
        <v>516</v>
      </c>
      <c r="Q972">
        <v>482</v>
      </c>
      <c r="R972">
        <v>516</v>
      </c>
      <c r="S972">
        <v>468</v>
      </c>
      <c r="T972">
        <v>540</v>
      </c>
      <c r="U972">
        <v>424</v>
      </c>
      <c r="V972">
        <v>392</v>
      </c>
      <c r="W972">
        <v>344</v>
      </c>
      <c r="X972">
        <v>218</v>
      </c>
      <c r="Y972">
        <v>336</v>
      </c>
      <c r="Z972">
        <v>642</v>
      </c>
      <c r="AA972">
        <v>658</v>
      </c>
      <c r="AB972">
        <v>1154</v>
      </c>
      <c r="AC972">
        <v>1378</v>
      </c>
      <c r="AD972">
        <v>418</v>
      </c>
      <c r="AE972">
        <v>254</v>
      </c>
      <c r="AF972">
        <v>1108</v>
      </c>
      <c r="AG972">
        <v>1158</v>
      </c>
      <c r="AH972">
        <v>1114</v>
      </c>
      <c r="AI972">
        <v>806</v>
      </c>
      <c r="AJ972">
        <v>1010</v>
      </c>
      <c r="AK972">
        <v>1316</v>
      </c>
      <c r="AL972">
        <v>2466</v>
      </c>
      <c r="AM972">
        <v>2244</v>
      </c>
      <c r="AN972">
        <v>2220</v>
      </c>
      <c r="AO972">
        <v>2666</v>
      </c>
      <c r="AP972">
        <v>3020</v>
      </c>
      <c r="AQ972">
        <v>2100</v>
      </c>
      <c r="AR972" s="4">
        <f t="shared" si="1050"/>
        <v>388.666666666667</v>
      </c>
      <c r="AS972" s="4">
        <f t="shared" si="1051"/>
        <v>460</v>
      </c>
      <c r="AT972" s="4">
        <f t="shared" si="1052"/>
        <v>375.666666666667</v>
      </c>
      <c r="AU972" s="4">
        <f t="shared" si="1053"/>
        <v>750.666666666667</v>
      </c>
      <c r="AV972" s="4">
        <f t="shared" si="1054"/>
        <v>1085.33333333333</v>
      </c>
      <c r="AW972" s="4">
        <f t="shared" si="1055"/>
        <v>2452.66666666667</v>
      </c>
      <c r="AX972">
        <v>33292</v>
      </c>
      <c r="AY972" s="3">
        <f t="shared" ref="AY972:BD972" si="1066">AR972/SUM(AR$2:AR$4656)</f>
        <v>2.54954112632867e-5</v>
      </c>
      <c r="AZ972" s="3">
        <f t="shared" si="1066"/>
        <v>2.09630419443835e-5</v>
      </c>
      <c r="BA972" s="3">
        <f t="shared" si="1066"/>
        <v>1.87848223435845e-5</v>
      </c>
      <c r="BB972" s="3">
        <f t="shared" si="1066"/>
        <v>5.01132800459157e-5</v>
      </c>
      <c r="BC972" s="3">
        <f t="shared" si="1066"/>
        <v>4.05950538697114e-5</v>
      </c>
      <c r="BD972" s="3">
        <f t="shared" si="1066"/>
        <v>0.000110256396770306</v>
      </c>
    </row>
    <row r="973" spans="1:56">
      <c r="A973" t="s">
        <v>56</v>
      </c>
      <c r="B973" t="s">
        <v>57</v>
      </c>
      <c r="C973" t="s">
        <v>388</v>
      </c>
      <c r="D973" t="s">
        <v>389</v>
      </c>
      <c r="E973" t="s">
        <v>1227</v>
      </c>
      <c r="F973" t="s">
        <v>1302</v>
      </c>
      <c r="G973" t="s">
        <v>1917</v>
      </c>
      <c r="H973">
        <v>2148</v>
      </c>
      <c r="I973">
        <v>1810</v>
      </c>
      <c r="J973">
        <v>1616</v>
      </c>
      <c r="K973">
        <v>3716</v>
      </c>
      <c r="L973">
        <v>3142</v>
      </c>
      <c r="M973">
        <v>3792</v>
      </c>
      <c r="N973">
        <v>3968</v>
      </c>
      <c r="O973">
        <v>4294</v>
      </c>
      <c r="P973">
        <v>3980</v>
      </c>
      <c r="Q973">
        <v>3920</v>
      </c>
      <c r="R973">
        <v>4286</v>
      </c>
      <c r="S973">
        <v>3712</v>
      </c>
      <c r="T973">
        <v>3798</v>
      </c>
      <c r="U973">
        <v>3264</v>
      </c>
      <c r="V973">
        <v>2706</v>
      </c>
      <c r="W973">
        <v>2468</v>
      </c>
      <c r="X973">
        <v>2206</v>
      </c>
      <c r="Y973">
        <v>2548</v>
      </c>
      <c r="Z973">
        <v>7210</v>
      </c>
      <c r="AA973">
        <v>6434</v>
      </c>
      <c r="AB973">
        <v>3124</v>
      </c>
      <c r="AC973">
        <v>5104</v>
      </c>
      <c r="AD973">
        <v>3174</v>
      </c>
      <c r="AE973">
        <v>2628</v>
      </c>
      <c r="AF973">
        <v>2968</v>
      </c>
      <c r="AG973">
        <v>2592</v>
      </c>
      <c r="AH973">
        <v>2730</v>
      </c>
      <c r="AI973">
        <v>2656</v>
      </c>
      <c r="AJ973">
        <v>2846</v>
      </c>
      <c r="AK973">
        <v>3682</v>
      </c>
      <c r="AL973">
        <v>2386</v>
      </c>
      <c r="AM973">
        <v>2288</v>
      </c>
      <c r="AN973">
        <v>2362</v>
      </c>
      <c r="AO973">
        <v>2524</v>
      </c>
      <c r="AP973">
        <v>2484</v>
      </c>
      <c r="AQ973">
        <v>2660</v>
      </c>
      <c r="AR973" s="4">
        <f t="shared" si="1050"/>
        <v>1858</v>
      </c>
      <c r="AS973" s="4">
        <f t="shared" si="1051"/>
        <v>3867.77777777778</v>
      </c>
      <c r="AT973" s="4">
        <f t="shared" si="1052"/>
        <v>2831.66666666667</v>
      </c>
      <c r="AU973" s="4">
        <f t="shared" si="1053"/>
        <v>4612.33333333333</v>
      </c>
      <c r="AV973" s="4">
        <f t="shared" si="1054"/>
        <v>2912.33333333333</v>
      </c>
      <c r="AW973" s="4">
        <f t="shared" si="1055"/>
        <v>2450.66666666667</v>
      </c>
      <c r="AX973">
        <v>117226</v>
      </c>
      <c r="AY973" s="3">
        <f t="shared" ref="AY973:BD973" si="1067">AR973/SUM(AR$2:AR$4656)</f>
        <v>0.000121879436004768</v>
      </c>
      <c r="AZ973" s="3">
        <f t="shared" si="1067"/>
        <v>0.000176261712580673</v>
      </c>
      <c r="BA973" s="3">
        <f t="shared" si="1067"/>
        <v>0.00014159455706189</v>
      </c>
      <c r="BB973" s="3">
        <f t="shared" si="1067"/>
        <v>0.000307911836587627</v>
      </c>
      <c r="BC973" s="3">
        <f t="shared" si="1067"/>
        <v>0.000108930892401618</v>
      </c>
      <c r="BD973" s="3">
        <f t="shared" si="1067"/>
        <v>0.000110166489406807</v>
      </c>
    </row>
    <row r="974" spans="1:56">
      <c r="A974" t="s">
        <v>56</v>
      </c>
      <c r="B974" t="s">
        <v>57</v>
      </c>
      <c r="C974" t="s">
        <v>68</v>
      </c>
      <c r="D974" t="s">
        <v>91</v>
      </c>
      <c r="E974" t="s">
        <v>92</v>
      </c>
      <c r="F974" t="s">
        <v>657</v>
      </c>
      <c r="G974" t="s">
        <v>1918</v>
      </c>
      <c r="H974">
        <v>1810</v>
      </c>
      <c r="I974">
        <v>1208</v>
      </c>
      <c r="J974">
        <v>1448</v>
      </c>
      <c r="K974">
        <v>6642</v>
      </c>
      <c r="L974">
        <v>5514</v>
      </c>
      <c r="M974">
        <v>5834</v>
      </c>
      <c r="N974">
        <v>6128</v>
      </c>
      <c r="O974">
        <v>7544</v>
      </c>
      <c r="P974">
        <v>4918</v>
      </c>
      <c r="Q974">
        <v>5486</v>
      </c>
      <c r="R974">
        <v>5612</v>
      </c>
      <c r="S974">
        <v>5576</v>
      </c>
      <c r="T974">
        <v>3554</v>
      </c>
      <c r="U974">
        <v>2380</v>
      </c>
      <c r="V974">
        <v>1898</v>
      </c>
      <c r="W974">
        <v>1608</v>
      </c>
      <c r="X974">
        <v>1098</v>
      </c>
      <c r="Y974">
        <v>1984</v>
      </c>
      <c r="Z974">
        <v>2002</v>
      </c>
      <c r="AA974">
        <v>1488</v>
      </c>
      <c r="AB974">
        <v>1974</v>
      </c>
      <c r="AC974">
        <v>1980</v>
      </c>
      <c r="AD974">
        <v>3484</v>
      </c>
      <c r="AE974">
        <v>2254</v>
      </c>
      <c r="AF974">
        <v>2598</v>
      </c>
      <c r="AG974">
        <v>2220</v>
      </c>
      <c r="AH974">
        <v>2380</v>
      </c>
      <c r="AI974">
        <v>1728</v>
      </c>
      <c r="AJ974">
        <v>2530</v>
      </c>
      <c r="AK974">
        <v>2580</v>
      </c>
      <c r="AL974">
        <v>2336</v>
      </c>
      <c r="AM974">
        <v>2050</v>
      </c>
      <c r="AN974">
        <v>2316</v>
      </c>
      <c r="AO974">
        <v>2608</v>
      </c>
      <c r="AP974">
        <v>3008</v>
      </c>
      <c r="AQ974">
        <v>2284</v>
      </c>
      <c r="AR974" s="4">
        <f t="shared" si="1050"/>
        <v>1488.66666666667</v>
      </c>
      <c r="AS974" s="4">
        <f t="shared" si="1051"/>
        <v>5917.11111111111</v>
      </c>
      <c r="AT974" s="4">
        <f t="shared" si="1052"/>
        <v>2087</v>
      </c>
      <c r="AU974" s="4">
        <f t="shared" si="1053"/>
        <v>2197</v>
      </c>
      <c r="AV974" s="4">
        <f t="shared" si="1054"/>
        <v>2339.33333333333</v>
      </c>
      <c r="AW974" s="4">
        <f t="shared" si="1055"/>
        <v>2433.66666666667</v>
      </c>
      <c r="AX974">
        <v>112062</v>
      </c>
      <c r="AY974" s="3">
        <f t="shared" ref="AY974:BD974" si="1068">AR974/SUM(AR$2:AR$4656)</f>
        <v>9.76522355933433e-5</v>
      </c>
      <c r="AZ974" s="3">
        <f t="shared" si="1068"/>
        <v>0.000269653583503912</v>
      </c>
      <c r="BA974" s="3">
        <f t="shared" si="1068"/>
        <v>0.000104358272132371</v>
      </c>
      <c r="BB974" s="3">
        <f t="shared" si="1068"/>
        <v>0.000146668130010049</v>
      </c>
      <c r="BC974" s="3">
        <f t="shared" si="1068"/>
        <v>8.74987985434996e-5</v>
      </c>
      <c r="BD974" s="3">
        <f t="shared" si="1068"/>
        <v>0.00010940227681707</v>
      </c>
    </row>
    <row r="975" spans="1:56">
      <c r="A975" t="s">
        <v>56</v>
      </c>
      <c r="B975" t="s">
        <v>57</v>
      </c>
      <c r="C975" t="s">
        <v>63</v>
      </c>
      <c r="D975" t="s">
        <v>81</v>
      </c>
      <c r="E975" t="s">
        <v>82</v>
      </c>
      <c r="F975" t="s">
        <v>255</v>
      </c>
      <c r="G975" t="s">
        <v>1919</v>
      </c>
      <c r="H975">
        <v>626</v>
      </c>
      <c r="I975">
        <v>426</v>
      </c>
      <c r="J975">
        <v>436</v>
      </c>
      <c r="K975">
        <v>440</v>
      </c>
      <c r="L975">
        <v>344</v>
      </c>
      <c r="M975">
        <v>502</v>
      </c>
      <c r="N975">
        <v>502</v>
      </c>
      <c r="O975">
        <v>512</v>
      </c>
      <c r="P975">
        <v>518</v>
      </c>
      <c r="Q975">
        <v>512</v>
      </c>
      <c r="R975">
        <v>556</v>
      </c>
      <c r="S975">
        <v>590</v>
      </c>
      <c r="T975">
        <v>900</v>
      </c>
      <c r="U975">
        <v>632</v>
      </c>
      <c r="V975">
        <v>446</v>
      </c>
      <c r="W975">
        <v>488</v>
      </c>
      <c r="X975">
        <v>420</v>
      </c>
      <c r="Y975">
        <v>412</v>
      </c>
      <c r="Z975">
        <v>422</v>
      </c>
      <c r="AA975">
        <v>394</v>
      </c>
      <c r="AB975">
        <v>630</v>
      </c>
      <c r="AC975">
        <v>814</v>
      </c>
      <c r="AD975">
        <v>448</v>
      </c>
      <c r="AE975">
        <v>376</v>
      </c>
      <c r="AF975">
        <v>672</v>
      </c>
      <c r="AG975">
        <v>736</v>
      </c>
      <c r="AH975">
        <v>774</v>
      </c>
      <c r="AI975">
        <v>506</v>
      </c>
      <c r="AJ975">
        <v>776</v>
      </c>
      <c r="AK975">
        <v>778</v>
      </c>
      <c r="AL975">
        <v>2518</v>
      </c>
      <c r="AM975">
        <v>2232</v>
      </c>
      <c r="AN975">
        <v>2216</v>
      </c>
      <c r="AO975">
        <v>2778</v>
      </c>
      <c r="AP975">
        <v>2792</v>
      </c>
      <c r="AQ975">
        <v>2064</v>
      </c>
      <c r="AR975" s="4">
        <f t="shared" si="1050"/>
        <v>496</v>
      </c>
      <c r="AS975" s="4">
        <f t="shared" si="1051"/>
        <v>497.333333333333</v>
      </c>
      <c r="AT975" s="4">
        <f t="shared" si="1052"/>
        <v>549.666666666667</v>
      </c>
      <c r="AU975" s="4">
        <f t="shared" si="1053"/>
        <v>514</v>
      </c>
      <c r="AV975" s="4">
        <f t="shared" si="1054"/>
        <v>707</v>
      </c>
      <c r="AW975" s="4">
        <f t="shared" si="1055"/>
        <v>2433.33333333333</v>
      </c>
      <c r="AX975">
        <v>31188</v>
      </c>
      <c r="AY975" s="3">
        <f t="shared" ref="AY975:BD975" si="1069">AR975/SUM(AR$2:AR$4656)</f>
        <v>3.25361680615528e-5</v>
      </c>
      <c r="AZ975" s="3">
        <f t="shared" si="1069"/>
        <v>2.26643902761015e-5</v>
      </c>
      <c r="BA975" s="3">
        <f t="shared" si="1069"/>
        <v>2.74855120182527e-5</v>
      </c>
      <c r="BB975" s="3">
        <f t="shared" si="1069"/>
        <v>3.43138001024876e-5</v>
      </c>
      <c r="BC975" s="3">
        <f t="shared" si="1069"/>
        <v>2.64441367498949e-5</v>
      </c>
      <c r="BD975" s="3">
        <f t="shared" si="1069"/>
        <v>0.000109387292256487</v>
      </c>
    </row>
    <row r="976" spans="1:56">
      <c r="A976" t="s">
        <v>56</v>
      </c>
      <c r="B976" t="s">
        <v>57</v>
      </c>
      <c r="C976" t="s">
        <v>63</v>
      </c>
      <c r="D976" t="s">
        <v>1920</v>
      </c>
      <c r="E976" t="s">
        <v>1921</v>
      </c>
      <c r="F976" t="s">
        <v>1922</v>
      </c>
      <c r="G976" t="s">
        <v>1923</v>
      </c>
      <c r="H976">
        <v>5256</v>
      </c>
      <c r="I976">
        <v>4058</v>
      </c>
      <c r="J976">
        <v>4076</v>
      </c>
      <c r="K976">
        <v>2552</v>
      </c>
      <c r="L976">
        <v>2436</v>
      </c>
      <c r="M976">
        <v>3142</v>
      </c>
      <c r="N976">
        <v>3562</v>
      </c>
      <c r="O976">
        <v>3116</v>
      </c>
      <c r="P976">
        <v>4066</v>
      </c>
      <c r="Q976">
        <v>3810</v>
      </c>
      <c r="R976">
        <v>4740</v>
      </c>
      <c r="S976">
        <v>3682</v>
      </c>
      <c r="T976">
        <v>2744</v>
      </c>
      <c r="U976">
        <v>2512</v>
      </c>
      <c r="V976">
        <v>1810</v>
      </c>
      <c r="W976">
        <v>2508</v>
      </c>
      <c r="X976">
        <v>1596</v>
      </c>
      <c r="Y976">
        <v>2680</v>
      </c>
      <c r="Z976">
        <v>1764</v>
      </c>
      <c r="AA976">
        <v>1454</v>
      </c>
      <c r="AB976">
        <v>1616</v>
      </c>
      <c r="AC976">
        <v>1924</v>
      </c>
      <c r="AD976">
        <v>1382</v>
      </c>
      <c r="AE976">
        <v>1220</v>
      </c>
      <c r="AF976">
        <v>2580</v>
      </c>
      <c r="AG976">
        <v>2524</v>
      </c>
      <c r="AH976">
        <v>2660</v>
      </c>
      <c r="AI976">
        <v>2732</v>
      </c>
      <c r="AJ976">
        <v>2064</v>
      </c>
      <c r="AK976">
        <v>3444</v>
      </c>
      <c r="AL976">
        <v>2562</v>
      </c>
      <c r="AM976">
        <v>2384</v>
      </c>
      <c r="AN976">
        <v>2382</v>
      </c>
      <c r="AO976">
        <v>2426</v>
      </c>
      <c r="AP976">
        <v>2426</v>
      </c>
      <c r="AQ976">
        <v>2418</v>
      </c>
      <c r="AR976" s="4">
        <f t="shared" si="1050"/>
        <v>4463.33333333333</v>
      </c>
      <c r="AS976" s="4">
        <f t="shared" si="1051"/>
        <v>3456.22222222222</v>
      </c>
      <c r="AT976" s="4">
        <f t="shared" si="1052"/>
        <v>2308.33333333333</v>
      </c>
      <c r="AU976" s="4">
        <f t="shared" si="1053"/>
        <v>1560</v>
      </c>
      <c r="AV976" s="4">
        <f t="shared" si="1054"/>
        <v>2667.33333333333</v>
      </c>
      <c r="AW976" s="4">
        <f t="shared" si="1055"/>
        <v>2433</v>
      </c>
      <c r="AX976">
        <v>98308</v>
      </c>
      <c r="AY976" s="3">
        <f t="shared" ref="AY976:BD976" si="1070">AR976/SUM(AR$2:AR$4656)</f>
        <v>0.00029278178114529</v>
      </c>
      <c r="AZ976" s="3">
        <f t="shared" si="1070"/>
        <v>0.000157506372638162</v>
      </c>
      <c r="BA976" s="3">
        <f t="shared" si="1070"/>
        <v>0.000115425816086355</v>
      </c>
      <c r="BB976" s="3">
        <f t="shared" si="1070"/>
        <v>0.000104143050894709</v>
      </c>
      <c r="BC976" s="3">
        <f t="shared" si="1070"/>
        <v>9.9767082636803e-5</v>
      </c>
      <c r="BD976" s="3">
        <f t="shared" si="1070"/>
        <v>0.000109372307695904</v>
      </c>
    </row>
    <row r="977" spans="1:56">
      <c r="A977" t="s">
        <v>160</v>
      </c>
      <c r="B977" t="s">
        <v>161</v>
      </c>
      <c r="C977" t="s">
        <v>162</v>
      </c>
      <c r="D977" t="s">
        <v>596</v>
      </c>
      <c r="E977" t="s">
        <v>1266</v>
      </c>
      <c r="F977" t="s">
        <v>1490</v>
      </c>
      <c r="G977" t="s">
        <v>1924</v>
      </c>
      <c r="H977">
        <v>3418</v>
      </c>
      <c r="I977">
        <v>2530</v>
      </c>
      <c r="J977">
        <v>2814</v>
      </c>
      <c r="K977">
        <v>2272</v>
      </c>
      <c r="L977">
        <v>2116</v>
      </c>
      <c r="M977">
        <v>2636</v>
      </c>
      <c r="N977">
        <v>3166</v>
      </c>
      <c r="O977">
        <v>3238</v>
      </c>
      <c r="P977">
        <v>3536</v>
      </c>
      <c r="Q977">
        <v>3028</v>
      </c>
      <c r="R977">
        <v>3558</v>
      </c>
      <c r="S977">
        <v>3012</v>
      </c>
      <c r="T977">
        <v>3336</v>
      </c>
      <c r="U977">
        <v>2956</v>
      </c>
      <c r="V977">
        <v>2318</v>
      </c>
      <c r="W977">
        <v>3076</v>
      </c>
      <c r="X977">
        <v>3298</v>
      </c>
      <c r="Y977">
        <v>2714</v>
      </c>
      <c r="Z977">
        <v>2364</v>
      </c>
      <c r="AA977">
        <v>2098</v>
      </c>
      <c r="AB977">
        <v>2302</v>
      </c>
      <c r="AC977">
        <v>1058</v>
      </c>
      <c r="AD977">
        <v>1276</v>
      </c>
      <c r="AE977">
        <v>832</v>
      </c>
      <c r="AF977">
        <v>3380</v>
      </c>
      <c r="AG977">
        <v>2966</v>
      </c>
      <c r="AH977">
        <v>2812</v>
      </c>
      <c r="AI977">
        <v>4278</v>
      </c>
      <c r="AJ977">
        <v>2906</v>
      </c>
      <c r="AK977">
        <v>4762</v>
      </c>
      <c r="AL977">
        <v>2374</v>
      </c>
      <c r="AM977">
        <v>2316</v>
      </c>
      <c r="AN977">
        <v>2292</v>
      </c>
      <c r="AO977">
        <v>2556</v>
      </c>
      <c r="AP977">
        <v>2512</v>
      </c>
      <c r="AQ977">
        <v>2512</v>
      </c>
      <c r="AR977" s="4">
        <f t="shared" si="1050"/>
        <v>2920.66666666667</v>
      </c>
      <c r="AS977" s="4">
        <f t="shared" si="1051"/>
        <v>2951.33333333333</v>
      </c>
      <c r="AT977" s="4">
        <f t="shared" si="1052"/>
        <v>2949.66666666667</v>
      </c>
      <c r="AU977" s="4">
        <f t="shared" si="1053"/>
        <v>1655</v>
      </c>
      <c r="AV977" s="4">
        <f t="shared" si="1054"/>
        <v>3517.33333333333</v>
      </c>
      <c r="AW977" s="4">
        <f t="shared" si="1055"/>
        <v>2427</v>
      </c>
      <c r="AX977">
        <v>98618</v>
      </c>
      <c r="AY977" s="3">
        <f t="shared" ref="AY977:BD977" si="1071">AR977/SUM(AR$2:AR$4656)</f>
        <v>0.000191587301448471</v>
      </c>
      <c r="AZ977" s="3">
        <f t="shared" si="1071"/>
        <v>0.000134497661866356</v>
      </c>
      <c r="BA977" s="3">
        <f t="shared" si="1071"/>
        <v>0.000147495024772297</v>
      </c>
      <c r="BB977" s="3">
        <f t="shared" si="1071"/>
        <v>0.000110485095660733</v>
      </c>
      <c r="BC977" s="3">
        <f t="shared" si="1071"/>
        <v>0.000131559892024937</v>
      </c>
      <c r="BD977" s="3">
        <f t="shared" si="1071"/>
        <v>0.000109102585605408</v>
      </c>
    </row>
    <row r="978" spans="1:56">
      <c r="A978" t="s">
        <v>56</v>
      </c>
      <c r="B978" t="s">
        <v>57</v>
      </c>
      <c r="C978" t="s">
        <v>68</v>
      </c>
      <c r="D978" t="s">
        <v>91</v>
      </c>
      <c r="E978" t="s">
        <v>346</v>
      </c>
      <c r="F978" t="s">
        <v>347</v>
      </c>
      <c r="G978" t="s">
        <v>1925</v>
      </c>
      <c r="H978">
        <v>1534</v>
      </c>
      <c r="I978">
        <v>1356</v>
      </c>
      <c r="J978">
        <v>1142</v>
      </c>
      <c r="K978">
        <v>8706</v>
      </c>
      <c r="L978">
        <v>7782</v>
      </c>
      <c r="M978">
        <v>7502</v>
      </c>
      <c r="N978">
        <v>7008</v>
      </c>
      <c r="O978">
        <v>8092</v>
      </c>
      <c r="P978">
        <v>5784</v>
      </c>
      <c r="Q978">
        <v>5510</v>
      </c>
      <c r="R978">
        <v>5950</v>
      </c>
      <c r="S978">
        <v>5306</v>
      </c>
      <c r="T978">
        <v>4064</v>
      </c>
      <c r="U978">
        <v>3454</v>
      </c>
      <c r="V978">
        <v>2392</v>
      </c>
      <c r="W978">
        <v>2296</v>
      </c>
      <c r="X978">
        <v>1412</v>
      </c>
      <c r="Y978">
        <v>2664</v>
      </c>
      <c r="Z978">
        <v>2800</v>
      </c>
      <c r="AA978">
        <v>2234</v>
      </c>
      <c r="AB978">
        <v>2680</v>
      </c>
      <c r="AC978">
        <v>2980</v>
      </c>
      <c r="AD978">
        <v>5290</v>
      </c>
      <c r="AE978">
        <v>4656</v>
      </c>
      <c r="AF978">
        <v>2654</v>
      </c>
      <c r="AG978">
        <v>2398</v>
      </c>
      <c r="AH978">
        <v>2682</v>
      </c>
      <c r="AI978">
        <v>1880</v>
      </c>
      <c r="AJ978">
        <v>2772</v>
      </c>
      <c r="AK978">
        <v>2830</v>
      </c>
      <c r="AL978">
        <v>2518</v>
      </c>
      <c r="AM978">
        <v>2230</v>
      </c>
      <c r="AN978">
        <v>2302</v>
      </c>
      <c r="AO978">
        <v>2380</v>
      </c>
      <c r="AP978">
        <v>2692</v>
      </c>
      <c r="AQ978">
        <v>2422</v>
      </c>
      <c r="AR978" s="4">
        <f t="shared" si="1050"/>
        <v>1344</v>
      </c>
      <c r="AS978" s="4">
        <f t="shared" si="1051"/>
        <v>6848.88888888889</v>
      </c>
      <c r="AT978" s="4">
        <f t="shared" si="1052"/>
        <v>2713.66666666667</v>
      </c>
      <c r="AU978" s="4">
        <f t="shared" si="1053"/>
        <v>3440</v>
      </c>
      <c r="AV978" s="4">
        <f t="shared" si="1054"/>
        <v>2536</v>
      </c>
      <c r="AW978" s="4">
        <f t="shared" si="1055"/>
        <v>2424</v>
      </c>
      <c r="AX978">
        <v>132354</v>
      </c>
      <c r="AY978" s="3">
        <f t="shared" ref="AY978:BD978" si="1072">AR978/SUM(AR$2:AR$4656)</f>
        <v>8.81625199087237e-5</v>
      </c>
      <c r="AZ978" s="3">
        <f t="shared" si="1072"/>
        <v>0.000312116402283043</v>
      </c>
      <c r="BA978" s="3">
        <f t="shared" si="1072"/>
        <v>0.000135694089351483</v>
      </c>
      <c r="BB978" s="3">
        <f t="shared" si="1072"/>
        <v>0.000229648778896026</v>
      </c>
      <c r="BC978" s="3">
        <f t="shared" si="1072"/>
        <v>9.48547818921267e-5</v>
      </c>
      <c r="BD978" s="3">
        <f t="shared" si="1072"/>
        <v>0.000108967724560161</v>
      </c>
    </row>
    <row r="979" spans="1:56">
      <c r="A979" t="s">
        <v>56</v>
      </c>
      <c r="B979" t="s">
        <v>57</v>
      </c>
      <c r="C979" t="s">
        <v>68</v>
      </c>
      <c r="D979" t="s">
        <v>91</v>
      </c>
      <c r="E979" t="s">
        <v>186</v>
      </c>
      <c r="F979" t="s">
        <v>277</v>
      </c>
      <c r="G979" t="s">
        <v>1926</v>
      </c>
      <c r="H979">
        <v>2152</v>
      </c>
      <c r="I979">
        <v>1392</v>
      </c>
      <c r="J979">
        <v>1470</v>
      </c>
      <c r="K979">
        <v>808</v>
      </c>
      <c r="L979">
        <v>618</v>
      </c>
      <c r="M979">
        <v>822</v>
      </c>
      <c r="N979">
        <v>816</v>
      </c>
      <c r="O979">
        <v>1002</v>
      </c>
      <c r="P979">
        <v>684</v>
      </c>
      <c r="Q979">
        <v>820</v>
      </c>
      <c r="R979">
        <v>774</v>
      </c>
      <c r="S979">
        <v>748</v>
      </c>
      <c r="T979">
        <v>2814</v>
      </c>
      <c r="U979">
        <v>1582</v>
      </c>
      <c r="V979">
        <v>1578</v>
      </c>
      <c r="W979">
        <v>1922</v>
      </c>
      <c r="X979">
        <v>1636</v>
      </c>
      <c r="Y979">
        <v>1278</v>
      </c>
      <c r="Z979">
        <v>1508</v>
      </c>
      <c r="AA979">
        <v>1110</v>
      </c>
      <c r="AB979">
        <v>982</v>
      </c>
      <c r="AC979">
        <v>3322</v>
      </c>
      <c r="AD979">
        <v>1262</v>
      </c>
      <c r="AE979">
        <v>1156</v>
      </c>
      <c r="AF979">
        <v>974</v>
      </c>
      <c r="AG979">
        <v>922</v>
      </c>
      <c r="AH979">
        <v>1044</v>
      </c>
      <c r="AI979">
        <v>712</v>
      </c>
      <c r="AJ979">
        <v>1238</v>
      </c>
      <c r="AK979">
        <v>1136</v>
      </c>
      <c r="AL979">
        <v>2564</v>
      </c>
      <c r="AM979">
        <v>2178</v>
      </c>
      <c r="AN979">
        <v>2086</v>
      </c>
      <c r="AO979">
        <v>2652</v>
      </c>
      <c r="AP979">
        <v>2810</v>
      </c>
      <c r="AQ979">
        <v>2236</v>
      </c>
      <c r="AR979" s="4">
        <f t="shared" si="1050"/>
        <v>1671.33333333333</v>
      </c>
      <c r="AS979" s="4">
        <f t="shared" si="1051"/>
        <v>788</v>
      </c>
      <c r="AT979" s="4">
        <f t="shared" si="1052"/>
        <v>1801.66666666667</v>
      </c>
      <c r="AU979" s="4">
        <f t="shared" si="1053"/>
        <v>1556.66666666667</v>
      </c>
      <c r="AV979" s="4">
        <f t="shared" si="1054"/>
        <v>1004.33333333333</v>
      </c>
      <c r="AW979" s="4">
        <f t="shared" si="1055"/>
        <v>2421</v>
      </c>
      <c r="AX979">
        <v>52808</v>
      </c>
      <c r="AY979" s="3">
        <f t="shared" ref="AY979:BD979" si="1073">AR979/SUM(AR$2:AR$4656)</f>
        <v>0.000109634641573001</v>
      </c>
      <c r="AZ979" s="3">
        <f t="shared" si="1073"/>
        <v>3.59106022873351e-5</v>
      </c>
      <c r="BA979" s="3">
        <f t="shared" si="1073"/>
        <v>9.0090474504946e-5</v>
      </c>
      <c r="BB979" s="3">
        <f t="shared" si="1073"/>
        <v>0.000103920523008182</v>
      </c>
      <c r="BC979" s="3">
        <f t="shared" si="1073"/>
        <v>3.75653861515481e-5</v>
      </c>
      <c r="BD979" s="3">
        <f t="shared" si="1073"/>
        <v>0.000108832863514913</v>
      </c>
    </row>
    <row r="980" spans="1:56">
      <c r="A980" t="s">
        <v>56</v>
      </c>
      <c r="B980" t="s">
        <v>57</v>
      </c>
      <c r="C980" t="s">
        <v>68</v>
      </c>
      <c r="D980" t="s">
        <v>227</v>
      </c>
      <c r="E980" t="s">
        <v>448</v>
      </c>
      <c r="F980" t="s">
        <v>737</v>
      </c>
      <c r="G980" t="s">
        <v>1927</v>
      </c>
      <c r="H980">
        <v>5766</v>
      </c>
      <c r="I980">
        <v>3414</v>
      </c>
      <c r="J980">
        <v>4100</v>
      </c>
      <c r="K980">
        <v>2732</v>
      </c>
      <c r="L980">
        <v>2620</v>
      </c>
      <c r="M980">
        <v>2628</v>
      </c>
      <c r="N980">
        <v>2658</v>
      </c>
      <c r="O980">
        <v>2726</v>
      </c>
      <c r="P980">
        <v>2148</v>
      </c>
      <c r="Q980">
        <v>2804</v>
      </c>
      <c r="R980">
        <v>2972</v>
      </c>
      <c r="S980">
        <v>2488</v>
      </c>
      <c r="T980">
        <v>3962</v>
      </c>
      <c r="U980">
        <v>2758</v>
      </c>
      <c r="V980">
        <v>2196</v>
      </c>
      <c r="W980">
        <v>2134</v>
      </c>
      <c r="X980">
        <v>2252</v>
      </c>
      <c r="Y980">
        <v>1854</v>
      </c>
      <c r="Z980">
        <v>904</v>
      </c>
      <c r="AA980">
        <v>698</v>
      </c>
      <c r="AB980">
        <v>1090</v>
      </c>
      <c r="AC980">
        <v>774</v>
      </c>
      <c r="AD980">
        <v>1104</v>
      </c>
      <c r="AE980">
        <v>988</v>
      </c>
      <c r="AF980">
        <v>1316</v>
      </c>
      <c r="AG980">
        <v>1208</v>
      </c>
      <c r="AH980">
        <v>1290</v>
      </c>
      <c r="AI980">
        <v>1122</v>
      </c>
      <c r="AJ980">
        <v>1276</v>
      </c>
      <c r="AK980">
        <v>1348</v>
      </c>
      <c r="AL980">
        <v>2618</v>
      </c>
      <c r="AM980">
        <v>2410</v>
      </c>
      <c r="AN980">
        <v>2316</v>
      </c>
      <c r="AO980">
        <v>2664</v>
      </c>
      <c r="AP980">
        <v>2240</v>
      </c>
      <c r="AQ980">
        <v>2242</v>
      </c>
      <c r="AR980" s="4">
        <f t="shared" si="1050"/>
        <v>4426.66666666667</v>
      </c>
      <c r="AS980" s="4">
        <f t="shared" si="1051"/>
        <v>2641.77777777778</v>
      </c>
      <c r="AT980" s="4">
        <f t="shared" si="1052"/>
        <v>2526</v>
      </c>
      <c r="AU980" s="4">
        <f t="shared" si="1053"/>
        <v>926.333333333333</v>
      </c>
      <c r="AV980" s="4">
        <f t="shared" si="1054"/>
        <v>1260</v>
      </c>
      <c r="AW980" s="4">
        <f t="shared" si="1055"/>
        <v>2415</v>
      </c>
      <c r="AX980">
        <v>79820</v>
      </c>
      <c r="AY980" s="3">
        <f t="shared" ref="AY980:BD980" si="1074">AR980/SUM(AR$2:AR$4656)</f>
        <v>0.000290376553667622</v>
      </c>
      <c r="AZ980" s="3">
        <f t="shared" si="1074"/>
        <v>0.00012039064861586</v>
      </c>
      <c r="BA980" s="3">
        <f t="shared" si="1074"/>
        <v>0.000126310012173632</v>
      </c>
      <c r="BB980" s="3">
        <f t="shared" si="1074"/>
        <v>6.18404996658969e-5</v>
      </c>
      <c r="BC980" s="3">
        <f t="shared" si="1074"/>
        <v>4.71281645047632e-5</v>
      </c>
      <c r="BD980" s="3">
        <f t="shared" si="1074"/>
        <v>0.000108563141424417</v>
      </c>
    </row>
    <row r="981" spans="1:56">
      <c r="A981" t="s">
        <v>56</v>
      </c>
      <c r="B981" t="s">
        <v>57</v>
      </c>
      <c r="C981" t="s">
        <v>68</v>
      </c>
      <c r="D981" t="s">
        <v>227</v>
      </c>
      <c r="E981" t="s">
        <v>228</v>
      </c>
      <c r="F981" t="s">
        <v>424</v>
      </c>
      <c r="G981" t="s">
        <v>1928</v>
      </c>
      <c r="H981">
        <v>4206</v>
      </c>
      <c r="I981">
        <v>2636</v>
      </c>
      <c r="J981">
        <v>3026</v>
      </c>
      <c r="K981">
        <v>2242</v>
      </c>
      <c r="L981">
        <v>1972</v>
      </c>
      <c r="M981">
        <v>2134</v>
      </c>
      <c r="N981">
        <v>2126</v>
      </c>
      <c r="O981">
        <v>2658</v>
      </c>
      <c r="P981">
        <v>1864</v>
      </c>
      <c r="Q981">
        <v>2484</v>
      </c>
      <c r="R981">
        <v>2416</v>
      </c>
      <c r="S981">
        <v>2204</v>
      </c>
      <c r="T981">
        <v>3948</v>
      </c>
      <c r="U981">
        <v>2732</v>
      </c>
      <c r="V981">
        <v>2520</v>
      </c>
      <c r="W981">
        <v>2260</v>
      </c>
      <c r="X981">
        <v>2120</v>
      </c>
      <c r="Y981">
        <v>1728</v>
      </c>
      <c r="Z981">
        <v>918</v>
      </c>
      <c r="AA981">
        <v>764</v>
      </c>
      <c r="AB981">
        <v>1092</v>
      </c>
      <c r="AC981">
        <v>1298</v>
      </c>
      <c r="AD981">
        <v>1256</v>
      </c>
      <c r="AE981">
        <v>1152</v>
      </c>
      <c r="AF981">
        <v>1716</v>
      </c>
      <c r="AG981">
        <v>1424</v>
      </c>
      <c r="AH981">
        <v>1448</v>
      </c>
      <c r="AI981">
        <v>2138</v>
      </c>
      <c r="AJ981">
        <v>1758</v>
      </c>
      <c r="AK981">
        <v>2108</v>
      </c>
      <c r="AL981">
        <v>2458</v>
      </c>
      <c r="AM981">
        <v>2436</v>
      </c>
      <c r="AN981">
        <v>2330</v>
      </c>
      <c r="AO981">
        <v>2504</v>
      </c>
      <c r="AP981">
        <v>2406</v>
      </c>
      <c r="AQ981">
        <v>2346</v>
      </c>
      <c r="AR981" s="4">
        <f t="shared" si="1050"/>
        <v>3289.33333333333</v>
      </c>
      <c r="AS981" s="4">
        <f t="shared" si="1051"/>
        <v>2233.33333333333</v>
      </c>
      <c r="AT981" s="4">
        <f t="shared" si="1052"/>
        <v>2551.33333333333</v>
      </c>
      <c r="AU981" s="4">
        <f t="shared" si="1053"/>
        <v>1080</v>
      </c>
      <c r="AV981" s="4">
        <f t="shared" si="1054"/>
        <v>1765.33333333333</v>
      </c>
      <c r="AW981" s="4">
        <f t="shared" si="1055"/>
        <v>2413.33333333333</v>
      </c>
      <c r="AX981">
        <v>76828</v>
      </c>
      <c r="AY981" s="3">
        <f t="shared" ref="AY981:BD981" si="1075">AR981/SUM(AR$2:AR$4656)</f>
        <v>0.000215770770451212</v>
      </c>
      <c r="AZ981" s="3">
        <f t="shared" si="1075"/>
        <v>0.000101777087700992</v>
      </c>
      <c r="BA981" s="3">
        <f t="shared" si="1075"/>
        <v>0.000127576779252702</v>
      </c>
      <c r="BB981" s="3">
        <f t="shared" si="1075"/>
        <v>7.20990352347988e-5</v>
      </c>
      <c r="BC981" s="3">
        <f t="shared" si="1075"/>
        <v>6.60293013802186e-5</v>
      </c>
      <c r="BD981" s="3">
        <f t="shared" si="1075"/>
        <v>0.000108488218621502</v>
      </c>
    </row>
    <row r="982" spans="1:56">
      <c r="A982" t="s">
        <v>56</v>
      </c>
      <c r="B982" t="s">
        <v>57</v>
      </c>
      <c r="C982" t="s">
        <v>68</v>
      </c>
      <c r="D982" t="s">
        <v>69</v>
      </c>
      <c r="E982" t="s">
        <v>1929</v>
      </c>
      <c r="F982" t="s">
        <v>1930</v>
      </c>
      <c r="G982" t="s">
        <v>1931</v>
      </c>
      <c r="H982">
        <v>3286</v>
      </c>
      <c r="I982">
        <v>2482</v>
      </c>
      <c r="J982">
        <v>2496</v>
      </c>
      <c r="K982">
        <v>2312</v>
      </c>
      <c r="L982">
        <v>1980</v>
      </c>
      <c r="M982">
        <v>2204</v>
      </c>
      <c r="N982">
        <v>2434</v>
      </c>
      <c r="O982">
        <v>2670</v>
      </c>
      <c r="P982">
        <v>2078</v>
      </c>
      <c r="Q982">
        <v>2300</v>
      </c>
      <c r="R982">
        <v>2552</v>
      </c>
      <c r="S982">
        <v>2102</v>
      </c>
      <c r="T982">
        <v>2368</v>
      </c>
      <c r="U982">
        <v>2144</v>
      </c>
      <c r="V982">
        <v>2148</v>
      </c>
      <c r="W982">
        <v>2444</v>
      </c>
      <c r="X982">
        <v>2654</v>
      </c>
      <c r="Y982">
        <v>3434</v>
      </c>
      <c r="Z982">
        <v>3060</v>
      </c>
      <c r="AA982">
        <v>2248</v>
      </c>
      <c r="AB982">
        <v>3288</v>
      </c>
      <c r="AC982">
        <v>5192</v>
      </c>
      <c r="AD982">
        <v>3904</v>
      </c>
      <c r="AE982">
        <v>3942</v>
      </c>
      <c r="AF982">
        <v>4604</v>
      </c>
      <c r="AG982">
        <v>4604</v>
      </c>
      <c r="AH982">
        <v>4704</v>
      </c>
      <c r="AI982">
        <v>3808</v>
      </c>
      <c r="AJ982">
        <v>4916</v>
      </c>
      <c r="AK982">
        <v>4952</v>
      </c>
      <c r="AL982">
        <v>2554</v>
      </c>
      <c r="AM982">
        <v>2664</v>
      </c>
      <c r="AN982">
        <v>2608</v>
      </c>
      <c r="AO982">
        <v>2254</v>
      </c>
      <c r="AP982">
        <v>2016</v>
      </c>
      <c r="AQ982">
        <v>2352</v>
      </c>
      <c r="AR982" s="4">
        <f t="shared" si="1050"/>
        <v>2754.66666666667</v>
      </c>
      <c r="AS982" s="4">
        <f t="shared" si="1051"/>
        <v>2292.44444444444</v>
      </c>
      <c r="AT982" s="4">
        <f t="shared" si="1052"/>
        <v>2532</v>
      </c>
      <c r="AU982" s="4">
        <f t="shared" si="1053"/>
        <v>3605.66666666667</v>
      </c>
      <c r="AV982" s="4">
        <f t="shared" si="1054"/>
        <v>4598</v>
      </c>
      <c r="AW982" s="4">
        <f t="shared" si="1055"/>
        <v>2408</v>
      </c>
      <c r="AX982">
        <v>107758</v>
      </c>
      <c r="AY982" s="3">
        <f t="shared" ref="AY982:BD982" si="1076">AR982/SUM(AR$2:AR$4656)</f>
        <v>0.000180698180685936</v>
      </c>
      <c r="AZ982" s="3">
        <f t="shared" si="1076"/>
        <v>0.000104470889226212</v>
      </c>
      <c r="BA982" s="3">
        <f t="shared" si="1076"/>
        <v>0.000126610035955517</v>
      </c>
      <c r="BB982" s="3">
        <f t="shared" si="1076"/>
        <v>0.000240708414856426</v>
      </c>
      <c r="BC982" s="3">
        <f t="shared" si="1076"/>
        <v>0.000171980397137223</v>
      </c>
      <c r="BD982" s="3">
        <f t="shared" si="1076"/>
        <v>0.000108248465652173</v>
      </c>
    </row>
    <row r="983" spans="1:56">
      <c r="A983" t="s">
        <v>56</v>
      </c>
      <c r="B983" t="s">
        <v>57</v>
      </c>
      <c r="C983" t="s">
        <v>68</v>
      </c>
      <c r="D983" t="s">
        <v>91</v>
      </c>
      <c r="E983" t="s">
        <v>92</v>
      </c>
      <c r="F983" t="s">
        <v>998</v>
      </c>
      <c r="G983" t="s">
        <v>1932</v>
      </c>
      <c r="H983">
        <v>1404</v>
      </c>
      <c r="I983">
        <v>1228</v>
      </c>
      <c r="J983">
        <v>1142</v>
      </c>
      <c r="K983">
        <v>5112</v>
      </c>
      <c r="L983">
        <v>4230</v>
      </c>
      <c r="M983">
        <v>4466</v>
      </c>
      <c r="N983">
        <v>4926</v>
      </c>
      <c r="O983">
        <v>5926</v>
      </c>
      <c r="P983">
        <v>3798</v>
      </c>
      <c r="Q983">
        <v>5012</v>
      </c>
      <c r="R983">
        <v>4794</v>
      </c>
      <c r="S983">
        <v>4698</v>
      </c>
      <c r="T983">
        <v>3892</v>
      </c>
      <c r="U983">
        <v>2548</v>
      </c>
      <c r="V983">
        <v>2154</v>
      </c>
      <c r="W983">
        <v>1894</v>
      </c>
      <c r="X983">
        <v>1484</v>
      </c>
      <c r="Y983">
        <v>1960</v>
      </c>
      <c r="Z983">
        <v>1350</v>
      </c>
      <c r="AA983">
        <v>1136</v>
      </c>
      <c r="AB983">
        <v>1654</v>
      </c>
      <c r="AC983">
        <v>1714</v>
      </c>
      <c r="AD983">
        <v>1882</v>
      </c>
      <c r="AE983">
        <v>1472</v>
      </c>
      <c r="AF983">
        <v>1792</v>
      </c>
      <c r="AG983">
        <v>1606</v>
      </c>
      <c r="AH983">
        <v>1504</v>
      </c>
      <c r="AI983">
        <v>1324</v>
      </c>
      <c r="AJ983">
        <v>1846</v>
      </c>
      <c r="AK983">
        <v>2052</v>
      </c>
      <c r="AL983">
        <v>2412</v>
      </c>
      <c r="AM983">
        <v>2184</v>
      </c>
      <c r="AN983">
        <v>2100</v>
      </c>
      <c r="AO983">
        <v>2666</v>
      </c>
      <c r="AP983">
        <v>2798</v>
      </c>
      <c r="AQ983">
        <v>2272</v>
      </c>
      <c r="AR983" s="4">
        <f t="shared" si="1050"/>
        <v>1258</v>
      </c>
      <c r="AS983" s="4">
        <f t="shared" si="1051"/>
        <v>4773.55555555556</v>
      </c>
      <c r="AT983" s="4">
        <f t="shared" si="1052"/>
        <v>2322</v>
      </c>
      <c r="AU983" s="4">
        <f t="shared" si="1053"/>
        <v>1534.66666666667</v>
      </c>
      <c r="AV983" s="4">
        <f t="shared" si="1054"/>
        <v>1687.33333333333</v>
      </c>
      <c r="AW983" s="4">
        <f t="shared" si="1055"/>
        <v>2405.33333333333</v>
      </c>
      <c r="AX983">
        <v>94432</v>
      </c>
      <c r="AY983" s="3">
        <f t="shared" ref="AY983:BD983" si="1077">AR983/SUM(AR$2:AR$4656)</f>
        <v>8.25211681883738e-5</v>
      </c>
      <c r="AZ983" s="3">
        <f t="shared" si="1077"/>
        <v>0.000217539663771643</v>
      </c>
      <c r="BA983" s="3">
        <f t="shared" si="1077"/>
        <v>0.000116109203589538</v>
      </c>
      <c r="BB983" s="3">
        <f t="shared" si="1077"/>
        <v>0.000102451838957103</v>
      </c>
      <c r="BC983" s="3">
        <f t="shared" si="1077"/>
        <v>6.31118435775427e-5</v>
      </c>
      <c r="BD983" s="3">
        <f t="shared" si="1077"/>
        <v>0.000108128589167508</v>
      </c>
    </row>
    <row r="984" spans="1:56">
      <c r="A984" t="s">
        <v>56</v>
      </c>
      <c r="B984" t="s">
        <v>57</v>
      </c>
      <c r="C984" t="s">
        <v>68</v>
      </c>
      <c r="D984" t="s">
        <v>91</v>
      </c>
      <c r="E984" t="s">
        <v>1933</v>
      </c>
      <c r="F984" t="s">
        <v>1934</v>
      </c>
      <c r="G984" t="s">
        <v>1935</v>
      </c>
      <c r="H984">
        <v>10710</v>
      </c>
      <c r="I984">
        <v>6862</v>
      </c>
      <c r="J984">
        <v>5886</v>
      </c>
      <c r="K984">
        <v>5032</v>
      </c>
      <c r="L984">
        <v>4400</v>
      </c>
      <c r="M984">
        <v>4666</v>
      </c>
      <c r="N984">
        <v>4922</v>
      </c>
      <c r="O984">
        <v>5730</v>
      </c>
      <c r="P984">
        <v>3870</v>
      </c>
      <c r="Q984">
        <v>4042</v>
      </c>
      <c r="R984">
        <v>4220</v>
      </c>
      <c r="S984">
        <v>3574</v>
      </c>
      <c r="T984">
        <v>4522</v>
      </c>
      <c r="U984">
        <v>3774</v>
      </c>
      <c r="V984">
        <v>2870</v>
      </c>
      <c r="W984">
        <v>7132</v>
      </c>
      <c r="X984">
        <v>10800</v>
      </c>
      <c r="Y984">
        <v>4018</v>
      </c>
      <c r="Z984">
        <v>4878</v>
      </c>
      <c r="AA984">
        <v>3504</v>
      </c>
      <c r="AB984">
        <v>5016</v>
      </c>
      <c r="AC984">
        <v>8404</v>
      </c>
      <c r="AD984">
        <v>13172</v>
      </c>
      <c r="AE984">
        <v>7034</v>
      </c>
      <c r="AF984">
        <v>4696</v>
      </c>
      <c r="AG984">
        <v>4922</v>
      </c>
      <c r="AH984">
        <v>4662</v>
      </c>
      <c r="AI984">
        <v>3674</v>
      </c>
      <c r="AJ984">
        <v>5512</v>
      </c>
      <c r="AK984">
        <v>5708</v>
      </c>
      <c r="AL984">
        <v>2816</v>
      </c>
      <c r="AM984">
        <v>2408</v>
      </c>
      <c r="AN984">
        <v>2562</v>
      </c>
      <c r="AO984">
        <v>2158</v>
      </c>
      <c r="AP984">
        <v>2102</v>
      </c>
      <c r="AQ984">
        <v>2370</v>
      </c>
      <c r="AR984" s="4">
        <f t="shared" si="1050"/>
        <v>7819.33333333333</v>
      </c>
      <c r="AS984" s="4">
        <f t="shared" si="1051"/>
        <v>4495.11111111111</v>
      </c>
      <c r="AT984" s="4">
        <f t="shared" si="1052"/>
        <v>5519.33333333333</v>
      </c>
      <c r="AU984" s="4">
        <f t="shared" si="1053"/>
        <v>7001.33333333333</v>
      </c>
      <c r="AV984" s="4">
        <f t="shared" si="1054"/>
        <v>4862.33333333333</v>
      </c>
      <c r="AW984" s="4">
        <f t="shared" si="1055"/>
        <v>2402.66666666667</v>
      </c>
      <c r="AX984">
        <v>182628</v>
      </c>
      <c r="AY984" s="3">
        <f t="shared" ref="AY984:BD984" si="1078">AR984/SUM(AR$2:AR$4656)</f>
        <v>0.00051292569246499</v>
      </c>
      <c r="AZ984" s="3">
        <f t="shared" si="1078"/>
        <v>0.000204850440797579</v>
      </c>
      <c r="BA984" s="3">
        <f t="shared" si="1078"/>
        <v>0.000275988543358537</v>
      </c>
      <c r="BB984" s="3">
        <f t="shared" si="1078"/>
        <v>0.00046739757286164</v>
      </c>
      <c r="BC984" s="3">
        <f t="shared" si="1078"/>
        <v>0.000181867337468514</v>
      </c>
      <c r="BD984" s="3">
        <f t="shared" si="1078"/>
        <v>0.000108008712682843</v>
      </c>
    </row>
    <row r="985" spans="1:56">
      <c r="A985" t="s">
        <v>56</v>
      </c>
      <c r="B985" t="s">
        <v>57</v>
      </c>
      <c r="C985" t="s">
        <v>68</v>
      </c>
      <c r="D985" t="s">
        <v>69</v>
      </c>
      <c r="E985" t="s">
        <v>114</v>
      </c>
      <c r="F985" t="s">
        <v>115</v>
      </c>
      <c r="G985" t="s">
        <v>1936</v>
      </c>
      <c r="H985">
        <v>1710</v>
      </c>
      <c r="I985">
        <v>1338</v>
      </c>
      <c r="J985">
        <v>1322</v>
      </c>
      <c r="K985">
        <v>1272</v>
      </c>
      <c r="L985">
        <v>1248</v>
      </c>
      <c r="M985">
        <v>1200</v>
      </c>
      <c r="N985">
        <v>1254</v>
      </c>
      <c r="O985">
        <v>1606</v>
      </c>
      <c r="P985">
        <v>1016</v>
      </c>
      <c r="Q985">
        <v>1266</v>
      </c>
      <c r="R985">
        <v>1368</v>
      </c>
      <c r="S985">
        <v>924</v>
      </c>
      <c r="T985">
        <v>2138</v>
      </c>
      <c r="U985">
        <v>1668</v>
      </c>
      <c r="V985">
        <v>1554</v>
      </c>
      <c r="W985">
        <v>1922</v>
      </c>
      <c r="X985">
        <v>1782</v>
      </c>
      <c r="Y985">
        <v>1244</v>
      </c>
      <c r="Z985">
        <v>2992</v>
      </c>
      <c r="AA985">
        <v>2456</v>
      </c>
      <c r="AB985">
        <v>2890</v>
      </c>
      <c r="AC985">
        <v>3194</v>
      </c>
      <c r="AD985">
        <v>3294</v>
      </c>
      <c r="AE985">
        <v>2774</v>
      </c>
      <c r="AF985">
        <v>2172</v>
      </c>
      <c r="AG985">
        <v>1722</v>
      </c>
      <c r="AH985">
        <v>1798</v>
      </c>
      <c r="AI985">
        <v>2166</v>
      </c>
      <c r="AJ985">
        <v>3078</v>
      </c>
      <c r="AK985">
        <v>2800</v>
      </c>
      <c r="AL985">
        <v>2628</v>
      </c>
      <c r="AM985">
        <v>2446</v>
      </c>
      <c r="AN985">
        <v>2638</v>
      </c>
      <c r="AO985">
        <v>2122</v>
      </c>
      <c r="AP985">
        <v>1946</v>
      </c>
      <c r="AQ985">
        <v>2604</v>
      </c>
      <c r="AR985" s="4">
        <f t="shared" si="1050"/>
        <v>1456.66666666667</v>
      </c>
      <c r="AS985" s="4">
        <f t="shared" si="1051"/>
        <v>1239.33333333333</v>
      </c>
      <c r="AT985" s="4">
        <f t="shared" si="1052"/>
        <v>1718</v>
      </c>
      <c r="AU985" s="4">
        <f t="shared" si="1053"/>
        <v>2933.33333333333</v>
      </c>
      <c r="AV985" s="4">
        <f t="shared" si="1054"/>
        <v>2289.33333333333</v>
      </c>
      <c r="AW985" s="4">
        <f t="shared" si="1055"/>
        <v>2397.33333333333</v>
      </c>
      <c r="AX985">
        <v>71552</v>
      </c>
      <c r="AY985" s="3">
        <f t="shared" ref="AY985:BD985" si="1079">AR985/SUM(AR$2:AR$4656)</f>
        <v>9.55531279764689e-5</v>
      </c>
      <c r="AZ985" s="3">
        <f t="shared" si="1079"/>
        <v>5.64786883689983e-5</v>
      </c>
      <c r="BA985" s="3">
        <f t="shared" si="1079"/>
        <v>8.59068095464369e-5</v>
      </c>
      <c r="BB985" s="3">
        <f t="shared" si="1079"/>
        <v>0.000195824540143898</v>
      </c>
      <c r="BC985" s="3">
        <f t="shared" si="1079"/>
        <v>8.56286332853741e-5</v>
      </c>
      <c r="BD985" s="3">
        <f t="shared" si="1079"/>
        <v>0.000107768959713514</v>
      </c>
    </row>
    <row r="986" spans="1:56">
      <c r="A986" t="s">
        <v>56</v>
      </c>
      <c r="B986" t="s">
        <v>57</v>
      </c>
      <c r="C986" t="s">
        <v>63</v>
      </c>
      <c r="D986" t="s">
        <v>81</v>
      </c>
      <c r="E986" t="s">
        <v>234</v>
      </c>
      <c r="F986" t="s">
        <v>235</v>
      </c>
      <c r="G986" t="s">
        <v>1937</v>
      </c>
      <c r="H986">
        <v>608</v>
      </c>
      <c r="I986">
        <v>526</v>
      </c>
      <c r="J986">
        <v>608</v>
      </c>
      <c r="K986">
        <v>638</v>
      </c>
      <c r="L986">
        <v>512</v>
      </c>
      <c r="M986">
        <v>668</v>
      </c>
      <c r="N986">
        <v>742</v>
      </c>
      <c r="O986">
        <v>750</v>
      </c>
      <c r="P986">
        <v>652</v>
      </c>
      <c r="Q986">
        <v>704</v>
      </c>
      <c r="R986">
        <v>666</v>
      </c>
      <c r="S986">
        <v>682</v>
      </c>
      <c r="T986">
        <v>718</v>
      </c>
      <c r="U986">
        <v>602</v>
      </c>
      <c r="V986">
        <v>534</v>
      </c>
      <c r="W986">
        <v>380</v>
      </c>
      <c r="X986">
        <v>218</v>
      </c>
      <c r="Y986">
        <v>394</v>
      </c>
      <c r="Z986">
        <v>660</v>
      </c>
      <c r="AA986">
        <v>580</v>
      </c>
      <c r="AB986">
        <v>948</v>
      </c>
      <c r="AC986">
        <v>1256</v>
      </c>
      <c r="AD986">
        <v>628</v>
      </c>
      <c r="AE986">
        <v>492</v>
      </c>
      <c r="AF986">
        <v>898</v>
      </c>
      <c r="AG986">
        <v>972</v>
      </c>
      <c r="AH986">
        <v>1002</v>
      </c>
      <c r="AI986">
        <v>762</v>
      </c>
      <c r="AJ986">
        <v>1086</v>
      </c>
      <c r="AK986">
        <v>1210</v>
      </c>
      <c r="AL986">
        <v>2536</v>
      </c>
      <c r="AM986">
        <v>2176</v>
      </c>
      <c r="AN986">
        <v>2132</v>
      </c>
      <c r="AO986">
        <v>2534</v>
      </c>
      <c r="AP986">
        <v>2876</v>
      </c>
      <c r="AQ986">
        <v>2082</v>
      </c>
      <c r="AR986" s="4">
        <f t="shared" si="1050"/>
        <v>580.666666666667</v>
      </c>
      <c r="AS986" s="4">
        <f t="shared" si="1051"/>
        <v>668.222222222222</v>
      </c>
      <c r="AT986" s="4">
        <f t="shared" si="1052"/>
        <v>474.333333333333</v>
      </c>
      <c r="AU986" s="4">
        <f t="shared" si="1053"/>
        <v>760.666666666667</v>
      </c>
      <c r="AV986" s="4">
        <f t="shared" si="1054"/>
        <v>988.333333333333</v>
      </c>
      <c r="AW986" s="4">
        <f t="shared" si="1055"/>
        <v>2389.33333333333</v>
      </c>
      <c r="AX986">
        <v>35432</v>
      </c>
      <c r="AY986" s="3">
        <f t="shared" ref="AY986:BD986" si="1080">AR986/SUM(AR$2:AR$4656)</f>
        <v>3.80900569645329e-5</v>
      </c>
      <c r="AZ986" s="3">
        <f t="shared" si="1080"/>
        <v>3.0452109723073e-5</v>
      </c>
      <c r="BA986" s="3">
        <f t="shared" si="1080"/>
        <v>2.37185467568063e-5</v>
      </c>
      <c r="BB986" s="3">
        <f t="shared" si="1080"/>
        <v>5.07808637054972e-5</v>
      </c>
      <c r="BC986" s="3">
        <f t="shared" si="1080"/>
        <v>3.69669332689479e-5</v>
      </c>
      <c r="BD986" s="3">
        <f t="shared" si="1080"/>
        <v>0.00010740933025952</v>
      </c>
    </row>
    <row r="987" spans="1:56">
      <c r="A987" t="s">
        <v>56</v>
      </c>
      <c r="B987" t="s">
        <v>57</v>
      </c>
      <c r="C987" t="s">
        <v>63</v>
      </c>
      <c r="D987" t="s">
        <v>81</v>
      </c>
      <c r="E987" t="s">
        <v>133</v>
      </c>
      <c r="F987" t="s">
        <v>261</v>
      </c>
      <c r="G987" t="s">
        <v>1938</v>
      </c>
      <c r="H987">
        <v>400</v>
      </c>
      <c r="I987">
        <v>372</v>
      </c>
      <c r="J987">
        <v>314</v>
      </c>
      <c r="K987">
        <v>368</v>
      </c>
      <c r="L987">
        <v>362</v>
      </c>
      <c r="M987">
        <v>456</v>
      </c>
      <c r="N987">
        <v>368</v>
      </c>
      <c r="O987">
        <v>326</v>
      </c>
      <c r="P987">
        <v>456</v>
      </c>
      <c r="Q987">
        <v>330</v>
      </c>
      <c r="R987">
        <v>320</v>
      </c>
      <c r="S987">
        <v>346</v>
      </c>
      <c r="T987">
        <v>628</v>
      </c>
      <c r="U987">
        <v>428</v>
      </c>
      <c r="V987">
        <v>436</v>
      </c>
      <c r="W987">
        <v>230</v>
      </c>
      <c r="X987">
        <v>232</v>
      </c>
      <c r="Y987">
        <v>174</v>
      </c>
      <c r="Z987">
        <v>436</v>
      </c>
      <c r="AA987">
        <v>422</v>
      </c>
      <c r="AB987">
        <v>640</v>
      </c>
      <c r="AC987">
        <v>836</v>
      </c>
      <c r="AD987">
        <v>436</v>
      </c>
      <c r="AE987">
        <v>392</v>
      </c>
      <c r="AF987">
        <v>698</v>
      </c>
      <c r="AG987">
        <v>788</v>
      </c>
      <c r="AH987">
        <v>892</v>
      </c>
      <c r="AI987">
        <v>590</v>
      </c>
      <c r="AJ987">
        <v>782</v>
      </c>
      <c r="AK987">
        <v>838</v>
      </c>
      <c r="AL987">
        <v>2542</v>
      </c>
      <c r="AM987">
        <v>2130</v>
      </c>
      <c r="AN987">
        <v>2254</v>
      </c>
      <c r="AO987">
        <v>2556</v>
      </c>
      <c r="AP987">
        <v>2798</v>
      </c>
      <c r="AQ987">
        <v>2036</v>
      </c>
      <c r="AR987" s="4">
        <f t="shared" si="1050"/>
        <v>362</v>
      </c>
      <c r="AS987" s="4">
        <f t="shared" si="1051"/>
        <v>370.222222222222</v>
      </c>
      <c r="AT987" s="4">
        <f t="shared" si="1052"/>
        <v>354.666666666667</v>
      </c>
      <c r="AU987" s="4">
        <f t="shared" si="1053"/>
        <v>527</v>
      </c>
      <c r="AV987" s="4">
        <f t="shared" si="1054"/>
        <v>764.666666666667</v>
      </c>
      <c r="AW987" s="4">
        <f t="shared" si="1055"/>
        <v>2386</v>
      </c>
      <c r="AX987">
        <v>28612</v>
      </c>
      <c r="AY987" s="3">
        <f t="shared" ref="AY987:BD987" si="1081">AR987/SUM(AR$2:AR$4656)</f>
        <v>2.37461549158914e-5</v>
      </c>
      <c r="AZ987" s="3">
        <f t="shared" si="1081"/>
        <v>1.68717042895376e-5</v>
      </c>
      <c r="BA987" s="3">
        <f t="shared" si="1081"/>
        <v>1.77347391069866e-5</v>
      </c>
      <c r="BB987" s="3">
        <f t="shared" si="1081"/>
        <v>3.51816588599435e-5</v>
      </c>
      <c r="BC987" s="3">
        <f t="shared" si="1081"/>
        <v>2.8601060680933e-5</v>
      </c>
      <c r="BD987" s="3">
        <f t="shared" si="1081"/>
        <v>0.000107259484653689</v>
      </c>
    </row>
    <row r="988" spans="1:56">
      <c r="A988" t="s">
        <v>56</v>
      </c>
      <c r="B988" t="s">
        <v>57</v>
      </c>
      <c r="C988" t="s">
        <v>68</v>
      </c>
      <c r="D988" t="s">
        <v>69</v>
      </c>
      <c r="E988" t="s">
        <v>269</v>
      </c>
      <c r="F988" t="s">
        <v>270</v>
      </c>
      <c r="G988" t="s">
        <v>1939</v>
      </c>
      <c r="H988">
        <v>2012</v>
      </c>
      <c r="I988">
        <v>1446</v>
      </c>
      <c r="J988">
        <v>1452</v>
      </c>
      <c r="K988">
        <v>1564</v>
      </c>
      <c r="L988">
        <v>1258</v>
      </c>
      <c r="M988">
        <v>1600</v>
      </c>
      <c r="N988">
        <v>1554</v>
      </c>
      <c r="O988">
        <v>1792</v>
      </c>
      <c r="P988">
        <v>1396</v>
      </c>
      <c r="Q988">
        <v>1456</v>
      </c>
      <c r="R988">
        <v>1450</v>
      </c>
      <c r="S988">
        <v>1542</v>
      </c>
      <c r="T988">
        <v>2948</v>
      </c>
      <c r="U988">
        <v>1982</v>
      </c>
      <c r="V988">
        <v>1752</v>
      </c>
      <c r="W988">
        <v>1698</v>
      </c>
      <c r="X988">
        <v>1592</v>
      </c>
      <c r="Y988">
        <v>1278</v>
      </c>
      <c r="Z988">
        <v>1128</v>
      </c>
      <c r="AA988">
        <v>868</v>
      </c>
      <c r="AB988">
        <v>1170</v>
      </c>
      <c r="AC988">
        <v>948</v>
      </c>
      <c r="AD988">
        <v>914</v>
      </c>
      <c r="AE988">
        <v>880</v>
      </c>
      <c r="AF988">
        <v>1944</v>
      </c>
      <c r="AG988">
        <v>1726</v>
      </c>
      <c r="AH988">
        <v>1864</v>
      </c>
      <c r="AI988">
        <v>1620</v>
      </c>
      <c r="AJ988">
        <v>2006</v>
      </c>
      <c r="AK988">
        <v>2184</v>
      </c>
      <c r="AL988">
        <v>2564</v>
      </c>
      <c r="AM988">
        <v>2522</v>
      </c>
      <c r="AN988">
        <v>2276</v>
      </c>
      <c r="AO988">
        <v>2362</v>
      </c>
      <c r="AP988">
        <v>2062</v>
      </c>
      <c r="AQ988">
        <v>2518</v>
      </c>
      <c r="AR988" s="4">
        <f t="shared" si="1050"/>
        <v>1636.66666666667</v>
      </c>
      <c r="AS988" s="4">
        <f t="shared" si="1051"/>
        <v>1512.44444444444</v>
      </c>
      <c r="AT988" s="4">
        <f t="shared" si="1052"/>
        <v>1875</v>
      </c>
      <c r="AU988" s="4">
        <f t="shared" si="1053"/>
        <v>984.666666666667</v>
      </c>
      <c r="AV988" s="4">
        <f t="shared" si="1054"/>
        <v>1890.66666666667</v>
      </c>
      <c r="AW988" s="4">
        <f t="shared" si="1055"/>
        <v>2384</v>
      </c>
      <c r="AX988">
        <v>61328</v>
      </c>
      <c r="AY988" s="3">
        <f t="shared" ref="AY988:BD988" si="1082">AR988/SUM(AR$2:AR$4656)</f>
        <v>0.000107360608321387</v>
      </c>
      <c r="AZ988" s="3">
        <f t="shared" si="1082"/>
        <v>6.89248615813883e-5</v>
      </c>
      <c r="BA988" s="3">
        <f t="shared" si="1082"/>
        <v>9.37574318390973e-5</v>
      </c>
      <c r="BB988" s="3">
        <f t="shared" si="1082"/>
        <v>6.57347376801221e-5</v>
      </c>
      <c r="BC988" s="3">
        <f t="shared" si="1082"/>
        <v>7.07171822939199e-5</v>
      </c>
      <c r="BD988" s="3">
        <f t="shared" si="1082"/>
        <v>0.000107169577290191</v>
      </c>
    </row>
    <row r="989" spans="1:56">
      <c r="A989" t="s">
        <v>56</v>
      </c>
      <c r="B989" t="s">
        <v>57</v>
      </c>
      <c r="C989" t="s">
        <v>68</v>
      </c>
      <c r="D989" t="s">
        <v>91</v>
      </c>
      <c r="E989" t="s">
        <v>186</v>
      </c>
      <c r="F989" t="s">
        <v>187</v>
      </c>
      <c r="G989" t="s">
        <v>1940</v>
      </c>
      <c r="H989">
        <v>7072</v>
      </c>
      <c r="I989">
        <v>4536</v>
      </c>
      <c r="J989">
        <v>4448</v>
      </c>
      <c r="K989">
        <v>3514</v>
      </c>
      <c r="L989">
        <v>3886</v>
      </c>
      <c r="M989">
        <v>5978</v>
      </c>
      <c r="N989">
        <v>5104</v>
      </c>
      <c r="O989">
        <v>4870</v>
      </c>
      <c r="P989">
        <v>22912</v>
      </c>
      <c r="Q989">
        <v>9416</v>
      </c>
      <c r="R989">
        <v>7306</v>
      </c>
      <c r="S989">
        <v>17074</v>
      </c>
      <c r="T989">
        <v>5348</v>
      </c>
      <c r="U989">
        <v>3432</v>
      </c>
      <c r="V989">
        <v>3158</v>
      </c>
      <c r="W989">
        <v>3416</v>
      </c>
      <c r="X989">
        <v>4162</v>
      </c>
      <c r="Y989">
        <v>2690</v>
      </c>
      <c r="Z989">
        <v>2068</v>
      </c>
      <c r="AA989">
        <v>1296</v>
      </c>
      <c r="AB989">
        <v>1134</v>
      </c>
      <c r="AC989">
        <v>3254</v>
      </c>
      <c r="AD989">
        <v>2244</v>
      </c>
      <c r="AE989">
        <v>2086</v>
      </c>
      <c r="AF989">
        <v>1680</v>
      </c>
      <c r="AG989">
        <v>1862</v>
      </c>
      <c r="AH989">
        <v>2400</v>
      </c>
      <c r="AI989">
        <v>1022</v>
      </c>
      <c r="AJ989">
        <v>1814</v>
      </c>
      <c r="AK989">
        <v>1716</v>
      </c>
      <c r="AL989">
        <v>2542</v>
      </c>
      <c r="AM989">
        <v>2328</v>
      </c>
      <c r="AN989">
        <v>2348</v>
      </c>
      <c r="AO989">
        <v>2224</v>
      </c>
      <c r="AP989">
        <v>2516</v>
      </c>
      <c r="AQ989">
        <v>2338</v>
      </c>
      <c r="AR989" s="4">
        <f t="shared" si="1050"/>
        <v>5352</v>
      </c>
      <c r="AS989" s="4">
        <f t="shared" si="1051"/>
        <v>8895.55555555555</v>
      </c>
      <c r="AT989" s="4">
        <f t="shared" si="1052"/>
        <v>3701</v>
      </c>
      <c r="AU989" s="4">
        <f t="shared" si="1053"/>
        <v>2013.66666666667</v>
      </c>
      <c r="AV989" s="4">
        <f t="shared" si="1054"/>
        <v>1749</v>
      </c>
      <c r="AW989" s="4">
        <f t="shared" si="1055"/>
        <v>2382.66666666667</v>
      </c>
      <c r="AX989">
        <v>155194</v>
      </c>
      <c r="AY989" s="3">
        <f t="shared" ref="AY989:BD989" si="1083">AR989/SUM(AR$2:AR$4656)</f>
        <v>0.000351075748922239</v>
      </c>
      <c r="AZ989" s="3">
        <f t="shared" si="1083"/>
        <v>0.000405386748325444</v>
      </c>
      <c r="BA989" s="3">
        <f t="shared" si="1083"/>
        <v>0.000185064669459466</v>
      </c>
      <c r="BB989" s="3">
        <f t="shared" si="1083"/>
        <v>0.000134429096251055</v>
      </c>
      <c r="BC989" s="3">
        <f t="shared" si="1083"/>
        <v>6.54183807292309e-5</v>
      </c>
      <c r="BD989" s="3">
        <f t="shared" si="1083"/>
        <v>0.000107109639047859</v>
      </c>
    </row>
    <row r="990" spans="1:56">
      <c r="A990" t="s">
        <v>56</v>
      </c>
      <c r="B990" t="s">
        <v>57</v>
      </c>
      <c r="C990" t="s">
        <v>1941</v>
      </c>
      <c r="D990" t="s">
        <v>1942</v>
      </c>
      <c r="E990" t="s">
        <v>1943</v>
      </c>
      <c r="F990" t="s">
        <v>1944</v>
      </c>
      <c r="G990" t="s">
        <v>1945</v>
      </c>
      <c r="H990">
        <v>2714</v>
      </c>
      <c r="I990">
        <v>2288</v>
      </c>
      <c r="J990">
        <v>2474</v>
      </c>
      <c r="K990">
        <v>3036</v>
      </c>
      <c r="L990">
        <v>2950</v>
      </c>
      <c r="M990">
        <v>3470</v>
      </c>
      <c r="N990">
        <v>3424</v>
      </c>
      <c r="O990">
        <v>3552</v>
      </c>
      <c r="P990">
        <v>4130</v>
      </c>
      <c r="Q990">
        <v>3326</v>
      </c>
      <c r="R990">
        <v>3852</v>
      </c>
      <c r="S990">
        <v>3450</v>
      </c>
      <c r="T990">
        <v>3500</v>
      </c>
      <c r="U990">
        <v>2964</v>
      </c>
      <c r="V990">
        <v>2426</v>
      </c>
      <c r="W990">
        <v>3200</v>
      </c>
      <c r="X990">
        <v>3998</v>
      </c>
      <c r="Y990">
        <v>2692</v>
      </c>
      <c r="Z990">
        <v>2036</v>
      </c>
      <c r="AA990">
        <v>1672</v>
      </c>
      <c r="AB990">
        <v>2180</v>
      </c>
      <c r="AC990">
        <v>1426</v>
      </c>
      <c r="AD990">
        <v>1676</v>
      </c>
      <c r="AE990">
        <v>1656</v>
      </c>
      <c r="AF990">
        <v>4760</v>
      </c>
      <c r="AG990">
        <v>2926</v>
      </c>
      <c r="AH990">
        <v>3056</v>
      </c>
      <c r="AI990">
        <v>16542</v>
      </c>
      <c r="AJ990">
        <v>8674</v>
      </c>
      <c r="AK990">
        <v>34640</v>
      </c>
      <c r="AL990">
        <v>2408</v>
      </c>
      <c r="AM990">
        <v>2318</v>
      </c>
      <c r="AN990">
        <v>2260</v>
      </c>
      <c r="AO990">
        <v>2408</v>
      </c>
      <c r="AP990">
        <v>2458</v>
      </c>
      <c r="AQ990">
        <v>2432</v>
      </c>
      <c r="AR990" s="4">
        <f t="shared" si="1050"/>
        <v>2492</v>
      </c>
      <c r="AS990" s="4">
        <f t="shared" si="1051"/>
        <v>3465.55555555556</v>
      </c>
      <c r="AT990" s="4">
        <f t="shared" si="1052"/>
        <v>3130</v>
      </c>
      <c r="AU990" s="4">
        <f t="shared" si="1053"/>
        <v>1774.33333333333</v>
      </c>
      <c r="AV990" s="4">
        <f t="shared" si="1054"/>
        <v>11766.3333333333</v>
      </c>
      <c r="AW990" s="4">
        <f t="shared" si="1055"/>
        <v>2380.66666666667</v>
      </c>
      <c r="AX990">
        <v>152974</v>
      </c>
      <c r="AY990" s="3">
        <f t="shared" ref="AY990:BD990" si="1084">AR990/SUM(AR$2:AR$4656)</f>
        <v>0.000163468005664092</v>
      </c>
      <c r="AZ990" s="3">
        <f t="shared" si="1084"/>
        <v>0.000157931709721092</v>
      </c>
      <c r="BA990" s="3">
        <f t="shared" si="1084"/>
        <v>0.000156512406216733</v>
      </c>
      <c r="BB990" s="3">
        <f t="shared" si="1084"/>
        <v>0.000118451593998406</v>
      </c>
      <c r="BC990" s="3">
        <f t="shared" si="1084"/>
        <v>0.000440099756310486</v>
      </c>
      <c r="BD990" s="3">
        <f t="shared" si="1084"/>
        <v>0.00010701973168436</v>
      </c>
    </row>
    <row r="991" spans="1:56">
      <c r="A991" t="s">
        <v>56</v>
      </c>
      <c r="B991" t="s">
        <v>57</v>
      </c>
      <c r="C991" t="s">
        <v>370</v>
      </c>
      <c r="D991" t="s">
        <v>1015</v>
      </c>
      <c r="E991" t="s">
        <v>1946</v>
      </c>
      <c r="F991" t="s">
        <v>1947</v>
      </c>
      <c r="G991" t="s">
        <v>1948</v>
      </c>
      <c r="H991">
        <v>6428</v>
      </c>
      <c r="I991">
        <v>4338</v>
      </c>
      <c r="J991">
        <v>5322</v>
      </c>
      <c r="K991">
        <v>9486</v>
      </c>
      <c r="L991">
        <v>8092</v>
      </c>
      <c r="M991">
        <v>8744</v>
      </c>
      <c r="N991">
        <v>10562</v>
      </c>
      <c r="O991">
        <v>12214</v>
      </c>
      <c r="P991">
        <v>8486</v>
      </c>
      <c r="Q991">
        <v>14258</v>
      </c>
      <c r="R991">
        <v>14356</v>
      </c>
      <c r="S991">
        <v>11252</v>
      </c>
      <c r="T991">
        <v>6114</v>
      </c>
      <c r="U991">
        <v>5146</v>
      </c>
      <c r="V991">
        <v>4006</v>
      </c>
      <c r="W991">
        <v>3950</v>
      </c>
      <c r="X991">
        <v>3200</v>
      </c>
      <c r="Y991">
        <v>5152</v>
      </c>
      <c r="Z991">
        <v>2248</v>
      </c>
      <c r="AA991">
        <v>1960</v>
      </c>
      <c r="AB991">
        <v>2542</v>
      </c>
      <c r="AC991">
        <v>1778</v>
      </c>
      <c r="AD991">
        <v>3806</v>
      </c>
      <c r="AE991">
        <v>3756</v>
      </c>
      <c r="AF991">
        <v>4176</v>
      </c>
      <c r="AG991">
        <v>3498</v>
      </c>
      <c r="AH991">
        <v>3400</v>
      </c>
      <c r="AI991">
        <v>4834</v>
      </c>
      <c r="AJ991">
        <v>3766</v>
      </c>
      <c r="AK991">
        <v>6172</v>
      </c>
      <c r="AL991">
        <v>2384</v>
      </c>
      <c r="AM991">
        <v>2354</v>
      </c>
      <c r="AN991">
        <v>2432</v>
      </c>
      <c r="AO991">
        <v>2360</v>
      </c>
      <c r="AP991">
        <v>2424</v>
      </c>
      <c r="AQ991">
        <v>2320</v>
      </c>
      <c r="AR991" s="4">
        <f t="shared" si="1050"/>
        <v>5362.66666666667</v>
      </c>
      <c r="AS991" s="4">
        <f t="shared" si="1051"/>
        <v>10827.7777777778</v>
      </c>
      <c r="AT991" s="4">
        <f t="shared" si="1052"/>
        <v>4594.66666666667</v>
      </c>
      <c r="AU991" s="4">
        <f t="shared" si="1053"/>
        <v>2681.66666666667</v>
      </c>
      <c r="AV991" s="4">
        <f t="shared" si="1054"/>
        <v>4307.66666666667</v>
      </c>
      <c r="AW991" s="4">
        <f t="shared" si="1055"/>
        <v>2379</v>
      </c>
      <c r="AX991">
        <v>197316</v>
      </c>
      <c r="AY991" s="3">
        <f t="shared" ref="AY991:BD991" si="1085">AR991/SUM(AR$2:AR$4656)</f>
        <v>0.000351775451461197</v>
      </c>
      <c r="AZ991" s="3">
        <f t="shared" si="1085"/>
        <v>0.000493441651565258</v>
      </c>
      <c r="BA991" s="3">
        <f t="shared" si="1085"/>
        <v>0.000229751544972465</v>
      </c>
      <c r="BB991" s="3">
        <f t="shared" si="1085"/>
        <v>0.000179023684711098</v>
      </c>
      <c r="BC991" s="3">
        <f t="shared" si="1085"/>
        <v>0.000161120970871708</v>
      </c>
      <c r="BD991" s="3">
        <f t="shared" si="1085"/>
        <v>0.000106944808881445</v>
      </c>
    </row>
    <row r="992" spans="1:56">
      <c r="A992" t="s">
        <v>56</v>
      </c>
      <c r="B992" t="s">
        <v>57</v>
      </c>
      <c r="C992" t="s">
        <v>68</v>
      </c>
      <c r="D992" t="s">
        <v>91</v>
      </c>
      <c r="E992" t="s">
        <v>186</v>
      </c>
      <c r="F992" t="s">
        <v>187</v>
      </c>
      <c r="G992" t="s">
        <v>1949</v>
      </c>
      <c r="H992">
        <v>2748</v>
      </c>
      <c r="I992">
        <v>1736</v>
      </c>
      <c r="J992">
        <v>2142</v>
      </c>
      <c r="K992">
        <v>1266</v>
      </c>
      <c r="L992">
        <v>1102</v>
      </c>
      <c r="M992">
        <v>1468</v>
      </c>
      <c r="N992">
        <v>1182</v>
      </c>
      <c r="O992">
        <v>1902</v>
      </c>
      <c r="P992">
        <v>1432</v>
      </c>
      <c r="Q992">
        <v>1240</v>
      </c>
      <c r="R992">
        <v>1412</v>
      </c>
      <c r="S992">
        <v>1610</v>
      </c>
      <c r="T992">
        <v>2966</v>
      </c>
      <c r="U992">
        <v>1614</v>
      </c>
      <c r="V992">
        <v>1494</v>
      </c>
      <c r="W992">
        <v>1544</v>
      </c>
      <c r="X992">
        <v>1598</v>
      </c>
      <c r="Y992">
        <v>1030</v>
      </c>
      <c r="Z992">
        <v>2524</v>
      </c>
      <c r="AA992">
        <v>1890</v>
      </c>
      <c r="AB992">
        <v>1750</v>
      </c>
      <c r="AC992">
        <v>4938</v>
      </c>
      <c r="AD992">
        <v>2472</v>
      </c>
      <c r="AE992">
        <v>2652</v>
      </c>
      <c r="AF992">
        <v>1410</v>
      </c>
      <c r="AG992">
        <v>1380</v>
      </c>
      <c r="AH992">
        <v>1708</v>
      </c>
      <c r="AI992">
        <v>1044</v>
      </c>
      <c r="AJ992">
        <v>1982</v>
      </c>
      <c r="AK992">
        <v>1786</v>
      </c>
      <c r="AL992">
        <v>2514</v>
      </c>
      <c r="AM992">
        <v>2030</v>
      </c>
      <c r="AN992">
        <v>2316</v>
      </c>
      <c r="AO992">
        <v>2254</v>
      </c>
      <c r="AP992">
        <v>2668</v>
      </c>
      <c r="AQ992">
        <v>2398</v>
      </c>
      <c r="AR992" s="4">
        <f t="shared" si="1050"/>
        <v>2208.66666666667</v>
      </c>
      <c r="AS992" s="4">
        <f t="shared" si="1051"/>
        <v>1401.55555555556</v>
      </c>
      <c r="AT992" s="4">
        <f t="shared" si="1052"/>
        <v>1707.66666666667</v>
      </c>
      <c r="AU992" s="4">
        <f t="shared" si="1053"/>
        <v>2704.33333333333</v>
      </c>
      <c r="AV992" s="4">
        <f t="shared" si="1054"/>
        <v>1551.66666666667</v>
      </c>
      <c r="AW992" s="4">
        <f t="shared" si="1055"/>
        <v>2363.33333333333</v>
      </c>
      <c r="AX992">
        <v>69202</v>
      </c>
      <c r="AY992" s="3">
        <f t="shared" ref="AY992:BD992" si="1086">AR992/SUM(AR$2:AR$4656)</f>
        <v>0.000144882156973017</v>
      </c>
      <c r="AZ992" s="3">
        <f t="shared" si="1086"/>
        <v>6.38714519532495e-5</v>
      </c>
      <c r="BA992" s="3">
        <f t="shared" si="1086"/>
        <v>8.53901019220792e-5</v>
      </c>
      <c r="BB992" s="3">
        <f t="shared" si="1086"/>
        <v>0.000180536874339482</v>
      </c>
      <c r="BC992" s="3">
        <f t="shared" si="1086"/>
        <v>5.80374618438288e-5</v>
      </c>
      <c r="BD992" s="3">
        <f t="shared" si="1086"/>
        <v>0.00010624053453404</v>
      </c>
    </row>
    <row r="993" spans="1:56">
      <c r="A993" t="s">
        <v>56</v>
      </c>
      <c r="B993" t="s">
        <v>57</v>
      </c>
      <c r="C993" t="s">
        <v>68</v>
      </c>
      <c r="D993" t="s">
        <v>91</v>
      </c>
      <c r="E993" t="s">
        <v>1933</v>
      </c>
      <c r="F993" t="s">
        <v>1934</v>
      </c>
      <c r="G993" t="s">
        <v>1950</v>
      </c>
      <c r="H993">
        <v>23918</v>
      </c>
      <c r="I993">
        <v>13514</v>
      </c>
      <c r="J993">
        <v>10988</v>
      </c>
      <c r="K993">
        <v>4402</v>
      </c>
      <c r="L993">
        <v>4228</v>
      </c>
      <c r="M993">
        <v>4014</v>
      </c>
      <c r="N993">
        <v>4276</v>
      </c>
      <c r="O993">
        <v>4732</v>
      </c>
      <c r="P993">
        <v>3494</v>
      </c>
      <c r="Q993">
        <v>3666</v>
      </c>
      <c r="R993">
        <v>4004</v>
      </c>
      <c r="S993">
        <v>3414</v>
      </c>
      <c r="T993">
        <v>4856</v>
      </c>
      <c r="U993">
        <v>3594</v>
      </c>
      <c r="V993">
        <v>2788</v>
      </c>
      <c r="W993">
        <v>7898</v>
      </c>
      <c r="X993">
        <v>7758</v>
      </c>
      <c r="Y993">
        <v>4862</v>
      </c>
      <c r="Z993">
        <v>3238</v>
      </c>
      <c r="AA993">
        <v>2352</v>
      </c>
      <c r="AB993">
        <v>3140</v>
      </c>
      <c r="AC993">
        <v>6086</v>
      </c>
      <c r="AD993">
        <v>5788</v>
      </c>
      <c r="AE993">
        <v>4864</v>
      </c>
      <c r="AF993">
        <v>3022</v>
      </c>
      <c r="AG993">
        <v>2972</v>
      </c>
      <c r="AH993">
        <v>3170</v>
      </c>
      <c r="AI993">
        <v>2738</v>
      </c>
      <c r="AJ993">
        <v>3904</v>
      </c>
      <c r="AK993">
        <v>3912</v>
      </c>
      <c r="AL993">
        <v>2538</v>
      </c>
      <c r="AM993">
        <v>2384</v>
      </c>
      <c r="AN993">
        <v>2346</v>
      </c>
      <c r="AO993">
        <v>2278</v>
      </c>
      <c r="AP993">
        <v>2286</v>
      </c>
      <c r="AQ993">
        <v>2286</v>
      </c>
      <c r="AR993" s="4">
        <f t="shared" si="1050"/>
        <v>16140</v>
      </c>
      <c r="AS993" s="4">
        <f t="shared" si="1051"/>
        <v>4025.55555555556</v>
      </c>
      <c r="AT993" s="4">
        <f t="shared" si="1052"/>
        <v>5292.66666666667</v>
      </c>
      <c r="AU993" s="4">
        <f t="shared" si="1053"/>
        <v>4244.66666666667</v>
      </c>
      <c r="AV993" s="4">
        <f t="shared" si="1054"/>
        <v>3286.33333333333</v>
      </c>
      <c r="AW993" s="4">
        <f t="shared" si="1055"/>
        <v>2353</v>
      </c>
      <c r="AX993">
        <v>175710</v>
      </c>
      <c r="AY993" s="3">
        <f t="shared" ref="AY993:BD993" si="1087">AR993/SUM(AR$2:AR$4656)</f>
        <v>0.00105873740426101</v>
      </c>
      <c r="AZ993" s="3">
        <f t="shared" si="1087"/>
        <v>0.000183451934696863</v>
      </c>
      <c r="BA993" s="3">
        <f t="shared" si="1087"/>
        <v>0.000264654311598433</v>
      </c>
      <c r="BB993" s="3">
        <f t="shared" si="1087"/>
        <v>0.000283367010703682</v>
      </c>
      <c r="BC993" s="3">
        <f t="shared" si="1087"/>
        <v>0.000122919728532397</v>
      </c>
      <c r="BD993" s="3">
        <f t="shared" si="1087"/>
        <v>0.000105776013155965</v>
      </c>
    </row>
    <row r="994" spans="1:56">
      <c r="A994" t="s">
        <v>56</v>
      </c>
      <c r="B994" t="s">
        <v>57</v>
      </c>
      <c r="C994" t="s">
        <v>68</v>
      </c>
      <c r="D994" t="s">
        <v>91</v>
      </c>
      <c r="E994" t="s">
        <v>1583</v>
      </c>
      <c r="F994" t="s">
        <v>1699</v>
      </c>
      <c r="G994" t="s">
        <v>1951</v>
      </c>
      <c r="H994">
        <v>2248</v>
      </c>
      <c r="I994">
        <v>1734</v>
      </c>
      <c r="J994">
        <v>1734</v>
      </c>
      <c r="K994">
        <v>1736</v>
      </c>
      <c r="L994">
        <v>1540</v>
      </c>
      <c r="M994">
        <v>1772</v>
      </c>
      <c r="N994">
        <v>1630</v>
      </c>
      <c r="O994">
        <v>1774</v>
      </c>
      <c r="P994">
        <v>1608</v>
      </c>
      <c r="Q994">
        <v>1536</v>
      </c>
      <c r="R994">
        <v>1910</v>
      </c>
      <c r="S994">
        <v>1506</v>
      </c>
      <c r="T994">
        <v>4076</v>
      </c>
      <c r="U994">
        <v>3708</v>
      </c>
      <c r="V994">
        <v>3192</v>
      </c>
      <c r="W994">
        <v>3778</v>
      </c>
      <c r="X994">
        <v>4612</v>
      </c>
      <c r="Y994">
        <v>2894</v>
      </c>
      <c r="Z994">
        <v>1854</v>
      </c>
      <c r="AA994">
        <v>1546</v>
      </c>
      <c r="AB994">
        <v>1492</v>
      </c>
      <c r="AC994">
        <v>1760</v>
      </c>
      <c r="AD994">
        <v>2172</v>
      </c>
      <c r="AE994">
        <v>1904</v>
      </c>
      <c r="AF994">
        <v>4762</v>
      </c>
      <c r="AG994">
        <v>3502</v>
      </c>
      <c r="AH994">
        <v>3526</v>
      </c>
      <c r="AI994">
        <v>8122</v>
      </c>
      <c r="AJ994">
        <v>4972</v>
      </c>
      <c r="AK994">
        <v>7812</v>
      </c>
      <c r="AL994">
        <v>2394</v>
      </c>
      <c r="AM994">
        <v>2122</v>
      </c>
      <c r="AN994">
        <v>2308</v>
      </c>
      <c r="AO994">
        <v>2384</v>
      </c>
      <c r="AP994">
        <v>2500</v>
      </c>
      <c r="AQ994">
        <v>2394</v>
      </c>
      <c r="AR994" s="4">
        <f t="shared" si="1050"/>
        <v>1905.33333333333</v>
      </c>
      <c r="AS994" s="4">
        <f t="shared" si="1051"/>
        <v>1668</v>
      </c>
      <c r="AT994" s="4">
        <f t="shared" si="1052"/>
        <v>3710</v>
      </c>
      <c r="AU994" s="4">
        <f t="shared" si="1053"/>
        <v>1788</v>
      </c>
      <c r="AV994" s="4">
        <f t="shared" si="1054"/>
        <v>5449.33333333333</v>
      </c>
      <c r="AW994" s="4">
        <f t="shared" si="1055"/>
        <v>2350.33333333333</v>
      </c>
      <c r="AX994">
        <v>100514</v>
      </c>
      <c r="AY994" s="3">
        <f t="shared" ref="AY994:BD994" si="1088">AR994/SUM(AR$2:AR$4656)</f>
        <v>0.000124984366021395</v>
      </c>
      <c r="AZ994" s="3">
        <f t="shared" si="1088"/>
        <v>7.6013812963547e-5</v>
      </c>
      <c r="BA994" s="3">
        <f t="shared" si="1088"/>
        <v>0.000185514705132294</v>
      </c>
      <c r="BB994" s="3">
        <f t="shared" si="1088"/>
        <v>0.000119363958333167</v>
      </c>
      <c r="BC994" s="3">
        <f t="shared" si="1088"/>
        <v>0.000203823077598907</v>
      </c>
      <c r="BD994" s="3">
        <f t="shared" si="1088"/>
        <v>0.0001056561366713</v>
      </c>
    </row>
    <row r="995" spans="1:56">
      <c r="A995" t="s">
        <v>160</v>
      </c>
      <c r="B995" t="s">
        <v>161</v>
      </c>
      <c r="C995" t="s">
        <v>1952</v>
      </c>
      <c r="D995" t="s">
        <v>1953</v>
      </c>
      <c r="E995" t="s">
        <v>1954</v>
      </c>
      <c r="F995" t="s">
        <v>1955</v>
      </c>
      <c r="G995" t="s">
        <v>1956</v>
      </c>
      <c r="H995">
        <v>2674</v>
      </c>
      <c r="I995">
        <v>2344</v>
      </c>
      <c r="J995">
        <v>2350</v>
      </c>
      <c r="K995">
        <v>2162</v>
      </c>
      <c r="L995">
        <v>2036</v>
      </c>
      <c r="M995">
        <v>2684</v>
      </c>
      <c r="N995">
        <v>2880</v>
      </c>
      <c r="O995">
        <v>2876</v>
      </c>
      <c r="P995">
        <v>3384</v>
      </c>
      <c r="Q995">
        <v>2724</v>
      </c>
      <c r="R995">
        <v>3212</v>
      </c>
      <c r="S995">
        <v>2578</v>
      </c>
      <c r="T995">
        <v>2508</v>
      </c>
      <c r="U995">
        <v>2648</v>
      </c>
      <c r="V995">
        <v>1804</v>
      </c>
      <c r="W995">
        <v>1534</v>
      </c>
      <c r="X995">
        <v>1064</v>
      </c>
      <c r="Y995">
        <v>1920</v>
      </c>
      <c r="Z995">
        <v>2672</v>
      </c>
      <c r="AA995">
        <v>2404</v>
      </c>
      <c r="AB995">
        <v>2894</v>
      </c>
      <c r="AC995">
        <v>1616</v>
      </c>
      <c r="AD995">
        <v>1462</v>
      </c>
      <c r="AE995">
        <v>920</v>
      </c>
      <c r="AF995">
        <v>3084</v>
      </c>
      <c r="AG995">
        <v>2680</v>
      </c>
      <c r="AH995">
        <v>2876</v>
      </c>
      <c r="AI995">
        <v>2942</v>
      </c>
      <c r="AJ995">
        <v>2250</v>
      </c>
      <c r="AK995">
        <v>3838</v>
      </c>
      <c r="AL995">
        <v>2276</v>
      </c>
      <c r="AM995">
        <v>2252</v>
      </c>
      <c r="AN995">
        <v>2240</v>
      </c>
      <c r="AO995">
        <v>2278</v>
      </c>
      <c r="AP995">
        <v>2622</v>
      </c>
      <c r="AQ995">
        <v>2426</v>
      </c>
      <c r="AR995" s="4">
        <f t="shared" si="1050"/>
        <v>2456</v>
      </c>
      <c r="AS995" s="4">
        <f t="shared" si="1051"/>
        <v>2726.22222222222</v>
      </c>
      <c r="AT995" s="4">
        <f t="shared" si="1052"/>
        <v>1913</v>
      </c>
      <c r="AU995" s="4">
        <f t="shared" si="1053"/>
        <v>1994.66666666667</v>
      </c>
      <c r="AV995" s="4">
        <f t="shared" si="1054"/>
        <v>2945</v>
      </c>
      <c r="AW995" s="4">
        <f t="shared" si="1055"/>
        <v>2349</v>
      </c>
      <c r="AX995">
        <v>87114</v>
      </c>
      <c r="AY995" s="3">
        <f t="shared" ref="AY995:BD995" si="1089">AR995/SUM(AR$2:AR$4656)</f>
        <v>0.000161106509595108</v>
      </c>
      <c r="AZ995" s="3">
        <f t="shared" si="1089"/>
        <v>0.000124238936509032</v>
      </c>
      <c r="BA995" s="3">
        <f t="shared" si="1089"/>
        <v>9.5657582457703e-5</v>
      </c>
      <c r="BB995" s="3">
        <f t="shared" si="1089"/>
        <v>0.000133160687297851</v>
      </c>
      <c r="BC995" s="3">
        <f t="shared" si="1089"/>
        <v>0.000110152733703593</v>
      </c>
      <c r="BD995" s="3">
        <f t="shared" si="1089"/>
        <v>0.000105596198428968</v>
      </c>
    </row>
    <row r="996" spans="1:56">
      <c r="A996" t="s">
        <v>56</v>
      </c>
      <c r="B996" t="s">
        <v>57</v>
      </c>
      <c r="C996" t="s">
        <v>63</v>
      </c>
      <c r="D996" t="s">
        <v>81</v>
      </c>
      <c r="E996" t="s">
        <v>1307</v>
      </c>
      <c r="F996" t="s">
        <v>1308</v>
      </c>
      <c r="G996" t="s">
        <v>1957</v>
      </c>
      <c r="H996">
        <v>774</v>
      </c>
      <c r="I996">
        <v>706</v>
      </c>
      <c r="J996">
        <v>626</v>
      </c>
      <c r="K996">
        <v>854</v>
      </c>
      <c r="L996">
        <v>712</v>
      </c>
      <c r="M996">
        <v>884</v>
      </c>
      <c r="N996">
        <v>836</v>
      </c>
      <c r="O996">
        <v>850</v>
      </c>
      <c r="P996">
        <v>726</v>
      </c>
      <c r="Q996">
        <v>824</v>
      </c>
      <c r="R996">
        <v>894</v>
      </c>
      <c r="S996">
        <v>738</v>
      </c>
      <c r="T996">
        <v>1024</v>
      </c>
      <c r="U996">
        <v>904</v>
      </c>
      <c r="V996">
        <v>676</v>
      </c>
      <c r="W996">
        <v>440</v>
      </c>
      <c r="X996">
        <v>292</v>
      </c>
      <c r="Y996">
        <v>466</v>
      </c>
      <c r="Z996">
        <v>716</v>
      </c>
      <c r="AA996">
        <v>698</v>
      </c>
      <c r="AB996">
        <v>1058</v>
      </c>
      <c r="AC996">
        <v>1526</v>
      </c>
      <c r="AD996">
        <v>698</v>
      </c>
      <c r="AE996">
        <v>682</v>
      </c>
      <c r="AF996">
        <v>1190</v>
      </c>
      <c r="AG996">
        <v>1016</v>
      </c>
      <c r="AH996">
        <v>1144</v>
      </c>
      <c r="AI996">
        <v>938</v>
      </c>
      <c r="AJ996">
        <v>1238</v>
      </c>
      <c r="AK996">
        <v>1546</v>
      </c>
      <c r="AL996">
        <v>2422</v>
      </c>
      <c r="AM996">
        <v>2222</v>
      </c>
      <c r="AN996">
        <v>2200</v>
      </c>
      <c r="AO996">
        <v>2516</v>
      </c>
      <c r="AP996">
        <v>2666</v>
      </c>
      <c r="AQ996">
        <v>2066</v>
      </c>
      <c r="AR996" s="4">
        <f t="shared" si="1050"/>
        <v>702</v>
      </c>
      <c r="AS996" s="4">
        <f t="shared" si="1051"/>
        <v>813.111111111111</v>
      </c>
      <c r="AT996" s="4">
        <f t="shared" si="1052"/>
        <v>633.666666666667</v>
      </c>
      <c r="AU996" s="4">
        <f t="shared" si="1053"/>
        <v>896.333333333333</v>
      </c>
      <c r="AV996" s="4">
        <f t="shared" si="1054"/>
        <v>1178.66666666667</v>
      </c>
      <c r="AW996" s="4">
        <f t="shared" si="1055"/>
        <v>2348.66666666667</v>
      </c>
      <c r="AX996">
        <v>39768</v>
      </c>
      <c r="AY996" s="3">
        <f t="shared" ref="AY996:BD996" si="1090">AR996/SUM(AR$2:AR$4656)</f>
        <v>4.60491733451816e-5</v>
      </c>
      <c r="AZ996" s="3">
        <f t="shared" si="1090"/>
        <v>3.70549615818836e-5</v>
      </c>
      <c r="BA996" s="3">
        <f t="shared" si="1090"/>
        <v>3.16858449646443e-5</v>
      </c>
      <c r="BB996" s="3">
        <f t="shared" si="1090"/>
        <v>5.98377486871525e-5</v>
      </c>
      <c r="BC996" s="3">
        <f t="shared" si="1090"/>
        <v>4.40860290182124e-5</v>
      </c>
      <c r="BD996" s="3">
        <f t="shared" si="1090"/>
        <v>0.000105581213868384</v>
      </c>
    </row>
    <row r="997" spans="1:56">
      <c r="A997" t="s">
        <v>56</v>
      </c>
      <c r="B997" t="s">
        <v>57</v>
      </c>
      <c r="C997" t="s">
        <v>68</v>
      </c>
      <c r="D997" t="s">
        <v>69</v>
      </c>
      <c r="E997" t="s">
        <v>936</v>
      </c>
      <c r="F997" t="s">
        <v>1085</v>
      </c>
      <c r="G997" t="s">
        <v>1958</v>
      </c>
      <c r="H997">
        <v>2638</v>
      </c>
      <c r="I997">
        <v>1922</v>
      </c>
      <c r="J997">
        <v>2032</v>
      </c>
      <c r="K997">
        <v>2368</v>
      </c>
      <c r="L997">
        <v>2164</v>
      </c>
      <c r="M997">
        <v>2726</v>
      </c>
      <c r="N997">
        <v>2534</v>
      </c>
      <c r="O997">
        <v>2870</v>
      </c>
      <c r="P997">
        <v>2520</v>
      </c>
      <c r="Q997">
        <v>2382</v>
      </c>
      <c r="R997">
        <v>2678</v>
      </c>
      <c r="S997">
        <v>2600</v>
      </c>
      <c r="T997">
        <v>2422</v>
      </c>
      <c r="U997">
        <v>1988</v>
      </c>
      <c r="V997">
        <v>1934</v>
      </c>
      <c r="W997">
        <v>1850</v>
      </c>
      <c r="X997">
        <v>2260</v>
      </c>
      <c r="Y997">
        <v>1706</v>
      </c>
      <c r="Z997">
        <v>2326</v>
      </c>
      <c r="AA997">
        <v>2148</v>
      </c>
      <c r="AB997">
        <v>2484</v>
      </c>
      <c r="AC997">
        <v>2712</v>
      </c>
      <c r="AD997">
        <v>3756</v>
      </c>
      <c r="AE997">
        <v>3532</v>
      </c>
      <c r="AF997">
        <v>4896</v>
      </c>
      <c r="AG997">
        <v>5020</v>
      </c>
      <c r="AH997">
        <v>5274</v>
      </c>
      <c r="AI997">
        <v>3208</v>
      </c>
      <c r="AJ997">
        <v>3906</v>
      </c>
      <c r="AK997">
        <v>4180</v>
      </c>
      <c r="AL997">
        <v>2466</v>
      </c>
      <c r="AM997">
        <v>2600</v>
      </c>
      <c r="AN997">
        <v>2486</v>
      </c>
      <c r="AO997">
        <v>2140</v>
      </c>
      <c r="AP997">
        <v>1876</v>
      </c>
      <c r="AQ997">
        <v>2502</v>
      </c>
      <c r="AR997" s="4">
        <f t="shared" si="1050"/>
        <v>2197.33333333333</v>
      </c>
      <c r="AS997" s="4">
        <f t="shared" si="1051"/>
        <v>2538</v>
      </c>
      <c r="AT997" s="4">
        <f t="shared" si="1052"/>
        <v>2026.66666666667</v>
      </c>
      <c r="AU997" s="4">
        <f t="shared" si="1053"/>
        <v>2826.33333333333</v>
      </c>
      <c r="AV997" s="4">
        <f t="shared" si="1054"/>
        <v>4414</v>
      </c>
      <c r="AW997" s="4">
        <f t="shared" si="1055"/>
        <v>2345</v>
      </c>
      <c r="AX997">
        <v>99106</v>
      </c>
      <c r="AY997" s="3">
        <f t="shared" ref="AY997:BD997" si="1091">AR997/SUM(AR$2:AR$4656)</f>
        <v>0.000144138723025374</v>
      </c>
      <c r="AZ997" s="3">
        <f t="shared" si="1091"/>
        <v>0.00011566130533662</v>
      </c>
      <c r="BA997" s="3">
        <f t="shared" si="1091"/>
        <v>0.000101341366325638</v>
      </c>
      <c r="BB997" s="3">
        <f t="shared" si="1091"/>
        <v>0.000188681394986376</v>
      </c>
      <c r="BC997" s="3">
        <f t="shared" si="1091"/>
        <v>0.000165098188987321</v>
      </c>
      <c r="BD997" s="3">
        <f t="shared" si="1091"/>
        <v>0.000105416383701971</v>
      </c>
    </row>
    <row r="998" spans="1:56">
      <c r="A998" t="s">
        <v>56</v>
      </c>
      <c r="B998" t="s">
        <v>57</v>
      </c>
      <c r="C998" t="s">
        <v>58</v>
      </c>
      <c r="D998" t="s">
        <v>1959</v>
      </c>
      <c r="E998" t="s">
        <v>1960</v>
      </c>
      <c r="F998" t="s">
        <v>1961</v>
      </c>
      <c r="G998" t="s">
        <v>1962</v>
      </c>
      <c r="H998">
        <v>3926</v>
      </c>
      <c r="I998">
        <v>2426</v>
      </c>
      <c r="J998">
        <v>2944</v>
      </c>
      <c r="K998">
        <v>3822</v>
      </c>
      <c r="L998">
        <v>3210</v>
      </c>
      <c r="M998">
        <v>3832</v>
      </c>
      <c r="N998">
        <v>3808</v>
      </c>
      <c r="O998">
        <v>3984</v>
      </c>
      <c r="P998">
        <v>3650</v>
      </c>
      <c r="Q998">
        <v>4682</v>
      </c>
      <c r="R998">
        <v>5176</v>
      </c>
      <c r="S998">
        <v>4064</v>
      </c>
      <c r="T998">
        <v>4308</v>
      </c>
      <c r="U998">
        <v>3654</v>
      </c>
      <c r="V998">
        <v>2600</v>
      </c>
      <c r="W998">
        <v>2840</v>
      </c>
      <c r="X998">
        <v>1790</v>
      </c>
      <c r="Y998">
        <v>2874</v>
      </c>
      <c r="Z998">
        <v>1374</v>
      </c>
      <c r="AA998">
        <v>1296</v>
      </c>
      <c r="AB998">
        <v>1532</v>
      </c>
      <c r="AC998">
        <v>1654</v>
      </c>
      <c r="AD998">
        <v>1196</v>
      </c>
      <c r="AE998">
        <v>1116</v>
      </c>
      <c r="AF998">
        <v>2998</v>
      </c>
      <c r="AG998">
        <v>2740</v>
      </c>
      <c r="AH998">
        <v>2640</v>
      </c>
      <c r="AI998">
        <v>2834</v>
      </c>
      <c r="AJ998">
        <v>2142</v>
      </c>
      <c r="AK998">
        <v>3450</v>
      </c>
      <c r="AL998">
        <v>2406</v>
      </c>
      <c r="AM998">
        <v>2334</v>
      </c>
      <c r="AN998">
        <v>2316</v>
      </c>
      <c r="AO998">
        <v>2320</v>
      </c>
      <c r="AP998">
        <v>2540</v>
      </c>
      <c r="AQ998">
        <v>2132</v>
      </c>
      <c r="AR998" s="4">
        <f t="shared" si="1050"/>
        <v>3098.66666666667</v>
      </c>
      <c r="AS998" s="4">
        <f t="shared" si="1051"/>
        <v>4025.33333333333</v>
      </c>
      <c r="AT998" s="4">
        <f t="shared" si="1052"/>
        <v>3011</v>
      </c>
      <c r="AU998" s="4">
        <f t="shared" si="1053"/>
        <v>1361.33333333333</v>
      </c>
      <c r="AV998" s="4">
        <f t="shared" si="1054"/>
        <v>2800.66666666667</v>
      </c>
      <c r="AW998" s="4">
        <f t="shared" si="1055"/>
        <v>2341.33333333333</v>
      </c>
      <c r="AX998">
        <v>102610</v>
      </c>
      <c r="AY998" s="3">
        <f t="shared" ref="AY998:BD998" si="1092">AR998/SUM(AR$2:AR$4656)</f>
        <v>0.000203263587567335</v>
      </c>
      <c r="AZ998" s="3">
        <f t="shared" si="1092"/>
        <v>0.00018344180762346</v>
      </c>
      <c r="BA998" s="3">
        <f t="shared" si="1092"/>
        <v>0.000150561934542678</v>
      </c>
      <c r="BB998" s="3">
        <f t="shared" si="1092"/>
        <v>9.08803888576908e-5</v>
      </c>
      <c r="BC998" s="3">
        <f t="shared" si="1092"/>
        <v>0.000104754189991804</v>
      </c>
      <c r="BD998" s="3">
        <f t="shared" si="1092"/>
        <v>0.000105251553535557</v>
      </c>
    </row>
    <row r="999" spans="1:56">
      <c r="A999" t="s">
        <v>56</v>
      </c>
      <c r="B999" t="s">
        <v>57</v>
      </c>
      <c r="C999" t="s">
        <v>68</v>
      </c>
      <c r="D999" t="s">
        <v>91</v>
      </c>
      <c r="E999" t="s">
        <v>186</v>
      </c>
      <c r="F999" t="s">
        <v>277</v>
      </c>
      <c r="G999" t="s">
        <v>1963</v>
      </c>
      <c r="H999">
        <v>2522</v>
      </c>
      <c r="I999">
        <v>1414</v>
      </c>
      <c r="J999">
        <v>1922</v>
      </c>
      <c r="K999">
        <v>936</v>
      </c>
      <c r="L999">
        <v>868</v>
      </c>
      <c r="M999">
        <v>1104</v>
      </c>
      <c r="N999">
        <v>1034</v>
      </c>
      <c r="O999">
        <v>1260</v>
      </c>
      <c r="P999">
        <v>1012</v>
      </c>
      <c r="Q999">
        <v>906</v>
      </c>
      <c r="R999">
        <v>926</v>
      </c>
      <c r="S999">
        <v>1140</v>
      </c>
      <c r="T999">
        <v>2680</v>
      </c>
      <c r="U999">
        <v>1488</v>
      </c>
      <c r="V999">
        <v>1282</v>
      </c>
      <c r="W999">
        <v>1976</v>
      </c>
      <c r="X999">
        <v>1944</v>
      </c>
      <c r="Y999">
        <v>1296</v>
      </c>
      <c r="Z999">
        <v>2428</v>
      </c>
      <c r="AA999">
        <v>1646</v>
      </c>
      <c r="AB999">
        <v>1488</v>
      </c>
      <c r="AC999">
        <v>5426</v>
      </c>
      <c r="AD999">
        <v>2058</v>
      </c>
      <c r="AE999">
        <v>2078</v>
      </c>
      <c r="AF999">
        <v>2118</v>
      </c>
      <c r="AG999">
        <v>1662</v>
      </c>
      <c r="AH999">
        <v>1934</v>
      </c>
      <c r="AI999">
        <v>1358</v>
      </c>
      <c r="AJ999">
        <v>3790</v>
      </c>
      <c r="AK999">
        <v>2498</v>
      </c>
      <c r="AL999">
        <v>2518</v>
      </c>
      <c r="AM999">
        <v>2042</v>
      </c>
      <c r="AN999">
        <v>2190</v>
      </c>
      <c r="AO999">
        <v>2462</v>
      </c>
      <c r="AP999">
        <v>2580</v>
      </c>
      <c r="AQ999">
        <v>2244</v>
      </c>
      <c r="AR999" s="4">
        <f t="shared" si="1050"/>
        <v>1952.66666666667</v>
      </c>
      <c r="AS999" s="4">
        <f t="shared" si="1051"/>
        <v>1020.66666666667</v>
      </c>
      <c r="AT999" s="4">
        <f t="shared" si="1052"/>
        <v>1777.66666666667</v>
      </c>
      <c r="AU999" s="4">
        <f t="shared" si="1053"/>
        <v>2520.66666666667</v>
      </c>
      <c r="AV999" s="4">
        <f t="shared" si="1054"/>
        <v>2226.66666666667</v>
      </c>
      <c r="AW999" s="4">
        <f t="shared" si="1055"/>
        <v>2339.33333333333</v>
      </c>
      <c r="AX999">
        <v>68230</v>
      </c>
      <c r="AY999" s="3">
        <f t="shared" ref="AY999:BD999" si="1093">AR999/SUM(AR$2:AR$4656)</f>
        <v>0.000128089296038022</v>
      </c>
      <c r="AZ999" s="3">
        <f t="shared" si="1093"/>
        <v>4.65136481403639e-5</v>
      </c>
      <c r="BA999" s="3">
        <f t="shared" si="1093"/>
        <v>8.88903793774055e-5</v>
      </c>
      <c r="BB999" s="3">
        <f t="shared" si="1093"/>
        <v>0.000168275587791836</v>
      </c>
      <c r="BC999" s="3">
        <f t="shared" si="1093"/>
        <v>8.32846928285234e-5</v>
      </c>
      <c r="BD999" s="3">
        <f t="shared" si="1093"/>
        <v>0.000105161646172058</v>
      </c>
    </row>
    <row r="1000" spans="1:56">
      <c r="A1000" t="s">
        <v>56</v>
      </c>
      <c r="B1000" t="s">
        <v>57</v>
      </c>
      <c r="C1000" t="s">
        <v>63</v>
      </c>
      <c r="D1000" t="s">
        <v>81</v>
      </c>
      <c r="E1000" t="s">
        <v>750</v>
      </c>
      <c r="F1000" t="s">
        <v>751</v>
      </c>
      <c r="G1000" t="s">
        <v>1964</v>
      </c>
      <c r="H1000">
        <v>96</v>
      </c>
      <c r="I1000">
        <v>186</v>
      </c>
      <c r="J1000">
        <v>94</v>
      </c>
      <c r="K1000">
        <v>102</v>
      </c>
      <c r="L1000">
        <v>100</v>
      </c>
      <c r="M1000">
        <v>98</v>
      </c>
      <c r="N1000">
        <v>160</v>
      </c>
      <c r="O1000">
        <v>108</v>
      </c>
      <c r="P1000">
        <v>122</v>
      </c>
      <c r="Q1000">
        <v>170</v>
      </c>
      <c r="R1000">
        <v>148</v>
      </c>
      <c r="S1000">
        <v>134</v>
      </c>
      <c r="T1000">
        <v>308</v>
      </c>
      <c r="U1000">
        <v>224</v>
      </c>
      <c r="V1000">
        <v>172</v>
      </c>
      <c r="W1000">
        <v>114</v>
      </c>
      <c r="X1000">
        <v>172</v>
      </c>
      <c r="Y1000">
        <v>82</v>
      </c>
      <c r="Z1000">
        <v>202</v>
      </c>
      <c r="AA1000">
        <v>134</v>
      </c>
      <c r="AB1000">
        <v>392</v>
      </c>
      <c r="AC1000">
        <v>388</v>
      </c>
      <c r="AD1000">
        <v>126</v>
      </c>
      <c r="AE1000">
        <v>110</v>
      </c>
      <c r="AF1000">
        <v>402</v>
      </c>
      <c r="AG1000">
        <v>454</v>
      </c>
      <c r="AH1000">
        <v>438</v>
      </c>
      <c r="AI1000">
        <v>324</v>
      </c>
      <c r="AJ1000">
        <v>356</v>
      </c>
      <c r="AK1000">
        <v>492</v>
      </c>
      <c r="AL1000">
        <v>2526</v>
      </c>
      <c r="AM1000">
        <v>2106</v>
      </c>
      <c r="AN1000">
        <v>2084</v>
      </c>
      <c r="AO1000">
        <v>2612</v>
      </c>
      <c r="AP1000">
        <v>2668</v>
      </c>
      <c r="AQ1000">
        <v>2004</v>
      </c>
      <c r="AR1000" s="4">
        <f t="shared" si="1050"/>
        <v>125.333333333333</v>
      </c>
      <c r="AS1000" s="4">
        <f t="shared" si="1051"/>
        <v>126.888888888889</v>
      </c>
      <c r="AT1000" s="4">
        <f t="shared" si="1052"/>
        <v>178.666666666667</v>
      </c>
      <c r="AU1000" s="4">
        <f t="shared" si="1053"/>
        <v>225.333333333333</v>
      </c>
      <c r="AV1000" s="4">
        <f t="shared" si="1054"/>
        <v>411</v>
      </c>
      <c r="AW1000" s="4">
        <f t="shared" si="1055"/>
        <v>2333.33333333333</v>
      </c>
      <c r="AX1000">
        <v>20408</v>
      </c>
      <c r="AY1000" s="3">
        <f t="shared" ref="AY1000:BD1000" si="1094">AR1000/SUM(AR$2:AR$4656)</f>
        <v>8.22150483275796e-6</v>
      </c>
      <c r="AZ1000" s="3">
        <f t="shared" si="1094"/>
        <v>5.78255891316085e-6</v>
      </c>
      <c r="BA1000" s="3">
        <f t="shared" si="1094"/>
        <v>8.93404150502332e-6</v>
      </c>
      <c r="BB1000" s="3">
        <f t="shared" si="1094"/>
        <v>1.50428851292358e-5</v>
      </c>
      <c r="BC1000" s="3">
        <f t="shared" si="1094"/>
        <v>1.53727584217918e-5</v>
      </c>
      <c r="BD1000" s="3">
        <f t="shared" si="1094"/>
        <v>0.000104891924081563</v>
      </c>
    </row>
    <row r="1001" spans="1:56">
      <c r="A1001" t="s">
        <v>56</v>
      </c>
      <c r="B1001" t="s">
        <v>57</v>
      </c>
      <c r="C1001" t="s">
        <v>120</v>
      </c>
      <c r="D1001" t="s">
        <v>1965</v>
      </c>
      <c r="E1001" t="s">
        <v>1966</v>
      </c>
      <c r="F1001" t="s">
        <v>1967</v>
      </c>
      <c r="G1001" t="s">
        <v>1968</v>
      </c>
      <c r="H1001">
        <v>684</v>
      </c>
      <c r="I1001">
        <v>1294</v>
      </c>
      <c r="J1001">
        <v>686</v>
      </c>
      <c r="K1001">
        <v>350</v>
      </c>
      <c r="L1001">
        <v>278</v>
      </c>
      <c r="M1001">
        <v>460</v>
      </c>
      <c r="N1001">
        <v>522</v>
      </c>
      <c r="O1001">
        <v>418</v>
      </c>
      <c r="P1001">
        <v>680</v>
      </c>
      <c r="Q1001">
        <v>386</v>
      </c>
      <c r="R1001">
        <v>498</v>
      </c>
      <c r="S1001">
        <v>418</v>
      </c>
      <c r="T1001">
        <v>1378</v>
      </c>
      <c r="U1001">
        <v>1084</v>
      </c>
      <c r="V1001">
        <v>844</v>
      </c>
      <c r="W1001">
        <v>15154</v>
      </c>
      <c r="X1001">
        <v>111096</v>
      </c>
      <c r="Y1001">
        <v>1456</v>
      </c>
      <c r="Z1001">
        <v>1546</v>
      </c>
      <c r="AA1001">
        <v>1708</v>
      </c>
      <c r="AB1001">
        <v>1388</v>
      </c>
      <c r="AC1001">
        <v>2630</v>
      </c>
      <c r="AD1001">
        <v>1016</v>
      </c>
      <c r="AE1001">
        <v>554</v>
      </c>
      <c r="AF1001">
        <v>11340</v>
      </c>
      <c r="AG1001">
        <v>9704</v>
      </c>
      <c r="AH1001">
        <v>9232</v>
      </c>
      <c r="AI1001">
        <v>23282</v>
      </c>
      <c r="AJ1001">
        <v>31848</v>
      </c>
      <c r="AK1001">
        <v>19124</v>
      </c>
      <c r="AL1001">
        <v>2656</v>
      </c>
      <c r="AM1001">
        <v>2678</v>
      </c>
      <c r="AN1001">
        <v>2486</v>
      </c>
      <c r="AO1001">
        <v>2340</v>
      </c>
      <c r="AP1001">
        <v>1828</v>
      </c>
      <c r="AQ1001">
        <v>2002</v>
      </c>
      <c r="AR1001" s="4">
        <f t="shared" si="1050"/>
        <v>888</v>
      </c>
      <c r="AS1001" s="4">
        <f t="shared" si="1051"/>
        <v>445.555555555556</v>
      </c>
      <c r="AT1001" s="4">
        <f t="shared" si="1052"/>
        <v>21835.3333333333</v>
      </c>
      <c r="AU1001" s="4">
        <f t="shared" si="1053"/>
        <v>1473.66666666667</v>
      </c>
      <c r="AV1001" s="4">
        <f t="shared" si="1054"/>
        <v>17421.6666666667</v>
      </c>
      <c r="AW1001" s="4">
        <f t="shared" si="1055"/>
        <v>2331.66666666667</v>
      </c>
      <c r="AX1001">
        <v>265048</v>
      </c>
      <c r="AY1001" s="3">
        <f t="shared" ref="AY1001:BD1001" si="1095">AR1001/SUM(AR$2:AR$4656)</f>
        <v>5.82502363682639e-5</v>
      </c>
      <c r="AZ1001" s="3">
        <f t="shared" si="1095"/>
        <v>2.0304782173183e-5</v>
      </c>
      <c r="BA1001" s="3">
        <f t="shared" si="1095"/>
        <v>0.00109185321423145</v>
      </c>
      <c r="BB1001" s="3">
        <f t="shared" si="1095"/>
        <v>9.8379578633656e-5</v>
      </c>
      <c r="BC1001" s="3">
        <f t="shared" si="1095"/>
        <v>0.000651627914772871</v>
      </c>
      <c r="BD1001" s="3">
        <f t="shared" si="1095"/>
        <v>0.000104817001278647</v>
      </c>
    </row>
    <row r="1002" spans="1:56">
      <c r="A1002" t="s">
        <v>56</v>
      </c>
      <c r="B1002" t="s">
        <v>57</v>
      </c>
      <c r="C1002" t="s">
        <v>120</v>
      </c>
      <c r="D1002" t="s">
        <v>354</v>
      </c>
      <c r="E1002" t="s">
        <v>355</v>
      </c>
      <c r="F1002" t="s">
        <v>1969</v>
      </c>
      <c r="G1002" t="s">
        <v>1970</v>
      </c>
      <c r="H1002">
        <v>1804</v>
      </c>
      <c r="I1002">
        <v>1948</v>
      </c>
      <c r="J1002">
        <v>1560</v>
      </c>
      <c r="K1002">
        <v>1262</v>
      </c>
      <c r="L1002">
        <v>1142</v>
      </c>
      <c r="M1002">
        <v>1422</v>
      </c>
      <c r="N1002">
        <v>1476</v>
      </c>
      <c r="O1002">
        <v>1728</v>
      </c>
      <c r="P1002">
        <v>1556</v>
      </c>
      <c r="Q1002">
        <v>1672</v>
      </c>
      <c r="R1002">
        <v>1734</v>
      </c>
      <c r="S1002">
        <v>1636</v>
      </c>
      <c r="T1002">
        <v>2526</v>
      </c>
      <c r="U1002">
        <v>2036</v>
      </c>
      <c r="V1002">
        <v>1946</v>
      </c>
      <c r="W1002">
        <v>4152</v>
      </c>
      <c r="X1002">
        <v>8546</v>
      </c>
      <c r="Y1002">
        <v>2458</v>
      </c>
      <c r="Z1002">
        <v>1074</v>
      </c>
      <c r="AA1002">
        <v>1006</v>
      </c>
      <c r="AB1002">
        <v>1264</v>
      </c>
      <c r="AC1002">
        <v>964</v>
      </c>
      <c r="AD1002">
        <v>904</v>
      </c>
      <c r="AE1002">
        <v>980</v>
      </c>
      <c r="AF1002">
        <v>4424</v>
      </c>
      <c r="AG1002">
        <v>3656</v>
      </c>
      <c r="AH1002">
        <v>3514</v>
      </c>
      <c r="AI1002">
        <v>10648</v>
      </c>
      <c r="AJ1002">
        <v>6370</v>
      </c>
      <c r="AK1002">
        <v>9150</v>
      </c>
      <c r="AL1002">
        <v>2550</v>
      </c>
      <c r="AM1002">
        <v>2176</v>
      </c>
      <c r="AN1002">
        <v>2256</v>
      </c>
      <c r="AO1002">
        <v>2368</v>
      </c>
      <c r="AP1002">
        <v>2422</v>
      </c>
      <c r="AQ1002">
        <v>2182</v>
      </c>
      <c r="AR1002" s="4">
        <f t="shared" si="1050"/>
        <v>1770.66666666667</v>
      </c>
      <c r="AS1002" s="4">
        <f t="shared" si="1051"/>
        <v>1514.22222222222</v>
      </c>
      <c r="AT1002" s="4">
        <f t="shared" si="1052"/>
        <v>3610.66666666667</v>
      </c>
      <c r="AU1002" s="4">
        <f t="shared" si="1053"/>
        <v>1032</v>
      </c>
      <c r="AV1002" s="4">
        <f t="shared" si="1054"/>
        <v>6293.66666666667</v>
      </c>
      <c r="AW1002" s="4">
        <f t="shared" si="1055"/>
        <v>2325.66666666667</v>
      </c>
      <c r="AX1002">
        <v>98512</v>
      </c>
      <c r="AY1002" s="3">
        <f t="shared" ref="AY1002:BD1002" si="1096">AR1002/SUM(AR$2:AR$4656)</f>
        <v>0.000116150621467049</v>
      </c>
      <c r="AZ1002" s="3">
        <f t="shared" si="1096"/>
        <v>6.9005878168613e-5</v>
      </c>
      <c r="BA1002" s="3">
        <f t="shared" si="1096"/>
        <v>0.000180547644743307</v>
      </c>
      <c r="BB1002" s="3">
        <f t="shared" si="1096"/>
        <v>6.88946336688078e-5</v>
      </c>
      <c r="BC1002" s="3">
        <f t="shared" si="1096"/>
        <v>0.000235403934924454</v>
      </c>
      <c r="BD1002" s="3">
        <f t="shared" si="1096"/>
        <v>0.000104547279188152</v>
      </c>
    </row>
    <row r="1003" spans="1:56">
      <c r="A1003" t="s">
        <v>56</v>
      </c>
      <c r="B1003" t="s">
        <v>57</v>
      </c>
      <c r="C1003" t="s">
        <v>63</v>
      </c>
      <c r="D1003" t="s">
        <v>81</v>
      </c>
      <c r="E1003" t="s">
        <v>133</v>
      </c>
      <c r="F1003" t="s">
        <v>1971</v>
      </c>
      <c r="G1003" t="s">
        <v>1972</v>
      </c>
      <c r="H1003">
        <v>314</v>
      </c>
      <c r="I1003">
        <v>252</v>
      </c>
      <c r="J1003">
        <v>306</v>
      </c>
      <c r="K1003">
        <v>240</v>
      </c>
      <c r="L1003">
        <v>228</v>
      </c>
      <c r="M1003">
        <v>244</v>
      </c>
      <c r="N1003">
        <v>280</v>
      </c>
      <c r="O1003">
        <v>266</v>
      </c>
      <c r="P1003">
        <v>248</v>
      </c>
      <c r="Q1003">
        <v>276</v>
      </c>
      <c r="R1003">
        <v>324</v>
      </c>
      <c r="S1003">
        <v>252</v>
      </c>
      <c r="T1003">
        <v>356</v>
      </c>
      <c r="U1003">
        <v>318</v>
      </c>
      <c r="V1003">
        <v>286</v>
      </c>
      <c r="W1003">
        <v>186</v>
      </c>
      <c r="X1003">
        <v>110</v>
      </c>
      <c r="Y1003">
        <v>174</v>
      </c>
      <c r="Z1003">
        <v>384</v>
      </c>
      <c r="AA1003">
        <v>304</v>
      </c>
      <c r="AB1003">
        <v>736</v>
      </c>
      <c r="AC1003">
        <v>678</v>
      </c>
      <c r="AD1003">
        <v>180</v>
      </c>
      <c r="AE1003">
        <v>130</v>
      </c>
      <c r="AF1003">
        <v>452</v>
      </c>
      <c r="AG1003">
        <v>428</v>
      </c>
      <c r="AH1003">
        <v>472</v>
      </c>
      <c r="AI1003">
        <v>426</v>
      </c>
      <c r="AJ1003">
        <v>654</v>
      </c>
      <c r="AK1003">
        <v>654</v>
      </c>
      <c r="AL1003">
        <v>2424</v>
      </c>
      <c r="AM1003">
        <v>2158</v>
      </c>
      <c r="AN1003">
        <v>2104</v>
      </c>
      <c r="AO1003">
        <v>2514</v>
      </c>
      <c r="AP1003">
        <v>2678</v>
      </c>
      <c r="AQ1003">
        <v>2056</v>
      </c>
      <c r="AR1003" s="4">
        <f t="shared" si="1050"/>
        <v>290.666666666667</v>
      </c>
      <c r="AS1003" s="4">
        <f t="shared" si="1051"/>
        <v>262</v>
      </c>
      <c r="AT1003" s="4">
        <f t="shared" si="1052"/>
        <v>238.333333333333</v>
      </c>
      <c r="AU1003" s="4">
        <f t="shared" si="1053"/>
        <v>402</v>
      </c>
      <c r="AV1003" s="4">
        <f t="shared" si="1054"/>
        <v>514.333333333333</v>
      </c>
      <c r="AW1003" s="4">
        <f t="shared" si="1055"/>
        <v>2322.33333333333</v>
      </c>
      <c r="AX1003">
        <v>24092</v>
      </c>
      <c r="AY1003" s="3">
        <f t="shared" ref="AY1003:BD1003" si="1097">AR1003/SUM(AR$2:AR$4656)</f>
        <v>1.90668941866089e-5</v>
      </c>
      <c r="AZ1003" s="3">
        <f t="shared" si="1097"/>
        <v>1.19398195422358e-5</v>
      </c>
      <c r="BA1003" s="3">
        <f t="shared" si="1097"/>
        <v>1.19176113359919e-5</v>
      </c>
      <c r="BB1003" s="3">
        <f t="shared" si="1097"/>
        <v>2.68368631151751e-5</v>
      </c>
      <c r="BC1003" s="3">
        <f t="shared" si="1097"/>
        <v>1.92377666219179e-5</v>
      </c>
      <c r="BD1003" s="3">
        <f t="shared" si="1097"/>
        <v>0.000104397433582321</v>
      </c>
    </row>
    <row r="1004" spans="1:56">
      <c r="A1004" t="s">
        <v>56</v>
      </c>
      <c r="B1004" t="s">
        <v>57</v>
      </c>
      <c r="C1004" t="s">
        <v>63</v>
      </c>
      <c r="D1004" t="s">
        <v>81</v>
      </c>
      <c r="E1004" t="s">
        <v>82</v>
      </c>
      <c r="F1004" t="s">
        <v>255</v>
      </c>
      <c r="G1004" t="s">
        <v>1973</v>
      </c>
      <c r="H1004">
        <v>190</v>
      </c>
      <c r="I1004">
        <v>168</v>
      </c>
      <c r="J1004">
        <v>138</v>
      </c>
      <c r="K1004">
        <v>216</v>
      </c>
      <c r="L1004">
        <v>184</v>
      </c>
      <c r="M1004">
        <v>140</v>
      </c>
      <c r="N1004">
        <v>180</v>
      </c>
      <c r="O1004">
        <v>216</v>
      </c>
      <c r="P1004">
        <v>146</v>
      </c>
      <c r="Q1004">
        <v>182</v>
      </c>
      <c r="R1004">
        <v>174</v>
      </c>
      <c r="S1004">
        <v>164</v>
      </c>
      <c r="T1004">
        <v>262</v>
      </c>
      <c r="U1004">
        <v>236</v>
      </c>
      <c r="V1004">
        <v>230</v>
      </c>
      <c r="W1004">
        <v>128</v>
      </c>
      <c r="X1004">
        <v>82</v>
      </c>
      <c r="Y1004">
        <v>150</v>
      </c>
      <c r="Z1004">
        <v>228</v>
      </c>
      <c r="AA1004">
        <v>274</v>
      </c>
      <c r="AB1004">
        <v>352</v>
      </c>
      <c r="AC1004">
        <v>492</v>
      </c>
      <c r="AD1004">
        <v>224</v>
      </c>
      <c r="AE1004">
        <v>154</v>
      </c>
      <c r="AF1004">
        <v>270</v>
      </c>
      <c r="AG1004">
        <v>350</v>
      </c>
      <c r="AH1004">
        <v>300</v>
      </c>
      <c r="AI1004">
        <v>240</v>
      </c>
      <c r="AJ1004">
        <v>366</v>
      </c>
      <c r="AK1004">
        <v>450</v>
      </c>
      <c r="AL1004">
        <v>2266</v>
      </c>
      <c r="AM1004">
        <v>2000</v>
      </c>
      <c r="AN1004">
        <v>2078</v>
      </c>
      <c r="AO1004">
        <v>2728</v>
      </c>
      <c r="AP1004">
        <v>2726</v>
      </c>
      <c r="AQ1004">
        <v>2124</v>
      </c>
      <c r="AR1004" s="4">
        <f t="shared" si="1050"/>
        <v>165.333333333333</v>
      </c>
      <c r="AS1004" s="4">
        <f t="shared" si="1051"/>
        <v>178</v>
      </c>
      <c r="AT1004" s="4">
        <f t="shared" si="1052"/>
        <v>181.333333333333</v>
      </c>
      <c r="AU1004" s="4">
        <f t="shared" si="1053"/>
        <v>287.333333333333</v>
      </c>
      <c r="AV1004" s="4">
        <f t="shared" si="1054"/>
        <v>329.333333333333</v>
      </c>
      <c r="AW1004" s="4">
        <f t="shared" si="1055"/>
        <v>2320.33333333333</v>
      </c>
      <c r="AX1004">
        <v>20808</v>
      </c>
      <c r="AY1004" s="3">
        <f t="shared" ref="AY1004:BD1004" si="1098">AR1004/SUM(AR$2:AR$4656)</f>
        <v>1.08453893538509e-5</v>
      </c>
      <c r="AZ1004" s="3">
        <f t="shared" si="1098"/>
        <v>8.11178579587012e-6</v>
      </c>
      <c r="BA1004" s="3">
        <f t="shared" si="1098"/>
        <v>9.06738540808337e-6</v>
      </c>
      <c r="BB1004" s="3">
        <f t="shared" si="1098"/>
        <v>1.91819038186409e-5</v>
      </c>
      <c r="BC1004" s="3">
        <f t="shared" si="1098"/>
        <v>1.23181551668535e-5</v>
      </c>
      <c r="BD1004" s="3">
        <f t="shared" si="1098"/>
        <v>0.000104307526218823</v>
      </c>
    </row>
    <row r="1005" spans="1:56">
      <c r="A1005" t="s">
        <v>56</v>
      </c>
      <c r="B1005" t="s">
        <v>57</v>
      </c>
      <c r="C1005" t="s">
        <v>68</v>
      </c>
      <c r="D1005" t="s">
        <v>69</v>
      </c>
      <c r="E1005" t="s">
        <v>114</v>
      </c>
      <c r="F1005" t="s">
        <v>115</v>
      </c>
      <c r="G1005" t="s">
        <v>1974</v>
      </c>
      <c r="H1005">
        <v>1314</v>
      </c>
      <c r="I1005">
        <v>1148</v>
      </c>
      <c r="J1005">
        <v>972</v>
      </c>
      <c r="K1005">
        <v>1452</v>
      </c>
      <c r="L1005">
        <v>1230</v>
      </c>
      <c r="M1005">
        <v>1402</v>
      </c>
      <c r="N1005">
        <v>1634</v>
      </c>
      <c r="O1005">
        <v>1630</v>
      </c>
      <c r="P1005">
        <v>1324</v>
      </c>
      <c r="Q1005">
        <v>1216</v>
      </c>
      <c r="R1005">
        <v>1368</v>
      </c>
      <c r="S1005">
        <v>1340</v>
      </c>
      <c r="T1005">
        <v>1672</v>
      </c>
      <c r="U1005">
        <v>1388</v>
      </c>
      <c r="V1005">
        <v>1156</v>
      </c>
      <c r="W1005">
        <v>1322</v>
      </c>
      <c r="X1005">
        <v>1440</v>
      </c>
      <c r="Y1005">
        <v>940</v>
      </c>
      <c r="Z1005">
        <v>1844</v>
      </c>
      <c r="AA1005">
        <v>1454</v>
      </c>
      <c r="AB1005">
        <v>1806</v>
      </c>
      <c r="AC1005">
        <v>3180</v>
      </c>
      <c r="AD1005">
        <v>1888</v>
      </c>
      <c r="AE1005">
        <v>1860</v>
      </c>
      <c r="AF1005">
        <v>2052</v>
      </c>
      <c r="AG1005">
        <v>1876</v>
      </c>
      <c r="AH1005">
        <v>2082</v>
      </c>
      <c r="AI1005">
        <v>1958</v>
      </c>
      <c r="AJ1005">
        <v>2528</v>
      </c>
      <c r="AK1005">
        <v>2296</v>
      </c>
      <c r="AL1005">
        <v>2574</v>
      </c>
      <c r="AM1005">
        <v>2318</v>
      </c>
      <c r="AN1005">
        <v>2270</v>
      </c>
      <c r="AO1005">
        <v>2414</v>
      </c>
      <c r="AP1005">
        <v>2164</v>
      </c>
      <c r="AQ1005">
        <v>2146</v>
      </c>
      <c r="AR1005" s="4">
        <f t="shared" si="1050"/>
        <v>1144.66666666667</v>
      </c>
      <c r="AS1005" s="4">
        <f t="shared" si="1051"/>
        <v>1399.55555555556</v>
      </c>
      <c r="AT1005" s="4">
        <f t="shared" si="1052"/>
        <v>1319.66666666667</v>
      </c>
      <c r="AU1005" s="4">
        <f t="shared" si="1053"/>
        <v>2005.33333333333</v>
      </c>
      <c r="AV1005" s="4">
        <f t="shared" si="1054"/>
        <v>2132</v>
      </c>
      <c r="AW1005" s="4">
        <f t="shared" si="1055"/>
        <v>2314.33333333333</v>
      </c>
      <c r="AX1005">
        <v>62658</v>
      </c>
      <c r="AY1005" s="3">
        <f t="shared" ref="AY1005:BD1005" si="1099">AR1005/SUM(AR$2:AR$4656)</f>
        <v>7.50868287119438e-5</v>
      </c>
      <c r="AZ1005" s="3">
        <f t="shared" si="1099"/>
        <v>6.37803082926218e-5</v>
      </c>
      <c r="BA1005" s="3">
        <f t="shared" si="1099"/>
        <v>6.5988564026842e-5</v>
      </c>
      <c r="BB1005" s="3">
        <f t="shared" si="1099"/>
        <v>0.000133872776534738</v>
      </c>
      <c r="BC1005" s="3">
        <f t="shared" si="1099"/>
        <v>7.97438466064724e-5</v>
      </c>
      <c r="BD1005" s="3">
        <f t="shared" si="1099"/>
        <v>0.000104037804128327</v>
      </c>
    </row>
    <row r="1006" spans="1:56">
      <c r="A1006" t="s">
        <v>56</v>
      </c>
      <c r="B1006" t="s">
        <v>57</v>
      </c>
      <c r="C1006" t="s">
        <v>63</v>
      </c>
      <c r="D1006" t="s">
        <v>81</v>
      </c>
      <c r="E1006" t="s">
        <v>195</v>
      </c>
      <c r="F1006" t="s">
        <v>196</v>
      </c>
      <c r="G1006" t="s">
        <v>1975</v>
      </c>
      <c r="H1006">
        <v>328</v>
      </c>
      <c r="I1006">
        <v>468</v>
      </c>
      <c r="J1006">
        <v>238</v>
      </c>
      <c r="K1006">
        <v>650</v>
      </c>
      <c r="L1006">
        <v>426</v>
      </c>
      <c r="M1006">
        <v>492</v>
      </c>
      <c r="N1006">
        <v>480</v>
      </c>
      <c r="O1006">
        <v>486</v>
      </c>
      <c r="P1006">
        <v>430</v>
      </c>
      <c r="Q1006">
        <v>420</v>
      </c>
      <c r="R1006">
        <v>436</v>
      </c>
      <c r="S1006">
        <v>470</v>
      </c>
      <c r="T1006">
        <v>456</v>
      </c>
      <c r="U1006">
        <v>398</v>
      </c>
      <c r="V1006">
        <v>412</v>
      </c>
      <c r="W1006">
        <v>272</v>
      </c>
      <c r="X1006">
        <v>146</v>
      </c>
      <c r="Y1006">
        <v>262</v>
      </c>
      <c r="Z1006">
        <v>502</v>
      </c>
      <c r="AA1006">
        <v>438</v>
      </c>
      <c r="AB1006">
        <v>710</v>
      </c>
      <c r="AC1006">
        <v>702</v>
      </c>
      <c r="AD1006">
        <v>284</v>
      </c>
      <c r="AE1006">
        <v>220</v>
      </c>
      <c r="AF1006">
        <v>590</v>
      </c>
      <c r="AG1006">
        <v>614</v>
      </c>
      <c r="AH1006">
        <v>700</v>
      </c>
      <c r="AI1006">
        <v>546</v>
      </c>
      <c r="AJ1006">
        <v>710</v>
      </c>
      <c r="AK1006">
        <v>730</v>
      </c>
      <c r="AL1006">
        <v>2382</v>
      </c>
      <c r="AM1006">
        <v>2130</v>
      </c>
      <c r="AN1006">
        <v>2054</v>
      </c>
      <c r="AO1006">
        <v>2514</v>
      </c>
      <c r="AP1006">
        <v>2782</v>
      </c>
      <c r="AQ1006">
        <v>2022</v>
      </c>
      <c r="AR1006" s="4">
        <f t="shared" si="1050"/>
        <v>344.666666666667</v>
      </c>
      <c r="AS1006" s="4">
        <f t="shared" si="1051"/>
        <v>476.666666666667</v>
      </c>
      <c r="AT1006" s="4">
        <f t="shared" si="1052"/>
        <v>324.333333333333</v>
      </c>
      <c r="AU1006" s="4">
        <f t="shared" si="1053"/>
        <v>476</v>
      </c>
      <c r="AV1006" s="4">
        <f t="shared" si="1054"/>
        <v>648.333333333333</v>
      </c>
      <c r="AW1006" s="4">
        <f t="shared" si="1055"/>
        <v>2314</v>
      </c>
      <c r="AX1006">
        <v>27900</v>
      </c>
      <c r="AY1006" s="3">
        <f t="shared" ref="AY1006:BD1006" si="1100">AR1006/SUM(AR$2:AR$4656)</f>
        <v>2.26091382900844e-5</v>
      </c>
      <c r="AZ1006" s="3">
        <f t="shared" si="1100"/>
        <v>2.17225724496147e-5</v>
      </c>
      <c r="BA1006" s="3">
        <f t="shared" si="1100"/>
        <v>1.62179522096785e-5</v>
      </c>
      <c r="BB1006" s="3">
        <f t="shared" si="1100"/>
        <v>3.1776982196078e-5</v>
      </c>
      <c r="BC1006" s="3">
        <f t="shared" si="1100"/>
        <v>2.42498095136943e-5</v>
      </c>
      <c r="BD1006" s="3">
        <f t="shared" si="1100"/>
        <v>0.000104022819567744</v>
      </c>
    </row>
    <row r="1007" spans="1:56">
      <c r="A1007" t="s">
        <v>56</v>
      </c>
      <c r="B1007" t="s">
        <v>57</v>
      </c>
      <c r="C1007" t="s">
        <v>63</v>
      </c>
      <c r="D1007" t="s">
        <v>81</v>
      </c>
      <c r="E1007" t="s">
        <v>88</v>
      </c>
      <c r="F1007" t="s">
        <v>1976</v>
      </c>
      <c r="G1007" t="s">
        <v>1977</v>
      </c>
      <c r="H1007">
        <v>222</v>
      </c>
      <c r="I1007">
        <v>300</v>
      </c>
      <c r="J1007">
        <v>176</v>
      </c>
      <c r="K1007">
        <v>530</v>
      </c>
      <c r="L1007">
        <v>536</v>
      </c>
      <c r="M1007">
        <v>504</v>
      </c>
      <c r="N1007">
        <v>486</v>
      </c>
      <c r="O1007">
        <v>500</v>
      </c>
      <c r="P1007">
        <v>486</v>
      </c>
      <c r="Q1007">
        <v>502</v>
      </c>
      <c r="R1007">
        <v>490</v>
      </c>
      <c r="S1007">
        <v>524</v>
      </c>
      <c r="T1007">
        <v>612</v>
      </c>
      <c r="U1007">
        <v>500</v>
      </c>
      <c r="V1007">
        <v>424</v>
      </c>
      <c r="W1007">
        <v>408</v>
      </c>
      <c r="X1007">
        <v>254</v>
      </c>
      <c r="Y1007">
        <v>282</v>
      </c>
      <c r="Z1007">
        <v>414</v>
      </c>
      <c r="AA1007">
        <v>402</v>
      </c>
      <c r="AB1007">
        <v>728</v>
      </c>
      <c r="AC1007">
        <v>778</v>
      </c>
      <c r="AD1007">
        <v>410</v>
      </c>
      <c r="AE1007">
        <v>282</v>
      </c>
      <c r="AF1007">
        <v>666</v>
      </c>
      <c r="AG1007">
        <v>640</v>
      </c>
      <c r="AH1007">
        <v>764</v>
      </c>
      <c r="AI1007">
        <v>598</v>
      </c>
      <c r="AJ1007">
        <v>770</v>
      </c>
      <c r="AK1007">
        <v>954</v>
      </c>
      <c r="AL1007">
        <v>2372</v>
      </c>
      <c r="AM1007">
        <v>2150</v>
      </c>
      <c r="AN1007">
        <v>2212</v>
      </c>
      <c r="AO1007">
        <v>2470</v>
      </c>
      <c r="AP1007">
        <v>2738</v>
      </c>
      <c r="AQ1007">
        <v>1896</v>
      </c>
      <c r="AR1007" s="4">
        <f t="shared" si="1050"/>
        <v>232.666666666667</v>
      </c>
      <c r="AS1007" s="4">
        <f t="shared" si="1051"/>
        <v>506.444444444444</v>
      </c>
      <c r="AT1007" s="4">
        <f t="shared" si="1052"/>
        <v>413.333333333333</v>
      </c>
      <c r="AU1007" s="4">
        <f t="shared" si="1053"/>
        <v>502.333333333333</v>
      </c>
      <c r="AV1007" s="4">
        <f t="shared" si="1054"/>
        <v>732</v>
      </c>
      <c r="AW1007" s="4">
        <f t="shared" si="1055"/>
        <v>2306.33333333333</v>
      </c>
      <c r="AX1007">
        <v>28980</v>
      </c>
      <c r="AY1007" s="3">
        <f t="shared" ref="AY1007:BD1007" si="1101">AR1007/SUM(AR$2:AR$4656)</f>
        <v>1.52622616310241e-5</v>
      </c>
      <c r="AZ1007" s="3">
        <f t="shared" si="1101"/>
        <v>2.3079600285628e-5</v>
      </c>
      <c r="BA1007" s="3">
        <f t="shared" si="1101"/>
        <v>2.06683049743077e-5</v>
      </c>
      <c r="BB1007" s="3">
        <f t="shared" si="1101"/>
        <v>3.35349524996425e-5</v>
      </c>
      <c r="BC1007" s="3">
        <f t="shared" si="1101"/>
        <v>2.73792193789577e-5</v>
      </c>
      <c r="BD1007" s="3">
        <f t="shared" si="1101"/>
        <v>0.000103678174674333</v>
      </c>
    </row>
    <row r="1008" spans="1:56">
      <c r="A1008" t="s">
        <v>56</v>
      </c>
      <c r="B1008" t="s">
        <v>57</v>
      </c>
      <c r="C1008" t="s">
        <v>556</v>
      </c>
      <c r="D1008" t="s">
        <v>557</v>
      </c>
      <c r="E1008" t="s">
        <v>617</v>
      </c>
      <c r="F1008" t="s">
        <v>618</v>
      </c>
      <c r="G1008" t="s">
        <v>1978</v>
      </c>
      <c r="H1008">
        <v>2702</v>
      </c>
      <c r="I1008">
        <v>3092</v>
      </c>
      <c r="J1008">
        <v>2194</v>
      </c>
      <c r="K1008">
        <v>6694</v>
      </c>
      <c r="L1008">
        <v>5154</v>
      </c>
      <c r="M1008">
        <v>7772</v>
      </c>
      <c r="N1008">
        <v>7934</v>
      </c>
      <c r="O1008">
        <v>11270</v>
      </c>
      <c r="P1008">
        <v>7868</v>
      </c>
      <c r="Q1008">
        <v>8118</v>
      </c>
      <c r="R1008">
        <v>8722</v>
      </c>
      <c r="S1008">
        <v>10134</v>
      </c>
      <c r="T1008">
        <v>11704</v>
      </c>
      <c r="U1008">
        <v>7666</v>
      </c>
      <c r="V1008">
        <v>6616</v>
      </c>
      <c r="W1008">
        <v>3884</v>
      </c>
      <c r="X1008">
        <v>3960</v>
      </c>
      <c r="Y1008">
        <v>3318</v>
      </c>
      <c r="Z1008">
        <v>1016</v>
      </c>
      <c r="AA1008">
        <v>1090</v>
      </c>
      <c r="AB1008">
        <v>1326</v>
      </c>
      <c r="AC1008">
        <v>1542</v>
      </c>
      <c r="AD1008">
        <v>1478</v>
      </c>
      <c r="AE1008">
        <v>1084</v>
      </c>
      <c r="AF1008">
        <v>2130</v>
      </c>
      <c r="AG1008">
        <v>2044</v>
      </c>
      <c r="AH1008">
        <v>1958</v>
      </c>
      <c r="AI1008">
        <v>2246</v>
      </c>
      <c r="AJ1008">
        <v>2558</v>
      </c>
      <c r="AK1008">
        <v>2856</v>
      </c>
      <c r="AL1008">
        <v>2264</v>
      </c>
      <c r="AM1008">
        <v>2108</v>
      </c>
      <c r="AN1008">
        <v>2148</v>
      </c>
      <c r="AO1008">
        <v>2322</v>
      </c>
      <c r="AP1008">
        <v>2558</v>
      </c>
      <c r="AQ1008">
        <v>2422</v>
      </c>
      <c r="AR1008" s="4">
        <f t="shared" si="1050"/>
        <v>2662.66666666667</v>
      </c>
      <c r="AS1008" s="4">
        <f t="shared" si="1051"/>
        <v>8185.11111111111</v>
      </c>
      <c r="AT1008" s="4">
        <f t="shared" si="1052"/>
        <v>6191.33333333333</v>
      </c>
      <c r="AU1008" s="4">
        <f t="shared" si="1053"/>
        <v>1256</v>
      </c>
      <c r="AV1008" s="4">
        <f t="shared" si="1054"/>
        <v>2298.66666666667</v>
      </c>
      <c r="AW1008" s="4">
        <f t="shared" si="1055"/>
        <v>2303.66666666667</v>
      </c>
      <c r="AX1008">
        <v>153952</v>
      </c>
      <c r="AY1008" s="3">
        <f t="shared" ref="AY1008:BD1008" si="1102">AR1008/SUM(AR$2:AR$4656)</f>
        <v>0.000174663246287422</v>
      </c>
      <c r="AZ1008" s="3">
        <f t="shared" si="1102"/>
        <v>0.000373010494655785</v>
      </c>
      <c r="BA1008" s="3">
        <f t="shared" si="1102"/>
        <v>0.00030959120692967</v>
      </c>
      <c r="BB1008" s="3">
        <f t="shared" si="1102"/>
        <v>8.38485076434327e-5</v>
      </c>
      <c r="BC1008" s="3">
        <f t="shared" si="1102"/>
        <v>8.59777308002242e-5</v>
      </c>
      <c r="BD1008" s="3">
        <f t="shared" si="1102"/>
        <v>0.000103558298189669</v>
      </c>
    </row>
    <row r="1009" spans="1:56">
      <c r="A1009" t="s">
        <v>56</v>
      </c>
      <c r="B1009" t="s">
        <v>57</v>
      </c>
      <c r="C1009" t="s">
        <v>700</v>
      </c>
      <c r="D1009" t="s">
        <v>701</v>
      </c>
      <c r="E1009" t="s">
        <v>1979</v>
      </c>
      <c r="F1009" t="s">
        <v>1980</v>
      </c>
      <c r="G1009" t="s">
        <v>1981</v>
      </c>
      <c r="H1009">
        <v>2854</v>
      </c>
      <c r="I1009">
        <v>2180</v>
      </c>
      <c r="J1009">
        <v>2268</v>
      </c>
      <c r="K1009">
        <v>3482</v>
      </c>
      <c r="L1009">
        <v>3168</v>
      </c>
      <c r="M1009">
        <v>3772</v>
      </c>
      <c r="N1009">
        <v>3994</v>
      </c>
      <c r="O1009">
        <v>4152</v>
      </c>
      <c r="P1009">
        <v>3844</v>
      </c>
      <c r="Q1009">
        <v>3936</v>
      </c>
      <c r="R1009">
        <v>4296</v>
      </c>
      <c r="S1009">
        <v>3390</v>
      </c>
      <c r="T1009">
        <v>3502</v>
      </c>
      <c r="U1009">
        <v>3228</v>
      </c>
      <c r="V1009">
        <v>2762</v>
      </c>
      <c r="W1009">
        <v>2978</v>
      </c>
      <c r="X1009">
        <v>3724</v>
      </c>
      <c r="Y1009">
        <v>2944</v>
      </c>
      <c r="Z1009">
        <v>2326</v>
      </c>
      <c r="AA1009">
        <v>1830</v>
      </c>
      <c r="AB1009">
        <v>2608</v>
      </c>
      <c r="AC1009">
        <v>2334</v>
      </c>
      <c r="AD1009">
        <v>2508</v>
      </c>
      <c r="AE1009">
        <v>2136</v>
      </c>
      <c r="AF1009">
        <v>3908</v>
      </c>
      <c r="AG1009">
        <v>3584</v>
      </c>
      <c r="AH1009">
        <v>3624</v>
      </c>
      <c r="AI1009">
        <v>6808</v>
      </c>
      <c r="AJ1009">
        <v>4120</v>
      </c>
      <c r="AK1009">
        <v>6750</v>
      </c>
      <c r="AL1009">
        <v>2290</v>
      </c>
      <c r="AM1009">
        <v>2188</v>
      </c>
      <c r="AN1009">
        <v>2284</v>
      </c>
      <c r="AO1009">
        <v>2378</v>
      </c>
      <c r="AP1009">
        <v>2324</v>
      </c>
      <c r="AQ1009">
        <v>2308</v>
      </c>
      <c r="AR1009" s="4">
        <f t="shared" si="1050"/>
        <v>2434</v>
      </c>
      <c r="AS1009" s="4">
        <f t="shared" si="1051"/>
        <v>3781.55555555556</v>
      </c>
      <c r="AT1009" s="4">
        <f t="shared" si="1052"/>
        <v>3189.66666666667</v>
      </c>
      <c r="AU1009" s="4">
        <f t="shared" si="1053"/>
        <v>2290.33333333333</v>
      </c>
      <c r="AV1009" s="4">
        <f t="shared" si="1054"/>
        <v>4799</v>
      </c>
      <c r="AW1009" s="4">
        <f t="shared" si="1055"/>
        <v>2295.33333333333</v>
      </c>
      <c r="AX1009">
        <v>116782</v>
      </c>
      <c r="AY1009" s="3">
        <f t="shared" ref="AY1009:BD1009" si="1103">AR1009/SUM(AR$2:AR$4656)</f>
        <v>0.000159663373108507</v>
      </c>
      <c r="AZ1009" s="3">
        <f t="shared" si="1103"/>
        <v>0.000172332408100277</v>
      </c>
      <c r="BA1009" s="3">
        <f t="shared" si="1103"/>
        <v>0.000159495976047702</v>
      </c>
      <c r="BB1009" s="3">
        <f t="shared" si="1103"/>
        <v>0.000152898910832809</v>
      </c>
      <c r="BC1009" s="3">
        <f t="shared" si="1103"/>
        <v>0.000179498461474888</v>
      </c>
      <c r="BD1009" s="3">
        <f t="shared" si="1103"/>
        <v>0.000103183684175092</v>
      </c>
    </row>
    <row r="1010" spans="1:56">
      <c r="A1010" t="s">
        <v>56</v>
      </c>
      <c r="B1010" t="s">
        <v>57</v>
      </c>
      <c r="C1010" t="s">
        <v>288</v>
      </c>
      <c r="D1010" t="s">
        <v>650</v>
      </c>
      <c r="E1010" t="s">
        <v>651</v>
      </c>
      <c r="F1010" t="s">
        <v>761</v>
      </c>
      <c r="G1010" t="s">
        <v>1982</v>
      </c>
      <c r="H1010">
        <v>2954</v>
      </c>
      <c r="I1010">
        <v>2538</v>
      </c>
      <c r="J1010">
        <v>2210</v>
      </c>
      <c r="K1010">
        <v>5016</v>
      </c>
      <c r="L1010">
        <v>3900</v>
      </c>
      <c r="M1010">
        <v>4184</v>
      </c>
      <c r="N1010">
        <v>4680</v>
      </c>
      <c r="O1010">
        <v>8230</v>
      </c>
      <c r="P1010">
        <v>3312</v>
      </c>
      <c r="Q1010">
        <v>8134</v>
      </c>
      <c r="R1010">
        <v>7412</v>
      </c>
      <c r="S1010">
        <v>6884</v>
      </c>
      <c r="T1010">
        <v>3932</v>
      </c>
      <c r="U1010">
        <v>4542</v>
      </c>
      <c r="V1010">
        <v>5538</v>
      </c>
      <c r="W1010">
        <v>2748</v>
      </c>
      <c r="X1010">
        <v>2150</v>
      </c>
      <c r="Y1010">
        <v>6278</v>
      </c>
      <c r="Z1010">
        <v>1704</v>
      </c>
      <c r="AA1010">
        <v>1508</v>
      </c>
      <c r="AB1010">
        <v>2054</v>
      </c>
      <c r="AC1010">
        <v>1860</v>
      </c>
      <c r="AD1010">
        <v>2616</v>
      </c>
      <c r="AE1010">
        <v>2294</v>
      </c>
      <c r="AF1010">
        <v>3508</v>
      </c>
      <c r="AG1010">
        <v>3028</v>
      </c>
      <c r="AH1010">
        <v>2968</v>
      </c>
      <c r="AI1010">
        <v>7544</v>
      </c>
      <c r="AJ1010">
        <v>4234</v>
      </c>
      <c r="AK1010">
        <v>6980</v>
      </c>
      <c r="AL1010">
        <v>2382</v>
      </c>
      <c r="AM1010">
        <v>2266</v>
      </c>
      <c r="AN1010">
        <v>2198</v>
      </c>
      <c r="AO1010">
        <v>2360</v>
      </c>
      <c r="AP1010">
        <v>2350</v>
      </c>
      <c r="AQ1010">
        <v>2206</v>
      </c>
      <c r="AR1010" s="4">
        <f t="shared" si="1050"/>
        <v>2567.33333333333</v>
      </c>
      <c r="AS1010" s="4">
        <f t="shared" si="1051"/>
        <v>5750.22222222222</v>
      </c>
      <c r="AT1010" s="4">
        <f t="shared" si="1052"/>
        <v>4198</v>
      </c>
      <c r="AU1010" s="4">
        <f t="shared" si="1053"/>
        <v>2006</v>
      </c>
      <c r="AV1010" s="4">
        <f t="shared" si="1054"/>
        <v>4710.33333333333</v>
      </c>
      <c r="AW1010" s="4">
        <f t="shared" si="1055"/>
        <v>2293.66666666667</v>
      </c>
      <c r="AX1010">
        <v>138702</v>
      </c>
      <c r="AY1010" s="3">
        <f t="shared" ref="AY1010:BD1010" si="1104">AR1010/SUM(AR$2:AR$4656)</f>
        <v>0.000168409654845484</v>
      </c>
      <c r="AZ1010" s="3">
        <f t="shared" si="1104"/>
        <v>0.000262048151378196</v>
      </c>
      <c r="BA1010" s="3">
        <f t="shared" si="1104"/>
        <v>0.000209916639392283</v>
      </c>
      <c r="BB1010" s="3">
        <f t="shared" si="1104"/>
        <v>0.000133917282112043</v>
      </c>
      <c r="BC1010" s="3">
        <f t="shared" si="1104"/>
        <v>0.000176182035083812</v>
      </c>
      <c r="BD1010" s="3">
        <f t="shared" si="1104"/>
        <v>0.000103108761372176</v>
      </c>
    </row>
    <row r="1011" spans="1:56">
      <c r="A1011" t="s">
        <v>56</v>
      </c>
      <c r="B1011" t="s">
        <v>57</v>
      </c>
      <c r="C1011" t="s">
        <v>68</v>
      </c>
      <c r="D1011" t="s">
        <v>1983</v>
      </c>
      <c r="E1011" t="s">
        <v>1984</v>
      </c>
      <c r="F1011" t="s">
        <v>1985</v>
      </c>
      <c r="G1011" t="s">
        <v>1986</v>
      </c>
      <c r="H1011">
        <v>1648</v>
      </c>
      <c r="I1011">
        <v>1490</v>
      </c>
      <c r="J1011">
        <v>1482</v>
      </c>
      <c r="K1011">
        <v>2206</v>
      </c>
      <c r="L1011">
        <v>1954</v>
      </c>
      <c r="M1011">
        <v>2536</v>
      </c>
      <c r="N1011">
        <v>2408</v>
      </c>
      <c r="O1011">
        <v>2714</v>
      </c>
      <c r="P1011">
        <v>2464</v>
      </c>
      <c r="Q1011">
        <v>2388</v>
      </c>
      <c r="R1011">
        <v>2620</v>
      </c>
      <c r="S1011">
        <v>2512</v>
      </c>
      <c r="T1011">
        <v>1864</v>
      </c>
      <c r="U1011">
        <v>1766</v>
      </c>
      <c r="V1011">
        <v>1890</v>
      </c>
      <c r="W1011">
        <v>2232</v>
      </c>
      <c r="X1011">
        <v>2404</v>
      </c>
      <c r="Y1011">
        <v>2128</v>
      </c>
      <c r="Z1011">
        <v>2254</v>
      </c>
      <c r="AA1011">
        <v>1946</v>
      </c>
      <c r="AB1011">
        <v>2454</v>
      </c>
      <c r="AC1011">
        <v>2952</v>
      </c>
      <c r="AD1011">
        <v>2544</v>
      </c>
      <c r="AE1011">
        <v>2158</v>
      </c>
      <c r="AF1011">
        <v>5704</v>
      </c>
      <c r="AG1011">
        <v>5444</v>
      </c>
      <c r="AH1011">
        <v>6034</v>
      </c>
      <c r="AI1011">
        <v>5018</v>
      </c>
      <c r="AJ1011">
        <v>4648</v>
      </c>
      <c r="AK1011">
        <v>5388</v>
      </c>
      <c r="AL1011">
        <v>2400</v>
      </c>
      <c r="AM1011">
        <v>2396</v>
      </c>
      <c r="AN1011">
        <v>2466</v>
      </c>
      <c r="AO1011">
        <v>2136</v>
      </c>
      <c r="AP1011">
        <v>2040</v>
      </c>
      <c r="AQ1011">
        <v>2310</v>
      </c>
      <c r="AR1011" s="4">
        <f t="shared" si="1050"/>
        <v>1540</v>
      </c>
      <c r="AS1011" s="4">
        <f t="shared" si="1051"/>
        <v>2422.44444444444</v>
      </c>
      <c r="AT1011" s="4">
        <f t="shared" si="1052"/>
        <v>2047.33333333333</v>
      </c>
      <c r="AU1011" s="4">
        <f t="shared" si="1053"/>
        <v>2384.66666666667</v>
      </c>
      <c r="AV1011" s="4">
        <f t="shared" si="1054"/>
        <v>5372.66666666667</v>
      </c>
      <c r="AW1011" s="4">
        <f t="shared" si="1055"/>
        <v>2291.33333333333</v>
      </c>
      <c r="AX1011">
        <v>98998</v>
      </c>
      <c r="AY1011" s="3">
        <f t="shared" ref="AY1011:BD1011" si="1105">AR1011/SUM(AR$2:AR$4656)</f>
        <v>0.000101019554062079</v>
      </c>
      <c r="AZ1011" s="3">
        <f t="shared" si="1105"/>
        <v>0.000110395227167016</v>
      </c>
      <c r="BA1011" s="3">
        <f t="shared" si="1105"/>
        <v>0.000102374781574353</v>
      </c>
      <c r="BB1011" s="3">
        <f t="shared" si="1105"/>
        <v>0.000159196450021528</v>
      </c>
      <c r="BC1011" s="3">
        <f t="shared" si="1105"/>
        <v>0.000200955490869782</v>
      </c>
      <c r="BD1011" s="3">
        <f t="shared" si="1105"/>
        <v>0.000103003869448095</v>
      </c>
    </row>
    <row r="1012" spans="1:56">
      <c r="A1012" t="s">
        <v>56</v>
      </c>
      <c r="B1012" t="s">
        <v>57</v>
      </c>
      <c r="C1012" t="s">
        <v>68</v>
      </c>
      <c r="D1012" t="s">
        <v>91</v>
      </c>
      <c r="E1012" t="s">
        <v>92</v>
      </c>
      <c r="F1012" t="s">
        <v>590</v>
      </c>
      <c r="G1012" t="s">
        <v>1987</v>
      </c>
      <c r="H1012">
        <v>1584</v>
      </c>
      <c r="I1012">
        <v>1226</v>
      </c>
      <c r="J1012">
        <v>1280</v>
      </c>
      <c r="K1012">
        <v>11062</v>
      </c>
      <c r="L1012">
        <v>9276</v>
      </c>
      <c r="M1012">
        <v>8576</v>
      </c>
      <c r="N1012">
        <v>7964</v>
      </c>
      <c r="O1012">
        <v>9208</v>
      </c>
      <c r="P1012">
        <v>6050</v>
      </c>
      <c r="Q1012">
        <v>6452</v>
      </c>
      <c r="R1012">
        <v>6388</v>
      </c>
      <c r="S1012">
        <v>5862</v>
      </c>
      <c r="T1012">
        <v>4264</v>
      </c>
      <c r="U1012">
        <v>3800</v>
      </c>
      <c r="V1012">
        <v>2654</v>
      </c>
      <c r="W1012">
        <v>1832</v>
      </c>
      <c r="X1012">
        <v>1008</v>
      </c>
      <c r="Y1012">
        <v>2318</v>
      </c>
      <c r="Z1012">
        <v>4928</v>
      </c>
      <c r="AA1012">
        <v>3272</v>
      </c>
      <c r="AB1012">
        <v>4934</v>
      </c>
      <c r="AC1012">
        <v>2620</v>
      </c>
      <c r="AD1012">
        <v>13162</v>
      </c>
      <c r="AE1012">
        <v>9328</v>
      </c>
      <c r="AF1012">
        <v>1962</v>
      </c>
      <c r="AG1012">
        <v>1764</v>
      </c>
      <c r="AH1012">
        <v>1934</v>
      </c>
      <c r="AI1012">
        <v>1900</v>
      </c>
      <c r="AJ1012">
        <v>2366</v>
      </c>
      <c r="AK1012">
        <v>2404</v>
      </c>
      <c r="AL1012">
        <v>2472</v>
      </c>
      <c r="AM1012">
        <v>2242</v>
      </c>
      <c r="AN1012">
        <v>2262</v>
      </c>
      <c r="AO1012">
        <v>2108</v>
      </c>
      <c r="AP1012">
        <v>2216</v>
      </c>
      <c r="AQ1012">
        <v>2440</v>
      </c>
      <c r="AR1012" s="4">
        <f t="shared" si="1050"/>
        <v>1363.33333333333</v>
      </c>
      <c r="AS1012" s="4">
        <f t="shared" si="1051"/>
        <v>7870.88888888889</v>
      </c>
      <c r="AT1012" s="4">
        <f t="shared" si="1052"/>
        <v>2646</v>
      </c>
      <c r="AU1012" s="4">
        <f t="shared" si="1053"/>
        <v>6374</v>
      </c>
      <c r="AV1012" s="4">
        <f t="shared" si="1054"/>
        <v>2055</v>
      </c>
      <c r="AW1012" s="4">
        <f t="shared" si="1055"/>
        <v>2290</v>
      </c>
      <c r="AX1012">
        <v>155118</v>
      </c>
      <c r="AY1012" s="3">
        <f t="shared" ref="AY1012:BD1012" si="1106">AR1012/SUM(AR$2:AR$4656)</f>
        <v>8.94307307605853e-5</v>
      </c>
      <c r="AZ1012" s="3">
        <f t="shared" si="1106"/>
        <v>0.000358690812863825</v>
      </c>
      <c r="BA1012" s="3">
        <f t="shared" si="1106"/>
        <v>0.000132310487811334</v>
      </c>
      <c r="BB1012" s="3">
        <f t="shared" si="1106"/>
        <v>0.000425517824617229</v>
      </c>
      <c r="BC1012" s="3">
        <f t="shared" si="1106"/>
        <v>7.68637921089591e-5</v>
      </c>
      <c r="BD1012" s="3">
        <f t="shared" si="1106"/>
        <v>0.000102943931205762</v>
      </c>
    </row>
    <row r="1013" spans="1:56">
      <c r="A1013" t="s">
        <v>56</v>
      </c>
      <c r="B1013" t="s">
        <v>57</v>
      </c>
      <c r="C1013" t="s">
        <v>68</v>
      </c>
      <c r="D1013" t="s">
        <v>69</v>
      </c>
      <c r="E1013" t="s">
        <v>117</v>
      </c>
      <c r="F1013" t="s">
        <v>118</v>
      </c>
      <c r="G1013" t="s">
        <v>1988</v>
      </c>
      <c r="H1013">
        <v>1078</v>
      </c>
      <c r="I1013">
        <v>882</v>
      </c>
      <c r="J1013">
        <v>834</v>
      </c>
      <c r="K1013">
        <v>408</v>
      </c>
      <c r="L1013">
        <v>384</v>
      </c>
      <c r="M1013">
        <v>442</v>
      </c>
      <c r="N1013">
        <v>408</v>
      </c>
      <c r="O1013">
        <v>460</v>
      </c>
      <c r="P1013">
        <v>576</v>
      </c>
      <c r="Q1013">
        <v>438</v>
      </c>
      <c r="R1013">
        <v>508</v>
      </c>
      <c r="S1013">
        <v>464</v>
      </c>
      <c r="T1013">
        <v>740</v>
      </c>
      <c r="U1013">
        <v>766</v>
      </c>
      <c r="V1013">
        <v>756</v>
      </c>
      <c r="W1013">
        <v>522</v>
      </c>
      <c r="X1013">
        <v>922</v>
      </c>
      <c r="Y1013">
        <v>334</v>
      </c>
      <c r="Z1013">
        <v>1190</v>
      </c>
      <c r="AA1013">
        <v>1048</v>
      </c>
      <c r="AB1013">
        <v>1112</v>
      </c>
      <c r="AC1013">
        <v>1816</v>
      </c>
      <c r="AD1013">
        <v>936</v>
      </c>
      <c r="AE1013">
        <v>790</v>
      </c>
      <c r="AF1013">
        <v>5676</v>
      </c>
      <c r="AG1013">
        <v>5746</v>
      </c>
      <c r="AH1013">
        <v>6538</v>
      </c>
      <c r="AI1013">
        <v>2474</v>
      </c>
      <c r="AJ1013">
        <v>2662</v>
      </c>
      <c r="AK1013">
        <v>2858</v>
      </c>
      <c r="AL1013">
        <v>2292</v>
      </c>
      <c r="AM1013">
        <v>2432</v>
      </c>
      <c r="AN1013">
        <v>2288</v>
      </c>
      <c r="AO1013">
        <v>2488</v>
      </c>
      <c r="AP1013">
        <v>2082</v>
      </c>
      <c r="AQ1013">
        <v>2106</v>
      </c>
      <c r="AR1013" s="4">
        <f t="shared" si="1050"/>
        <v>931.333333333333</v>
      </c>
      <c r="AS1013" s="4">
        <f t="shared" si="1051"/>
        <v>454.222222222222</v>
      </c>
      <c r="AT1013" s="4">
        <f t="shared" si="1052"/>
        <v>673.333333333333</v>
      </c>
      <c r="AU1013" s="4">
        <f t="shared" si="1053"/>
        <v>1148.66666666667</v>
      </c>
      <c r="AV1013" s="4">
        <f t="shared" si="1054"/>
        <v>4325.66666666667</v>
      </c>
      <c r="AW1013" s="4">
        <f t="shared" si="1055"/>
        <v>2281.33333333333</v>
      </c>
      <c r="AX1013">
        <v>57456</v>
      </c>
      <c r="AY1013" s="3">
        <f t="shared" ref="AY1013:BD1013" si="1107">AR1013/SUM(AR$2:AR$4656)</f>
        <v>6.10927779327813e-5</v>
      </c>
      <c r="AZ1013" s="3">
        <f t="shared" si="1107"/>
        <v>2.06997380359033e-5</v>
      </c>
      <c r="BA1013" s="3">
        <f t="shared" si="1107"/>
        <v>3.36693355226625e-5</v>
      </c>
      <c r="BB1013" s="3">
        <f t="shared" si="1107"/>
        <v>7.66831096972582e-5</v>
      </c>
      <c r="BC1013" s="3">
        <f t="shared" si="1107"/>
        <v>0.000161794230364633</v>
      </c>
      <c r="BD1013" s="3">
        <f t="shared" si="1107"/>
        <v>0.000102554332630602</v>
      </c>
    </row>
    <row r="1014" spans="1:56">
      <c r="A1014" t="s">
        <v>56</v>
      </c>
      <c r="B1014" t="s">
        <v>57</v>
      </c>
      <c r="C1014" t="s">
        <v>63</v>
      </c>
      <c r="D1014" t="s">
        <v>81</v>
      </c>
      <c r="E1014" t="s">
        <v>133</v>
      </c>
      <c r="F1014" t="s">
        <v>261</v>
      </c>
      <c r="G1014" t="s">
        <v>1989</v>
      </c>
      <c r="H1014">
        <v>608</v>
      </c>
      <c r="I1014">
        <v>504</v>
      </c>
      <c r="J1014">
        <v>510</v>
      </c>
      <c r="K1014">
        <v>820</v>
      </c>
      <c r="L1014">
        <v>794</v>
      </c>
      <c r="M1014">
        <v>1002</v>
      </c>
      <c r="N1014">
        <v>958</v>
      </c>
      <c r="O1014">
        <v>916</v>
      </c>
      <c r="P1014">
        <v>1024</v>
      </c>
      <c r="Q1014">
        <v>980</v>
      </c>
      <c r="R1014">
        <v>920</v>
      </c>
      <c r="S1014">
        <v>1044</v>
      </c>
      <c r="T1014">
        <v>1068</v>
      </c>
      <c r="U1014">
        <v>914</v>
      </c>
      <c r="V1014">
        <v>642</v>
      </c>
      <c r="W1014">
        <v>566</v>
      </c>
      <c r="X1014">
        <v>456</v>
      </c>
      <c r="Y1014">
        <v>570</v>
      </c>
      <c r="Z1014">
        <v>832</v>
      </c>
      <c r="AA1014">
        <v>810</v>
      </c>
      <c r="AB1014">
        <v>1070</v>
      </c>
      <c r="AC1014">
        <v>1352</v>
      </c>
      <c r="AD1014">
        <v>654</v>
      </c>
      <c r="AE1014">
        <v>494</v>
      </c>
      <c r="AF1014">
        <v>1376</v>
      </c>
      <c r="AG1014">
        <v>1350</v>
      </c>
      <c r="AH1014">
        <v>1402</v>
      </c>
      <c r="AI1014">
        <v>970</v>
      </c>
      <c r="AJ1014">
        <v>1276</v>
      </c>
      <c r="AK1014">
        <v>1516</v>
      </c>
      <c r="AL1014">
        <v>2310</v>
      </c>
      <c r="AM1014">
        <v>2020</v>
      </c>
      <c r="AN1014">
        <v>2078</v>
      </c>
      <c r="AO1014">
        <v>2384</v>
      </c>
      <c r="AP1014">
        <v>2734</v>
      </c>
      <c r="AQ1014">
        <v>2122</v>
      </c>
      <c r="AR1014" s="4">
        <f t="shared" si="1050"/>
        <v>540.666666666667</v>
      </c>
      <c r="AS1014" s="4">
        <f t="shared" si="1051"/>
        <v>939.777777777778</v>
      </c>
      <c r="AT1014" s="4">
        <f t="shared" si="1052"/>
        <v>702.666666666667</v>
      </c>
      <c r="AU1014" s="4">
        <f t="shared" si="1053"/>
        <v>868.666666666667</v>
      </c>
      <c r="AV1014" s="4">
        <f t="shared" si="1054"/>
        <v>1315</v>
      </c>
      <c r="AW1014" s="4">
        <f t="shared" si="1055"/>
        <v>2274.66666666667</v>
      </c>
      <c r="AX1014">
        <v>41046</v>
      </c>
      <c r="AY1014" s="3">
        <f t="shared" ref="AY1014:BD1014" si="1108">AR1014/SUM(AR$2:AR$4656)</f>
        <v>3.54661724434399e-5</v>
      </c>
      <c r="AZ1014" s="3">
        <f t="shared" si="1108"/>
        <v>4.28273934216414e-5</v>
      </c>
      <c r="BA1014" s="3">
        <f t="shared" si="1108"/>
        <v>3.5136118456323e-5</v>
      </c>
      <c r="BB1014" s="3">
        <f t="shared" si="1108"/>
        <v>5.79907672289771e-5</v>
      </c>
      <c r="BC1014" s="3">
        <f t="shared" si="1108"/>
        <v>4.91853462887013e-5</v>
      </c>
      <c r="BD1014" s="3">
        <f t="shared" si="1108"/>
        <v>0.000102254641418941</v>
      </c>
    </row>
    <row r="1015" spans="1:56">
      <c r="A1015" t="s">
        <v>56</v>
      </c>
      <c r="B1015" t="s">
        <v>57</v>
      </c>
      <c r="C1015" t="s">
        <v>68</v>
      </c>
      <c r="D1015" t="s">
        <v>91</v>
      </c>
      <c r="E1015" t="s">
        <v>186</v>
      </c>
      <c r="F1015" t="s">
        <v>187</v>
      </c>
      <c r="G1015" t="s">
        <v>1990</v>
      </c>
      <c r="H1015">
        <v>3596</v>
      </c>
      <c r="I1015">
        <v>1990</v>
      </c>
      <c r="J1015">
        <v>2948</v>
      </c>
      <c r="K1015">
        <v>2118</v>
      </c>
      <c r="L1015">
        <v>1598</v>
      </c>
      <c r="M1015">
        <v>1930</v>
      </c>
      <c r="N1015">
        <v>1870</v>
      </c>
      <c r="O1015">
        <v>2342</v>
      </c>
      <c r="P1015">
        <v>1662</v>
      </c>
      <c r="Q1015">
        <v>1918</v>
      </c>
      <c r="R1015">
        <v>1912</v>
      </c>
      <c r="S1015">
        <v>2116</v>
      </c>
      <c r="T1015">
        <v>2244</v>
      </c>
      <c r="U1015">
        <v>1132</v>
      </c>
      <c r="V1015">
        <v>1056</v>
      </c>
      <c r="W1015">
        <v>896</v>
      </c>
      <c r="X1015">
        <v>816</v>
      </c>
      <c r="Y1015">
        <v>858</v>
      </c>
      <c r="Z1015">
        <v>1704</v>
      </c>
      <c r="AA1015">
        <v>1518</v>
      </c>
      <c r="AB1015">
        <v>1572</v>
      </c>
      <c r="AC1015">
        <v>2468</v>
      </c>
      <c r="AD1015">
        <v>2554</v>
      </c>
      <c r="AE1015">
        <v>1932</v>
      </c>
      <c r="AF1015">
        <v>2024</v>
      </c>
      <c r="AG1015">
        <v>1880</v>
      </c>
      <c r="AH1015">
        <v>2052</v>
      </c>
      <c r="AI1015">
        <v>1230</v>
      </c>
      <c r="AJ1015">
        <v>2346</v>
      </c>
      <c r="AK1015">
        <v>2250</v>
      </c>
      <c r="AL1015">
        <v>2532</v>
      </c>
      <c r="AM1015">
        <v>1948</v>
      </c>
      <c r="AN1015">
        <v>2068</v>
      </c>
      <c r="AO1015">
        <v>2250</v>
      </c>
      <c r="AP1015">
        <v>2646</v>
      </c>
      <c r="AQ1015">
        <v>2182</v>
      </c>
      <c r="AR1015" s="4">
        <f t="shared" si="1050"/>
        <v>2844.66666666667</v>
      </c>
      <c r="AS1015" s="4">
        <f t="shared" si="1051"/>
        <v>1940.66666666667</v>
      </c>
      <c r="AT1015" s="4">
        <f t="shared" si="1052"/>
        <v>1167</v>
      </c>
      <c r="AU1015" s="4">
        <f t="shared" si="1053"/>
        <v>1958</v>
      </c>
      <c r="AV1015" s="4">
        <f t="shared" si="1054"/>
        <v>1963.66666666667</v>
      </c>
      <c r="AW1015" s="4">
        <f t="shared" si="1055"/>
        <v>2271</v>
      </c>
      <c r="AX1015">
        <v>70158</v>
      </c>
      <c r="AY1015" s="3">
        <f t="shared" ref="AY1015:BD1015" si="1109">AR1015/SUM(AR$2:AR$4656)</f>
        <v>0.000186601920858395</v>
      </c>
      <c r="AZ1015" s="3">
        <f t="shared" si="1109"/>
        <v>8.84397320291308e-5</v>
      </c>
      <c r="BA1015" s="3">
        <f t="shared" si="1109"/>
        <v>5.83546255766542e-5</v>
      </c>
      <c r="BB1015" s="3">
        <f t="shared" si="1109"/>
        <v>0.000130712880546052</v>
      </c>
      <c r="BC1015" s="3">
        <f t="shared" si="1109"/>
        <v>7.34476235707831e-5</v>
      </c>
      <c r="BD1015" s="3">
        <f t="shared" si="1109"/>
        <v>0.000102089811252527</v>
      </c>
    </row>
    <row r="1016" spans="1:56">
      <c r="A1016" t="s">
        <v>56</v>
      </c>
      <c r="B1016" t="s">
        <v>57</v>
      </c>
      <c r="C1016" t="s">
        <v>1991</v>
      </c>
      <c r="D1016" t="s">
        <v>1992</v>
      </c>
      <c r="E1016" t="s">
        <v>1993</v>
      </c>
      <c r="F1016" t="s">
        <v>1994</v>
      </c>
      <c r="G1016" t="s">
        <v>1995</v>
      </c>
      <c r="H1016">
        <v>2236</v>
      </c>
      <c r="I1016">
        <v>1730</v>
      </c>
      <c r="J1016">
        <v>1618</v>
      </c>
      <c r="K1016">
        <v>1334</v>
      </c>
      <c r="L1016">
        <v>1214</v>
      </c>
      <c r="M1016">
        <v>1748</v>
      </c>
      <c r="N1016">
        <v>1770</v>
      </c>
      <c r="O1016">
        <v>1926</v>
      </c>
      <c r="P1016">
        <v>1932</v>
      </c>
      <c r="Q1016">
        <v>1620</v>
      </c>
      <c r="R1016">
        <v>1960</v>
      </c>
      <c r="S1016">
        <v>1856</v>
      </c>
      <c r="T1016">
        <v>2394</v>
      </c>
      <c r="U1016">
        <v>1730</v>
      </c>
      <c r="V1016">
        <v>1784</v>
      </c>
      <c r="W1016">
        <v>3746</v>
      </c>
      <c r="X1016">
        <v>8304</v>
      </c>
      <c r="Y1016">
        <v>2258</v>
      </c>
      <c r="Z1016">
        <v>1678</v>
      </c>
      <c r="AA1016">
        <v>1294</v>
      </c>
      <c r="AB1016">
        <v>1300</v>
      </c>
      <c r="AC1016">
        <v>1112</v>
      </c>
      <c r="AD1016">
        <v>1336</v>
      </c>
      <c r="AE1016">
        <v>1046</v>
      </c>
      <c r="AF1016">
        <v>4640</v>
      </c>
      <c r="AG1016">
        <v>4364</v>
      </c>
      <c r="AH1016">
        <v>4402</v>
      </c>
      <c r="AI1016">
        <v>9196</v>
      </c>
      <c r="AJ1016">
        <v>7914</v>
      </c>
      <c r="AK1016">
        <v>8612</v>
      </c>
      <c r="AL1016">
        <v>2238</v>
      </c>
      <c r="AM1016">
        <v>2198</v>
      </c>
      <c r="AN1016">
        <v>2110</v>
      </c>
      <c r="AO1016">
        <v>2590</v>
      </c>
      <c r="AP1016">
        <v>2296</v>
      </c>
      <c r="AQ1016">
        <v>2186</v>
      </c>
      <c r="AR1016" s="4">
        <f t="shared" si="1050"/>
        <v>1861.33333333333</v>
      </c>
      <c r="AS1016" s="4">
        <f t="shared" si="1051"/>
        <v>1706.66666666667</v>
      </c>
      <c r="AT1016" s="4">
        <f t="shared" si="1052"/>
        <v>3369.33333333333</v>
      </c>
      <c r="AU1016" s="4">
        <f t="shared" si="1053"/>
        <v>1294.33333333333</v>
      </c>
      <c r="AV1016" s="4">
        <f t="shared" si="1054"/>
        <v>6521.33333333333</v>
      </c>
      <c r="AW1016" s="4">
        <f t="shared" si="1055"/>
        <v>2269.66666666667</v>
      </c>
      <c r="AX1016">
        <v>101672</v>
      </c>
      <c r="AY1016" s="3">
        <f t="shared" ref="AY1016:BD1016" si="1110">AR1016/SUM(AR$2:AR$4656)</f>
        <v>0.000122098093048193</v>
      </c>
      <c r="AZ1016" s="3">
        <f t="shared" si="1110"/>
        <v>7.77759237356836e-5</v>
      </c>
      <c r="BA1016" s="3">
        <f t="shared" si="1110"/>
        <v>0.000168480021516373</v>
      </c>
      <c r="BB1016" s="3">
        <f t="shared" si="1110"/>
        <v>8.6407578338495e-5</v>
      </c>
      <c r="BC1016" s="3">
        <f t="shared" si="1110"/>
        <v>0.000243919420733119</v>
      </c>
      <c r="BD1016" s="3">
        <f t="shared" si="1110"/>
        <v>0.000102029873010194</v>
      </c>
    </row>
    <row r="1017" spans="1:56">
      <c r="A1017" t="s">
        <v>56</v>
      </c>
      <c r="B1017" t="s">
        <v>57</v>
      </c>
      <c r="C1017" t="s">
        <v>63</v>
      </c>
      <c r="D1017" t="s">
        <v>81</v>
      </c>
      <c r="E1017" t="s">
        <v>133</v>
      </c>
      <c r="F1017" t="s">
        <v>620</v>
      </c>
      <c r="G1017" t="s">
        <v>1996</v>
      </c>
      <c r="H1017">
        <v>436</v>
      </c>
      <c r="I1017">
        <v>328</v>
      </c>
      <c r="J1017">
        <v>360</v>
      </c>
      <c r="K1017">
        <v>630</v>
      </c>
      <c r="L1017">
        <v>530</v>
      </c>
      <c r="M1017">
        <v>652</v>
      </c>
      <c r="N1017">
        <v>540</v>
      </c>
      <c r="O1017">
        <v>674</v>
      </c>
      <c r="P1017">
        <v>590</v>
      </c>
      <c r="Q1017">
        <v>658</v>
      </c>
      <c r="R1017">
        <v>612</v>
      </c>
      <c r="S1017">
        <v>640</v>
      </c>
      <c r="T1017">
        <v>638</v>
      </c>
      <c r="U1017">
        <v>564</v>
      </c>
      <c r="V1017">
        <v>488</v>
      </c>
      <c r="W1017">
        <v>454</v>
      </c>
      <c r="X1017">
        <v>272</v>
      </c>
      <c r="Y1017">
        <v>402</v>
      </c>
      <c r="Z1017">
        <v>410</v>
      </c>
      <c r="AA1017">
        <v>396</v>
      </c>
      <c r="AB1017">
        <v>584</v>
      </c>
      <c r="AC1017">
        <v>772</v>
      </c>
      <c r="AD1017">
        <v>312</v>
      </c>
      <c r="AE1017">
        <v>326</v>
      </c>
      <c r="AF1017">
        <v>730</v>
      </c>
      <c r="AG1017">
        <v>726</v>
      </c>
      <c r="AH1017">
        <v>946</v>
      </c>
      <c r="AI1017">
        <v>606</v>
      </c>
      <c r="AJ1017">
        <v>866</v>
      </c>
      <c r="AK1017">
        <v>1048</v>
      </c>
      <c r="AL1017">
        <v>2416</v>
      </c>
      <c r="AM1017">
        <v>2062</v>
      </c>
      <c r="AN1017">
        <v>2020</v>
      </c>
      <c r="AO1017">
        <v>2510</v>
      </c>
      <c r="AP1017">
        <v>2684</v>
      </c>
      <c r="AQ1017">
        <v>1856</v>
      </c>
      <c r="AR1017" s="4">
        <f t="shared" si="1050"/>
        <v>374.666666666667</v>
      </c>
      <c r="AS1017" s="4">
        <f t="shared" si="1051"/>
        <v>614</v>
      </c>
      <c r="AT1017" s="4">
        <f t="shared" si="1052"/>
        <v>469.666666666667</v>
      </c>
      <c r="AU1017" s="4">
        <f t="shared" si="1053"/>
        <v>466.666666666667</v>
      </c>
      <c r="AV1017" s="4">
        <f t="shared" si="1054"/>
        <v>820.333333333333</v>
      </c>
      <c r="AW1017" s="4">
        <f t="shared" si="1055"/>
        <v>2258</v>
      </c>
      <c r="AX1017">
        <v>30738</v>
      </c>
      <c r="AY1017" s="3">
        <f t="shared" ref="AY1017:BD1017" si="1111">AR1017/SUM(AR$2:AR$4656)</f>
        <v>2.45770516809041e-5</v>
      </c>
      <c r="AZ1017" s="3">
        <f t="shared" si="1111"/>
        <v>2.79811038127205e-5</v>
      </c>
      <c r="BA1017" s="3">
        <f t="shared" si="1111"/>
        <v>2.34851949264512e-5</v>
      </c>
      <c r="BB1017" s="3">
        <f t="shared" si="1111"/>
        <v>3.1153904113802e-5</v>
      </c>
      <c r="BC1017" s="3">
        <f t="shared" si="1111"/>
        <v>3.06831780016461e-5</v>
      </c>
      <c r="BD1017" s="3">
        <f t="shared" si="1111"/>
        <v>0.000101505413389787</v>
      </c>
    </row>
    <row r="1018" spans="1:56">
      <c r="A1018" t="s">
        <v>56</v>
      </c>
      <c r="B1018" t="s">
        <v>57</v>
      </c>
      <c r="C1018" t="s">
        <v>68</v>
      </c>
      <c r="D1018" t="s">
        <v>227</v>
      </c>
      <c r="E1018" t="s">
        <v>228</v>
      </c>
      <c r="F1018" t="s">
        <v>229</v>
      </c>
      <c r="G1018" t="s">
        <v>1997</v>
      </c>
      <c r="H1018">
        <v>10282</v>
      </c>
      <c r="I1018">
        <v>5894</v>
      </c>
      <c r="J1018">
        <v>6910</v>
      </c>
      <c r="K1018">
        <v>1404</v>
      </c>
      <c r="L1018">
        <v>1246</v>
      </c>
      <c r="M1018">
        <v>1474</v>
      </c>
      <c r="N1018">
        <v>1708</v>
      </c>
      <c r="O1018">
        <v>2170</v>
      </c>
      <c r="P1018">
        <v>1472</v>
      </c>
      <c r="Q1018">
        <v>1964</v>
      </c>
      <c r="R1018">
        <v>2126</v>
      </c>
      <c r="S1018">
        <v>2166</v>
      </c>
      <c r="T1018">
        <v>6760</v>
      </c>
      <c r="U1018">
        <v>3666</v>
      </c>
      <c r="V1018">
        <v>3342</v>
      </c>
      <c r="W1018">
        <v>3050</v>
      </c>
      <c r="X1018">
        <v>2982</v>
      </c>
      <c r="Y1018">
        <v>1580</v>
      </c>
      <c r="Z1018">
        <v>498</v>
      </c>
      <c r="AA1018">
        <v>478</v>
      </c>
      <c r="AB1018">
        <v>602</v>
      </c>
      <c r="AC1018">
        <v>620</v>
      </c>
      <c r="AD1018">
        <v>610</v>
      </c>
      <c r="AE1018">
        <v>506</v>
      </c>
      <c r="AF1018">
        <v>1070</v>
      </c>
      <c r="AG1018">
        <v>1140</v>
      </c>
      <c r="AH1018">
        <v>1040</v>
      </c>
      <c r="AI1018">
        <v>888</v>
      </c>
      <c r="AJ1018">
        <v>1040</v>
      </c>
      <c r="AK1018">
        <v>1268</v>
      </c>
      <c r="AL1018">
        <v>2280</v>
      </c>
      <c r="AM1018">
        <v>2252</v>
      </c>
      <c r="AN1018">
        <v>2184</v>
      </c>
      <c r="AO1018">
        <v>2556</v>
      </c>
      <c r="AP1018">
        <v>2230</v>
      </c>
      <c r="AQ1018">
        <v>2030</v>
      </c>
      <c r="AR1018" s="4">
        <f t="shared" si="1050"/>
        <v>7695.33333333333</v>
      </c>
      <c r="AS1018" s="4">
        <f t="shared" si="1051"/>
        <v>1747.77777777778</v>
      </c>
      <c r="AT1018" s="4">
        <f t="shared" si="1052"/>
        <v>3563.33333333333</v>
      </c>
      <c r="AU1018" s="4">
        <f t="shared" si="1053"/>
        <v>552.333333333333</v>
      </c>
      <c r="AV1018" s="4">
        <f t="shared" si="1054"/>
        <v>1074.33333333333</v>
      </c>
      <c r="AW1018" s="4">
        <f t="shared" si="1055"/>
        <v>2255.33333333333</v>
      </c>
      <c r="AX1018">
        <v>83488</v>
      </c>
      <c r="AY1018" s="3">
        <f t="shared" ref="AY1018:BD1018" si="1112">AR1018/SUM(AR$2:AR$4656)</f>
        <v>0.000504791650449602</v>
      </c>
      <c r="AZ1018" s="3">
        <f t="shared" si="1112"/>
        <v>7.96494323152541e-5</v>
      </c>
      <c r="BA1018" s="3">
        <f t="shared" si="1112"/>
        <v>0.000178180790463991</v>
      </c>
      <c r="BB1018" s="3">
        <f t="shared" si="1112"/>
        <v>3.68728707975499e-5</v>
      </c>
      <c r="BC1018" s="3">
        <f t="shared" si="1112"/>
        <v>4.01836175129238e-5</v>
      </c>
      <c r="BD1018" s="3">
        <f t="shared" si="1112"/>
        <v>0.000101385536905122</v>
      </c>
    </row>
    <row r="1019" spans="1:56">
      <c r="A1019" t="s">
        <v>56</v>
      </c>
      <c r="B1019" t="s">
        <v>57</v>
      </c>
      <c r="C1019" t="s">
        <v>370</v>
      </c>
      <c r="D1019" t="s">
        <v>1015</v>
      </c>
      <c r="E1019" t="s">
        <v>1016</v>
      </c>
      <c r="F1019" t="s">
        <v>1998</v>
      </c>
      <c r="G1019" t="s">
        <v>1999</v>
      </c>
      <c r="H1019">
        <v>6114</v>
      </c>
      <c r="I1019">
        <v>4020</v>
      </c>
      <c r="J1019">
        <v>4616</v>
      </c>
      <c r="K1019">
        <v>5418</v>
      </c>
      <c r="L1019">
        <v>4662</v>
      </c>
      <c r="M1019">
        <v>5486</v>
      </c>
      <c r="N1019">
        <v>6356</v>
      </c>
      <c r="O1019">
        <v>6814</v>
      </c>
      <c r="P1019">
        <v>5116</v>
      </c>
      <c r="Q1019">
        <v>7936</v>
      </c>
      <c r="R1019">
        <v>8216</v>
      </c>
      <c r="S1019">
        <v>6588</v>
      </c>
      <c r="T1019">
        <v>6836</v>
      </c>
      <c r="U1019">
        <v>5712</v>
      </c>
      <c r="V1019">
        <v>4796</v>
      </c>
      <c r="W1019">
        <v>7414</v>
      </c>
      <c r="X1019">
        <v>7262</v>
      </c>
      <c r="Y1019">
        <v>6102</v>
      </c>
      <c r="Z1019">
        <v>1566</v>
      </c>
      <c r="AA1019">
        <v>1428</v>
      </c>
      <c r="AB1019">
        <v>1920</v>
      </c>
      <c r="AC1019">
        <v>1240</v>
      </c>
      <c r="AD1019">
        <v>2220</v>
      </c>
      <c r="AE1019">
        <v>1852</v>
      </c>
      <c r="AF1019">
        <v>2990</v>
      </c>
      <c r="AG1019">
        <v>2550</v>
      </c>
      <c r="AH1019">
        <v>2830</v>
      </c>
      <c r="AI1019">
        <v>3896</v>
      </c>
      <c r="AJ1019">
        <v>3136</v>
      </c>
      <c r="AK1019">
        <v>4748</v>
      </c>
      <c r="AL1019">
        <v>2098</v>
      </c>
      <c r="AM1019">
        <v>2124</v>
      </c>
      <c r="AN1019">
        <v>2192</v>
      </c>
      <c r="AO1019">
        <v>2336</v>
      </c>
      <c r="AP1019">
        <v>2500</v>
      </c>
      <c r="AQ1019">
        <v>2242</v>
      </c>
      <c r="AR1019" s="4">
        <f t="shared" si="1050"/>
        <v>4916.66666666667</v>
      </c>
      <c r="AS1019" s="4">
        <f t="shared" si="1051"/>
        <v>6288</v>
      </c>
      <c r="AT1019" s="4">
        <f t="shared" si="1052"/>
        <v>6353.66666666667</v>
      </c>
      <c r="AU1019" s="4">
        <f t="shared" si="1053"/>
        <v>1704.33333333333</v>
      </c>
      <c r="AV1019" s="4">
        <f t="shared" si="1054"/>
        <v>3358.33333333333</v>
      </c>
      <c r="AW1019" s="4">
        <f t="shared" si="1055"/>
        <v>2248.66666666667</v>
      </c>
      <c r="AX1019">
        <v>153332</v>
      </c>
      <c r="AY1019" s="3">
        <f t="shared" ref="AY1019:BD1019" si="1113">AR1019/SUM(AR$2:AR$4656)</f>
        <v>0.000322519139051011</v>
      </c>
      <c r="AZ1019" s="3">
        <f t="shared" si="1113"/>
        <v>0.000286555669013659</v>
      </c>
      <c r="BA1019" s="3">
        <f t="shared" si="1113"/>
        <v>0.00031770851702845</v>
      </c>
      <c r="BB1019" s="3">
        <f t="shared" si="1113"/>
        <v>0.000113778508381335</v>
      </c>
      <c r="BC1019" s="3">
        <f t="shared" si="1113"/>
        <v>0.000125612766504098</v>
      </c>
      <c r="BD1019" s="3">
        <f t="shared" si="1113"/>
        <v>0.00010108584569346</v>
      </c>
    </row>
    <row r="1020" spans="1:56">
      <c r="A1020" t="s">
        <v>56</v>
      </c>
      <c r="B1020" t="s">
        <v>57</v>
      </c>
      <c r="C1020" t="s">
        <v>68</v>
      </c>
      <c r="D1020" t="s">
        <v>91</v>
      </c>
      <c r="E1020" t="s">
        <v>92</v>
      </c>
      <c r="F1020" t="s">
        <v>2000</v>
      </c>
      <c r="G1020" t="s">
        <v>2001</v>
      </c>
      <c r="H1020">
        <v>3032</v>
      </c>
      <c r="I1020">
        <v>2368</v>
      </c>
      <c r="J1020">
        <v>2240</v>
      </c>
      <c r="K1020">
        <v>25982</v>
      </c>
      <c r="L1020">
        <v>21164</v>
      </c>
      <c r="M1020">
        <v>21862</v>
      </c>
      <c r="N1020">
        <v>23808</v>
      </c>
      <c r="O1020">
        <v>27182</v>
      </c>
      <c r="P1020">
        <v>18266</v>
      </c>
      <c r="Q1020">
        <v>19150</v>
      </c>
      <c r="R1020">
        <v>22160</v>
      </c>
      <c r="S1020">
        <v>18630</v>
      </c>
      <c r="T1020">
        <v>9500</v>
      </c>
      <c r="U1020">
        <v>6752</v>
      </c>
      <c r="V1020">
        <v>4548</v>
      </c>
      <c r="W1020">
        <v>2580</v>
      </c>
      <c r="X1020">
        <v>962</v>
      </c>
      <c r="Y1020">
        <v>7906</v>
      </c>
      <c r="Z1020">
        <v>2506</v>
      </c>
      <c r="AA1020">
        <v>1470</v>
      </c>
      <c r="AB1020">
        <v>2414</v>
      </c>
      <c r="AC1020">
        <v>1830</v>
      </c>
      <c r="AD1020">
        <v>5640</v>
      </c>
      <c r="AE1020">
        <v>3560</v>
      </c>
      <c r="AF1020">
        <v>1470</v>
      </c>
      <c r="AG1020">
        <v>1480</v>
      </c>
      <c r="AH1020">
        <v>1616</v>
      </c>
      <c r="AI1020">
        <v>1294</v>
      </c>
      <c r="AJ1020">
        <v>2034</v>
      </c>
      <c r="AK1020">
        <v>2062</v>
      </c>
      <c r="AL1020">
        <v>2082</v>
      </c>
      <c r="AM1020">
        <v>1932</v>
      </c>
      <c r="AN1020">
        <v>2078</v>
      </c>
      <c r="AO1020">
        <v>2506</v>
      </c>
      <c r="AP1020">
        <v>2634</v>
      </c>
      <c r="AQ1020">
        <v>2234</v>
      </c>
      <c r="AR1020" s="4">
        <f t="shared" si="1050"/>
        <v>2546.66666666667</v>
      </c>
      <c r="AS1020" s="4">
        <f t="shared" si="1051"/>
        <v>22022.6666666667</v>
      </c>
      <c r="AT1020" s="4">
        <f t="shared" si="1052"/>
        <v>5374.66666666667</v>
      </c>
      <c r="AU1020" s="4">
        <f t="shared" si="1053"/>
        <v>2903.33333333333</v>
      </c>
      <c r="AV1020" s="4">
        <f t="shared" si="1054"/>
        <v>1659.33333333333</v>
      </c>
      <c r="AW1020" s="4">
        <f t="shared" si="1055"/>
        <v>2244.33333333333</v>
      </c>
      <c r="AX1020">
        <v>278934</v>
      </c>
      <c r="AY1020" s="3">
        <f t="shared" ref="AY1020:BD1020" si="1114">AR1020/SUM(AR$2:AR$4656)</f>
        <v>0.000167053981176252</v>
      </c>
      <c r="AZ1020" s="3">
        <f t="shared" si="1114"/>
        <v>0.00100361322839241</v>
      </c>
      <c r="BA1020" s="3">
        <f t="shared" si="1114"/>
        <v>0.00026875463661753</v>
      </c>
      <c r="BB1020" s="3">
        <f t="shared" si="1114"/>
        <v>0.000193821789165154</v>
      </c>
      <c r="BC1020" s="3">
        <f t="shared" si="1114"/>
        <v>6.20645510329924e-5</v>
      </c>
      <c r="BD1020" s="3">
        <f t="shared" si="1114"/>
        <v>0.00010089104640588</v>
      </c>
    </row>
    <row r="1021" spans="1:56">
      <c r="A1021" t="s">
        <v>56</v>
      </c>
      <c r="B1021" t="s">
        <v>57</v>
      </c>
      <c r="C1021" t="s">
        <v>152</v>
      </c>
      <c r="D1021" t="s">
        <v>832</v>
      </c>
      <c r="E1021" t="s">
        <v>2002</v>
      </c>
      <c r="F1021" t="s">
        <v>2003</v>
      </c>
      <c r="G1021" t="s">
        <v>2004</v>
      </c>
      <c r="H1021">
        <v>1612</v>
      </c>
      <c r="I1021">
        <v>1986</v>
      </c>
      <c r="J1021">
        <v>1534</v>
      </c>
      <c r="K1021">
        <v>2072</v>
      </c>
      <c r="L1021">
        <v>1652</v>
      </c>
      <c r="M1021">
        <v>2366</v>
      </c>
      <c r="N1021">
        <v>2600</v>
      </c>
      <c r="O1021">
        <v>2602</v>
      </c>
      <c r="P1021">
        <v>2920</v>
      </c>
      <c r="Q1021">
        <v>2654</v>
      </c>
      <c r="R1021">
        <v>3030</v>
      </c>
      <c r="S1021">
        <v>2460</v>
      </c>
      <c r="T1021">
        <v>3514</v>
      </c>
      <c r="U1021">
        <v>3212</v>
      </c>
      <c r="V1021">
        <v>2650</v>
      </c>
      <c r="W1021">
        <v>3538</v>
      </c>
      <c r="X1021">
        <v>5646</v>
      </c>
      <c r="Y1021">
        <v>2720</v>
      </c>
      <c r="Z1021">
        <v>3602</v>
      </c>
      <c r="AA1021">
        <v>3576</v>
      </c>
      <c r="AB1021">
        <v>10422</v>
      </c>
      <c r="AC1021">
        <v>1462</v>
      </c>
      <c r="AD1021">
        <v>2540</v>
      </c>
      <c r="AE1021">
        <v>1178</v>
      </c>
      <c r="AF1021">
        <v>4384</v>
      </c>
      <c r="AG1021">
        <v>3570</v>
      </c>
      <c r="AH1021">
        <v>3516</v>
      </c>
      <c r="AI1021">
        <v>14402</v>
      </c>
      <c r="AJ1021">
        <v>10314</v>
      </c>
      <c r="AK1021">
        <v>11006</v>
      </c>
      <c r="AL1021">
        <v>2314</v>
      </c>
      <c r="AM1021">
        <v>2088</v>
      </c>
      <c r="AN1021">
        <v>2106</v>
      </c>
      <c r="AO1021">
        <v>2222</v>
      </c>
      <c r="AP1021">
        <v>2280</v>
      </c>
      <c r="AQ1021">
        <v>2450</v>
      </c>
      <c r="AR1021" s="4">
        <f t="shared" si="1050"/>
        <v>1710.66666666667</v>
      </c>
      <c r="AS1021" s="4">
        <f t="shared" si="1051"/>
        <v>2484</v>
      </c>
      <c r="AT1021" s="4">
        <f t="shared" si="1052"/>
        <v>3546.66666666667</v>
      </c>
      <c r="AU1021" s="4">
        <f t="shared" si="1053"/>
        <v>3796.66666666667</v>
      </c>
      <c r="AV1021" s="4">
        <f t="shared" si="1054"/>
        <v>7865.33333333333</v>
      </c>
      <c r="AW1021" s="4">
        <f t="shared" si="1055"/>
        <v>2243.33333333333</v>
      </c>
      <c r="AX1021">
        <v>132200</v>
      </c>
      <c r="AY1021" s="3">
        <f t="shared" ref="AY1021:BD1021" si="1115">AR1021/SUM(AR$2:AR$4656)</f>
        <v>0.000112214794685409</v>
      </c>
      <c r="AZ1021" s="3">
        <f t="shared" si="1115"/>
        <v>0.000113200426499671</v>
      </c>
      <c r="BA1021" s="3">
        <f t="shared" si="1115"/>
        <v>0.000177347391069866</v>
      </c>
      <c r="BB1021" s="3">
        <f t="shared" si="1115"/>
        <v>0.000253459262754432</v>
      </c>
      <c r="BC1021" s="3">
        <f t="shared" si="1115"/>
        <v>0.000294189462871533</v>
      </c>
      <c r="BD1021" s="3">
        <f t="shared" si="1115"/>
        <v>0.000100846092724131</v>
      </c>
    </row>
    <row r="1022" spans="1:56">
      <c r="A1022" t="s">
        <v>56</v>
      </c>
      <c r="B1022" t="s">
        <v>57</v>
      </c>
      <c r="C1022" t="s">
        <v>68</v>
      </c>
      <c r="D1022" t="s">
        <v>91</v>
      </c>
      <c r="E1022" t="s">
        <v>186</v>
      </c>
      <c r="F1022" t="s">
        <v>277</v>
      </c>
      <c r="G1022" t="s">
        <v>2005</v>
      </c>
      <c r="H1022">
        <v>2330</v>
      </c>
      <c r="I1022">
        <v>1512</v>
      </c>
      <c r="J1022">
        <v>1746</v>
      </c>
      <c r="K1022">
        <v>1448</v>
      </c>
      <c r="L1022">
        <v>1304</v>
      </c>
      <c r="M1022">
        <v>1546</v>
      </c>
      <c r="N1022">
        <v>1392</v>
      </c>
      <c r="O1022">
        <v>2156</v>
      </c>
      <c r="P1022">
        <v>1444</v>
      </c>
      <c r="Q1022">
        <v>1596</v>
      </c>
      <c r="R1022">
        <v>1464</v>
      </c>
      <c r="S1022">
        <v>1680</v>
      </c>
      <c r="T1022">
        <v>3392</v>
      </c>
      <c r="U1022">
        <v>2090</v>
      </c>
      <c r="V1022">
        <v>1842</v>
      </c>
      <c r="W1022">
        <v>1838</v>
      </c>
      <c r="X1022">
        <v>1802</v>
      </c>
      <c r="Y1022">
        <v>1222</v>
      </c>
      <c r="Z1022">
        <v>12414</v>
      </c>
      <c r="AA1022">
        <v>2998</v>
      </c>
      <c r="AB1022">
        <v>1604</v>
      </c>
      <c r="AC1022">
        <v>13848</v>
      </c>
      <c r="AD1022">
        <v>4122</v>
      </c>
      <c r="AE1022">
        <v>8142</v>
      </c>
      <c r="AF1022">
        <v>1344</v>
      </c>
      <c r="AG1022">
        <v>1360</v>
      </c>
      <c r="AH1022">
        <v>1428</v>
      </c>
      <c r="AI1022">
        <v>994</v>
      </c>
      <c r="AJ1022">
        <v>1810</v>
      </c>
      <c r="AK1022">
        <v>1666</v>
      </c>
      <c r="AL1022">
        <v>2234</v>
      </c>
      <c r="AM1022">
        <v>1950</v>
      </c>
      <c r="AN1022">
        <v>2186</v>
      </c>
      <c r="AO1022">
        <v>2396</v>
      </c>
      <c r="AP1022">
        <v>2610</v>
      </c>
      <c r="AQ1022">
        <v>2080</v>
      </c>
      <c r="AR1022" s="4">
        <f t="shared" si="1050"/>
        <v>1862.66666666667</v>
      </c>
      <c r="AS1022" s="4">
        <f t="shared" si="1051"/>
        <v>1558.88888888889</v>
      </c>
      <c r="AT1022" s="4">
        <f t="shared" si="1052"/>
        <v>2031</v>
      </c>
      <c r="AU1022" s="4">
        <f t="shared" si="1053"/>
        <v>7188</v>
      </c>
      <c r="AV1022" s="4">
        <f t="shared" si="1054"/>
        <v>1433.66666666667</v>
      </c>
      <c r="AW1022" s="4">
        <f t="shared" si="1055"/>
        <v>2242.66666666667</v>
      </c>
      <c r="AX1022">
        <v>96990</v>
      </c>
      <c r="AY1022" s="3">
        <f t="shared" ref="AY1022:BD1022" si="1116">AR1022/SUM(AR$2:AR$4656)</f>
        <v>0.000122185555865563</v>
      </c>
      <c r="AZ1022" s="3">
        <f t="shared" si="1116"/>
        <v>7.10414199226328e-5</v>
      </c>
      <c r="BA1022" s="3">
        <f t="shared" si="1116"/>
        <v>0.00010155805016811</v>
      </c>
      <c r="BB1022" s="3">
        <f t="shared" si="1116"/>
        <v>0.000479859134507161</v>
      </c>
      <c r="BC1022" s="3">
        <f t="shared" si="1116"/>
        <v>5.36238718346526e-5</v>
      </c>
      <c r="BD1022" s="3">
        <f t="shared" si="1116"/>
        <v>0.000100816123602965</v>
      </c>
    </row>
    <row r="1023" spans="1:56">
      <c r="A1023" t="s">
        <v>56</v>
      </c>
      <c r="B1023" t="s">
        <v>57</v>
      </c>
      <c r="C1023" t="s">
        <v>58</v>
      </c>
      <c r="D1023" t="s">
        <v>601</v>
      </c>
      <c r="E1023" t="s">
        <v>602</v>
      </c>
      <c r="F1023" t="s">
        <v>2006</v>
      </c>
      <c r="G1023" t="s">
        <v>2007</v>
      </c>
      <c r="H1023">
        <v>2486</v>
      </c>
      <c r="I1023">
        <v>1924</v>
      </c>
      <c r="J1023">
        <v>1914</v>
      </c>
      <c r="K1023">
        <v>3918</v>
      </c>
      <c r="L1023">
        <v>3736</v>
      </c>
      <c r="M1023">
        <v>4688</v>
      </c>
      <c r="N1023">
        <v>4448</v>
      </c>
      <c r="O1023">
        <v>4402</v>
      </c>
      <c r="P1023">
        <v>4866</v>
      </c>
      <c r="Q1023">
        <v>4480</v>
      </c>
      <c r="R1023">
        <v>4750</v>
      </c>
      <c r="S1023">
        <v>4192</v>
      </c>
      <c r="T1023">
        <v>3882</v>
      </c>
      <c r="U1023">
        <v>3518</v>
      </c>
      <c r="V1023">
        <v>2344</v>
      </c>
      <c r="W1023">
        <v>2672</v>
      </c>
      <c r="X1023">
        <v>1910</v>
      </c>
      <c r="Y1023">
        <v>2792</v>
      </c>
      <c r="Z1023">
        <v>1768</v>
      </c>
      <c r="AA1023">
        <v>1742</v>
      </c>
      <c r="AB1023">
        <v>2354</v>
      </c>
      <c r="AC1023">
        <v>1566</v>
      </c>
      <c r="AD1023">
        <v>930</v>
      </c>
      <c r="AE1023">
        <v>860</v>
      </c>
      <c r="AF1023">
        <v>2834</v>
      </c>
      <c r="AG1023">
        <v>2596</v>
      </c>
      <c r="AH1023">
        <v>2746</v>
      </c>
      <c r="AI1023">
        <v>2248</v>
      </c>
      <c r="AJ1023">
        <v>1970</v>
      </c>
      <c r="AK1023">
        <v>3110</v>
      </c>
      <c r="AL1023">
        <v>2288</v>
      </c>
      <c r="AM1023">
        <v>2086</v>
      </c>
      <c r="AN1023">
        <v>2072</v>
      </c>
      <c r="AO1023">
        <v>2282</v>
      </c>
      <c r="AP1023">
        <v>2312</v>
      </c>
      <c r="AQ1023">
        <v>2348</v>
      </c>
      <c r="AR1023" s="4">
        <f t="shared" si="1050"/>
        <v>2108</v>
      </c>
      <c r="AS1023" s="4">
        <f t="shared" si="1051"/>
        <v>4386.66666666667</v>
      </c>
      <c r="AT1023" s="4">
        <f t="shared" si="1052"/>
        <v>2853</v>
      </c>
      <c r="AU1023" s="4">
        <f t="shared" si="1053"/>
        <v>1536.66666666667</v>
      </c>
      <c r="AV1023" s="4">
        <f t="shared" si="1054"/>
        <v>2584</v>
      </c>
      <c r="AW1023" s="4">
        <f t="shared" si="1055"/>
        <v>2231.33333333333</v>
      </c>
      <c r="AX1023">
        <v>101034</v>
      </c>
      <c r="AY1023" s="3">
        <f t="shared" ref="AY1023:BD1023" si="1117">AR1023/SUM(AR$2:AR$4656)</f>
        <v>0.000138278714261599</v>
      </c>
      <c r="AZ1023" s="3">
        <f t="shared" si="1117"/>
        <v>0.000199908428976874</v>
      </c>
      <c r="BA1023" s="3">
        <f t="shared" si="1117"/>
        <v>0.00014266130828637</v>
      </c>
      <c r="BB1023" s="3">
        <f t="shared" si="1117"/>
        <v>0.000102585355689019</v>
      </c>
      <c r="BC1023" s="3">
        <f t="shared" si="1117"/>
        <v>9.66501405399272e-5</v>
      </c>
      <c r="BD1023" s="3">
        <f t="shared" si="1117"/>
        <v>0.00010030664854314</v>
      </c>
    </row>
    <row r="1024" spans="1:56">
      <c r="A1024" t="s">
        <v>56</v>
      </c>
      <c r="B1024" t="s">
        <v>57</v>
      </c>
      <c r="C1024" t="s">
        <v>63</v>
      </c>
      <c r="D1024" t="s">
        <v>81</v>
      </c>
      <c r="E1024" t="s">
        <v>133</v>
      </c>
      <c r="F1024" t="s">
        <v>261</v>
      </c>
      <c r="G1024" t="s">
        <v>2008</v>
      </c>
      <c r="H1024">
        <v>410</v>
      </c>
      <c r="I1024">
        <v>444</v>
      </c>
      <c r="J1024">
        <v>320</v>
      </c>
      <c r="K1024">
        <v>582</v>
      </c>
      <c r="L1024">
        <v>614</v>
      </c>
      <c r="M1024">
        <v>816</v>
      </c>
      <c r="N1024">
        <v>780</v>
      </c>
      <c r="O1024">
        <v>618</v>
      </c>
      <c r="P1024">
        <v>840</v>
      </c>
      <c r="Q1024">
        <v>684</v>
      </c>
      <c r="R1024">
        <v>766</v>
      </c>
      <c r="S1024">
        <v>874</v>
      </c>
      <c r="T1024">
        <v>1024</v>
      </c>
      <c r="U1024">
        <v>824</v>
      </c>
      <c r="V1024">
        <v>690</v>
      </c>
      <c r="W1024">
        <v>510</v>
      </c>
      <c r="X1024">
        <v>372</v>
      </c>
      <c r="Y1024">
        <v>596</v>
      </c>
      <c r="Z1024">
        <v>724</v>
      </c>
      <c r="AA1024">
        <v>666</v>
      </c>
      <c r="AB1024">
        <v>976</v>
      </c>
      <c r="AC1024">
        <v>1010</v>
      </c>
      <c r="AD1024">
        <v>500</v>
      </c>
      <c r="AE1024">
        <v>352</v>
      </c>
      <c r="AF1024">
        <v>1260</v>
      </c>
      <c r="AG1024">
        <v>1132</v>
      </c>
      <c r="AH1024">
        <v>1242</v>
      </c>
      <c r="AI1024">
        <v>968</v>
      </c>
      <c r="AJ1024">
        <v>1094</v>
      </c>
      <c r="AK1024">
        <v>1476</v>
      </c>
      <c r="AL1024">
        <v>2290</v>
      </c>
      <c r="AM1024">
        <v>1928</v>
      </c>
      <c r="AN1024">
        <v>1998</v>
      </c>
      <c r="AO1024">
        <v>2504</v>
      </c>
      <c r="AP1024">
        <v>2656</v>
      </c>
      <c r="AQ1024">
        <v>1994</v>
      </c>
      <c r="AR1024" s="4">
        <f t="shared" si="1050"/>
        <v>391.333333333333</v>
      </c>
      <c r="AS1024" s="4">
        <f t="shared" si="1051"/>
        <v>730.444444444444</v>
      </c>
      <c r="AT1024" s="4">
        <f t="shared" si="1052"/>
        <v>669.333333333333</v>
      </c>
      <c r="AU1024" s="4">
        <f t="shared" si="1053"/>
        <v>704.666666666667</v>
      </c>
      <c r="AV1024" s="4">
        <f t="shared" si="1054"/>
        <v>1195.33333333333</v>
      </c>
      <c r="AW1024" s="4">
        <f t="shared" si="1055"/>
        <v>2228.33333333333</v>
      </c>
      <c r="AX1024">
        <v>36534</v>
      </c>
      <c r="AY1024" s="3">
        <f t="shared" ref="AY1024:BD1024" si="1118">AR1024/SUM(AR$2:AR$4656)</f>
        <v>2.56703368980262e-5</v>
      </c>
      <c r="AZ1024" s="3">
        <f t="shared" si="1118"/>
        <v>3.32876902759364e-5</v>
      </c>
      <c r="BA1024" s="3">
        <f t="shared" si="1118"/>
        <v>3.34693196680724e-5</v>
      </c>
      <c r="BB1024" s="3">
        <f t="shared" si="1118"/>
        <v>4.70423952118409e-5</v>
      </c>
      <c r="BC1024" s="3">
        <f t="shared" si="1118"/>
        <v>4.47094174375876e-5</v>
      </c>
      <c r="BD1024" s="3">
        <f t="shared" si="1118"/>
        <v>0.000100171787497892</v>
      </c>
    </row>
    <row r="1025" spans="1:56">
      <c r="A1025" t="s">
        <v>56</v>
      </c>
      <c r="B1025" t="s">
        <v>57</v>
      </c>
      <c r="C1025" t="s">
        <v>68</v>
      </c>
      <c r="D1025" t="s">
        <v>69</v>
      </c>
      <c r="E1025" t="s">
        <v>610</v>
      </c>
      <c r="F1025" t="s">
        <v>753</v>
      </c>
      <c r="G1025" t="s">
        <v>2009</v>
      </c>
      <c r="H1025">
        <v>2614</v>
      </c>
      <c r="I1025">
        <v>2010</v>
      </c>
      <c r="J1025">
        <v>1926</v>
      </c>
      <c r="K1025">
        <v>3002</v>
      </c>
      <c r="L1025">
        <v>3098</v>
      </c>
      <c r="M1025">
        <v>3890</v>
      </c>
      <c r="N1025">
        <v>3616</v>
      </c>
      <c r="O1025">
        <v>4284</v>
      </c>
      <c r="P1025">
        <v>3190</v>
      </c>
      <c r="Q1025">
        <v>3236</v>
      </c>
      <c r="R1025">
        <v>3458</v>
      </c>
      <c r="S1025">
        <v>3322</v>
      </c>
      <c r="T1025">
        <v>2888</v>
      </c>
      <c r="U1025">
        <v>2438</v>
      </c>
      <c r="V1025">
        <v>2156</v>
      </c>
      <c r="W1025">
        <v>2010</v>
      </c>
      <c r="X1025">
        <v>2318</v>
      </c>
      <c r="Y1025">
        <v>2304</v>
      </c>
      <c r="Z1025">
        <v>2020</v>
      </c>
      <c r="AA1025">
        <v>1632</v>
      </c>
      <c r="AB1025">
        <v>2332</v>
      </c>
      <c r="AC1025">
        <v>2622</v>
      </c>
      <c r="AD1025">
        <v>3032</v>
      </c>
      <c r="AE1025">
        <v>3270</v>
      </c>
      <c r="AF1025">
        <v>4380</v>
      </c>
      <c r="AG1025">
        <v>4324</v>
      </c>
      <c r="AH1025">
        <v>4490</v>
      </c>
      <c r="AI1025">
        <v>3182</v>
      </c>
      <c r="AJ1025">
        <v>3434</v>
      </c>
      <c r="AK1025">
        <v>4412</v>
      </c>
      <c r="AL1025">
        <v>2388</v>
      </c>
      <c r="AM1025">
        <v>2274</v>
      </c>
      <c r="AN1025">
        <v>2202</v>
      </c>
      <c r="AO1025">
        <v>2078</v>
      </c>
      <c r="AP1025">
        <v>2198</v>
      </c>
      <c r="AQ1025">
        <v>2226</v>
      </c>
      <c r="AR1025" s="4">
        <f t="shared" si="1050"/>
        <v>2183.33333333333</v>
      </c>
      <c r="AS1025" s="4">
        <f t="shared" si="1051"/>
        <v>3455.11111111111</v>
      </c>
      <c r="AT1025" s="4">
        <f t="shared" si="1052"/>
        <v>2352.33333333333</v>
      </c>
      <c r="AU1025" s="4">
        <f t="shared" si="1053"/>
        <v>2484.66666666667</v>
      </c>
      <c r="AV1025" s="4">
        <f t="shared" si="1054"/>
        <v>4037</v>
      </c>
      <c r="AW1025" s="4">
        <f t="shared" si="1055"/>
        <v>2227.66666666667</v>
      </c>
      <c r="AX1025">
        <v>104256</v>
      </c>
      <c r="AY1025" s="3">
        <f t="shared" ref="AY1025:BD1025" si="1119">AR1025/SUM(AR$2:AR$4656)</f>
        <v>0.000143220363442991</v>
      </c>
      <c r="AZ1025" s="3">
        <f t="shared" si="1119"/>
        <v>0.000157455737271147</v>
      </c>
      <c r="BA1025" s="3">
        <f t="shared" si="1119"/>
        <v>0.000117625990486846</v>
      </c>
      <c r="BB1025" s="3">
        <f t="shared" si="1119"/>
        <v>0.000165872286617343</v>
      </c>
      <c r="BC1025" s="3">
        <f t="shared" si="1119"/>
        <v>0.000150997142941055</v>
      </c>
      <c r="BD1025" s="3">
        <f t="shared" si="1119"/>
        <v>0.000100141818376726</v>
      </c>
    </row>
    <row r="1026" spans="1:56">
      <c r="A1026" t="s">
        <v>56</v>
      </c>
      <c r="B1026" t="s">
        <v>57</v>
      </c>
      <c r="C1026" t="s">
        <v>120</v>
      </c>
      <c r="D1026" t="s">
        <v>182</v>
      </c>
      <c r="E1026" t="s">
        <v>183</v>
      </c>
      <c r="F1026" t="s">
        <v>1679</v>
      </c>
      <c r="G1026" t="s">
        <v>2010</v>
      </c>
      <c r="H1026">
        <v>3678</v>
      </c>
      <c r="I1026">
        <v>1892</v>
      </c>
      <c r="J1026">
        <v>3416</v>
      </c>
      <c r="K1026">
        <v>2172</v>
      </c>
      <c r="L1026">
        <v>1732</v>
      </c>
      <c r="M1026">
        <v>2224</v>
      </c>
      <c r="N1026">
        <v>2320</v>
      </c>
      <c r="O1026">
        <v>2790</v>
      </c>
      <c r="P1026">
        <v>2652</v>
      </c>
      <c r="Q1026">
        <v>1826</v>
      </c>
      <c r="R1026">
        <v>2156</v>
      </c>
      <c r="S1026">
        <v>1964</v>
      </c>
      <c r="T1026">
        <v>3482</v>
      </c>
      <c r="U1026">
        <v>2362</v>
      </c>
      <c r="V1026">
        <v>2354</v>
      </c>
      <c r="W1026">
        <v>2582</v>
      </c>
      <c r="X1026">
        <v>3766</v>
      </c>
      <c r="Y1026">
        <v>2178</v>
      </c>
      <c r="Z1026">
        <v>4100</v>
      </c>
      <c r="AA1026">
        <v>1984</v>
      </c>
      <c r="AB1026">
        <v>2150</v>
      </c>
      <c r="AC1026">
        <v>2858</v>
      </c>
      <c r="AD1026">
        <v>2184</v>
      </c>
      <c r="AE1026">
        <v>3072</v>
      </c>
      <c r="AF1026">
        <v>5084</v>
      </c>
      <c r="AG1026">
        <v>4710</v>
      </c>
      <c r="AH1026">
        <v>4554</v>
      </c>
      <c r="AI1026">
        <v>6152</v>
      </c>
      <c r="AJ1026">
        <v>5576</v>
      </c>
      <c r="AK1026">
        <v>7090</v>
      </c>
      <c r="AL1026">
        <v>2416</v>
      </c>
      <c r="AM1026">
        <v>2338</v>
      </c>
      <c r="AN1026">
        <v>2342</v>
      </c>
      <c r="AO1026">
        <v>2098</v>
      </c>
      <c r="AP1026">
        <v>2022</v>
      </c>
      <c r="AQ1026">
        <v>2142</v>
      </c>
      <c r="AR1026" s="4">
        <f t="shared" ref="AR1026:AR1089" si="1120">AVERAGE(H1026:J1026)</f>
        <v>2995.33333333333</v>
      </c>
      <c r="AS1026" s="4">
        <f t="shared" ref="AS1026:AS1089" si="1121">AVERAGE(K1026:S1026)</f>
        <v>2204</v>
      </c>
      <c r="AT1026" s="4">
        <f t="shared" ref="AT1026:AT1089" si="1122">AVERAGE(T1026:Y1026)</f>
        <v>2787.33333333333</v>
      </c>
      <c r="AU1026" s="4">
        <f t="shared" ref="AU1026:AU1089" si="1123">AVERAGE(Z1026:AE1026)</f>
        <v>2724.66666666667</v>
      </c>
      <c r="AV1026" s="4">
        <f t="shared" ref="AV1026:AV1089" si="1124">AVERAGE(AF1026:AK1026)</f>
        <v>5527.66666666667</v>
      </c>
      <c r="AW1026" s="4">
        <f t="shared" ref="AW1026:AW1089" si="1125">AVERAGE(AL1026:AQ1026)</f>
        <v>2226.33333333333</v>
      </c>
      <c r="AX1026">
        <v>108418</v>
      </c>
      <c r="AY1026" s="3">
        <f t="shared" ref="AY1026:BD1026" si="1126">AR1026/SUM(AR$2:AR$4656)</f>
        <v>0.000196485219221178</v>
      </c>
      <c r="AZ1026" s="3">
        <f t="shared" si="1126"/>
        <v>0.000100440314011785</v>
      </c>
      <c r="BA1026" s="3">
        <f t="shared" si="1126"/>
        <v>0.000139377714673517</v>
      </c>
      <c r="BB1026" s="3">
        <f t="shared" si="1126"/>
        <v>0.000181894294447298</v>
      </c>
      <c r="BC1026" s="3">
        <f t="shared" si="1126"/>
        <v>0.000206753003169971</v>
      </c>
      <c r="BD1026" s="3">
        <f t="shared" si="1126"/>
        <v>0.000100081880134394</v>
      </c>
    </row>
    <row r="1027" spans="1:56">
      <c r="A1027" t="s">
        <v>56</v>
      </c>
      <c r="B1027" t="s">
        <v>57</v>
      </c>
      <c r="C1027" t="s">
        <v>63</v>
      </c>
      <c r="D1027" t="s">
        <v>81</v>
      </c>
      <c r="E1027" t="s">
        <v>234</v>
      </c>
      <c r="F1027" t="s">
        <v>235</v>
      </c>
      <c r="G1027" t="s">
        <v>2011</v>
      </c>
      <c r="H1027">
        <v>828</v>
      </c>
      <c r="I1027">
        <v>604</v>
      </c>
      <c r="J1027">
        <v>666</v>
      </c>
      <c r="K1027">
        <v>1348</v>
      </c>
      <c r="L1027">
        <v>1248</v>
      </c>
      <c r="M1027">
        <v>1598</v>
      </c>
      <c r="N1027">
        <v>1536</v>
      </c>
      <c r="O1027">
        <v>1508</v>
      </c>
      <c r="P1027">
        <v>1498</v>
      </c>
      <c r="Q1027">
        <v>1534</v>
      </c>
      <c r="R1027">
        <v>1590</v>
      </c>
      <c r="S1027">
        <v>1454</v>
      </c>
      <c r="T1027">
        <v>1292</v>
      </c>
      <c r="U1027">
        <v>1138</v>
      </c>
      <c r="V1027">
        <v>904</v>
      </c>
      <c r="W1027">
        <v>834</v>
      </c>
      <c r="X1027">
        <v>340</v>
      </c>
      <c r="Y1027">
        <v>1010</v>
      </c>
      <c r="Z1027">
        <v>1010</v>
      </c>
      <c r="AA1027">
        <v>892</v>
      </c>
      <c r="AB1027">
        <v>1290</v>
      </c>
      <c r="AC1027">
        <v>1832</v>
      </c>
      <c r="AD1027">
        <v>1038</v>
      </c>
      <c r="AE1027">
        <v>816</v>
      </c>
      <c r="AF1027">
        <v>1352</v>
      </c>
      <c r="AG1027">
        <v>1464</v>
      </c>
      <c r="AH1027">
        <v>1758</v>
      </c>
      <c r="AI1027">
        <v>1242</v>
      </c>
      <c r="AJ1027">
        <v>1632</v>
      </c>
      <c r="AK1027">
        <v>1848</v>
      </c>
      <c r="AL1027">
        <v>2244</v>
      </c>
      <c r="AM1027">
        <v>1966</v>
      </c>
      <c r="AN1027">
        <v>1934</v>
      </c>
      <c r="AO1027">
        <v>2494</v>
      </c>
      <c r="AP1027">
        <v>2782</v>
      </c>
      <c r="AQ1027">
        <v>1918</v>
      </c>
      <c r="AR1027" s="4">
        <f t="shared" si="1120"/>
        <v>699.333333333333</v>
      </c>
      <c r="AS1027" s="4">
        <f t="shared" si="1121"/>
        <v>1479.33333333333</v>
      </c>
      <c r="AT1027" s="4">
        <f t="shared" si="1122"/>
        <v>919.666666666667</v>
      </c>
      <c r="AU1027" s="4">
        <f t="shared" si="1123"/>
        <v>1146.33333333333</v>
      </c>
      <c r="AV1027" s="4">
        <f t="shared" si="1124"/>
        <v>1549.33333333333</v>
      </c>
      <c r="AW1027" s="4">
        <f t="shared" si="1125"/>
        <v>2223</v>
      </c>
      <c r="AX1027">
        <v>50442</v>
      </c>
      <c r="AY1027" s="3">
        <f t="shared" ref="AY1027:BD1027" si="1127">AR1027/SUM(AR$2:AR$4656)</f>
        <v>4.58742477104421e-5</v>
      </c>
      <c r="AZ1027" s="3">
        <f t="shared" si="1127"/>
        <v>6.74159276443288e-5</v>
      </c>
      <c r="BA1027" s="3">
        <f t="shared" si="1127"/>
        <v>4.59869785678346e-5</v>
      </c>
      <c r="BB1027" s="3">
        <f t="shared" si="1127"/>
        <v>7.65273401766892e-5</v>
      </c>
      <c r="BC1027" s="3">
        <f t="shared" si="1127"/>
        <v>5.79501874651163e-5</v>
      </c>
      <c r="BD1027" s="3">
        <f t="shared" si="1127"/>
        <v>9.99320345285632e-5</v>
      </c>
    </row>
    <row r="1028" spans="1:56">
      <c r="A1028" t="s">
        <v>56</v>
      </c>
      <c r="B1028" t="s">
        <v>57</v>
      </c>
      <c r="C1028" t="s">
        <v>120</v>
      </c>
      <c r="D1028" t="s">
        <v>354</v>
      </c>
      <c r="E1028" t="s">
        <v>519</v>
      </c>
      <c r="F1028" t="s">
        <v>520</v>
      </c>
      <c r="G1028" t="s">
        <v>2012</v>
      </c>
      <c r="H1028">
        <v>3082</v>
      </c>
      <c r="I1028">
        <v>3390</v>
      </c>
      <c r="J1028">
        <v>2706</v>
      </c>
      <c r="K1028">
        <v>4280</v>
      </c>
      <c r="L1028">
        <v>2842</v>
      </c>
      <c r="M1028">
        <v>5120</v>
      </c>
      <c r="N1028">
        <v>5786</v>
      </c>
      <c r="O1028">
        <v>3298</v>
      </c>
      <c r="P1028">
        <v>18460</v>
      </c>
      <c r="Q1028">
        <v>7100</v>
      </c>
      <c r="R1028">
        <v>7466</v>
      </c>
      <c r="S1028">
        <v>11578</v>
      </c>
      <c r="T1028">
        <v>4858</v>
      </c>
      <c r="U1028">
        <v>2962</v>
      </c>
      <c r="V1028">
        <v>4614</v>
      </c>
      <c r="W1028">
        <v>7318</v>
      </c>
      <c r="X1028">
        <v>12066</v>
      </c>
      <c r="Y1028">
        <v>3792</v>
      </c>
      <c r="Z1028">
        <v>1300</v>
      </c>
      <c r="AA1028">
        <v>1336</v>
      </c>
      <c r="AB1028">
        <v>1516</v>
      </c>
      <c r="AC1028">
        <v>1856</v>
      </c>
      <c r="AD1028">
        <v>1130</v>
      </c>
      <c r="AE1028">
        <v>726</v>
      </c>
      <c r="AF1028">
        <v>9102</v>
      </c>
      <c r="AG1028">
        <v>9326</v>
      </c>
      <c r="AH1028">
        <v>8444</v>
      </c>
      <c r="AI1028">
        <v>16264</v>
      </c>
      <c r="AJ1028">
        <v>11612</v>
      </c>
      <c r="AK1028">
        <v>14962</v>
      </c>
      <c r="AL1028">
        <v>2362</v>
      </c>
      <c r="AM1028">
        <v>2352</v>
      </c>
      <c r="AN1028">
        <v>2406</v>
      </c>
      <c r="AO1028">
        <v>1988</v>
      </c>
      <c r="AP1028">
        <v>2084</v>
      </c>
      <c r="AQ1028">
        <v>2140</v>
      </c>
      <c r="AR1028" s="4">
        <f t="shared" si="1120"/>
        <v>3059.33333333333</v>
      </c>
      <c r="AS1028" s="4">
        <f t="shared" si="1121"/>
        <v>7325.55555555556</v>
      </c>
      <c r="AT1028" s="4">
        <f t="shared" si="1122"/>
        <v>5935</v>
      </c>
      <c r="AU1028" s="4">
        <f t="shared" si="1123"/>
        <v>1310.66666666667</v>
      </c>
      <c r="AV1028" s="4">
        <f t="shared" si="1124"/>
        <v>11618.3333333333</v>
      </c>
      <c r="AW1028" s="4">
        <f t="shared" si="1125"/>
        <v>2222</v>
      </c>
      <c r="AX1028">
        <v>201624</v>
      </c>
      <c r="AY1028" s="3">
        <f t="shared" ref="AY1028:BD1028" si="1128">AR1028/SUM(AR$2:AR$4656)</f>
        <v>0.000200683434454927</v>
      </c>
      <c r="AZ1028" s="3">
        <f t="shared" si="1128"/>
        <v>0.000333838974732657</v>
      </c>
      <c r="BA1028" s="3">
        <f t="shared" si="1128"/>
        <v>0.000296773524248023</v>
      </c>
      <c r="BB1028" s="3">
        <f t="shared" si="1128"/>
        <v>8.74979649824781e-5</v>
      </c>
      <c r="BC1028" s="3">
        <f t="shared" si="1128"/>
        <v>0.000434564067146435</v>
      </c>
      <c r="BD1028" s="3">
        <f t="shared" si="1128"/>
        <v>9.98870808468139e-5</v>
      </c>
    </row>
    <row r="1029" spans="1:56">
      <c r="A1029" t="s">
        <v>56</v>
      </c>
      <c r="B1029" t="s">
        <v>57</v>
      </c>
      <c r="C1029" t="s">
        <v>68</v>
      </c>
      <c r="D1029" t="s">
        <v>69</v>
      </c>
      <c r="E1029" t="s">
        <v>117</v>
      </c>
      <c r="F1029" t="s">
        <v>118</v>
      </c>
      <c r="G1029" t="s">
        <v>2013</v>
      </c>
      <c r="H1029">
        <v>2336</v>
      </c>
      <c r="I1029">
        <v>2010</v>
      </c>
      <c r="J1029">
        <v>2002</v>
      </c>
      <c r="K1029">
        <v>1870</v>
      </c>
      <c r="L1029">
        <v>1816</v>
      </c>
      <c r="M1029">
        <v>1824</v>
      </c>
      <c r="N1029">
        <v>2026</v>
      </c>
      <c r="O1029">
        <v>1802</v>
      </c>
      <c r="P1029">
        <v>2124</v>
      </c>
      <c r="Q1029">
        <v>1902</v>
      </c>
      <c r="R1029">
        <v>2222</v>
      </c>
      <c r="S1029">
        <v>2000</v>
      </c>
      <c r="T1029">
        <v>2528</v>
      </c>
      <c r="U1029">
        <v>3066</v>
      </c>
      <c r="V1029">
        <v>4562</v>
      </c>
      <c r="W1029">
        <v>3230</v>
      </c>
      <c r="X1029">
        <v>5530</v>
      </c>
      <c r="Y1029">
        <v>6728</v>
      </c>
      <c r="Z1029">
        <v>2446</v>
      </c>
      <c r="AA1029">
        <v>1968</v>
      </c>
      <c r="AB1029">
        <v>2420</v>
      </c>
      <c r="AC1029">
        <v>2300</v>
      </c>
      <c r="AD1029">
        <v>3528</v>
      </c>
      <c r="AE1029">
        <v>2766</v>
      </c>
      <c r="AF1029">
        <v>4646</v>
      </c>
      <c r="AG1029">
        <v>4916</v>
      </c>
      <c r="AH1029">
        <v>5196</v>
      </c>
      <c r="AI1029">
        <v>2658</v>
      </c>
      <c r="AJ1029">
        <v>2988</v>
      </c>
      <c r="AK1029">
        <v>3278</v>
      </c>
      <c r="AL1029">
        <v>2322</v>
      </c>
      <c r="AM1029">
        <v>2316</v>
      </c>
      <c r="AN1029">
        <v>2058</v>
      </c>
      <c r="AO1029">
        <v>2324</v>
      </c>
      <c r="AP1029">
        <v>2036</v>
      </c>
      <c r="AQ1029">
        <v>2222</v>
      </c>
      <c r="AR1029" s="4">
        <f t="shared" si="1120"/>
        <v>2116</v>
      </c>
      <c r="AS1029" s="4">
        <f t="shared" si="1121"/>
        <v>1954</v>
      </c>
      <c r="AT1029" s="4">
        <f t="shared" si="1122"/>
        <v>4274</v>
      </c>
      <c r="AU1029" s="4">
        <f t="shared" si="1123"/>
        <v>2571.33333333333</v>
      </c>
      <c r="AV1029" s="4">
        <f t="shared" si="1124"/>
        <v>3947</v>
      </c>
      <c r="AW1029" s="4">
        <f t="shared" si="1125"/>
        <v>2213</v>
      </c>
      <c r="AX1029">
        <v>101966</v>
      </c>
      <c r="AY1029" s="3">
        <f t="shared" ref="AY1029:BD1029" si="1129">AR1029/SUM(AR$2:AR$4656)</f>
        <v>0.000138803491165818</v>
      </c>
      <c r="AZ1029" s="3">
        <f t="shared" si="1129"/>
        <v>8.90473564333158e-5</v>
      </c>
      <c r="BA1029" s="3">
        <f t="shared" si="1129"/>
        <v>0.000213716940629494</v>
      </c>
      <c r="BB1029" s="3">
        <f t="shared" si="1129"/>
        <v>0.000171658011667049</v>
      </c>
      <c r="BC1029" s="3">
        <f t="shared" si="1129"/>
        <v>0.000147630845476429</v>
      </c>
      <c r="BD1029" s="3">
        <f t="shared" si="1129"/>
        <v>9.94824977110708e-5</v>
      </c>
    </row>
    <row r="1030" spans="1:56">
      <c r="A1030" t="s">
        <v>56</v>
      </c>
      <c r="B1030" t="s">
        <v>57</v>
      </c>
      <c r="C1030" t="s">
        <v>68</v>
      </c>
      <c r="D1030" t="s">
        <v>91</v>
      </c>
      <c r="E1030" t="s">
        <v>186</v>
      </c>
      <c r="F1030" t="s">
        <v>277</v>
      </c>
      <c r="G1030" t="s">
        <v>2014</v>
      </c>
      <c r="H1030">
        <v>2932</v>
      </c>
      <c r="I1030">
        <v>1662</v>
      </c>
      <c r="J1030">
        <v>2188</v>
      </c>
      <c r="K1030">
        <v>1658</v>
      </c>
      <c r="L1030">
        <v>1388</v>
      </c>
      <c r="M1030">
        <v>2008</v>
      </c>
      <c r="N1030">
        <v>1892</v>
      </c>
      <c r="O1030">
        <v>2374</v>
      </c>
      <c r="P1030">
        <v>1890</v>
      </c>
      <c r="Q1030">
        <v>2032</v>
      </c>
      <c r="R1030">
        <v>1842</v>
      </c>
      <c r="S1030">
        <v>2244</v>
      </c>
      <c r="T1030">
        <v>2778</v>
      </c>
      <c r="U1030">
        <v>1610</v>
      </c>
      <c r="V1030">
        <v>1644</v>
      </c>
      <c r="W1030">
        <v>1842</v>
      </c>
      <c r="X1030">
        <v>1630</v>
      </c>
      <c r="Y1030">
        <v>1440</v>
      </c>
      <c r="Z1030">
        <v>2330</v>
      </c>
      <c r="AA1030">
        <v>1622</v>
      </c>
      <c r="AB1030">
        <v>1628</v>
      </c>
      <c r="AC1030">
        <v>3884</v>
      </c>
      <c r="AD1030">
        <v>2622</v>
      </c>
      <c r="AE1030">
        <v>2612</v>
      </c>
      <c r="AF1030">
        <v>1358</v>
      </c>
      <c r="AG1030">
        <v>1352</v>
      </c>
      <c r="AH1030">
        <v>1466</v>
      </c>
      <c r="AI1030">
        <v>856</v>
      </c>
      <c r="AJ1030">
        <v>1700</v>
      </c>
      <c r="AK1030">
        <v>1644</v>
      </c>
      <c r="AL1030">
        <v>2384</v>
      </c>
      <c r="AM1030">
        <v>1980</v>
      </c>
      <c r="AN1030">
        <v>2148</v>
      </c>
      <c r="AO1030">
        <v>2140</v>
      </c>
      <c r="AP1030">
        <v>2424</v>
      </c>
      <c r="AQ1030">
        <v>2146</v>
      </c>
      <c r="AR1030" s="4">
        <f t="shared" si="1120"/>
        <v>2260.66666666667</v>
      </c>
      <c r="AS1030" s="4">
        <f t="shared" si="1121"/>
        <v>1925.33333333333</v>
      </c>
      <c r="AT1030" s="4">
        <f t="shared" si="1122"/>
        <v>1824</v>
      </c>
      <c r="AU1030" s="4">
        <f t="shared" si="1123"/>
        <v>2449.66666666667</v>
      </c>
      <c r="AV1030" s="4">
        <f t="shared" si="1124"/>
        <v>1396</v>
      </c>
      <c r="AW1030" s="4">
        <f t="shared" si="1125"/>
        <v>2203.66666666667</v>
      </c>
      <c r="AX1030">
        <v>71350</v>
      </c>
      <c r="AY1030" s="3">
        <f t="shared" ref="AY1030:BD1030" si="1130">AR1030/SUM(AR$2:AR$4656)</f>
        <v>0.000148293206850438</v>
      </c>
      <c r="AZ1030" s="3">
        <f t="shared" si="1130"/>
        <v>8.7740963964318e-5</v>
      </c>
      <c r="BA1030" s="3">
        <f t="shared" si="1130"/>
        <v>9.12072296930739e-5</v>
      </c>
      <c r="BB1030" s="3">
        <f t="shared" si="1130"/>
        <v>0.000163535743808808</v>
      </c>
      <c r="BC1030" s="3">
        <f t="shared" si="1130"/>
        <v>5.22150140068647e-5</v>
      </c>
      <c r="BD1030" s="3">
        <f t="shared" si="1130"/>
        <v>9.90629300147445e-5</v>
      </c>
    </row>
    <row r="1031" spans="1:56">
      <c r="A1031" t="s">
        <v>56</v>
      </c>
      <c r="B1031" t="s">
        <v>57</v>
      </c>
      <c r="C1031" t="s">
        <v>120</v>
      </c>
      <c r="D1031" t="s">
        <v>121</v>
      </c>
      <c r="E1031" t="s">
        <v>122</v>
      </c>
      <c r="F1031" t="s">
        <v>123</v>
      </c>
      <c r="G1031" t="s">
        <v>2015</v>
      </c>
      <c r="H1031">
        <v>3872</v>
      </c>
      <c r="I1031">
        <v>2314</v>
      </c>
      <c r="J1031">
        <v>3248</v>
      </c>
      <c r="K1031">
        <v>1522</v>
      </c>
      <c r="L1031">
        <v>1324</v>
      </c>
      <c r="M1031">
        <v>1946</v>
      </c>
      <c r="N1031">
        <v>2074</v>
      </c>
      <c r="O1031">
        <v>2508</v>
      </c>
      <c r="P1031">
        <v>1972</v>
      </c>
      <c r="Q1031">
        <v>1462</v>
      </c>
      <c r="R1031">
        <v>1590</v>
      </c>
      <c r="S1031">
        <v>1816</v>
      </c>
      <c r="T1031">
        <v>3384</v>
      </c>
      <c r="U1031">
        <v>2132</v>
      </c>
      <c r="V1031">
        <v>1904</v>
      </c>
      <c r="W1031">
        <v>3660</v>
      </c>
      <c r="X1031">
        <v>5320</v>
      </c>
      <c r="Y1031">
        <v>7238</v>
      </c>
      <c r="Z1031">
        <v>1920</v>
      </c>
      <c r="AA1031">
        <v>1580</v>
      </c>
      <c r="AB1031">
        <v>1602</v>
      </c>
      <c r="AC1031">
        <v>3190</v>
      </c>
      <c r="AD1031">
        <v>1806</v>
      </c>
      <c r="AE1031">
        <v>1558</v>
      </c>
      <c r="AF1031">
        <v>3344</v>
      </c>
      <c r="AG1031">
        <v>3130</v>
      </c>
      <c r="AH1031">
        <v>3106</v>
      </c>
      <c r="AI1031">
        <v>4146</v>
      </c>
      <c r="AJ1031">
        <v>4054</v>
      </c>
      <c r="AK1031">
        <v>4594</v>
      </c>
      <c r="AL1031">
        <v>2300</v>
      </c>
      <c r="AM1031">
        <v>2012</v>
      </c>
      <c r="AN1031">
        <v>2296</v>
      </c>
      <c r="AO1031">
        <v>2132</v>
      </c>
      <c r="AP1031">
        <v>2314</v>
      </c>
      <c r="AQ1031">
        <v>2164</v>
      </c>
      <c r="AR1031" s="4">
        <f t="shared" si="1120"/>
        <v>3144.66666666667</v>
      </c>
      <c r="AS1031" s="4">
        <f t="shared" si="1121"/>
        <v>1801.55555555556</v>
      </c>
      <c r="AT1031" s="4">
        <f t="shared" si="1122"/>
        <v>3939.66666666667</v>
      </c>
      <c r="AU1031" s="4">
        <f t="shared" si="1123"/>
        <v>1942.66666666667</v>
      </c>
      <c r="AV1031" s="4">
        <f t="shared" si="1124"/>
        <v>3729</v>
      </c>
      <c r="AW1031" s="4">
        <f t="shared" si="1125"/>
        <v>2203</v>
      </c>
      <c r="AX1031">
        <v>96534</v>
      </c>
      <c r="AY1031" s="3">
        <f t="shared" ref="AY1031:BD1031" si="1131">AR1031/SUM(AR$2:AR$4656)</f>
        <v>0.000206281054766592</v>
      </c>
      <c r="AZ1031" s="3">
        <f t="shared" si="1131"/>
        <v>8.21001840788003e-5</v>
      </c>
      <c r="BA1031" s="3">
        <f t="shared" si="1131"/>
        <v>0.000196998948783341</v>
      </c>
      <c r="BB1031" s="3">
        <f t="shared" si="1131"/>
        <v>0.000129689252268027</v>
      </c>
      <c r="BC1031" s="3">
        <f t="shared" si="1131"/>
        <v>0.000139476924951002</v>
      </c>
      <c r="BD1031" s="3">
        <f t="shared" si="1131"/>
        <v>9.90329608935784e-5</v>
      </c>
    </row>
    <row r="1032" spans="1:56">
      <c r="A1032" t="s">
        <v>160</v>
      </c>
      <c r="B1032" t="s">
        <v>161</v>
      </c>
      <c r="C1032" t="s">
        <v>162</v>
      </c>
      <c r="D1032" t="s">
        <v>596</v>
      </c>
      <c r="E1032" t="s">
        <v>1266</v>
      </c>
      <c r="F1032" t="s">
        <v>1267</v>
      </c>
      <c r="G1032" t="s">
        <v>2016</v>
      </c>
      <c r="H1032">
        <v>1212</v>
      </c>
      <c r="I1032">
        <v>1200</v>
      </c>
      <c r="J1032">
        <v>1058</v>
      </c>
      <c r="K1032">
        <v>1726</v>
      </c>
      <c r="L1032">
        <v>1444</v>
      </c>
      <c r="M1032">
        <v>1854</v>
      </c>
      <c r="N1032">
        <v>1872</v>
      </c>
      <c r="O1032">
        <v>1878</v>
      </c>
      <c r="P1032">
        <v>2286</v>
      </c>
      <c r="Q1032">
        <v>2000</v>
      </c>
      <c r="R1032">
        <v>2200</v>
      </c>
      <c r="S1032">
        <v>1878</v>
      </c>
      <c r="T1032">
        <v>3246</v>
      </c>
      <c r="U1032">
        <v>3038</v>
      </c>
      <c r="V1032">
        <v>1988</v>
      </c>
      <c r="W1032">
        <v>3122</v>
      </c>
      <c r="X1032">
        <v>2834</v>
      </c>
      <c r="Y1032">
        <v>2316</v>
      </c>
      <c r="Z1032">
        <v>1622</v>
      </c>
      <c r="AA1032">
        <v>1496</v>
      </c>
      <c r="AB1032">
        <v>2054</v>
      </c>
      <c r="AC1032">
        <v>1958</v>
      </c>
      <c r="AD1032">
        <v>950</v>
      </c>
      <c r="AE1032">
        <v>710</v>
      </c>
      <c r="AF1032">
        <v>3812</v>
      </c>
      <c r="AG1032">
        <v>3648</v>
      </c>
      <c r="AH1032">
        <v>3390</v>
      </c>
      <c r="AI1032">
        <v>2970</v>
      </c>
      <c r="AJ1032">
        <v>2960</v>
      </c>
      <c r="AK1032">
        <v>4098</v>
      </c>
      <c r="AL1032">
        <v>2138</v>
      </c>
      <c r="AM1032">
        <v>2170</v>
      </c>
      <c r="AN1032">
        <v>2008</v>
      </c>
      <c r="AO1032">
        <v>2374</v>
      </c>
      <c r="AP1032">
        <v>2310</v>
      </c>
      <c r="AQ1032">
        <v>2176</v>
      </c>
      <c r="AR1032" s="4">
        <f t="shared" si="1120"/>
        <v>1156.66666666667</v>
      </c>
      <c r="AS1032" s="4">
        <f t="shared" si="1121"/>
        <v>1904.22222222222</v>
      </c>
      <c r="AT1032" s="4">
        <f t="shared" si="1122"/>
        <v>2757.33333333333</v>
      </c>
      <c r="AU1032" s="4">
        <f t="shared" si="1123"/>
        <v>1465</v>
      </c>
      <c r="AV1032" s="4">
        <f t="shared" si="1124"/>
        <v>3479.66666666667</v>
      </c>
      <c r="AW1032" s="4">
        <f t="shared" si="1125"/>
        <v>2196</v>
      </c>
      <c r="AX1032">
        <v>79996</v>
      </c>
      <c r="AY1032" s="3">
        <f t="shared" ref="AY1032:BD1032" si="1132">AR1032/SUM(AR$2:AR$4656)</f>
        <v>7.58739940682717e-5</v>
      </c>
      <c r="AZ1032" s="3">
        <f t="shared" si="1132"/>
        <v>8.67788919910251e-5</v>
      </c>
      <c r="BA1032" s="3">
        <f t="shared" si="1132"/>
        <v>0.000137877595764091</v>
      </c>
      <c r="BB1032" s="3">
        <f t="shared" si="1132"/>
        <v>9.78010061286854e-5</v>
      </c>
      <c r="BC1032" s="3">
        <f t="shared" si="1132"/>
        <v>0.000130151034197149</v>
      </c>
      <c r="BD1032" s="3">
        <f t="shared" si="1132"/>
        <v>9.87182851213337e-5</v>
      </c>
    </row>
    <row r="1033" spans="1:56">
      <c r="A1033" t="s">
        <v>56</v>
      </c>
      <c r="B1033" t="s">
        <v>57</v>
      </c>
      <c r="C1033" t="s">
        <v>68</v>
      </c>
      <c r="D1033" t="s">
        <v>69</v>
      </c>
      <c r="E1033" t="s">
        <v>885</v>
      </c>
      <c r="F1033" t="s">
        <v>886</v>
      </c>
      <c r="G1033" t="s">
        <v>2017</v>
      </c>
      <c r="H1033">
        <v>2082</v>
      </c>
      <c r="I1033">
        <v>1690</v>
      </c>
      <c r="J1033">
        <v>1758</v>
      </c>
      <c r="K1033">
        <v>2288</v>
      </c>
      <c r="L1033">
        <v>1930</v>
      </c>
      <c r="M1033">
        <v>2572</v>
      </c>
      <c r="N1033">
        <v>2482</v>
      </c>
      <c r="O1033">
        <v>2760</v>
      </c>
      <c r="P1033">
        <v>2844</v>
      </c>
      <c r="Q1033">
        <v>2858</v>
      </c>
      <c r="R1033">
        <v>3000</v>
      </c>
      <c r="S1033">
        <v>2534</v>
      </c>
      <c r="T1033">
        <v>1534</v>
      </c>
      <c r="U1033">
        <v>1220</v>
      </c>
      <c r="V1033">
        <v>1124</v>
      </c>
      <c r="W1033">
        <v>930</v>
      </c>
      <c r="X1033">
        <v>1076</v>
      </c>
      <c r="Y1033">
        <v>1228</v>
      </c>
      <c r="Z1033">
        <v>2170</v>
      </c>
      <c r="AA1033">
        <v>1752</v>
      </c>
      <c r="AB1033">
        <v>2352</v>
      </c>
      <c r="AC1033">
        <v>1962</v>
      </c>
      <c r="AD1033">
        <v>2280</v>
      </c>
      <c r="AE1033">
        <v>1940</v>
      </c>
      <c r="AF1033">
        <v>6698</v>
      </c>
      <c r="AG1033">
        <v>6928</v>
      </c>
      <c r="AH1033">
        <v>7450</v>
      </c>
      <c r="AI1033">
        <v>3912</v>
      </c>
      <c r="AJ1033">
        <v>4310</v>
      </c>
      <c r="AK1033">
        <v>5238</v>
      </c>
      <c r="AL1033">
        <v>2406</v>
      </c>
      <c r="AM1033">
        <v>2232</v>
      </c>
      <c r="AN1033">
        <v>2202</v>
      </c>
      <c r="AO1033">
        <v>2254</v>
      </c>
      <c r="AP1033">
        <v>1948</v>
      </c>
      <c r="AQ1033">
        <v>2132</v>
      </c>
      <c r="AR1033" s="4">
        <f t="shared" si="1120"/>
        <v>1843.33333333333</v>
      </c>
      <c r="AS1033" s="4">
        <f t="shared" si="1121"/>
        <v>2585.33333333333</v>
      </c>
      <c r="AT1033" s="4">
        <f t="shared" si="1122"/>
        <v>1185.33333333333</v>
      </c>
      <c r="AU1033" s="4">
        <f t="shared" si="1123"/>
        <v>2076</v>
      </c>
      <c r="AV1033" s="4">
        <f t="shared" si="1124"/>
        <v>5756</v>
      </c>
      <c r="AW1033" s="4">
        <f t="shared" si="1125"/>
        <v>2195.66666666667</v>
      </c>
      <c r="AX1033">
        <v>96076</v>
      </c>
      <c r="AY1033" s="3">
        <f t="shared" ref="AY1033:BD1033" si="1133">AR1033/SUM(AR$2:AR$4656)</f>
        <v>0.000120917345013701</v>
      </c>
      <c r="AZ1033" s="3">
        <f t="shared" si="1133"/>
        <v>0.000117818371971477</v>
      </c>
      <c r="BA1033" s="3">
        <f t="shared" si="1133"/>
        <v>5.9271364910192e-5</v>
      </c>
      <c r="BB1033" s="3">
        <f t="shared" si="1133"/>
        <v>0.000138590367729113</v>
      </c>
      <c r="BC1033" s="3">
        <f t="shared" si="1133"/>
        <v>0.000215293424515411</v>
      </c>
      <c r="BD1033" s="3">
        <f t="shared" si="1133"/>
        <v>9.87033005607506e-5</v>
      </c>
    </row>
    <row r="1034" spans="1:56">
      <c r="A1034" t="s">
        <v>56</v>
      </c>
      <c r="B1034" t="s">
        <v>57</v>
      </c>
      <c r="C1034" t="s">
        <v>63</v>
      </c>
      <c r="D1034" t="s">
        <v>81</v>
      </c>
      <c r="E1034" t="s">
        <v>133</v>
      </c>
      <c r="F1034" t="s">
        <v>261</v>
      </c>
      <c r="G1034" t="s">
        <v>2018</v>
      </c>
      <c r="H1034">
        <v>204</v>
      </c>
      <c r="I1034">
        <v>238</v>
      </c>
      <c r="J1034">
        <v>148</v>
      </c>
      <c r="K1034">
        <v>192</v>
      </c>
      <c r="L1034">
        <v>170</v>
      </c>
      <c r="M1034">
        <v>206</v>
      </c>
      <c r="N1034">
        <v>162</v>
      </c>
      <c r="O1034">
        <v>194</v>
      </c>
      <c r="P1034">
        <v>280</v>
      </c>
      <c r="Q1034">
        <v>256</v>
      </c>
      <c r="R1034">
        <v>294</v>
      </c>
      <c r="S1034">
        <v>224</v>
      </c>
      <c r="T1034">
        <v>436</v>
      </c>
      <c r="U1034">
        <v>360</v>
      </c>
      <c r="V1034">
        <v>290</v>
      </c>
      <c r="W1034">
        <v>252</v>
      </c>
      <c r="X1034">
        <v>232</v>
      </c>
      <c r="Y1034">
        <v>180</v>
      </c>
      <c r="Z1034">
        <v>224</v>
      </c>
      <c r="AA1034">
        <v>230</v>
      </c>
      <c r="AB1034">
        <v>386</v>
      </c>
      <c r="AC1034">
        <v>528</v>
      </c>
      <c r="AD1034">
        <v>194</v>
      </c>
      <c r="AE1034">
        <v>174</v>
      </c>
      <c r="AF1034">
        <v>760</v>
      </c>
      <c r="AG1034">
        <v>728</v>
      </c>
      <c r="AH1034">
        <v>814</v>
      </c>
      <c r="AI1034">
        <v>376</v>
      </c>
      <c r="AJ1034">
        <v>436</v>
      </c>
      <c r="AK1034">
        <v>636</v>
      </c>
      <c r="AL1034">
        <v>2280</v>
      </c>
      <c r="AM1034">
        <v>2068</v>
      </c>
      <c r="AN1034">
        <v>1966</v>
      </c>
      <c r="AO1034">
        <v>2608</v>
      </c>
      <c r="AP1034">
        <v>2376</v>
      </c>
      <c r="AQ1034">
        <v>1838</v>
      </c>
      <c r="AR1034" s="4">
        <f t="shared" si="1120"/>
        <v>196.666666666667</v>
      </c>
      <c r="AS1034" s="4">
        <f t="shared" si="1121"/>
        <v>219.777777777778</v>
      </c>
      <c r="AT1034" s="4">
        <f t="shared" si="1122"/>
        <v>291.666666666667</v>
      </c>
      <c r="AU1034" s="4">
        <f t="shared" si="1123"/>
        <v>289.333333333333</v>
      </c>
      <c r="AV1034" s="4">
        <f t="shared" si="1124"/>
        <v>625</v>
      </c>
      <c r="AW1034" s="4">
        <f t="shared" si="1125"/>
        <v>2189.33333333333</v>
      </c>
      <c r="AX1034">
        <v>22940</v>
      </c>
      <c r="AY1034" s="3">
        <f t="shared" ref="AY1034:BD1034" si="1134">AR1034/SUM(AR$2:AR$4656)</f>
        <v>1.29007655620404e-5</v>
      </c>
      <c r="AZ1034" s="3">
        <f t="shared" si="1134"/>
        <v>1.00156755956499e-5</v>
      </c>
      <c r="BA1034" s="3">
        <f t="shared" si="1134"/>
        <v>1.45844893971929e-5</v>
      </c>
      <c r="BB1034" s="3">
        <f t="shared" si="1134"/>
        <v>1.93154205505572e-5</v>
      </c>
      <c r="BC1034" s="3">
        <f t="shared" si="1134"/>
        <v>2.33770657265691e-5</v>
      </c>
      <c r="BD1034" s="3">
        <f t="shared" si="1134"/>
        <v>9.84185939096721e-5</v>
      </c>
    </row>
    <row r="1035" spans="1:56">
      <c r="A1035" t="s">
        <v>56</v>
      </c>
      <c r="B1035" t="s">
        <v>57</v>
      </c>
      <c r="C1035" t="s">
        <v>63</v>
      </c>
      <c r="D1035" t="s">
        <v>81</v>
      </c>
      <c r="E1035" t="s">
        <v>234</v>
      </c>
      <c r="F1035" t="s">
        <v>235</v>
      </c>
      <c r="G1035" t="s">
        <v>2019</v>
      </c>
      <c r="H1035">
        <v>716</v>
      </c>
      <c r="I1035">
        <v>478</v>
      </c>
      <c r="J1035">
        <v>486</v>
      </c>
      <c r="K1035">
        <v>596</v>
      </c>
      <c r="L1035">
        <v>558</v>
      </c>
      <c r="M1035">
        <v>658</v>
      </c>
      <c r="N1035">
        <v>624</v>
      </c>
      <c r="O1035">
        <v>700</v>
      </c>
      <c r="P1035">
        <v>572</v>
      </c>
      <c r="Q1035">
        <v>650</v>
      </c>
      <c r="R1035">
        <v>644</v>
      </c>
      <c r="S1035">
        <v>624</v>
      </c>
      <c r="T1035">
        <v>962</v>
      </c>
      <c r="U1035">
        <v>736</v>
      </c>
      <c r="V1035">
        <v>790</v>
      </c>
      <c r="W1035">
        <v>596</v>
      </c>
      <c r="X1035">
        <v>376</v>
      </c>
      <c r="Y1035">
        <v>474</v>
      </c>
      <c r="Z1035">
        <v>808</v>
      </c>
      <c r="AA1035">
        <v>828</v>
      </c>
      <c r="AB1035">
        <v>1124</v>
      </c>
      <c r="AC1035">
        <v>1360</v>
      </c>
      <c r="AD1035">
        <v>534</v>
      </c>
      <c r="AE1035">
        <v>444</v>
      </c>
      <c r="AF1035">
        <v>1414</v>
      </c>
      <c r="AG1035">
        <v>1442</v>
      </c>
      <c r="AH1035">
        <v>1408</v>
      </c>
      <c r="AI1035">
        <v>1196</v>
      </c>
      <c r="AJ1035">
        <v>1528</v>
      </c>
      <c r="AK1035">
        <v>1638</v>
      </c>
      <c r="AL1035">
        <v>2364</v>
      </c>
      <c r="AM1035">
        <v>1954</v>
      </c>
      <c r="AN1035">
        <v>2010</v>
      </c>
      <c r="AO1035">
        <v>2358</v>
      </c>
      <c r="AP1035">
        <v>2524</v>
      </c>
      <c r="AQ1035">
        <v>1912</v>
      </c>
      <c r="AR1035" s="4">
        <f t="shared" si="1120"/>
        <v>560</v>
      </c>
      <c r="AS1035" s="4">
        <f t="shared" si="1121"/>
        <v>625.111111111111</v>
      </c>
      <c r="AT1035" s="4">
        <f t="shared" si="1122"/>
        <v>655.666666666667</v>
      </c>
      <c r="AU1035" s="4">
        <f t="shared" si="1123"/>
        <v>849.666666666667</v>
      </c>
      <c r="AV1035" s="4">
        <f t="shared" si="1124"/>
        <v>1437.66666666667</v>
      </c>
      <c r="AW1035" s="4">
        <f t="shared" si="1125"/>
        <v>2187</v>
      </c>
      <c r="AX1035">
        <v>38086</v>
      </c>
      <c r="AY1035" s="3">
        <f t="shared" ref="AY1035:BD1035" si="1135">AR1035/SUM(AR$2:AR$4656)</f>
        <v>3.67343832953015e-5</v>
      </c>
      <c r="AZ1035" s="3">
        <f t="shared" si="1135"/>
        <v>2.84874574828747e-5</v>
      </c>
      <c r="BA1035" s="3">
        <f t="shared" si="1135"/>
        <v>3.27859321648897e-5</v>
      </c>
      <c r="BB1035" s="3">
        <f t="shared" si="1135"/>
        <v>5.67223582757723e-5</v>
      </c>
      <c r="BC1035" s="3">
        <f t="shared" si="1135"/>
        <v>5.37734850553026e-5</v>
      </c>
      <c r="BD1035" s="3">
        <f t="shared" si="1135"/>
        <v>9.83137019855905e-5</v>
      </c>
    </row>
    <row r="1036" spans="1:56">
      <c r="A1036" t="s">
        <v>160</v>
      </c>
      <c r="B1036" t="s">
        <v>161</v>
      </c>
      <c r="C1036" t="s">
        <v>2020</v>
      </c>
      <c r="D1036" t="s">
        <v>2021</v>
      </c>
      <c r="E1036" t="s">
        <v>2022</v>
      </c>
      <c r="F1036" t="s">
        <v>2023</v>
      </c>
      <c r="G1036" t="s">
        <v>2024</v>
      </c>
      <c r="H1036">
        <v>2468</v>
      </c>
      <c r="I1036">
        <v>2234</v>
      </c>
      <c r="J1036">
        <v>2300</v>
      </c>
      <c r="K1036">
        <v>1902</v>
      </c>
      <c r="L1036">
        <v>1772</v>
      </c>
      <c r="M1036">
        <v>2162</v>
      </c>
      <c r="N1036">
        <v>2116</v>
      </c>
      <c r="O1036">
        <v>2272</v>
      </c>
      <c r="P1036">
        <v>2386</v>
      </c>
      <c r="Q1036">
        <v>1986</v>
      </c>
      <c r="R1036">
        <v>2362</v>
      </c>
      <c r="S1036">
        <v>2000</v>
      </c>
      <c r="T1036">
        <v>2214</v>
      </c>
      <c r="U1036">
        <v>2480</v>
      </c>
      <c r="V1036">
        <v>1718</v>
      </c>
      <c r="W1036">
        <v>1562</v>
      </c>
      <c r="X1036">
        <v>1432</v>
      </c>
      <c r="Y1036">
        <v>1620</v>
      </c>
      <c r="Z1036">
        <v>2384</v>
      </c>
      <c r="AA1036">
        <v>2152</v>
      </c>
      <c r="AB1036">
        <v>2598</v>
      </c>
      <c r="AC1036">
        <v>1152</v>
      </c>
      <c r="AD1036">
        <v>1200</v>
      </c>
      <c r="AE1036">
        <v>792</v>
      </c>
      <c r="AF1036">
        <v>2836</v>
      </c>
      <c r="AG1036">
        <v>2460</v>
      </c>
      <c r="AH1036">
        <v>2424</v>
      </c>
      <c r="AI1036">
        <v>3440</v>
      </c>
      <c r="AJ1036">
        <v>2216</v>
      </c>
      <c r="AK1036">
        <v>3744</v>
      </c>
      <c r="AL1036">
        <v>2082</v>
      </c>
      <c r="AM1036">
        <v>2172</v>
      </c>
      <c r="AN1036">
        <v>1964</v>
      </c>
      <c r="AO1036">
        <v>2238</v>
      </c>
      <c r="AP1036">
        <v>2336</v>
      </c>
      <c r="AQ1036">
        <v>2328</v>
      </c>
      <c r="AR1036" s="4">
        <f t="shared" si="1120"/>
        <v>2334</v>
      </c>
      <c r="AS1036" s="4">
        <f t="shared" si="1121"/>
        <v>2106.44444444444</v>
      </c>
      <c r="AT1036" s="4">
        <f t="shared" si="1122"/>
        <v>1837.66666666667</v>
      </c>
      <c r="AU1036" s="4">
        <f t="shared" si="1123"/>
        <v>1713</v>
      </c>
      <c r="AV1036" s="4">
        <f t="shared" si="1124"/>
        <v>2853.33333333333</v>
      </c>
      <c r="AW1036" s="4">
        <f t="shared" si="1125"/>
        <v>2186.66666666667</v>
      </c>
      <c r="AX1036">
        <v>77504</v>
      </c>
      <c r="AY1036" s="3">
        <f t="shared" ref="AY1036:BD1036" si="1136">AR1036/SUM(AR$2:AR$4656)</f>
        <v>0.000153103661805775</v>
      </c>
      <c r="AZ1036" s="3">
        <f t="shared" si="1136"/>
        <v>9.59945287878313e-5</v>
      </c>
      <c r="BA1036" s="3">
        <f t="shared" si="1136"/>
        <v>9.18906171962566e-5</v>
      </c>
      <c r="BB1036" s="3">
        <f t="shared" si="1136"/>
        <v>0.000114357080886306</v>
      </c>
      <c r="BC1036" s="3">
        <f t="shared" si="1136"/>
        <v>0.00010672409739703</v>
      </c>
      <c r="BD1036" s="3">
        <f t="shared" si="1136"/>
        <v>9.82987174250074e-5</v>
      </c>
    </row>
    <row r="1037" spans="1:56">
      <c r="A1037" t="s">
        <v>56</v>
      </c>
      <c r="B1037" t="s">
        <v>57</v>
      </c>
      <c r="C1037" t="s">
        <v>68</v>
      </c>
      <c r="D1037" t="s">
        <v>91</v>
      </c>
      <c r="E1037" t="s">
        <v>346</v>
      </c>
      <c r="F1037" t="s">
        <v>347</v>
      </c>
      <c r="G1037" t="s">
        <v>2025</v>
      </c>
      <c r="H1037">
        <v>1616</v>
      </c>
      <c r="I1037">
        <v>1198</v>
      </c>
      <c r="J1037">
        <v>1178</v>
      </c>
      <c r="K1037">
        <v>10198</v>
      </c>
      <c r="L1037">
        <v>8226</v>
      </c>
      <c r="M1037">
        <v>7902</v>
      </c>
      <c r="N1037">
        <v>6738</v>
      </c>
      <c r="O1037">
        <v>8148</v>
      </c>
      <c r="P1037">
        <v>5120</v>
      </c>
      <c r="Q1037">
        <v>5602</v>
      </c>
      <c r="R1037">
        <v>5460</v>
      </c>
      <c r="S1037">
        <v>4852</v>
      </c>
      <c r="T1037">
        <v>4014</v>
      </c>
      <c r="U1037">
        <v>3242</v>
      </c>
      <c r="V1037">
        <v>2210</v>
      </c>
      <c r="W1037">
        <v>1438</v>
      </c>
      <c r="X1037">
        <v>898</v>
      </c>
      <c r="Y1037">
        <v>2026</v>
      </c>
      <c r="Z1037">
        <v>4852</v>
      </c>
      <c r="AA1037">
        <v>3262</v>
      </c>
      <c r="AB1037">
        <v>4804</v>
      </c>
      <c r="AC1037">
        <v>3800</v>
      </c>
      <c r="AD1037">
        <v>11206</v>
      </c>
      <c r="AE1037">
        <v>8382</v>
      </c>
      <c r="AF1037">
        <v>2570</v>
      </c>
      <c r="AG1037">
        <v>2454</v>
      </c>
      <c r="AH1037">
        <v>2464</v>
      </c>
      <c r="AI1037">
        <v>2322</v>
      </c>
      <c r="AJ1037">
        <v>3072</v>
      </c>
      <c r="AK1037">
        <v>3252</v>
      </c>
      <c r="AL1037">
        <v>2216</v>
      </c>
      <c r="AM1037">
        <v>2116</v>
      </c>
      <c r="AN1037">
        <v>2214</v>
      </c>
      <c r="AO1037">
        <v>2142</v>
      </c>
      <c r="AP1037">
        <v>2214</v>
      </c>
      <c r="AQ1037">
        <v>2158</v>
      </c>
      <c r="AR1037" s="4">
        <f t="shared" si="1120"/>
        <v>1330.66666666667</v>
      </c>
      <c r="AS1037" s="4">
        <f t="shared" si="1121"/>
        <v>6916.22222222222</v>
      </c>
      <c r="AT1037" s="4">
        <f t="shared" si="1122"/>
        <v>2304.66666666667</v>
      </c>
      <c r="AU1037" s="4">
        <f t="shared" si="1123"/>
        <v>6051</v>
      </c>
      <c r="AV1037" s="4">
        <f t="shared" si="1124"/>
        <v>2689</v>
      </c>
      <c r="AW1037" s="4">
        <f t="shared" si="1125"/>
        <v>2176.66666666667</v>
      </c>
      <c r="AX1037">
        <v>145566</v>
      </c>
      <c r="AY1037" s="3">
        <f t="shared" ref="AY1037:BD1037" si="1137">AR1037/SUM(AR$2:AR$4656)</f>
        <v>8.72878917350261e-5</v>
      </c>
      <c r="AZ1037" s="3">
        <f t="shared" si="1137"/>
        <v>0.000315184905524177</v>
      </c>
      <c r="BA1037" s="3">
        <f t="shared" si="1137"/>
        <v>0.000115242468219648</v>
      </c>
      <c r="BB1037" s="3">
        <f t="shared" si="1137"/>
        <v>0.000403954872412748</v>
      </c>
      <c r="BC1037" s="3">
        <f t="shared" si="1137"/>
        <v>0.000100577487581991</v>
      </c>
      <c r="BD1037" s="3">
        <f t="shared" si="1137"/>
        <v>9.7849180607515e-5</v>
      </c>
    </row>
    <row r="1038" spans="1:56">
      <c r="A1038" t="s">
        <v>56</v>
      </c>
      <c r="B1038" t="s">
        <v>57</v>
      </c>
      <c r="C1038" t="s">
        <v>63</v>
      </c>
      <c r="D1038" t="s">
        <v>81</v>
      </c>
      <c r="E1038" t="s">
        <v>176</v>
      </c>
      <c r="F1038" t="s">
        <v>364</v>
      </c>
      <c r="G1038" t="s">
        <v>2026</v>
      </c>
      <c r="H1038">
        <v>456</v>
      </c>
      <c r="I1038">
        <v>374</v>
      </c>
      <c r="J1038">
        <v>344</v>
      </c>
      <c r="K1038">
        <v>648</v>
      </c>
      <c r="L1038">
        <v>510</v>
      </c>
      <c r="M1038">
        <v>648</v>
      </c>
      <c r="N1038">
        <v>664</v>
      </c>
      <c r="O1038">
        <v>666</v>
      </c>
      <c r="P1038">
        <v>582</v>
      </c>
      <c r="Q1038">
        <v>626</v>
      </c>
      <c r="R1038">
        <v>598</v>
      </c>
      <c r="S1038">
        <v>662</v>
      </c>
      <c r="T1038">
        <v>860</v>
      </c>
      <c r="U1038">
        <v>698</v>
      </c>
      <c r="V1038">
        <v>594</v>
      </c>
      <c r="W1038">
        <v>470</v>
      </c>
      <c r="X1038">
        <v>268</v>
      </c>
      <c r="Y1038">
        <v>362</v>
      </c>
      <c r="Z1038">
        <v>546</v>
      </c>
      <c r="AA1038">
        <v>506</v>
      </c>
      <c r="AB1038">
        <v>860</v>
      </c>
      <c r="AC1038">
        <v>1272</v>
      </c>
      <c r="AD1038">
        <v>560</v>
      </c>
      <c r="AE1038">
        <v>346</v>
      </c>
      <c r="AF1038">
        <v>974</v>
      </c>
      <c r="AG1038">
        <v>842</v>
      </c>
      <c r="AH1038">
        <v>826</v>
      </c>
      <c r="AI1038">
        <v>834</v>
      </c>
      <c r="AJ1038">
        <v>968</v>
      </c>
      <c r="AK1038">
        <v>1080</v>
      </c>
      <c r="AL1038">
        <v>2292</v>
      </c>
      <c r="AM1038">
        <v>2058</v>
      </c>
      <c r="AN1038">
        <v>2100</v>
      </c>
      <c r="AO1038">
        <v>2278</v>
      </c>
      <c r="AP1038">
        <v>2348</v>
      </c>
      <c r="AQ1038">
        <v>1962</v>
      </c>
      <c r="AR1038" s="4">
        <f t="shared" si="1120"/>
        <v>391.333333333333</v>
      </c>
      <c r="AS1038" s="4">
        <f t="shared" si="1121"/>
        <v>622.666666666667</v>
      </c>
      <c r="AT1038" s="4">
        <f t="shared" si="1122"/>
        <v>542</v>
      </c>
      <c r="AU1038" s="4">
        <f t="shared" si="1123"/>
        <v>681.666666666667</v>
      </c>
      <c r="AV1038" s="4">
        <f t="shared" si="1124"/>
        <v>920.666666666667</v>
      </c>
      <c r="AW1038" s="4">
        <f t="shared" si="1125"/>
        <v>2173</v>
      </c>
      <c r="AX1038">
        <v>32682</v>
      </c>
      <c r="AY1038" s="3">
        <f t="shared" ref="AY1038:BD1038" si="1138">AR1038/SUM(AR$2:AR$4656)</f>
        <v>2.56703368980262e-5</v>
      </c>
      <c r="AZ1038" s="3">
        <f t="shared" si="1138"/>
        <v>2.83760596754408e-5</v>
      </c>
      <c r="BA1038" s="3">
        <f t="shared" si="1138"/>
        <v>2.71021482969551e-5</v>
      </c>
      <c r="BB1038" s="3">
        <f t="shared" si="1138"/>
        <v>4.55069527948036e-5</v>
      </c>
      <c r="BC1038" s="3">
        <f t="shared" si="1138"/>
        <v>3.44359762862847e-5</v>
      </c>
      <c r="BD1038" s="3">
        <f t="shared" si="1138"/>
        <v>9.76843504411011e-5</v>
      </c>
    </row>
    <row r="1039" spans="1:56">
      <c r="A1039" t="s">
        <v>56</v>
      </c>
      <c r="B1039" t="s">
        <v>57</v>
      </c>
      <c r="C1039" t="s">
        <v>63</v>
      </c>
      <c r="D1039" t="s">
        <v>81</v>
      </c>
      <c r="E1039" t="s">
        <v>234</v>
      </c>
      <c r="F1039" t="s">
        <v>235</v>
      </c>
      <c r="G1039" t="s">
        <v>2027</v>
      </c>
      <c r="H1039">
        <v>780</v>
      </c>
      <c r="I1039">
        <v>500</v>
      </c>
      <c r="J1039">
        <v>596</v>
      </c>
      <c r="K1039">
        <v>742</v>
      </c>
      <c r="L1039">
        <v>594</v>
      </c>
      <c r="M1039">
        <v>802</v>
      </c>
      <c r="N1039">
        <v>944</v>
      </c>
      <c r="O1039">
        <v>910</v>
      </c>
      <c r="P1039">
        <v>766</v>
      </c>
      <c r="Q1039">
        <v>828</v>
      </c>
      <c r="R1039">
        <v>786</v>
      </c>
      <c r="S1039">
        <v>754</v>
      </c>
      <c r="T1039">
        <v>828</v>
      </c>
      <c r="U1039">
        <v>702</v>
      </c>
      <c r="V1039">
        <v>550</v>
      </c>
      <c r="W1039">
        <v>414</v>
      </c>
      <c r="X1039">
        <v>200</v>
      </c>
      <c r="Y1039">
        <v>398</v>
      </c>
      <c r="Z1039">
        <v>864</v>
      </c>
      <c r="AA1039">
        <v>948</v>
      </c>
      <c r="AB1039">
        <v>1058</v>
      </c>
      <c r="AC1039">
        <v>1524</v>
      </c>
      <c r="AD1039">
        <v>620</v>
      </c>
      <c r="AE1039">
        <v>640</v>
      </c>
      <c r="AF1039">
        <v>1300</v>
      </c>
      <c r="AG1039">
        <v>1552</v>
      </c>
      <c r="AH1039">
        <v>1520</v>
      </c>
      <c r="AI1039">
        <v>1210</v>
      </c>
      <c r="AJ1039">
        <v>1620</v>
      </c>
      <c r="AK1039">
        <v>1704</v>
      </c>
      <c r="AL1039">
        <v>2144</v>
      </c>
      <c r="AM1039">
        <v>1968</v>
      </c>
      <c r="AN1039">
        <v>1868</v>
      </c>
      <c r="AO1039">
        <v>2490</v>
      </c>
      <c r="AP1039">
        <v>2570</v>
      </c>
      <c r="AQ1039">
        <v>1990</v>
      </c>
      <c r="AR1039" s="4">
        <f t="shared" si="1120"/>
        <v>625.333333333333</v>
      </c>
      <c r="AS1039" s="4">
        <f t="shared" si="1121"/>
        <v>791.777777777778</v>
      </c>
      <c r="AT1039" s="4">
        <f t="shared" si="1122"/>
        <v>515.333333333333</v>
      </c>
      <c r="AU1039" s="4">
        <f t="shared" si="1123"/>
        <v>942.333333333333</v>
      </c>
      <c r="AV1039" s="4">
        <f t="shared" si="1124"/>
        <v>1484.33333333333</v>
      </c>
      <c r="AW1039" s="4">
        <f t="shared" si="1125"/>
        <v>2171.66666666667</v>
      </c>
      <c r="AX1039">
        <v>39684</v>
      </c>
      <c r="AY1039" s="3">
        <f t="shared" ref="AY1039:BD1039" si="1139">AR1039/SUM(AR$2:AR$4656)</f>
        <v>4.10200613464201e-5</v>
      </c>
      <c r="AZ1039" s="3">
        <f t="shared" si="1139"/>
        <v>3.60827625351876e-5</v>
      </c>
      <c r="BA1039" s="3">
        <f t="shared" si="1139"/>
        <v>2.57687092663546e-5</v>
      </c>
      <c r="BB1039" s="3">
        <f t="shared" si="1139"/>
        <v>6.29086335212272e-5</v>
      </c>
      <c r="BC1039" s="3">
        <f t="shared" si="1139"/>
        <v>5.55189726295531e-5</v>
      </c>
      <c r="BD1039" s="3">
        <f t="shared" si="1139"/>
        <v>9.76244121987688e-5</v>
      </c>
    </row>
    <row r="1040" spans="1:56">
      <c r="A1040" t="s">
        <v>56</v>
      </c>
      <c r="B1040" t="s">
        <v>57</v>
      </c>
      <c r="C1040" t="s">
        <v>68</v>
      </c>
      <c r="D1040" t="s">
        <v>91</v>
      </c>
      <c r="E1040" t="s">
        <v>186</v>
      </c>
      <c r="F1040" t="s">
        <v>187</v>
      </c>
      <c r="G1040" t="s">
        <v>2028</v>
      </c>
      <c r="H1040">
        <v>3374</v>
      </c>
      <c r="I1040">
        <v>1944</v>
      </c>
      <c r="J1040">
        <v>2472</v>
      </c>
      <c r="K1040">
        <v>1718</v>
      </c>
      <c r="L1040">
        <v>1434</v>
      </c>
      <c r="M1040">
        <v>1884</v>
      </c>
      <c r="N1040">
        <v>1582</v>
      </c>
      <c r="O1040">
        <v>2278</v>
      </c>
      <c r="P1040">
        <v>1606</v>
      </c>
      <c r="Q1040">
        <v>1558</v>
      </c>
      <c r="R1040">
        <v>1742</v>
      </c>
      <c r="S1040">
        <v>2004</v>
      </c>
      <c r="T1040">
        <v>3484</v>
      </c>
      <c r="U1040">
        <v>1834</v>
      </c>
      <c r="V1040">
        <v>1510</v>
      </c>
      <c r="W1040">
        <v>1720</v>
      </c>
      <c r="X1040">
        <v>1376</v>
      </c>
      <c r="Y1040">
        <v>1442</v>
      </c>
      <c r="Z1040">
        <v>1856</v>
      </c>
      <c r="AA1040">
        <v>1024</v>
      </c>
      <c r="AB1040">
        <v>1196</v>
      </c>
      <c r="AC1040">
        <v>2824</v>
      </c>
      <c r="AD1040">
        <v>1822</v>
      </c>
      <c r="AE1040">
        <v>1866</v>
      </c>
      <c r="AF1040">
        <v>948</v>
      </c>
      <c r="AG1040">
        <v>1004</v>
      </c>
      <c r="AH1040">
        <v>1020</v>
      </c>
      <c r="AI1040">
        <v>766</v>
      </c>
      <c r="AJ1040">
        <v>1336</v>
      </c>
      <c r="AK1040">
        <v>1260</v>
      </c>
      <c r="AL1040">
        <v>2286</v>
      </c>
      <c r="AM1040">
        <v>1900</v>
      </c>
      <c r="AN1040">
        <v>1976</v>
      </c>
      <c r="AO1040">
        <v>2266</v>
      </c>
      <c r="AP1040">
        <v>2704</v>
      </c>
      <c r="AQ1040">
        <v>1878</v>
      </c>
      <c r="AR1040" s="4">
        <f t="shared" si="1120"/>
        <v>2596.66666666667</v>
      </c>
      <c r="AS1040" s="4">
        <f t="shared" si="1121"/>
        <v>1756.22222222222</v>
      </c>
      <c r="AT1040" s="4">
        <f t="shared" si="1122"/>
        <v>1894.33333333333</v>
      </c>
      <c r="AU1040" s="4">
        <f t="shared" si="1123"/>
        <v>1764.66666666667</v>
      </c>
      <c r="AV1040" s="4">
        <f t="shared" si="1124"/>
        <v>1055.66666666667</v>
      </c>
      <c r="AW1040" s="4">
        <f t="shared" si="1125"/>
        <v>2168.33333333333</v>
      </c>
      <c r="AX1040">
        <v>64894</v>
      </c>
      <c r="AY1040" s="3">
        <f t="shared" ref="AY1040:BD1040" si="1140">AR1040/SUM(AR$2:AR$4656)</f>
        <v>0.000170333836827618</v>
      </c>
      <c r="AZ1040" s="3">
        <f t="shared" si="1140"/>
        <v>8.00342611045712e-5</v>
      </c>
      <c r="BA1040" s="3">
        <f t="shared" si="1140"/>
        <v>9.47241751362827e-5</v>
      </c>
      <c r="BB1040" s="3">
        <f t="shared" si="1140"/>
        <v>0.000117806263127477</v>
      </c>
      <c r="BC1040" s="3">
        <f t="shared" si="1140"/>
        <v>3.94854224832236e-5</v>
      </c>
      <c r="BD1040" s="3">
        <f t="shared" si="1140"/>
        <v>9.7474566592938e-5</v>
      </c>
    </row>
    <row r="1041" spans="1:56">
      <c r="A1041" t="s">
        <v>160</v>
      </c>
      <c r="B1041" t="s">
        <v>161</v>
      </c>
      <c r="C1041" t="s">
        <v>1220</v>
      </c>
      <c r="D1041" t="s">
        <v>1221</v>
      </c>
      <c r="E1041" t="s">
        <v>1222</v>
      </c>
      <c r="F1041" t="s">
        <v>1223</v>
      </c>
      <c r="G1041" t="s">
        <v>2029</v>
      </c>
      <c r="H1041">
        <v>9186</v>
      </c>
      <c r="I1041">
        <v>3874</v>
      </c>
      <c r="J1041">
        <v>11200</v>
      </c>
      <c r="K1041">
        <v>231888</v>
      </c>
      <c r="L1041">
        <v>164538</v>
      </c>
      <c r="M1041">
        <v>170512</v>
      </c>
      <c r="N1041">
        <v>147948</v>
      </c>
      <c r="O1041">
        <v>182726</v>
      </c>
      <c r="P1041">
        <v>110364</v>
      </c>
      <c r="Q1041">
        <v>110520</v>
      </c>
      <c r="R1041">
        <v>124338</v>
      </c>
      <c r="S1041">
        <v>120714</v>
      </c>
      <c r="T1041">
        <v>75000</v>
      </c>
      <c r="U1041">
        <v>38916</v>
      </c>
      <c r="V1041">
        <v>18814</v>
      </c>
      <c r="W1041">
        <v>18356</v>
      </c>
      <c r="X1041">
        <v>1204</v>
      </c>
      <c r="Y1041">
        <v>29890</v>
      </c>
      <c r="Z1041">
        <v>6168</v>
      </c>
      <c r="AA1041">
        <v>5568</v>
      </c>
      <c r="AB1041">
        <v>10798</v>
      </c>
      <c r="AC1041">
        <v>1472</v>
      </c>
      <c r="AD1041">
        <v>20952</v>
      </c>
      <c r="AE1041">
        <v>20274</v>
      </c>
      <c r="AF1041">
        <v>1760</v>
      </c>
      <c r="AG1041">
        <v>1770</v>
      </c>
      <c r="AH1041">
        <v>2138</v>
      </c>
      <c r="AI1041">
        <v>1138</v>
      </c>
      <c r="AJ1041">
        <v>862</v>
      </c>
      <c r="AK1041">
        <v>2414</v>
      </c>
      <c r="AL1041">
        <v>1876</v>
      </c>
      <c r="AM1041">
        <v>1954</v>
      </c>
      <c r="AN1041">
        <v>1776</v>
      </c>
      <c r="AO1041">
        <v>2494</v>
      </c>
      <c r="AP1041">
        <v>2296</v>
      </c>
      <c r="AQ1041">
        <v>2612</v>
      </c>
      <c r="AR1041" s="4">
        <f t="shared" si="1120"/>
        <v>8086.66666666667</v>
      </c>
      <c r="AS1041" s="4">
        <f t="shared" si="1121"/>
        <v>151505.333333333</v>
      </c>
      <c r="AT1041" s="4">
        <f t="shared" si="1122"/>
        <v>30363.3333333333</v>
      </c>
      <c r="AU1041" s="4">
        <f t="shared" si="1123"/>
        <v>10872</v>
      </c>
      <c r="AV1041" s="4">
        <f t="shared" si="1124"/>
        <v>1680.33333333333</v>
      </c>
      <c r="AW1041" s="4">
        <f t="shared" si="1125"/>
        <v>2168</v>
      </c>
      <c r="AX1041">
        <v>1658310</v>
      </c>
      <c r="AY1041" s="3">
        <f t="shared" ref="AY1041:BD1041" si="1141">AR1041/SUM(AR$2:AR$4656)</f>
        <v>0.000530461987347628</v>
      </c>
      <c r="AZ1041" s="3">
        <f t="shared" si="1141"/>
        <v>0.00690437534231405</v>
      </c>
      <c r="BA1041" s="3">
        <f t="shared" si="1141"/>
        <v>0.00151828701621749</v>
      </c>
      <c r="BB1041" s="3">
        <f t="shared" si="1141"/>
        <v>0.000725796954696975</v>
      </c>
      <c r="BC1041" s="3">
        <f t="shared" si="1141"/>
        <v>6.28500204414052e-5</v>
      </c>
      <c r="BD1041" s="3">
        <f t="shared" si="1141"/>
        <v>9.74595820323549e-5</v>
      </c>
    </row>
    <row r="1042" spans="1:56">
      <c r="A1042" t="s">
        <v>56</v>
      </c>
      <c r="B1042" t="s">
        <v>57</v>
      </c>
      <c r="C1042" t="s">
        <v>152</v>
      </c>
      <c r="D1042" t="s">
        <v>1112</v>
      </c>
      <c r="E1042" t="s">
        <v>1113</v>
      </c>
      <c r="F1042" t="s">
        <v>1174</v>
      </c>
      <c r="G1042" t="s">
        <v>2030</v>
      </c>
      <c r="H1042">
        <v>2730</v>
      </c>
      <c r="I1042">
        <v>2112</v>
      </c>
      <c r="J1042">
        <v>2344</v>
      </c>
      <c r="K1042">
        <v>3746</v>
      </c>
      <c r="L1042">
        <v>3292</v>
      </c>
      <c r="M1042">
        <v>4444</v>
      </c>
      <c r="N1042">
        <v>4404</v>
      </c>
      <c r="O1042">
        <v>4974</v>
      </c>
      <c r="P1042">
        <v>4984</v>
      </c>
      <c r="Q1042">
        <v>4940</v>
      </c>
      <c r="R1042">
        <v>5186</v>
      </c>
      <c r="S1042">
        <v>4468</v>
      </c>
      <c r="T1042">
        <v>3636</v>
      </c>
      <c r="U1042">
        <v>3142</v>
      </c>
      <c r="V1042">
        <v>2288</v>
      </c>
      <c r="W1042">
        <v>2432</v>
      </c>
      <c r="X1042">
        <v>2244</v>
      </c>
      <c r="Y1042">
        <v>2718</v>
      </c>
      <c r="Z1042">
        <v>2842</v>
      </c>
      <c r="AA1042">
        <v>2360</v>
      </c>
      <c r="AB1042">
        <v>2736</v>
      </c>
      <c r="AC1042">
        <v>1540</v>
      </c>
      <c r="AD1042">
        <v>1636</v>
      </c>
      <c r="AE1042">
        <v>1518</v>
      </c>
      <c r="AF1042">
        <v>3922</v>
      </c>
      <c r="AG1042">
        <v>3326</v>
      </c>
      <c r="AH1042">
        <v>3272</v>
      </c>
      <c r="AI1042">
        <v>4168</v>
      </c>
      <c r="AJ1042">
        <v>3054</v>
      </c>
      <c r="AK1042">
        <v>4896</v>
      </c>
      <c r="AL1042">
        <v>2200</v>
      </c>
      <c r="AM1042">
        <v>2146</v>
      </c>
      <c r="AN1042">
        <v>1970</v>
      </c>
      <c r="AO1042">
        <v>2206</v>
      </c>
      <c r="AP1042">
        <v>2164</v>
      </c>
      <c r="AQ1042">
        <v>2286</v>
      </c>
      <c r="AR1042" s="4">
        <f t="shared" si="1120"/>
        <v>2395.33333333333</v>
      </c>
      <c r="AS1042" s="4">
        <f t="shared" si="1121"/>
        <v>4493.11111111111</v>
      </c>
      <c r="AT1042" s="4">
        <f t="shared" si="1122"/>
        <v>2743.33333333333</v>
      </c>
      <c r="AU1042" s="4">
        <f t="shared" si="1123"/>
        <v>2105.33333333333</v>
      </c>
      <c r="AV1042" s="4">
        <f t="shared" si="1124"/>
        <v>3773</v>
      </c>
      <c r="AW1042" s="4">
        <f t="shared" si="1125"/>
        <v>2162</v>
      </c>
      <c r="AX1042">
        <v>112326</v>
      </c>
      <c r="AY1042" s="3">
        <f t="shared" ref="AY1042:BD1042" si="1142">AR1042/SUM(AR$2:AR$4656)</f>
        <v>0.000157126951404784</v>
      </c>
      <c r="AZ1042" s="3">
        <f t="shared" si="1142"/>
        <v>0.000204759297136951</v>
      </c>
      <c r="BA1042" s="3">
        <f t="shared" si="1142"/>
        <v>0.000137177540273026</v>
      </c>
      <c r="BB1042" s="3">
        <f t="shared" si="1142"/>
        <v>0.000140548613130552</v>
      </c>
      <c r="BC1042" s="3">
        <f t="shared" si="1142"/>
        <v>0.000141122670378152</v>
      </c>
      <c r="BD1042" s="3">
        <f t="shared" si="1142"/>
        <v>9.71898599418595e-5</v>
      </c>
    </row>
    <row r="1043" spans="1:56">
      <c r="A1043" t="s">
        <v>56</v>
      </c>
      <c r="B1043" t="s">
        <v>57</v>
      </c>
      <c r="C1043" t="s">
        <v>63</v>
      </c>
      <c r="D1043" t="s">
        <v>81</v>
      </c>
      <c r="E1043" t="s">
        <v>133</v>
      </c>
      <c r="F1043" t="s">
        <v>261</v>
      </c>
      <c r="G1043" t="s">
        <v>2031</v>
      </c>
      <c r="H1043">
        <v>478</v>
      </c>
      <c r="I1043">
        <v>302</v>
      </c>
      <c r="J1043">
        <v>322</v>
      </c>
      <c r="K1043">
        <v>536</v>
      </c>
      <c r="L1043">
        <v>456</v>
      </c>
      <c r="M1043">
        <v>564</v>
      </c>
      <c r="N1043">
        <v>402</v>
      </c>
      <c r="O1043">
        <v>488</v>
      </c>
      <c r="P1043">
        <v>450</v>
      </c>
      <c r="Q1043">
        <v>502</v>
      </c>
      <c r="R1043">
        <v>470</v>
      </c>
      <c r="S1043">
        <v>590</v>
      </c>
      <c r="T1043">
        <v>702</v>
      </c>
      <c r="U1043">
        <v>468</v>
      </c>
      <c r="V1043">
        <v>444</v>
      </c>
      <c r="W1043">
        <v>386</v>
      </c>
      <c r="X1043">
        <v>222</v>
      </c>
      <c r="Y1043">
        <v>340</v>
      </c>
      <c r="Z1043">
        <v>496</v>
      </c>
      <c r="AA1043">
        <v>504</v>
      </c>
      <c r="AB1043">
        <v>718</v>
      </c>
      <c r="AC1043">
        <v>986</v>
      </c>
      <c r="AD1043">
        <v>406</v>
      </c>
      <c r="AE1043">
        <v>284</v>
      </c>
      <c r="AF1043">
        <v>886</v>
      </c>
      <c r="AG1043">
        <v>892</v>
      </c>
      <c r="AH1043">
        <v>1008</v>
      </c>
      <c r="AI1043">
        <v>726</v>
      </c>
      <c r="AJ1043">
        <v>894</v>
      </c>
      <c r="AK1043">
        <v>1130</v>
      </c>
      <c r="AL1043">
        <v>2222</v>
      </c>
      <c r="AM1043">
        <v>1942</v>
      </c>
      <c r="AN1043">
        <v>2026</v>
      </c>
      <c r="AO1043">
        <v>2388</v>
      </c>
      <c r="AP1043">
        <v>2400</v>
      </c>
      <c r="AQ1043">
        <v>1974</v>
      </c>
      <c r="AR1043" s="4">
        <f t="shared" si="1120"/>
        <v>367.333333333333</v>
      </c>
      <c r="AS1043" s="4">
        <f t="shared" si="1121"/>
        <v>495.333333333333</v>
      </c>
      <c r="AT1043" s="4">
        <f t="shared" si="1122"/>
        <v>427</v>
      </c>
      <c r="AU1043" s="4">
        <f t="shared" si="1123"/>
        <v>565.666666666667</v>
      </c>
      <c r="AV1043" s="4">
        <f t="shared" si="1124"/>
        <v>922.666666666667</v>
      </c>
      <c r="AW1043" s="4">
        <f t="shared" si="1125"/>
        <v>2158.66666666667</v>
      </c>
      <c r="AX1043">
        <v>30004</v>
      </c>
      <c r="AY1043" s="3">
        <f t="shared" ref="AY1043:BD1043" si="1143">AR1043/SUM(AR$2:AR$4656)</f>
        <v>2.40960061853704e-5</v>
      </c>
      <c r="AZ1043" s="3">
        <f t="shared" si="1143"/>
        <v>2.25732466154738e-5</v>
      </c>
      <c r="BA1043" s="3">
        <f t="shared" si="1143"/>
        <v>2.13516924774904e-5</v>
      </c>
      <c r="BB1043" s="3">
        <f t="shared" si="1143"/>
        <v>3.77629823436585e-5</v>
      </c>
      <c r="BC1043" s="3">
        <f t="shared" si="1143"/>
        <v>3.45107828966097e-5</v>
      </c>
      <c r="BD1043" s="3">
        <f t="shared" si="1143"/>
        <v>9.70400143360287e-5</v>
      </c>
    </row>
    <row r="1044" spans="1:56">
      <c r="A1044" t="s">
        <v>56</v>
      </c>
      <c r="B1044" t="s">
        <v>57</v>
      </c>
      <c r="C1044" t="s">
        <v>68</v>
      </c>
      <c r="D1044" t="s">
        <v>69</v>
      </c>
      <c r="E1044" t="s">
        <v>885</v>
      </c>
      <c r="F1044" t="s">
        <v>2032</v>
      </c>
      <c r="G1044" t="s">
        <v>2033</v>
      </c>
      <c r="H1044">
        <v>2152</v>
      </c>
      <c r="I1044">
        <v>1646</v>
      </c>
      <c r="J1044">
        <v>1826</v>
      </c>
      <c r="K1044">
        <v>2176</v>
      </c>
      <c r="L1044">
        <v>1734</v>
      </c>
      <c r="M1044">
        <v>2126</v>
      </c>
      <c r="N1044">
        <v>2196</v>
      </c>
      <c r="O1044">
        <v>2240</v>
      </c>
      <c r="P1044">
        <v>2028</v>
      </c>
      <c r="Q1044">
        <v>2114</v>
      </c>
      <c r="R1044">
        <v>2200</v>
      </c>
      <c r="S1044">
        <v>2042</v>
      </c>
      <c r="T1044">
        <v>1820</v>
      </c>
      <c r="U1044">
        <v>1644</v>
      </c>
      <c r="V1044">
        <v>1352</v>
      </c>
      <c r="W1044">
        <v>1582</v>
      </c>
      <c r="X1044">
        <v>1660</v>
      </c>
      <c r="Y1044">
        <v>1250</v>
      </c>
      <c r="Z1044">
        <v>1922</v>
      </c>
      <c r="AA1044">
        <v>1540</v>
      </c>
      <c r="AB1044">
        <v>1780</v>
      </c>
      <c r="AC1044">
        <v>1974</v>
      </c>
      <c r="AD1044">
        <v>2384</v>
      </c>
      <c r="AE1044">
        <v>1866</v>
      </c>
      <c r="AF1044">
        <v>3506</v>
      </c>
      <c r="AG1044">
        <v>3238</v>
      </c>
      <c r="AH1044">
        <v>3252</v>
      </c>
      <c r="AI1044">
        <v>2690</v>
      </c>
      <c r="AJ1044">
        <v>2856</v>
      </c>
      <c r="AK1044">
        <v>3410</v>
      </c>
      <c r="AL1044">
        <v>2310</v>
      </c>
      <c r="AM1044">
        <v>2186</v>
      </c>
      <c r="AN1044">
        <v>2270</v>
      </c>
      <c r="AO1044">
        <v>2186</v>
      </c>
      <c r="AP1044">
        <v>1848</v>
      </c>
      <c r="AQ1044">
        <v>2128</v>
      </c>
      <c r="AR1044" s="4">
        <f t="shared" si="1120"/>
        <v>1874.66666666667</v>
      </c>
      <c r="AS1044" s="4">
        <f t="shared" si="1121"/>
        <v>2095.11111111111</v>
      </c>
      <c r="AT1044" s="4">
        <f t="shared" si="1122"/>
        <v>1551.33333333333</v>
      </c>
      <c r="AU1044" s="4">
        <f t="shared" si="1123"/>
        <v>1911</v>
      </c>
      <c r="AV1044" s="4">
        <f t="shared" si="1124"/>
        <v>3158.66666666667</v>
      </c>
      <c r="AW1044" s="4">
        <f t="shared" si="1125"/>
        <v>2154.66666666667</v>
      </c>
      <c r="AX1044">
        <v>77134</v>
      </c>
      <c r="AY1044" s="3">
        <f t="shared" ref="AY1044:BD1044" si="1144">AR1044/SUM(AR$2:AR$4656)</f>
        <v>0.00012297272122189</v>
      </c>
      <c r="AZ1044" s="3">
        <f t="shared" si="1144"/>
        <v>9.5478048044274e-5</v>
      </c>
      <c r="BA1044" s="3">
        <f t="shared" si="1144"/>
        <v>7.75728156051838e-5</v>
      </c>
      <c r="BB1044" s="3">
        <f t="shared" si="1144"/>
        <v>0.000127575237346019</v>
      </c>
      <c r="BC1044" s="3">
        <f t="shared" si="1144"/>
        <v>0.000118144573239983</v>
      </c>
      <c r="BD1044" s="3">
        <f t="shared" si="1144"/>
        <v>9.68601996090317e-5</v>
      </c>
    </row>
    <row r="1045" spans="1:56">
      <c r="A1045" t="s">
        <v>56</v>
      </c>
      <c r="B1045" t="s">
        <v>57</v>
      </c>
      <c r="C1045" t="s">
        <v>68</v>
      </c>
      <c r="D1045" t="s">
        <v>227</v>
      </c>
      <c r="E1045" t="s">
        <v>448</v>
      </c>
      <c r="F1045" t="s">
        <v>737</v>
      </c>
      <c r="G1045" t="s">
        <v>2034</v>
      </c>
      <c r="H1045">
        <v>1966</v>
      </c>
      <c r="I1045">
        <v>1424</v>
      </c>
      <c r="J1045">
        <v>1440</v>
      </c>
      <c r="K1045">
        <v>1882</v>
      </c>
      <c r="L1045">
        <v>1788</v>
      </c>
      <c r="M1045">
        <v>1474</v>
      </c>
      <c r="N1045">
        <v>1692</v>
      </c>
      <c r="O1045">
        <v>1834</v>
      </c>
      <c r="P1045">
        <v>1238</v>
      </c>
      <c r="Q1045">
        <v>1890</v>
      </c>
      <c r="R1045">
        <v>1794</v>
      </c>
      <c r="S1045">
        <v>1510</v>
      </c>
      <c r="T1045">
        <v>2640</v>
      </c>
      <c r="U1045">
        <v>1796</v>
      </c>
      <c r="V1045">
        <v>1662</v>
      </c>
      <c r="W1045">
        <v>968</v>
      </c>
      <c r="X1045">
        <v>946</v>
      </c>
      <c r="Y1045">
        <v>900</v>
      </c>
      <c r="Z1045">
        <v>314</v>
      </c>
      <c r="AA1045">
        <v>326</v>
      </c>
      <c r="AB1045">
        <v>332</v>
      </c>
      <c r="AC1045">
        <v>386</v>
      </c>
      <c r="AD1045">
        <v>544</v>
      </c>
      <c r="AE1045">
        <v>476</v>
      </c>
      <c r="AF1045">
        <v>820</v>
      </c>
      <c r="AG1045">
        <v>788</v>
      </c>
      <c r="AH1045">
        <v>984</v>
      </c>
      <c r="AI1045">
        <v>568</v>
      </c>
      <c r="AJ1045">
        <v>640</v>
      </c>
      <c r="AK1045">
        <v>736</v>
      </c>
      <c r="AL1045">
        <v>2252</v>
      </c>
      <c r="AM1045">
        <v>2184</v>
      </c>
      <c r="AN1045">
        <v>2060</v>
      </c>
      <c r="AO1045">
        <v>2478</v>
      </c>
      <c r="AP1045">
        <v>2046</v>
      </c>
      <c r="AQ1045">
        <v>1876</v>
      </c>
      <c r="AR1045" s="4">
        <f t="shared" si="1120"/>
        <v>1610</v>
      </c>
      <c r="AS1045" s="4">
        <f t="shared" si="1121"/>
        <v>1678</v>
      </c>
      <c r="AT1045" s="4">
        <f t="shared" si="1122"/>
        <v>1485.33333333333</v>
      </c>
      <c r="AU1045" s="4">
        <f t="shared" si="1123"/>
        <v>396.333333333333</v>
      </c>
      <c r="AV1045" s="4">
        <f t="shared" si="1124"/>
        <v>756</v>
      </c>
      <c r="AW1045" s="4">
        <f t="shared" si="1125"/>
        <v>2149.33333333333</v>
      </c>
      <c r="AX1045">
        <v>48654</v>
      </c>
      <c r="AY1045" s="3">
        <f t="shared" ref="AY1045:BD1045" si="1145">AR1045/SUM(AR$2:AR$4656)</f>
        <v>0.000105611351973992</v>
      </c>
      <c r="AZ1045" s="3">
        <f t="shared" si="1145"/>
        <v>7.64695312666857e-5</v>
      </c>
      <c r="BA1045" s="3">
        <f t="shared" si="1145"/>
        <v>7.42725540044476e-5</v>
      </c>
      <c r="BB1045" s="3">
        <f t="shared" si="1145"/>
        <v>2.64585657080789e-5</v>
      </c>
      <c r="BC1045" s="3">
        <f t="shared" si="1145"/>
        <v>2.82768987028579e-5</v>
      </c>
      <c r="BD1045" s="3">
        <f t="shared" si="1145"/>
        <v>9.66204466397024e-5</v>
      </c>
    </row>
    <row r="1046" spans="1:56">
      <c r="A1046" t="s">
        <v>56</v>
      </c>
      <c r="B1046" t="s">
        <v>57</v>
      </c>
      <c r="C1046" t="s">
        <v>68</v>
      </c>
      <c r="D1046" t="s">
        <v>91</v>
      </c>
      <c r="E1046" t="s">
        <v>92</v>
      </c>
      <c r="F1046" t="s">
        <v>360</v>
      </c>
      <c r="G1046" t="s">
        <v>2035</v>
      </c>
      <c r="H1046">
        <v>944</v>
      </c>
      <c r="I1046">
        <v>898</v>
      </c>
      <c r="J1046">
        <v>666</v>
      </c>
      <c r="K1046">
        <v>2068</v>
      </c>
      <c r="L1046">
        <v>1704</v>
      </c>
      <c r="M1046">
        <v>1788</v>
      </c>
      <c r="N1046">
        <v>2312</v>
      </c>
      <c r="O1046">
        <v>2642</v>
      </c>
      <c r="P1046">
        <v>1840</v>
      </c>
      <c r="Q1046">
        <v>2520</v>
      </c>
      <c r="R1046">
        <v>2448</v>
      </c>
      <c r="S1046">
        <v>2236</v>
      </c>
      <c r="T1046">
        <v>1504</v>
      </c>
      <c r="U1046">
        <v>1302</v>
      </c>
      <c r="V1046">
        <v>1006</v>
      </c>
      <c r="W1046">
        <v>1212</v>
      </c>
      <c r="X1046">
        <v>964</v>
      </c>
      <c r="Y1046">
        <v>1242</v>
      </c>
      <c r="Z1046">
        <v>886</v>
      </c>
      <c r="AA1046">
        <v>736</v>
      </c>
      <c r="AB1046">
        <v>1044</v>
      </c>
      <c r="AC1046">
        <v>970</v>
      </c>
      <c r="AD1046">
        <v>920</v>
      </c>
      <c r="AE1046">
        <v>706</v>
      </c>
      <c r="AF1046">
        <v>1278</v>
      </c>
      <c r="AG1046">
        <v>1064</v>
      </c>
      <c r="AH1046">
        <v>1058</v>
      </c>
      <c r="AI1046">
        <v>924</v>
      </c>
      <c r="AJ1046">
        <v>1228</v>
      </c>
      <c r="AK1046">
        <v>1416</v>
      </c>
      <c r="AL1046">
        <v>2186</v>
      </c>
      <c r="AM1046">
        <v>1962</v>
      </c>
      <c r="AN1046">
        <v>1924</v>
      </c>
      <c r="AO1046">
        <v>2380</v>
      </c>
      <c r="AP1046">
        <v>2416</v>
      </c>
      <c r="AQ1046">
        <v>1982</v>
      </c>
      <c r="AR1046" s="4">
        <f t="shared" si="1120"/>
        <v>836</v>
      </c>
      <c r="AS1046" s="4">
        <f t="shared" si="1121"/>
        <v>2173.11111111111</v>
      </c>
      <c r="AT1046" s="4">
        <f t="shared" si="1122"/>
        <v>1205</v>
      </c>
      <c r="AU1046" s="4">
        <f t="shared" si="1123"/>
        <v>877</v>
      </c>
      <c r="AV1046" s="4">
        <f t="shared" si="1124"/>
        <v>1161.33333333333</v>
      </c>
      <c r="AW1046" s="4">
        <f t="shared" si="1125"/>
        <v>2141.66666666667</v>
      </c>
      <c r="AX1046">
        <v>54376</v>
      </c>
      <c r="AY1046" s="3">
        <f t="shared" ref="AY1046:BD1046" si="1146">AR1046/SUM(AR$2:AR$4656)</f>
        <v>5.4839186490843e-5</v>
      </c>
      <c r="AZ1046" s="3">
        <f t="shared" si="1146"/>
        <v>9.90326508087565e-5</v>
      </c>
      <c r="BA1046" s="3">
        <f t="shared" si="1146"/>
        <v>6.02547761952599e-5</v>
      </c>
      <c r="BB1046" s="3">
        <f t="shared" si="1146"/>
        <v>5.8547086945295e-5</v>
      </c>
      <c r="BC1046" s="3">
        <f t="shared" si="1146"/>
        <v>4.34377050620622e-5</v>
      </c>
      <c r="BD1046" s="3">
        <f t="shared" si="1146"/>
        <v>9.62758017462915e-5</v>
      </c>
    </row>
    <row r="1047" spans="1:56">
      <c r="A1047" t="s">
        <v>56</v>
      </c>
      <c r="B1047" t="s">
        <v>57</v>
      </c>
      <c r="C1047" t="s">
        <v>68</v>
      </c>
      <c r="D1047" t="s">
        <v>91</v>
      </c>
      <c r="E1047" t="s">
        <v>186</v>
      </c>
      <c r="F1047" t="s">
        <v>277</v>
      </c>
      <c r="G1047" t="s">
        <v>2036</v>
      </c>
      <c r="H1047">
        <v>578</v>
      </c>
      <c r="I1047">
        <v>488</v>
      </c>
      <c r="J1047">
        <v>542</v>
      </c>
      <c r="K1047">
        <v>396</v>
      </c>
      <c r="L1047">
        <v>346</v>
      </c>
      <c r="M1047">
        <v>526</v>
      </c>
      <c r="N1047">
        <v>408</v>
      </c>
      <c r="O1047">
        <v>648</v>
      </c>
      <c r="P1047">
        <v>436</v>
      </c>
      <c r="Q1047">
        <v>358</v>
      </c>
      <c r="R1047">
        <v>408</v>
      </c>
      <c r="S1047">
        <v>574</v>
      </c>
      <c r="T1047">
        <v>778</v>
      </c>
      <c r="U1047">
        <v>530</v>
      </c>
      <c r="V1047">
        <v>412</v>
      </c>
      <c r="W1047">
        <v>548</v>
      </c>
      <c r="X1047">
        <v>538</v>
      </c>
      <c r="Y1047">
        <v>428</v>
      </c>
      <c r="Z1047">
        <v>802</v>
      </c>
      <c r="AA1047">
        <v>626</v>
      </c>
      <c r="AB1047">
        <v>1078</v>
      </c>
      <c r="AC1047">
        <v>834</v>
      </c>
      <c r="AD1047">
        <v>584</v>
      </c>
      <c r="AE1047">
        <v>526</v>
      </c>
      <c r="AF1047">
        <v>528</v>
      </c>
      <c r="AG1047">
        <v>592</v>
      </c>
      <c r="AH1047">
        <v>540</v>
      </c>
      <c r="AI1047">
        <v>268</v>
      </c>
      <c r="AJ1047">
        <v>558</v>
      </c>
      <c r="AK1047">
        <v>532</v>
      </c>
      <c r="AL1047">
        <v>2652</v>
      </c>
      <c r="AM1047">
        <v>2006</v>
      </c>
      <c r="AN1047">
        <v>2192</v>
      </c>
      <c r="AO1047">
        <v>1560</v>
      </c>
      <c r="AP1047">
        <v>2206</v>
      </c>
      <c r="AQ1047">
        <v>2226</v>
      </c>
      <c r="AR1047" s="4">
        <f t="shared" si="1120"/>
        <v>536</v>
      </c>
      <c r="AS1047" s="4">
        <f t="shared" si="1121"/>
        <v>455.555555555556</v>
      </c>
      <c r="AT1047" s="4">
        <f t="shared" si="1122"/>
        <v>539</v>
      </c>
      <c r="AU1047" s="4">
        <f t="shared" si="1123"/>
        <v>741.666666666667</v>
      </c>
      <c r="AV1047" s="4">
        <f t="shared" si="1124"/>
        <v>503</v>
      </c>
      <c r="AW1047" s="4">
        <f t="shared" si="1125"/>
        <v>2140.33333333333</v>
      </c>
      <c r="AX1047">
        <v>29252</v>
      </c>
      <c r="AY1047" s="3">
        <f t="shared" ref="AY1047:BD1047" si="1147">AR1047/SUM(AR$2:AR$4656)</f>
        <v>3.51600525826458e-5</v>
      </c>
      <c r="AZ1047" s="3">
        <f t="shared" si="1147"/>
        <v>2.07605004763218e-5</v>
      </c>
      <c r="BA1047" s="3">
        <f t="shared" si="1147"/>
        <v>2.69521364060125e-5</v>
      </c>
      <c r="BB1047" s="3">
        <f t="shared" si="1147"/>
        <v>4.95124547522924e-5</v>
      </c>
      <c r="BC1047" s="3">
        <f t="shared" si="1147"/>
        <v>1.88138624967428e-5</v>
      </c>
      <c r="BD1047" s="3">
        <f t="shared" si="1147"/>
        <v>9.62158635039592e-5</v>
      </c>
    </row>
    <row r="1048" spans="1:56">
      <c r="A1048" t="s">
        <v>56</v>
      </c>
      <c r="B1048" t="s">
        <v>57</v>
      </c>
      <c r="C1048" t="s">
        <v>63</v>
      </c>
      <c r="D1048" t="s">
        <v>81</v>
      </c>
      <c r="E1048" t="s">
        <v>133</v>
      </c>
      <c r="F1048" t="s">
        <v>261</v>
      </c>
      <c r="G1048" t="s">
        <v>2037</v>
      </c>
      <c r="H1048">
        <v>560</v>
      </c>
      <c r="I1048">
        <v>408</v>
      </c>
      <c r="J1048">
        <v>370</v>
      </c>
      <c r="K1048">
        <v>948</v>
      </c>
      <c r="L1048">
        <v>1022</v>
      </c>
      <c r="M1048">
        <v>1282</v>
      </c>
      <c r="N1048">
        <v>1074</v>
      </c>
      <c r="O1048">
        <v>1192</v>
      </c>
      <c r="P1048">
        <v>1120</v>
      </c>
      <c r="Q1048">
        <v>1374</v>
      </c>
      <c r="R1048">
        <v>1196</v>
      </c>
      <c r="S1048">
        <v>1716</v>
      </c>
      <c r="T1048">
        <v>1192</v>
      </c>
      <c r="U1048">
        <v>824</v>
      </c>
      <c r="V1048">
        <v>744</v>
      </c>
      <c r="W1048">
        <v>542</v>
      </c>
      <c r="X1048">
        <v>374</v>
      </c>
      <c r="Y1048">
        <v>708</v>
      </c>
      <c r="Z1048">
        <v>690</v>
      </c>
      <c r="AA1048">
        <v>632</v>
      </c>
      <c r="AB1048">
        <v>840</v>
      </c>
      <c r="AC1048">
        <v>1118</v>
      </c>
      <c r="AD1048">
        <v>602</v>
      </c>
      <c r="AE1048">
        <v>458</v>
      </c>
      <c r="AF1048">
        <v>1482</v>
      </c>
      <c r="AG1048">
        <v>1304</v>
      </c>
      <c r="AH1048">
        <v>1468</v>
      </c>
      <c r="AI1048">
        <v>1038</v>
      </c>
      <c r="AJ1048">
        <v>1442</v>
      </c>
      <c r="AK1048">
        <v>1374</v>
      </c>
      <c r="AL1048">
        <v>2272</v>
      </c>
      <c r="AM1048">
        <v>1876</v>
      </c>
      <c r="AN1048">
        <v>1828</v>
      </c>
      <c r="AO1048">
        <v>2434</v>
      </c>
      <c r="AP1048">
        <v>2586</v>
      </c>
      <c r="AQ1048">
        <v>1800</v>
      </c>
      <c r="AR1048" s="4">
        <f t="shared" si="1120"/>
        <v>446</v>
      </c>
      <c r="AS1048" s="4">
        <f t="shared" si="1121"/>
        <v>1213.77777777778</v>
      </c>
      <c r="AT1048" s="4">
        <f t="shared" si="1122"/>
        <v>730.666666666667</v>
      </c>
      <c r="AU1048" s="4">
        <f t="shared" si="1123"/>
        <v>723.333333333333</v>
      </c>
      <c r="AV1048" s="4">
        <f t="shared" si="1124"/>
        <v>1351.33333333333</v>
      </c>
      <c r="AW1048" s="4">
        <f t="shared" si="1125"/>
        <v>2132.66666666667</v>
      </c>
      <c r="AX1048">
        <v>41890</v>
      </c>
      <c r="AY1048" s="3">
        <f t="shared" ref="AY1048:BD1048" si="1148">AR1048/SUM(AR$2:AR$4656)</f>
        <v>2.92563124101866e-5</v>
      </c>
      <c r="AZ1048" s="3">
        <f t="shared" si="1148"/>
        <v>5.53140749276437e-5</v>
      </c>
      <c r="BA1048" s="3">
        <f t="shared" si="1148"/>
        <v>3.65362294384536e-5</v>
      </c>
      <c r="BB1048" s="3">
        <f t="shared" si="1148"/>
        <v>4.8288551376393e-5</v>
      </c>
      <c r="BC1048" s="3">
        <f t="shared" si="1148"/>
        <v>5.05443330429392e-5</v>
      </c>
      <c r="BD1048" s="3">
        <f t="shared" si="1148"/>
        <v>9.58712186105484e-5</v>
      </c>
    </row>
    <row r="1049" spans="1:56">
      <c r="A1049" t="s">
        <v>56</v>
      </c>
      <c r="B1049" t="s">
        <v>57</v>
      </c>
      <c r="C1049" t="s">
        <v>120</v>
      </c>
      <c r="D1049" t="s">
        <v>354</v>
      </c>
      <c r="E1049" t="s">
        <v>519</v>
      </c>
      <c r="F1049" t="s">
        <v>520</v>
      </c>
      <c r="G1049" t="s">
        <v>2038</v>
      </c>
      <c r="H1049">
        <v>3292</v>
      </c>
      <c r="I1049">
        <v>7904</v>
      </c>
      <c r="J1049">
        <v>2662</v>
      </c>
      <c r="K1049">
        <v>1108</v>
      </c>
      <c r="L1049">
        <v>1178</v>
      </c>
      <c r="M1049">
        <v>1710</v>
      </c>
      <c r="N1049">
        <v>1472</v>
      </c>
      <c r="O1049">
        <v>1226</v>
      </c>
      <c r="P1049">
        <v>3628</v>
      </c>
      <c r="Q1049">
        <v>1450</v>
      </c>
      <c r="R1049">
        <v>1518</v>
      </c>
      <c r="S1049">
        <v>1684</v>
      </c>
      <c r="T1049">
        <v>4732</v>
      </c>
      <c r="U1049">
        <v>3400</v>
      </c>
      <c r="V1049">
        <v>3502</v>
      </c>
      <c r="W1049">
        <v>7214</v>
      </c>
      <c r="X1049">
        <v>17152</v>
      </c>
      <c r="Y1049">
        <v>4556</v>
      </c>
      <c r="Z1049">
        <v>1576</v>
      </c>
      <c r="AA1049">
        <v>1500</v>
      </c>
      <c r="AB1049">
        <v>1694</v>
      </c>
      <c r="AC1049">
        <v>3356</v>
      </c>
      <c r="AD1049">
        <v>1336</v>
      </c>
      <c r="AE1049">
        <v>1036</v>
      </c>
      <c r="AF1049">
        <v>10942</v>
      </c>
      <c r="AG1049">
        <v>10170</v>
      </c>
      <c r="AH1049">
        <v>10400</v>
      </c>
      <c r="AI1049">
        <v>23826</v>
      </c>
      <c r="AJ1049">
        <v>15018</v>
      </c>
      <c r="AK1049">
        <v>20390</v>
      </c>
      <c r="AL1049">
        <v>2394</v>
      </c>
      <c r="AM1049">
        <v>2198</v>
      </c>
      <c r="AN1049">
        <v>2200</v>
      </c>
      <c r="AO1049">
        <v>1872</v>
      </c>
      <c r="AP1049">
        <v>1972</v>
      </c>
      <c r="AQ1049">
        <v>2108</v>
      </c>
      <c r="AR1049" s="4">
        <f t="shared" si="1120"/>
        <v>4619.33333333333</v>
      </c>
      <c r="AS1049" s="4">
        <f t="shared" si="1121"/>
        <v>1663.77777777778</v>
      </c>
      <c r="AT1049" s="4">
        <f t="shared" si="1122"/>
        <v>6759.33333333333</v>
      </c>
      <c r="AU1049" s="4">
        <f t="shared" si="1123"/>
        <v>1749.66666666667</v>
      </c>
      <c r="AV1049" s="4">
        <f t="shared" si="1124"/>
        <v>15124.3333333333</v>
      </c>
      <c r="AW1049" s="4">
        <f t="shared" si="1125"/>
        <v>2124</v>
      </c>
      <c r="AX1049">
        <v>183376</v>
      </c>
      <c r="AY1049" s="3">
        <f t="shared" ref="AY1049:BD1049" si="1149">AR1049/SUM(AR$2:AR$4656)</f>
        <v>0.000303014930777553</v>
      </c>
      <c r="AZ1049" s="3">
        <f t="shared" si="1149"/>
        <v>7.58213985688884e-5</v>
      </c>
      <c r="BA1049" s="3">
        <f t="shared" si="1149"/>
        <v>0.00033799345828146</v>
      </c>
      <c r="BB1049" s="3">
        <f t="shared" si="1149"/>
        <v>0.000116804887638105</v>
      </c>
      <c r="BC1049" s="3">
        <f t="shared" si="1149"/>
        <v>0.000565700055046197</v>
      </c>
      <c r="BD1049" s="3">
        <f t="shared" si="1149"/>
        <v>9.54816200353883e-5</v>
      </c>
    </row>
    <row r="1050" spans="1:56">
      <c r="A1050" t="s">
        <v>56</v>
      </c>
      <c r="B1050" t="s">
        <v>57</v>
      </c>
      <c r="C1050" t="s">
        <v>63</v>
      </c>
      <c r="D1050" t="s">
        <v>81</v>
      </c>
      <c r="E1050" t="s">
        <v>82</v>
      </c>
      <c r="F1050" t="s">
        <v>255</v>
      </c>
      <c r="G1050" t="s">
        <v>2039</v>
      </c>
      <c r="H1050">
        <v>150</v>
      </c>
      <c r="I1050">
        <v>202</v>
      </c>
      <c r="J1050">
        <v>128</v>
      </c>
      <c r="K1050">
        <v>38</v>
      </c>
      <c r="L1050">
        <v>36</v>
      </c>
      <c r="M1050">
        <v>58</v>
      </c>
      <c r="N1050">
        <v>24</v>
      </c>
      <c r="O1050">
        <v>76</v>
      </c>
      <c r="P1050">
        <v>46</v>
      </c>
      <c r="Q1050">
        <v>60</v>
      </c>
      <c r="R1050">
        <v>68</v>
      </c>
      <c r="S1050">
        <v>80</v>
      </c>
      <c r="T1050">
        <v>118</v>
      </c>
      <c r="U1050">
        <v>110</v>
      </c>
      <c r="V1050">
        <v>74</v>
      </c>
      <c r="W1050">
        <v>92</v>
      </c>
      <c r="X1050">
        <v>26</v>
      </c>
      <c r="Y1050">
        <v>62</v>
      </c>
      <c r="Z1050">
        <v>96</v>
      </c>
      <c r="AA1050">
        <v>66</v>
      </c>
      <c r="AB1050">
        <v>140</v>
      </c>
      <c r="AC1050">
        <v>152</v>
      </c>
      <c r="AD1050">
        <v>68</v>
      </c>
      <c r="AE1050">
        <v>112</v>
      </c>
      <c r="AF1050">
        <v>82</v>
      </c>
      <c r="AG1050">
        <v>76</v>
      </c>
      <c r="AH1050">
        <v>88</v>
      </c>
      <c r="AI1050">
        <v>82</v>
      </c>
      <c r="AJ1050">
        <v>130</v>
      </c>
      <c r="AK1050">
        <v>166</v>
      </c>
      <c r="AL1050">
        <v>1954</v>
      </c>
      <c r="AM1050">
        <v>1832</v>
      </c>
      <c r="AN1050">
        <v>1974</v>
      </c>
      <c r="AO1050">
        <v>2468</v>
      </c>
      <c r="AP1050">
        <v>2416</v>
      </c>
      <c r="AQ1050">
        <v>2044</v>
      </c>
      <c r="AR1050" s="4">
        <f t="shared" si="1120"/>
        <v>160</v>
      </c>
      <c r="AS1050" s="4">
        <f t="shared" si="1121"/>
        <v>54</v>
      </c>
      <c r="AT1050" s="4">
        <f t="shared" si="1122"/>
        <v>80.3333333333333</v>
      </c>
      <c r="AU1050" s="4">
        <f t="shared" si="1123"/>
        <v>105.666666666667</v>
      </c>
      <c r="AV1050" s="4">
        <f t="shared" si="1124"/>
        <v>104</v>
      </c>
      <c r="AW1050" s="4">
        <f t="shared" si="1125"/>
        <v>2114.66666666667</v>
      </c>
      <c r="AX1050">
        <v>15394</v>
      </c>
      <c r="AY1050" s="3">
        <f t="shared" ref="AY1050:BD1050" si="1150">AR1050/SUM(AR$2:AR$4656)</f>
        <v>1.04955380843719e-5</v>
      </c>
      <c r="AZ1050" s="3">
        <f t="shared" si="1150"/>
        <v>2.46087883694936e-6</v>
      </c>
      <c r="BA1050" s="3">
        <f t="shared" si="1150"/>
        <v>4.01698507968399e-6</v>
      </c>
      <c r="BB1050" s="3">
        <f t="shared" si="1150"/>
        <v>7.05413400291087e-6</v>
      </c>
      <c r="BC1050" s="3">
        <f t="shared" si="1150"/>
        <v>3.88994373690109e-6</v>
      </c>
      <c r="BD1050" s="3">
        <f t="shared" si="1150"/>
        <v>9.5062052339062e-5</v>
      </c>
    </row>
    <row r="1051" spans="1:56">
      <c r="A1051" t="s">
        <v>56</v>
      </c>
      <c r="B1051" t="s">
        <v>57</v>
      </c>
      <c r="C1051" t="s">
        <v>63</v>
      </c>
      <c r="D1051" t="s">
        <v>81</v>
      </c>
      <c r="E1051" t="s">
        <v>2040</v>
      </c>
      <c r="F1051" t="s">
        <v>2041</v>
      </c>
      <c r="G1051" t="s">
        <v>2042</v>
      </c>
      <c r="H1051">
        <v>1506</v>
      </c>
      <c r="I1051">
        <v>1226</v>
      </c>
      <c r="J1051">
        <v>1198</v>
      </c>
      <c r="K1051">
        <v>1406</v>
      </c>
      <c r="L1051">
        <v>1220</v>
      </c>
      <c r="M1051">
        <v>1702</v>
      </c>
      <c r="N1051">
        <v>1548</v>
      </c>
      <c r="O1051">
        <v>1606</v>
      </c>
      <c r="P1051">
        <v>1834</v>
      </c>
      <c r="Q1051">
        <v>1534</v>
      </c>
      <c r="R1051">
        <v>1706</v>
      </c>
      <c r="S1051">
        <v>1680</v>
      </c>
      <c r="T1051">
        <v>1886</v>
      </c>
      <c r="U1051">
        <v>1444</v>
      </c>
      <c r="V1051">
        <v>1284</v>
      </c>
      <c r="W1051">
        <v>1354</v>
      </c>
      <c r="X1051">
        <v>1114</v>
      </c>
      <c r="Y1051">
        <v>1270</v>
      </c>
      <c r="Z1051">
        <v>1332</v>
      </c>
      <c r="AA1051">
        <v>1116</v>
      </c>
      <c r="AB1051">
        <v>1256</v>
      </c>
      <c r="AC1051">
        <v>1476</v>
      </c>
      <c r="AD1051">
        <v>1216</v>
      </c>
      <c r="AE1051">
        <v>1366</v>
      </c>
      <c r="AF1051">
        <v>1866</v>
      </c>
      <c r="AG1051">
        <v>1858</v>
      </c>
      <c r="AH1051">
        <v>1860</v>
      </c>
      <c r="AI1051">
        <v>1908</v>
      </c>
      <c r="AJ1051">
        <v>1972</v>
      </c>
      <c r="AK1051">
        <v>2200</v>
      </c>
      <c r="AL1051">
        <v>2024</v>
      </c>
      <c r="AM1051">
        <v>2086</v>
      </c>
      <c r="AN1051">
        <v>1962</v>
      </c>
      <c r="AO1051">
        <v>2246</v>
      </c>
      <c r="AP1051">
        <v>2242</v>
      </c>
      <c r="AQ1051">
        <v>2110</v>
      </c>
      <c r="AR1051" s="4">
        <f t="shared" si="1120"/>
        <v>1310</v>
      </c>
      <c r="AS1051" s="4">
        <f t="shared" si="1121"/>
        <v>1581.77777777778</v>
      </c>
      <c r="AT1051" s="4">
        <f t="shared" si="1122"/>
        <v>1392</v>
      </c>
      <c r="AU1051" s="4">
        <f t="shared" si="1123"/>
        <v>1293.66666666667</v>
      </c>
      <c r="AV1051" s="4">
        <f t="shared" si="1124"/>
        <v>1944</v>
      </c>
      <c r="AW1051" s="4">
        <f t="shared" si="1125"/>
        <v>2111.66666666667</v>
      </c>
      <c r="AX1051">
        <v>58614</v>
      </c>
      <c r="AY1051" s="3">
        <f t="shared" ref="AY1051:BD1051" si="1151">AR1051/SUM(AR$2:AR$4656)</f>
        <v>8.59322180657947e-5</v>
      </c>
      <c r="AZ1051" s="3">
        <f t="shared" si="1151"/>
        <v>7.20845084831505e-5</v>
      </c>
      <c r="BA1051" s="3">
        <f t="shared" si="1151"/>
        <v>6.96055173973458e-5</v>
      </c>
      <c r="BB1051" s="3">
        <f t="shared" si="1151"/>
        <v>8.63630727611896e-5</v>
      </c>
      <c r="BC1051" s="3">
        <f t="shared" si="1151"/>
        <v>7.27120252359204e-5</v>
      </c>
      <c r="BD1051" s="3">
        <f t="shared" si="1151"/>
        <v>9.49271912938143e-5</v>
      </c>
    </row>
    <row r="1052" spans="1:56">
      <c r="A1052" t="s">
        <v>56</v>
      </c>
      <c r="B1052" t="s">
        <v>57</v>
      </c>
      <c r="C1052" t="s">
        <v>120</v>
      </c>
      <c r="D1052" t="s">
        <v>1636</v>
      </c>
      <c r="E1052" t="s">
        <v>1637</v>
      </c>
      <c r="F1052" t="s">
        <v>1638</v>
      </c>
      <c r="G1052" t="s">
        <v>2043</v>
      </c>
      <c r="H1052">
        <v>3836</v>
      </c>
      <c r="I1052">
        <v>1812</v>
      </c>
      <c r="J1052">
        <v>2846</v>
      </c>
      <c r="K1052">
        <v>2314</v>
      </c>
      <c r="L1052">
        <v>1984</v>
      </c>
      <c r="M1052">
        <v>2200</v>
      </c>
      <c r="N1052">
        <v>2502</v>
      </c>
      <c r="O1052">
        <v>2690</v>
      </c>
      <c r="P1052">
        <v>2418</v>
      </c>
      <c r="Q1052">
        <v>2554</v>
      </c>
      <c r="R1052">
        <v>2506</v>
      </c>
      <c r="S1052">
        <v>2736</v>
      </c>
      <c r="T1052">
        <v>4966</v>
      </c>
      <c r="U1052">
        <v>2972</v>
      </c>
      <c r="V1052">
        <v>2594</v>
      </c>
      <c r="W1052">
        <v>2460</v>
      </c>
      <c r="X1052">
        <v>3688</v>
      </c>
      <c r="Y1052">
        <v>1946</v>
      </c>
      <c r="Z1052">
        <v>1494</v>
      </c>
      <c r="AA1052">
        <v>1118</v>
      </c>
      <c r="AB1052">
        <v>1426</v>
      </c>
      <c r="AC1052">
        <v>1454</v>
      </c>
      <c r="AD1052">
        <v>1154</v>
      </c>
      <c r="AE1052">
        <v>1080</v>
      </c>
      <c r="AF1052">
        <v>2786</v>
      </c>
      <c r="AG1052">
        <v>2278</v>
      </c>
      <c r="AH1052">
        <v>2510</v>
      </c>
      <c r="AI1052">
        <v>4382</v>
      </c>
      <c r="AJ1052">
        <v>3496</v>
      </c>
      <c r="AK1052">
        <v>4372</v>
      </c>
      <c r="AL1052">
        <v>2164</v>
      </c>
      <c r="AM1052">
        <v>2060</v>
      </c>
      <c r="AN1052">
        <v>2052</v>
      </c>
      <c r="AO1052">
        <v>2180</v>
      </c>
      <c r="AP1052">
        <v>2180</v>
      </c>
      <c r="AQ1052">
        <v>2030</v>
      </c>
      <c r="AR1052" s="4">
        <f t="shared" si="1120"/>
        <v>2831.33333333333</v>
      </c>
      <c r="AS1052" s="4">
        <f t="shared" si="1121"/>
        <v>2433.77777777778</v>
      </c>
      <c r="AT1052" s="4">
        <f t="shared" si="1122"/>
        <v>3104.33333333333</v>
      </c>
      <c r="AU1052" s="4">
        <f t="shared" si="1123"/>
        <v>1287.66666666667</v>
      </c>
      <c r="AV1052" s="4">
        <f t="shared" si="1124"/>
        <v>3304</v>
      </c>
      <c r="AW1052" s="4">
        <f t="shared" si="1125"/>
        <v>2111</v>
      </c>
      <c r="AX1052">
        <v>89240</v>
      </c>
      <c r="AY1052" s="3">
        <f t="shared" ref="AY1052:BD1052" si="1152">AR1052/SUM(AR$2:AR$4656)</f>
        <v>0.000185727292684697</v>
      </c>
      <c r="AZ1052" s="3">
        <f t="shared" si="1152"/>
        <v>0.000110911707910574</v>
      </c>
      <c r="BA1052" s="3">
        <f t="shared" si="1152"/>
        <v>0.00015522897114978</v>
      </c>
      <c r="BB1052" s="3">
        <f t="shared" si="1152"/>
        <v>8.59625225654407e-5</v>
      </c>
      <c r="BC1052" s="3">
        <f t="shared" si="1152"/>
        <v>0.000123580520256935</v>
      </c>
      <c r="BD1052" s="3">
        <f t="shared" si="1152"/>
        <v>9.48972221726482e-5</v>
      </c>
    </row>
    <row r="1053" spans="1:56">
      <c r="A1053" t="s">
        <v>56</v>
      </c>
      <c r="B1053" t="s">
        <v>57</v>
      </c>
      <c r="C1053" t="s">
        <v>388</v>
      </c>
      <c r="D1053" t="s">
        <v>389</v>
      </c>
      <c r="E1053" t="s">
        <v>2044</v>
      </c>
      <c r="F1053" t="s">
        <v>2045</v>
      </c>
      <c r="G1053" t="s">
        <v>2046</v>
      </c>
      <c r="H1053">
        <v>2174</v>
      </c>
      <c r="I1053">
        <v>1676</v>
      </c>
      <c r="J1053">
        <v>1586</v>
      </c>
      <c r="K1053">
        <v>2812</v>
      </c>
      <c r="L1053">
        <v>2700</v>
      </c>
      <c r="M1053">
        <v>3108</v>
      </c>
      <c r="N1053">
        <v>3328</v>
      </c>
      <c r="O1053">
        <v>3274</v>
      </c>
      <c r="P1053">
        <v>3278</v>
      </c>
      <c r="Q1053">
        <v>2936</v>
      </c>
      <c r="R1053">
        <v>3394</v>
      </c>
      <c r="S1053">
        <v>2874</v>
      </c>
      <c r="T1053">
        <v>2944</v>
      </c>
      <c r="U1053">
        <v>2262</v>
      </c>
      <c r="V1053">
        <v>1772</v>
      </c>
      <c r="W1053">
        <v>1898</v>
      </c>
      <c r="X1053">
        <v>1962</v>
      </c>
      <c r="Y1053">
        <v>1584</v>
      </c>
      <c r="Z1053">
        <v>3254</v>
      </c>
      <c r="AA1053">
        <v>2768</v>
      </c>
      <c r="AB1053">
        <v>2822</v>
      </c>
      <c r="AC1053">
        <v>4388</v>
      </c>
      <c r="AD1053">
        <v>3578</v>
      </c>
      <c r="AE1053">
        <v>3292</v>
      </c>
      <c r="AF1053">
        <v>2674</v>
      </c>
      <c r="AG1053">
        <v>2430</v>
      </c>
      <c r="AH1053">
        <v>2468</v>
      </c>
      <c r="AI1053">
        <v>2580</v>
      </c>
      <c r="AJ1053">
        <v>2436</v>
      </c>
      <c r="AK1053">
        <v>3274</v>
      </c>
      <c r="AL1053">
        <v>2226</v>
      </c>
      <c r="AM1053">
        <v>1982</v>
      </c>
      <c r="AN1053">
        <v>1962</v>
      </c>
      <c r="AO1053">
        <v>2156</v>
      </c>
      <c r="AP1053">
        <v>2236</v>
      </c>
      <c r="AQ1053">
        <v>2098</v>
      </c>
      <c r="AR1053" s="4">
        <f t="shared" si="1120"/>
        <v>1812</v>
      </c>
      <c r="AS1053" s="4">
        <f t="shared" si="1121"/>
        <v>3078.22222222222</v>
      </c>
      <c r="AT1053" s="4">
        <f t="shared" si="1122"/>
        <v>2070.33333333333</v>
      </c>
      <c r="AU1053" s="4">
        <f t="shared" si="1123"/>
        <v>3350.33333333333</v>
      </c>
      <c r="AV1053" s="4">
        <f t="shared" si="1124"/>
        <v>2643.66666666667</v>
      </c>
      <c r="AW1053" s="4">
        <f t="shared" si="1125"/>
        <v>2110</v>
      </c>
      <c r="AX1053">
        <v>94186</v>
      </c>
      <c r="AY1053" s="3">
        <f t="shared" ref="AY1053:BD1053" si="1153">AR1053/SUM(AR$2:AR$4656)</f>
        <v>0.000118861968805511</v>
      </c>
      <c r="AZ1053" s="3">
        <f t="shared" si="1153"/>
        <v>0.000140280220779517</v>
      </c>
      <c r="BA1053" s="3">
        <f t="shared" si="1153"/>
        <v>0.000103524872738246</v>
      </c>
      <c r="BB1053" s="3">
        <f t="shared" si="1153"/>
        <v>0.000223662778748445</v>
      </c>
      <c r="BC1053" s="3">
        <f t="shared" si="1153"/>
        <v>9.88818710812903e-5</v>
      </c>
      <c r="BD1053" s="3">
        <f t="shared" si="1153"/>
        <v>9.48522684908989e-5</v>
      </c>
    </row>
    <row r="1054" spans="1:56">
      <c r="A1054" t="s">
        <v>56</v>
      </c>
      <c r="B1054" t="s">
        <v>57</v>
      </c>
      <c r="C1054" t="s">
        <v>120</v>
      </c>
      <c r="D1054" t="s">
        <v>121</v>
      </c>
      <c r="E1054" t="s">
        <v>122</v>
      </c>
      <c r="F1054" t="s">
        <v>123</v>
      </c>
      <c r="G1054" t="s">
        <v>2047</v>
      </c>
      <c r="H1054">
        <v>5636</v>
      </c>
      <c r="I1054">
        <v>4728</v>
      </c>
      <c r="J1054">
        <v>5264</v>
      </c>
      <c r="K1054">
        <v>1182</v>
      </c>
      <c r="L1054">
        <v>1118</v>
      </c>
      <c r="M1054">
        <v>1760</v>
      </c>
      <c r="N1054">
        <v>1526</v>
      </c>
      <c r="O1054">
        <v>1864</v>
      </c>
      <c r="P1054">
        <v>1900</v>
      </c>
      <c r="Q1054">
        <v>1192</v>
      </c>
      <c r="R1054">
        <v>1240</v>
      </c>
      <c r="S1054">
        <v>1944</v>
      </c>
      <c r="T1054">
        <v>4392</v>
      </c>
      <c r="U1054">
        <v>2482</v>
      </c>
      <c r="V1054">
        <v>2118</v>
      </c>
      <c r="W1054">
        <v>4588</v>
      </c>
      <c r="X1054">
        <v>9856</v>
      </c>
      <c r="Y1054">
        <v>3048</v>
      </c>
      <c r="Z1054">
        <v>1996</v>
      </c>
      <c r="AA1054">
        <v>1986</v>
      </c>
      <c r="AB1054">
        <v>1738</v>
      </c>
      <c r="AC1054">
        <v>3908</v>
      </c>
      <c r="AD1054">
        <v>1578</v>
      </c>
      <c r="AE1054">
        <v>1094</v>
      </c>
      <c r="AF1054">
        <v>3602</v>
      </c>
      <c r="AG1054">
        <v>3420</v>
      </c>
      <c r="AH1054">
        <v>3612</v>
      </c>
      <c r="AI1054">
        <v>4798</v>
      </c>
      <c r="AJ1054">
        <v>4486</v>
      </c>
      <c r="AK1054">
        <v>4862</v>
      </c>
      <c r="AL1054">
        <v>2080</v>
      </c>
      <c r="AM1054">
        <v>2034</v>
      </c>
      <c r="AN1054">
        <v>2092</v>
      </c>
      <c r="AO1054">
        <v>2112</v>
      </c>
      <c r="AP1054">
        <v>2244</v>
      </c>
      <c r="AQ1054">
        <v>2092</v>
      </c>
      <c r="AR1054" s="4">
        <f t="shared" si="1120"/>
        <v>5209.33333333333</v>
      </c>
      <c r="AS1054" s="4">
        <f t="shared" si="1121"/>
        <v>1525.11111111111</v>
      </c>
      <c r="AT1054" s="4">
        <f t="shared" si="1122"/>
        <v>4414</v>
      </c>
      <c r="AU1054" s="4">
        <f t="shared" si="1123"/>
        <v>2050</v>
      </c>
      <c r="AV1054" s="4">
        <f t="shared" si="1124"/>
        <v>4130</v>
      </c>
      <c r="AW1054" s="4">
        <f t="shared" si="1125"/>
        <v>2109</v>
      </c>
      <c r="AX1054">
        <v>105572</v>
      </c>
      <c r="AY1054" s="3">
        <f t="shared" ref="AY1054:BD1054" si="1154">AR1054/SUM(AR$2:AR$4656)</f>
        <v>0.000341717227463674</v>
      </c>
      <c r="AZ1054" s="3">
        <f t="shared" si="1154"/>
        <v>6.95021047653641e-5</v>
      </c>
      <c r="BA1054" s="3">
        <f t="shared" si="1154"/>
        <v>0.000220717495540147</v>
      </c>
      <c r="BB1054" s="3">
        <f t="shared" si="1154"/>
        <v>0.000136854650214201</v>
      </c>
      <c r="BC1054" s="3">
        <f t="shared" si="1154"/>
        <v>0.000154475650321168</v>
      </c>
      <c r="BD1054" s="3">
        <f t="shared" si="1154"/>
        <v>9.48073148091497e-5</v>
      </c>
    </row>
    <row r="1055" spans="1:56">
      <c r="A1055" t="s">
        <v>56</v>
      </c>
      <c r="B1055" t="s">
        <v>57</v>
      </c>
      <c r="C1055" t="s">
        <v>68</v>
      </c>
      <c r="D1055" t="s">
        <v>69</v>
      </c>
      <c r="E1055" t="s">
        <v>885</v>
      </c>
      <c r="F1055" t="s">
        <v>886</v>
      </c>
      <c r="G1055" t="s">
        <v>2048</v>
      </c>
      <c r="H1055">
        <v>1518</v>
      </c>
      <c r="I1055">
        <v>1122</v>
      </c>
      <c r="J1055">
        <v>1136</v>
      </c>
      <c r="K1055">
        <v>1280</v>
      </c>
      <c r="L1055">
        <v>962</v>
      </c>
      <c r="M1055">
        <v>1176</v>
      </c>
      <c r="N1055">
        <v>1306</v>
      </c>
      <c r="O1055">
        <v>1376</v>
      </c>
      <c r="P1055">
        <v>1130</v>
      </c>
      <c r="Q1055">
        <v>1468</v>
      </c>
      <c r="R1055">
        <v>1718</v>
      </c>
      <c r="S1055">
        <v>1356</v>
      </c>
      <c r="T1055">
        <v>1812</v>
      </c>
      <c r="U1055">
        <v>1456</v>
      </c>
      <c r="V1055">
        <v>1414</v>
      </c>
      <c r="W1055">
        <v>1458</v>
      </c>
      <c r="X1055">
        <v>1556</v>
      </c>
      <c r="Y1055">
        <v>1118</v>
      </c>
      <c r="Z1055">
        <v>1168</v>
      </c>
      <c r="AA1055">
        <v>1092</v>
      </c>
      <c r="AB1055">
        <v>1318</v>
      </c>
      <c r="AC1055">
        <v>1466</v>
      </c>
      <c r="AD1055">
        <v>1546</v>
      </c>
      <c r="AE1055">
        <v>1472</v>
      </c>
      <c r="AF1055">
        <v>1978</v>
      </c>
      <c r="AG1055">
        <v>1934</v>
      </c>
      <c r="AH1055">
        <v>1982</v>
      </c>
      <c r="AI1055">
        <v>1330</v>
      </c>
      <c r="AJ1055">
        <v>1498</v>
      </c>
      <c r="AK1055">
        <v>1938</v>
      </c>
      <c r="AL1055">
        <v>2252</v>
      </c>
      <c r="AM1055">
        <v>2050</v>
      </c>
      <c r="AN1055">
        <v>2082</v>
      </c>
      <c r="AO1055">
        <v>2126</v>
      </c>
      <c r="AP1055">
        <v>2148</v>
      </c>
      <c r="AQ1055">
        <v>1986</v>
      </c>
      <c r="AR1055" s="4">
        <f t="shared" si="1120"/>
        <v>1258.66666666667</v>
      </c>
      <c r="AS1055" s="4">
        <f t="shared" si="1121"/>
        <v>1308</v>
      </c>
      <c r="AT1055" s="4">
        <f t="shared" si="1122"/>
        <v>1469</v>
      </c>
      <c r="AU1055" s="4">
        <f t="shared" si="1123"/>
        <v>1343.66666666667</v>
      </c>
      <c r="AV1055" s="4">
        <f t="shared" si="1124"/>
        <v>1776.66666666667</v>
      </c>
      <c r="AW1055" s="4">
        <f t="shared" si="1125"/>
        <v>2107.33333333333</v>
      </c>
      <c r="AX1055">
        <v>55728</v>
      </c>
      <c r="AY1055" s="3">
        <f t="shared" ref="AY1055:BD1055" si="1155">AR1055/SUM(AR$2:AR$4656)</f>
        <v>8.25648995970587e-5</v>
      </c>
      <c r="AZ1055" s="3">
        <f t="shared" si="1155"/>
        <v>5.96079540505512e-5</v>
      </c>
      <c r="BA1055" s="3">
        <f t="shared" si="1155"/>
        <v>7.34558225982048e-5</v>
      </c>
      <c r="BB1055" s="3">
        <f t="shared" si="1155"/>
        <v>8.97009910590969e-5</v>
      </c>
      <c r="BC1055" s="3">
        <f t="shared" si="1155"/>
        <v>6.64532055053937e-5</v>
      </c>
      <c r="BD1055" s="3">
        <f t="shared" si="1155"/>
        <v>9.47323920062343e-5</v>
      </c>
    </row>
    <row r="1056" spans="1:56">
      <c r="A1056" t="s">
        <v>56</v>
      </c>
      <c r="B1056" t="s">
        <v>57</v>
      </c>
      <c r="C1056" t="s">
        <v>120</v>
      </c>
      <c r="D1056" t="s">
        <v>182</v>
      </c>
      <c r="E1056" t="s">
        <v>183</v>
      </c>
      <c r="F1056" t="s">
        <v>2049</v>
      </c>
      <c r="G1056" t="s">
        <v>2050</v>
      </c>
      <c r="H1056">
        <v>5188</v>
      </c>
      <c r="I1056">
        <v>2962</v>
      </c>
      <c r="J1056">
        <v>4428</v>
      </c>
      <c r="K1056">
        <v>3442</v>
      </c>
      <c r="L1056">
        <v>2240</v>
      </c>
      <c r="M1056">
        <v>3010</v>
      </c>
      <c r="N1056">
        <v>3132</v>
      </c>
      <c r="O1056">
        <v>5562</v>
      </c>
      <c r="P1056">
        <v>2316</v>
      </c>
      <c r="Q1056">
        <v>1404</v>
      </c>
      <c r="R1056">
        <v>1742</v>
      </c>
      <c r="S1056">
        <v>2050</v>
      </c>
      <c r="T1056">
        <v>7914</v>
      </c>
      <c r="U1056">
        <v>4348</v>
      </c>
      <c r="V1056">
        <v>3802</v>
      </c>
      <c r="W1056">
        <v>3578</v>
      </c>
      <c r="X1056">
        <v>5992</v>
      </c>
      <c r="Y1056">
        <v>2474</v>
      </c>
      <c r="Z1056">
        <v>1954</v>
      </c>
      <c r="AA1056">
        <v>1626</v>
      </c>
      <c r="AB1056">
        <v>2058</v>
      </c>
      <c r="AC1056">
        <v>2104</v>
      </c>
      <c r="AD1056">
        <v>2298</v>
      </c>
      <c r="AE1056">
        <v>1554</v>
      </c>
      <c r="AF1056">
        <v>3786</v>
      </c>
      <c r="AG1056">
        <v>3288</v>
      </c>
      <c r="AH1056">
        <v>3604</v>
      </c>
      <c r="AI1056">
        <v>5204</v>
      </c>
      <c r="AJ1056">
        <v>4670</v>
      </c>
      <c r="AK1056">
        <v>5832</v>
      </c>
      <c r="AL1056">
        <v>2318</v>
      </c>
      <c r="AM1056">
        <v>2196</v>
      </c>
      <c r="AN1056">
        <v>2174</v>
      </c>
      <c r="AO1056">
        <v>1742</v>
      </c>
      <c r="AP1056">
        <v>2000</v>
      </c>
      <c r="AQ1056">
        <v>2180</v>
      </c>
      <c r="AR1056" s="4">
        <f t="shared" si="1120"/>
        <v>4192.66666666667</v>
      </c>
      <c r="AS1056" s="4">
        <f t="shared" si="1121"/>
        <v>2766.44444444444</v>
      </c>
      <c r="AT1056" s="4">
        <f t="shared" si="1122"/>
        <v>4684.66666666667</v>
      </c>
      <c r="AU1056" s="4">
        <f t="shared" si="1123"/>
        <v>1932.33333333333</v>
      </c>
      <c r="AV1056" s="4">
        <f t="shared" si="1124"/>
        <v>4397.33333333333</v>
      </c>
      <c r="AW1056" s="4">
        <f t="shared" si="1125"/>
        <v>2101.66666666667</v>
      </c>
      <c r="AX1056">
        <v>116172</v>
      </c>
      <c r="AY1056" s="3">
        <f t="shared" ref="AY1056:BD1056" si="1156">AR1056/SUM(AR$2:AR$4656)</f>
        <v>0.000275026829219228</v>
      </c>
      <c r="AZ1056" s="3">
        <f t="shared" si="1156"/>
        <v>0.00012607193679499</v>
      </c>
      <c r="BA1056" s="3">
        <f t="shared" si="1156"/>
        <v>0.000234251901700742</v>
      </c>
      <c r="BB1056" s="3">
        <f t="shared" si="1156"/>
        <v>0.000128999415819793</v>
      </c>
      <c r="BC1056" s="3">
        <f t="shared" si="1156"/>
        <v>0.000164474800567946</v>
      </c>
      <c r="BD1056" s="3">
        <f t="shared" si="1156"/>
        <v>9.44776544763219e-5</v>
      </c>
    </row>
    <row r="1057" spans="1:56">
      <c r="A1057" t="s">
        <v>56</v>
      </c>
      <c r="B1057" t="s">
        <v>57</v>
      </c>
      <c r="C1057" t="s">
        <v>323</v>
      </c>
      <c r="D1057" t="s">
        <v>324</v>
      </c>
      <c r="E1057" t="s">
        <v>325</v>
      </c>
      <c r="F1057" t="s">
        <v>326</v>
      </c>
      <c r="G1057" t="s">
        <v>2051</v>
      </c>
      <c r="H1057">
        <v>2976</v>
      </c>
      <c r="I1057">
        <v>2000</v>
      </c>
      <c r="J1057">
        <v>2236</v>
      </c>
      <c r="K1057">
        <v>1730</v>
      </c>
      <c r="L1057">
        <v>1822</v>
      </c>
      <c r="M1057">
        <v>2024</v>
      </c>
      <c r="N1057">
        <v>2232</v>
      </c>
      <c r="O1057">
        <v>2270</v>
      </c>
      <c r="P1057">
        <v>2594</v>
      </c>
      <c r="Q1057">
        <v>2308</v>
      </c>
      <c r="R1057">
        <v>2612</v>
      </c>
      <c r="S1057">
        <v>2090</v>
      </c>
      <c r="T1057">
        <v>2928</v>
      </c>
      <c r="U1057">
        <v>2974</v>
      </c>
      <c r="V1057">
        <v>2198</v>
      </c>
      <c r="W1057">
        <v>2354</v>
      </c>
      <c r="X1057">
        <v>2658</v>
      </c>
      <c r="Y1057">
        <v>2184</v>
      </c>
      <c r="Z1057">
        <v>1770</v>
      </c>
      <c r="AA1057">
        <v>1562</v>
      </c>
      <c r="AB1057">
        <v>2018</v>
      </c>
      <c r="AC1057">
        <v>1698</v>
      </c>
      <c r="AD1057">
        <v>1138</v>
      </c>
      <c r="AE1057">
        <v>894</v>
      </c>
      <c r="AF1057">
        <v>3354</v>
      </c>
      <c r="AG1057">
        <v>2910</v>
      </c>
      <c r="AH1057">
        <v>2808</v>
      </c>
      <c r="AI1057">
        <v>7662</v>
      </c>
      <c r="AJ1057">
        <v>3352</v>
      </c>
      <c r="AK1057">
        <v>5088</v>
      </c>
      <c r="AL1057">
        <v>2088</v>
      </c>
      <c r="AM1057">
        <v>1970</v>
      </c>
      <c r="AN1057">
        <v>1892</v>
      </c>
      <c r="AO1057">
        <v>2234</v>
      </c>
      <c r="AP1057">
        <v>2260</v>
      </c>
      <c r="AQ1057">
        <v>2158</v>
      </c>
      <c r="AR1057" s="4">
        <f t="shared" si="1120"/>
        <v>2404</v>
      </c>
      <c r="AS1057" s="4">
        <f t="shared" si="1121"/>
        <v>2186.88888888889</v>
      </c>
      <c r="AT1057" s="4">
        <f t="shared" si="1122"/>
        <v>2549.33333333333</v>
      </c>
      <c r="AU1057" s="4">
        <f t="shared" si="1123"/>
        <v>1513.33333333333</v>
      </c>
      <c r="AV1057" s="4">
        <f t="shared" si="1124"/>
        <v>4195.66666666667</v>
      </c>
      <c r="AW1057" s="4">
        <f t="shared" si="1125"/>
        <v>2100.33333333333</v>
      </c>
      <c r="AX1057">
        <v>89046</v>
      </c>
      <c r="AY1057" s="3">
        <f t="shared" ref="AY1057:BD1057" si="1157">AR1057/SUM(AR$2:AR$4656)</f>
        <v>0.000157695459717687</v>
      </c>
      <c r="AZ1057" s="3">
        <f t="shared" si="1157"/>
        <v>9.96605293597476e-5</v>
      </c>
      <c r="BA1057" s="3">
        <f t="shared" si="1157"/>
        <v>0.000127476771325407</v>
      </c>
      <c r="BB1057" s="3">
        <f t="shared" si="1157"/>
        <v>0.000101027660483329</v>
      </c>
      <c r="BC1057" s="3">
        <f t="shared" si="1157"/>
        <v>0.000156931800693507</v>
      </c>
      <c r="BD1057" s="3">
        <f t="shared" si="1157"/>
        <v>9.44177162339896e-5</v>
      </c>
    </row>
    <row r="1058" spans="1:56">
      <c r="A1058" t="s">
        <v>56</v>
      </c>
      <c r="B1058" t="s">
        <v>57</v>
      </c>
      <c r="C1058" t="s">
        <v>222</v>
      </c>
      <c r="D1058" t="s">
        <v>497</v>
      </c>
      <c r="E1058" t="s">
        <v>498</v>
      </c>
      <c r="F1058" t="s">
        <v>499</v>
      </c>
      <c r="G1058" t="s">
        <v>2052</v>
      </c>
      <c r="H1058">
        <v>466</v>
      </c>
      <c r="I1058">
        <v>510</v>
      </c>
      <c r="J1058">
        <v>436</v>
      </c>
      <c r="K1058">
        <v>492</v>
      </c>
      <c r="L1058">
        <v>418</v>
      </c>
      <c r="M1058">
        <v>448</v>
      </c>
      <c r="N1058">
        <v>470</v>
      </c>
      <c r="O1058">
        <v>534</v>
      </c>
      <c r="P1058">
        <v>544</v>
      </c>
      <c r="Q1058">
        <v>508</v>
      </c>
      <c r="R1058">
        <v>494</v>
      </c>
      <c r="S1058">
        <v>492</v>
      </c>
      <c r="T1058">
        <v>588</v>
      </c>
      <c r="U1058">
        <v>528</v>
      </c>
      <c r="V1058">
        <v>358</v>
      </c>
      <c r="W1058">
        <v>628</v>
      </c>
      <c r="X1058">
        <v>790</v>
      </c>
      <c r="Y1058">
        <v>442</v>
      </c>
      <c r="Z1058">
        <v>438</v>
      </c>
      <c r="AA1058">
        <v>382</v>
      </c>
      <c r="AB1058">
        <v>384</v>
      </c>
      <c r="AC1058">
        <v>356</v>
      </c>
      <c r="AD1058">
        <v>492</v>
      </c>
      <c r="AE1058">
        <v>1106</v>
      </c>
      <c r="AF1058">
        <v>694</v>
      </c>
      <c r="AG1058">
        <v>548</v>
      </c>
      <c r="AH1058">
        <v>562</v>
      </c>
      <c r="AI1058">
        <v>796</v>
      </c>
      <c r="AJ1058">
        <v>472</v>
      </c>
      <c r="AK1058">
        <v>1068</v>
      </c>
      <c r="AL1058">
        <v>2000</v>
      </c>
      <c r="AM1058">
        <v>1836</v>
      </c>
      <c r="AN1058">
        <v>1872</v>
      </c>
      <c r="AO1058">
        <v>1948</v>
      </c>
      <c r="AP1058">
        <v>1978</v>
      </c>
      <c r="AQ1058">
        <v>2966</v>
      </c>
      <c r="AR1058" s="4">
        <f t="shared" si="1120"/>
        <v>470.666666666667</v>
      </c>
      <c r="AS1058" s="4">
        <f t="shared" si="1121"/>
        <v>488.888888888889</v>
      </c>
      <c r="AT1058" s="4">
        <f t="shared" si="1122"/>
        <v>555.666666666667</v>
      </c>
      <c r="AU1058" s="4">
        <f t="shared" si="1123"/>
        <v>526.333333333333</v>
      </c>
      <c r="AV1058" s="4">
        <f t="shared" si="1124"/>
        <v>690</v>
      </c>
      <c r="AW1058" s="4">
        <f t="shared" si="1125"/>
        <v>2100</v>
      </c>
      <c r="AX1058">
        <v>29044</v>
      </c>
      <c r="AY1058" s="3">
        <f t="shared" ref="AY1058:BD1058" si="1158">AR1058/SUM(AR$2:AR$4656)</f>
        <v>3.08743745315272e-5</v>
      </c>
      <c r="AZ1058" s="3">
        <f t="shared" si="1158"/>
        <v>2.22795614867844e-5</v>
      </c>
      <c r="BA1058" s="3">
        <f t="shared" si="1158"/>
        <v>2.77855358001378e-5</v>
      </c>
      <c r="BB1058" s="3">
        <f t="shared" si="1158"/>
        <v>3.51371532826381e-5</v>
      </c>
      <c r="BC1058" s="3">
        <f t="shared" si="1158"/>
        <v>2.58082805621323e-5</v>
      </c>
      <c r="BD1058" s="3">
        <f t="shared" si="1158"/>
        <v>9.44027316734065e-5</v>
      </c>
    </row>
    <row r="1059" spans="1:56">
      <c r="A1059" t="s">
        <v>56</v>
      </c>
      <c r="B1059" t="s">
        <v>57</v>
      </c>
      <c r="C1059" t="s">
        <v>68</v>
      </c>
      <c r="D1059" t="s">
        <v>69</v>
      </c>
      <c r="E1059" t="s">
        <v>101</v>
      </c>
      <c r="F1059" t="s">
        <v>102</v>
      </c>
      <c r="G1059" t="s">
        <v>2053</v>
      </c>
      <c r="H1059">
        <v>2064</v>
      </c>
      <c r="I1059">
        <v>1750</v>
      </c>
      <c r="J1059">
        <v>1488</v>
      </c>
      <c r="K1059">
        <v>1494</v>
      </c>
      <c r="L1059">
        <v>1156</v>
      </c>
      <c r="M1059">
        <v>1350</v>
      </c>
      <c r="N1059">
        <v>1486</v>
      </c>
      <c r="O1059">
        <v>1576</v>
      </c>
      <c r="P1059">
        <v>1352</v>
      </c>
      <c r="Q1059">
        <v>1300</v>
      </c>
      <c r="R1059">
        <v>1612</v>
      </c>
      <c r="S1059">
        <v>1174</v>
      </c>
      <c r="T1059">
        <v>2178</v>
      </c>
      <c r="U1059">
        <v>1572</v>
      </c>
      <c r="V1059">
        <v>1296</v>
      </c>
      <c r="W1059">
        <v>1622</v>
      </c>
      <c r="X1059">
        <v>1828</v>
      </c>
      <c r="Y1059">
        <v>1038</v>
      </c>
      <c r="Z1059">
        <v>2918</v>
      </c>
      <c r="AA1059">
        <v>2470</v>
      </c>
      <c r="AB1059">
        <v>2930</v>
      </c>
      <c r="AC1059">
        <v>4882</v>
      </c>
      <c r="AD1059">
        <v>3590</v>
      </c>
      <c r="AE1059">
        <v>3564</v>
      </c>
      <c r="AF1059">
        <v>5596</v>
      </c>
      <c r="AG1059">
        <v>6160</v>
      </c>
      <c r="AH1059">
        <v>6186</v>
      </c>
      <c r="AI1059">
        <v>5344</v>
      </c>
      <c r="AJ1059">
        <v>6718</v>
      </c>
      <c r="AK1059">
        <v>6410</v>
      </c>
      <c r="AL1059">
        <v>2338</v>
      </c>
      <c r="AM1059">
        <v>2338</v>
      </c>
      <c r="AN1059">
        <v>2302</v>
      </c>
      <c r="AO1059">
        <v>1768</v>
      </c>
      <c r="AP1059">
        <v>1742</v>
      </c>
      <c r="AQ1059">
        <v>2104</v>
      </c>
      <c r="AR1059" s="4">
        <f t="shared" si="1120"/>
        <v>1767.33333333333</v>
      </c>
      <c r="AS1059" s="4">
        <f t="shared" si="1121"/>
        <v>1388.88888888889</v>
      </c>
      <c r="AT1059" s="4">
        <f t="shared" si="1122"/>
        <v>1589</v>
      </c>
      <c r="AU1059" s="4">
        <f t="shared" si="1123"/>
        <v>3392.33333333333</v>
      </c>
      <c r="AV1059" s="4">
        <f t="shared" si="1124"/>
        <v>6069</v>
      </c>
      <c r="AW1059" s="4">
        <f t="shared" si="1125"/>
        <v>2098.66666666667</v>
      </c>
      <c r="AX1059">
        <v>96696</v>
      </c>
      <c r="AY1059" s="3">
        <f t="shared" ref="AY1059:BD1059" si="1159">AR1059/SUM(AR$2:AR$4656)</f>
        <v>0.000115931964423624</v>
      </c>
      <c r="AZ1059" s="3">
        <f t="shared" si="1159"/>
        <v>6.32942087692737e-5</v>
      </c>
      <c r="BA1059" s="3">
        <f t="shared" si="1159"/>
        <v>7.9456298235907e-5</v>
      </c>
      <c r="BB1059" s="3">
        <f t="shared" si="1159"/>
        <v>0.000226466630118688</v>
      </c>
      <c r="BC1059" s="3">
        <f t="shared" si="1159"/>
        <v>0.000227000659031276</v>
      </c>
      <c r="BD1059" s="3">
        <f t="shared" si="1159"/>
        <v>9.43427934310742e-5</v>
      </c>
    </row>
    <row r="1060" spans="1:56">
      <c r="A1060" t="s">
        <v>56</v>
      </c>
      <c r="B1060" t="s">
        <v>57</v>
      </c>
      <c r="C1060" t="s">
        <v>63</v>
      </c>
      <c r="D1060" t="s">
        <v>81</v>
      </c>
      <c r="E1060" t="s">
        <v>176</v>
      </c>
      <c r="F1060" t="s">
        <v>364</v>
      </c>
      <c r="G1060" t="s">
        <v>2054</v>
      </c>
      <c r="H1060">
        <v>556</v>
      </c>
      <c r="I1060">
        <v>446</v>
      </c>
      <c r="J1060">
        <v>432</v>
      </c>
      <c r="K1060">
        <v>820</v>
      </c>
      <c r="L1060">
        <v>656</v>
      </c>
      <c r="M1060">
        <v>860</v>
      </c>
      <c r="N1060">
        <v>742</v>
      </c>
      <c r="O1060">
        <v>802</v>
      </c>
      <c r="P1060">
        <v>792</v>
      </c>
      <c r="Q1060">
        <v>854</v>
      </c>
      <c r="R1060">
        <v>950</v>
      </c>
      <c r="S1060">
        <v>772</v>
      </c>
      <c r="T1060">
        <v>730</v>
      </c>
      <c r="U1060">
        <v>690</v>
      </c>
      <c r="V1060">
        <v>518</v>
      </c>
      <c r="W1060">
        <v>410</v>
      </c>
      <c r="X1060">
        <v>220</v>
      </c>
      <c r="Y1060">
        <v>446</v>
      </c>
      <c r="Z1060">
        <v>734</v>
      </c>
      <c r="AA1060">
        <v>698</v>
      </c>
      <c r="AB1060">
        <v>1028</v>
      </c>
      <c r="AC1060">
        <v>1356</v>
      </c>
      <c r="AD1060">
        <v>578</v>
      </c>
      <c r="AE1060">
        <v>478</v>
      </c>
      <c r="AF1060">
        <v>1030</v>
      </c>
      <c r="AG1060">
        <v>1042</v>
      </c>
      <c r="AH1060">
        <v>1002</v>
      </c>
      <c r="AI1060">
        <v>770</v>
      </c>
      <c r="AJ1060">
        <v>1214</v>
      </c>
      <c r="AK1060">
        <v>1280</v>
      </c>
      <c r="AL1060">
        <v>2208</v>
      </c>
      <c r="AM1060">
        <v>2008</v>
      </c>
      <c r="AN1060">
        <v>2018</v>
      </c>
      <c r="AO1060">
        <v>2238</v>
      </c>
      <c r="AP1060">
        <v>2338</v>
      </c>
      <c r="AQ1060">
        <v>1766</v>
      </c>
      <c r="AR1060" s="4">
        <f t="shared" si="1120"/>
        <v>478</v>
      </c>
      <c r="AS1060" s="4">
        <f t="shared" si="1121"/>
        <v>805.333333333333</v>
      </c>
      <c r="AT1060" s="4">
        <f t="shared" si="1122"/>
        <v>502.333333333333</v>
      </c>
      <c r="AU1060" s="4">
        <f t="shared" si="1123"/>
        <v>812</v>
      </c>
      <c r="AV1060" s="4">
        <f t="shared" si="1124"/>
        <v>1056.33333333333</v>
      </c>
      <c r="AW1060" s="4">
        <f t="shared" si="1125"/>
        <v>2096</v>
      </c>
      <c r="AX1060">
        <v>35482</v>
      </c>
      <c r="AY1060" s="3">
        <f t="shared" ref="AY1060:BD1060" si="1160">AR1060/SUM(AR$2:AR$4656)</f>
        <v>3.1355420027061e-5</v>
      </c>
      <c r="AZ1060" s="3">
        <f t="shared" si="1160"/>
        <v>3.67005140127757e-5</v>
      </c>
      <c r="BA1060" s="3">
        <f t="shared" si="1160"/>
        <v>2.51186577389368e-5</v>
      </c>
      <c r="BB1060" s="3">
        <f t="shared" si="1160"/>
        <v>5.42077931580154e-5</v>
      </c>
      <c r="BC1060" s="3">
        <f t="shared" si="1160"/>
        <v>3.95103580199986e-5</v>
      </c>
      <c r="BD1060" s="3">
        <f t="shared" si="1160"/>
        <v>9.42229169464095e-5</v>
      </c>
    </row>
    <row r="1061" spans="1:56">
      <c r="A1061" t="s">
        <v>56</v>
      </c>
      <c r="B1061" t="s">
        <v>57</v>
      </c>
      <c r="C1061" t="s">
        <v>68</v>
      </c>
      <c r="D1061" t="s">
        <v>69</v>
      </c>
      <c r="E1061" t="s">
        <v>1645</v>
      </c>
      <c r="F1061" t="s">
        <v>1646</v>
      </c>
      <c r="G1061" t="s">
        <v>2055</v>
      </c>
      <c r="H1061">
        <v>3304</v>
      </c>
      <c r="I1061">
        <v>2556</v>
      </c>
      <c r="J1061">
        <v>2420</v>
      </c>
      <c r="K1061">
        <v>1464</v>
      </c>
      <c r="L1061">
        <v>1330</v>
      </c>
      <c r="M1061">
        <v>1252</v>
      </c>
      <c r="N1061">
        <v>1532</v>
      </c>
      <c r="O1061">
        <v>1460</v>
      </c>
      <c r="P1061">
        <v>1348</v>
      </c>
      <c r="Q1061">
        <v>1238</v>
      </c>
      <c r="R1061">
        <v>1296</v>
      </c>
      <c r="S1061">
        <v>1062</v>
      </c>
      <c r="T1061">
        <v>2246</v>
      </c>
      <c r="U1061">
        <v>1552</v>
      </c>
      <c r="V1061">
        <v>1496</v>
      </c>
      <c r="W1061">
        <v>1720</v>
      </c>
      <c r="X1061">
        <v>1804</v>
      </c>
      <c r="Y1061">
        <v>1124</v>
      </c>
      <c r="Z1061">
        <v>3102</v>
      </c>
      <c r="AA1061">
        <v>2244</v>
      </c>
      <c r="AB1061">
        <v>3040</v>
      </c>
      <c r="AC1061">
        <v>3524</v>
      </c>
      <c r="AD1061">
        <v>3178</v>
      </c>
      <c r="AE1061">
        <v>3028</v>
      </c>
      <c r="AF1061">
        <v>2670</v>
      </c>
      <c r="AG1061">
        <v>2706</v>
      </c>
      <c r="AH1061">
        <v>2634</v>
      </c>
      <c r="AI1061">
        <v>2258</v>
      </c>
      <c r="AJ1061">
        <v>3260</v>
      </c>
      <c r="AK1061">
        <v>2996</v>
      </c>
      <c r="AL1061">
        <v>2412</v>
      </c>
      <c r="AM1061">
        <v>2168</v>
      </c>
      <c r="AN1061">
        <v>2290</v>
      </c>
      <c r="AO1061">
        <v>1792</v>
      </c>
      <c r="AP1061">
        <v>1694</v>
      </c>
      <c r="AQ1061">
        <v>2198</v>
      </c>
      <c r="AR1061" s="4">
        <f t="shared" si="1120"/>
        <v>2760</v>
      </c>
      <c r="AS1061" s="4">
        <f t="shared" si="1121"/>
        <v>1331.33333333333</v>
      </c>
      <c r="AT1061" s="4">
        <f t="shared" si="1122"/>
        <v>1657</v>
      </c>
      <c r="AU1061" s="4">
        <f t="shared" si="1123"/>
        <v>3019.33333333333</v>
      </c>
      <c r="AV1061" s="4">
        <f t="shared" si="1124"/>
        <v>2754</v>
      </c>
      <c r="AW1061" s="4">
        <f t="shared" si="1125"/>
        <v>2092.33333333333</v>
      </c>
      <c r="AX1061">
        <v>77398</v>
      </c>
      <c r="AY1061" s="3">
        <f t="shared" ref="AY1061:BD1061" si="1161">AR1061/SUM(AR$2:AR$4656)</f>
        <v>0.000181048031955415</v>
      </c>
      <c r="AZ1061" s="3">
        <f t="shared" si="1161"/>
        <v>6.0671296757875e-5</v>
      </c>
      <c r="BA1061" s="3">
        <f t="shared" si="1161"/>
        <v>8.28565677639383e-5</v>
      </c>
      <c r="BB1061" s="3">
        <f t="shared" si="1161"/>
        <v>0.000201565759616299</v>
      </c>
      <c r="BC1061" s="3">
        <f t="shared" si="1161"/>
        <v>0.000103008702417554</v>
      </c>
      <c r="BD1061" s="3">
        <f t="shared" si="1161"/>
        <v>9.40580867799957e-5</v>
      </c>
    </row>
    <row r="1062" spans="1:56">
      <c r="A1062" t="s">
        <v>56</v>
      </c>
      <c r="B1062" t="s">
        <v>57</v>
      </c>
      <c r="C1062" t="s">
        <v>68</v>
      </c>
      <c r="D1062" t="s">
        <v>91</v>
      </c>
      <c r="E1062" t="s">
        <v>186</v>
      </c>
      <c r="F1062" t="s">
        <v>277</v>
      </c>
      <c r="G1062" t="s">
        <v>2056</v>
      </c>
      <c r="H1062">
        <v>3246</v>
      </c>
      <c r="I1062">
        <v>3550</v>
      </c>
      <c r="J1062">
        <v>2516</v>
      </c>
      <c r="K1062">
        <v>1820</v>
      </c>
      <c r="L1062">
        <v>1714</v>
      </c>
      <c r="M1062">
        <v>2378</v>
      </c>
      <c r="N1062">
        <v>1886</v>
      </c>
      <c r="O1062">
        <v>2436</v>
      </c>
      <c r="P1062">
        <v>2974</v>
      </c>
      <c r="Q1062">
        <v>2228</v>
      </c>
      <c r="R1062">
        <v>2030</v>
      </c>
      <c r="S1062">
        <v>2854</v>
      </c>
      <c r="T1062">
        <v>3418</v>
      </c>
      <c r="U1062">
        <v>1760</v>
      </c>
      <c r="V1062">
        <v>1806</v>
      </c>
      <c r="W1062">
        <v>3074</v>
      </c>
      <c r="X1062">
        <v>2420</v>
      </c>
      <c r="Y1062">
        <v>2938</v>
      </c>
      <c r="Z1062">
        <v>1322</v>
      </c>
      <c r="AA1062">
        <v>944</v>
      </c>
      <c r="AB1062">
        <v>994</v>
      </c>
      <c r="AC1062">
        <v>2052</v>
      </c>
      <c r="AD1062">
        <v>1604</v>
      </c>
      <c r="AE1062">
        <v>1400</v>
      </c>
      <c r="AF1062">
        <v>2178</v>
      </c>
      <c r="AG1062">
        <v>2522</v>
      </c>
      <c r="AH1062">
        <v>2744</v>
      </c>
      <c r="AI1062">
        <v>1430</v>
      </c>
      <c r="AJ1062">
        <v>2110</v>
      </c>
      <c r="AK1062">
        <v>2302</v>
      </c>
      <c r="AL1062">
        <v>2158</v>
      </c>
      <c r="AM1062">
        <v>1852</v>
      </c>
      <c r="AN1062">
        <v>1916</v>
      </c>
      <c r="AO1062">
        <v>2236</v>
      </c>
      <c r="AP1062">
        <v>2428</v>
      </c>
      <c r="AQ1062">
        <v>1956</v>
      </c>
      <c r="AR1062" s="4">
        <f t="shared" si="1120"/>
        <v>3104</v>
      </c>
      <c r="AS1062" s="4">
        <f t="shared" si="1121"/>
        <v>2257.77777777778</v>
      </c>
      <c r="AT1062" s="4">
        <f t="shared" si="1122"/>
        <v>2569.33333333333</v>
      </c>
      <c r="AU1062" s="4">
        <f t="shared" si="1123"/>
        <v>1386</v>
      </c>
      <c r="AV1062" s="4">
        <f t="shared" si="1124"/>
        <v>2214.33333333333</v>
      </c>
      <c r="AW1062" s="4">
        <f t="shared" si="1125"/>
        <v>2091</v>
      </c>
      <c r="AX1062">
        <v>79196</v>
      </c>
      <c r="AY1062" s="3">
        <f t="shared" ref="AY1062:BD1062" si="1162">AR1062/SUM(AR$2:AR$4656)</f>
        <v>0.000203613438836814</v>
      </c>
      <c r="AZ1062" s="3">
        <f t="shared" si="1162"/>
        <v>0.000102891065775331</v>
      </c>
      <c r="BA1062" s="3">
        <f t="shared" si="1162"/>
        <v>0.000128476850598358</v>
      </c>
      <c r="BB1062" s="3">
        <f t="shared" si="1162"/>
        <v>9.25270952179918e-5</v>
      </c>
      <c r="BC1062" s="3">
        <f t="shared" si="1162"/>
        <v>8.28233853981858e-5</v>
      </c>
      <c r="BD1062" s="3">
        <f t="shared" si="1162"/>
        <v>9.39981485376633e-5</v>
      </c>
    </row>
    <row r="1063" spans="1:56">
      <c r="A1063" t="s">
        <v>56</v>
      </c>
      <c r="B1063" t="s">
        <v>57</v>
      </c>
      <c r="C1063" t="s">
        <v>68</v>
      </c>
      <c r="D1063" t="s">
        <v>227</v>
      </c>
      <c r="E1063" t="s">
        <v>713</v>
      </c>
      <c r="F1063" t="s">
        <v>769</v>
      </c>
      <c r="G1063" t="s">
        <v>2057</v>
      </c>
      <c r="H1063">
        <v>2338</v>
      </c>
      <c r="I1063">
        <v>6232</v>
      </c>
      <c r="J1063">
        <v>1648</v>
      </c>
      <c r="K1063">
        <v>1354</v>
      </c>
      <c r="L1063">
        <v>1234</v>
      </c>
      <c r="M1063">
        <v>1176</v>
      </c>
      <c r="N1063">
        <v>1236</v>
      </c>
      <c r="O1063">
        <v>1210</v>
      </c>
      <c r="P1063">
        <v>924</v>
      </c>
      <c r="Q1063">
        <v>1294</v>
      </c>
      <c r="R1063">
        <v>1498</v>
      </c>
      <c r="S1063">
        <v>1120</v>
      </c>
      <c r="T1063">
        <v>2652</v>
      </c>
      <c r="U1063">
        <v>1888</v>
      </c>
      <c r="V1063">
        <v>1418</v>
      </c>
      <c r="W1063">
        <v>2936</v>
      </c>
      <c r="X1063">
        <v>4060</v>
      </c>
      <c r="Y1063">
        <v>954</v>
      </c>
      <c r="Z1063">
        <v>718</v>
      </c>
      <c r="AA1063">
        <v>608</v>
      </c>
      <c r="AB1063">
        <v>784</v>
      </c>
      <c r="AC1063">
        <v>676</v>
      </c>
      <c r="AD1063">
        <v>876</v>
      </c>
      <c r="AE1063">
        <v>758</v>
      </c>
      <c r="AF1063">
        <v>1214</v>
      </c>
      <c r="AG1063">
        <v>1008</v>
      </c>
      <c r="AH1063">
        <v>1050</v>
      </c>
      <c r="AI1063">
        <v>1210</v>
      </c>
      <c r="AJ1063">
        <v>1064</v>
      </c>
      <c r="AK1063">
        <v>1314</v>
      </c>
      <c r="AL1063">
        <v>2316</v>
      </c>
      <c r="AM1063">
        <v>2188</v>
      </c>
      <c r="AN1063">
        <v>2026</v>
      </c>
      <c r="AO1063">
        <v>2102</v>
      </c>
      <c r="AP1063">
        <v>1982</v>
      </c>
      <c r="AQ1063">
        <v>1918</v>
      </c>
      <c r="AR1063" s="4">
        <f t="shared" si="1120"/>
        <v>3406</v>
      </c>
      <c r="AS1063" s="4">
        <f t="shared" si="1121"/>
        <v>1227.33333333333</v>
      </c>
      <c r="AT1063" s="4">
        <f t="shared" si="1122"/>
        <v>2318</v>
      </c>
      <c r="AU1063" s="4">
        <f t="shared" si="1123"/>
        <v>736.666666666667</v>
      </c>
      <c r="AV1063" s="4">
        <f t="shared" si="1124"/>
        <v>1143.33333333333</v>
      </c>
      <c r="AW1063" s="4">
        <f t="shared" si="1125"/>
        <v>2088.66666666667</v>
      </c>
      <c r="AX1063">
        <v>58984</v>
      </c>
      <c r="AY1063" s="3">
        <f t="shared" ref="AY1063:BD1063" si="1163">AR1063/SUM(AR$2:AR$4656)</f>
        <v>0.000223423766971066</v>
      </c>
      <c r="AZ1063" s="3">
        <f t="shared" si="1163"/>
        <v>5.59318264052318e-5</v>
      </c>
      <c r="BA1063" s="3">
        <f t="shared" si="1163"/>
        <v>0.000115909187734948</v>
      </c>
      <c r="BB1063" s="3">
        <f t="shared" si="1163"/>
        <v>4.91786629225017e-5</v>
      </c>
      <c r="BC1063" s="3">
        <f t="shared" si="1163"/>
        <v>4.2764445569137e-5</v>
      </c>
      <c r="BD1063" s="3">
        <f t="shared" si="1163"/>
        <v>9.38932566135818e-5</v>
      </c>
    </row>
    <row r="1064" spans="1:56">
      <c r="A1064" t="s">
        <v>56</v>
      </c>
      <c r="B1064" t="s">
        <v>57</v>
      </c>
      <c r="C1064" t="s">
        <v>68</v>
      </c>
      <c r="D1064" t="s">
        <v>91</v>
      </c>
      <c r="E1064" t="s">
        <v>346</v>
      </c>
      <c r="F1064" t="s">
        <v>963</v>
      </c>
      <c r="G1064" t="s">
        <v>2058</v>
      </c>
      <c r="H1064">
        <v>1282</v>
      </c>
      <c r="I1064">
        <v>1266</v>
      </c>
      <c r="J1064">
        <v>1022</v>
      </c>
      <c r="K1064">
        <v>4738</v>
      </c>
      <c r="L1064">
        <v>4086</v>
      </c>
      <c r="M1064">
        <v>4432</v>
      </c>
      <c r="N1064">
        <v>4506</v>
      </c>
      <c r="O1064">
        <v>5826</v>
      </c>
      <c r="P1064">
        <v>3488</v>
      </c>
      <c r="Q1064">
        <v>4182</v>
      </c>
      <c r="R1064">
        <v>4048</v>
      </c>
      <c r="S1064">
        <v>3916</v>
      </c>
      <c r="T1064">
        <v>3440</v>
      </c>
      <c r="U1064">
        <v>2498</v>
      </c>
      <c r="V1064">
        <v>2068</v>
      </c>
      <c r="W1064">
        <v>1482</v>
      </c>
      <c r="X1064">
        <v>1124</v>
      </c>
      <c r="Y1064">
        <v>1658</v>
      </c>
      <c r="Z1064">
        <v>2240</v>
      </c>
      <c r="AA1064">
        <v>1932</v>
      </c>
      <c r="AB1064">
        <v>2588</v>
      </c>
      <c r="AC1064">
        <v>2364</v>
      </c>
      <c r="AD1064">
        <v>2596</v>
      </c>
      <c r="AE1064">
        <v>2184</v>
      </c>
      <c r="AF1064">
        <v>2870</v>
      </c>
      <c r="AG1064">
        <v>2696</v>
      </c>
      <c r="AH1064">
        <v>2782</v>
      </c>
      <c r="AI1064">
        <v>2178</v>
      </c>
      <c r="AJ1064">
        <v>2982</v>
      </c>
      <c r="AK1064">
        <v>3298</v>
      </c>
      <c r="AL1064">
        <v>2120</v>
      </c>
      <c r="AM1064">
        <v>2090</v>
      </c>
      <c r="AN1064">
        <v>1970</v>
      </c>
      <c r="AO1064">
        <v>2104</v>
      </c>
      <c r="AP1064">
        <v>2232</v>
      </c>
      <c r="AQ1064">
        <v>2008</v>
      </c>
      <c r="AR1064" s="4">
        <f t="shared" si="1120"/>
        <v>1190</v>
      </c>
      <c r="AS1064" s="4">
        <f t="shared" si="1121"/>
        <v>4358</v>
      </c>
      <c r="AT1064" s="4">
        <f t="shared" si="1122"/>
        <v>2045</v>
      </c>
      <c r="AU1064" s="4">
        <f t="shared" si="1123"/>
        <v>2317.33333333333</v>
      </c>
      <c r="AV1064" s="4">
        <f t="shared" si="1124"/>
        <v>2801</v>
      </c>
      <c r="AW1064" s="4">
        <f t="shared" si="1125"/>
        <v>2087.33333333333</v>
      </c>
      <c r="AX1064">
        <v>98296</v>
      </c>
      <c r="AY1064" s="3">
        <f t="shared" ref="AY1064:BD1064" si="1164">AR1064/SUM(AR$2:AR$4656)</f>
        <v>7.80605645025158e-5</v>
      </c>
      <c r="AZ1064" s="3">
        <f t="shared" si="1164"/>
        <v>0.000198602036507876</v>
      </c>
      <c r="BA1064" s="3">
        <f t="shared" si="1164"/>
        <v>0.000102258105659175</v>
      </c>
      <c r="BB1064" s="3">
        <f t="shared" si="1164"/>
        <v>0.000154701386713679</v>
      </c>
      <c r="BC1064" s="3">
        <f t="shared" si="1164"/>
        <v>0.000104766657760192</v>
      </c>
      <c r="BD1064" s="3">
        <f t="shared" si="1164"/>
        <v>9.38333183712495e-5</v>
      </c>
    </row>
    <row r="1065" spans="1:56">
      <c r="A1065" t="s">
        <v>56</v>
      </c>
      <c r="B1065" t="s">
        <v>57</v>
      </c>
      <c r="C1065" t="s">
        <v>68</v>
      </c>
      <c r="D1065" t="s">
        <v>91</v>
      </c>
      <c r="E1065" t="s">
        <v>346</v>
      </c>
      <c r="F1065" t="s">
        <v>347</v>
      </c>
      <c r="G1065" t="s">
        <v>2059</v>
      </c>
      <c r="H1065">
        <v>1692</v>
      </c>
      <c r="I1065">
        <v>1096</v>
      </c>
      <c r="J1065">
        <v>1274</v>
      </c>
      <c r="K1065">
        <v>7970</v>
      </c>
      <c r="L1065">
        <v>7176</v>
      </c>
      <c r="M1065">
        <v>6842</v>
      </c>
      <c r="N1065">
        <v>6328</v>
      </c>
      <c r="O1065">
        <v>7246</v>
      </c>
      <c r="P1065">
        <v>4998</v>
      </c>
      <c r="Q1065">
        <v>5160</v>
      </c>
      <c r="R1065">
        <v>5282</v>
      </c>
      <c r="S1065">
        <v>4640</v>
      </c>
      <c r="T1065">
        <v>3876</v>
      </c>
      <c r="U1065">
        <v>3326</v>
      </c>
      <c r="V1065">
        <v>2458</v>
      </c>
      <c r="W1065">
        <v>1690</v>
      </c>
      <c r="X1065">
        <v>1388</v>
      </c>
      <c r="Y1065">
        <v>2296</v>
      </c>
      <c r="Z1065">
        <v>2124</v>
      </c>
      <c r="AA1065">
        <v>1586</v>
      </c>
      <c r="AB1065">
        <v>2372</v>
      </c>
      <c r="AC1065">
        <v>2068</v>
      </c>
      <c r="AD1065">
        <v>4674</v>
      </c>
      <c r="AE1065">
        <v>3528</v>
      </c>
      <c r="AF1065">
        <v>2344</v>
      </c>
      <c r="AG1065">
        <v>2046</v>
      </c>
      <c r="AH1065">
        <v>2290</v>
      </c>
      <c r="AI1065">
        <v>1988</v>
      </c>
      <c r="AJ1065">
        <v>2338</v>
      </c>
      <c r="AK1065">
        <v>2718</v>
      </c>
      <c r="AL1065">
        <v>2330</v>
      </c>
      <c r="AM1065">
        <v>2008</v>
      </c>
      <c r="AN1065">
        <v>2022</v>
      </c>
      <c r="AO1065">
        <v>2158</v>
      </c>
      <c r="AP1065">
        <v>2140</v>
      </c>
      <c r="AQ1065">
        <v>1858</v>
      </c>
      <c r="AR1065" s="4">
        <f t="shared" si="1120"/>
        <v>1354</v>
      </c>
      <c r="AS1065" s="4">
        <f t="shared" si="1121"/>
        <v>6182.44444444444</v>
      </c>
      <c r="AT1065" s="4">
        <f t="shared" si="1122"/>
        <v>2505.66666666667</v>
      </c>
      <c r="AU1065" s="4">
        <f t="shared" si="1123"/>
        <v>2725.33333333333</v>
      </c>
      <c r="AV1065" s="4">
        <f t="shared" si="1124"/>
        <v>2287.33333333333</v>
      </c>
      <c r="AW1065" s="4">
        <f t="shared" si="1125"/>
        <v>2086</v>
      </c>
      <c r="AX1065">
        <v>117330</v>
      </c>
      <c r="AY1065" s="3">
        <f t="shared" ref="AY1065:BD1065" si="1165">AR1065/SUM(AR$2:AR$4656)</f>
        <v>8.88184910389969e-5</v>
      </c>
      <c r="AZ1065" s="3">
        <f t="shared" si="1165"/>
        <v>0.000281745309147194</v>
      </c>
      <c r="BA1065" s="3">
        <f t="shared" si="1165"/>
        <v>0.000125293264912799</v>
      </c>
      <c r="BB1065" s="3">
        <f t="shared" si="1165"/>
        <v>0.000181938800024603</v>
      </c>
      <c r="BC1065" s="3">
        <f t="shared" si="1165"/>
        <v>8.55538266750491e-5</v>
      </c>
      <c r="BD1065" s="3">
        <f t="shared" si="1165"/>
        <v>9.37733801289171e-5</v>
      </c>
    </row>
    <row r="1066" spans="1:56">
      <c r="A1066" t="s">
        <v>56</v>
      </c>
      <c r="B1066" t="s">
        <v>57</v>
      </c>
      <c r="C1066" t="s">
        <v>68</v>
      </c>
      <c r="D1066" t="s">
        <v>69</v>
      </c>
      <c r="E1066" t="s">
        <v>97</v>
      </c>
      <c r="F1066" t="s">
        <v>2060</v>
      </c>
      <c r="G1066" t="s">
        <v>2061</v>
      </c>
      <c r="H1066">
        <v>1414</v>
      </c>
      <c r="I1066">
        <v>968</v>
      </c>
      <c r="J1066">
        <v>1092</v>
      </c>
      <c r="K1066">
        <v>1324</v>
      </c>
      <c r="L1066">
        <v>1068</v>
      </c>
      <c r="M1066">
        <v>1392</v>
      </c>
      <c r="N1066">
        <v>1294</v>
      </c>
      <c r="O1066">
        <v>1514</v>
      </c>
      <c r="P1066">
        <v>1218</v>
      </c>
      <c r="Q1066">
        <v>1486</v>
      </c>
      <c r="R1066">
        <v>1666</v>
      </c>
      <c r="S1066">
        <v>1444</v>
      </c>
      <c r="T1066">
        <v>2020</v>
      </c>
      <c r="U1066">
        <v>1606</v>
      </c>
      <c r="V1066">
        <v>1350</v>
      </c>
      <c r="W1066">
        <v>1748</v>
      </c>
      <c r="X1066">
        <v>1894</v>
      </c>
      <c r="Y1066">
        <v>1248</v>
      </c>
      <c r="Z1066">
        <v>1402</v>
      </c>
      <c r="AA1066">
        <v>1194</v>
      </c>
      <c r="AB1066">
        <v>1454</v>
      </c>
      <c r="AC1066">
        <v>1954</v>
      </c>
      <c r="AD1066">
        <v>1660</v>
      </c>
      <c r="AE1066">
        <v>1656</v>
      </c>
      <c r="AF1066">
        <v>1924</v>
      </c>
      <c r="AG1066">
        <v>1742</v>
      </c>
      <c r="AH1066">
        <v>1872</v>
      </c>
      <c r="AI1066">
        <v>1630</v>
      </c>
      <c r="AJ1066">
        <v>2100</v>
      </c>
      <c r="AK1066">
        <v>2172</v>
      </c>
      <c r="AL1066">
        <v>2238</v>
      </c>
      <c r="AM1066">
        <v>2052</v>
      </c>
      <c r="AN1066">
        <v>2100</v>
      </c>
      <c r="AO1066">
        <v>2092</v>
      </c>
      <c r="AP1066">
        <v>2000</v>
      </c>
      <c r="AQ1066">
        <v>2032</v>
      </c>
      <c r="AR1066" s="4">
        <f t="shared" si="1120"/>
        <v>1158</v>
      </c>
      <c r="AS1066" s="4">
        <f t="shared" si="1121"/>
        <v>1378.44444444444</v>
      </c>
      <c r="AT1066" s="4">
        <f t="shared" si="1122"/>
        <v>1644.33333333333</v>
      </c>
      <c r="AU1066" s="4">
        <f t="shared" si="1123"/>
        <v>1553.33333333333</v>
      </c>
      <c r="AV1066" s="4">
        <f t="shared" si="1124"/>
        <v>1906.66666666667</v>
      </c>
      <c r="AW1066" s="4">
        <f t="shared" si="1125"/>
        <v>2085.66666666667</v>
      </c>
      <c r="AX1066">
        <v>59020</v>
      </c>
      <c r="AY1066" s="3">
        <f t="shared" ref="AY1066:BD1066" si="1166">AR1066/SUM(AR$2:AR$4656)</f>
        <v>7.59614568856414e-5</v>
      </c>
      <c r="AZ1066" s="3">
        <f t="shared" si="1166"/>
        <v>6.28182363193288e-5</v>
      </c>
      <c r="BA1066" s="3">
        <f t="shared" si="1166"/>
        <v>8.2223184224403e-5</v>
      </c>
      <c r="BB1066" s="3">
        <f t="shared" si="1166"/>
        <v>0.000103697995121655</v>
      </c>
      <c r="BC1066" s="3">
        <f t="shared" si="1166"/>
        <v>7.13156351765201e-5</v>
      </c>
      <c r="BD1066" s="3">
        <f t="shared" si="1166"/>
        <v>9.3758395568334e-5</v>
      </c>
    </row>
    <row r="1067" spans="1:56">
      <c r="A1067" t="s">
        <v>56</v>
      </c>
      <c r="B1067" t="s">
        <v>57</v>
      </c>
      <c r="C1067" t="s">
        <v>152</v>
      </c>
      <c r="D1067" t="s">
        <v>153</v>
      </c>
      <c r="E1067" t="s">
        <v>154</v>
      </c>
      <c r="F1067" t="s">
        <v>659</v>
      </c>
      <c r="G1067" t="s">
        <v>2062</v>
      </c>
      <c r="H1067">
        <v>798</v>
      </c>
      <c r="I1067">
        <v>966</v>
      </c>
      <c r="J1067">
        <v>680</v>
      </c>
      <c r="K1067">
        <v>10374</v>
      </c>
      <c r="L1067">
        <v>7392</v>
      </c>
      <c r="M1067">
        <v>7838</v>
      </c>
      <c r="N1067">
        <v>7658</v>
      </c>
      <c r="O1067">
        <v>10468</v>
      </c>
      <c r="P1067">
        <v>6434</v>
      </c>
      <c r="Q1067">
        <v>8010</v>
      </c>
      <c r="R1067">
        <v>8602</v>
      </c>
      <c r="S1067">
        <v>7496</v>
      </c>
      <c r="T1067">
        <v>5138</v>
      </c>
      <c r="U1067">
        <v>3966</v>
      </c>
      <c r="V1067">
        <v>2756</v>
      </c>
      <c r="W1067">
        <v>2774</v>
      </c>
      <c r="X1067">
        <v>2206</v>
      </c>
      <c r="Y1067">
        <v>2574</v>
      </c>
      <c r="Z1067">
        <v>994</v>
      </c>
      <c r="AA1067">
        <v>856</v>
      </c>
      <c r="AB1067">
        <v>1210</v>
      </c>
      <c r="AC1067">
        <v>1286</v>
      </c>
      <c r="AD1067">
        <v>1142</v>
      </c>
      <c r="AE1067">
        <v>994</v>
      </c>
      <c r="AF1067">
        <v>1564</v>
      </c>
      <c r="AG1067">
        <v>1410</v>
      </c>
      <c r="AH1067">
        <v>1604</v>
      </c>
      <c r="AI1067">
        <v>1514</v>
      </c>
      <c r="AJ1067">
        <v>2000</v>
      </c>
      <c r="AK1067">
        <v>2612</v>
      </c>
      <c r="AL1067">
        <v>2268</v>
      </c>
      <c r="AM1067">
        <v>1906</v>
      </c>
      <c r="AN1067">
        <v>1938</v>
      </c>
      <c r="AO1067">
        <v>2158</v>
      </c>
      <c r="AP1067">
        <v>2086</v>
      </c>
      <c r="AQ1067">
        <v>2124</v>
      </c>
      <c r="AR1067" s="4">
        <f t="shared" si="1120"/>
        <v>814.666666666667</v>
      </c>
      <c r="AS1067" s="4">
        <f t="shared" si="1121"/>
        <v>8252.44444444445</v>
      </c>
      <c r="AT1067" s="4">
        <f t="shared" si="1122"/>
        <v>3235.66666666667</v>
      </c>
      <c r="AU1067" s="4">
        <f t="shared" si="1123"/>
        <v>1080.33333333333</v>
      </c>
      <c r="AV1067" s="4">
        <f t="shared" si="1124"/>
        <v>1784</v>
      </c>
      <c r="AW1067" s="4">
        <f t="shared" si="1125"/>
        <v>2080</v>
      </c>
      <c r="AX1067">
        <v>125796</v>
      </c>
      <c r="AY1067" s="3">
        <f t="shared" ref="AY1067:BD1067" si="1167">AR1067/SUM(AR$2:AR$4656)</f>
        <v>5.34397814129268e-5</v>
      </c>
      <c r="AZ1067" s="3">
        <f t="shared" si="1167"/>
        <v>0.00037607899789692</v>
      </c>
      <c r="BA1067" s="3">
        <f t="shared" si="1167"/>
        <v>0.000161796158375488</v>
      </c>
      <c r="BB1067" s="3">
        <f t="shared" si="1167"/>
        <v>7.21212880234515e-5</v>
      </c>
      <c r="BC1067" s="3">
        <f t="shared" si="1167"/>
        <v>6.67274964099188e-5</v>
      </c>
      <c r="BD1067" s="3">
        <f t="shared" si="1167"/>
        <v>9.35036580384217e-5</v>
      </c>
    </row>
    <row r="1068" spans="1:56">
      <c r="A1068" t="s">
        <v>56</v>
      </c>
      <c r="B1068" t="s">
        <v>57</v>
      </c>
      <c r="C1068" t="s">
        <v>120</v>
      </c>
      <c r="D1068" t="s">
        <v>1636</v>
      </c>
      <c r="E1068" t="s">
        <v>1637</v>
      </c>
      <c r="F1068" t="s">
        <v>1638</v>
      </c>
      <c r="G1068" t="s">
        <v>2063</v>
      </c>
      <c r="H1068">
        <v>5654</v>
      </c>
      <c r="I1068">
        <v>2702</v>
      </c>
      <c r="J1068">
        <v>4532</v>
      </c>
      <c r="K1068">
        <v>2220</v>
      </c>
      <c r="L1068">
        <v>1802</v>
      </c>
      <c r="M1068">
        <v>2160</v>
      </c>
      <c r="N1068">
        <v>2462</v>
      </c>
      <c r="O1068">
        <v>3104</v>
      </c>
      <c r="P1068">
        <v>2324</v>
      </c>
      <c r="Q1068">
        <v>2590</v>
      </c>
      <c r="R1068">
        <v>2630</v>
      </c>
      <c r="S1068">
        <v>3220</v>
      </c>
      <c r="T1068">
        <v>7150</v>
      </c>
      <c r="U1068">
        <v>4276</v>
      </c>
      <c r="V1068">
        <v>3860</v>
      </c>
      <c r="W1068">
        <v>3488</v>
      </c>
      <c r="X1068">
        <v>6560</v>
      </c>
      <c r="Y1068">
        <v>2376</v>
      </c>
      <c r="Z1068">
        <v>1314</v>
      </c>
      <c r="AA1068">
        <v>1418</v>
      </c>
      <c r="AB1068">
        <v>1568</v>
      </c>
      <c r="AC1068">
        <v>1442</v>
      </c>
      <c r="AD1068">
        <v>1480</v>
      </c>
      <c r="AE1068">
        <v>1082</v>
      </c>
      <c r="AF1068">
        <v>3180</v>
      </c>
      <c r="AG1068">
        <v>2648</v>
      </c>
      <c r="AH1068">
        <v>2642</v>
      </c>
      <c r="AI1068">
        <v>6060</v>
      </c>
      <c r="AJ1068">
        <v>4220</v>
      </c>
      <c r="AK1068">
        <v>5706</v>
      </c>
      <c r="AL1068">
        <v>2212</v>
      </c>
      <c r="AM1068">
        <v>2058</v>
      </c>
      <c r="AN1068">
        <v>2076</v>
      </c>
      <c r="AO1068">
        <v>2082</v>
      </c>
      <c r="AP1068">
        <v>1970</v>
      </c>
      <c r="AQ1068">
        <v>2054</v>
      </c>
      <c r="AR1068" s="4">
        <f t="shared" si="1120"/>
        <v>4296</v>
      </c>
      <c r="AS1068" s="4">
        <f t="shared" si="1121"/>
        <v>2501.33333333333</v>
      </c>
      <c r="AT1068" s="4">
        <f t="shared" si="1122"/>
        <v>4618.33333333333</v>
      </c>
      <c r="AU1068" s="4">
        <f t="shared" si="1123"/>
        <v>1384</v>
      </c>
      <c r="AV1068" s="4">
        <f t="shared" si="1124"/>
        <v>4076</v>
      </c>
      <c r="AW1068" s="4">
        <f t="shared" si="1125"/>
        <v>2075.33333333333</v>
      </c>
      <c r="AX1068">
        <v>108322</v>
      </c>
      <c r="AY1068" s="3">
        <f t="shared" ref="AY1068:BD1068" si="1168">AR1068/SUM(AR$2:AR$4656)</f>
        <v>0.000281805197565385</v>
      </c>
      <c r="AZ1068" s="3">
        <f t="shared" si="1168"/>
        <v>0.000113990338225111</v>
      </c>
      <c r="BA1068" s="3">
        <f t="shared" si="1168"/>
        <v>0.000230934972112123</v>
      </c>
      <c r="BB1068" s="3">
        <f t="shared" si="1168"/>
        <v>9.23935784860755e-5</v>
      </c>
      <c r="BC1068" s="3">
        <f t="shared" si="1168"/>
        <v>0.000152455871842393</v>
      </c>
      <c r="BD1068" s="3">
        <f t="shared" si="1168"/>
        <v>9.32938741902586e-5</v>
      </c>
    </row>
    <row r="1069" spans="1:56">
      <c r="A1069" t="s">
        <v>56</v>
      </c>
      <c r="B1069" t="s">
        <v>57</v>
      </c>
      <c r="C1069" t="s">
        <v>63</v>
      </c>
      <c r="D1069" t="s">
        <v>81</v>
      </c>
      <c r="E1069" t="s">
        <v>195</v>
      </c>
      <c r="F1069" t="s">
        <v>196</v>
      </c>
      <c r="G1069" t="s">
        <v>2064</v>
      </c>
      <c r="H1069">
        <v>544</v>
      </c>
      <c r="I1069">
        <v>366</v>
      </c>
      <c r="J1069">
        <v>444</v>
      </c>
      <c r="K1069">
        <v>636</v>
      </c>
      <c r="L1069">
        <v>516</v>
      </c>
      <c r="M1069">
        <v>514</v>
      </c>
      <c r="N1069">
        <v>594</v>
      </c>
      <c r="O1069">
        <v>700</v>
      </c>
      <c r="P1069">
        <v>590</v>
      </c>
      <c r="Q1069">
        <v>630</v>
      </c>
      <c r="R1069">
        <v>612</v>
      </c>
      <c r="S1069">
        <v>628</v>
      </c>
      <c r="T1069">
        <v>604</v>
      </c>
      <c r="U1069">
        <v>616</v>
      </c>
      <c r="V1069">
        <v>428</v>
      </c>
      <c r="W1069">
        <v>384</v>
      </c>
      <c r="X1069">
        <v>162</v>
      </c>
      <c r="Y1069">
        <v>348</v>
      </c>
      <c r="Z1069">
        <v>524</v>
      </c>
      <c r="AA1069">
        <v>510</v>
      </c>
      <c r="AB1069">
        <v>886</v>
      </c>
      <c r="AC1069">
        <v>1126</v>
      </c>
      <c r="AD1069">
        <v>434</v>
      </c>
      <c r="AE1069">
        <v>422</v>
      </c>
      <c r="AF1069">
        <v>878</v>
      </c>
      <c r="AG1069">
        <v>878</v>
      </c>
      <c r="AH1069">
        <v>880</v>
      </c>
      <c r="AI1069">
        <v>770</v>
      </c>
      <c r="AJ1069">
        <v>910</v>
      </c>
      <c r="AK1069">
        <v>1080</v>
      </c>
      <c r="AL1069">
        <v>2116</v>
      </c>
      <c r="AM1069">
        <v>1850</v>
      </c>
      <c r="AN1069">
        <v>2036</v>
      </c>
      <c r="AO1069">
        <v>2284</v>
      </c>
      <c r="AP1069">
        <v>2410</v>
      </c>
      <c r="AQ1069">
        <v>1750</v>
      </c>
      <c r="AR1069" s="4">
        <f t="shared" si="1120"/>
        <v>451.333333333333</v>
      </c>
      <c r="AS1069" s="4">
        <f t="shared" si="1121"/>
        <v>602.222222222222</v>
      </c>
      <c r="AT1069" s="4">
        <f t="shared" si="1122"/>
        <v>423.666666666667</v>
      </c>
      <c r="AU1069" s="4">
        <f t="shared" si="1123"/>
        <v>650.333333333333</v>
      </c>
      <c r="AV1069" s="4">
        <f t="shared" si="1124"/>
        <v>899.333333333333</v>
      </c>
      <c r="AW1069" s="4">
        <f t="shared" si="1125"/>
        <v>2074.33333333333</v>
      </c>
      <c r="AX1069">
        <v>31060</v>
      </c>
      <c r="AY1069" s="3">
        <f t="shared" ref="AY1069:BD1069" si="1169">AR1069/SUM(AR$2:AR$4656)</f>
        <v>2.96061636796656e-5</v>
      </c>
      <c r="AZ1069" s="3">
        <f t="shared" si="1169"/>
        <v>2.74443689223571e-5</v>
      </c>
      <c r="BA1069" s="3">
        <f t="shared" si="1169"/>
        <v>2.11850125986654e-5</v>
      </c>
      <c r="BB1069" s="3">
        <f t="shared" si="1169"/>
        <v>4.34151906614483e-5</v>
      </c>
      <c r="BC1069" s="3">
        <f t="shared" si="1169"/>
        <v>3.36380391094845e-5</v>
      </c>
      <c r="BD1069" s="3">
        <f t="shared" si="1169"/>
        <v>9.32489205085093e-5</v>
      </c>
    </row>
    <row r="1070" spans="1:56">
      <c r="A1070" t="s">
        <v>56</v>
      </c>
      <c r="B1070" t="s">
        <v>57</v>
      </c>
      <c r="C1070" t="s">
        <v>63</v>
      </c>
      <c r="D1070" t="s">
        <v>81</v>
      </c>
      <c r="E1070" t="s">
        <v>195</v>
      </c>
      <c r="F1070" t="s">
        <v>196</v>
      </c>
      <c r="G1070" t="s">
        <v>2065</v>
      </c>
      <c r="H1070">
        <v>158</v>
      </c>
      <c r="I1070">
        <v>274</v>
      </c>
      <c r="J1070">
        <v>92</v>
      </c>
      <c r="K1070">
        <v>244</v>
      </c>
      <c r="L1070">
        <v>200</v>
      </c>
      <c r="M1070">
        <v>242</v>
      </c>
      <c r="N1070">
        <v>260</v>
      </c>
      <c r="O1070">
        <v>242</v>
      </c>
      <c r="P1070">
        <v>206</v>
      </c>
      <c r="Q1070">
        <v>302</v>
      </c>
      <c r="R1070">
        <v>278</v>
      </c>
      <c r="S1070">
        <v>290</v>
      </c>
      <c r="T1070">
        <v>452</v>
      </c>
      <c r="U1070">
        <v>298</v>
      </c>
      <c r="V1070">
        <v>370</v>
      </c>
      <c r="W1070">
        <v>164</v>
      </c>
      <c r="X1070">
        <v>112</v>
      </c>
      <c r="Y1070">
        <v>160</v>
      </c>
      <c r="Z1070">
        <v>286</v>
      </c>
      <c r="AA1070">
        <v>316</v>
      </c>
      <c r="AB1070">
        <v>556</v>
      </c>
      <c r="AC1070">
        <v>666</v>
      </c>
      <c r="AD1070">
        <v>244</v>
      </c>
      <c r="AE1070">
        <v>228</v>
      </c>
      <c r="AF1070">
        <v>488</v>
      </c>
      <c r="AG1070">
        <v>532</v>
      </c>
      <c r="AH1070">
        <v>474</v>
      </c>
      <c r="AI1070">
        <v>336</v>
      </c>
      <c r="AJ1070">
        <v>482</v>
      </c>
      <c r="AK1070">
        <v>604</v>
      </c>
      <c r="AL1070">
        <v>2100</v>
      </c>
      <c r="AM1070">
        <v>1928</v>
      </c>
      <c r="AN1070">
        <v>1984</v>
      </c>
      <c r="AO1070">
        <v>2266</v>
      </c>
      <c r="AP1070">
        <v>2432</v>
      </c>
      <c r="AQ1070">
        <v>1720</v>
      </c>
      <c r="AR1070" s="4">
        <f t="shared" si="1120"/>
        <v>174.666666666667</v>
      </c>
      <c r="AS1070" s="4">
        <f t="shared" si="1121"/>
        <v>251.555555555556</v>
      </c>
      <c r="AT1070" s="4">
        <f t="shared" si="1122"/>
        <v>259.333333333333</v>
      </c>
      <c r="AU1070" s="4">
        <f t="shared" si="1123"/>
        <v>382.666666666667</v>
      </c>
      <c r="AV1070" s="4">
        <f t="shared" si="1124"/>
        <v>486</v>
      </c>
      <c r="AW1070" s="4">
        <f t="shared" si="1125"/>
        <v>2071.66666666667</v>
      </c>
      <c r="AX1070">
        <v>21986</v>
      </c>
      <c r="AY1070" s="3">
        <f t="shared" ref="AY1070:BD1070" si="1170">AR1070/SUM(AR$2:AR$4656)</f>
        <v>1.14576290754393e-5</v>
      </c>
      <c r="AZ1070" s="3">
        <f t="shared" si="1170"/>
        <v>1.14638470922909e-5</v>
      </c>
      <c r="BA1070" s="3">
        <f t="shared" si="1170"/>
        <v>1.29676945725898e-5</v>
      </c>
      <c r="BB1070" s="3">
        <f t="shared" si="1170"/>
        <v>2.55462013733176e-5</v>
      </c>
      <c r="BC1070" s="3">
        <f t="shared" si="1170"/>
        <v>1.81780063089801e-5</v>
      </c>
      <c r="BD1070" s="3">
        <f t="shared" si="1170"/>
        <v>9.31290440238447e-5</v>
      </c>
    </row>
    <row r="1071" spans="1:56">
      <c r="A1071" t="s">
        <v>56</v>
      </c>
      <c r="B1071" t="s">
        <v>57</v>
      </c>
      <c r="C1071" t="s">
        <v>68</v>
      </c>
      <c r="D1071" t="s">
        <v>91</v>
      </c>
      <c r="E1071" t="s">
        <v>257</v>
      </c>
      <c r="F1071" t="s">
        <v>377</v>
      </c>
      <c r="G1071" t="s">
        <v>2066</v>
      </c>
      <c r="H1071">
        <v>2002</v>
      </c>
      <c r="I1071">
        <v>940</v>
      </c>
      <c r="J1071">
        <v>1870</v>
      </c>
      <c r="K1071">
        <v>1190</v>
      </c>
      <c r="L1071">
        <v>998</v>
      </c>
      <c r="M1071">
        <v>1466</v>
      </c>
      <c r="N1071">
        <v>1298</v>
      </c>
      <c r="O1071">
        <v>1582</v>
      </c>
      <c r="P1071">
        <v>1198</v>
      </c>
      <c r="Q1071">
        <v>1180</v>
      </c>
      <c r="R1071">
        <v>1234</v>
      </c>
      <c r="S1071">
        <v>1324</v>
      </c>
      <c r="T1071">
        <v>2332</v>
      </c>
      <c r="U1071">
        <v>1504</v>
      </c>
      <c r="V1071">
        <v>1228</v>
      </c>
      <c r="W1071">
        <v>2254</v>
      </c>
      <c r="X1071">
        <v>1728</v>
      </c>
      <c r="Y1071">
        <v>1512</v>
      </c>
      <c r="Z1071">
        <v>926</v>
      </c>
      <c r="AA1071">
        <v>656</v>
      </c>
      <c r="AB1071">
        <v>704</v>
      </c>
      <c r="AC1071">
        <v>1522</v>
      </c>
      <c r="AD1071">
        <v>988</v>
      </c>
      <c r="AE1071">
        <v>1050</v>
      </c>
      <c r="AF1071">
        <v>944</v>
      </c>
      <c r="AG1071">
        <v>800</v>
      </c>
      <c r="AH1071">
        <v>964</v>
      </c>
      <c r="AI1071">
        <v>696</v>
      </c>
      <c r="AJ1071">
        <v>978</v>
      </c>
      <c r="AK1071">
        <v>1134</v>
      </c>
      <c r="AL1071">
        <v>2170</v>
      </c>
      <c r="AM1071">
        <v>2032</v>
      </c>
      <c r="AN1071">
        <v>1864</v>
      </c>
      <c r="AO1071">
        <v>2096</v>
      </c>
      <c r="AP1071">
        <v>2238</v>
      </c>
      <c r="AQ1071">
        <v>2028</v>
      </c>
      <c r="AR1071" s="4">
        <f t="shared" si="1120"/>
        <v>1604</v>
      </c>
      <c r="AS1071" s="4">
        <f t="shared" si="1121"/>
        <v>1274.44444444444</v>
      </c>
      <c r="AT1071" s="4">
        <f t="shared" si="1122"/>
        <v>1759.66666666667</v>
      </c>
      <c r="AU1071" s="4">
        <f t="shared" si="1123"/>
        <v>974.333333333333</v>
      </c>
      <c r="AV1071" s="4">
        <f t="shared" si="1124"/>
        <v>919.333333333333</v>
      </c>
      <c r="AW1071" s="4">
        <f t="shared" si="1125"/>
        <v>2071.33333333333</v>
      </c>
      <c r="AX1071">
        <v>50630</v>
      </c>
      <c r="AY1071" s="3">
        <f t="shared" ref="AY1071:BD1071" si="1171">AR1071/SUM(AR$2:AR$4656)</f>
        <v>0.000105217769295828</v>
      </c>
      <c r="AZ1071" s="3">
        <f t="shared" si="1171"/>
        <v>5.80787659666856e-5</v>
      </c>
      <c r="BA1071" s="3">
        <f t="shared" si="1171"/>
        <v>8.79903080317502e-5</v>
      </c>
      <c r="BB1071" s="3">
        <f t="shared" si="1171"/>
        <v>6.50449012318879e-5</v>
      </c>
      <c r="BC1071" s="3">
        <f t="shared" si="1171"/>
        <v>3.43861052127347e-5</v>
      </c>
      <c r="BD1071" s="3">
        <f t="shared" si="1171"/>
        <v>9.31140594632616e-5</v>
      </c>
    </row>
    <row r="1072" spans="1:56">
      <c r="A1072" t="s">
        <v>56</v>
      </c>
      <c r="B1072" t="s">
        <v>57</v>
      </c>
      <c r="C1072" t="s">
        <v>388</v>
      </c>
      <c r="D1072" t="s">
        <v>389</v>
      </c>
      <c r="E1072" t="s">
        <v>2067</v>
      </c>
      <c r="F1072" t="s">
        <v>2068</v>
      </c>
      <c r="G1072" t="s">
        <v>2069</v>
      </c>
      <c r="H1072">
        <v>2304</v>
      </c>
      <c r="I1072">
        <v>1680</v>
      </c>
      <c r="J1072">
        <v>1620</v>
      </c>
      <c r="K1072">
        <v>2308</v>
      </c>
      <c r="L1072">
        <v>2128</v>
      </c>
      <c r="M1072">
        <v>2322</v>
      </c>
      <c r="N1072">
        <v>2546</v>
      </c>
      <c r="O1072">
        <v>2462</v>
      </c>
      <c r="P1072">
        <v>2590</v>
      </c>
      <c r="Q1072">
        <v>2598</v>
      </c>
      <c r="R1072">
        <v>2640</v>
      </c>
      <c r="S1072">
        <v>2218</v>
      </c>
      <c r="T1072">
        <v>3432</v>
      </c>
      <c r="U1072">
        <v>2770</v>
      </c>
      <c r="V1072">
        <v>2176</v>
      </c>
      <c r="W1072">
        <v>2696</v>
      </c>
      <c r="X1072">
        <v>1992</v>
      </c>
      <c r="Y1072">
        <v>2384</v>
      </c>
      <c r="Z1072">
        <v>2062</v>
      </c>
      <c r="AA1072">
        <v>1796</v>
      </c>
      <c r="AB1072">
        <v>1836</v>
      </c>
      <c r="AC1072">
        <v>2100</v>
      </c>
      <c r="AD1072">
        <v>1904</v>
      </c>
      <c r="AE1072">
        <v>1706</v>
      </c>
      <c r="AF1072">
        <v>2570</v>
      </c>
      <c r="AG1072">
        <v>2262</v>
      </c>
      <c r="AH1072">
        <v>2288</v>
      </c>
      <c r="AI1072">
        <v>2390</v>
      </c>
      <c r="AJ1072">
        <v>2310</v>
      </c>
      <c r="AK1072">
        <v>2996</v>
      </c>
      <c r="AL1072">
        <v>2046</v>
      </c>
      <c r="AM1072">
        <v>2056</v>
      </c>
      <c r="AN1072">
        <v>1956</v>
      </c>
      <c r="AO1072">
        <v>2056</v>
      </c>
      <c r="AP1072">
        <v>2128</v>
      </c>
      <c r="AQ1072">
        <v>2158</v>
      </c>
      <c r="AR1072" s="4">
        <f t="shared" si="1120"/>
        <v>1868</v>
      </c>
      <c r="AS1072" s="4">
        <f t="shared" si="1121"/>
        <v>2423.55555555556</v>
      </c>
      <c r="AT1072" s="4">
        <f t="shared" si="1122"/>
        <v>2575</v>
      </c>
      <c r="AU1072" s="4">
        <f t="shared" si="1123"/>
        <v>1900.66666666667</v>
      </c>
      <c r="AV1072" s="4">
        <f t="shared" si="1124"/>
        <v>2469.33333333333</v>
      </c>
      <c r="AW1072" s="4">
        <f t="shared" si="1125"/>
        <v>2066.66666666667</v>
      </c>
      <c r="AX1072">
        <v>81486</v>
      </c>
      <c r="AY1072" s="3">
        <f t="shared" ref="AY1072:BD1072" si="1172">AR1072/SUM(AR$2:AR$4656)</f>
        <v>0.000122535407135042</v>
      </c>
      <c r="AZ1072" s="3">
        <f t="shared" si="1172"/>
        <v>0.000110445862534032</v>
      </c>
      <c r="BA1072" s="3">
        <f t="shared" si="1172"/>
        <v>0.00012876020639236</v>
      </c>
      <c r="BB1072" s="3">
        <f t="shared" si="1172"/>
        <v>0.000126885400897785</v>
      </c>
      <c r="BC1072" s="3">
        <f t="shared" si="1172"/>
        <v>9.2361228214626e-5</v>
      </c>
      <c r="BD1072" s="3">
        <f t="shared" si="1172"/>
        <v>9.29042756150985e-5</v>
      </c>
    </row>
    <row r="1073" spans="1:56">
      <c r="A1073" t="s">
        <v>56</v>
      </c>
      <c r="B1073" t="s">
        <v>57</v>
      </c>
      <c r="C1073" t="s">
        <v>68</v>
      </c>
      <c r="D1073" t="s">
        <v>69</v>
      </c>
      <c r="E1073" t="s">
        <v>114</v>
      </c>
      <c r="F1073" t="s">
        <v>115</v>
      </c>
      <c r="G1073" t="s">
        <v>2070</v>
      </c>
      <c r="H1073">
        <v>2030</v>
      </c>
      <c r="I1073">
        <v>1506</v>
      </c>
      <c r="J1073">
        <v>1506</v>
      </c>
      <c r="K1073">
        <v>2036</v>
      </c>
      <c r="L1073">
        <v>1724</v>
      </c>
      <c r="M1073">
        <v>1770</v>
      </c>
      <c r="N1073">
        <v>1818</v>
      </c>
      <c r="O1073">
        <v>2172</v>
      </c>
      <c r="P1073">
        <v>1638</v>
      </c>
      <c r="Q1073">
        <v>1782</v>
      </c>
      <c r="R1073">
        <v>1798</v>
      </c>
      <c r="S1073">
        <v>1610</v>
      </c>
      <c r="T1073">
        <v>2218</v>
      </c>
      <c r="U1073">
        <v>1802</v>
      </c>
      <c r="V1073">
        <v>1572</v>
      </c>
      <c r="W1073">
        <v>1690</v>
      </c>
      <c r="X1073">
        <v>1630</v>
      </c>
      <c r="Y1073">
        <v>1310</v>
      </c>
      <c r="Z1073">
        <v>1636</v>
      </c>
      <c r="AA1073">
        <v>1484</v>
      </c>
      <c r="AB1073">
        <v>1838</v>
      </c>
      <c r="AC1073">
        <v>2316</v>
      </c>
      <c r="AD1073">
        <v>2790</v>
      </c>
      <c r="AE1073">
        <v>2490</v>
      </c>
      <c r="AF1073">
        <v>2172</v>
      </c>
      <c r="AG1073">
        <v>1976</v>
      </c>
      <c r="AH1073">
        <v>1944</v>
      </c>
      <c r="AI1073">
        <v>1886</v>
      </c>
      <c r="AJ1073">
        <v>2474</v>
      </c>
      <c r="AK1073">
        <v>2508</v>
      </c>
      <c r="AL1073">
        <v>2204</v>
      </c>
      <c r="AM1073">
        <v>2108</v>
      </c>
      <c r="AN1073">
        <v>2142</v>
      </c>
      <c r="AO1073">
        <v>2022</v>
      </c>
      <c r="AP1073">
        <v>1892</v>
      </c>
      <c r="AQ1073">
        <v>1988</v>
      </c>
      <c r="AR1073" s="4">
        <f t="shared" si="1120"/>
        <v>1680.66666666667</v>
      </c>
      <c r="AS1073" s="4">
        <f t="shared" si="1121"/>
        <v>1816.44444444444</v>
      </c>
      <c r="AT1073" s="4">
        <f t="shared" si="1122"/>
        <v>1703.66666666667</v>
      </c>
      <c r="AU1073" s="4">
        <f t="shared" si="1123"/>
        <v>2092.33333333333</v>
      </c>
      <c r="AV1073" s="4">
        <f t="shared" si="1124"/>
        <v>2160</v>
      </c>
      <c r="AW1073" s="4">
        <f t="shared" si="1125"/>
        <v>2059.33333333333</v>
      </c>
      <c r="AX1073">
        <v>69482</v>
      </c>
      <c r="AY1073" s="3">
        <f t="shared" ref="AY1073:BD1073" si="1173">AR1073/SUM(AR$2:AR$4656)</f>
        <v>0.00011024688129459</v>
      </c>
      <c r="AZ1073" s="3">
        <f t="shared" si="1173"/>
        <v>8.27786979968069e-5</v>
      </c>
      <c r="BA1073" s="3">
        <f t="shared" si="1173"/>
        <v>8.51900860674891e-5</v>
      </c>
      <c r="BB1073" s="3">
        <f t="shared" si="1173"/>
        <v>0.000139680754373096</v>
      </c>
      <c r="BC1073" s="3">
        <f t="shared" si="1173"/>
        <v>8.07911391510227e-5</v>
      </c>
      <c r="BD1073" s="3">
        <f t="shared" si="1173"/>
        <v>9.25746152822707e-5</v>
      </c>
    </row>
    <row r="1074" spans="1:56">
      <c r="A1074" t="s">
        <v>56</v>
      </c>
      <c r="B1074" t="s">
        <v>57</v>
      </c>
      <c r="C1074" t="s">
        <v>788</v>
      </c>
      <c r="D1074" t="s">
        <v>789</v>
      </c>
      <c r="E1074" t="s">
        <v>790</v>
      </c>
      <c r="F1074" t="s">
        <v>791</v>
      </c>
      <c r="G1074" t="s">
        <v>2071</v>
      </c>
      <c r="H1074">
        <v>1612</v>
      </c>
      <c r="I1074">
        <v>1334</v>
      </c>
      <c r="J1074">
        <v>1242</v>
      </c>
      <c r="K1074">
        <v>1834</v>
      </c>
      <c r="L1074">
        <v>1648</v>
      </c>
      <c r="M1074">
        <v>1918</v>
      </c>
      <c r="N1074">
        <v>2292</v>
      </c>
      <c r="O1074">
        <v>2504</v>
      </c>
      <c r="P1074">
        <v>2480</v>
      </c>
      <c r="Q1074">
        <v>2436</v>
      </c>
      <c r="R1074">
        <v>2690</v>
      </c>
      <c r="S1074">
        <v>2258</v>
      </c>
      <c r="T1074">
        <v>2060</v>
      </c>
      <c r="U1074">
        <v>1800</v>
      </c>
      <c r="V1074">
        <v>1452</v>
      </c>
      <c r="W1074">
        <v>1618</v>
      </c>
      <c r="X1074">
        <v>1912</v>
      </c>
      <c r="Y1074">
        <v>1426</v>
      </c>
      <c r="Z1074">
        <v>1936</v>
      </c>
      <c r="AA1074">
        <v>1850</v>
      </c>
      <c r="AB1074">
        <v>2128</v>
      </c>
      <c r="AC1074">
        <v>1818</v>
      </c>
      <c r="AD1074">
        <v>1742</v>
      </c>
      <c r="AE1074">
        <v>1404</v>
      </c>
      <c r="AF1074">
        <v>3788</v>
      </c>
      <c r="AG1074">
        <v>3502</v>
      </c>
      <c r="AH1074">
        <v>3670</v>
      </c>
      <c r="AI1074">
        <v>4022</v>
      </c>
      <c r="AJ1074">
        <v>3434</v>
      </c>
      <c r="AK1074">
        <v>4554</v>
      </c>
      <c r="AL1074">
        <v>2108</v>
      </c>
      <c r="AM1074">
        <v>2018</v>
      </c>
      <c r="AN1074">
        <v>2100</v>
      </c>
      <c r="AO1074">
        <v>2036</v>
      </c>
      <c r="AP1074">
        <v>2004</v>
      </c>
      <c r="AQ1074">
        <v>2090</v>
      </c>
      <c r="AR1074" s="4">
        <f t="shared" si="1120"/>
        <v>1396</v>
      </c>
      <c r="AS1074" s="4">
        <f t="shared" si="1121"/>
        <v>2228.88888888889</v>
      </c>
      <c r="AT1074" s="4">
        <f t="shared" si="1122"/>
        <v>1711.33333333333</v>
      </c>
      <c r="AU1074" s="4">
        <f t="shared" si="1123"/>
        <v>1813</v>
      </c>
      <c r="AV1074" s="4">
        <f t="shared" si="1124"/>
        <v>3828.33333333333</v>
      </c>
      <c r="AW1074" s="4">
        <f t="shared" si="1125"/>
        <v>2059.33333333333</v>
      </c>
      <c r="AX1074">
        <v>80720</v>
      </c>
      <c r="AY1074" s="3">
        <f t="shared" ref="AY1074:BD1074" si="1174">AR1074/SUM(AR$2:AR$4656)</f>
        <v>9.15735697861446e-5</v>
      </c>
      <c r="AZ1074" s="3">
        <f t="shared" si="1174"/>
        <v>0.00010157454623293</v>
      </c>
      <c r="BA1074" s="3">
        <f t="shared" si="1174"/>
        <v>8.55734497887868e-5</v>
      </c>
      <c r="BB1074" s="3">
        <f t="shared" si="1174"/>
        <v>0.000121032917482121</v>
      </c>
      <c r="BC1074" s="3">
        <f t="shared" si="1174"/>
        <v>0.000143192319930478</v>
      </c>
      <c r="BD1074" s="3">
        <f t="shared" si="1174"/>
        <v>9.25746152822707e-5</v>
      </c>
    </row>
    <row r="1075" spans="1:56">
      <c r="A1075" t="s">
        <v>56</v>
      </c>
      <c r="B1075" t="s">
        <v>57</v>
      </c>
      <c r="C1075" t="s">
        <v>68</v>
      </c>
      <c r="D1075" t="s">
        <v>227</v>
      </c>
      <c r="E1075" t="s">
        <v>713</v>
      </c>
      <c r="F1075" t="s">
        <v>769</v>
      </c>
      <c r="G1075" t="s">
        <v>2072</v>
      </c>
      <c r="H1075">
        <v>1832</v>
      </c>
      <c r="I1075">
        <v>3124</v>
      </c>
      <c r="J1075">
        <v>1338</v>
      </c>
      <c r="K1075">
        <v>1412</v>
      </c>
      <c r="L1075">
        <v>1330</v>
      </c>
      <c r="M1075">
        <v>1314</v>
      </c>
      <c r="N1075">
        <v>1222</v>
      </c>
      <c r="O1075">
        <v>1484</v>
      </c>
      <c r="P1075">
        <v>1256</v>
      </c>
      <c r="Q1075">
        <v>1334</v>
      </c>
      <c r="R1075">
        <v>1378</v>
      </c>
      <c r="S1075">
        <v>1342</v>
      </c>
      <c r="T1075">
        <v>2462</v>
      </c>
      <c r="U1075">
        <v>1554</v>
      </c>
      <c r="V1075">
        <v>1422</v>
      </c>
      <c r="W1075">
        <v>2808</v>
      </c>
      <c r="X1075">
        <v>4146</v>
      </c>
      <c r="Y1075">
        <v>2798</v>
      </c>
      <c r="Z1075">
        <v>992</v>
      </c>
      <c r="AA1075">
        <v>772</v>
      </c>
      <c r="AB1075">
        <v>992</v>
      </c>
      <c r="AC1075">
        <v>1924</v>
      </c>
      <c r="AD1075">
        <v>1434</v>
      </c>
      <c r="AE1075">
        <v>1448</v>
      </c>
      <c r="AF1075">
        <v>2404</v>
      </c>
      <c r="AG1075">
        <v>2400</v>
      </c>
      <c r="AH1075">
        <v>2546</v>
      </c>
      <c r="AI1075">
        <v>1580</v>
      </c>
      <c r="AJ1075">
        <v>2004</v>
      </c>
      <c r="AK1075">
        <v>2280</v>
      </c>
      <c r="AL1075">
        <v>2242</v>
      </c>
      <c r="AM1075">
        <v>2058</v>
      </c>
      <c r="AN1075">
        <v>1924</v>
      </c>
      <c r="AO1075">
        <v>2278</v>
      </c>
      <c r="AP1075">
        <v>1956</v>
      </c>
      <c r="AQ1075">
        <v>1842</v>
      </c>
      <c r="AR1075" s="4">
        <f t="shared" si="1120"/>
        <v>2098</v>
      </c>
      <c r="AS1075" s="4">
        <f t="shared" si="1121"/>
        <v>1341.33333333333</v>
      </c>
      <c r="AT1075" s="4">
        <f t="shared" si="1122"/>
        <v>2531.66666666667</v>
      </c>
      <c r="AU1075" s="4">
        <f t="shared" si="1123"/>
        <v>1260.33333333333</v>
      </c>
      <c r="AV1075" s="4">
        <f t="shared" si="1124"/>
        <v>2202.33333333333</v>
      </c>
      <c r="AW1075" s="4">
        <f t="shared" si="1125"/>
        <v>2050</v>
      </c>
      <c r="AX1075">
        <v>66632</v>
      </c>
      <c r="AY1075" s="3">
        <f t="shared" ref="AY1075:BD1075" si="1175">AR1075/SUM(AR$2:AR$4656)</f>
        <v>0.000137622743131326</v>
      </c>
      <c r="AZ1075" s="3">
        <f t="shared" si="1175"/>
        <v>6.11270150610138e-5</v>
      </c>
      <c r="BA1075" s="3">
        <f t="shared" si="1175"/>
        <v>0.000126593367967635</v>
      </c>
      <c r="BB1075" s="3">
        <f t="shared" si="1175"/>
        <v>8.4137793895918e-5</v>
      </c>
      <c r="BC1075" s="3">
        <f t="shared" si="1175"/>
        <v>8.23745457362357e-5</v>
      </c>
      <c r="BD1075" s="3">
        <f t="shared" si="1175"/>
        <v>9.21550475859444e-5</v>
      </c>
    </row>
    <row r="1076" spans="1:56">
      <c r="A1076" t="s">
        <v>56</v>
      </c>
      <c r="B1076" t="s">
        <v>57</v>
      </c>
      <c r="C1076" t="s">
        <v>68</v>
      </c>
      <c r="D1076" t="s">
        <v>91</v>
      </c>
      <c r="E1076" t="s">
        <v>92</v>
      </c>
      <c r="F1076" t="s">
        <v>639</v>
      </c>
      <c r="G1076" t="s">
        <v>2073</v>
      </c>
      <c r="H1076">
        <v>2292</v>
      </c>
      <c r="I1076">
        <v>1546</v>
      </c>
      <c r="J1076">
        <v>1894</v>
      </c>
      <c r="K1076">
        <v>3306</v>
      </c>
      <c r="L1076">
        <v>2692</v>
      </c>
      <c r="M1076">
        <v>2954</v>
      </c>
      <c r="N1076">
        <v>2982</v>
      </c>
      <c r="O1076">
        <v>3600</v>
      </c>
      <c r="P1076">
        <v>2550</v>
      </c>
      <c r="Q1076">
        <v>2898</v>
      </c>
      <c r="R1076">
        <v>3142</v>
      </c>
      <c r="S1076">
        <v>2984</v>
      </c>
      <c r="T1076">
        <v>3006</v>
      </c>
      <c r="U1076">
        <v>2198</v>
      </c>
      <c r="V1076">
        <v>3816</v>
      </c>
      <c r="W1076">
        <v>1762</v>
      </c>
      <c r="X1076">
        <v>1708</v>
      </c>
      <c r="Y1076">
        <v>1520</v>
      </c>
      <c r="Z1076">
        <v>1204</v>
      </c>
      <c r="AA1076">
        <v>950</v>
      </c>
      <c r="AB1076">
        <v>1156</v>
      </c>
      <c r="AC1076">
        <v>1318</v>
      </c>
      <c r="AD1076">
        <v>1726</v>
      </c>
      <c r="AE1076">
        <v>1380</v>
      </c>
      <c r="AF1076">
        <v>1652</v>
      </c>
      <c r="AG1076">
        <v>1570</v>
      </c>
      <c r="AH1076">
        <v>1612</v>
      </c>
      <c r="AI1076">
        <v>1140</v>
      </c>
      <c r="AJ1076">
        <v>1694</v>
      </c>
      <c r="AK1076">
        <v>1834</v>
      </c>
      <c r="AL1076">
        <v>1922</v>
      </c>
      <c r="AM1076">
        <v>1800</v>
      </c>
      <c r="AN1076">
        <v>1950</v>
      </c>
      <c r="AO1076">
        <v>2192</v>
      </c>
      <c r="AP1076">
        <v>2540</v>
      </c>
      <c r="AQ1076">
        <v>1866</v>
      </c>
      <c r="AR1076" s="4">
        <f t="shared" si="1120"/>
        <v>1910.66666666667</v>
      </c>
      <c r="AS1076" s="4">
        <f t="shared" si="1121"/>
        <v>3012</v>
      </c>
      <c r="AT1076" s="4">
        <f t="shared" si="1122"/>
        <v>2335</v>
      </c>
      <c r="AU1076" s="4">
        <f t="shared" si="1123"/>
        <v>1289</v>
      </c>
      <c r="AV1076" s="4">
        <f t="shared" si="1124"/>
        <v>1583.66666666667</v>
      </c>
      <c r="AW1076" s="4">
        <f t="shared" si="1125"/>
        <v>2045</v>
      </c>
      <c r="AX1076">
        <v>76356</v>
      </c>
      <c r="AY1076" s="3">
        <f t="shared" ref="AY1076:BD1076" si="1176">AR1076/SUM(AR$2:AR$4656)</f>
        <v>0.000125334217290874</v>
      </c>
      <c r="AZ1076" s="3">
        <f t="shared" si="1176"/>
        <v>0.000137262352905398</v>
      </c>
      <c r="BA1076" s="3">
        <f t="shared" si="1176"/>
        <v>0.000116759255116956</v>
      </c>
      <c r="BB1076" s="3">
        <f t="shared" si="1176"/>
        <v>8.60515337200515e-5</v>
      </c>
      <c r="BC1076" s="3">
        <f t="shared" si="1176"/>
        <v>5.92343676090292e-5</v>
      </c>
      <c r="BD1076" s="3">
        <f t="shared" si="1176"/>
        <v>9.19302791771982e-5</v>
      </c>
    </row>
    <row r="1077" spans="1:56">
      <c r="A1077" t="s">
        <v>56</v>
      </c>
      <c r="B1077" t="s">
        <v>57</v>
      </c>
      <c r="C1077" t="s">
        <v>68</v>
      </c>
      <c r="D1077" t="s">
        <v>69</v>
      </c>
      <c r="E1077" t="s">
        <v>101</v>
      </c>
      <c r="F1077" t="s">
        <v>102</v>
      </c>
      <c r="G1077" t="s">
        <v>2074</v>
      </c>
      <c r="H1077">
        <v>1718</v>
      </c>
      <c r="I1077">
        <v>1288</v>
      </c>
      <c r="J1077">
        <v>1176</v>
      </c>
      <c r="K1077">
        <v>1068</v>
      </c>
      <c r="L1077">
        <v>938</v>
      </c>
      <c r="M1077">
        <v>1240</v>
      </c>
      <c r="N1077">
        <v>1284</v>
      </c>
      <c r="O1077">
        <v>1360</v>
      </c>
      <c r="P1077">
        <v>1234</v>
      </c>
      <c r="Q1077">
        <v>930</v>
      </c>
      <c r="R1077">
        <v>1016</v>
      </c>
      <c r="S1077">
        <v>954</v>
      </c>
      <c r="T1077">
        <v>1390</v>
      </c>
      <c r="U1077">
        <v>1166</v>
      </c>
      <c r="V1077">
        <v>1066</v>
      </c>
      <c r="W1077">
        <v>944</v>
      </c>
      <c r="X1077">
        <v>1118</v>
      </c>
      <c r="Y1077">
        <v>660</v>
      </c>
      <c r="Z1077">
        <v>3202</v>
      </c>
      <c r="AA1077">
        <v>2660</v>
      </c>
      <c r="AB1077">
        <v>2896</v>
      </c>
      <c r="AC1077">
        <v>5728</v>
      </c>
      <c r="AD1077">
        <v>3308</v>
      </c>
      <c r="AE1077">
        <v>3374</v>
      </c>
      <c r="AF1077">
        <v>5772</v>
      </c>
      <c r="AG1077">
        <v>6032</v>
      </c>
      <c r="AH1077">
        <v>6302</v>
      </c>
      <c r="AI1077">
        <v>4506</v>
      </c>
      <c r="AJ1077">
        <v>6154</v>
      </c>
      <c r="AK1077">
        <v>5992</v>
      </c>
      <c r="AL1077">
        <v>2264</v>
      </c>
      <c r="AM1077">
        <v>2064</v>
      </c>
      <c r="AN1077">
        <v>2254</v>
      </c>
      <c r="AO1077">
        <v>1746</v>
      </c>
      <c r="AP1077">
        <v>1878</v>
      </c>
      <c r="AQ1077">
        <v>2028</v>
      </c>
      <c r="AR1077" s="4">
        <f t="shared" si="1120"/>
        <v>1394</v>
      </c>
      <c r="AS1077" s="4">
        <f t="shared" si="1121"/>
        <v>1113.77777777778</v>
      </c>
      <c r="AT1077" s="4">
        <f t="shared" si="1122"/>
        <v>1057.33333333333</v>
      </c>
      <c r="AU1077" s="4">
        <f t="shared" si="1123"/>
        <v>3528</v>
      </c>
      <c r="AV1077" s="4">
        <f t="shared" si="1124"/>
        <v>5793</v>
      </c>
      <c r="AW1077" s="4">
        <f t="shared" si="1125"/>
        <v>2039</v>
      </c>
      <c r="AX1077">
        <v>88710</v>
      </c>
      <c r="AY1077" s="3">
        <f t="shared" ref="AY1077:BD1077" si="1177">AR1077/SUM(AR$2:AR$4656)</f>
        <v>9.14423755600899e-5</v>
      </c>
      <c r="AZ1077" s="3">
        <f t="shared" si="1177"/>
        <v>5.0756891896256e-5</v>
      </c>
      <c r="BA1077" s="3">
        <f t="shared" si="1177"/>
        <v>5.28708575633096e-5</v>
      </c>
      <c r="BB1077" s="3">
        <f t="shared" si="1177"/>
        <v>0.000235523515100343</v>
      </c>
      <c r="BC1077" s="3">
        <f t="shared" si="1177"/>
        <v>0.000216677346806423</v>
      </c>
      <c r="BD1077" s="3">
        <f t="shared" si="1177"/>
        <v>9.16605570867028e-5</v>
      </c>
    </row>
    <row r="1078" spans="1:56">
      <c r="A1078" t="s">
        <v>56</v>
      </c>
      <c r="B1078" t="s">
        <v>57</v>
      </c>
      <c r="C1078" t="s">
        <v>120</v>
      </c>
      <c r="D1078" t="s">
        <v>182</v>
      </c>
      <c r="E1078" t="s">
        <v>183</v>
      </c>
      <c r="F1078" t="s">
        <v>2075</v>
      </c>
      <c r="G1078" t="s">
        <v>2076</v>
      </c>
      <c r="H1078">
        <v>4728</v>
      </c>
      <c r="I1078">
        <v>2242</v>
      </c>
      <c r="J1078">
        <v>3612</v>
      </c>
      <c r="K1078">
        <v>1252</v>
      </c>
      <c r="L1078">
        <v>1162</v>
      </c>
      <c r="M1078">
        <v>1590</v>
      </c>
      <c r="N1078">
        <v>1544</v>
      </c>
      <c r="O1078">
        <v>1712</v>
      </c>
      <c r="P1078">
        <v>1848</v>
      </c>
      <c r="Q1078">
        <v>1152</v>
      </c>
      <c r="R1078">
        <v>1348</v>
      </c>
      <c r="S1078">
        <v>1248</v>
      </c>
      <c r="T1078">
        <v>3302</v>
      </c>
      <c r="U1078">
        <v>1848</v>
      </c>
      <c r="V1078">
        <v>1780</v>
      </c>
      <c r="W1078">
        <v>2654</v>
      </c>
      <c r="X1078">
        <v>5118</v>
      </c>
      <c r="Y1078">
        <v>1900</v>
      </c>
      <c r="Z1078">
        <v>1804</v>
      </c>
      <c r="AA1078">
        <v>1502</v>
      </c>
      <c r="AB1078">
        <v>2006</v>
      </c>
      <c r="AC1078">
        <v>1644</v>
      </c>
      <c r="AD1078">
        <v>1264</v>
      </c>
      <c r="AE1078">
        <v>1210</v>
      </c>
      <c r="AF1078">
        <v>4286</v>
      </c>
      <c r="AG1078">
        <v>4252</v>
      </c>
      <c r="AH1078">
        <v>4366</v>
      </c>
      <c r="AI1078">
        <v>5946</v>
      </c>
      <c r="AJ1078">
        <v>5272</v>
      </c>
      <c r="AK1078">
        <v>7156</v>
      </c>
      <c r="AL1078">
        <v>2272</v>
      </c>
      <c r="AM1078">
        <v>2006</v>
      </c>
      <c r="AN1078">
        <v>1946</v>
      </c>
      <c r="AO1078">
        <v>1878</v>
      </c>
      <c r="AP1078">
        <v>1958</v>
      </c>
      <c r="AQ1078">
        <v>2162</v>
      </c>
      <c r="AR1078" s="4">
        <f t="shared" si="1120"/>
        <v>3527.33333333333</v>
      </c>
      <c r="AS1078" s="4">
        <f t="shared" si="1121"/>
        <v>1428.44444444444</v>
      </c>
      <c r="AT1078" s="4">
        <f t="shared" si="1122"/>
        <v>2767</v>
      </c>
      <c r="AU1078" s="4">
        <f t="shared" si="1123"/>
        <v>1571.66666666667</v>
      </c>
      <c r="AV1078" s="4">
        <f t="shared" si="1124"/>
        <v>5213</v>
      </c>
      <c r="AW1078" s="4">
        <f t="shared" si="1125"/>
        <v>2037</v>
      </c>
      <c r="AX1078">
        <v>92970</v>
      </c>
      <c r="AY1078" s="3">
        <f t="shared" ref="AY1078:BD1078" si="1178">AR1078/SUM(AR$2:AR$4656)</f>
        <v>0.000231382883351715</v>
      </c>
      <c r="AZ1078" s="3">
        <f t="shared" si="1178"/>
        <v>6.50968278350226e-5</v>
      </c>
      <c r="BA1078" s="3">
        <f t="shared" si="1178"/>
        <v>0.000138360967412684</v>
      </c>
      <c r="BB1078" s="3">
        <f t="shared" si="1178"/>
        <v>0.000104921898497554</v>
      </c>
      <c r="BC1078" s="3">
        <f t="shared" si="1178"/>
        <v>0.000194983429812167</v>
      </c>
      <c r="BD1078" s="3">
        <f t="shared" si="1178"/>
        <v>9.15706497232043e-5</v>
      </c>
    </row>
    <row r="1079" spans="1:56">
      <c r="A1079" t="s">
        <v>56</v>
      </c>
      <c r="B1079" t="s">
        <v>57</v>
      </c>
      <c r="C1079" t="s">
        <v>68</v>
      </c>
      <c r="D1079" t="s">
        <v>91</v>
      </c>
      <c r="E1079" t="s">
        <v>346</v>
      </c>
      <c r="F1079" t="s">
        <v>963</v>
      </c>
      <c r="G1079" t="s">
        <v>2077</v>
      </c>
      <c r="H1079">
        <v>1264</v>
      </c>
      <c r="I1079">
        <v>966</v>
      </c>
      <c r="J1079">
        <v>906</v>
      </c>
      <c r="K1079">
        <v>2770</v>
      </c>
      <c r="L1079">
        <v>2208</v>
      </c>
      <c r="M1079">
        <v>2264</v>
      </c>
      <c r="N1079">
        <v>2504</v>
      </c>
      <c r="O1079">
        <v>3050</v>
      </c>
      <c r="P1079">
        <v>2086</v>
      </c>
      <c r="Q1079">
        <v>2216</v>
      </c>
      <c r="R1079">
        <v>2278</v>
      </c>
      <c r="S1079">
        <v>2036</v>
      </c>
      <c r="T1079">
        <v>1772</v>
      </c>
      <c r="U1079">
        <v>1420</v>
      </c>
      <c r="V1079">
        <v>1078</v>
      </c>
      <c r="W1079">
        <v>994</v>
      </c>
      <c r="X1079">
        <v>822</v>
      </c>
      <c r="Y1079">
        <v>1086</v>
      </c>
      <c r="Z1079">
        <v>1266</v>
      </c>
      <c r="AA1079">
        <v>1194</v>
      </c>
      <c r="AB1079">
        <v>1658</v>
      </c>
      <c r="AC1079">
        <v>1506</v>
      </c>
      <c r="AD1079">
        <v>1956</v>
      </c>
      <c r="AE1079">
        <v>1840</v>
      </c>
      <c r="AF1079">
        <v>1526</v>
      </c>
      <c r="AG1079">
        <v>1638</v>
      </c>
      <c r="AH1079">
        <v>1586</v>
      </c>
      <c r="AI1079">
        <v>1570</v>
      </c>
      <c r="AJ1079">
        <v>1832</v>
      </c>
      <c r="AK1079">
        <v>1998</v>
      </c>
      <c r="AL1079">
        <v>2168</v>
      </c>
      <c r="AM1079">
        <v>2000</v>
      </c>
      <c r="AN1079">
        <v>1860</v>
      </c>
      <c r="AO1079">
        <v>2160</v>
      </c>
      <c r="AP1079">
        <v>2058</v>
      </c>
      <c r="AQ1079">
        <v>1940</v>
      </c>
      <c r="AR1079" s="4">
        <f t="shared" si="1120"/>
        <v>1045.33333333333</v>
      </c>
      <c r="AS1079" s="4">
        <f t="shared" si="1121"/>
        <v>2379.11111111111</v>
      </c>
      <c r="AT1079" s="4">
        <f t="shared" si="1122"/>
        <v>1195.33333333333</v>
      </c>
      <c r="AU1079" s="4">
        <f t="shared" si="1123"/>
        <v>1570</v>
      </c>
      <c r="AV1079" s="4">
        <f t="shared" si="1124"/>
        <v>1691.66666666667</v>
      </c>
      <c r="AW1079" s="4">
        <f t="shared" si="1125"/>
        <v>2031</v>
      </c>
      <c r="AX1079">
        <v>63476</v>
      </c>
      <c r="AY1079" s="3">
        <f t="shared" ref="AY1079:BD1079" si="1179">AR1079/SUM(AR$2:AR$4656)</f>
        <v>6.85708488178962e-5</v>
      </c>
      <c r="AZ1079" s="3">
        <f t="shared" si="1179"/>
        <v>0.000108420447853415</v>
      </c>
      <c r="BA1079" s="3">
        <f t="shared" si="1179"/>
        <v>5.97714045466672e-5</v>
      </c>
      <c r="BB1079" s="3">
        <f t="shared" si="1179"/>
        <v>0.000104810634554291</v>
      </c>
      <c r="BC1079" s="3">
        <f t="shared" si="1179"/>
        <v>6.32739245665803e-5</v>
      </c>
      <c r="BD1079" s="3">
        <f t="shared" si="1179"/>
        <v>9.13009276327089e-5</v>
      </c>
    </row>
    <row r="1080" spans="1:56">
      <c r="A1080" t="s">
        <v>56</v>
      </c>
      <c r="B1080" t="s">
        <v>57</v>
      </c>
      <c r="C1080" t="s">
        <v>68</v>
      </c>
      <c r="D1080" t="s">
        <v>91</v>
      </c>
      <c r="E1080" t="s">
        <v>186</v>
      </c>
      <c r="F1080" t="s">
        <v>187</v>
      </c>
      <c r="G1080" t="s">
        <v>2078</v>
      </c>
      <c r="H1080">
        <v>2274</v>
      </c>
      <c r="I1080">
        <v>1248</v>
      </c>
      <c r="J1080">
        <v>1574</v>
      </c>
      <c r="K1080">
        <v>598</v>
      </c>
      <c r="L1080">
        <v>550</v>
      </c>
      <c r="M1080">
        <v>760</v>
      </c>
      <c r="N1080">
        <v>680</v>
      </c>
      <c r="O1080">
        <v>1030</v>
      </c>
      <c r="P1080">
        <v>664</v>
      </c>
      <c r="Q1080">
        <v>612</v>
      </c>
      <c r="R1080">
        <v>596</v>
      </c>
      <c r="S1080">
        <v>914</v>
      </c>
      <c r="T1080">
        <v>2558</v>
      </c>
      <c r="U1080">
        <v>1564</v>
      </c>
      <c r="V1080">
        <v>1286</v>
      </c>
      <c r="W1080">
        <v>1240</v>
      </c>
      <c r="X1080">
        <v>1340</v>
      </c>
      <c r="Y1080">
        <v>568</v>
      </c>
      <c r="Z1080">
        <v>1174</v>
      </c>
      <c r="AA1080">
        <v>818</v>
      </c>
      <c r="AB1080">
        <v>794</v>
      </c>
      <c r="AC1080">
        <v>2232</v>
      </c>
      <c r="AD1080">
        <v>1170</v>
      </c>
      <c r="AE1080">
        <v>1178</v>
      </c>
      <c r="AF1080">
        <v>728</v>
      </c>
      <c r="AG1080">
        <v>714</v>
      </c>
      <c r="AH1080">
        <v>848</v>
      </c>
      <c r="AI1080">
        <v>490</v>
      </c>
      <c r="AJ1080">
        <v>950</v>
      </c>
      <c r="AK1080">
        <v>958</v>
      </c>
      <c r="AL1080">
        <v>2016</v>
      </c>
      <c r="AM1080">
        <v>1666</v>
      </c>
      <c r="AN1080">
        <v>1988</v>
      </c>
      <c r="AO1080">
        <v>2272</v>
      </c>
      <c r="AP1080">
        <v>2458</v>
      </c>
      <c r="AQ1080">
        <v>1770</v>
      </c>
      <c r="AR1080" s="4">
        <f t="shared" si="1120"/>
        <v>1698.66666666667</v>
      </c>
      <c r="AS1080" s="4">
        <f t="shared" si="1121"/>
        <v>711.555555555556</v>
      </c>
      <c r="AT1080" s="4">
        <f t="shared" si="1122"/>
        <v>1426</v>
      </c>
      <c r="AU1080" s="4">
        <f t="shared" si="1123"/>
        <v>1227.66666666667</v>
      </c>
      <c r="AV1080" s="4">
        <f t="shared" si="1124"/>
        <v>781.333333333333</v>
      </c>
      <c r="AW1080" s="4">
        <f t="shared" si="1125"/>
        <v>2028.33333333333</v>
      </c>
      <c r="AX1080">
        <v>44280</v>
      </c>
      <c r="AY1080" s="3">
        <f t="shared" ref="AY1080:BD1080" si="1180">AR1080/SUM(AR$2:AR$4656)</f>
        <v>0.000111427629329081</v>
      </c>
      <c r="AZ1080" s="3">
        <f t="shared" si="1180"/>
        <v>3.24268890366743e-5</v>
      </c>
      <c r="BA1080" s="3">
        <f t="shared" si="1180"/>
        <v>7.13056521613615e-5</v>
      </c>
      <c r="BB1080" s="3">
        <f t="shared" si="1180"/>
        <v>8.19570206079519e-5</v>
      </c>
      <c r="BC1080" s="3">
        <f t="shared" si="1180"/>
        <v>2.92244491003082e-5</v>
      </c>
      <c r="BD1080" s="3">
        <f t="shared" si="1180"/>
        <v>9.11810511480442e-5</v>
      </c>
    </row>
    <row r="1081" spans="1:56">
      <c r="A1081" t="s">
        <v>56</v>
      </c>
      <c r="B1081" t="s">
        <v>57</v>
      </c>
      <c r="C1081" t="s">
        <v>63</v>
      </c>
      <c r="D1081" t="s">
        <v>64</v>
      </c>
      <c r="E1081" t="s">
        <v>65</v>
      </c>
      <c r="F1081" t="s">
        <v>693</v>
      </c>
      <c r="G1081" t="s">
        <v>2079</v>
      </c>
      <c r="H1081">
        <v>2034</v>
      </c>
      <c r="I1081">
        <v>1206</v>
      </c>
      <c r="J1081">
        <v>1498</v>
      </c>
      <c r="K1081">
        <v>1910</v>
      </c>
      <c r="L1081">
        <v>1806</v>
      </c>
      <c r="M1081">
        <v>1990</v>
      </c>
      <c r="N1081">
        <v>2060</v>
      </c>
      <c r="O1081">
        <v>2094</v>
      </c>
      <c r="P1081">
        <v>1862</v>
      </c>
      <c r="Q1081">
        <v>2096</v>
      </c>
      <c r="R1081">
        <v>2270</v>
      </c>
      <c r="S1081">
        <v>1764</v>
      </c>
      <c r="T1081">
        <v>1864</v>
      </c>
      <c r="U1081">
        <v>1388</v>
      </c>
      <c r="V1081">
        <v>1178</v>
      </c>
      <c r="W1081">
        <v>1036</v>
      </c>
      <c r="X1081">
        <v>608</v>
      </c>
      <c r="Y1081">
        <v>962</v>
      </c>
      <c r="Z1081">
        <v>834</v>
      </c>
      <c r="AA1081">
        <v>818</v>
      </c>
      <c r="AB1081">
        <v>928</v>
      </c>
      <c r="AC1081">
        <v>1678</v>
      </c>
      <c r="AD1081">
        <v>1222</v>
      </c>
      <c r="AE1081">
        <v>1114</v>
      </c>
      <c r="AF1081">
        <v>1248</v>
      </c>
      <c r="AG1081">
        <v>1124</v>
      </c>
      <c r="AH1081">
        <v>1270</v>
      </c>
      <c r="AI1081">
        <v>958</v>
      </c>
      <c r="AJ1081">
        <v>1234</v>
      </c>
      <c r="AK1081">
        <v>1480</v>
      </c>
      <c r="AL1081">
        <v>2036</v>
      </c>
      <c r="AM1081">
        <v>1862</v>
      </c>
      <c r="AN1081">
        <v>1844</v>
      </c>
      <c r="AO1081">
        <v>2304</v>
      </c>
      <c r="AP1081">
        <v>2202</v>
      </c>
      <c r="AQ1081">
        <v>1898</v>
      </c>
      <c r="AR1081" s="4">
        <f t="shared" si="1120"/>
        <v>1579.33333333333</v>
      </c>
      <c r="AS1081" s="4">
        <f t="shared" si="1121"/>
        <v>1983.55555555556</v>
      </c>
      <c r="AT1081" s="4">
        <f t="shared" si="1122"/>
        <v>1172.66666666667</v>
      </c>
      <c r="AU1081" s="4">
        <f t="shared" si="1123"/>
        <v>1099</v>
      </c>
      <c r="AV1081" s="4">
        <f t="shared" si="1124"/>
        <v>1219</v>
      </c>
      <c r="AW1081" s="4">
        <f t="shared" si="1125"/>
        <v>2024.33333333333</v>
      </c>
      <c r="AX1081">
        <v>55680</v>
      </c>
      <c r="AY1081" s="3">
        <f t="shared" ref="AY1081:BD1081" si="1181">AR1081/SUM(AR$2:AR$4656)</f>
        <v>0.000103599707174487</v>
      </c>
      <c r="AZ1081" s="3">
        <f t="shared" si="1181"/>
        <v>9.0394257195926e-5</v>
      </c>
      <c r="BA1081" s="3">
        <f t="shared" si="1181"/>
        <v>5.86379813706568e-5</v>
      </c>
      <c r="BB1081" s="3">
        <f t="shared" si="1181"/>
        <v>7.33674441880036e-5</v>
      </c>
      <c r="BC1081" s="3">
        <f t="shared" si="1181"/>
        <v>4.55946289931003e-5</v>
      </c>
      <c r="BD1081" s="3">
        <f t="shared" si="1181"/>
        <v>9.10012364210473e-5</v>
      </c>
    </row>
    <row r="1082" spans="1:56">
      <c r="A1082" t="s">
        <v>56</v>
      </c>
      <c r="B1082" t="s">
        <v>57</v>
      </c>
      <c r="C1082" t="s">
        <v>125</v>
      </c>
      <c r="D1082" t="s">
        <v>2080</v>
      </c>
      <c r="E1082" t="s">
        <v>2081</v>
      </c>
      <c r="F1082" t="s">
        <v>2082</v>
      </c>
      <c r="G1082" t="s">
        <v>2083</v>
      </c>
      <c r="H1082">
        <v>2946</v>
      </c>
      <c r="I1082">
        <v>2160</v>
      </c>
      <c r="J1082">
        <v>2760</v>
      </c>
      <c r="K1082">
        <v>1826</v>
      </c>
      <c r="L1082">
        <v>1732</v>
      </c>
      <c r="M1082">
        <v>2528</v>
      </c>
      <c r="N1082">
        <v>2822</v>
      </c>
      <c r="O1082">
        <v>2850</v>
      </c>
      <c r="P1082">
        <v>3202</v>
      </c>
      <c r="Q1082">
        <v>3320</v>
      </c>
      <c r="R1082">
        <v>3786</v>
      </c>
      <c r="S1082">
        <v>3028</v>
      </c>
      <c r="T1082">
        <v>1976</v>
      </c>
      <c r="U1082">
        <v>1998</v>
      </c>
      <c r="V1082">
        <v>1642</v>
      </c>
      <c r="W1082">
        <v>1478</v>
      </c>
      <c r="X1082">
        <v>1974</v>
      </c>
      <c r="Y1082">
        <v>1844</v>
      </c>
      <c r="Z1082">
        <v>6056</v>
      </c>
      <c r="AA1082">
        <v>4344</v>
      </c>
      <c r="AB1082">
        <v>4786</v>
      </c>
      <c r="AC1082">
        <v>1382</v>
      </c>
      <c r="AD1082">
        <v>2680</v>
      </c>
      <c r="AE1082">
        <v>1206</v>
      </c>
      <c r="AF1082">
        <v>3540</v>
      </c>
      <c r="AG1082">
        <v>3032</v>
      </c>
      <c r="AH1082">
        <v>2820</v>
      </c>
      <c r="AI1082">
        <v>6396</v>
      </c>
      <c r="AJ1082">
        <v>2884</v>
      </c>
      <c r="AK1082">
        <v>6236</v>
      </c>
      <c r="AL1082">
        <v>1864</v>
      </c>
      <c r="AM1082">
        <v>2132</v>
      </c>
      <c r="AN1082">
        <v>1790</v>
      </c>
      <c r="AO1082">
        <v>2120</v>
      </c>
      <c r="AP1082">
        <v>1832</v>
      </c>
      <c r="AQ1082">
        <v>2334</v>
      </c>
      <c r="AR1082" s="4">
        <f t="shared" si="1120"/>
        <v>2622</v>
      </c>
      <c r="AS1082" s="4">
        <f t="shared" si="1121"/>
        <v>2788.22222222222</v>
      </c>
      <c r="AT1082" s="4">
        <f t="shared" si="1122"/>
        <v>1818.66666666667</v>
      </c>
      <c r="AU1082" s="4">
        <f t="shared" si="1123"/>
        <v>3409</v>
      </c>
      <c r="AV1082" s="4">
        <f t="shared" si="1124"/>
        <v>4151.33333333333</v>
      </c>
      <c r="AW1082" s="4">
        <f t="shared" si="1125"/>
        <v>2012</v>
      </c>
      <c r="AX1082">
        <v>101306</v>
      </c>
      <c r="AY1082" s="3">
        <f t="shared" ref="AY1082:BD1082" si="1182">AR1082/SUM(AR$2:AR$4656)</f>
        <v>0.000171995630357644</v>
      </c>
      <c r="AZ1082" s="3">
        <f t="shared" si="1182"/>
        <v>0.000127064389988492</v>
      </c>
      <c r="BA1082" s="3">
        <f t="shared" si="1182"/>
        <v>9.09405418869538e-5</v>
      </c>
      <c r="BB1082" s="3">
        <f t="shared" si="1182"/>
        <v>0.000227579269551323</v>
      </c>
      <c r="BC1082" s="3">
        <f t="shared" si="1182"/>
        <v>0.000155273587497969</v>
      </c>
      <c r="BD1082" s="3">
        <f t="shared" si="1182"/>
        <v>9.04468076794733e-5</v>
      </c>
    </row>
    <row r="1083" spans="1:56">
      <c r="A1083" t="s">
        <v>56</v>
      </c>
      <c r="B1083" t="s">
        <v>57</v>
      </c>
      <c r="C1083" t="s">
        <v>68</v>
      </c>
      <c r="D1083" t="s">
        <v>69</v>
      </c>
      <c r="E1083" t="s">
        <v>462</v>
      </c>
      <c r="F1083" t="s">
        <v>839</v>
      </c>
      <c r="G1083" t="s">
        <v>2084</v>
      </c>
      <c r="H1083">
        <v>2796</v>
      </c>
      <c r="I1083">
        <v>1950</v>
      </c>
      <c r="J1083">
        <v>2156</v>
      </c>
      <c r="K1083">
        <v>632</v>
      </c>
      <c r="L1083">
        <v>552</v>
      </c>
      <c r="M1083">
        <v>668</v>
      </c>
      <c r="N1083">
        <v>762</v>
      </c>
      <c r="O1083">
        <v>936</v>
      </c>
      <c r="P1083">
        <v>642</v>
      </c>
      <c r="Q1083">
        <v>770</v>
      </c>
      <c r="R1083">
        <v>814</v>
      </c>
      <c r="S1083">
        <v>812</v>
      </c>
      <c r="T1083">
        <v>3908</v>
      </c>
      <c r="U1083">
        <v>2428</v>
      </c>
      <c r="V1083">
        <v>2102</v>
      </c>
      <c r="W1083">
        <v>2642</v>
      </c>
      <c r="X1083">
        <v>2558</v>
      </c>
      <c r="Y1083">
        <v>1540</v>
      </c>
      <c r="Z1083">
        <v>580</v>
      </c>
      <c r="AA1083">
        <v>510</v>
      </c>
      <c r="AB1083">
        <v>602</v>
      </c>
      <c r="AC1083">
        <v>758</v>
      </c>
      <c r="AD1083">
        <v>676</v>
      </c>
      <c r="AE1083">
        <v>604</v>
      </c>
      <c r="AF1083">
        <v>1552</v>
      </c>
      <c r="AG1083">
        <v>1418</v>
      </c>
      <c r="AH1083">
        <v>1510</v>
      </c>
      <c r="AI1083">
        <v>1306</v>
      </c>
      <c r="AJ1083">
        <v>1326</v>
      </c>
      <c r="AK1083">
        <v>1706</v>
      </c>
      <c r="AL1083">
        <v>2232</v>
      </c>
      <c r="AM1083">
        <v>1860</v>
      </c>
      <c r="AN1083">
        <v>2004</v>
      </c>
      <c r="AO1083">
        <v>2090</v>
      </c>
      <c r="AP1083">
        <v>1970</v>
      </c>
      <c r="AQ1083">
        <v>1876</v>
      </c>
      <c r="AR1083" s="4">
        <f t="shared" si="1120"/>
        <v>2300.66666666667</v>
      </c>
      <c r="AS1083" s="4">
        <f t="shared" si="1121"/>
        <v>732</v>
      </c>
      <c r="AT1083" s="4">
        <f t="shared" si="1122"/>
        <v>2529.66666666667</v>
      </c>
      <c r="AU1083" s="4">
        <f t="shared" si="1123"/>
        <v>621.666666666667</v>
      </c>
      <c r="AV1083" s="4">
        <f t="shared" si="1124"/>
        <v>1469.66666666667</v>
      </c>
      <c r="AW1083" s="4">
        <f t="shared" si="1125"/>
        <v>2005.33333333333</v>
      </c>
      <c r="AX1083">
        <v>53248</v>
      </c>
      <c r="AY1083" s="3">
        <f t="shared" ref="AY1083:BD1083" si="1183">AR1083/SUM(AR$2:AR$4656)</f>
        <v>0.00015091709137153</v>
      </c>
      <c r="AZ1083" s="3">
        <f t="shared" si="1183"/>
        <v>3.3358579789758e-5</v>
      </c>
      <c r="BA1083" s="3">
        <f t="shared" si="1183"/>
        <v>0.000126493360040339</v>
      </c>
      <c r="BB1083" s="3">
        <f t="shared" si="1183"/>
        <v>4.15014508373147e-5</v>
      </c>
      <c r="BC1083" s="3">
        <f t="shared" si="1183"/>
        <v>5.4970390820503e-5</v>
      </c>
      <c r="BD1083" s="3">
        <f t="shared" si="1183"/>
        <v>9.01471164678117e-5</v>
      </c>
    </row>
    <row r="1084" spans="1:56">
      <c r="A1084" t="s">
        <v>56</v>
      </c>
      <c r="B1084" t="s">
        <v>57</v>
      </c>
      <c r="C1084" t="s">
        <v>68</v>
      </c>
      <c r="D1084" t="s">
        <v>91</v>
      </c>
      <c r="E1084" t="s">
        <v>186</v>
      </c>
      <c r="F1084" t="s">
        <v>187</v>
      </c>
      <c r="G1084" t="s">
        <v>2085</v>
      </c>
      <c r="H1084">
        <v>7028</v>
      </c>
      <c r="I1084">
        <v>3362</v>
      </c>
      <c r="J1084">
        <v>4748</v>
      </c>
      <c r="K1084">
        <v>1414</v>
      </c>
      <c r="L1084">
        <v>1282</v>
      </c>
      <c r="M1084">
        <v>1446</v>
      </c>
      <c r="N1084">
        <v>1360</v>
      </c>
      <c r="O1084">
        <v>1888</v>
      </c>
      <c r="P1084">
        <v>1310</v>
      </c>
      <c r="Q1084">
        <v>1438</v>
      </c>
      <c r="R1084">
        <v>1590</v>
      </c>
      <c r="S1084">
        <v>1628</v>
      </c>
      <c r="T1084">
        <v>3508</v>
      </c>
      <c r="U1084">
        <v>1938</v>
      </c>
      <c r="V1084">
        <v>1670</v>
      </c>
      <c r="W1084">
        <v>2320</v>
      </c>
      <c r="X1084">
        <v>2040</v>
      </c>
      <c r="Y1084">
        <v>1844</v>
      </c>
      <c r="Z1084">
        <v>2280</v>
      </c>
      <c r="AA1084">
        <v>1356</v>
      </c>
      <c r="AB1084">
        <v>1278</v>
      </c>
      <c r="AC1084">
        <v>2808</v>
      </c>
      <c r="AD1084">
        <v>3414</v>
      </c>
      <c r="AE1084">
        <v>3222</v>
      </c>
      <c r="AF1084">
        <v>1342</v>
      </c>
      <c r="AG1084">
        <v>1324</v>
      </c>
      <c r="AH1084">
        <v>1442</v>
      </c>
      <c r="AI1084">
        <v>858</v>
      </c>
      <c r="AJ1084">
        <v>1502</v>
      </c>
      <c r="AK1084">
        <v>1490</v>
      </c>
      <c r="AL1084">
        <v>1906</v>
      </c>
      <c r="AM1084">
        <v>1742</v>
      </c>
      <c r="AN1084">
        <v>1870</v>
      </c>
      <c r="AO1084">
        <v>2186</v>
      </c>
      <c r="AP1084">
        <v>2404</v>
      </c>
      <c r="AQ1084">
        <v>1914</v>
      </c>
      <c r="AR1084" s="4">
        <f t="shared" si="1120"/>
        <v>5046</v>
      </c>
      <c r="AS1084" s="4">
        <f t="shared" si="1121"/>
        <v>1484</v>
      </c>
      <c r="AT1084" s="4">
        <f t="shared" si="1122"/>
        <v>2220</v>
      </c>
      <c r="AU1084" s="4">
        <f t="shared" si="1123"/>
        <v>2393</v>
      </c>
      <c r="AV1084" s="4">
        <f t="shared" si="1124"/>
        <v>1326.33333333333</v>
      </c>
      <c r="AW1084" s="4">
        <f t="shared" si="1125"/>
        <v>2003.66666666667</v>
      </c>
      <c r="AX1084">
        <v>76152</v>
      </c>
      <c r="AY1084" s="3">
        <f t="shared" ref="AY1084:BD1084" si="1184">AR1084/SUM(AR$2:AR$4656)</f>
        <v>0.000331003032335878</v>
      </c>
      <c r="AZ1084" s="3">
        <f t="shared" si="1184"/>
        <v>6.76285961857936e-5</v>
      </c>
      <c r="BA1084" s="3">
        <f t="shared" si="1184"/>
        <v>0.000111008799297491</v>
      </c>
      <c r="BB1084" s="3">
        <f t="shared" si="1184"/>
        <v>0.000159752769737846</v>
      </c>
      <c r="BC1084" s="3">
        <f t="shared" si="1184"/>
        <v>4.96092504138764e-5</v>
      </c>
      <c r="BD1084" s="3">
        <f t="shared" si="1184"/>
        <v>9.00721936648963e-5</v>
      </c>
    </row>
    <row r="1085" spans="1:56">
      <c r="A1085" t="s">
        <v>160</v>
      </c>
      <c r="B1085" t="s">
        <v>161</v>
      </c>
      <c r="C1085" t="s">
        <v>2086</v>
      </c>
      <c r="D1085" t="s">
        <v>2087</v>
      </c>
      <c r="E1085" t="s">
        <v>2088</v>
      </c>
      <c r="F1085" t="s">
        <v>2089</v>
      </c>
      <c r="G1085" t="s">
        <v>2090</v>
      </c>
      <c r="H1085">
        <v>2618</v>
      </c>
      <c r="I1085">
        <v>2042</v>
      </c>
      <c r="J1085">
        <v>2226</v>
      </c>
      <c r="K1085">
        <v>2618</v>
      </c>
      <c r="L1085">
        <v>2294</v>
      </c>
      <c r="M1085">
        <v>2648</v>
      </c>
      <c r="N1085">
        <v>2920</v>
      </c>
      <c r="O1085">
        <v>2860</v>
      </c>
      <c r="P1085">
        <v>3018</v>
      </c>
      <c r="Q1085">
        <v>2964</v>
      </c>
      <c r="R1085">
        <v>3258</v>
      </c>
      <c r="S1085">
        <v>2760</v>
      </c>
      <c r="T1085">
        <v>2788</v>
      </c>
      <c r="U1085">
        <v>3062</v>
      </c>
      <c r="V1085">
        <v>2072</v>
      </c>
      <c r="W1085">
        <v>2102</v>
      </c>
      <c r="X1085">
        <v>2266</v>
      </c>
      <c r="Y1085">
        <v>2170</v>
      </c>
      <c r="Z1085">
        <v>1840</v>
      </c>
      <c r="AA1085">
        <v>1692</v>
      </c>
      <c r="AB1085">
        <v>2148</v>
      </c>
      <c r="AC1085">
        <v>1210</v>
      </c>
      <c r="AD1085">
        <v>1526</v>
      </c>
      <c r="AE1085">
        <v>1414</v>
      </c>
      <c r="AF1085">
        <v>2790</v>
      </c>
      <c r="AG1085">
        <v>2154</v>
      </c>
      <c r="AH1085">
        <v>2486</v>
      </c>
      <c r="AI1085">
        <v>4566</v>
      </c>
      <c r="AJ1085">
        <v>2666</v>
      </c>
      <c r="AK1085">
        <v>4738</v>
      </c>
      <c r="AL1085">
        <v>1976</v>
      </c>
      <c r="AM1085">
        <v>1882</v>
      </c>
      <c r="AN1085">
        <v>1840</v>
      </c>
      <c r="AO1085">
        <v>2164</v>
      </c>
      <c r="AP1085">
        <v>2068</v>
      </c>
      <c r="AQ1085">
        <v>2086</v>
      </c>
      <c r="AR1085" s="4">
        <f t="shared" si="1120"/>
        <v>2295.33333333333</v>
      </c>
      <c r="AS1085" s="4">
        <f t="shared" si="1121"/>
        <v>2815.55555555556</v>
      </c>
      <c r="AT1085" s="4">
        <f t="shared" si="1122"/>
        <v>2410</v>
      </c>
      <c r="AU1085" s="4">
        <f t="shared" si="1123"/>
        <v>1638.33333333333</v>
      </c>
      <c r="AV1085" s="4">
        <f t="shared" si="1124"/>
        <v>3233.33333333333</v>
      </c>
      <c r="AW1085" s="4">
        <f t="shared" si="1125"/>
        <v>2002.66666666667</v>
      </c>
      <c r="AX1085">
        <v>87932</v>
      </c>
      <c r="AY1085" s="3">
        <f t="shared" ref="AY1085:BD1085" si="1185">AR1085/SUM(AR$2:AR$4656)</f>
        <v>0.000150567240102051</v>
      </c>
      <c r="AZ1085" s="3">
        <f t="shared" si="1185"/>
        <v>0.000128310020017072</v>
      </c>
      <c r="BA1085" s="3">
        <f t="shared" si="1185"/>
        <v>0.00012050955239052</v>
      </c>
      <c r="BB1085" s="3">
        <f t="shared" si="1185"/>
        <v>0.000109372456228098</v>
      </c>
      <c r="BC1085" s="3">
        <f t="shared" si="1185"/>
        <v>0.000120937353358784</v>
      </c>
      <c r="BD1085" s="3">
        <f t="shared" si="1185"/>
        <v>9.0027239983147e-5</v>
      </c>
    </row>
    <row r="1086" spans="1:56">
      <c r="A1086" t="s">
        <v>56</v>
      </c>
      <c r="B1086" t="s">
        <v>57</v>
      </c>
      <c r="C1086" t="s">
        <v>63</v>
      </c>
      <c r="D1086" t="s">
        <v>81</v>
      </c>
      <c r="E1086" t="s">
        <v>88</v>
      </c>
      <c r="F1086" t="s">
        <v>2091</v>
      </c>
      <c r="G1086" t="s">
        <v>2092</v>
      </c>
      <c r="H1086">
        <v>234</v>
      </c>
      <c r="I1086">
        <v>278</v>
      </c>
      <c r="J1086">
        <v>154</v>
      </c>
      <c r="K1086">
        <v>932</v>
      </c>
      <c r="L1086">
        <v>878</v>
      </c>
      <c r="M1086">
        <v>852</v>
      </c>
      <c r="N1086">
        <v>906</v>
      </c>
      <c r="O1086">
        <v>934</v>
      </c>
      <c r="P1086">
        <v>794</v>
      </c>
      <c r="Q1086">
        <v>772</v>
      </c>
      <c r="R1086">
        <v>766</v>
      </c>
      <c r="S1086">
        <v>806</v>
      </c>
      <c r="T1086">
        <v>550</v>
      </c>
      <c r="U1086">
        <v>480</v>
      </c>
      <c r="V1086">
        <v>364</v>
      </c>
      <c r="W1086">
        <v>370</v>
      </c>
      <c r="X1086">
        <v>242</v>
      </c>
      <c r="Y1086">
        <v>364</v>
      </c>
      <c r="Z1086">
        <v>624</v>
      </c>
      <c r="AA1086">
        <v>568</v>
      </c>
      <c r="AB1086">
        <v>892</v>
      </c>
      <c r="AC1086">
        <v>998</v>
      </c>
      <c r="AD1086">
        <v>660</v>
      </c>
      <c r="AE1086">
        <v>700</v>
      </c>
      <c r="AF1086">
        <v>952</v>
      </c>
      <c r="AG1086">
        <v>880</v>
      </c>
      <c r="AH1086">
        <v>892</v>
      </c>
      <c r="AI1086">
        <v>722</v>
      </c>
      <c r="AJ1086">
        <v>1070</v>
      </c>
      <c r="AK1086">
        <v>1272</v>
      </c>
      <c r="AL1086">
        <v>2112</v>
      </c>
      <c r="AM1086">
        <v>1830</v>
      </c>
      <c r="AN1086">
        <v>1746</v>
      </c>
      <c r="AO1086">
        <v>2138</v>
      </c>
      <c r="AP1086">
        <v>2410</v>
      </c>
      <c r="AQ1086">
        <v>1756</v>
      </c>
      <c r="AR1086" s="4">
        <f t="shared" si="1120"/>
        <v>222</v>
      </c>
      <c r="AS1086" s="4">
        <f t="shared" si="1121"/>
        <v>848.888888888889</v>
      </c>
      <c r="AT1086" s="4">
        <f t="shared" si="1122"/>
        <v>395</v>
      </c>
      <c r="AU1086" s="4">
        <f t="shared" si="1123"/>
        <v>740.333333333333</v>
      </c>
      <c r="AV1086" s="4">
        <f t="shared" si="1124"/>
        <v>964.666666666667</v>
      </c>
      <c r="AW1086" s="4">
        <f t="shared" si="1125"/>
        <v>1998.66666666667</v>
      </c>
      <c r="AX1086">
        <v>32898</v>
      </c>
      <c r="AY1086" s="3">
        <f t="shared" ref="AY1086:BD1086" si="1186">AR1086/SUM(AR$2:AR$4656)</f>
        <v>1.4562559092066e-5</v>
      </c>
      <c r="AZ1086" s="3">
        <f t="shared" si="1186"/>
        <v>3.86854203997801e-5</v>
      </c>
      <c r="BA1086" s="3">
        <f t="shared" si="1186"/>
        <v>1.97515656407698e-5</v>
      </c>
      <c r="BB1086" s="3">
        <f t="shared" si="1186"/>
        <v>4.94234435976815e-5</v>
      </c>
      <c r="BC1086" s="3">
        <f t="shared" si="1186"/>
        <v>3.60817217134351e-5</v>
      </c>
      <c r="BD1086" s="3">
        <f t="shared" si="1186"/>
        <v>8.98474252561501e-5</v>
      </c>
    </row>
    <row r="1087" spans="1:56">
      <c r="A1087" t="s">
        <v>56</v>
      </c>
      <c r="B1087" t="s">
        <v>57</v>
      </c>
      <c r="C1087" t="s">
        <v>68</v>
      </c>
      <c r="D1087" t="s">
        <v>91</v>
      </c>
      <c r="E1087" t="s">
        <v>186</v>
      </c>
      <c r="F1087" t="s">
        <v>277</v>
      </c>
      <c r="G1087" t="s">
        <v>2093</v>
      </c>
      <c r="H1087">
        <v>3724</v>
      </c>
      <c r="I1087">
        <v>2450</v>
      </c>
      <c r="J1087">
        <v>2952</v>
      </c>
      <c r="K1087">
        <v>2408</v>
      </c>
      <c r="L1087">
        <v>2302</v>
      </c>
      <c r="M1087">
        <v>2574</v>
      </c>
      <c r="N1087">
        <v>2656</v>
      </c>
      <c r="O1087">
        <v>3386</v>
      </c>
      <c r="P1087">
        <v>2430</v>
      </c>
      <c r="Q1087">
        <v>2816</v>
      </c>
      <c r="R1087">
        <v>2606</v>
      </c>
      <c r="S1087">
        <v>2946</v>
      </c>
      <c r="T1087">
        <v>3182</v>
      </c>
      <c r="U1087">
        <v>1912</v>
      </c>
      <c r="V1087">
        <v>1442</v>
      </c>
      <c r="W1087">
        <v>1730</v>
      </c>
      <c r="X1087">
        <v>1646</v>
      </c>
      <c r="Y1087">
        <v>1520</v>
      </c>
      <c r="Z1087">
        <v>2052</v>
      </c>
      <c r="AA1087">
        <v>1524</v>
      </c>
      <c r="AB1087">
        <v>1518</v>
      </c>
      <c r="AC1087">
        <v>3204</v>
      </c>
      <c r="AD1087">
        <v>3770</v>
      </c>
      <c r="AE1087">
        <v>3432</v>
      </c>
      <c r="AF1087">
        <v>1728</v>
      </c>
      <c r="AG1087">
        <v>1756</v>
      </c>
      <c r="AH1087">
        <v>2056</v>
      </c>
      <c r="AI1087">
        <v>956</v>
      </c>
      <c r="AJ1087">
        <v>1792</v>
      </c>
      <c r="AK1087">
        <v>1960</v>
      </c>
      <c r="AL1087">
        <v>2110</v>
      </c>
      <c r="AM1087">
        <v>1800</v>
      </c>
      <c r="AN1087">
        <v>1730</v>
      </c>
      <c r="AO1087">
        <v>2202</v>
      </c>
      <c r="AP1087">
        <v>2254</v>
      </c>
      <c r="AQ1087">
        <v>1886</v>
      </c>
      <c r="AR1087" s="4">
        <f t="shared" si="1120"/>
        <v>3042</v>
      </c>
      <c r="AS1087" s="4">
        <f t="shared" si="1121"/>
        <v>2680.44444444444</v>
      </c>
      <c r="AT1087" s="4">
        <f t="shared" si="1122"/>
        <v>1905.33333333333</v>
      </c>
      <c r="AU1087" s="4">
        <f t="shared" si="1123"/>
        <v>2583.33333333333</v>
      </c>
      <c r="AV1087" s="4">
        <f t="shared" si="1124"/>
        <v>1708</v>
      </c>
      <c r="AW1087" s="4">
        <f t="shared" si="1125"/>
        <v>1997</v>
      </c>
      <c r="AX1087">
        <v>82412</v>
      </c>
      <c r="AY1087" s="3">
        <f t="shared" ref="AY1087:BD1087" si="1187">AR1087/SUM(AR$2:AR$4656)</f>
        <v>0.00019954641782912</v>
      </c>
      <c r="AZ1087" s="3">
        <f t="shared" si="1187"/>
        <v>0.000122152759387997</v>
      </c>
      <c r="BA1087" s="3">
        <f t="shared" si="1187"/>
        <v>9.52742187364054e-5</v>
      </c>
      <c r="BB1087" s="3">
        <f t="shared" si="1187"/>
        <v>0.000172459112058547</v>
      </c>
      <c r="BC1087" s="3">
        <f t="shared" si="1187"/>
        <v>6.3884845217568e-5</v>
      </c>
      <c r="BD1087" s="3">
        <f t="shared" si="1187"/>
        <v>8.97725024532347e-5</v>
      </c>
    </row>
    <row r="1088" spans="1:56">
      <c r="A1088" t="s">
        <v>56</v>
      </c>
      <c r="B1088" t="s">
        <v>57</v>
      </c>
      <c r="C1088" t="s">
        <v>222</v>
      </c>
      <c r="D1088" t="s">
        <v>497</v>
      </c>
      <c r="E1088" t="s">
        <v>498</v>
      </c>
      <c r="F1088" t="s">
        <v>2094</v>
      </c>
      <c r="G1088" t="s">
        <v>2095</v>
      </c>
      <c r="H1088">
        <v>3342</v>
      </c>
      <c r="I1088">
        <v>2426</v>
      </c>
      <c r="J1088">
        <v>2644</v>
      </c>
      <c r="K1088">
        <v>2492</v>
      </c>
      <c r="L1088">
        <v>2212</v>
      </c>
      <c r="M1088">
        <v>2832</v>
      </c>
      <c r="N1088">
        <v>3258</v>
      </c>
      <c r="O1088">
        <v>3050</v>
      </c>
      <c r="P1088">
        <v>3640</v>
      </c>
      <c r="Q1088">
        <v>3378</v>
      </c>
      <c r="R1088">
        <v>3994</v>
      </c>
      <c r="S1088">
        <v>3144</v>
      </c>
      <c r="T1088">
        <v>2806</v>
      </c>
      <c r="U1088">
        <v>2386</v>
      </c>
      <c r="V1088">
        <v>1806</v>
      </c>
      <c r="W1088">
        <v>2706</v>
      </c>
      <c r="X1088">
        <v>2720</v>
      </c>
      <c r="Y1088">
        <v>2638</v>
      </c>
      <c r="Z1088">
        <v>1656</v>
      </c>
      <c r="AA1088">
        <v>1370</v>
      </c>
      <c r="AB1088">
        <v>1874</v>
      </c>
      <c r="AC1088">
        <v>1204</v>
      </c>
      <c r="AD1088">
        <v>966</v>
      </c>
      <c r="AE1088">
        <v>818</v>
      </c>
      <c r="AF1088">
        <v>2572</v>
      </c>
      <c r="AG1088">
        <v>2304</v>
      </c>
      <c r="AH1088">
        <v>2186</v>
      </c>
      <c r="AI1088">
        <v>3336</v>
      </c>
      <c r="AJ1088">
        <v>2024</v>
      </c>
      <c r="AK1088">
        <v>4200</v>
      </c>
      <c r="AL1088">
        <v>2036</v>
      </c>
      <c r="AM1088">
        <v>1844</v>
      </c>
      <c r="AN1088">
        <v>1922</v>
      </c>
      <c r="AO1088">
        <v>2146</v>
      </c>
      <c r="AP1088">
        <v>2010</v>
      </c>
      <c r="AQ1088">
        <v>2012</v>
      </c>
      <c r="AR1088" s="4">
        <f t="shared" si="1120"/>
        <v>2804</v>
      </c>
      <c r="AS1088" s="4">
        <f t="shared" si="1121"/>
        <v>3111.11111111111</v>
      </c>
      <c r="AT1088" s="4">
        <f t="shared" si="1122"/>
        <v>2510.33333333333</v>
      </c>
      <c r="AU1088" s="4">
        <f t="shared" si="1123"/>
        <v>1314.66666666667</v>
      </c>
      <c r="AV1088" s="4">
        <f t="shared" si="1124"/>
        <v>2770.33333333333</v>
      </c>
      <c r="AW1088" s="4">
        <f t="shared" si="1125"/>
        <v>1995</v>
      </c>
      <c r="AX1088">
        <v>87954</v>
      </c>
      <c r="AY1088" s="3">
        <f t="shared" ref="AY1088:BD1088" si="1188">AR1088/SUM(AR$2:AR$4656)</f>
        <v>0.000183934304928617</v>
      </c>
      <c r="AZ1088" s="3">
        <f t="shared" si="1188"/>
        <v>0.000141779027643173</v>
      </c>
      <c r="BA1088" s="3">
        <f t="shared" si="1188"/>
        <v>0.000125526616743154</v>
      </c>
      <c r="BB1088" s="3">
        <f t="shared" si="1188"/>
        <v>8.77649984463107e-5</v>
      </c>
      <c r="BC1088" s="3">
        <f t="shared" si="1188"/>
        <v>0.000103619623068542</v>
      </c>
      <c r="BD1088" s="3">
        <f t="shared" si="1188"/>
        <v>8.96825950897362e-5</v>
      </c>
    </row>
    <row r="1089" spans="1:56">
      <c r="A1089" t="s">
        <v>56</v>
      </c>
      <c r="B1089" t="s">
        <v>57</v>
      </c>
      <c r="C1089" t="s">
        <v>68</v>
      </c>
      <c r="D1089" t="s">
        <v>69</v>
      </c>
      <c r="E1089" t="s">
        <v>114</v>
      </c>
      <c r="F1089" t="s">
        <v>150</v>
      </c>
      <c r="G1089" t="s">
        <v>2096</v>
      </c>
      <c r="H1089">
        <v>866</v>
      </c>
      <c r="I1089">
        <v>700</v>
      </c>
      <c r="J1089">
        <v>608</v>
      </c>
      <c r="K1089">
        <v>346</v>
      </c>
      <c r="L1089">
        <v>352</v>
      </c>
      <c r="M1089">
        <v>322</v>
      </c>
      <c r="N1089">
        <v>436</v>
      </c>
      <c r="O1089">
        <v>388</v>
      </c>
      <c r="P1089">
        <v>344</v>
      </c>
      <c r="Q1089">
        <v>438</v>
      </c>
      <c r="R1089">
        <v>422</v>
      </c>
      <c r="S1089">
        <v>388</v>
      </c>
      <c r="T1089">
        <v>1076</v>
      </c>
      <c r="U1089">
        <v>764</v>
      </c>
      <c r="V1089">
        <v>660</v>
      </c>
      <c r="W1089">
        <v>762</v>
      </c>
      <c r="X1089">
        <v>794</v>
      </c>
      <c r="Y1089">
        <v>464</v>
      </c>
      <c r="Z1089">
        <v>572</v>
      </c>
      <c r="AA1089">
        <v>458</v>
      </c>
      <c r="AB1089">
        <v>624</v>
      </c>
      <c r="AC1089">
        <v>504</v>
      </c>
      <c r="AD1089">
        <v>564</v>
      </c>
      <c r="AE1089">
        <v>470</v>
      </c>
      <c r="AF1089">
        <v>1462</v>
      </c>
      <c r="AG1089">
        <v>1372</v>
      </c>
      <c r="AH1089">
        <v>1324</v>
      </c>
      <c r="AI1089">
        <v>864</v>
      </c>
      <c r="AJ1089">
        <v>898</v>
      </c>
      <c r="AK1089">
        <v>1000</v>
      </c>
      <c r="AL1089">
        <v>2144</v>
      </c>
      <c r="AM1089">
        <v>1882</v>
      </c>
      <c r="AN1089">
        <v>1842</v>
      </c>
      <c r="AO1089">
        <v>2230</v>
      </c>
      <c r="AP1089">
        <v>1914</v>
      </c>
      <c r="AQ1089">
        <v>1936</v>
      </c>
      <c r="AR1089" s="4">
        <f t="shared" si="1120"/>
        <v>724.666666666667</v>
      </c>
      <c r="AS1089" s="4">
        <f t="shared" si="1121"/>
        <v>381.777777777778</v>
      </c>
      <c r="AT1089" s="4">
        <f t="shared" si="1122"/>
        <v>753.333333333333</v>
      </c>
      <c r="AU1089" s="4">
        <f t="shared" si="1123"/>
        <v>532</v>
      </c>
      <c r="AV1089" s="4">
        <f t="shared" si="1124"/>
        <v>1153.33333333333</v>
      </c>
      <c r="AW1089" s="4">
        <f t="shared" si="1125"/>
        <v>1991.33333333333</v>
      </c>
      <c r="AX1089">
        <v>32190</v>
      </c>
      <c r="AY1089" s="3">
        <f t="shared" ref="AY1089:BD1089" si="1189">AR1089/SUM(AR$2:AR$4656)</f>
        <v>4.75360412404676e-5</v>
      </c>
      <c r="AZ1089" s="3">
        <f t="shared" si="1189"/>
        <v>1.7398312106498e-5</v>
      </c>
      <c r="BA1089" s="3">
        <f t="shared" si="1189"/>
        <v>3.7669652614464e-5</v>
      </c>
      <c r="BB1089" s="3">
        <f t="shared" si="1189"/>
        <v>3.55154506897342e-5</v>
      </c>
      <c r="BC1089" s="3">
        <f t="shared" si="1189"/>
        <v>4.31384786207621e-5</v>
      </c>
      <c r="BD1089" s="3">
        <f t="shared" si="1189"/>
        <v>8.95177649233223e-5</v>
      </c>
    </row>
    <row r="1090" spans="1:56">
      <c r="A1090" t="s">
        <v>56</v>
      </c>
      <c r="B1090" t="s">
        <v>57</v>
      </c>
      <c r="C1090" t="s">
        <v>388</v>
      </c>
      <c r="D1090" t="s">
        <v>389</v>
      </c>
      <c r="E1090" t="s">
        <v>927</v>
      </c>
      <c r="F1090" t="s">
        <v>1689</v>
      </c>
      <c r="G1090" t="s">
        <v>2097</v>
      </c>
      <c r="H1090">
        <v>948</v>
      </c>
      <c r="I1090">
        <v>860</v>
      </c>
      <c r="J1090">
        <v>830</v>
      </c>
      <c r="K1090">
        <v>1854</v>
      </c>
      <c r="L1090">
        <v>1534</v>
      </c>
      <c r="M1090">
        <v>2106</v>
      </c>
      <c r="N1090">
        <v>2250</v>
      </c>
      <c r="O1090">
        <v>2402</v>
      </c>
      <c r="P1090">
        <v>2292</v>
      </c>
      <c r="Q1090">
        <v>2180</v>
      </c>
      <c r="R1090">
        <v>2240</v>
      </c>
      <c r="S1090">
        <v>2028</v>
      </c>
      <c r="T1090">
        <v>1994</v>
      </c>
      <c r="U1090">
        <v>1428</v>
      </c>
      <c r="V1090">
        <v>1118</v>
      </c>
      <c r="W1090">
        <v>934</v>
      </c>
      <c r="X1090">
        <v>924</v>
      </c>
      <c r="Y1090">
        <v>1004</v>
      </c>
      <c r="Z1090">
        <v>8754</v>
      </c>
      <c r="AA1090">
        <v>7824</v>
      </c>
      <c r="AB1090">
        <v>3956</v>
      </c>
      <c r="AC1090">
        <v>37838</v>
      </c>
      <c r="AD1090">
        <v>6000</v>
      </c>
      <c r="AE1090">
        <v>8360</v>
      </c>
      <c r="AF1090">
        <v>4510</v>
      </c>
      <c r="AG1090">
        <v>4012</v>
      </c>
      <c r="AH1090">
        <v>3922</v>
      </c>
      <c r="AI1090">
        <v>3258</v>
      </c>
      <c r="AJ1090">
        <v>3500</v>
      </c>
      <c r="AK1090">
        <v>4698</v>
      </c>
      <c r="AL1090">
        <v>2036</v>
      </c>
      <c r="AM1090">
        <v>1904</v>
      </c>
      <c r="AN1090">
        <v>1842</v>
      </c>
      <c r="AO1090">
        <v>1954</v>
      </c>
      <c r="AP1090">
        <v>2000</v>
      </c>
      <c r="AQ1090">
        <v>2196</v>
      </c>
      <c r="AR1090" s="4">
        <f t="shared" ref="AR1090:AR1153" si="1190">AVERAGE(H1090:J1090)</f>
        <v>879.333333333333</v>
      </c>
      <c r="AS1090" s="4">
        <f t="shared" ref="AS1090:AS1153" si="1191">AVERAGE(K1090:S1090)</f>
        <v>2098.44444444444</v>
      </c>
      <c r="AT1090" s="4">
        <f t="shared" ref="AT1090:AT1153" si="1192">AVERAGE(T1090:Y1090)</f>
        <v>1233.66666666667</v>
      </c>
      <c r="AU1090" s="4">
        <f t="shared" ref="AU1090:AU1153" si="1193">AVERAGE(Z1090:AE1090)</f>
        <v>12122</v>
      </c>
      <c r="AV1090" s="4">
        <f t="shared" ref="AV1090:AV1153" si="1194">AVERAGE(AF1090:AK1090)</f>
        <v>3983.33333333333</v>
      </c>
      <c r="AW1090" s="4">
        <f t="shared" ref="AW1090:AW1153" si="1195">AVERAGE(AL1090:AQ1090)</f>
        <v>1988.66666666667</v>
      </c>
      <c r="AX1090">
        <v>137490</v>
      </c>
      <c r="AY1090" s="3">
        <f t="shared" ref="AY1090:BD1090" si="1196">AR1090/SUM(AR$2:AR$4656)</f>
        <v>5.76817280553604e-5</v>
      </c>
      <c r="AZ1090" s="3">
        <f t="shared" si="1196"/>
        <v>9.56299541453203e-5</v>
      </c>
      <c r="BA1090" s="3">
        <f t="shared" si="1196"/>
        <v>6.16882231531554e-5</v>
      </c>
      <c r="BB1090" s="3">
        <f t="shared" si="1196"/>
        <v>0.000809244912144659</v>
      </c>
      <c r="BC1090" s="3">
        <f t="shared" si="1196"/>
        <v>0.000148989832230667</v>
      </c>
      <c r="BD1090" s="3">
        <f t="shared" si="1196"/>
        <v>8.93978884386577e-5</v>
      </c>
    </row>
    <row r="1091" spans="1:56">
      <c r="A1091" t="s">
        <v>56</v>
      </c>
      <c r="B1091" t="s">
        <v>57</v>
      </c>
      <c r="C1091" t="s">
        <v>68</v>
      </c>
      <c r="D1091" t="s">
        <v>91</v>
      </c>
      <c r="E1091" t="s">
        <v>92</v>
      </c>
      <c r="F1091" t="s">
        <v>293</v>
      </c>
      <c r="G1091" t="s">
        <v>2098</v>
      </c>
      <c r="H1091">
        <v>1504</v>
      </c>
      <c r="I1091">
        <v>928</v>
      </c>
      <c r="J1091">
        <v>1152</v>
      </c>
      <c r="K1091">
        <v>2500</v>
      </c>
      <c r="L1091">
        <v>1962</v>
      </c>
      <c r="M1091">
        <v>2256</v>
      </c>
      <c r="N1091">
        <v>2416</v>
      </c>
      <c r="O1091">
        <v>2830</v>
      </c>
      <c r="P1091">
        <v>2106</v>
      </c>
      <c r="Q1091">
        <v>2384</v>
      </c>
      <c r="R1091">
        <v>2552</v>
      </c>
      <c r="S1091">
        <v>2376</v>
      </c>
      <c r="T1091">
        <v>2848</v>
      </c>
      <c r="U1091">
        <v>1854</v>
      </c>
      <c r="V1091">
        <v>1554</v>
      </c>
      <c r="W1091">
        <v>1626</v>
      </c>
      <c r="X1091">
        <v>1650</v>
      </c>
      <c r="Y1091">
        <v>1286</v>
      </c>
      <c r="Z1091">
        <v>1732</v>
      </c>
      <c r="AA1091">
        <v>1408</v>
      </c>
      <c r="AB1091">
        <v>1518</v>
      </c>
      <c r="AC1091">
        <v>2234</v>
      </c>
      <c r="AD1091">
        <v>2206</v>
      </c>
      <c r="AE1091">
        <v>1542</v>
      </c>
      <c r="AF1091">
        <v>2070</v>
      </c>
      <c r="AG1091">
        <v>1776</v>
      </c>
      <c r="AH1091">
        <v>1892</v>
      </c>
      <c r="AI1091">
        <v>1346</v>
      </c>
      <c r="AJ1091">
        <v>2246</v>
      </c>
      <c r="AK1091">
        <v>2390</v>
      </c>
      <c r="AL1091">
        <v>2046</v>
      </c>
      <c r="AM1091">
        <v>1684</v>
      </c>
      <c r="AN1091">
        <v>1852</v>
      </c>
      <c r="AO1091">
        <v>2088</v>
      </c>
      <c r="AP1091">
        <v>2450</v>
      </c>
      <c r="AQ1091">
        <v>1796</v>
      </c>
      <c r="AR1091" s="4">
        <f t="shared" si="1190"/>
        <v>1194.66666666667</v>
      </c>
      <c r="AS1091" s="4">
        <f t="shared" si="1191"/>
        <v>2375.77777777778</v>
      </c>
      <c r="AT1091" s="4">
        <f t="shared" si="1192"/>
        <v>1803</v>
      </c>
      <c r="AU1091" s="4">
        <f t="shared" si="1193"/>
        <v>1773.33333333333</v>
      </c>
      <c r="AV1091" s="4">
        <f t="shared" si="1194"/>
        <v>1953.33333333333</v>
      </c>
      <c r="AW1091" s="4">
        <f t="shared" si="1195"/>
        <v>1986</v>
      </c>
      <c r="AX1091">
        <v>70060</v>
      </c>
      <c r="AY1091" s="3">
        <f t="shared" ref="AY1091:BD1091" si="1197">AR1091/SUM(AR$2:AR$4656)</f>
        <v>7.836668436331e-5</v>
      </c>
      <c r="AZ1091" s="3">
        <f t="shared" si="1197"/>
        <v>0.000108268541752369</v>
      </c>
      <c r="BA1091" s="3">
        <f t="shared" si="1197"/>
        <v>9.0157146456476e-5</v>
      </c>
      <c r="BB1091" s="3">
        <f t="shared" si="1197"/>
        <v>0.000118384835632447</v>
      </c>
      <c r="BC1091" s="3">
        <f t="shared" si="1197"/>
        <v>7.30611227507705e-5</v>
      </c>
      <c r="BD1091" s="3">
        <f t="shared" si="1197"/>
        <v>8.9278011953993e-5</v>
      </c>
    </row>
    <row r="1092" spans="1:56">
      <c r="A1092" t="s">
        <v>56</v>
      </c>
      <c r="B1092" t="s">
        <v>57</v>
      </c>
      <c r="C1092" t="s">
        <v>68</v>
      </c>
      <c r="D1092" t="s">
        <v>91</v>
      </c>
      <c r="E1092" t="s">
        <v>92</v>
      </c>
      <c r="F1092" t="s">
        <v>293</v>
      </c>
      <c r="G1092" t="s">
        <v>2099</v>
      </c>
      <c r="H1092">
        <v>1932</v>
      </c>
      <c r="I1092">
        <v>1418</v>
      </c>
      <c r="J1092">
        <v>1554</v>
      </c>
      <c r="K1092">
        <v>4132</v>
      </c>
      <c r="L1092">
        <v>3316</v>
      </c>
      <c r="M1092">
        <v>3746</v>
      </c>
      <c r="N1092">
        <v>4194</v>
      </c>
      <c r="O1092">
        <v>4968</v>
      </c>
      <c r="P1092">
        <v>3156</v>
      </c>
      <c r="Q1092">
        <v>4122</v>
      </c>
      <c r="R1092">
        <v>3880</v>
      </c>
      <c r="S1092">
        <v>3728</v>
      </c>
      <c r="T1092">
        <v>3418</v>
      </c>
      <c r="U1092">
        <v>2528</v>
      </c>
      <c r="V1092">
        <v>2052</v>
      </c>
      <c r="W1092">
        <v>2202</v>
      </c>
      <c r="X1092">
        <v>1790</v>
      </c>
      <c r="Y1092">
        <v>1970</v>
      </c>
      <c r="Z1092">
        <v>1252</v>
      </c>
      <c r="AA1092">
        <v>918</v>
      </c>
      <c r="AB1092">
        <v>1240</v>
      </c>
      <c r="AC1092">
        <v>1264</v>
      </c>
      <c r="AD1092">
        <v>2650</v>
      </c>
      <c r="AE1092">
        <v>1610</v>
      </c>
      <c r="AF1092">
        <v>1366</v>
      </c>
      <c r="AG1092">
        <v>1204</v>
      </c>
      <c r="AH1092">
        <v>1460</v>
      </c>
      <c r="AI1092">
        <v>1018</v>
      </c>
      <c r="AJ1092">
        <v>1506</v>
      </c>
      <c r="AK1092">
        <v>1508</v>
      </c>
      <c r="AL1092">
        <v>1992</v>
      </c>
      <c r="AM1092">
        <v>1718</v>
      </c>
      <c r="AN1092">
        <v>1788</v>
      </c>
      <c r="AO1092">
        <v>2234</v>
      </c>
      <c r="AP1092">
        <v>2208</v>
      </c>
      <c r="AQ1092">
        <v>1964</v>
      </c>
      <c r="AR1092" s="4">
        <f t="shared" si="1190"/>
        <v>1634.66666666667</v>
      </c>
      <c r="AS1092" s="4">
        <f t="shared" si="1191"/>
        <v>3915.77777777778</v>
      </c>
      <c r="AT1092" s="4">
        <f t="shared" si="1192"/>
        <v>2326.66666666667</v>
      </c>
      <c r="AU1092" s="4">
        <f t="shared" si="1193"/>
        <v>1489</v>
      </c>
      <c r="AV1092" s="4">
        <f t="shared" si="1194"/>
        <v>1343.66666666667</v>
      </c>
      <c r="AW1092" s="4">
        <f t="shared" si="1195"/>
        <v>1984</v>
      </c>
      <c r="AX1092">
        <v>83006</v>
      </c>
      <c r="AY1092" s="3">
        <f t="shared" ref="AY1092:BD1092" si="1198">AR1092/SUM(AR$2:AR$4656)</f>
        <v>0.000107229414095333</v>
      </c>
      <c r="AZ1092" s="3">
        <f t="shared" si="1198"/>
        <v>0.00017844916043574</v>
      </c>
      <c r="BA1092" s="3">
        <f t="shared" si="1198"/>
        <v>0.000116342555419893</v>
      </c>
      <c r="BB1092" s="3">
        <f t="shared" si="1198"/>
        <v>9.9403206911681e-5</v>
      </c>
      <c r="BC1092" s="3">
        <f t="shared" si="1198"/>
        <v>5.02575743700266e-5</v>
      </c>
      <c r="BD1092" s="3">
        <f t="shared" si="1198"/>
        <v>8.91881045904945e-5</v>
      </c>
    </row>
    <row r="1093" spans="1:56">
      <c r="A1093" t="s">
        <v>56</v>
      </c>
      <c r="B1093" t="s">
        <v>57</v>
      </c>
      <c r="C1093" t="s">
        <v>109</v>
      </c>
      <c r="D1093" t="s">
        <v>110</v>
      </c>
      <c r="E1093" t="s">
        <v>111</v>
      </c>
      <c r="F1093" t="s">
        <v>2100</v>
      </c>
      <c r="G1093" t="s">
        <v>2101</v>
      </c>
      <c r="H1093">
        <v>2642</v>
      </c>
      <c r="I1093">
        <v>1930</v>
      </c>
      <c r="J1093">
        <v>2196</v>
      </c>
      <c r="K1093">
        <v>1864</v>
      </c>
      <c r="L1093">
        <v>1882</v>
      </c>
      <c r="M1093">
        <v>2376</v>
      </c>
      <c r="N1093">
        <v>2746</v>
      </c>
      <c r="O1093">
        <v>2600</v>
      </c>
      <c r="P1093">
        <v>2898</v>
      </c>
      <c r="Q1093">
        <v>3264</v>
      </c>
      <c r="R1093">
        <v>3742</v>
      </c>
      <c r="S1093">
        <v>2666</v>
      </c>
      <c r="T1093">
        <v>2198</v>
      </c>
      <c r="U1093">
        <v>2140</v>
      </c>
      <c r="V1093">
        <v>2042</v>
      </c>
      <c r="W1093">
        <v>1868</v>
      </c>
      <c r="X1093">
        <v>2046</v>
      </c>
      <c r="Y1093">
        <v>1974</v>
      </c>
      <c r="Z1093">
        <v>3462</v>
      </c>
      <c r="AA1093">
        <v>3204</v>
      </c>
      <c r="AB1093">
        <v>2984</v>
      </c>
      <c r="AC1093">
        <v>1590</v>
      </c>
      <c r="AD1093">
        <v>2384</v>
      </c>
      <c r="AE1093">
        <v>1562</v>
      </c>
      <c r="AF1093">
        <v>2812</v>
      </c>
      <c r="AG1093">
        <v>2222</v>
      </c>
      <c r="AH1093">
        <v>2250</v>
      </c>
      <c r="AI1093">
        <v>4904</v>
      </c>
      <c r="AJ1093">
        <v>3178</v>
      </c>
      <c r="AK1093">
        <v>5436</v>
      </c>
      <c r="AL1093">
        <v>2066</v>
      </c>
      <c r="AM1093">
        <v>1986</v>
      </c>
      <c r="AN1093">
        <v>1868</v>
      </c>
      <c r="AO1093">
        <v>1956</v>
      </c>
      <c r="AP1093">
        <v>1992</v>
      </c>
      <c r="AQ1093">
        <v>2028</v>
      </c>
      <c r="AR1093" s="4">
        <f t="shared" si="1190"/>
        <v>2256</v>
      </c>
      <c r="AS1093" s="4">
        <f t="shared" si="1191"/>
        <v>2670.88888888889</v>
      </c>
      <c r="AT1093" s="4">
        <f t="shared" si="1192"/>
        <v>2044.66666666667</v>
      </c>
      <c r="AU1093" s="4">
        <f t="shared" si="1193"/>
        <v>2531</v>
      </c>
      <c r="AV1093" s="4">
        <f t="shared" si="1194"/>
        <v>3467</v>
      </c>
      <c r="AW1093" s="4">
        <f t="shared" si="1195"/>
        <v>1982.66666666667</v>
      </c>
      <c r="AX1093">
        <v>90958</v>
      </c>
      <c r="AY1093" s="3">
        <f t="shared" ref="AY1093:BD1093" si="1199">AR1093/SUM(AR$2:AR$4656)</f>
        <v>0.000147987086989643</v>
      </c>
      <c r="AZ1093" s="3">
        <f t="shared" si="1199"/>
        <v>0.000121717295231664</v>
      </c>
      <c r="BA1093" s="3">
        <f t="shared" si="1199"/>
        <v>0.000102241437671293</v>
      </c>
      <c r="BB1093" s="3">
        <f t="shared" si="1199"/>
        <v>0.00016896542424007</v>
      </c>
      <c r="BC1093" s="3">
        <f t="shared" si="1199"/>
        <v>0.000129677258998424</v>
      </c>
      <c r="BD1093" s="3">
        <f t="shared" si="1199"/>
        <v>8.91281663481622e-5</v>
      </c>
    </row>
    <row r="1094" spans="1:56">
      <c r="A1094" t="s">
        <v>56</v>
      </c>
      <c r="B1094" t="s">
        <v>57</v>
      </c>
      <c r="C1094" t="s">
        <v>68</v>
      </c>
      <c r="D1094" t="s">
        <v>227</v>
      </c>
      <c r="E1094" t="s">
        <v>228</v>
      </c>
      <c r="F1094" t="s">
        <v>302</v>
      </c>
      <c r="G1094" t="s">
        <v>2102</v>
      </c>
      <c r="H1094">
        <v>6764</v>
      </c>
      <c r="I1094">
        <v>3654</v>
      </c>
      <c r="J1094">
        <v>4848</v>
      </c>
      <c r="K1094">
        <v>2374</v>
      </c>
      <c r="L1094">
        <v>2042</v>
      </c>
      <c r="M1094">
        <v>2252</v>
      </c>
      <c r="N1094">
        <v>2268</v>
      </c>
      <c r="O1094">
        <v>2738</v>
      </c>
      <c r="P1094">
        <v>1810</v>
      </c>
      <c r="Q1094">
        <v>2360</v>
      </c>
      <c r="R1094">
        <v>2420</v>
      </c>
      <c r="S1094">
        <v>2178</v>
      </c>
      <c r="T1094">
        <v>8878</v>
      </c>
      <c r="U1094">
        <v>4908</v>
      </c>
      <c r="V1094">
        <v>4386</v>
      </c>
      <c r="W1094">
        <v>1912</v>
      </c>
      <c r="X1094">
        <v>1516</v>
      </c>
      <c r="Y1094">
        <v>1232</v>
      </c>
      <c r="Z1094">
        <v>778</v>
      </c>
      <c r="AA1094">
        <v>656</v>
      </c>
      <c r="AB1094">
        <v>786</v>
      </c>
      <c r="AC1094">
        <v>966</v>
      </c>
      <c r="AD1094">
        <v>1056</v>
      </c>
      <c r="AE1094">
        <v>898</v>
      </c>
      <c r="AF1094">
        <v>1066</v>
      </c>
      <c r="AG1094">
        <v>1094</v>
      </c>
      <c r="AH1094">
        <v>1042</v>
      </c>
      <c r="AI1094">
        <v>858</v>
      </c>
      <c r="AJ1094">
        <v>1068</v>
      </c>
      <c r="AK1094">
        <v>1190</v>
      </c>
      <c r="AL1094">
        <v>2102</v>
      </c>
      <c r="AM1094">
        <v>1908</v>
      </c>
      <c r="AN1094">
        <v>1950</v>
      </c>
      <c r="AO1094">
        <v>2122</v>
      </c>
      <c r="AP1094">
        <v>1890</v>
      </c>
      <c r="AQ1094">
        <v>1918</v>
      </c>
      <c r="AR1094" s="4">
        <f t="shared" si="1190"/>
        <v>5088.66666666667</v>
      </c>
      <c r="AS1094" s="4">
        <f t="shared" si="1191"/>
        <v>2271.33333333333</v>
      </c>
      <c r="AT1094" s="4">
        <f t="shared" si="1192"/>
        <v>3805.33333333333</v>
      </c>
      <c r="AU1094" s="4">
        <f t="shared" si="1193"/>
        <v>856.666666666667</v>
      </c>
      <c r="AV1094" s="4">
        <f t="shared" si="1194"/>
        <v>1053</v>
      </c>
      <c r="AW1094" s="4">
        <f t="shared" si="1195"/>
        <v>1981.66666666667</v>
      </c>
      <c r="AX1094">
        <v>81888</v>
      </c>
      <c r="AY1094" s="3">
        <f t="shared" ref="AY1094:BD1094" si="1200">AR1094/SUM(AR$2:AR$4656)</f>
        <v>0.00033380184249171</v>
      </c>
      <c r="AZ1094" s="3">
        <f t="shared" si="1200"/>
        <v>0.000103508817252919</v>
      </c>
      <c r="BA1094" s="3">
        <f t="shared" si="1200"/>
        <v>0.000190281749666691</v>
      </c>
      <c r="BB1094" s="3">
        <f t="shared" si="1200"/>
        <v>5.71896668374793e-5</v>
      </c>
      <c r="BC1094" s="3">
        <f t="shared" si="1200"/>
        <v>3.93856803361236e-5</v>
      </c>
      <c r="BD1094" s="3">
        <f t="shared" si="1200"/>
        <v>8.9083212666413e-5</v>
      </c>
    </row>
    <row r="1095" spans="1:56">
      <c r="A1095" t="s">
        <v>56</v>
      </c>
      <c r="B1095" t="s">
        <v>57</v>
      </c>
      <c r="C1095" t="s">
        <v>63</v>
      </c>
      <c r="D1095" t="s">
        <v>81</v>
      </c>
      <c r="E1095" t="s">
        <v>176</v>
      </c>
      <c r="F1095" t="s">
        <v>364</v>
      </c>
      <c r="G1095" t="s">
        <v>2103</v>
      </c>
      <c r="H1095">
        <v>506</v>
      </c>
      <c r="I1095">
        <v>448</v>
      </c>
      <c r="J1095">
        <v>414</v>
      </c>
      <c r="K1095">
        <v>654</v>
      </c>
      <c r="L1095">
        <v>586</v>
      </c>
      <c r="M1095">
        <v>722</v>
      </c>
      <c r="N1095">
        <v>514</v>
      </c>
      <c r="O1095">
        <v>620</v>
      </c>
      <c r="P1095">
        <v>530</v>
      </c>
      <c r="Q1095">
        <v>766</v>
      </c>
      <c r="R1095">
        <v>740</v>
      </c>
      <c r="S1095">
        <v>604</v>
      </c>
      <c r="T1095">
        <v>522</v>
      </c>
      <c r="U1095">
        <v>474</v>
      </c>
      <c r="V1095">
        <v>476</v>
      </c>
      <c r="W1095">
        <v>346</v>
      </c>
      <c r="X1095">
        <v>206</v>
      </c>
      <c r="Y1095">
        <v>262</v>
      </c>
      <c r="Z1095">
        <v>406</v>
      </c>
      <c r="AA1095">
        <v>370</v>
      </c>
      <c r="AB1095">
        <v>480</v>
      </c>
      <c r="AC1095">
        <v>666</v>
      </c>
      <c r="AD1095">
        <v>356</v>
      </c>
      <c r="AE1095">
        <v>350</v>
      </c>
      <c r="AF1095">
        <v>732</v>
      </c>
      <c r="AG1095">
        <v>758</v>
      </c>
      <c r="AH1095">
        <v>750</v>
      </c>
      <c r="AI1095">
        <v>602</v>
      </c>
      <c r="AJ1095">
        <v>950</v>
      </c>
      <c r="AK1095">
        <v>976</v>
      </c>
      <c r="AL1095">
        <v>2130</v>
      </c>
      <c r="AM1095">
        <v>1868</v>
      </c>
      <c r="AN1095">
        <v>1820</v>
      </c>
      <c r="AO1095">
        <v>2092</v>
      </c>
      <c r="AP1095">
        <v>2142</v>
      </c>
      <c r="AQ1095">
        <v>1838</v>
      </c>
      <c r="AR1095" s="4">
        <f t="shared" si="1190"/>
        <v>456</v>
      </c>
      <c r="AS1095" s="4">
        <f t="shared" si="1191"/>
        <v>637.333333333333</v>
      </c>
      <c r="AT1095" s="4">
        <f t="shared" si="1192"/>
        <v>381</v>
      </c>
      <c r="AU1095" s="4">
        <f t="shared" si="1193"/>
        <v>438</v>
      </c>
      <c r="AV1095" s="4">
        <f t="shared" si="1194"/>
        <v>794.666666666667</v>
      </c>
      <c r="AW1095" s="4">
        <f t="shared" si="1195"/>
        <v>1981.66666666667</v>
      </c>
      <c r="AX1095">
        <v>28676</v>
      </c>
      <c r="AY1095" s="3">
        <f t="shared" ref="AY1095:BD1095" si="1201">AR1095/SUM(AR$2:AR$4656)</f>
        <v>2.99122835404598e-5</v>
      </c>
      <c r="AZ1095" s="3">
        <f t="shared" si="1201"/>
        <v>2.90444465200443e-5</v>
      </c>
      <c r="BA1095" s="3">
        <f t="shared" si="1201"/>
        <v>1.90515101497046e-5</v>
      </c>
      <c r="BB1095" s="3">
        <f t="shared" si="1201"/>
        <v>2.92401642896684e-5</v>
      </c>
      <c r="BC1095" s="3">
        <f t="shared" si="1201"/>
        <v>2.97231598358084e-5</v>
      </c>
      <c r="BD1095" s="3">
        <f t="shared" si="1201"/>
        <v>8.9083212666413e-5</v>
      </c>
    </row>
    <row r="1096" spans="1:56">
      <c r="A1096" t="s">
        <v>56</v>
      </c>
      <c r="B1096" t="s">
        <v>57</v>
      </c>
      <c r="C1096" t="s">
        <v>68</v>
      </c>
      <c r="D1096" t="s">
        <v>91</v>
      </c>
      <c r="E1096" t="s">
        <v>257</v>
      </c>
      <c r="F1096" t="s">
        <v>377</v>
      </c>
      <c r="G1096" t="s">
        <v>2104</v>
      </c>
      <c r="H1096">
        <v>2560</v>
      </c>
      <c r="I1096">
        <v>1298</v>
      </c>
      <c r="J1096">
        <v>2562</v>
      </c>
      <c r="K1096">
        <v>2958</v>
      </c>
      <c r="L1096">
        <v>3130</v>
      </c>
      <c r="M1096">
        <v>4728</v>
      </c>
      <c r="N1096">
        <v>3038</v>
      </c>
      <c r="O1096">
        <v>3790</v>
      </c>
      <c r="P1096">
        <v>2626</v>
      </c>
      <c r="Q1096">
        <v>3186</v>
      </c>
      <c r="R1096">
        <v>3444</v>
      </c>
      <c r="S1096">
        <v>4196</v>
      </c>
      <c r="T1096">
        <v>2656</v>
      </c>
      <c r="U1096">
        <v>1646</v>
      </c>
      <c r="V1096">
        <v>3208</v>
      </c>
      <c r="W1096">
        <v>1922</v>
      </c>
      <c r="X1096">
        <v>1414</v>
      </c>
      <c r="Y1096">
        <v>3272</v>
      </c>
      <c r="Z1096">
        <v>1062</v>
      </c>
      <c r="AA1096">
        <v>678</v>
      </c>
      <c r="AB1096">
        <v>954</v>
      </c>
      <c r="AC1096">
        <v>1348</v>
      </c>
      <c r="AD1096">
        <v>1356</v>
      </c>
      <c r="AE1096">
        <v>1376</v>
      </c>
      <c r="AF1096">
        <v>1130</v>
      </c>
      <c r="AG1096">
        <v>1328</v>
      </c>
      <c r="AH1096">
        <v>1366</v>
      </c>
      <c r="AI1096">
        <v>900</v>
      </c>
      <c r="AJ1096">
        <v>1384</v>
      </c>
      <c r="AK1096">
        <v>1382</v>
      </c>
      <c r="AL1096">
        <v>2020</v>
      </c>
      <c r="AM1096">
        <v>1702</v>
      </c>
      <c r="AN1096">
        <v>1808</v>
      </c>
      <c r="AO1096">
        <v>2118</v>
      </c>
      <c r="AP1096">
        <v>2360</v>
      </c>
      <c r="AQ1096">
        <v>1874</v>
      </c>
      <c r="AR1096" s="4">
        <f t="shared" si="1190"/>
        <v>2140</v>
      </c>
      <c r="AS1096" s="4">
        <f t="shared" si="1191"/>
        <v>3455.11111111111</v>
      </c>
      <c r="AT1096" s="4">
        <f t="shared" si="1192"/>
        <v>2353</v>
      </c>
      <c r="AU1096" s="4">
        <f t="shared" si="1193"/>
        <v>1129</v>
      </c>
      <c r="AV1096" s="4">
        <f t="shared" si="1194"/>
        <v>1248.33333333333</v>
      </c>
      <c r="AW1096" s="4">
        <f t="shared" si="1195"/>
        <v>1980.33333333333</v>
      </c>
      <c r="AX1096">
        <v>77780</v>
      </c>
      <c r="AY1096" s="3">
        <f t="shared" ref="AY1096:BD1096" si="1202">AR1096/SUM(AR$2:AR$4656)</f>
        <v>0.000140377821878474</v>
      </c>
      <c r="AZ1096" s="3">
        <f t="shared" si="1202"/>
        <v>0.000157455737271147</v>
      </c>
      <c r="BA1096" s="3">
        <f t="shared" si="1202"/>
        <v>0.000117659326462611</v>
      </c>
      <c r="BB1096" s="3">
        <f t="shared" si="1202"/>
        <v>7.5370195166748e-5</v>
      </c>
      <c r="BC1096" s="3">
        <f t="shared" si="1202"/>
        <v>4.66917926112006e-5</v>
      </c>
      <c r="BD1096" s="3">
        <f t="shared" si="1202"/>
        <v>8.90232744240806e-5</v>
      </c>
    </row>
    <row r="1097" spans="1:56">
      <c r="A1097" t="s">
        <v>56</v>
      </c>
      <c r="B1097" t="s">
        <v>57</v>
      </c>
      <c r="C1097" t="s">
        <v>63</v>
      </c>
      <c r="D1097" t="s">
        <v>81</v>
      </c>
      <c r="E1097" t="s">
        <v>195</v>
      </c>
      <c r="F1097" t="s">
        <v>196</v>
      </c>
      <c r="G1097" t="s">
        <v>2105</v>
      </c>
      <c r="H1097">
        <v>1068</v>
      </c>
      <c r="I1097">
        <v>702</v>
      </c>
      <c r="J1097">
        <v>754</v>
      </c>
      <c r="K1097">
        <v>706</v>
      </c>
      <c r="L1097">
        <v>578</v>
      </c>
      <c r="M1097">
        <v>730</v>
      </c>
      <c r="N1097">
        <v>704</v>
      </c>
      <c r="O1097">
        <v>706</v>
      </c>
      <c r="P1097">
        <v>630</v>
      </c>
      <c r="Q1097">
        <v>782</v>
      </c>
      <c r="R1097">
        <v>768</v>
      </c>
      <c r="S1097">
        <v>746</v>
      </c>
      <c r="T1097">
        <v>706</v>
      </c>
      <c r="U1097">
        <v>712</v>
      </c>
      <c r="V1097">
        <v>548</v>
      </c>
      <c r="W1097">
        <v>424</v>
      </c>
      <c r="X1097">
        <v>260</v>
      </c>
      <c r="Y1097">
        <v>382</v>
      </c>
      <c r="Z1097">
        <v>530</v>
      </c>
      <c r="AA1097">
        <v>524</v>
      </c>
      <c r="AB1097">
        <v>744</v>
      </c>
      <c r="AC1097">
        <v>880</v>
      </c>
      <c r="AD1097">
        <v>366</v>
      </c>
      <c r="AE1097">
        <v>394</v>
      </c>
      <c r="AF1097">
        <v>948</v>
      </c>
      <c r="AG1097">
        <v>1026</v>
      </c>
      <c r="AH1097">
        <v>1050</v>
      </c>
      <c r="AI1097">
        <v>794</v>
      </c>
      <c r="AJ1097">
        <v>890</v>
      </c>
      <c r="AK1097">
        <v>1108</v>
      </c>
      <c r="AL1097">
        <v>2130</v>
      </c>
      <c r="AM1097">
        <v>1862</v>
      </c>
      <c r="AN1097">
        <v>1906</v>
      </c>
      <c r="AO1097">
        <v>2068</v>
      </c>
      <c r="AP1097">
        <v>2148</v>
      </c>
      <c r="AQ1097">
        <v>1768</v>
      </c>
      <c r="AR1097" s="4">
        <f t="shared" si="1190"/>
        <v>841.333333333333</v>
      </c>
      <c r="AS1097" s="4">
        <f t="shared" si="1191"/>
        <v>705.555555555556</v>
      </c>
      <c r="AT1097" s="4">
        <f t="shared" si="1192"/>
        <v>505.333333333333</v>
      </c>
      <c r="AU1097" s="4">
        <f t="shared" si="1193"/>
        <v>573</v>
      </c>
      <c r="AV1097" s="4">
        <f t="shared" si="1194"/>
        <v>969.333333333333</v>
      </c>
      <c r="AW1097" s="4">
        <f t="shared" si="1195"/>
        <v>1980.33333333333</v>
      </c>
      <c r="AX1097">
        <v>33042</v>
      </c>
      <c r="AY1097" s="3">
        <f t="shared" ref="AY1097:BD1097" si="1203">AR1097/SUM(AR$2:AR$4656)</f>
        <v>5.51890377603221e-5</v>
      </c>
      <c r="AZ1097" s="3">
        <f t="shared" si="1203"/>
        <v>3.21534580547911e-5</v>
      </c>
      <c r="BA1097" s="3">
        <f t="shared" si="1203"/>
        <v>2.52686696298794e-5</v>
      </c>
      <c r="BB1097" s="3">
        <f t="shared" si="1203"/>
        <v>3.82525436940183e-5</v>
      </c>
      <c r="BC1097" s="3">
        <f t="shared" si="1203"/>
        <v>3.62562704708602e-5</v>
      </c>
      <c r="BD1097" s="3">
        <f t="shared" si="1203"/>
        <v>8.90232744240806e-5</v>
      </c>
    </row>
    <row r="1098" spans="1:56">
      <c r="A1098" t="s">
        <v>56</v>
      </c>
      <c r="B1098" t="s">
        <v>57</v>
      </c>
      <c r="C1098" t="s">
        <v>125</v>
      </c>
      <c r="D1098" t="s">
        <v>126</v>
      </c>
      <c r="E1098" t="s">
        <v>127</v>
      </c>
      <c r="F1098" t="s">
        <v>2106</v>
      </c>
      <c r="G1098" t="s">
        <v>2107</v>
      </c>
      <c r="H1098">
        <v>1954</v>
      </c>
      <c r="I1098">
        <v>1594</v>
      </c>
      <c r="J1098">
        <v>1826</v>
      </c>
      <c r="K1098">
        <v>2154</v>
      </c>
      <c r="L1098">
        <v>1892</v>
      </c>
      <c r="M1098">
        <v>3068</v>
      </c>
      <c r="N1098">
        <v>3462</v>
      </c>
      <c r="O1098">
        <v>3316</v>
      </c>
      <c r="P1098">
        <v>4518</v>
      </c>
      <c r="Q1098">
        <v>2430</v>
      </c>
      <c r="R1098">
        <v>3294</v>
      </c>
      <c r="S1098">
        <v>2550</v>
      </c>
      <c r="T1098">
        <v>2734</v>
      </c>
      <c r="U1098">
        <v>2748</v>
      </c>
      <c r="V1098">
        <v>2234</v>
      </c>
      <c r="W1098">
        <v>2000</v>
      </c>
      <c r="X1098">
        <v>2744</v>
      </c>
      <c r="Y1098">
        <v>2190</v>
      </c>
      <c r="Z1098">
        <v>3512</v>
      </c>
      <c r="AA1098">
        <v>3004</v>
      </c>
      <c r="AB1098">
        <v>2940</v>
      </c>
      <c r="AC1098">
        <v>1614</v>
      </c>
      <c r="AD1098">
        <v>2350</v>
      </c>
      <c r="AE1098">
        <v>1458</v>
      </c>
      <c r="AF1098">
        <v>5284</v>
      </c>
      <c r="AG1098">
        <v>4658</v>
      </c>
      <c r="AH1098">
        <v>4502</v>
      </c>
      <c r="AI1098">
        <v>9758</v>
      </c>
      <c r="AJ1098">
        <v>7016</v>
      </c>
      <c r="AK1098">
        <v>9626</v>
      </c>
      <c r="AL1098">
        <v>1972</v>
      </c>
      <c r="AM1098">
        <v>1890</v>
      </c>
      <c r="AN1098">
        <v>1962</v>
      </c>
      <c r="AO1098">
        <v>2168</v>
      </c>
      <c r="AP1098">
        <v>1796</v>
      </c>
      <c r="AQ1098">
        <v>2066</v>
      </c>
      <c r="AR1098" s="4">
        <f t="shared" si="1190"/>
        <v>1791.33333333333</v>
      </c>
      <c r="AS1098" s="4">
        <f t="shared" si="1191"/>
        <v>2964.88888888889</v>
      </c>
      <c r="AT1098" s="4">
        <f t="shared" si="1192"/>
        <v>2441.66666666667</v>
      </c>
      <c r="AU1098" s="4">
        <f t="shared" si="1193"/>
        <v>2479.66666666667</v>
      </c>
      <c r="AV1098" s="4">
        <f t="shared" si="1194"/>
        <v>6807.33333333333</v>
      </c>
      <c r="AW1098" s="4">
        <f t="shared" si="1195"/>
        <v>1975.66666666667</v>
      </c>
      <c r="AX1098">
        <v>114284</v>
      </c>
      <c r="AY1098" s="3">
        <f t="shared" ref="AY1098:BD1098" si="1204">AR1098/SUM(AR$2:AR$4656)</f>
        <v>0.00011750629513628</v>
      </c>
      <c r="AZ1098" s="3">
        <f t="shared" si="1204"/>
        <v>0.000135115413343944</v>
      </c>
      <c r="BA1098" s="3">
        <f t="shared" si="1204"/>
        <v>0.000122093011239358</v>
      </c>
      <c r="BB1098" s="3">
        <f t="shared" si="1204"/>
        <v>0.000165538494787552</v>
      </c>
      <c r="BC1098" s="3">
        <f t="shared" si="1204"/>
        <v>0.000254616766009597</v>
      </c>
      <c r="BD1098" s="3">
        <f t="shared" si="1204"/>
        <v>8.88134905759175e-5</v>
      </c>
    </row>
    <row r="1099" spans="1:56">
      <c r="A1099" t="s">
        <v>56</v>
      </c>
      <c r="B1099" t="s">
        <v>57</v>
      </c>
      <c r="C1099" t="s">
        <v>68</v>
      </c>
      <c r="D1099" t="s">
        <v>91</v>
      </c>
      <c r="E1099" t="s">
        <v>186</v>
      </c>
      <c r="F1099" t="s">
        <v>187</v>
      </c>
      <c r="G1099" t="s">
        <v>2108</v>
      </c>
      <c r="H1099">
        <v>1424</v>
      </c>
      <c r="I1099">
        <v>920</v>
      </c>
      <c r="J1099">
        <v>982</v>
      </c>
      <c r="K1099">
        <v>444</v>
      </c>
      <c r="L1099">
        <v>384</v>
      </c>
      <c r="M1099">
        <v>434</v>
      </c>
      <c r="N1099">
        <v>432</v>
      </c>
      <c r="O1099">
        <v>596</v>
      </c>
      <c r="P1099">
        <v>502</v>
      </c>
      <c r="Q1099">
        <v>550</v>
      </c>
      <c r="R1099">
        <v>564</v>
      </c>
      <c r="S1099">
        <v>690</v>
      </c>
      <c r="T1099">
        <v>2248</v>
      </c>
      <c r="U1099">
        <v>1276</v>
      </c>
      <c r="V1099">
        <v>1084</v>
      </c>
      <c r="W1099">
        <v>1066</v>
      </c>
      <c r="X1099">
        <v>1082</v>
      </c>
      <c r="Y1099">
        <v>492</v>
      </c>
      <c r="Z1099">
        <v>936</v>
      </c>
      <c r="AA1099">
        <v>636</v>
      </c>
      <c r="AB1099">
        <v>562</v>
      </c>
      <c r="AC1099">
        <v>1876</v>
      </c>
      <c r="AD1099">
        <v>918</v>
      </c>
      <c r="AE1099">
        <v>962</v>
      </c>
      <c r="AF1099">
        <v>524</v>
      </c>
      <c r="AG1099">
        <v>566</v>
      </c>
      <c r="AH1099">
        <v>588</v>
      </c>
      <c r="AI1099">
        <v>346</v>
      </c>
      <c r="AJ1099">
        <v>896</v>
      </c>
      <c r="AK1099">
        <v>662</v>
      </c>
      <c r="AL1099">
        <v>2068</v>
      </c>
      <c r="AM1099">
        <v>1718</v>
      </c>
      <c r="AN1099">
        <v>1704</v>
      </c>
      <c r="AO1099">
        <v>2088</v>
      </c>
      <c r="AP1099">
        <v>2428</v>
      </c>
      <c r="AQ1099">
        <v>1842</v>
      </c>
      <c r="AR1099" s="4">
        <f t="shared" si="1190"/>
        <v>1108.66666666667</v>
      </c>
      <c r="AS1099" s="4">
        <f t="shared" si="1191"/>
        <v>510.666666666667</v>
      </c>
      <c r="AT1099" s="4">
        <f t="shared" si="1192"/>
        <v>1208</v>
      </c>
      <c r="AU1099" s="4">
        <f t="shared" si="1193"/>
        <v>981.666666666667</v>
      </c>
      <c r="AV1099" s="4">
        <f t="shared" si="1194"/>
        <v>597</v>
      </c>
      <c r="AW1099" s="4">
        <f t="shared" si="1195"/>
        <v>1974.66666666667</v>
      </c>
      <c r="AX1099">
        <v>36490</v>
      </c>
      <c r="AY1099" s="3">
        <f t="shared" ref="AY1099:BD1099" si="1205">AR1099/SUM(AR$2:AR$4656)</f>
        <v>7.27253326429601e-5</v>
      </c>
      <c r="AZ1099" s="3">
        <f t="shared" si="1205"/>
        <v>2.32720146802866e-5</v>
      </c>
      <c r="BA1099" s="3">
        <f t="shared" si="1205"/>
        <v>6.04047880862024e-5</v>
      </c>
      <c r="BB1099" s="3">
        <f t="shared" si="1205"/>
        <v>6.55344625822477e-5</v>
      </c>
      <c r="BC1099" s="3">
        <f t="shared" si="1205"/>
        <v>2.23297731820188e-5</v>
      </c>
      <c r="BD1099" s="3">
        <f t="shared" si="1205"/>
        <v>8.87685368941683e-5</v>
      </c>
    </row>
    <row r="1100" spans="1:56">
      <c r="A1100" t="s">
        <v>56</v>
      </c>
      <c r="B1100" t="s">
        <v>57</v>
      </c>
      <c r="C1100" t="s">
        <v>68</v>
      </c>
      <c r="D1100" t="s">
        <v>69</v>
      </c>
      <c r="E1100" t="s">
        <v>97</v>
      </c>
      <c r="F1100" t="s">
        <v>924</v>
      </c>
      <c r="G1100" t="s">
        <v>2109</v>
      </c>
      <c r="H1100">
        <v>1260</v>
      </c>
      <c r="I1100">
        <v>900</v>
      </c>
      <c r="J1100">
        <v>902</v>
      </c>
      <c r="K1100">
        <v>1396</v>
      </c>
      <c r="L1100">
        <v>1252</v>
      </c>
      <c r="M1100">
        <v>1476</v>
      </c>
      <c r="N1100">
        <v>1434</v>
      </c>
      <c r="O1100">
        <v>1776</v>
      </c>
      <c r="P1100">
        <v>1190</v>
      </c>
      <c r="Q1100">
        <v>1674</v>
      </c>
      <c r="R1100">
        <v>1590</v>
      </c>
      <c r="S1100">
        <v>1444</v>
      </c>
      <c r="T1100">
        <v>2012</v>
      </c>
      <c r="U1100">
        <v>1478</v>
      </c>
      <c r="V1100">
        <v>1244</v>
      </c>
      <c r="W1100">
        <v>1404</v>
      </c>
      <c r="X1100">
        <v>1410</v>
      </c>
      <c r="Y1100">
        <v>1008</v>
      </c>
      <c r="Z1100">
        <v>814</v>
      </c>
      <c r="AA1100">
        <v>736</v>
      </c>
      <c r="AB1100">
        <v>956</v>
      </c>
      <c r="AC1100">
        <v>1018</v>
      </c>
      <c r="AD1100">
        <v>1178</v>
      </c>
      <c r="AE1100">
        <v>900</v>
      </c>
      <c r="AF1100">
        <v>1700</v>
      </c>
      <c r="AG1100">
        <v>1534</v>
      </c>
      <c r="AH1100">
        <v>1642</v>
      </c>
      <c r="AI1100">
        <v>1622</v>
      </c>
      <c r="AJ1100">
        <v>1650</v>
      </c>
      <c r="AK1100">
        <v>1998</v>
      </c>
      <c r="AL1100">
        <v>2052</v>
      </c>
      <c r="AM1100">
        <v>1870</v>
      </c>
      <c r="AN1100">
        <v>1978</v>
      </c>
      <c r="AO1100">
        <v>2096</v>
      </c>
      <c r="AP1100">
        <v>2036</v>
      </c>
      <c r="AQ1100">
        <v>1786</v>
      </c>
      <c r="AR1100" s="4">
        <f t="shared" si="1190"/>
        <v>1020.66666666667</v>
      </c>
      <c r="AS1100" s="4">
        <f t="shared" si="1191"/>
        <v>1470.22222222222</v>
      </c>
      <c r="AT1100" s="4">
        <f t="shared" si="1192"/>
        <v>1426</v>
      </c>
      <c r="AU1100" s="4">
        <f t="shared" si="1193"/>
        <v>933.666666666667</v>
      </c>
      <c r="AV1100" s="4">
        <f t="shared" si="1194"/>
        <v>1691</v>
      </c>
      <c r="AW1100" s="4">
        <f t="shared" si="1195"/>
        <v>1969.66666666667</v>
      </c>
      <c r="AX1100">
        <v>52416</v>
      </c>
      <c r="AY1100" s="3">
        <f t="shared" ref="AY1100:BD1100" si="1206">AR1100/SUM(AR$2:AR$4656)</f>
        <v>6.69527866965555e-5</v>
      </c>
      <c r="AZ1100" s="3">
        <f t="shared" si="1206"/>
        <v>6.70007176348024e-5</v>
      </c>
      <c r="BA1100" s="3">
        <f t="shared" si="1206"/>
        <v>7.13056521613615e-5</v>
      </c>
      <c r="BB1100" s="3">
        <f t="shared" si="1206"/>
        <v>6.23300610162566e-5</v>
      </c>
      <c r="BC1100" s="3">
        <f t="shared" si="1206"/>
        <v>6.32489890298053e-5</v>
      </c>
      <c r="BD1100" s="3">
        <f t="shared" si="1206"/>
        <v>8.85437684854221e-5</v>
      </c>
    </row>
    <row r="1101" spans="1:56">
      <c r="A1101" t="s">
        <v>56</v>
      </c>
      <c r="B1101" t="s">
        <v>57</v>
      </c>
      <c r="C1101" t="s">
        <v>556</v>
      </c>
      <c r="D1101" t="s">
        <v>557</v>
      </c>
      <c r="E1101" t="s">
        <v>617</v>
      </c>
      <c r="F1101" t="s">
        <v>2110</v>
      </c>
      <c r="G1101" t="s">
        <v>2111</v>
      </c>
      <c r="H1101">
        <v>3510</v>
      </c>
      <c r="I1101">
        <v>8912</v>
      </c>
      <c r="J1101">
        <v>2586</v>
      </c>
      <c r="K1101">
        <v>1932</v>
      </c>
      <c r="L1101">
        <v>1674</v>
      </c>
      <c r="M1101">
        <v>2590</v>
      </c>
      <c r="N1101">
        <v>2634</v>
      </c>
      <c r="O1101">
        <v>3872</v>
      </c>
      <c r="P1101">
        <v>2490</v>
      </c>
      <c r="Q1101">
        <v>2228</v>
      </c>
      <c r="R1101">
        <v>2288</v>
      </c>
      <c r="S1101">
        <v>2894</v>
      </c>
      <c r="T1101">
        <v>4336</v>
      </c>
      <c r="U1101">
        <v>2656</v>
      </c>
      <c r="V1101">
        <v>2554</v>
      </c>
      <c r="W1101">
        <v>1194</v>
      </c>
      <c r="X1101">
        <v>1044</v>
      </c>
      <c r="Y1101">
        <v>1038</v>
      </c>
      <c r="Z1101">
        <v>1612</v>
      </c>
      <c r="AA1101">
        <v>1314</v>
      </c>
      <c r="AB1101">
        <v>1788</v>
      </c>
      <c r="AC1101">
        <v>2104</v>
      </c>
      <c r="AD1101">
        <v>1400</v>
      </c>
      <c r="AE1101">
        <v>1210</v>
      </c>
      <c r="AF1101">
        <v>3616</v>
      </c>
      <c r="AG1101">
        <v>3372</v>
      </c>
      <c r="AH1101">
        <v>3544</v>
      </c>
      <c r="AI1101">
        <v>3286</v>
      </c>
      <c r="AJ1101">
        <v>3542</v>
      </c>
      <c r="AK1101">
        <v>4382</v>
      </c>
      <c r="AL1101">
        <v>1924</v>
      </c>
      <c r="AM1101">
        <v>1814</v>
      </c>
      <c r="AN1101">
        <v>1992</v>
      </c>
      <c r="AO1101">
        <v>1954</v>
      </c>
      <c r="AP1101">
        <v>2084</v>
      </c>
      <c r="AQ1101">
        <v>2032</v>
      </c>
      <c r="AR1101" s="4">
        <f t="shared" si="1190"/>
        <v>5002.66666666667</v>
      </c>
      <c r="AS1101" s="4">
        <f t="shared" si="1191"/>
        <v>2511.33333333333</v>
      </c>
      <c r="AT1101" s="4">
        <f t="shared" si="1192"/>
        <v>2137</v>
      </c>
      <c r="AU1101" s="4">
        <f t="shared" si="1193"/>
        <v>1571.33333333333</v>
      </c>
      <c r="AV1101" s="4">
        <f t="shared" si="1194"/>
        <v>3623.66666666667</v>
      </c>
      <c r="AW1101" s="4">
        <f t="shared" si="1195"/>
        <v>1966.66666666667</v>
      </c>
      <c r="AX1101">
        <v>93402</v>
      </c>
      <c r="AY1101" s="3">
        <f t="shared" ref="AY1101:BD1101" si="1207">AR1101/SUM(AR$2:AR$4656)</f>
        <v>0.00032816049077136</v>
      </c>
      <c r="AZ1101" s="3">
        <f t="shared" si="1207"/>
        <v>0.00011444605652825</v>
      </c>
      <c r="BA1101" s="3">
        <f t="shared" si="1207"/>
        <v>0.000106858470314747</v>
      </c>
      <c r="BB1101" s="3">
        <f t="shared" si="1207"/>
        <v>0.000104899645708902</v>
      </c>
      <c r="BC1101" s="3">
        <f t="shared" si="1207"/>
        <v>0.000135537110140551</v>
      </c>
      <c r="BD1101" s="3">
        <f t="shared" si="1207"/>
        <v>8.84089074401744e-5</v>
      </c>
    </row>
    <row r="1102" spans="1:56">
      <c r="A1102" t="s">
        <v>56</v>
      </c>
      <c r="B1102" t="s">
        <v>57</v>
      </c>
      <c r="C1102" t="s">
        <v>120</v>
      </c>
      <c r="D1102" t="s">
        <v>121</v>
      </c>
      <c r="E1102" t="s">
        <v>122</v>
      </c>
      <c r="F1102" t="s">
        <v>123</v>
      </c>
      <c r="G1102" t="s">
        <v>2112</v>
      </c>
      <c r="H1102">
        <v>14274</v>
      </c>
      <c r="I1102">
        <v>2878</v>
      </c>
      <c r="J1102">
        <v>9052</v>
      </c>
      <c r="K1102">
        <v>892</v>
      </c>
      <c r="L1102">
        <v>2700</v>
      </c>
      <c r="M1102">
        <v>5952</v>
      </c>
      <c r="N1102">
        <v>2592</v>
      </c>
      <c r="O1102">
        <v>4622</v>
      </c>
      <c r="P1102">
        <v>1590</v>
      </c>
      <c r="Q1102">
        <v>1102</v>
      </c>
      <c r="R1102">
        <v>1062</v>
      </c>
      <c r="S1102">
        <v>1568</v>
      </c>
      <c r="T1102">
        <v>3440</v>
      </c>
      <c r="U1102">
        <v>1456</v>
      </c>
      <c r="V1102">
        <v>1360</v>
      </c>
      <c r="W1102">
        <v>1852</v>
      </c>
      <c r="X1102">
        <v>2424</v>
      </c>
      <c r="Y1102">
        <v>1376</v>
      </c>
      <c r="Z1102">
        <v>9018</v>
      </c>
      <c r="AA1102">
        <v>4718</v>
      </c>
      <c r="AB1102">
        <v>2818</v>
      </c>
      <c r="AC1102">
        <v>142752</v>
      </c>
      <c r="AD1102">
        <v>4086</v>
      </c>
      <c r="AE1102">
        <v>6104</v>
      </c>
      <c r="AF1102">
        <v>3664</v>
      </c>
      <c r="AG1102">
        <v>3062</v>
      </c>
      <c r="AH1102">
        <v>3118</v>
      </c>
      <c r="AI1102">
        <v>3276</v>
      </c>
      <c r="AJ1102">
        <v>4406</v>
      </c>
      <c r="AK1102">
        <v>4774</v>
      </c>
      <c r="AL1102">
        <v>2022</v>
      </c>
      <c r="AM1102">
        <v>1790</v>
      </c>
      <c r="AN1102">
        <v>1904</v>
      </c>
      <c r="AO1102">
        <v>1896</v>
      </c>
      <c r="AP1102">
        <v>2244</v>
      </c>
      <c r="AQ1102">
        <v>1932</v>
      </c>
      <c r="AR1102" s="4">
        <f t="shared" si="1190"/>
        <v>8734.66666666667</v>
      </c>
      <c r="AS1102" s="4">
        <f t="shared" si="1191"/>
        <v>2453.33333333333</v>
      </c>
      <c r="AT1102" s="4">
        <f t="shared" si="1192"/>
        <v>1984.66666666667</v>
      </c>
      <c r="AU1102" s="4">
        <f t="shared" si="1193"/>
        <v>28249.3333333333</v>
      </c>
      <c r="AV1102" s="4">
        <f t="shared" si="1194"/>
        <v>3716.66666666667</v>
      </c>
      <c r="AW1102" s="4">
        <f t="shared" si="1195"/>
        <v>1964.66666666667</v>
      </c>
      <c r="AX1102">
        <v>263776</v>
      </c>
      <c r="AY1102" s="3">
        <f t="shared" ref="AY1102:BD1102" si="1208">AR1102/SUM(AR$2:AR$4656)</f>
        <v>0.000572968916589334</v>
      </c>
      <c r="AZ1102" s="3">
        <f t="shared" si="1208"/>
        <v>0.000111802890370045</v>
      </c>
      <c r="BA1102" s="3">
        <f t="shared" si="1208"/>
        <v>9.92411998524419e-5</v>
      </c>
      <c r="BB1102" s="3">
        <f t="shared" si="1208"/>
        <v>0.00188587933274035</v>
      </c>
      <c r="BC1102" s="3">
        <f t="shared" si="1208"/>
        <v>0.000139015617520664</v>
      </c>
      <c r="BD1102" s="3">
        <f t="shared" si="1208"/>
        <v>8.83190000766759e-5</v>
      </c>
    </row>
    <row r="1103" spans="1:56">
      <c r="A1103" t="s">
        <v>56</v>
      </c>
      <c r="B1103" t="s">
        <v>57</v>
      </c>
      <c r="C1103" t="s">
        <v>404</v>
      </c>
      <c r="D1103" t="s">
        <v>405</v>
      </c>
      <c r="E1103" t="s">
        <v>2113</v>
      </c>
      <c r="F1103" t="s">
        <v>2114</v>
      </c>
      <c r="G1103" t="s">
        <v>2115</v>
      </c>
      <c r="H1103">
        <v>2610</v>
      </c>
      <c r="I1103">
        <v>1986</v>
      </c>
      <c r="J1103">
        <v>2130</v>
      </c>
      <c r="K1103">
        <v>3098</v>
      </c>
      <c r="L1103">
        <v>2936</v>
      </c>
      <c r="M1103">
        <v>3312</v>
      </c>
      <c r="N1103">
        <v>3486</v>
      </c>
      <c r="O1103">
        <v>3826</v>
      </c>
      <c r="P1103">
        <v>3436</v>
      </c>
      <c r="Q1103">
        <v>3854</v>
      </c>
      <c r="R1103">
        <v>4334</v>
      </c>
      <c r="S1103">
        <v>3416</v>
      </c>
      <c r="T1103">
        <v>2868</v>
      </c>
      <c r="U1103">
        <v>2608</v>
      </c>
      <c r="V1103">
        <v>2028</v>
      </c>
      <c r="W1103">
        <v>2560</v>
      </c>
      <c r="X1103">
        <v>2762</v>
      </c>
      <c r="Y1103">
        <v>2844</v>
      </c>
      <c r="Z1103">
        <v>1960</v>
      </c>
      <c r="AA1103">
        <v>1620</v>
      </c>
      <c r="AB1103">
        <v>1940</v>
      </c>
      <c r="AC1103">
        <v>2018</v>
      </c>
      <c r="AD1103">
        <v>1984</v>
      </c>
      <c r="AE1103">
        <v>1714</v>
      </c>
      <c r="AF1103">
        <v>2398</v>
      </c>
      <c r="AG1103">
        <v>2170</v>
      </c>
      <c r="AH1103">
        <v>2024</v>
      </c>
      <c r="AI1103">
        <v>3284</v>
      </c>
      <c r="AJ1103">
        <v>2606</v>
      </c>
      <c r="AK1103">
        <v>4000</v>
      </c>
      <c r="AL1103">
        <v>2090</v>
      </c>
      <c r="AM1103">
        <v>1932</v>
      </c>
      <c r="AN1103">
        <v>1718</v>
      </c>
      <c r="AO1103">
        <v>2110</v>
      </c>
      <c r="AP1103">
        <v>1980</v>
      </c>
      <c r="AQ1103">
        <v>1944</v>
      </c>
      <c r="AR1103" s="4">
        <f t="shared" si="1190"/>
        <v>2242</v>
      </c>
      <c r="AS1103" s="4">
        <f t="shared" si="1191"/>
        <v>3522</v>
      </c>
      <c r="AT1103" s="4">
        <f t="shared" si="1192"/>
        <v>2611.66666666667</v>
      </c>
      <c r="AU1103" s="4">
        <f t="shared" si="1193"/>
        <v>1872.66666666667</v>
      </c>
      <c r="AV1103" s="4">
        <f t="shared" si="1194"/>
        <v>2747</v>
      </c>
      <c r="AW1103" s="4">
        <f t="shared" si="1195"/>
        <v>1962.33333333333</v>
      </c>
      <c r="AX1103">
        <v>93586</v>
      </c>
      <c r="AY1103" s="3">
        <f t="shared" ref="AY1103:BD1103" si="1209">AR1103/SUM(AR$2:AR$4656)</f>
        <v>0.000147068727407261</v>
      </c>
      <c r="AZ1103" s="3">
        <f t="shared" si="1209"/>
        <v>0.000160503986365475</v>
      </c>
      <c r="BA1103" s="3">
        <f t="shared" si="1209"/>
        <v>0.000130593685059436</v>
      </c>
      <c r="BB1103" s="3">
        <f t="shared" si="1209"/>
        <v>0.000125016166650957</v>
      </c>
      <c r="BC1103" s="3">
        <f t="shared" si="1209"/>
        <v>0.000102746879281416</v>
      </c>
      <c r="BD1103" s="3">
        <f t="shared" si="1209"/>
        <v>8.82141081525943e-5</v>
      </c>
    </row>
    <row r="1104" spans="1:56">
      <c r="A1104" t="s">
        <v>56</v>
      </c>
      <c r="B1104" t="s">
        <v>57</v>
      </c>
      <c r="C1104" t="s">
        <v>63</v>
      </c>
      <c r="D1104" t="s">
        <v>81</v>
      </c>
      <c r="E1104" t="s">
        <v>133</v>
      </c>
      <c r="F1104" t="s">
        <v>136</v>
      </c>
      <c r="G1104" t="s">
        <v>2116</v>
      </c>
      <c r="H1104">
        <v>268</v>
      </c>
      <c r="I1104">
        <v>238</v>
      </c>
      <c r="J1104">
        <v>184</v>
      </c>
      <c r="K1104">
        <v>212</v>
      </c>
      <c r="L1104">
        <v>178</v>
      </c>
      <c r="M1104">
        <v>266</v>
      </c>
      <c r="N1104">
        <v>276</v>
      </c>
      <c r="O1104">
        <v>258</v>
      </c>
      <c r="P1104">
        <v>364</v>
      </c>
      <c r="Q1104">
        <v>204</v>
      </c>
      <c r="R1104">
        <v>220</v>
      </c>
      <c r="S1104">
        <v>174</v>
      </c>
      <c r="T1104">
        <v>298</v>
      </c>
      <c r="U1104">
        <v>286</v>
      </c>
      <c r="V1104">
        <v>276</v>
      </c>
      <c r="W1104">
        <v>388</v>
      </c>
      <c r="X1104">
        <v>178</v>
      </c>
      <c r="Y1104">
        <v>350</v>
      </c>
      <c r="Z1104">
        <v>520</v>
      </c>
      <c r="AA1104">
        <v>628</v>
      </c>
      <c r="AB1104">
        <v>856</v>
      </c>
      <c r="AC1104">
        <v>904</v>
      </c>
      <c r="AD1104">
        <v>362</v>
      </c>
      <c r="AE1104">
        <v>272</v>
      </c>
      <c r="AF1104">
        <v>978</v>
      </c>
      <c r="AG1104">
        <v>1010</v>
      </c>
      <c r="AH1104">
        <v>1138</v>
      </c>
      <c r="AI1104">
        <v>690</v>
      </c>
      <c r="AJ1104">
        <v>1052</v>
      </c>
      <c r="AK1104">
        <v>1248</v>
      </c>
      <c r="AL1104">
        <v>2006</v>
      </c>
      <c r="AM1104">
        <v>1694</v>
      </c>
      <c r="AN1104">
        <v>1908</v>
      </c>
      <c r="AO1104">
        <v>2200</v>
      </c>
      <c r="AP1104">
        <v>2254</v>
      </c>
      <c r="AQ1104">
        <v>1712</v>
      </c>
      <c r="AR1104" s="4">
        <f t="shared" si="1190"/>
        <v>230</v>
      </c>
      <c r="AS1104" s="4">
        <f t="shared" si="1191"/>
        <v>239.111111111111</v>
      </c>
      <c r="AT1104" s="4">
        <f t="shared" si="1192"/>
        <v>296</v>
      </c>
      <c r="AU1104" s="4">
        <f t="shared" si="1193"/>
        <v>590.333333333333</v>
      </c>
      <c r="AV1104" s="4">
        <f t="shared" si="1194"/>
        <v>1019.33333333333</v>
      </c>
      <c r="AW1104" s="4">
        <f t="shared" si="1195"/>
        <v>1962.33333333333</v>
      </c>
      <c r="AX1104">
        <v>26050</v>
      </c>
      <c r="AY1104" s="3">
        <f t="shared" ref="AY1104:BD1104" si="1210">AR1104/SUM(AR$2:AR$4656)</f>
        <v>1.50873359962846e-5</v>
      </c>
      <c r="AZ1104" s="3">
        <f t="shared" si="1210"/>
        <v>1.08967309817182e-5</v>
      </c>
      <c r="BA1104" s="3">
        <f t="shared" si="1210"/>
        <v>1.48011732396655e-5</v>
      </c>
      <c r="BB1104" s="3">
        <f t="shared" si="1210"/>
        <v>3.94096887039595e-5</v>
      </c>
      <c r="BC1104" s="3">
        <f t="shared" si="1210"/>
        <v>3.81264357289857e-5</v>
      </c>
      <c r="BD1104" s="3">
        <f t="shared" si="1210"/>
        <v>8.82141081525943e-5</v>
      </c>
    </row>
    <row r="1105" spans="1:56">
      <c r="A1105" t="s">
        <v>56</v>
      </c>
      <c r="B1105" t="s">
        <v>57</v>
      </c>
      <c r="C1105" t="s">
        <v>125</v>
      </c>
      <c r="D1105" t="s">
        <v>1291</v>
      </c>
      <c r="E1105" t="s">
        <v>1292</v>
      </c>
      <c r="F1105" t="s">
        <v>1293</v>
      </c>
      <c r="G1105" t="s">
        <v>2117</v>
      </c>
      <c r="H1105">
        <v>1862</v>
      </c>
      <c r="I1105">
        <v>1710</v>
      </c>
      <c r="J1105">
        <v>1882</v>
      </c>
      <c r="K1105">
        <v>1636</v>
      </c>
      <c r="L1105">
        <v>1520</v>
      </c>
      <c r="M1105">
        <v>2192</v>
      </c>
      <c r="N1105">
        <v>2472</v>
      </c>
      <c r="O1105">
        <v>2248</v>
      </c>
      <c r="P1105">
        <v>3098</v>
      </c>
      <c r="Q1105">
        <v>2518</v>
      </c>
      <c r="R1105">
        <v>2812</v>
      </c>
      <c r="S1105">
        <v>2544</v>
      </c>
      <c r="T1105">
        <v>2108</v>
      </c>
      <c r="U1105">
        <v>2242</v>
      </c>
      <c r="V1105">
        <v>1632</v>
      </c>
      <c r="W1105">
        <v>2134</v>
      </c>
      <c r="X1105">
        <v>2816</v>
      </c>
      <c r="Y1105">
        <v>1920</v>
      </c>
      <c r="Z1105">
        <v>4438</v>
      </c>
      <c r="AA1105">
        <v>3500</v>
      </c>
      <c r="AB1105">
        <v>3322</v>
      </c>
      <c r="AC1105">
        <v>1700</v>
      </c>
      <c r="AD1105">
        <v>2056</v>
      </c>
      <c r="AE1105">
        <v>1474</v>
      </c>
      <c r="AF1105">
        <v>4788</v>
      </c>
      <c r="AG1105">
        <v>3688</v>
      </c>
      <c r="AH1105">
        <v>3948</v>
      </c>
      <c r="AI1105">
        <v>7982</v>
      </c>
      <c r="AJ1105">
        <v>4452</v>
      </c>
      <c r="AK1105">
        <v>8578</v>
      </c>
      <c r="AL1105">
        <v>1924</v>
      </c>
      <c r="AM1105">
        <v>1882</v>
      </c>
      <c r="AN1105">
        <v>1804</v>
      </c>
      <c r="AO1105">
        <v>1972</v>
      </c>
      <c r="AP1105">
        <v>2024</v>
      </c>
      <c r="AQ1105">
        <v>2166</v>
      </c>
      <c r="AR1105" s="4">
        <f t="shared" si="1190"/>
        <v>1818</v>
      </c>
      <c r="AS1105" s="4">
        <f t="shared" si="1191"/>
        <v>2337.77777777778</v>
      </c>
      <c r="AT1105" s="4">
        <f t="shared" si="1192"/>
        <v>2142</v>
      </c>
      <c r="AU1105" s="4">
        <f t="shared" si="1193"/>
        <v>2748.33333333333</v>
      </c>
      <c r="AV1105" s="4">
        <f t="shared" si="1194"/>
        <v>5572.66666666667</v>
      </c>
      <c r="AW1105" s="4">
        <f t="shared" si="1195"/>
        <v>1962</v>
      </c>
      <c r="AX1105">
        <v>101044</v>
      </c>
      <c r="AY1105" s="3">
        <f t="shared" ref="AY1105:BD1105" si="1211">AR1105/SUM(AR$2:AR$4656)</f>
        <v>0.000119255551483675</v>
      </c>
      <c r="AZ1105" s="3">
        <f t="shared" si="1211"/>
        <v>0.000106536812200442</v>
      </c>
      <c r="BA1105" s="3">
        <f t="shared" si="1211"/>
        <v>0.000107108490132985</v>
      </c>
      <c r="BB1105" s="3">
        <f t="shared" si="1211"/>
        <v>0.000183474242441641</v>
      </c>
      <c r="BC1105" s="3">
        <f t="shared" si="1211"/>
        <v>0.000208436151902284</v>
      </c>
      <c r="BD1105" s="3">
        <f t="shared" si="1211"/>
        <v>8.81991235920112e-5</v>
      </c>
    </row>
    <row r="1106" spans="1:56">
      <c r="A1106" t="s">
        <v>56</v>
      </c>
      <c r="B1106" t="s">
        <v>57</v>
      </c>
      <c r="C1106" t="s">
        <v>152</v>
      </c>
      <c r="D1106" t="s">
        <v>153</v>
      </c>
      <c r="E1106" t="s">
        <v>809</v>
      </c>
      <c r="F1106" t="s">
        <v>810</v>
      </c>
      <c r="G1106" t="s">
        <v>2118</v>
      </c>
      <c r="H1106">
        <v>2164</v>
      </c>
      <c r="I1106">
        <v>1564</v>
      </c>
      <c r="J1106">
        <v>1678</v>
      </c>
      <c r="K1106">
        <v>4604</v>
      </c>
      <c r="L1106">
        <v>3348</v>
      </c>
      <c r="M1106">
        <v>3900</v>
      </c>
      <c r="N1106">
        <v>3974</v>
      </c>
      <c r="O1106">
        <v>5060</v>
      </c>
      <c r="P1106">
        <v>3128</v>
      </c>
      <c r="Q1106">
        <v>4752</v>
      </c>
      <c r="R1106">
        <v>4966</v>
      </c>
      <c r="S1106">
        <v>3996</v>
      </c>
      <c r="T1106">
        <v>6692</v>
      </c>
      <c r="U1106">
        <v>4820</v>
      </c>
      <c r="V1106">
        <v>3566</v>
      </c>
      <c r="W1106">
        <v>2690</v>
      </c>
      <c r="X1106">
        <v>2568</v>
      </c>
      <c r="Y1106">
        <v>2686</v>
      </c>
      <c r="Z1106">
        <v>1240</v>
      </c>
      <c r="AA1106">
        <v>1172</v>
      </c>
      <c r="AB1106">
        <v>1524</v>
      </c>
      <c r="AC1106">
        <v>1762</v>
      </c>
      <c r="AD1106">
        <v>2348</v>
      </c>
      <c r="AE1106">
        <v>2570</v>
      </c>
      <c r="AF1106">
        <v>1854</v>
      </c>
      <c r="AG1106">
        <v>1826</v>
      </c>
      <c r="AH1106">
        <v>1760</v>
      </c>
      <c r="AI1106">
        <v>2604</v>
      </c>
      <c r="AJ1106">
        <v>2144</v>
      </c>
      <c r="AK1106">
        <v>2802</v>
      </c>
      <c r="AL1106">
        <v>1990</v>
      </c>
      <c r="AM1106">
        <v>1926</v>
      </c>
      <c r="AN1106">
        <v>1944</v>
      </c>
      <c r="AO1106">
        <v>1862</v>
      </c>
      <c r="AP1106">
        <v>1992</v>
      </c>
      <c r="AQ1106">
        <v>2052</v>
      </c>
      <c r="AR1106" s="4">
        <f t="shared" si="1190"/>
        <v>1802</v>
      </c>
      <c r="AS1106" s="4">
        <f t="shared" si="1191"/>
        <v>4192</v>
      </c>
      <c r="AT1106" s="4">
        <f t="shared" si="1192"/>
        <v>3837</v>
      </c>
      <c r="AU1106" s="4">
        <f t="shared" si="1193"/>
        <v>1769.33333333333</v>
      </c>
      <c r="AV1106" s="4">
        <f t="shared" si="1194"/>
        <v>2165</v>
      </c>
      <c r="AW1106" s="4">
        <f t="shared" si="1195"/>
        <v>1961</v>
      </c>
      <c r="AX1106">
        <v>101528</v>
      </c>
      <c r="AY1106" s="3">
        <f t="shared" ref="AY1106:BD1106" si="1212">AR1106/SUM(AR$2:AR$4656)</f>
        <v>0.000118205997675238</v>
      </c>
      <c r="AZ1106" s="3">
        <f t="shared" si="1212"/>
        <v>0.000191037112675773</v>
      </c>
      <c r="BA1106" s="3">
        <f t="shared" si="1212"/>
        <v>0.000191865208515529</v>
      </c>
      <c r="BB1106" s="3">
        <f t="shared" si="1212"/>
        <v>0.000118117802168615</v>
      </c>
      <c r="BC1106" s="3">
        <f t="shared" si="1212"/>
        <v>8.09781556768353e-5</v>
      </c>
      <c r="BD1106" s="3">
        <f t="shared" si="1212"/>
        <v>8.8154169910262e-5</v>
      </c>
    </row>
    <row r="1107" spans="1:56">
      <c r="A1107" t="s">
        <v>56</v>
      </c>
      <c r="B1107" t="s">
        <v>57</v>
      </c>
      <c r="C1107" t="s">
        <v>664</v>
      </c>
      <c r="D1107" t="s">
        <v>665</v>
      </c>
      <c r="E1107" t="s">
        <v>1080</v>
      </c>
      <c r="F1107" t="s">
        <v>1081</v>
      </c>
      <c r="G1107" t="s">
        <v>2119</v>
      </c>
      <c r="H1107">
        <v>2542</v>
      </c>
      <c r="I1107">
        <v>1512</v>
      </c>
      <c r="J1107">
        <v>2232</v>
      </c>
      <c r="K1107">
        <v>1870</v>
      </c>
      <c r="L1107">
        <v>1728</v>
      </c>
      <c r="M1107">
        <v>1966</v>
      </c>
      <c r="N1107">
        <v>1970</v>
      </c>
      <c r="O1107">
        <v>1992</v>
      </c>
      <c r="P1107">
        <v>1962</v>
      </c>
      <c r="Q1107">
        <v>1776</v>
      </c>
      <c r="R1107">
        <v>1968</v>
      </c>
      <c r="S1107">
        <v>1784</v>
      </c>
      <c r="T1107">
        <v>2536</v>
      </c>
      <c r="U1107">
        <v>2256</v>
      </c>
      <c r="V1107">
        <v>1872</v>
      </c>
      <c r="W1107">
        <v>2136</v>
      </c>
      <c r="X1107">
        <v>1756</v>
      </c>
      <c r="Y1107">
        <v>1838</v>
      </c>
      <c r="Z1107">
        <v>1628</v>
      </c>
      <c r="AA1107">
        <v>1450</v>
      </c>
      <c r="AB1107">
        <v>1684</v>
      </c>
      <c r="AC1107">
        <v>2500</v>
      </c>
      <c r="AD1107">
        <v>1434</v>
      </c>
      <c r="AE1107">
        <v>1438</v>
      </c>
      <c r="AF1107">
        <v>3004</v>
      </c>
      <c r="AG1107">
        <v>2620</v>
      </c>
      <c r="AH1107">
        <v>2698</v>
      </c>
      <c r="AI1107">
        <v>3316</v>
      </c>
      <c r="AJ1107">
        <v>2558</v>
      </c>
      <c r="AK1107">
        <v>3722</v>
      </c>
      <c r="AL1107">
        <v>2062</v>
      </c>
      <c r="AM1107">
        <v>1920</v>
      </c>
      <c r="AN1107">
        <v>1758</v>
      </c>
      <c r="AO1107">
        <v>2080</v>
      </c>
      <c r="AP1107">
        <v>1958</v>
      </c>
      <c r="AQ1107">
        <v>1966</v>
      </c>
      <c r="AR1107" s="4">
        <f t="shared" si="1190"/>
        <v>2095.33333333333</v>
      </c>
      <c r="AS1107" s="4">
        <f t="shared" si="1191"/>
        <v>1890.66666666667</v>
      </c>
      <c r="AT1107" s="4">
        <f t="shared" si="1192"/>
        <v>2065.66666666667</v>
      </c>
      <c r="AU1107" s="4">
        <f t="shared" si="1193"/>
        <v>1689</v>
      </c>
      <c r="AV1107" s="4">
        <f t="shared" si="1194"/>
        <v>2986.33333333333</v>
      </c>
      <c r="AW1107" s="4">
        <f t="shared" si="1195"/>
        <v>1957.33333333333</v>
      </c>
      <c r="AX1107">
        <v>75492</v>
      </c>
      <c r="AY1107" s="3">
        <f t="shared" ref="AY1107:BD1107" si="1213">AR1107/SUM(AR$2:AR$4656)</f>
        <v>0.000137447817496587</v>
      </c>
      <c r="AZ1107" s="3">
        <f t="shared" si="1213"/>
        <v>8.61611405134369e-5</v>
      </c>
      <c r="BA1107" s="3">
        <f t="shared" si="1213"/>
        <v>0.000103291520907891</v>
      </c>
      <c r="BB1107" s="3">
        <f t="shared" si="1213"/>
        <v>0.00011275488010331</v>
      </c>
      <c r="BC1107" s="3">
        <f t="shared" si="1213"/>
        <v>0.000111698736983644</v>
      </c>
      <c r="BD1107" s="3">
        <f t="shared" si="1213"/>
        <v>8.79893397438481e-5</v>
      </c>
    </row>
    <row r="1108" spans="1:56">
      <c r="A1108" t="s">
        <v>56</v>
      </c>
      <c r="B1108" t="s">
        <v>57</v>
      </c>
      <c r="C1108" t="s">
        <v>388</v>
      </c>
      <c r="D1108" t="s">
        <v>389</v>
      </c>
      <c r="E1108" t="s">
        <v>2120</v>
      </c>
      <c r="F1108" t="s">
        <v>2121</v>
      </c>
      <c r="G1108" t="s">
        <v>2122</v>
      </c>
      <c r="H1108">
        <v>988</v>
      </c>
      <c r="I1108">
        <v>974</v>
      </c>
      <c r="J1108">
        <v>736</v>
      </c>
      <c r="K1108">
        <v>2206</v>
      </c>
      <c r="L1108">
        <v>1788</v>
      </c>
      <c r="M1108">
        <v>2310</v>
      </c>
      <c r="N1108">
        <v>2292</v>
      </c>
      <c r="O1108">
        <v>2302</v>
      </c>
      <c r="P1108">
        <v>2308</v>
      </c>
      <c r="Q1108">
        <v>2068</v>
      </c>
      <c r="R1108">
        <v>2442</v>
      </c>
      <c r="S1108">
        <v>2220</v>
      </c>
      <c r="T1108">
        <v>2752</v>
      </c>
      <c r="U1108">
        <v>2302</v>
      </c>
      <c r="V1108">
        <v>1722</v>
      </c>
      <c r="W1108">
        <v>2130</v>
      </c>
      <c r="X1108">
        <v>1782</v>
      </c>
      <c r="Y1108">
        <v>1774</v>
      </c>
      <c r="Z1108">
        <v>9478</v>
      </c>
      <c r="AA1108">
        <v>5872</v>
      </c>
      <c r="AB1108">
        <v>3382</v>
      </c>
      <c r="AC1108">
        <v>3026</v>
      </c>
      <c r="AD1108">
        <v>6226</v>
      </c>
      <c r="AE1108">
        <v>4446</v>
      </c>
      <c r="AF1108">
        <v>2924</v>
      </c>
      <c r="AG1108">
        <v>2574</v>
      </c>
      <c r="AH1108">
        <v>2554</v>
      </c>
      <c r="AI1108">
        <v>2330</v>
      </c>
      <c r="AJ1108">
        <v>2676</v>
      </c>
      <c r="AK1108">
        <v>3372</v>
      </c>
      <c r="AL1108">
        <v>2144</v>
      </c>
      <c r="AM1108">
        <v>1772</v>
      </c>
      <c r="AN1108">
        <v>1990</v>
      </c>
      <c r="AO1108">
        <v>1954</v>
      </c>
      <c r="AP1108">
        <v>2074</v>
      </c>
      <c r="AQ1108">
        <v>1810</v>
      </c>
      <c r="AR1108" s="4">
        <f t="shared" si="1190"/>
        <v>899.333333333333</v>
      </c>
      <c r="AS1108" s="4">
        <f t="shared" si="1191"/>
        <v>2215.11111111111</v>
      </c>
      <c r="AT1108" s="4">
        <f t="shared" si="1192"/>
        <v>2077</v>
      </c>
      <c r="AU1108" s="4">
        <f t="shared" si="1193"/>
        <v>5405</v>
      </c>
      <c r="AV1108" s="4">
        <f t="shared" si="1194"/>
        <v>2738.33333333333</v>
      </c>
      <c r="AW1108" s="4">
        <f t="shared" si="1195"/>
        <v>1957.33333333333</v>
      </c>
      <c r="AX1108">
        <v>95700</v>
      </c>
      <c r="AY1108" s="3">
        <f t="shared" ref="AY1108:BD1108" si="1214">AR1108/SUM(AR$2:AR$4656)</f>
        <v>5.89936703159069e-5</v>
      </c>
      <c r="AZ1108" s="3">
        <f t="shared" si="1214"/>
        <v>0.000100946667681939</v>
      </c>
      <c r="BA1108" s="3">
        <f t="shared" si="1214"/>
        <v>0.000103858232495896</v>
      </c>
      <c r="BB1108" s="3">
        <f t="shared" si="1214"/>
        <v>0.000360828968003785</v>
      </c>
      <c r="BC1108" s="3">
        <f t="shared" si="1214"/>
        <v>0.000102422717303341</v>
      </c>
      <c r="BD1108" s="3">
        <f t="shared" si="1214"/>
        <v>8.79893397438481e-5</v>
      </c>
    </row>
    <row r="1109" spans="1:56">
      <c r="A1109" t="s">
        <v>56</v>
      </c>
      <c r="B1109" t="s">
        <v>57</v>
      </c>
      <c r="C1109" t="s">
        <v>125</v>
      </c>
      <c r="D1109" t="s">
        <v>199</v>
      </c>
      <c r="E1109" t="s">
        <v>200</v>
      </c>
      <c r="F1109" t="s">
        <v>1374</v>
      </c>
      <c r="G1109" t="s">
        <v>2123</v>
      </c>
      <c r="H1109">
        <v>3742</v>
      </c>
      <c r="I1109">
        <v>11090</v>
      </c>
      <c r="J1109">
        <v>3788</v>
      </c>
      <c r="K1109">
        <v>2590</v>
      </c>
      <c r="L1109">
        <v>2064</v>
      </c>
      <c r="M1109">
        <v>2630</v>
      </c>
      <c r="N1109">
        <v>2594</v>
      </c>
      <c r="O1109">
        <v>1966</v>
      </c>
      <c r="P1109">
        <v>4414</v>
      </c>
      <c r="Q1109">
        <v>2540</v>
      </c>
      <c r="R1109">
        <v>3294</v>
      </c>
      <c r="S1109">
        <v>2310</v>
      </c>
      <c r="T1109">
        <v>1844</v>
      </c>
      <c r="U1109">
        <v>1866</v>
      </c>
      <c r="V1109">
        <v>1584</v>
      </c>
      <c r="W1109">
        <v>2164</v>
      </c>
      <c r="X1109">
        <v>3708</v>
      </c>
      <c r="Y1109">
        <v>1738</v>
      </c>
      <c r="Z1109">
        <v>1790</v>
      </c>
      <c r="AA1109">
        <v>1416</v>
      </c>
      <c r="AB1109">
        <v>1816</v>
      </c>
      <c r="AC1109">
        <v>1368</v>
      </c>
      <c r="AD1109">
        <v>1620</v>
      </c>
      <c r="AE1109">
        <v>1566</v>
      </c>
      <c r="AF1109">
        <v>2152</v>
      </c>
      <c r="AG1109">
        <v>1898</v>
      </c>
      <c r="AH1109">
        <v>2036</v>
      </c>
      <c r="AI1109">
        <v>3088</v>
      </c>
      <c r="AJ1109">
        <v>3296</v>
      </c>
      <c r="AK1109">
        <v>3390</v>
      </c>
      <c r="AL1109">
        <v>2312</v>
      </c>
      <c r="AM1109">
        <v>2156</v>
      </c>
      <c r="AN1109">
        <v>2098</v>
      </c>
      <c r="AO1109">
        <v>1628</v>
      </c>
      <c r="AP1109">
        <v>1512</v>
      </c>
      <c r="AQ1109">
        <v>2032</v>
      </c>
      <c r="AR1109" s="4">
        <f t="shared" si="1190"/>
        <v>6206.66666666667</v>
      </c>
      <c r="AS1109" s="4">
        <f t="shared" si="1191"/>
        <v>2711.33333333333</v>
      </c>
      <c r="AT1109" s="4">
        <f t="shared" si="1192"/>
        <v>2150.66666666667</v>
      </c>
      <c r="AU1109" s="4">
        <f t="shared" si="1193"/>
        <v>1596</v>
      </c>
      <c r="AV1109" s="4">
        <f t="shared" si="1194"/>
        <v>2643.33333333333</v>
      </c>
      <c r="AW1109" s="4">
        <f t="shared" si="1195"/>
        <v>1956.33333333333</v>
      </c>
      <c r="AX1109">
        <v>93100</v>
      </c>
      <c r="AY1109" s="3">
        <f t="shared" ref="AY1109:BD1109" si="1215">AR1109/SUM(AR$2:AR$4656)</f>
        <v>0.000407139414856259</v>
      </c>
      <c r="AZ1109" s="3">
        <f t="shared" si="1215"/>
        <v>0.000123560422591025</v>
      </c>
      <c r="BA1109" s="3">
        <f t="shared" si="1215"/>
        <v>0.00010754185781793</v>
      </c>
      <c r="BB1109" s="3">
        <f t="shared" si="1215"/>
        <v>0.000106546352069203</v>
      </c>
      <c r="BC1109" s="3">
        <f t="shared" si="1215"/>
        <v>9.88694033129028e-5</v>
      </c>
      <c r="BD1109" s="3">
        <f t="shared" si="1215"/>
        <v>8.79443860620988e-5</v>
      </c>
    </row>
    <row r="1110" spans="1:56">
      <c r="A1110" t="s">
        <v>56</v>
      </c>
      <c r="B1110" t="s">
        <v>57</v>
      </c>
      <c r="C1110" t="s">
        <v>2124</v>
      </c>
      <c r="D1110" t="s">
        <v>2125</v>
      </c>
      <c r="E1110" t="s">
        <v>2126</v>
      </c>
      <c r="F1110" t="s">
        <v>2127</v>
      </c>
      <c r="G1110" t="s">
        <v>2128</v>
      </c>
      <c r="H1110">
        <v>2288</v>
      </c>
      <c r="I1110">
        <v>1860</v>
      </c>
      <c r="J1110">
        <v>1932</v>
      </c>
      <c r="K1110">
        <v>2086</v>
      </c>
      <c r="L1110">
        <v>1674</v>
      </c>
      <c r="M1110">
        <v>2524</v>
      </c>
      <c r="N1110">
        <v>2916</v>
      </c>
      <c r="O1110">
        <v>2732</v>
      </c>
      <c r="P1110">
        <v>3076</v>
      </c>
      <c r="Q1110">
        <v>2620</v>
      </c>
      <c r="R1110">
        <v>3064</v>
      </c>
      <c r="S1110">
        <v>2262</v>
      </c>
      <c r="T1110">
        <v>3208</v>
      </c>
      <c r="U1110">
        <v>2438</v>
      </c>
      <c r="V1110">
        <v>2334</v>
      </c>
      <c r="W1110">
        <v>2996</v>
      </c>
      <c r="X1110">
        <v>4558</v>
      </c>
      <c r="Y1110">
        <v>2388</v>
      </c>
      <c r="Z1110">
        <v>1546</v>
      </c>
      <c r="AA1110">
        <v>2462</v>
      </c>
      <c r="AB1110">
        <v>2380</v>
      </c>
      <c r="AC1110">
        <v>1644</v>
      </c>
      <c r="AD1110">
        <v>1426</v>
      </c>
      <c r="AE1110">
        <v>1114</v>
      </c>
      <c r="AF1110">
        <v>3764</v>
      </c>
      <c r="AG1110">
        <v>3132</v>
      </c>
      <c r="AH1110">
        <v>3284</v>
      </c>
      <c r="AI1110">
        <v>7218</v>
      </c>
      <c r="AJ1110">
        <v>4542</v>
      </c>
      <c r="AK1110">
        <v>6224</v>
      </c>
      <c r="AL1110">
        <v>2068</v>
      </c>
      <c r="AM1110">
        <v>1880</v>
      </c>
      <c r="AN1110">
        <v>1886</v>
      </c>
      <c r="AO1110">
        <v>1900</v>
      </c>
      <c r="AP1110">
        <v>1982</v>
      </c>
      <c r="AQ1110">
        <v>2020</v>
      </c>
      <c r="AR1110" s="4">
        <f t="shared" si="1190"/>
        <v>2026.66666666667</v>
      </c>
      <c r="AS1110" s="4">
        <f t="shared" si="1191"/>
        <v>2550.44444444444</v>
      </c>
      <c r="AT1110" s="4">
        <f t="shared" si="1192"/>
        <v>2987</v>
      </c>
      <c r="AU1110" s="4">
        <f t="shared" si="1193"/>
        <v>1762</v>
      </c>
      <c r="AV1110" s="4">
        <f t="shared" si="1194"/>
        <v>4694</v>
      </c>
      <c r="AW1110" s="4">
        <f t="shared" si="1195"/>
        <v>1956</v>
      </c>
      <c r="AX1110">
        <v>97428</v>
      </c>
      <c r="AY1110" s="3">
        <f t="shared" ref="AY1110:BD1110" si="1216">AR1110/SUM(AR$2:AR$4656)</f>
        <v>0.000132943482402044</v>
      </c>
      <c r="AZ1110" s="3">
        <f t="shared" si="1216"/>
        <v>0.000116228421447193</v>
      </c>
      <c r="BA1110" s="3">
        <f t="shared" si="1216"/>
        <v>0.000149361839415138</v>
      </c>
      <c r="BB1110" s="3">
        <f t="shared" si="1216"/>
        <v>0.000117628240818255</v>
      </c>
      <c r="BC1110" s="3">
        <f t="shared" si="1216"/>
        <v>0.000175571114432824</v>
      </c>
      <c r="BD1110" s="3">
        <f t="shared" si="1216"/>
        <v>8.79294015015158e-5</v>
      </c>
    </row>
    <row r="1111" spans="1:56">
      <c r="A1111" t="s">
        <v>56</v>
      </c>
      <c r="B1111" t="s">
        <v>57</v>
      </c>
      <c r="C1111" t="s">
        <v>68</v>
      </c>
      <c r="D1111" t="s">
        <v>91</v>
      </c>
      <c r="E1111" t="s">
        <v>346</v>
      </c>
      <c r="F1111" t="s">
        <v>2129</v>
      </c>
      <c r="G1111" t="s">
        <v>2130</v>
      </c>
      <c r="H1111">
        <v>1188</v>
      </c>
      <c r="I1111">
        <v>776</v>
      </c>
      <c r="J1111">
        <v>852</v>
      </c>
      <c r="K1111">
        <v>2872</v>
      </c>
      <c r="L1111">
        <v>2722</v>
      </c>
      <c r="M1111">
        <v>2690</v>
      </c>
      <c r="N1111">
        <v>2684</v>
      </c>
      <c r="O1111">
        <v>3068</v>
      </c>
      <c r="P1111">
        <v>1940</v>
      </c>
      <c r="Q1111">
        <v>2204</v>
      </c>
      <c r="R1111">
        <v>2128</v>
      </c>
      <c r="S1111">
        <v>2110</v>
      </c>
      <c r="T1111">
        <v>2510</v>
      </c>
      <c r="U1111">
        <v>1846</v>
      </c>
      <c r="V1111">
        <v>1476</v>
      </c>
      <c r="W1111">
        <v>1584</v>
      </c>
      <c r="X1111">
        <v>1350</v>
      </c>
      <c r="Y1111">
        <v>1460</v>
      </c>
      <c r="Z1111">
        <v>1152</v>
      </c>
      <c r="AA1111">
        <v>970</v>
      </c>
      <c r="AB1111">
        <v>1260</v>
      </c>
      <c r="AC1111">
        <v>1528</v>
      </c>
      <c r="AD1111">
        <v>2024</v>
      </c>
      <c r="AE1111">
        <v>1548</v>
      </c>
      <c r="AF1111">
        <v>1200</v>
      </c>
      <c r="AG1111">
        <v>1008</v>
      </c>
      <c r="AH1111">
        <v>1112</v>
      </c>
      <c r="AI1111">
        <v>1184</v>
      </c>
      <c r="AJ1111">
        <v>1556</v>
      </c>
      <c r="AK1111">
        <v>1460</v>
      </c>
      <c r="AL1111">
        <v>2062</v>
      </c>
      <c r="AM1111">
        <v>1816</v>
      </c>
      <c r="AN1111">
        <v>1806</v>
      </c>
      <c r="AO1111">
        <v>2200</v>
      </c>
      <c r="AP1111">
        <v>2092</v>
      </c>
      <c r="AQ1111">
        <v>1744</v>
      </c>
      <c r="AR1111" s="4">
        <f t="shared" si="1190"/>
        <v>938.666666666667</v>
      </c>
      <c r="AS1111" s="4">
        <f t="shared" si="1191"/>
        <v>2490.88888888889</v>
      </c>
      <c r="AT1111" s="4">
        <f t="shared" si="1192"/>
        <v>1704.33333333333</v>
      </c>
      <c r="AU1111" s="4">
        <f t="shared" si="1193"/>
        <v>1413.66666666667</v>
      </c>
      <c r="AV1111" s="4">
        <f t="shared" si="1194"/>
        <v>1253.33333333333</v>
      </c>
      <c r="AW1111" s="4">
        <f t="shared" si="1195"/>
        <v>1953.33333333333</v>
      </c>
      <c r="AX1111">
        <v>63182</v>
      </c>
      <c r="AY1111" s="3">
        <f t="shared" ref="AY1111:BD1111" si="1217">AR1111/SUM(AR$2:AR$4656)</f>
        <v>6.1573823428315e-5</v>
      </c>
      <c r="AZ1111" s="3">
        <f t="shared" si="1217"/>
        <v>0.000113514365775166</v>
      </c>
      <c r="BA1111" s="3">
        <f t="shared" si="1217"/>
        <v>8.52234220432541e-5</v>
      </c>
      <c r="BB1111" s="3">
        <f t="shared" si="1217"/>
        <v>9.43740766761672e-5</v>
      </c>
      <c r="BC1111" s="3">
        <f t="shared" si="1217"/>
        <v>4.68788091370132e-5</v>
      </c>
      <c r="BD1111" s="3">
        <f t="shared" si="1217"/>
        <v>8.78095250168511e-5</v>
      </c>
    </row>
    <row r="1112" spans="1:56">
      <c r="A1112" t="s">
        <v>56</v>
      </c>
      <c r="B1112" t="s">
        <v>57</v>
      </c>
      <c r="C1112" t="s">
        <v>109</v>
      </c>
      <c r="D1112" t="s">
        <v>2131</v>
      </c>
      <c r="E1112" t="s">
        <v>2132</v>
      </c>
      <c r="F1112" t="s">
        <v>2133</v>
      </c>
      <c r="G1112" t="s">
        <v>2134</v>
      </c>
      <c r="H1112">
        <v>2770</v>
      </c>
      <c r="I1112">
        <v>2314</v>
      </c>
      <c r="J1112">
        <v>2398</v>
      </c>
      <c r="K1112">
        <v>2664</v>
      </c>
      <c r="L1112">
        <v>2742</v>
      </c>
      <c r="M1112">
        <v>3598</v>
      </c>
      <c r="N1112">
        <v>3776</v>
      </c>
      <c r="O1112">
        <v>3742</v>
      </c>
      <c r="P1112">
        <v>4198</v>
      </c>
      <c r="Q1112">
        <v>4312</v>
      </c>
      <c r="R1112">
        <v>4836</v>
      </c>
      <c r="S1112">
        <v>3568</v>
      </c>
      <c r="T1112">
        <v>2362</v>
      </c>
      <c r="U1112">
        <v>2576</v>
      </c>
      <c r="V1112">
        <v>1798</v>
      </c>
      <c r="W1112">
        <v>2046</v>
      </c>
      <c r="X1112">
        <v>2046</v>
      </c>
      <c r="Y1112">
        <v>2430</v>
      </c>
      <c r="Z1112">
        <v>3260</v>
      </c>
      <c r="AA1112">
        <v>2888</v>
      </c>
      <c r="AB1112">
        <v>3524</v>
      </c>
      <c r="AC1112">
        <v>1722</v>
      </c>
      <c r="AD1112">
        <v>1796</v>
      </c>
      <c r="AE1112">
        <v>1226</v>
      </c>
      <c r="AF1112">
        <v>4858</v>
      </c>
      <c r="AG1112">
        <v>3960</v>
      </c>
      <c r="AH1112">
        <v>4080</v>
      </c>
      <c r="AI1112">
        <v>7134</v>
      </c>
      <c r="AJ1112">
        <v>4394</v>
      </c>
      <c r="AK1112">
        <v>7610</v>
      </c>
      <c r="AL1112">
        <v>2020</v>
      </c>
      <c r="AM1112">
        <v>2034</v>
      </c>
      <c r="AN1112">
        <v>1722</v>
      </c>
      <c r="AO1112">
        <v>1918</v>
      </c>
      <c r="AP1112">
        <v>1858</v>
      </c>
      <c r="AQ1112">
        <v>2138</v>
      </c>
      <c r="AR1112" s="4">
        <f t="shared" si="1190"/>
        <v>2494</v>
      </c>
      <c r="AS1112" s="4">
        <f t="shared" si="1191"/>
        <v>3715.11111111111</v>
      </c>
      <c r="AT1112" s="4">
        <f t="shared" si="1192"/>
        <v>2209.66666666667</v>
      </c>
      <c r="AU1112" s="4">
        <f t="shared" si="1193"/>
        <v>2402.66666666667</v>
      </c>
      <c r="AV1112" s="4">
        <f t="shared" si="1194"/>
        <v>5339.33333333333</v>
      </c>
      <c r="AW1112" s="4">
        <f t="shared" si="1195"/>
        <v>1948.33333333333</v>
      </c>
      <c r="AX1112">
        <v>112318</v>
      </c>
      <c r="AY1112" s="3">
        <f t="shared" ref="AY1112:BD1112" si="1218">AR1112/SUM(AR$2:AR$4656)</f>
        <v>0.000163599199890147</v>
      </c>
      <c r="AZ1112" s="3">
        <f t="shared" si="1218"/>
        <v>0.000169304413152755</v>
      </c>
      <c r="BA1112" s="3">
        <f t="shared" si="1218"/>
        <v>0.000110492091673134</v>
      </c>
      <c r="BB1112" s="3">
        <f t="shared" si="1218"/>
        <v>0.000160398100608775</v>
      </c>
      <c r="BC1112" s="3">
        <f t="shared" si="1218"/>
        <v>0.000199708714031031</v>
      </c>
      <c r="BD1112" s="3">
        <f t="shared" si="1218"/>
        <v>8.75847566081049e-5</v>
      </c>
    </row>
    <row r="1113" spans="1:56">
      <c r="A1113" t="s">
        <v>56</v>
      </c>
      <c r="B1113" t="s">
        <v>57</v>
      </c>
      <c r="C1113" t="s">
        <v>68</v>
      </c>
      <c r="D1113" t="s">
        <v>227</v>
      </c>
      <c r="E1113" t="s">
        <v>2135</v>
      </c>
      <c r="F1113" t="s">
        <v>2136</v>
      </c>
      <c r="G1113" t="s">
        <v>2137</v>
      </c>
      <c r="H1113">
        <v>3658</v>
      </c>
      <c r="I1113">
        <v>2298</v>
      </c>
      <c r="J1113">
        <v>2648</v>
      </c>
      <c r="K1113">
        <v>1802</v>
      </c>
      <c r="L1113">
        <v>1578</v>
      </c>
      <c r="M1113">
        <v>1698</v>
      </c>
      <c r="N1113">
        <v>1716</v>
      </c>
      <c r="O1113">
        <v>1992</v>
      </c>
      <c r="P1113">
        <v>1438</v>
      </c>
      <c r="Q1113">
        <v>1912</v>
      </c>
      <c r="R1113">
        <v>1852</v>
      </c>
      <c r="S1113">
        <v>1796</v>
      </c>
      <c r="T1113">
        <v>4474</v>
      </c>
      <c r="U1113">
        <v>2666</v>
      </c>
      <c r="V1113">
        <v>2550</v>
      </c>
      <c r="W1113">
        <v>1512</v>
      </c>
      <c r="X1113">
        <v>1618</v>
      </c>
      <c r="Y1113">
        <v>1312</v>
      </c>
      <c r="Z1113">
        <v>840</v>
      </c>
      <c r="AA1113">
        <v>592</v>
      </c>
      <c r="AB1113">
        <v>856</v>
      </c>
      <c r="AC1113">
        <v>1104</v>
      </c>
      <c r="AD1113">
        <v>1144</v>
      </c>
      <c r="AE1113">
        <v>1024</v>
      </c>
      <c r="AF1113">
        <v>1442</v>
      </c>
      <c r="AG1113">
        <v>1354</v>
      </c>
      <c r="AH1113">
        <v>1288</v>
      </c>
      <c r="AI1113">
        <v>1624</v>
      </c>
      <c r="AJ1113">
        <v>1676</v>
      </c>
      <c r="AK1113">
        <v>2128</v>
      </c>
      <c r="AL1113">
        <v>2200</v>
      </c>
      <c r="AM1113">
        <v>1886</v>
      </c>
      <c r="AN1113">
        <v>1830</v>
      </c>
      <c r="AO1113">
        <v>1960</v>
      </c>
      <c r="AP1113">
        <v>1916</v>
      </c>
      <c r="AQ1113">
        <v>1896</v>
      </c>
      <c r="AR1113" s="4">
        <f t="shared" si="1190"/>
        <v>2868</v>
      </c>
      <c r="AS1113" s="4">
        <f t="shared" si="1191"/>
        <v>1753.77777777778</v>
      </c>
      <c r="AT1113" s="4">
        <f t="shared" si="1192"/>
        <v>2355.33333333333</v>
      </c>
      <c r="AU1113" s="4">
        <f t="shared" si="1193"/>
        <v>926.666666666667</v>
      </c>
      <c r="AV1113" s="4">
        <f t="shared" si="1194"/>
        <v>1585.33333333333</v>
      </c>
      <c r="AW1113" s="4">
        <f t="shared" si="1195"/>
        <v>1948</v>
      </c>
      <c r="AX1113">
        <v>65280</v>
      </c>
      <c r="AY1113" s="3">
        <f t="shared" ref="AY1113:BD1113" si="1219">AR1113/SUM(AR$2:AR$4656)</f>
        <v>0.000188132520162366</v>
      </c>
      <c r="AZ1113" s="3">
        <f t="shared" si="1219"/>
        <v>7.99228632971373e-5</v>
      </c>
      <c r="BA1113" s="3">
        <f t="shared" si="1219"/>
        <v>0.000117776002377789</v>
      </c>
      <c r="BB1113" s="3">
        <f t="shared" si="1219"/>
        <v>6.18627524545496e-5</v>
      </c>
      <c r="BC1113" s="3">
        <f t="shared" si="1219"/>
        <v>5.92967064509667e-5</v>
      </c>
      <c r="BD1113" s="3">
        <f t="shared" si="1219"/>
        <v>8.75697720475218e-5</v>
      </c>
    </row>
    <row r="1114" spans="1:56">
      <c r="A1114" t="s">
        <v>56</v>
      </c>
      <c r="B1114" t="s">
        <v>57</v>
      </c>
      <c r="C1114" t="s">
        <v>68</v>
      </c>
      <c r="D1114" t="s">
        <v>69</v>
      </c>
      <c r="E1114" t="s">
        <v>114</v>
      </c>
      <c r="F1114" t="s">
        <v>115</v>
      </c>
      <c r="G1114" t="s">
        <v>2138</v>
      </c>
      <c r="H1114">
        <v>1430</v>
      </c>
      <c r="I1114">
        <v>938</v>
      </c>
      <c r="J1114">
        <v>998</v>
      </c>
      <c r="K1114">
        <v>1066</v>
      </c>
      <c r="L1114">
        <v>828</v>
      </c>
      <c r="M1114">
        <v>940</v>
      </c>
      <c r="N1114">
        <v>958</v>
      </c>
      <c r="O1114">
        <v>1200</v>
      </c>
      <c r="P1114">
        <v>848</v>
      </c>
      <c r="Q1114">
        <v>974</v>
      </c>
      <c r="R1114">
        <v>1024</v>
      </c>
      <c r="S1114">
        <v>876</v>
      </c>
      <c r="T1114">
        <v>1732</v>
      </c>
      <c r="U1114">
        <v>1448</v>
      </c>
      <c r="V1114">
        <v>1226</v>
      </c>
      <c r="W1114">
        <v>1568</v>
      </c>
      <c r="X1114">
        <v>1618</v>
      </c>
      <c r="Y1114">
        <v>1114</v>
      </c>
      <c r="Z1114">
        <v>1424</v>
      </c>
      <c r="AA1114">
        <v>1066</v>
      </c>
      <c r="AB1114">
        <v>1310</v>
      </c>
      <c r="AC1114">
        <v>2206</v>
      </c>
      <c r="AD1114">
        <v>1640</v>
      </c>
      <c r="AE1114">
        <v>1568</v>
      </c>
      <c r="AF1114">
        <v>2162</v>
      </c>
      <c r="AG1114">
        <v>2100</v>
      </c>
      <c r="AH1114">
        <v>2132</v>
      </c>
      <c r="AI1114">
        <v>2086</v>
      </c>
      <c r="AJ1114">
        <v>2488</v>
      </c>
      <c r="AK1114">
        <v>2506</v>
      </c>
      <c r="AL1114">
        <v>2018</v>
      </c>
      <c r="AM1114">
        <v>2138</v>
      </c>
      <c r="AN1114">
        <v>1980</v>
      </c>
      <c r="AO1114">
        <v>1896</v>
      </c>
      <c r="AP1114">
        <v>1690</v>
      </c>
      <c r="AQ1114">
        <v>1926</v>
      </c>
      <c r="AR1114" s="4">
        <f t="shared" si="1190"/>
        <v>1122</v>
      </c>
      <c r="AS1114" s="4">
        <f t="shared" si="1191"/>
        <v>968.222222222222</v>
      </c>
      <c r="AT1114" s="4">
        <f t="shared" si="1192"/>
        <v>1451</v>
      </c>
      <c r="AU1114" s="4">
        <f t="shared" si="1193"/>
        <v>1535.66666666667</v>
      </c>
      <c r="AV1114" s="4">
        <f t="shared" si="1194"/>
        <v>2245.66666666667</v>
      </c>
      <c r="AW1114" s="4">
        <f t="shared" si="1195"/>
        <v>1941.33333333333</v>
      </c>
      <c r="AX1114">
        <v>55122</v>
      </c>
      <c r="AY1114" s="3">
        <f t="shared" ref="AY1114:BD1114" si="1220">AR1114/SUM(AR$2:AR$4656)</f>
        <v>7.35999608166577e-5</v>
      </c>
      <c r="AZ1114" s="3">
        <f t="shared" si="1220"/>
        <v>4.41236588172361e-5</v>
      </c>
      <c r="BA1114" s="3">
        <f t="shared" si="1220"/>
        <v>7.25557512525494e-5</v>
      </c>
      <c r="BB1114" s="3">
        <f t="shared" si="1220"/>
        <v>0.000102518597323061</v>
      </c>
      <c r="BC1114" s="3">
        <f t="shared" si="1220"/>
        <v>8.39953556266111e-5</v>
      </c>
      <c r="BD1114" s="3">
        <f t="shared" si="1220"/>
        <v>8.72700808358602e-5</v>
      </c>
    </row>
    <row r="1115" spans="1:56">
      <c r="A1115" t="s">
        <v>56</v>
      </c>
      <c r="B1115" t="s">
        <v>57</v>
      </c>
      <c r="C1115" t="s">
        <v>556</v>
      </c>
      <c r="D1115" t="s">
        <v>557</v>
      </c>
      <c r="E1115" t="s">
        <v>617</v>
      </c>
      <c r="F1115" t="s">
        <v>618</v>
      </c>
      <c r="G1115" t="s">
        <v>2139</v>
      </c>
      <c r="H1115">
        <v>3332</v>
      </c>
      <c r="I1115">
        <v>8712</v>
      </c>
      <c r="J1115">
        <v>2318</v>
      </c>
      <c r="K1115">
        <v>1830</v>
      </c>
      <c r="L1115">
        <v>1456</v>
      </c>
      <c r="M1115">
        <v>2152</v>
      </c>
      <c r="N1115">
        <v>2546</v>
      </c>
      <c r="O1115">
        <v>3718</v>
      </c>
      <c r="P1115">
        <v>2500</v>
      </c>
      <c r="Q1115">
        <v>2458</v>
      </c>
      <c r="R1115">
        <v>2590</v>
      </c>
      <c r="S1115">
        <v>3148</v>
      </c>
      <c r="T1115">
        <v>4374</v>
      </c>
      <c r="U1115">
        <v>2676</v>
      </c>
      <c r="V1115">
        <v>2482</v>
      </c>
      <c r="W1115">
        <v>1278</v>
      </c>
      <c r="X1115">
        <v>1262</v>
      </c>
      <c r="Y1115">
        <v>992</v>
      </c>
      <c r="Z1115">
        <v>1100</v>
      </c>
      <c r="AA1115">
        <v>1016</v>
      </c>
      <c r="AB1115">
        <v>1306</v>
      </c>
      <c r="AC1115">
        <v>1434</v>
      </c>
      <c r="AD1115">
        <v>1102</v>
      </c>
      <c r="AE1115">
        <v>846</v>
      </c>
      <c r="AF1115">
        <v>1818</v>
      </c>
      <c r="AG1115">
        <v>1784</v>
      </c>
      <c r="AH1115">
        <v>1834</v>
      </c>
      <c r="AI1115">
        <v>1664</v>
      </c>
      <c r="AJ1115">
        <v>2186</v>
      </c>
      <c r="AK1115">
        <v>2220</v>
      </c>
      <c r="AL1115">
        <v>2156</v>
      </c>
      <c r="AM1115">
        <v>1780</v>
      </c>
      <c r="AN1115">
        <v>1968</v>
      </c>
      <c r="AO1115">
        <v>1862</v>
      </c>
      <c r="AP1115">
        <v>2020</v>
      </c>
      <c r="AQ1115">
        <v>1856</v>
      </c>
      <c r="AR1115" s="4">
        <f t="shared" si="1190"/>
        <v>4787.33333333333</v>
      </c>
      <c r="AS1115" s="4">
        <f t="shared" si="1191"/>
        <v>2488.66666666667</v>
      </c>
      <c r="AT1115" s="4">
        <f t="shared" si="1192"/>
        <v>2177.33333333333</v>
      </c>
      <c r="AU1115" s="4">
        <f t="shared" si="1193"/>
        <v>1134</v>
      </c>
      <c r="AV1115" s="4">
        <f t="shared" si="1194"/>
        <v>1917.66666666667</v>
      </c>
      <c r="AW1115" s="4">
        <f t="shared" si="1195"/>
        <v>1940.33333333333</v>
      </c>
      <c r="AX1115">
        <v>79776</v>
      </c>
      <c r="AY1115" s="3">
        <f t="shared" ref="AY1115:BD1115" si="1221">AR1115/SUM(AR$2:AR$4656)</f>
        <v>0.000314035245766143</v>
      </c>
      <c r="AZ1115" s="3">
        <f t="shared" si="1221"/>
        <v>0.000113413095041135</v>
      </c>
      <c r="BA1115" s="3">
        <f t="shared" si="1221"/>
        <v>0.00010887529684853</v>
      </c>
      <c r="BB1115" s="3">
        <f t="shared" si="1221"/>
        <v>7.57039869965388e-5</v>
      </c>
      <c r="BC1115" s="3">
        <f t="shared" si="1221"/>
        <v>7.17270715333077e-5</v>
      </c>
      <c r="BD1115" s="3">
        <f t="shared" si="1221"/>
        <v>8.7225127154111e-5</v>
      </c>
    </row>
    <row r="1116" spans="1:56">
      <c r="A1116" t="s">
        <v>56</v>
      </c>
      <c r="B1116" t="s">
        <v>57</v>
      </c>
      <c r="C1116" t="s">
        <v>125</v>
      </c>
      <c r="D1116" t="s">
        <v>1291</v>
      </c>
      <c r="E1116" t="s">
        <v>1292</v>
      </c>
      <c r="F1116" t="s">
        <v>1293</v>
      </c>
      <c r="G1116" t="s">
        <v>2140</v>
      </c>
      <c r="H1116">
        <v>2092</v>
      </c>
      <c r="I1116">
        <v>1664</v>
      </c>
      <c r="J1116">
        <v>1756</v>
      </c>
      <c r="K1116">
        <v>1440</v>
      </c>
      <c r="L1116">
        <v>1342</v>
      </c>
      <c r="M1116">
        <v>1790</v>
      </c>
      <c r="N1116">
        <v>1864</v>
      </c>
      <c r="O1116">
        <v>2056</v>
      </c>
      <c r="P1116">
        <v>2256</v>
      </c>
      <c r="Q1116">
        <v>2116</v>
      </c>
      <c r="R1116">
        <v>2440</v>
      </c>
      <c r="S1116">
        <v>2000</v>
      </c>
      <c r="T1116">
        <v>2400</v>
      </c>
      <c r="U1116">
        <v>2380</v>
      </c>
      <c r="V1116">
        <v>2180</v>
      </c>
      <c r="W1116">
        <v>2280</v>
      </c>
      <c r="X1116">
        <v>2726</v>
      </c>
      <c r="Y1116">
        <v>1788</v>
      </c>
      <c r="Z1116">
        <v>2660</v>
      </c>
      <c r="AA1116">
        <v>2280</v>
      </c>
      <c r="AB1116">
        <v>2482</v>
      </c>
      <c r="AC1116">
        <v>992</v>
      </c>
      <c r="AD1116">
        <v>1532</v>
      </c>
      <c r="AE1116">
        <v>940</v>
      </c>
      <c r="AF1116">
        <v>2938</v>
      </c>
      <c r="AG1116">
        <v>2332</v>
      </c>
      <c r="AH1116">
        <v>2456</v>
      </c>
      <c r="AI1116">
        <v>6190</v>
      </c>
      <c r="AJ1116">
        <v>3198</v>
      </c>
      <c r="AK1116">
        <v>6152</v>
      </c>
      <c r="AL1116">
        <v>1906</v>
      </c>
      <c r="AM1116">
        <v>1854</v>
      </c>
      <c r="AN1116">
        <v>1810</v>
      </c>
      <c r="AO1116">
        <v>2062</v>
      </c>
      <c r="AP1116">
        <v>2030</v>
      </c>
      <c r="AQ1116">
        <v>1974</v>
      </c>
      <c r="AR1116" s="4">
        <f t="shared" si="1190"/>
        <v>1837.33333333333</v>
      </c>
      <c r="AS1116" s="4">
        <f t="shared" si="1191"/>
        <v>1922.66666666667</v>
      </c>
      <c r="AT1116" s="4">
        <f t="shared" si="1192"/>
        <v>2292.33333333333</v>
      </c>
      <c r="AU1116" s="4">
        <f t="shared" si="1193"/>
        <v>1814.33333333333</v>
      </c>
      <c r="AV1116" s="4">
        <f t="shared" si="1194"/>
        <v>3877.66666666667</v>
      </c>
      <c r="AW1116" s="4">
        <f t="shared" si="1195"/>
        <v>1939.33333333333</v>
      </c>
      <c r="AX1116">
        <v>82358</v>
      </c>
      <c r="AY1116" s="3">
        <f t="shared" ref="AY1116:BD1116" si="1222">AR1116/SUM(AR$2:AR$4656)</f>
        <v>0.000120523762335537</v>
      </c>
      <c r="AZ1116" s="3">
        <f t="shared" si="1222"/>
        <v>8.7619439083481e-5</v>
      </c>
      <c r="BA1116" s="3">
        <f t="shared" si="1222"/>
        <v>0.000114625752667995</v>
      </c>
      <c r="BB1116" s="3">
        <f t="shared" si="1222"/>
        <v>0.000121121928636731</v>
      </c>
      <c r="BC1116" s="3">
        <f t="shared" si="1222"/>
        <v>0.000145037549651828</v>
      </c>
      <c r="BD1116" s="3">
        <f t="shared" si="1222"/>
        <v>8.71801734723617e-5</v>
      </c>
    </row>
    <row r="1117" spans="1:56">
      <c r="A1117" t="s">
        <v>56</v>
      </c>
      <c r="B1117" t="s">
        <v>57</v>
      </c>
      <c r="C1117" t="s">
        <v>68</v>
      </c>
      <c r="D1117" t="s">
        <v>91</v>
      </c>
      <c r="E1117" t="s">
        <v>346</v>
      </c>
      <c r="F1117" t="s">
        <v>347</v>
      </c>
      <c r="G1117" t="s">
        <v>2141</v>
      </c>
      <c r="H1117">
        <v>1130</v>
      </c>
      <c r="I1117">
        <v>806</v>
      </c>
      <c r="J1117">
        <v>898</v>
      </c>
      <c r="K1117">
        <v>3652</v>
      </c>
      <c r="L1117">
        <v>3308</v>
      </c>
      <c r="M1117">
        <v>3100</v>
      </c>
      <c r="N1117">
        <v>3018</v>
      </c>
      <c r="O1117">
        <v>3398</v>
      </c>
      <c r="P1117">
        <v>2392</v>
      </c>
      <c r="Q1117">
        <v>2428</v>
      </c>
      <c r="R1117">
        <v>2362</v>
      </c>
      <c r="S1117">
        <v>2228</v>
      </c>
      <c r="T1117">
        <v>1944</v>
      </c>
      <c r="U1117">
        <v>1652</v>
      </c>
      <c r="V1117">
        <v>1294</v>
      </c>
      <c r="W1117">
        <v>934</v>
      </c>
      <c r="X1117">
        <v>896</v>
      </c>
      <c r="Y1117">
        <v>1504</v>
      </c>
      <c r="Z1117">
        <v>2126</v>
      </c>
      <c r="AA1117">
        <v>1886</v>
      </c>
      <c r="AB1117">
        <v>2666</v>
      </c>
      <c r="AC1117">
        <v>2162</v>
      </c>
      <c r="AD1117">
        <v>3352</v>
      </c>
      <c r="AE1117">
        <v>2716</v>
      </c>
      <c r="AF1117">
        <v>2838</v>
      </c>
      <c r="AG1117">
        <v>2786</v>
      </c>
      <c r="AH1117">
        <v>2920</v>
      </c>
      <c r="AI1117">
        <v>2168</v>
      </c>
      <c r="AJ1117">
        <v>3188</v>
      </c>
      <c r="AK1117">
        <v>3340</v>
      </c>
      <c r="AL1117">
        <v>2124</v>
      </c>
      <c r="AM1117">
        <v>1770</v>
      </c>
      <c r="AN1117">
        <v>1864</v>
      </c>
      <c r="AO1117">
        <v>2066</v>
      </c>
      <c r="AP1117">
        <v>1984</v>
      </c>
      <c r="AQ1117">
        <v>1822</v>
      </c>
      <c r="AR1117" s="4">
        <f t="shared" si="1190"/>
        <v>944.666666666667</v>
      </c>
      <c r="AS1117" s="4">
        <f t="shared" si="1191"/>
        <v>2876.22222222222</v>
      </c>
      <c r="AT1117" s="4">
        <f t="shared" si="1192"/>
        <v>1370.66666666667</v>
      </c>
      <c r="AU1117" s="4">
        <f t="shared" si="1193"/>
        <v>2484.66666666667</v>
      </c>
      <c r="AV1117" s="4">
        <f t="shared" si="1194"/>
        <v>2873.33333333333</v>
      </c>
      <c r="AW1117" s="4">
        <f t="shared" si="1195"/>
        <v>1938.33333333333</v>
      </c>
      <c r="AX1117">
        <v>80722</v>
      </c>
      <c r="AY1117" s="3">
        <f t="shared" ref="AY1117:BD1117" si="1223">AR1117/SUM(AR$2:AR$4656)</f>
        <v>6.19674061064789e-5</v>
      </c>
      <c r="AZ1117" s="3">
        <f t="shared" si="1223"/>
        <v>0.000131074711056114</v>
      </c>
      <c r="BA1117" s="3">
        <f t="shared" si="1223"/>
        <v>6.85387661728655e-5</v>
      </c>
      <c r="BB1117" s="3">
        <f t="shared" si="1223"/>
        <v>0.000165872286617343</v>
      </c>
      <c r="BC1117" s="3">
        <f t="shared" si="1223"/>
        <v>0.00010747216350028</v>
      </c>
      <c r="BD1117" s="3">
        <f t="shared" si="1223"/>
        <v>8.71352197906125e-5</v>
      </c>
    </row>
    <row r="1118" spans="1:56">
      <c r="A1118" t="s">
        <v>56</v>
      </c>
      <c r="B1118" t="s">
        <v>57</v>
      </c>
      <c r="C1118" t="s">
        <v>388</v>
      </c>
      <c r="D1118" t="s">
        <v>389</v>
      </c>
      <c r="E1118" t="s">
        <v>2142</v>
      </c>
      <c r="F1118" t="s">
        <v>2143</v>
      </c>
      <c r="G1118" t="s">
        <v>2144</v>
      </c>
      <c r="H1118">
        <v>1358</v>
      </c>
      <c r="I1118">
        <v>1140</v>
      </c>
      <c r="J1118">
        <v>1188</v>
      </c>
      <c r="K1118">
        <v>2730</v>
      </c>
      <c r="L1118">
        <v>2402</v>
      </c>
      <c r="M1118">
        <v>2906</v>
      </c>
      <c r="N1118">
        <v>3062</v>
      </c>
      <c r="O1118">
        <v>3334</v>
      </c>
      <c r="P1118">
        <v>3036</v>
      </c>
      <c r="Q1118">
        <v>3174</v>
      </c>
      <c r="R1118">
        <v>3464</v>
      </c>
      <c r="S1118">
        <v>3126</v>
      </c>
      <c r="T1118">
        <v>2570</v>
      </c>
      <c r="U1118">
        <v>2308</v>
      </c>
      <c r="V1118">
        <v>1658</v>
      </c>
      <c r="W1118">
        <v>1792</v>
      </c>
      <c r="X1118">
        <v>1266</v>
      </c>
      <c r="Y1118">
        <v>1922</v>
      </c>
      <c r="Z1118">
        <v>1906</v>
      </c>
      <c r="AA1118">
        <v>1744</v>
      </c>
      <c r="AB1118">
        <v>1702</v>
      </c>
      <c r="AC1118">
        <v>3008</v>
      </c>
      <c r="AD1118">
        <v>1804</v>
      </c>
      <c r="AE1118">
        <v>1770</v>
      </c>
      <c r="AF1118">
        <v>2864</v>
      </c>
      <c r="AG1118">
        <v>2868</v>
      </c>
      <c r="AH1118">
        <v>2482</v>
      </c>
      <c r="AI1118">
        <v>2326</v>
      </c>
      <c r="AJ1118">
        <v>1996</v>
      </c>
      <c r="AK1118">
        <v>3360</v>
      </c>
      <c r="AL1118">
        <v>1868</v>
      </c>
      <c r="AM1118">
        <v>1876</v>
      </c>
      <c r="AN1118">
        <v>1894</v>
      </c>
      <c r="AO1118">
        <v>2056</v>
      </c>
      <c r="AP1118">
        <v>1988</v>
      </c>
      <c r="AQ1118">
        <v>1938</v>
      </c>
      <c r="AR1118" s="4">
        <f t="shared" si="1190"/>
        <v>1228.66666666667</v>
      </c>
      <c r="AS1118" s="4">
        <f t="shared" si="1191"/>
        <v>3026</v>
      </c>
      <c r="AT1118" s="4">
        <f t="shared" si="1192"/>
        <v>1919.33333333333</v>
      </c>
      <c r="AU1118" s="4">
        <f t="shared" si="1193"/>
        <v>1989</v>
      </c>
      <c r="AV1118" s="4">
        <f t="shared" si="1194"/>
        <v>2649.33333333333</v>
      </c>
      <c r="AW1118" s="4">
        <f t="shared" si="1195"/>
        <v>1936.66666666667</v>
      </c>
      <c r="AX1118">
        <v>81886</v>
      </c>
      <c r="AY1118" s="3">
        <f t="shared" ref="AY1118:BD1118" si="1224">AR1118/SUM(AR$2:AR$4656)</f>
        <v>8.0596986206239e-5</v>
      </c>
      <c r="AZ1118" s="3">
        <f t="shared" si="1224"/>
        <v>0.000137900358529792</v>
      </c>
      <c r="BA1118" s="3">
        <f t="shared" si="1224"/>
        <v>9.59742742274706e-5</v>
      </c>
      <c r="BB1118" s="3">
        <f t="shared" si="1224"/>
        <v>0.000132782389890754</v>
      </c>
      <c r="BC1118" s="3">
        <f t="shared" si="1224"/>
        <v>9.90938231438779e-5</v>
      </c>
      <c r="BD1118" s="3">
        <f t="shared" si="1224"/>
        <v>8.70602969876971e-5</v>
      </c>
    </row>
    <row r="1119" spans="1:56">
      <c r="A1119" t="s">
        <v>56</v>
      </c>
      <c r="B1119" t="s">
        <v>57</v>
      </c>
      <c r="C1119" t="s">
        <v>68</v>
      </c>
      <c r="D1119" t="s">
        <v>69</v>
      </c>
      <c r="E1119" t="s">
        <v>462</v>
      </c>
      <c r="F1119" t="s">
        <v>839</v>
      </c>
      <c r="G1119" t="s">
        <v>2145</v>
      </c>
      <c r="H1119">
        <v>1910</v>
      </c>
      <c r="I1119">
        <v>1374</v>
      </c>
      <c r="J1119">
        <v>1288</v>
      </c>
      <c r="K1119">
        <v>1062</v>
      </c>
      <c r="L1119">
        <v>850</v>
      </c>
      <c r="M1119">
        <v>978</v>
      </c>
      <c r="N1119">
        <v>1158</v>
      </c>
      <c r="O1119">
        <v>1204</v>
      </c>
      <c r="P1119">
        <v>1110</v>
      </c>
      <c r="Q1119">
        <v>1060</v>
      </c>
      <c r="R1119">
        <v>1066</v>
      </c>
      <c r="S1119">
        <v>1098</v>
      </c>
      <c r="T1119">
        <v>2484</v>
      </c>
      <c r="U1119">
        <v>1706</v>
      </c>
      <c r="V1119">
        <v>1384</v>
      </c>
      <c r="W1119">
        <v>1510</v>
      </c>
      <c r="X1119">
        <v>1836</v>
      </c>
      <c r="Y1119">
        <v>1006</v>
      </c>
      <c r="Z1119">
        <v>1164</v>
      </c>
      <c r="AA1119">
        <v>914</v>
      </c>
      <c r="AB1119">
        <v>1000</v>
      </c>
      <c r="AC1119">
        <v>1224</v>
      </c>
      <c r="AD1119">
        <v>1242</v>
      </c>
      <c r="AE1119">
        <v>1128</v>
      </c>
      <c r="AF1119">
        <v>2276</v>
      </c>
      <c r="AG1119">
        <v>2194</v>
      </c>
      <c r="AH1119">
        <v>2180</v>
      </c>
      <c r="AI1119">
        <v>2038</v>
      </c>
      <c r="AJ1119">
        <v>2462</v>
      </c>
      <c r="AK1119">
        <v>2418</v>
      </c>
      <c r="AL1119">
        <v>2112</v>
      </c>
      <c r="AM1119">
        <v>2046</v>
      </c>
      <c r="AN1119">
        <v>1892</v>
      </c>
      <c r="AO1119">
        <v>1982</v>
      </c>
      <c r="AP1119">
        <v>1640</v>
      </c>
      <c r="AQ1119">
        <v>1888</v>
      </c>
      <c r="AR1119" s="4">
        <f t="shared" si="1190"/>
        <v>1524</v>
      </c>
      <c r="AS1119" s="4">
        <f t="shared" si="1191"/>
        <v>1065.11111111111</v>
      </c>
      <c r="AT1119" s="4">
        <f t="shared" si="1192"/>
        <v>1654.33333333333</v>
      </c>
      <c r="AU1119" s="4">
        <f t="shared" si="1193"/>
        <v>1112</v>
      </c>
      <c r="AV1119" s="4">
        <f t="shared" si="1194"/>
        <v>2261.33333333333</v>
      </c>
      <c r="AW1119" s="4">
        <f t="shared" si="1195"/>
        <v>1926.66666666667</v>
      </c>
      <c r="AX1119">
        <v>55884</v>
      </c>
      <c r="AY1119" s="3">
        <f t="shared" ref="AY1119:BD1119" si="1225">AR1119/SUM(AR$2:AR$4656)</f>
        <v>9.99700002536421e-5</v>
      </c>
      <c r="AZ1119" s="3">
        <f t="shared" si="1225"/>
        <v>4.85390628209806e-5</v>
      </c>
      <c r="BA1119" s="3">
        <f t="shared" si="1225"/>
        <v>8.27232238608782e-5</v>
      </c>
      <c r="BB1119" s="3">
        <f t="shared" si="1225"/>
        <v>7.42353029454595e-5</v>
      </c>
      <c r="BC1119" s="3">
        <f t="shared" si="1225"/>
        <v>8.45813407408238e-5</v>
      </c>
      <c r="BD1119" s="3">
        <f t="shared" si="1225"/>
        <v>8.66107601702047e-5</v>
      </c>
    </row>
    <row r="1120" spans="1:56">
      <c r="A1120" t="s">
        <v>56</v>
      </c>
      <c r="B1120" t="s">
        <v>57</v>
      </c>
      <c r="C1120" t="s">
        <v>68</v>
      </c>
      <c r="D1120" t="s">
        <v>227</v>
      </c>
      <c r="E1120" t="s">
        <v>228</v>
      </c>
      <c r="F1120" t="s">
        <v>424</v>
      </c>
      <c r="G1120" t="s">
        <v>2146</v>
      </c>
      <c r="H1120">
        <v>3752</v>
      </c>
      <c r="I1120">
        <v>2434</v>
      </c>
      <c r="J1120">
        <v>2572</v>
      </c>
      <c r="K1120">
        <v>1290</v>
      </c>
      <c r="L1120">
        <v>1194</v>
      </c>
      <c r="M1120">
        <v>1256</v>
      </c>
      <c r="N1120">
        <v>1148</v>
      </c>
      <c r="O1120">
        <v>1504</v>
      </c>
      <c r="P1120">
        <v>1100</v>
      </c>
      <c r="Q1120">
        <v>1204</v>
      </c>
      <c r="R1120">
        <v>1418</v>
      </c>
      <c r="S1120">
        <v>1244</v>
      </c>
      <c r="T1120">
        <v>4534</v>
      </c>
      <c r="U1120">
        <v>2602</v>
      </c>
      <c r="V1120">
        <v>2438</v>
      </c>
      <c r="W1120">
        <v>2432</v>
      </c>
      <c r="X1120">
        <v>2286</v>
      </c>
      <c r="Y1120">
        <v>1416</v>
      </c>
      <c r="Z1120">
        <v>648</v>
      </c>
      <c r="AA1120">
        <v>568</v>
      </c>
      <c r="AB1120">
        <v>686</v>
      </c>
      <c r="AC1120">
        <v>816</v>
      </c>
      <c r="AD1120">
        <v>936</v>
      </c>
      <c r="AE1120">
        <v>730</v>
      </c>
      <c r="AF1120">
        <v>1172</v>
      </c>
      <c r="AG1120">
        <v>1130</v>
      </c>
      <c r="AH1120">
        <v>1296</v>
      </c>
      <c r="AI1120">
        <v>774</v>
      </c>
      <c r="AJ1120">
        <v>998</v>
      </c>
      <c r="AK1120">
        <v>1098</v>
      </c>
      <c r="AL1120">
        <v>2004</v>
      </c>
      <c r="AM1120">
        <v>1926</v>
      </c>
      <c r="AN1120">
        <v>1848</v>
      </c>
      <c r="AO1120">
        <v>2026</v>
      </c>
      <c r="AP1120">
        <v>1904</v>
      </c>
      <c r="AQ1120">
        <v>1850</v>
      </c>
      <c r="AR1120" s="4">
        <f t="shared" si="1190"/>
        <v>2919.33333333333</v>
      </c>
      <c r="AS1120" s="4">
        <f t="shared" si="1191"/>
        <v>1262</v>
      </c>
      <c r="AT1120" s="4">
        <f t="shared" si="1192"/>
        <v>2618</v>
      </c>
      <c r="AU1120" s="4">
        <f t="shared" si="1193"/>
        <v>730.666666666667</v>
      </c>
      <c r="AV1120" s="4">
        <f t="shared" si="1194"/>
        <v>1078</v>
      </c>
      <c r="AW1120" s="4">
        <f t="shared" si="1195"/>
        <v>1926.33333333333</v>
      </c>
      <c r="AX1120">
        <v>58234</v>
      </c>
      <c r="AY1120" s="3">
        <f t="shared" ref="AY1120:BD1120" si="1226">AR1120/SUM(AR$2:AR$4656)</f>
        <v>0.000191499838631102</v>
      </c>
      <c r="AZ1120" s="3">
        <f t="shared" si="1226"/>
        <v>5.75116498561129e-5</v>
      </c>
      <c r="BA1120" s="3">
        <f t="shared" si="1226"/>
        <v>0.000130910376829204</v>
      </c>
      <c r="BB1120" s="3">
        <f t="shared" si="1226"/>
        <v>4.87781127267528e-5</v>
      </c>
      <c r="BC1120" s="3">
        <f t="shared" si="1226"/>
        <v>4.03207629651863e-5</v>
      </c>
      <c r="BD1120" s="3">
        <f t="shared" si="1226"/>
        <v>8.65957756096216e-5</v>
      </c>
    </row>
    <row r="1121" spans="1:56">
      <c r="A1121" t="s">
        <v>56</v>
      </c>
      <c r="B1121" t="s">
        <v>57</v>
      </c>
      <c r="C1121" t="s">
        <v>68</v>
      </c>
      <c r="D1121" t="s">
        <v>91</v>
      </c>
      <c r="E1121" t="s">
        <v>92</v>
      </c>
      <c r="F1121" t="s">
        <v>1295</v>
      </c>
      <c r="G1121" t="s">
        <v>2147</v>
      </c>
      <c r="H1121">
        <v>1558</v>
      </c>
      <c r="I1121">
        <v>1132</v>
      </c>
      <c r="J1121">
        <v>1148</v>
      </c>
      <c r="K1121">
        <v>4428</v>
      </c>
      <c r="L1121">
        <v>3794</v>
      </c>
      <c r="M1121">
        <v>4066</v>
      </c>
      <c r="N1121">
        <v>4540</v>
      </c>
      <c r="O1121">
        <v>5562</v>
      </c>
      <c r="P1121">
        <v>3692</v>
      </c>
      <c r="Q1121">
        <v>4564</v>
      </c>
      <c r="R1121">
        <v>4658</v>
      </c>
      <c r="S1121">
        <v>4422</v>
      </c>
      <c r="T1121">
        <v>2760</v>
      </c>
      <c r="U1121">
        <v>2182</v>
      </c>
      <c r="V1121">
        <v>1508</v>
      </c>
      <c r="W1121">
        <v>1626</v>
      </c>
      <c r="X1121">
        <v>1218</v>
      </c>
      <c r="Y1121">
        <v>1916</v>
      </c>
      <c r="Z1121">
        <v>902</v>
      </c>
      <c r="AA1121">
        <v>848</v>
      </c>
      <c r="AB1121">
        <v>1132</v>
      </c>
      <c r="AC1121">
        <v>952</v>
      </c>
      <c r="AD1121">
        <v>1312</v>
      </c>
      <c r="AE1121">
        <v>1096</v>
      </c>
      <c r="AF1121">
        <v>1334</v>
      </c>
      <c r="AG1121">
        <v>1290</v>
      </c>
      <c r="AH1121">
        <v>1288</v>
      </c>
      <c r="AI1121">
        <v>978</v>
      </c>
      <c r="AJ1121">
        <v>1248</v>
      </c>
      <c r="AK1121">
        <v>1478</v>
      </c>
      <c r="AL1121">
        <v>1988</v>
      </c>
      <c r="AM1121">
        <v>1676</v>
      </c>
      <c r="AN1121">
        <v>1832</v>
      </c>
      <c r="AO1121">
        <v>2034</v>
      </c>
      <c r="AP1121">
        <v>2114</v>
      </c>
      <c r="AQ1121">
        <v>1902</v>
      </c>
      <c r="AR1121" s="4">
        <f t="shared" si="1190"/>
        <v>1279.33333333333</v>
      </c>
      <c r="AS1121" s="4">
        <f t="shared" si="1191"/>
        <v>4414</v>
      </c>
      <c r="AT1121" s="4">
        <f t="shared" si="1192"/>
        <v>1868.33333333333</v>
      </c>
      <c r="AU1121" s="4">
        <f t="shared" si="1193"/>
        <v>1040.33333333333</v>
      </c>
      <c r="AV1121" s="4">
        <f t="shared" si="1194"/>
        <v>1269.33333333333</v>
      </c>
      <c r="AW1121" s="4">
        <f t="shared" si="1195"/>
        <v>1924.33333333333</v>
      </c>
      <c r="AX1121">
        <v>80178</v>
      </c>
      <c r="AY1121" s="3">
        <f t="shared" ref="AY1121:BD1121" si="1227">AR1121/SUM(AR$2:AR$4656)</f>
        <v>8.39205732662901e-5</v>
      </c>
      <c r="AZ1121" s="3">
        <f t="shared" si="1227"/>
        <v>0.000201154059005453</v>
      </c>
      <c r="BA1121" s="3">
        <f t="shared" si="1227"/>
        <v>9.34240720814472e-5</v>
      </c>
      <c r="BB1121" s="3">
        <f t="shared" si="1227"/>
        <v>6.94509533851256e-5</v>
      </c>
      <c r="BC1121" s="3">
        <f t="shared" si="1227"/>
        <v>4.74772620196133e-5</v>
      </c>
      <c r="BD1121" s="3">
        <f t="shared" si="1227"/>
        <v>8.65058682461231e-5</v>
      </c>
    </row>
    <row r="1122" spans="1:56">
      <c r="A1122" t="s">
        <v>56</v>
      </c>
      <c r="B1122" t="s">
        <v>57</v>
      </c>
      <c r="C1122" t="s">
        <v>68</v>
      </c>
      <c r="D1122" t="s">
        <v>69</v>
      </c>
      <c r="E1122" t="s">
        <v>755</v>
      </c>
      <c r="F1122" t="s">
        <v>1311</v>
      </c>
      <c r="G1122" t="s">
        <v>2148</v>
      </c>
      <c r="H1122">
        <v>1098</v>
      </c>
      <c r="I1122">
        <v>878</v>
      </c>
      <c r="J1122">
        <v>774</v>
      </c>
      <c r="K1122">
        <v>1082</v>
      </c>
      <c r="L1122">
        <v>968</v>
      </c>
      <c r="M1122">
        <v>1256</v>
      </c>
      <c r="N1122">
        <v>1080</v>
      </c>
      <c r="O1122">
        <v>1366</v>
      </c>
      <c r="P1122">
        <v>1168</v>
      </c>
      <c r="Q1122">
        <v>1154</v>
      </c>
      <c r="R1122">
        <v>1074</v>
      </c>
      <c r="S1122">
        <v>1118</v>
      </c>
      <c r="T1122">
        <v>1210</v>
      </c>
      <c r="U1122">
        <v>1006</v>
      </c>
      <c r="V1122">
        <v>904</v>
      </c>
      <c r="W1122">
        <v>596</v>
      </c>
      <c r="X1122">
        <v>704</v>
      </c>
      <c r="Y1122">
        <v>660</v>
      </c>
      <c r="Z1122">
        <v>1836</v>
      </c>
      <c r="AA1122">
        <v>1494</v>
      </c>
      <c r="AB1122">
        <v>1896</v>
      </c>
      <c r="AC1122">
        <v>1712</v>
      </c>
      <c r="AD1122">
        <v>1542</v>
      </c>
      <c r="AE1122">
        <v>1418</v>
      </c>
      <c r="AF1122">
        <v>2206</v>
      </c>
      <c r="AG1122">
        <v>1818</v>
      </c>
      <c r="AH1122">
        <v>2042</v>
      </c>
      <c r="AI1122">
        <v>1552</v>
      </c>
      <c r="AJ1122">
        <v>2138</v>
      </c>
      <c r="AK1122">
        <v>2220</v>
      </c>
      <c r="AL1122">
        <v>2044</v>
      </c>
      <c r="AM1122">
        <v>2004</v>
      </c>
      <c r="AN1122">
        <v>2142</v>
      </c>
      <c r="AO1122">
        <v>1656</v>
      </c>
      <c r="AP1122">
        <v>1542</v>
      </c>
      <c r="AQ1122">
        <v>2154</v>
      </c>
      <c r="AR1122" s="4">
        <f t="shared" si="1190"/>
        <v>916.666666666667</v>
      </c>
      <c r="AS1122" s="4">
        <f t="shared" si="1191"/>
        <v>1140.66666666667</v>
      </c>
      <c r="AT1122" s="4">
        <f t="shared" si="1192"/>
        <v>846.666666666667</v>
      </c>
      <c r="AU1122" s="4">
        <f t="shared" si="1193"/>
        <v>1649.66666666667</v>
      </c>
      <c r="AV1122" s="4">
        <f t="shared" si="1194"/>
        <v>1996</v>
      </c>
      <c r="AW1122" s="4">
        <f t="shared" si="1195"/>
        <v>1923.66666666667</v>
      </c>
      <c r="AX1122">
        <v>51512</v>
      </c>
      <c r="AY1122" s="3">
        <f t="shared" ref="AY1122:BD1122" si="1228">AR1122/SUM(AR$2:AR$4656)</f>
        <v>6.01306869417138e-5</v>
      </c>
      <c r="AZ1122" s="3">
        <f t="shared" si="1228"/>
        <v>5.19822677780291e-5</v>
      </c>
      <c r="BA1122" s="3">
        <f t="shared" si="1228"/>
        <v>4.23366892215657e-5</v>
      </c>
      <c r="BB1122" s="3">
        <f t="shared" si="1228"/>
        <v>0.00011012905104229</v>
      </c>
      <c r="BC1122" s="3">
        <f t="shared" si="1228"/>
        <v>7.4656997104371e-5</v>
      </c>
      <c r="BD1122" s="3">
        <f t="shared" si="1228"/>
        <v>8.6475899124957e-5</v>
      </c>
    </row>
    <row r="1123" spans="1:56">
      <c r="A1123" t="s">
        <v>56</v>
      </c>
      <c r="B1123" t="s">
        <v>57</v>
      </c>
      <c r="C1123" t="s">
        <v>68</v>
      </c>
      <c r="D1123" t="s">
        <v>227</v>
      </c>
      <c r="E1123" t="s">
        <v>2135</v>
      </c>
      <c r="F1123" t="s">
        <v>2149</v>
      </c>
      <c r="G1123" t="s">
        <v>2150</v>
      </c>
      <c r="H1123">
        <v>1674</v>
      </c>
      <c r="I1123">
        <v>1424</v>
      </c>
      <c r="J1123">
        <v>1132</v>
      </c>
      <c r="K1123">
        <v>1244</v>
      </c>
      <c r="L1123">
        <v>1256</v>
      </c>
      <c r="M1123">
        <v>1304</v>
      </c>
      <c r="N1123">
        <v>1188</v>
      </c>
      <c r="O1123">
        <v>1526</v>
      </c>
      <c r="P1123">
        <v>1002</v>
      </c>
      <c r="Q1123">
        <v>1222</v>
      </c>
      <c r="R1123">
        <v>1206</v>
      </c>
      <c r="S1123">
        <v>1094</v>
      </c>
      <c r="T1123">
        <v>2452</v>
      </c>
      <c r="U1123">
        <v>2000</v>
      </c>
      <c r="V1123">
        <v>1684</v>
      </c>
      <c r="W1123">
        <v>1260</v>
      </c>
      <c r="X1123">
        <v>1380</v>
      </c>
      <c r="Y1123">
        <v>940</v>
      </c>
      <c r="Z1123">
        <v>908</v>
      </c>
      <c r="AA1123">
        <v>780</v>
      </c>
      <c r="AB1123">
        <v>870</v>
      </c>
      <c r="AC1123">
        <v>1084</v>
      </c>
      <c r="AD1123">
        <v>1020</v>
      </c>
      <c r="AE1123">
        <v>988</v>
      </c>
      <c r="AF1123">
        <v>1234</v>
      </c>
      <c r="AG1123">
        <v>1310</v>
      </c>
      <c r="AH1123">
        <v>1346</v>
      </c>
      <c r="AI1123">
        <v>1372</v>
      </c>
      <c r="AJ1123">
        <v>1620</v>
      </c>
      <c r="AK1123">
        <v>1714</v>
      </c>
      <c r="AL1123">
        <v>2074</v>
      </c>
      <c r="AM1123">
        <v>1930</v>
      </c>
      <c r="AN1123">
        <v>1914</v>
      </c>
      <c r="AO1123">
        <v>2130</v>
      </c>
      <c r="AP1123">
        <v>1802</v>
      </c>
      <c r="AQ1123">
        <v>1668</v>
      </c>
      <c r="AR1123" s="4">
        <f t="shared" si="1190"/>
        <v>1410</v>
      </c>
      <c r="AS1123" s="4">
        <f t="shared" si="1191"/>
        <v>1226.88888888889</v>
      </c>
      <c r="AT1123" s="4">
        <f t="shared" si="1192"/>
        <v>1619.33333333333</v>
      </c>
      <c r="AU1123" s="4">
        <f t="shared" si="1193"/>
        <v>941.666666666667</v>
      </c>
      <c r="AV1123" s="4">
        <f t="shared" si="1194"/>
        <v>1432.66666666667</v>
      </c>
      <c r="AW1123" s="4">
        <f t="shared" si="1195"/>
        <v>1919.66666666667</v>
      </c>
      <c r="AX1123">
        <v>50752</v>
      </c>
      <c r="AY1123" s="3">
        <f t="shared" ref="AY1123:BD1123" si="1229">AR1123/SUM(AR$2:AR$4656)</f>
        <v>9.24919293685271e-5</v>
      </c>
      <c r="AZ1123" s="3">
        <f t="shared" si="1229"/>
        <v>5.59115722584256e-5</v>
      </c>
      <c r="BA1123" s="3">
        <f t="shared" si="1229"/>
        <v>8.09730851332151e-5</v>
      </c>
      <c r="BB1123" s="3">
        <f t="shared" si="1229"/>
        <v>6.28641279439218e-5</v>
      </c>
      <c r="BC1123" s="3">
        <f t="shared" si="1229"/>
        <v>5.35864685294901e-5</v>
      </c>
      <c r="BD1123" s="3">
        <f t="shared" si="1229"/>
        <v>8.629608439796e-5</v>
      </c>
    </row>
    <row r="1124" spans="1:56">
      <c r="A1124" t="s">
        <v>56</v>
      </c>
      <c r="B1124" t="s">
        <v>57</v>
      </c>
      <c r="C1124" t="s">
        <v>68</v>
      </c>
      <c r="D1124" t="s">
        <v>91</v>
      </c>
      <c r="E1124" t="s">
        <v>346</v>
      </c>
      <c r="F1124" t="s">
        <v>670</v>
      </c>
      <c r="G1124" t="s">
        <v>2151</v>
      </c>
      <c r="H1124">
        <v>1952</v>
      </c>
      <c r="I1124">
        <v>1444</v>
      </c>
      <c r="J1124">
        <v>1268</v>
      </c>
      <c r="K1124">
        <v>2462</v>
      </c>
      <c r="L1124">
        <v>2142</v>
      </c>
      <c r="M1124">
        <v>2220</v>
      </c>
      <c r="N1124">
        <v>2106</v>
      </c>
      <c r="O1124">
        <v>2514</v>
      </c>
      <c r="P1124">
        <v>1588</v>
      </c>
      <c r="Q1124">
        <v>1788</v>
      </c>
      <c r="R1124">
        <v>1766</v>
      </c>
      <c r="S1124">
        <v>1604</v>
      </c>
      <c r="T1124">
        <v>5420</v>
      </c>
      <c r="U1124">
        <v>3402</v>
      </c>
      <c r="V1124">
        <v>2854</v>
      </c>
      <c r="W1124">
        <v>2548</v>
      </c>
      <c r="X1124">
        <v>2398</v>
      </c>
      <c r="Y1124">
        <v>2006</v>
      </c>
      <c r="Z1124">
        <v>1192</v>
      </c>
      <c r="AA1124">
        <v>966</v>
      </c>
      <c r="AB1124">
        <v>1218</v>
      </c>
      <c r="AC1124">
        <v>1522</v>
      </c>
      <c r="AD1124">
        <v>1914</v>
      </c>
      <c r="AE1124">
        <v>1720</v>
      </c>
      <c r="AF1124">
        <v>1462</v>
      </c>
      <c r="AG1124">
        <v>1280</v>
      </c>
      <c r="AH1124">
        <v>1334</v>
      </c>
      <c r="AI1124">
        <v>1328</v>
      </c>
      <c r="AJ1124">
        <v>1720</v>
      </c>
      <c r="AK1124">
        <v>1666</v>
      </c>
      <c r="AL1124">
        <v>2050</v>
      </c>
      <c r="AM1124">
        <v>1908</v>
      </c>
      <c r="AN1124">
        <v>1696</v>
      </c>
      <c r="AO1124">
        <v>2038</v>
      </c>
      <c r="AP1124">
        <v>2004</v>
      </c>
      <c r="AQ1124">
        <v>1774</v>
      </c>
      <c r="AR1124" s="4">
        <f t="shared" si="1190"/>
        <v>1554.66666666667</v>
      </c>
      <c r="AS1124" s="4">
        <f t="shared" si="1191"/>
        <v>2021.11111111111</v>
      </c>
      <c r="AT1124" s="4">
        <f t="shared" si="1192"/>
        <v>3104.66666666667</v>
      </c>
      <c r="AU1124" s="4">
        <f t="shared" si="1193"/>
        <v>1422</v>
      </c>
      <c r="AV1124" s="4">
        <f t="shared" si="1194"/>
        <v>1465</v>
      </c>
      <c r="AW1124" s="4">
        <f t="shared" si="1195"/>
        <v>1911.66666666667</v>
      </c>
      <c r="AX1124">
        <v>70274</v>
      </c>
      <c r="AY1124" s="3">
        <f t="shared" ref="AY1124:BD1124" si="1230">AR1124/SUM(AR$2:AR$4656)</f>
        <v>0.000101981645053147</v>
      </c>
      <c r="AZ1124" s="3">
        <f t="shared" si="1230"/>
        <v>9.21057326010471e-5</v>
      </c>
      <c r="BA1124" s="3">
        <f t="shared" si="1230"/>
        <v>0.000155245639137663</v>
      </c>
      <c r="BB1124" s="3">
        <f t="shared" si="1230"/>
        <v>9.49303963924851e-5</v>
      </c>
      <c r="BC1124" s="3">
        <f t="shared" si="1230"/>
        <v>5.47958420630779e-5</v>
      </c>
      <c r="BD1124" s="3">
        <f t="shared" si="1230"/>
        <v>8.59364549439661e-5</v>
      </c>
    </row>
    <row r="1125" spans="1:56">
      <c r="A1125" t="s">
        <v>56</v>
      </c>
      <c r="B1125" t="s">
        <v>57</v>
      </c>
      <c r="C1125" t="s">
        <v>68</v>
      </c>
      <c r="D1125" t="s">
        <v>69</v>
      </c>
      <c r="E1125" t="s">
        <v>936</v>
      </c>
      <c r="F1125" t="s">
        <v>937</v>
      </c>
      <c r="G1125" t="s">
        <v>2152</v>
      </c>
      <c r="H1125">
        <v>2100</v>
      </c>
      <c r="I1125">
        <v>1792</v>
      </c>
      <c r="J1125">
        <v>1746</v>
      </c>
      <c r="K1125">
        <v>2148</v>
      </c>
      <c r="L1125">
        <v>1886</v>
      </c>
      <c r="M1125">
        <v>2100</v>
      </c>
      <c r="N1125">
        <v>2030</v>
      </c>
      <c r="O1125">
        <v>2352</v>
      </c>
      <c r="P1125">
        <v>2184</v>
      </c>
      <c r="Q1125">
        <v>2086</v>
      </c>
      <c r="R1125">
        <v>2248</v>
      </c>
      <c r="S1125">
        <v>2146</v>
      </c>
      <c r="T1125">
        <v>2246</v>
      </c>
      <c r="U1125">
        <v>1760</v>
      </c>
      <c r="V1125">
        <v>1732</v>
      </c>
      <c r="W1125">
        <v>1606</v>
      </c>
      <c r="X1125">
        <v>1786</v>
      </c>
      <c r="Y1125">
        <v>1456</v>
      </c>
      <c r="Z1125">
        <v>2236</v>
      </c>
      <c r="AA1125">
        <v>2000</v>
      </c>
      <c r="AB1125">
        <v>2244</v>
      </c>
      <c r="AC1125">
        <v>4070</v>
      </c>
      <c r="AD1125">
        <v>3614</v>
      </c>
      <c r="AE1125">
        <v>3754</v>
      </c>
      <c r="AF1125">
        <v>7186</v>
      </c>
      <c r="AG1125">
        <v>6612</v>
      </c>
      <c r="AH1125">
        <v>7688</v>
      </c>
      <c r="AI1125">
        <v>5504</v>
      </c>
      <c r="AJ1125">
        <v>5372</v>
      </c>
      <c r="AK1125">
        <v>6446</v>
      </c>
      <c r="AL1125">
        <v>2012</v>
      </c>
      <c r="AM1125">
        <v>1952</v>
      </c>
      <c r="AN1125">
        <v>1840</v>
      </c>
      <c r="AO1125">
        <v>1910</v>
      </c>
      <c r="AP1125">
        <v>1798</v>
      </c>
      <c r="AQ1125">
        <v>1924</v>
      </c>
      <c r="AR1125" s="4">
        <f t="shared" si="1190"/>
        <v>1879.33333333333</v>
      </c>
      <c r="AS1125" s="4">
        <f t="shared" si="1191"/>
        <v>2131.11111111111</v>
      </c>
      <c r="AT1125" s="4">
        <f t="shared" si="1192"/>
        <v>1764.33333333333</v>
      </c>
      <c r="AU1125" s="4">
        <f t="shared" si="1193"/>
        <v>2986.33333333333</v>
      </c>
      <c r="AV1125" s="4">
        <f t="shared" si="1194"/>
        <v>6468</v>
      </c>
      <c r="AW1125" s="4">
        <f t="shared" si="1195"/>
        <v>1906</v>
      </c>
      <c r="AX1125">
        <v>103566</v>
      </c>
      <c r="AY1125" s="3">
        <f t="shared" ref="AY1125:BD1125" si="1231">AR1125/SUM(AR$2:AR$4656)</f>
        <v>0.000123278841082685</v>
      </c>
      <c r="AZ1125" s="3">
        <f t="shared" si="1231"/>
        <v>9.71186339355736e-5</v>
      </c>
      <c r="BA1125" s="3">
        <f t="shared" si="1231"/>
        <v>8.82236598621053e-5</v>
      </c>
      <c r="BB1125" s="3">
        <f t="shared" si="1231"/>
        <v>0.00019936273353968</v>
      </c>
      <c r="BC1125" s="3">
        <f t="shared" si="1231"/>
        <v>0.000241924577791118</v>
      </c>
      <c r="BD1125" s="3">
        <f t="shared" si="1231"/>
        <v>8.56817174140537e-5</v>
      </c>
    </row>
    <row r="1126" spans="1:56">
      <c r="A1126" t="s">
        <v>56</v>
      </c>
      <c r="B1126" t="s">
        <v>57</v>
      </c>
      <c r="C1126" t="s">
        <v>125</v>
      </c>
      <c r="D1126" t="s">
        <v>126</v>
      </c>
      <c r="E1126" t="s">
        <v>127</v>
      </c>
      <c r="F1126" t="s">
        <v>578</v>
      </c>
      <c r="G1126" t="s">
        <v>2153</v>
      </c>
      <c r="H1126">
        <v>1332</v>
      </c>
      <c r="I1126">
        <v>1080</v>
      </c>
      <c r="J1126">
        <v>1426</v>
      </c>
      <c r="K1126">
        <v>2176</v>
      </c>
      <c r="L1126">
        <v>2044</v>
      </c>
      <c r="M1126">
        <v>3088</v>
      </c>
      <c r="N1126">
        <v>3492</v>
      </c>
      <c r="O1126">
        <v>2946</v>
      </c>
      <c r="P1126">
        <v>4818</v>
      </c>
      <c r="Q1126">
        <v>2542</v>
      </c>
      <c r="R1126">
        <v>3498</v>
      </c>
      <c r="S1126">
        <v>2818</v>
      </c>
      <c r="T1126">
        <v>1882</v>
      </c>
      <c r="U1126">
        <v>1822</v>
      </c>
      <c r="V1126">
        <v>1340</v>
      </c>
      <c r="W1126">
        <v>1272</v>
      </c>
      <c r="X1126">
        <v>1630</v>
      </c>
      <c r="Y1126">
        <v>1628</v>
      </c>
      <c r="Z1126">
        <v>3338</v>
      </c>
      <c r="AA1126">
        <v>2770</v>
      </c>
      <c r="AB1126">
        <v>2678</v>
      </c>
      <c r="AC1126">
        <v>1450</v>
      </c>
      <c r="AD1126">
        <v>1932</v>
      </c>
      <c r="AE1126">
        <v>1386</v>
      </c>
      <c r="AF1126">
        <v>6758</v>
      </c>
      <c r="AG1126">
        <v>6328</v>
      </c>
      <c r="AH1126">
        <v>6384</v>
      </c>
      <c r="AI1126">
        <v>9222</v>
      </c>
      <c r="AJ1126">
        <v>5572</v>
      </c>
      <c r="AK1126">
        <v>11074</v>
      </c>
      <c r="AL1126">
        <v>1840</v>
      </c>
      <c r="AM1126">
        <v>1980</v>
      </c>
      <c r="AN1126">
        <v>1766</v>
      </c>
      <c r="AO1126">
        <v>2016</v>
      </c>
      <c r="AP1126">
        <v>1882</v>
      </c>
      <c r="AQ1126">
        <v>1948</v>
      </c>
      <c r="AR1126" s="4">
        <f t="shared" si="1190"/>
        <v>1279.33333333333</v>
      </c>
      <c r="AS1126" s="4">
        <f t="shared" si="1191"/>
        <v>3046.88888888889</v>
      </c>
      <c r="AT1126" s="4">
        <f t="shared" si="1192"/>
        <v>1595.66666666667</v>
      </c>
      <c r="AU1126" s="4">
        <f t="shared" si="1193"/>
        <v>2259</v>
      </c>
      <c r="AV1126" s="4">
        <f t="shared" si="1194"/>
        <v>7556.33333333333</v>
      </c>
      <c r="AW1126" s="4">
        <f t="shared" si="1195"/>
        <v>1905.33333333333</v>
      </c>
      <c r="AX1126">
        <v>111158</v>
      </c>
      <c r="AY1126" s="3">
        <f t="shared" ref="AY1126:BD1126" si="1232">AR1126/SUM(AR$2:AR$4656)</f>
        <v>8.39205732662901e-5</v>
      </c>
      <c r="AZ1126" s="3">
        <f t="shared" si="1232"/>
        <v>0.000138852303429682</v>
      </c>
      <c r="BA1126" s="3">
        <f t="shared" si="1232"/>
        <v>7.97896579935571e-5</v>
      </c>
      <c r="BB1126" s="3">
        <f t="shared" si="1232"/>
        <v>0.000150807148699454</v>
      </c>
      <c r="BC1126" s="3">
        <f t="shared" si="1232"/>
        <v>0.000282631841576317</v>
      </c>
      <c r="BD1126" s="3">
        <f t="shared" si="1232"/>
        <v>8.56517482928875e-5</v>
      </c>
    </row>
    <row r="1127" spans="1:56">
      <c r="A1127" t="s">
        <v>56</v>
      </c>
      <c r="B1127" t="s">
        <v>57</v>
      </c>
      <c r="C1127" t="s">
        <v>370</v>
      </c>
      <c r="D1127" t="s">
        <v>1165</v>
      </c>
      <c r="E1127" t="s">
        <v>1589</v>
      </c>
      <c r="F1127" t="s">
        <v>1590</v>
      </c>
      <c r="G1127" t="s">
        <v>2154</v>
      </c>
      <c r="H1127">
        <v>2798</v>
      </c>
      <c r="I1127">
        <v>2072</v>
      </c>
      <c r="J1127">
        <v>2122</v>
      </c>
      <c r="K1127">
        <v>2816</v>
      </c>
      <c r="L1127">
        <v>2062</v>
      </c>
      <c r="M1127">
        <v>2790</v>
      </c>
      <c r="N1127">
        <v>2804</v>
      </c>
      <c r="O1127">
        <v>3374</v>
      </c>
      <c r="P1127">
        <v>2536</v>
      </c>
      <c r="Q1127">
        <v>3000</v>
      </c>
      <c r="R1127">
        <v>3236</v>
      </c>
      <c r="S1127">
        <v>2878</v>
      </c>
      <c r="T1127">
        <v>2944</v>
      </c>
      <c r="U1127">
        <v>3088</v>
      </c>
      <c r="V1127">
        <v>2728</v>
      </c>
      <c r="W1127">
        <v>2500</v>
      </c>
      <c r="X1127">
        <v>2748</v>
      </c>
      <c r="Y1127">
        <v>2364</v>
      </c>
      <c r="Z1127">
        <v>1988</v>
      </c>
      <c r="AA1127">
        <v>1622</v>
      </c>
      <c r="AB1127">
        <v>1994</v>
      </c>
      <c r="AC1127">
        <v>1714</v>
      </c>
      <c r="AD1127">
        <v>2704</v>
      </c>
      <c r="AE1127">
        <v>2666</v>
      </c>
      <c r="AF1127">
        <v>3972</v>
      </c>
      <c r="AG1127">
        <v>3214</v>
      </c>
      <c r="AH1127">
        <v>3458</v>
      </c>
      <c r="AI1127">
        <v>4918</v>
      </c>
      <c r="AJ1127">
        <v>4028</v>
      </c>
      <c r="AK1127">
        <v>5772</v>
      </c>
      <c r="AL1127">
        <v>1916</v>
      </c>
      <c r="AM1127">
        <v>1932</v>
      </c>
      <c r="AN1127">
        <v>1836</v>
      </c>
      <c r="AO1127">
        <v>1782</v>
      </c>
      <c r="AP1127">
        <v>1868</v>
      </c>
      <c r="AQ1127">
        <v>2094</v>
      </c>
      <c r="AR1127" s="4">
        <f t="shared" si="1190"/>
        <v>2330.66666666667</v>
      </c>
      <c r="AS1127" s="4">
        <f t="shared" si="1191"/>
        <v>2832.88888888889</v>
      </c>
      <c r="AT1127" s="4">
        <f t="shared" si="1192"/>
        <v>2728.66666666667</v>
      </c>
      <c r="AU1127" s="4">
        <f t="shared" si="1193"/>
        <v>2114.66666666667</v>
      </c>
      <c r="AV1127" s="4">
        <f t="shared" si="1194"/>
        <v>4227</v>
      </c>
      <c r="AW1127" s="4">
        <f t="shared" si="1195"/>
        <v>1904.66666666667</v>
      </c>
      <c r="AX1127">
        <v>98338</v>
      </c>
      <c r="AY1127" s="3">
        <f t="shared" ref="AY1127:BD1127" si="1233">AR1127/SUM(AR$2:AR$4656)</f>
        <v>0.00015288500476235</v>
      </c>
      <c r="AZ1127" s="3">
        <f t="shared" si="1233"/>
        <v>0.000129099931742512</v>
      </c>
      <c r="BA1127" s="3">
        <f t="shared" si="1233"/>
        <v>0.000136444148806196</v>
      </c>
      <c r="BB1127" s="3">
        <f t="shared" si="1233"/>
        <v>0.000141171691212828</v>
      </c>
      <c r="BC1127" s="3">
        <f t="shared" si="1233"/>
        <v>0.000158103770921932</v>
      </c>
      <c r="BD1127" s="3">
        <f t="shared" si="1233"/>
        <v>8.56217791717214e-5</v>
      </c>
    </row>
    <row r="1128" spans="1:56">
      <c r="A1128" t="s">
        <v>160</v>
      </c>
      <c r="B1128" t="s">
        <v>161</v>
      </c>
      <c r="C1128" t="s">
        <v>162</v>
      </c>
      <c r="D1128" t="s">
        <v>596</v>
      </c>
      <c r="E1128" t="s">
        <v>719</v>
      </c>
      <c r="F1128" t="s">
        <v>720</v>
      </c>
      <c r="G1128" t="s">
        <v>2155</v>
      </c>
      <c r="H1128">
        <v>1718</v>
      </c>
      <c r="I1128">
        <v>1364</v>
      </c>
      <c r="J1128">
        <v>1366</v>
      </c>
      <c r="K1128">
        <v>2588</v>
      </c>
      <c r="L1128">
        <v>2346</v>
      </c>
      <c r="M1128">
        <v>3048</v>
      </c>
      <c r="N1128">
        <v>3240</v>
      </c>
      <c r="O1128">
        <v>3032</v>
      </c>
      <c r="P1128">
        <v>3814</v>
      </c>
      <c r="Q1128">
        <v>2878</v>
      </c>
      <c r="R1128">
        <v>3234</v>
      </c>
      <c r="S1128">
        <v>2910</v>
      </c>
      <c r="T1128">
        <v>3374</v>
      </c>
      <c r="U1128">
        <v>3026</v>
      </c>
      <c r="V1128">
        <v>2168</v>
      </c>
      <c r="W1128">
        <v>3692</v>
      </c>
      <c r="X1128">
        <v>5058</v>
      </c>
      <c r="Y1128">
        <v>2808</v>
      </c>
      <c r="Z1128">
        <v>1696</v>
      </c>
      <c r="AA1128">
        <v>1718</v>
      </c>
      <c r="AB1128">
        <v>2348</v>
      </c>
      <c r="AC1128">
        <v>1744</v>
      </c>
      <c r="AD1128">
        <v>1118</v>
      </c>
      <c r="AE1128">
        <v>804</v>
      </c>
      <c r="AF1128">
        <v>4238</v>
      </c>
      <c r="AG1128">
        <v>3768</v>
      </c>
      <c r="AH1128">
        <v>3688</v>
      </c>
      <c r="AI1128">
        <v>4346</v>
      </c>
      <c r="AJ1128">
        <v>3028</v>
      </c>
      <c r="AK1128">
        <v>4744</v>
      </c>
      <c r="AL1128">
        <v>1952</v>
      </c>
      <c r="AM1128">
        <v>1772</v>
      </c>
      <c r="AN1128">
        <v>1742</v>
      </c>
      <c r="AO1128">
        <v>1820</v>
      </c>
      <c r="AP1128">
        <v>2014</v>
      </c>
      <c r="AQ1128">
        <v>2126</v>
      </c>
      <c r="AR1128" s="4">
        <f t="shared" si="1190"/>
        <v>1482.66666666667</v>
      </c>
      <c r="AS1128" s="4">
        <f t="shared" si="1191"/>
        <v>3010</v>
      </c>
      <c r="AT1128" s="4">
        <f t="shared" si="1192"/>
        <v>3354.33333333333</v>
      </c>
      <c r="AU1128" s="4">
        <f t="shared" si="1193"/>
        <v>1571.33333333333</v>
      </c>
      <c r="AV1128" s="4">
        <f t="shared" si="1194"/>
        <v>3968.66666666667</v>
      </c>
      <c r="AW1128" s="4">
        <f t="shared" si="1195"/>
        <v>1904.33333333333</v>
      </c>
      <c r="AX1128">
        <v>96330</v>
      </c>
      <c r="AY1128" s="3">
        <f t="shared" ref="AY1128:BD1128" si="1234">AR1128/SUM(AR$2:AR$4656)</f>
        <v>9.72586529151793e-5</v>
      </c>
      <c r="AZ1128" s="3">
        <f t="shared" si="1234"/>
        <v>0.00013717120924477</v>
      </c>
      <c r="BA1128" s="3">
        <f t="shared" si="1234"/>
        <v>0.00016772996206166</v>
      </c>
      <c r="BB1128" s="3">
        <f t="shared" si="1234"/>
        <v>0.000104899645708902</v>
      </c>
      <c r="BC1128" s="3">
        <f t="shared" si="1234"/>
        <v>0.000148441250421617</v>
      </c>
      <c r="BD1128" s="3">
        <f t="shared" si="1234"/>
        <v>8.56067946111383e-5</v>
      </c>
    </row>
    <row r="1129" spans="1:56">
      <c r="A1129" t="s">
        <v>56</v>
      </c>
      <c r="B1129" t="s">
        <v>57</v>
      </c>
      <c r="C1129" t="s">
        <v>68</v>
      </c>
      <c r="D1129" t="s">
        <v>227</v>
      </c>
      <c r="E1129" t="s">
        <v>228</v>
      </c>
      <c r="F1129" t="s">
        <v>302</v>
      </c>
      <c r="G1129" t="s">
        <v>2156</v>
      </c>
      <c r="H1129">
        <v>4366</v>
      </c>
      <c r="I1129">
        <v>2808</v>
      </c>
      <c r="J1129">
        <v>3220</v>
      </c>
      <c r="K1129">
        <v>4174</v>
      </c>
      <c r="L1129">
        <v>3842</v>
      </c>
      <c r="M1129">
        <v>3524</v>
      </c>
      <c r="N1129">
        <v>3660</v>
      </c>
      <c r="O1129">
        <v>3892</v>
      </c>
      <c r="P1129">
        <v>2502</v>
      </c>
      <c r="Q1129">
        <v>3670</v>
      </c>
      <c r="R1129">
        <v>3832</v>
      </c>
      <c r="S1129">
        <v>3156</v>
      </c>
      <c r="T1129">
        <v>4096</v>
      </c>
      <c r="U1129">
        <v>2980</v>
      </c>
      <c r="V1129">
        <v>2284</v>
      </c>
      <c r="W1129">
        <v>1466</v>
      </c>
      <c r="X1129">
        <v>1632</v>
      </c>
      <c r="Y1129">
        <v>1464</v>
      </c>
      <c r="Z1129">
        <v>918</v>
      </c>
      <c r="AA1129">
        <v>730</v>
      </c>
      <c r="AB1129">
        <v>730</v>
      </c>
      <c r="AC1129">
        <v>1010</v>
      </c>
      <c r="AD1129">
        <v>1224</v>
      </c>
      <c r="AE1129">
        <v>912</v>
      </c>
      <c r="AF1129">
        <v>1414</v>
      </c>
      <c r="AG1129">
        <v>1432</v>
      </c>
      <c r="AH1129">
        <v>1374</v>
      </c>
      <c r="AI1129">
        <v>1224</v>
      </c>
      <c r="AJ1129">
        <v>1272</v>
      </c>
      <c r="AK1129">
        <v>1572</v>
      </c>
      <c r="AL1129">
        <v>2080</v>
      </c>
      <c r="AM1129">
        <v>1952</v>
      </c>
      <c r="AN1129">
        <v>1796</v>
      </c>
      <c r="AO1129">
        <v>2044</v>
      </c>
      <c r="AP1129">
        <v>1884</v>
      </c>
      <c r="AQ1129">
        <v>1666</v>
      </c>
      <c r="AR1129" s="4">
        <f t="shared" si="1190"/>
        <v>3464.66666666667</v>
      </c>
      <c r="AS1129" s="4">
        <f t="shared" si="1191"/>
        <v>3583.55555555556</v>
      </c>
      <c r="AT1129" s="4">
        <f t="shared" si="1192"/>
        <v>2320.33333333333</v>
      </c>
      <c r="AU1129" s="4">
        <f t="shared" si="1193"/>
        <v>920.666666666667</v>
      </c>
      <c r="AV1129" s="4">
        <f t="shared" si="1194"/>
        <v>1381.33333333333</v>
      </c>
      <c r="AW1129" s="4">
        <f t="shared" si="1195"/>
        <v>1903.66666666667</v>
      </c>
      <c r="AX1129">
        <v>81802</v>
      </c>
      <c r="AY1129" s="3">
        <f t="shared" ref="AY1129:BD1129" si="1235">AR1129/SUM(AR$2:AR$4656)</f>
        <v>0.000227272130935336</v>
      </c>
      <c r="AZ1129" s="3">
        <f t="shared" si="1235"/>
        <v>0.000163309185698129</v>
      </c>
      <c r="BA1129" s="3">
        <f t="shared" si="1235"/>
        <v>0.000116025863650126</v>
      </c>
      <c r="BB1129" s="3">
        <f t="shared" si="1235"/>
        <v>6.14622022588007e-5</v>
      </c>
      <c r="BC1129" s="3">
        <f t="shared" si="1235"/>
        <v>5.16664321978145e-5</v>
      </c>
      <c r="BD1129" s="3">
        <f t="shared" si="1235"/>
        <v>8.55768254899721e-5</v>
      </c>
    </row>
    <row r="1130" spans="1:56">
      <c r="A1130" t="s">
        <v>56</v>
      </c>
      <c r="B1130" t="s">
        <v>57</v>
      </c>
      <c r="C1130" t="s">
        <v>68</v>
      </c>
      <c r="D1130" t="s">
        <v>91</v>
      </c>
      <c r="E1130" t="s">
        <v>346</v>
      </c>
      <c r="F1130" t="s">
        <v>961</v>
      </c>
      <c r="G1130" t="s">
        <v>2157</v>
      </c>
      <c r="H1130">
        <v>990</v>
      </c>
      <c r="I1130">
        <v>988</v>
      </c>
      <c r="J1130">
        <v>796</v>
      </c>
      <c r="K1130">
        <v>2690</v>
      </c>
      <c r="L1130">
        <v>2270</v>
      </c>
      <c r="M1130">
        <v>2406</v>
      </c>
      <c r="N1130">
        <v>2470</v>
      </c>
      <c r="O1130">
        <v>2738</v>
      </c>
      <c r="P1130">
        <v>2260</v>
      </c>
      <c r="Q1130">
        <v>1924</v>
      </c>
      <c r="R1130">
        <v>1882</v>
      </c>
      <c r="S1130">
        <v>1920</v>
      </c>
      <c r="T1130">
        <v>1630</v>
      </c>
      <c r="U1130">
        <v>1446</v>
      </c>
      <c r="V1130">
        <v>1020</v>
      </c>
      <c r="W1130">
        <v>1366</v>
      </c>
      <c r="X1130">
        <v>1138</v>
      </c>
      <c r="Y1130">
        <v>1300</v>
      </c>
      <c r="Z1130">
        <v>974</v>
      </c>
      <c r="AA1130">
        <v>832</v>
      </c>
      <c r="AB1130">
        <v>1076</v>
      </c>
      <c r="AC1130">
        <v>1384</v>
      </c>
      <c r="AD1130">
        <v>1778</v>
      </c>
      <c r="AE1130">
        <v>1448</v>
      </c>
      <c r="AF1130">
        <v>1386</v>
      </c>
      <c r="AG1130">
        <v>1364</v>
      </c>
      <c r="AH1130">
        <v>1462</v>
      </c>
      <c r="AI1130">
        <v>1154</v>
      </c>
      <c r="AJ1130">
        <v>1326</v>
      </c>
      <c r="AK1130">
        <v>1640</v>
      </c>
      <c r="AL1130">
        <v>1900</v>
      </c>
      <c r="AM1130">
        <v>1808</v>
      </c>
      <c r="AN1130">
        <v>1718</v>
      </c>
      <c r="AO1130">
        <v>2114</v>
      </c>
      <c r="AP1130">
        <v>2008</v>
      </c>
      <c r="AQ1130">
        <v>1806</v>
      </c>
      <c r="AR1130" s="4">
        <f t="shared" si="1190"/>
        <v>924.666666666667</v>
      </c>
      <c r="AS1130" s="4">
        <f t="shared" si="1191"/>
        <v>2284.44444444444</v>
      </c>
      <c r="AT1130" s="4">
        <f t="shared" si="1192"/>
        <v>1316.66666666667</v>
      </c>
      <c r="AU1130" s="4">
        <f t="shared" si="1193"/>
        <v>1248.66666666667</v>
      </c>
      <c r="AV1130" s="4">
        <f t="shared" si="1194"/>
        <v>1388.66666666667</v>
      </c>
      <c r="AW1130" s="4">
        <f t="shared" si="1195"/>
        <v>1892.33333333333</v>
      </c>
      <c r="AX1130">
        <v>58412</v>
      </c>
      <c r="AY1130" s="3">
        <f t="shared" ref="AY1130:BD1130" si="1236">AR1130/SUM(AR$2:AR$4656)</f>
        <v>6.06554638459324e-5</v>
      </c>
      <c r="AZ1130" s="3">
        <f t="shared" si="1236"/>
        <v>0.000104106314583701</v>
      </c>
      <c r="BA1130" s="3">
        <f t="shared" si="1236"/>
        <v>6.58385521358994e-5</v>
      </c>
      <c r="BB1130" s="3">
        <f t="shared" si="1236"/>
        <v>8.3358946293073e-5</v>
      </c>
      <c r="BC1130" s="3">
        <f t="shared" si="1236"/>
        <v>5.19407231023396e-5</v>
      </c>
      <c r="BD1130" s="3">
        <f t="shared" si="1236"/>
        <v>8.50673504301474e-5</v>
      </c>
    </row>
    <row r="1131" spans="1:56">
      <c r="A1131" t="s">
        <v>56</v>
      </c>
      <c r="B1131" t="s">
        <v>57</v>
      </c>
      <c r="C1131" t="s">
        <v>68</v>
      </c>
      <c r="D1131" t="s">
        <v>69</v>
      </c>
      <c r="E1131" t="s">
        <v>97</v>
      </c>
      <c r="F1131" t="s">
        <v>924</v>
      </c>
      <c r="G1131" t="s">
        <v>2158</v>
      </c>
      <c r="H1131">
        <v>2386</v>
      </c>
      <c r="I1131">
        <v>1706</v>
      </c>
      <c r="J1131">
        <v>1618</v>
      </c>
      <c r="K1131">
        <v>1614</v>
      </c>
      <c r="L1131">
        <v>1560</v>
      </c>
      <c r="M1131">
        <v>1852</v>
      </c>
      <c r="N1131">
        <v>1728</v>
      </c>
      <c r="O1131">
        <v>2268</v>
      </c>
      <c r="P1131">
        <v>1288</v>
      </c>
      <c r="Q1131">
        <v>1692</v>
      </c>
      <c r="R1131">
        <v>1612</v>
      </c>
      <c r="S1131">
        <v>1918</v>
      </c>
      <c r="T1131">
        <v>3818</v>
      </c>
      <c r="U1131">
        <v>2542</v>
      </c>
      <c r="V1131">
        <v>2086</v>
      </c>
      <c r="W1131">
        <v>2576</v>
      </c>
      <c r="X1131">
        <v>2242</v>
      </c>
      <c r="Y1131">
        <v>1466</v>
      </c>
      <c r="Z1131">
        <v>966</v>
      </c>
      <c r="AA1131">
        <v>742</v>
      </c>
      <c r="AB1131">
        <v>980</v>
      </c>
      <c r="AC1131">
        <v>1256</v>
      </c>
      <c r="AD1131">
        <v>1230</v>
      </c>
      <c r="AE1131">
        <v>1240</v>
      </c>
      <c r="AF1131">
        <v>2100</v>
      </c>
      <c r="AG1131">
        <v>1882</v>
      </c>
      <c r="AH1131">
        <v>2118</v>
      </c>
      <c r="AI1131">
        <v>1758</v>
      </c>
      <c r="AJ1131">
        <v>1960</v>
      </c>
      <c r="AK1131">
        <v>2174</v>
      </c>
      <c r="AL1131">
        <v>2072</v>
      </c>
      <c r="AM1131">
        <v>1790</v>
      </c>
      <c r="AN1131">
        <v>1834</v>
      </c>
      <c r="AO1131">
        <v>1986</v>
      </c>
      <c r="AP1131">
        <v>1864</v>
      </c>
      <c r="AQ1131">
        <v>1798</v>
      </c>
      <c r="AR1131" s="4">
        <f t="shared" si="1190"/>
        <v>1903.33333333333</v>
      </c>
      <c r="AS1131" s="4">
        <f t="shared" si="1191"/>
        <v>1725.77777777778</v>
      </c>
      <c r="AT1131" s="4">
        <f t="shared" si="1192"/>
        <v>2455</v>
      </c>
      <c r="AU1131" s="4">
        <f t="shared" si="1193"/>
        <v>1069</v>
      </c>
      <c r="AV1131" s="4">
        <f t="shared" si="1194"/>
        <v>1998.66666666667</v>
      </c>
      <c r="AW1131" s="4">
        <f t="shared" si="1195"/>
        <v>1890.66666666667</v>
      </c>
      <c r="AX1131">
        <v>65722</v>
      </c>
      <c r="AY1131" s="3">
        <f t="shared" ref="AY1131:BD1131" si="1237">AR1131/SUM(AR$2:AR$4656)</f>
        <v>0.00012485317179534</v>
      </c>
      <c r="AZ1131" s="3">
        <f t="shared" si="1237"/>
        <v>7.86468520483488e-5</v>
      </c>
      <c r="BA1131" s="3">
        <f t="shared" si="1237"/>
        <v>0.000122759730754658</v>
      </c>
      <c r="BB1131" s="3">
        <f t="shared" si="1237"/>
        <v>7.13646932092592e-5</v>
      </c>
      <c r="BC1131" s="3">
        <f t="shared" si="1237"/>
        <v>7.4756739251471e-5</v>
      </c>
      <c r="BD1131" s="3">
        <f t="shared" si="1237"/>
        <v>8.4992427627232e-5</v>
      </c>
    </row>
    <row r="1132" spans="1:56">
      <c r="A1132" t="s">
        <v>56</v>
      </c>
      <c r="B1132" t="s">
        <v>57</v>
      </c>
      <c r="C1132" t="s">
        <v>68</v>
      </c>
      <c r="D1132" t="s">
        <v>91</v>
      </c>
      <c r="E1132" t="s">
        <v>186</v>
      </c>
      <c r="F1132" t="s">
        <v>187</v>
      </c>
      <c r="G1132" t="s">
        <v>2159</v>
      </c>
      <c r="H1132">
        <v>3032</v>
      </c>
      <c r="I1132">
        <v>1980</v>
      </c>
      <c r="J1132">
        <v>2494</v>
      </c>
      <c r="K1132">
        <v>2076</v>
      </c>
      <c r="L1132">
        <v>1696</v>
      </c>
      <c r="M1132">
        <v>2088</v>
      </c>
      <c r="N1132">
        <v>1834</v>
      </c>
      <c r="O1132">
        <v>2386</v>
      </c>
      <c r="P1132">
        <v>1636</v>
      </c>
      <c r="Q1132">
        <v>1804</v>
      </c>
      <c r="R1132">
        <v>1828</v>
      </c>
      <c r="S1132">
        <v>1974</v>
      </c>
      <c r="T1132">
        <v>2426</v>
      </c>
      <c r="U1132">
        <v>1600</v>
      </c>
      <c r="V1132">
        <v>1388</v>
      </c>
      <c r="W1132">
        <v>1642</v>
      </c>
      <c r="X1132">
        <v>2104</v>
      </c>
      <c r="Y1132">
        <v>1290</v>
      </c>
      <c r="Z1132">
        <v>2008</v>
      </c>
      <c r="AA1132">
        <v>1438</v>
      </c>
      <c r="AB1132">
        <v>1526</v>
      </c>
      <c r="AC1132">
        <v>2958</v>
      </c>
      <c r="AD1132">
        <v>2798</v>
      </c>
      <c r="AE1132">
        <v>2378</v>
      </c>
      <c r="AF1132">
        <v>1524</v>
      </c>
      <c r="AG1132">
        <v>1510</v>
      </c>
      <c r="AH1132">
        <v>1764</v>
      </c>
      <c r="AI1132">
        <v>1060</v>
      </c>
      <c r="AJ1132">
        <v>1842</v>
      </c>
      <c r="AK1132">
        <v>1788</v>
      </c>
      <c r="AL1132">
        <v>2046</v>
      </c>
      <c r="AM1132">
        <v>1732</v>
      </c>
      <c r="AN1132">
        <v>1796</v>
      </c>
      <c r="AO1132">
        <v>1834</v>
      </c>
      <c r="AP1132">
        <v>1964</v>
      </c>
      <c r="AQ1132">
        <v>1962</v>
      </c>
      <c r="AR1132" s="4">
        <f t="shared" si="1190"/>
        <v>2502</v>
      </c>
      <c r="AS1132" s="4">
        <f t="shared" si="1191"/>
        <v>1924.66666666667</v>
      </c>
      <c r="AT1132" s="4">
        <f t="shared" si="1192"/>
        <v>1741.66666666667</v>
      </c>
      <c r="AU1132" s="4">
        <f t="shared" si="1193"/>
        <v>2184.33333333333</v>
      </c>
      <c r="AV1132" s="4">
        <f t="shared" si="1194"/>
        <v>1581.33333333333</v>
      </c>
      <c r="AW1132" s="4">
        <f t="shared" si="1195"/>
        <v>1889</v>
      </c>
      <c r="AX1132">
        <v>69206</v>
      </c>
      <c r="AY1132" s="3">
        <f t="shared" ref="AY1132:BD1132" si="1238">AR1132/SUM(AR$2:AR$4656)</f>
        <v>0.000164123976794365</v>
      </c>
      <c r="AZ1132" s="3">
        <f t="shared" si="1238"/>
        <v>8.77105827441088e-5</v>
      </c>
      <c r="BA1132" s="3">
        <f t="shared" si="1238"/>
        <v>8.70902366860948e-5</v>
      </c>
      <c r="BB1132" s="3">
        <f t="shared" si="1238"/>
        <v>0.000145822524041246</v>
      </c>
      <c r="BC1132" s="3">
        <f t="shared" si="1238"/>
        <v>5.91470932303166e-5</v>
      </c>
      <c r="BD1132" s="3">
        <f t="shared" si="1238"/>
        <v>8.49175048243166e-5</v>
      </c>
    </row>
    <row r="1133" spans="1:56">
      <c r="A1133" t="s">
        <v>56</v>
      </c>
      <c r="B1133" t="s">
        <v>57</v>
      </c>
      <c r="C1133" t="s">
        <v>68</v>
      </c>
      <c r="D1133" t="s">
        <v>91</v>
      </c>
      <c r="E1133" t="s">
        <v>186</v>
      </c>
      <c r="F1133" t="s">
        <v>277</v>
      </c>
      <c r="G1133" t="s">
        <v>2160</v>
      </c>
      <c r="H1133">
        <v>3350</v>
      </c>
      <c r="I1133">
        <v>2110</v>
      </c>
      <c r="J1133">
        <v>2400</v>
      </c>
      <c r="K1133">
        <v>1754</v>
      </c>
      <c r="L1133">
        <v>1542</v>
      </c>
      <c r="M1133">
        <v>1848</v>
      </c>
      <c r="N1133">
        <v>1816</v>
      </c>
      <c r="O1133">
        <v>2330</v>
      </c>
      <c r="P1133">
        <v>1898</v>
      </c>
      <c r="Q1133">
        <v>2074</v>
      </c>
      <c r="R1133">
        <v>1888</v>
      </c>
      <c r="S1133">
        <v>2258</v>
      </c>
      <c r="T1133">
        <v>2788</v>
      </c>
      <c r="U1133">
        <v>1774</v>
      </c>
      <c r="V1133">
        <v>1388</v>
      </c>
      <c r="W1133">
        <v>1440</v>
      </c>
      <c r="X1133">
        <v>1482</v>
      </c>
      <c r="Y1133">
        <v>1116</v>
      </c>
      <c r="Z1133">
        <v>1598</v>
      </c>
      <c r="AA1133">
        <v>1124</v>
      </c>
      <c r="AB1133">
        <v>1180</v>
      </c>
      <c r="AC1133">
        <v>2708</v>
      </c>
      <c r="AD1133">
        <v>1566</v>
      </c>
      <c r="AE1133">
        <v>1600</v>
      </c>
      <c r="AF1133">
        <v>1162</v>
      </c>
      <c r="AG1133">
        <v>1142</v>
      </c>
      <c r="AH1133">
        <v>1216</v>
      </c>
      <c r="AI1133">
        <v>874</v>
      </c>
      <c r="AJ1133">
        <v>1360</v>
      </c>
      <c r="AK1133">
        <v>1424</v>
      </c>
      <c r="AL1133">
        <v>1900</v>
      </c>
      <c r="AM1133">
        <v>1580</v>
      </c>
      <c r="AN1133">
        <v>1850</v>
      </c>
      <c r="AO1133">
        <v>2086</v>
      </c>
      <c r="AP1133">
        <v>2126</v>
      </c>
      <c r="AQ1133">
        <v>1778</v>
      </c>
      <c r="AR1133" s="4">
        <f t="shared" si="1190"/>
        <v>2620</v>
      </c>
      <c r="AS1133" s="4">
        <f t="shared" si="1191"/>
        <v>1934.22222222222</v>
      </c>
      <c r="AT1133" s="4">
        <f t="shared" si="1192"/>
        <v>1664.66666666667</v>
      </c>
      <c r="AU1133" s="4">
        <f t="shared" si="1193"/>
        <v>1629.33333333333</v>
      </c>
      <c r="AV1133" s="4">
        <f t="shared" si="1194"/>
        <v>1196.33333333333</v>
      </c>
      <c r="AW1133" s="4">
        <f t="shared" si="1195"/>
        <v>1886.66666666667</v>
      </c>
      <c r="AX1133">
        <v>63530</v>
      </c>
      <c r="AY1133" s="3">
        <f t="shared" ref="AY1133:BD1133" si="1239">AR1133/SUM(AR$2:AR$4656)</f>
        <v>0.000171864436131589</v>
      </c>
      <c r="AZ1133" s="3">
        <f t="shared" si="1239"/>
        <v>8.81460469004414e-5</v>
      </c>
      <c r="BA1133" s="3">
        <f t="shared" si="1239"/>
        <v>8.32399314852359e-5</v>
      </c>
      <c r="BB1133" s="3">
        <f t="shared" si="1239"/>
        <v>0.000108771630934474</v>
      </c>
      <c r="BC1133" s="3">
        <f t="shared" si="1239"/>
        <v>4.47468207427501e-5</v>
      </c>
      <c r="BD1133" s="3">
        <f t="shared" si="1239"/>
        <v>8.48126129002351e-5</v>
      </c>
    </row>
    <row r="1134" spans="1:56">
      <c r="A1134" t="s">
        <v>56</v>
      </c>
      <c r="B1134" t="s">
        <v>57</v>
      </c>
      <c r="C1134" t="s">
        <v>68</v>
      </c>
      <c r="D1134" t="s">
        <v>69</v>
      </c>
      <c r="E1134" t="s">
        <v>114</v>
      </c>
      <c r="F1134" t="s">
        <v>2161</v>
      </c>
      <c r="G1134" t="s">
        <v>2162</v>
      </c>
      <c r="H1134">
        <v>1542</v>
      </c>
      <c r="I1134">
        <v>1340</v>
      </c>
      <c r="J1134">
        <v>1130</v>
      </c>
      <c r="K1134">
        <v>1662</v>
      </c>
      <c r="L1134">
        <v>1392</v>
      </c>
      <c r="M1134">
        <v>1514</v>
      </c>
      <c r="N1134">
        <v>1572</v>
      </c>
      <c r="O1134">
        <v>2056</v>
      </c>
      <c r="P1134">
        <v>1702</v>
      </c>
      <c r="Q1134">
        <v>1806</v>
      </c>
      <c r="R1134">
        <v>1944</v>
      </c>
      <c r="S1134">
        <v>1688</v>
      </c>
      <c r="T1134">
        <v>2748</v>
      </c>
      <c r="U1134">
        <v>2004</v>
      </c>
      <c r="V1134">
        <v>1694</v>
      </c>
      <c r="W1134">
        <v>2094</v>
      </c>
      <c r="X1134">
        <v>2442</v>
      </c>
      <c r="Y1134">
        <v>1354</v>
      </c>
      <c r="Z1134">
        <v>1200</v>
      </c>
      <c r="AA1134">
        <v>1122</v>
      </c>
      <c r="AB1134">
        <v>1142</v>
      </c>
      <c r="AC1134">
        <v>1234</v>
      </c>
      <c r="AD1134">
        <v>1564</v>
      </c>
      <c r="AE1134">
        <v>1382</v>
      </c>
      <c r="AF1134">
        <v>2356</v>
      </c>
      <c r="AG1134">
        <v>2218</v>
      </c>
      <c r="AH1134">
        <v>2294</v>
      </c>
      <c r="AI1134">
        <v>1750</v>
      </c>
      <c r="AJ1134">
        <v>2002</v>
      </c>
      <c r="AK1134">
        <v>2310</v>
      </c>
      <c r="AL1134">
        <v>1990</v>
      </c>
      <c r="AM1134">
        <v>1912</v>
      </c>
      <c r="AN1134">
        <v>1800</v>
      </c>
      <c r="AO1134">
        <v>1900</v>
      </c>
      <c r="AP1134">
        <v>1894</v>
      </c>
      <c r="AQ1134">
        <v>1808</v>
      </c>
      <c r="AR1134" s="4">
        <f t="shared" si="1190"/>
        <v>1337.33333333333</v>
      </c>
      <c r="AS1134" s="4">
        <f t="shared" si="1191"/>
        <v>1704</v>
      </c>
      <c r="AT1134" s="4">
        <f t="shared" si="1192"/>
        <v>2056</v>
      </c>
      <c r="AU1134" s="4">
        <f t="shared" si="1193"/>
        <v>1274</v>
      </c>
      <c r="AV1134" s="4">
        <f t="shared" si="1194"/>
        <v>2155</v>
      </c>
      <c r="AW1134" s="4">
        <f t="shared" si="1195"/>
        <v>1884</v>
      </c>
      <c r="AX1134">
        <v>63562</v>
      </c>
      <c r="AY1134" s="3">
        <f t="shared" ref="AY1134:BD1134" si="1240">AR1134/SUM(AR$2:AR$4656)</f>
        <v>8.77252058218749e-5</v>
      </c>
      <c r="AZ1134" s="3">
        <f t="shared" si="1240"/>
        <v>7.76543988548466e-5</v>
      </c>
      <c r="BA1134" s="3">
        <f t="shared" si="1240"/>
        <v>0.000102808149259298</v>
      </c>
      <c r="BB1134" s="3">
        <f t="shared" si="1240"/>
        <v>8.50501582306793e-5</v>
      </c>
      <c r="BC1134" s="3">
        <f t="shared" si="1240"/>
        <v>8.06041226252102e-5</v>
      </c>
      <c r="BD1134" s="3">
        <f t="shared" si="1240"/>
        <v>8.46927364155704e-5</v>
      </c>
    </row>
    <row r="1135" spans="1:56">
      <c r="A1135" t="s">
        <v>56</v>
      </c>
      <c r="B1135" t="s">
        <v>57</v>
      </c>
      <c r="C1135" t="s">
        <v>63</v>
      </c>
      <c r="D1135" t="s">
        <v>81</v>
      </c>
      <c r="E1135" t="s">
        <v>195</v>
      </c>
      <c r="F1135" t="s">
        <v>196</v>
      </c>
      <c r="G1135" t="s">
        <v>2163</v>
      </c>
      <c r="H1135">
        <v>220</v>
      </c>
      <c r="I1135">
        <v>288</v>
      </c>
      <c r="J1135">
        <v>178</v>
      </c>
      <c r="K1135">
        <v>626</v>
      </c>
      <c r="L1135">
        <v>628</v>
      </c>
      <c r="M1135">
        <v>672</v>
      </c>
      <c r="N1135">
        <v>610</v>
      </c>
      <c r="O1135">
        <v>596</v>
      </c>
      <c r="P1135">
        <v>578</v>
      </c>
      <c r="Q1135">
        <v>858</v>
      </c>
      <c r="R1135">
        <v>798</v>
      </c>
      <c r="S1135">
        <v>700</v>
      </c>
      <c r="T1135">
        <v>628</v>
      </c>
      <c r="U1135">
        <v>612</v>
      </c>
      <c r="V1135">
        <v>422</v>
      </c>
      <c r="W1135">
        <v>276</v>
      </c>
      <c r="X1135">
        <v>148</v>
      </c>
      <c r="Y1135">
        <v>238</v>
      </c>
      <c r="Z1135">
        <v>250</v>
      </c>
      <c r="AA1135">
        <v>278</v>
      </c>
      <c r="AB1135">
        <v>444</v>
      </c>
      <c r="AC1135">
        <v>718</v>
      </c>
      <c r="AD1135">
        <v>254</v>
      </c>
      <c r="AE1135">
        <v>290</v>
      </c>
      <c r="AF1135">
        <v>420</v>
      </c>
      <c r="AG1135">
        <v>364</v>
      </c>
      <c r="AH1135">
        <v>416</v>
      </c>
      <c r="AI1135">
        <v>330</v>
      </c>
      <c r="AJ1135">
        <v>382</v>
      </c>
      <c r="AK1135">
        <v>492</v>
      </c>
      <c r="AL1135">
        <v>1968</v>
      </c>
      <c r="AM1135">
        <v>1824</v>
      </c>
      <c r="AN1135">
        <v>1688</v>
      </c>
      <c r="AO1135">
        <v>2202</v>
      </c>
      <c r="AP1135">
        <v>2106</v>
      </c>
      <c r="AQ1135">
        <v>1506</v>
      </c>
      <c r="AR1135" s="4">
        <f t="shared" si="1190"/>
        <v>228.666666666667</v>
      </c>
      <c r="AS1135" s="4">
        <f t="shared" si="1191"/>
        <v>674</v>
      </c>
      <c r="AT1135" s="4">
        <f t="shared" si="1192"/>
        <v>387.333333333333</v>
      </c>
      <c r="AU1135" s="4">
        <f t="shared" si="1193"/>
        <v>372.333333333333</v>
      </c>
      <c r="AV1135" s="4">
        <f t="shared" si="1194"/>
        <v>400.666666666667</v>
      </c>
      <c r="AW1135" s="4">
        <f t="shared" si="1195"/>
        <v>1882.33333333333</v>
      </c>
      <c r="AX1135">
        <v>25008</v>
      </c>
      <c r="AY1135" s="3">
        <f t="shared" ref="AY1135:BD1135" si="1241">AR1135/SUM(AR$2:AR$4656)</f>
        <v>1.49998731789148e-5</v>
      </c>
      <c r="AZ1135" s="3">
        <f t="shared" si="1241"/>
        <v>3.07154136315532e-5</v>
      </c>
      <c r="BA1135" s="3">
        <f t="shared" si="1241"/>
        <v>1.93682019194722e-5</v>
      </c>
      <c r="BB1135" s="3">
        <f t="shared" si="1241"/>
        <v>2.48563649250834e-5</v>
      </c>
      <c r="BC1135" s="3">
        <f t="shared" si="1241"/>
        <v>1.49862576017792e-5</v>
      </c>
      <c r="BD1135" s="3">
        <f t="shared" si="1241"/>
        <v>8.4617813612655e-5</v>
      </c>
    </row>
    <row r="1136" spans="1:56">
      <c r="A1136" t="s">
        <v>56</v>
      </c>
      <c r="B1136" t="s">
        <v>57</v>
      </c>
      <c r="C1136" t="s">
        <v>68</v>
      </c>
      <c r="D1136" t="s">
        <v>91</v>
      </c>
      <c r="E1136" t="s">
        <v>186</v>
      </c>
      <c r="F1136" t="s">
        <v>187</v>
      </c>
      <c r="G1136" t="s">
        <v>2164</v>
      </c>
      <c r="H1136">
        <v>2014</v>
      </c>
      <c r="I1136">
        <v>1342</v>
      </c>
      <c r="J1136">
        <v>1420</v>
      </c>
      <c r="K1136">
        <v>1704</v>
      </c>
      <c r="L1136">
        <v>1600</v>
      </c>
      <c r="M1136">
        <v>2066</v>
      </c>
      <c r="N1136">
        <v>1818</v>
      </c>
      <c r="O1136">
        <v>2468</v>
      </c>
      <c r="P1136">
        <v>1832</v>
      </c>
      <c r="Q1136">
        <v>1900</v>
      </c>
      <c r="R1136">
        <v>2002</v>
      </c>
      <c r="S1136">
        <v>2410</v>
      </c>
      <c r="T1136">
        <v>2876</v>
      </c>
      <c r="U1136">
        <v>1786</v>
      </c>
      <c r="V1136">
        <v>1980</v>
      </c>
      <c r="W1136">
        <v>1860</v>
      </c>
      <c r="X1136">
        <v>1904</v>
      </c>
      <c r="Y1136">
        <v>1370</v>
      </c>
      <c r="Z1136">
        <v>1420</v>
      </c>
      <c r="AA1136">
        <v>1180</v>
      </c>
      <c r="AB1136">
        <v>1180</v>
      </c>
      <c r="AC1136">
        <v>2326</v>
      </c>
      <c r="AD1136">
        <v>1770</v>
      </c>
      <c r="AE1136">
        <v>1744</v>
      </c>
      <c r="AF1136">
        <v>1778</v>
      </c>
      <c r="AG1136">
        <v>1988</v>
      </c>
      <c r="AH1136">
        <v>2056</v>
      </c>
      <c r="AI1136">
        <v>1364</v>
      </c>
      <c r="AJ1136">
        <v>2006</v>
      </c>
      <c r="AK1136">
        <v>2164</v>
      </c>
      <c r="AL1136">
        <v>1956</v>
      </c>
      <c r="AM1136">
        <v>1636</v>
      </c>
      <c r="AN1136">
        <v>1752</v>
      </c>
      <c r="AO1136">
        <v>2068</v>
      </c>
      <c r="AP1136">
        <v>2160</v>
      </c>
      <c r="AQ1136">
        <v>1706</v>
      </c>
      <c r="AR1136" s="4">
        <f t="shared" si="1190"/>
        <v>1592</v>
      </c>
      <c r="AS1136" s="4">
        <f t="shared" si="1191"/>
        <v>1977.77777777778</v>
      </c>
      <c r="AT1136" s="4">
        <f t="shared" si="1192"/>
        <v>1962.66666666667</v>
      </c>
      <c r="AU1136" s="4">
        <f t="shared" si="1193"/>
        <v>1603.33333333333</v>
      </c>
      <c r="AV1136" s="4">
        <f t="shared" si="1194"/>
        <v>1892.66666666667</v>
      </c>
      <c r="AW1136" s="4">
        <f t="shared" si="1195"/>
        <v>1879.66666666667</v>
      </c>
      <c r="AX1136">
        <v>66606</v>
      </c>
      <c r="AY1136" s="3">
        <f t="shared" ref="AY1136:BD1136" si="1242">AR1136/SUM(AR$2:AR$4656)</f>
        <v>0.0001044306039395</v>
      </c>
      <c r="AZ1136" s="3">
        <f t="shared" si="1242"/>
        <v>9.01309532874458e-5</v>
      </c>
      <c r="BA1136" s="3">
        <f t="shared" si="1242"/>
        <v>9.81411126521964e-5</v>
      </c>
      <c r="BB1136" s="3">
        <f t="shared" si="1242"/>
        <v>0.000107035913419562</v>
      </c>
      <c r="BC1136" s="3">
        <f t="shared" si="1242"/>
        <v>7.07919889042449e-5</v>
      </c>
      <c r="BD1136" s="3">
        <f t="shared" si="1242"/>
        <v>8.44979371279904e-5</v>
      </c>
    </row>
    <row r="1137" spans="1:56">
      <c r="A1137" t="s">
        <v>160</v>
      </c>
      <c r="B1137" t="s">
        <v>161</v>
      </c>
      <c r="C1137" t="s">
        <v>1220</v>
      </c>
      <c r="D1137" t="s">
        <v>1221</v>
      </c>
      <c r="E1137" t="s">
        <v>2165</v>
      </c>
      <c r="F1137" t="s">
        <v>2166</v>
      </c>
      <c r="G1137" t="s">
        <v>2167</v>
      </c>
      <c r="H1137">
        <v>10410</v>
      </c>
      <c r="I1137">
        <v>6246</v>
      </c>
      <c r="J1137">
        <v>12226</v>
      </c>
      <c r="K1137">
        <v>28608</v>
      </c>
      <c r="L1137">
        <v>23564</v>
      </c>
      <c r="M1137">
        <v>23814</v>
      </c>
      <c r="N1137">
        <v>28716</v>
      </c>
      <c r="O1137">
        <v>32920</v>
      </c>
      <c r="P1137">
        <v>13660</v>
      </c>
      <c r="Q1137">
        <v>18498</v>
      </c>
      <c r="R1137">
        <v>21414</v>
      </c>
      <c r="S1137">
        <v>17710</v>
      </c>
      <c r="T1137">
        <v>13384</v>
      </c>
      <c r="U1137">
        <v>10186</v>
      </c>
      <c r="V1137">
        <v>9732</v>
      </c>
      <c r="W1137">
        <v>4766</v>
      </c>
      <c r="X1137">
        <v>2832</v>
      </c>
      <c r="Y1137">
        <v>5662</v>
      </c>
      <c r="Z1137">
        <v>15098</v>
      </c>
      <c r="AA1137">
        <v>4642</v>
      </c>
      <c r="AB1137">
        <v>8760</v>
      </c>
      <c r="AC1137">
        <v>3130</v>
      </c>
      <c r="AD1137">
        <v>62412</v>
      </c>
      <c r="AE1137">
        <v>73932</v>
      </c>
      <c r="AF1137">
        <v>2866</v>
      </c>
      <c r="AG1137">
        <v>2762</v>
      </c>
      <c r="AH1137">
        <v>2892</v>
      </c>
      <c r="AI1137">
        <v>2320</v>
      </c>
      <c r="AJ1137">
        <v>2948</v>
      </c>
      <c r="AK1137">
        <v>3022</v>
      </c>
      <c r="AL1137">
        <v>1924</v>
      </c>
      <c r="AM1137">
        <v>1812</v>
      </c>
      <c r="AN1137">
        <v>1884</v>
      </c>
      <c r="AO1137">
        <v>1674</v>
      </c>
      <c r="AP1137">
        <v>1742</v>
      </c>
      <c r="AQ1137">
        <v>2232</v>
      </c>
      <c r="AR1137" s="4">
        <f t="shared" si="1190"/>
        <v>9627.33333333333</v>
      </c>
      <c r="AS1137" s="4">
        <f t="shared" si="1191"/>
        <v>23211.5555555556</v>
      </c>
      <c r="AT1137" s="4">
        <f t="shared" si="1192"/>
        <v>7760.33333333333</v>
      </c>
      <c r="AU1137" s="4">
        <f t="shared" si="1193"/>
        <v>27995.6666666667</v>
      </c>
      <c r="AV1137" s="4">
        <f t="shared" si="1194"/>
        <v>2801.66666666667</v>
      </c>
      <c r="AW1137" s="4">
        <f t="shared" si="1195"/>
        <v>1878</v>
      </c>
      <c r="AX1137">
        <v>480400</v>
      </c>
      <c r="AY1137" s="3">
        <f t="shared" ref="AY1137:BD1137" si="1243">AR1137/SUM(AR$2:AR$4656)</f>
        <v>0.000631525272818392</v>
      </c>
      <c r="AZ1137" s="3">
        <f t="shared" si="1243"/>
        <v>0.00105779307109891</v>
      </c>
      <c r="BA1137" s="3">
        <f t="shared" si="1243"/>
        <v>0.000388047425892627</v>
      </c>
      <c r="BB1137" s="3">
        <f t="shared" si="1243"/>
        <v>0.00186894496057563</v>
      </c>
      <c r="BC1137" s="3">
        <f t="shared" si="1243"/>
        <v>0.000104791593296967</v>
      </c>
      <c r="BD1137" s="3">
        <f t="shared" si="1243"/>
        <v>8.4423014325075e-5</v>
      </c>
    </row>
    <row r="1138" spans="1:56">
      <c r="A1138" t="s">
        <v>56</v>
      </c>
      <c r="B1138" t="s">
        <v>57</v>
      </c>
      <c r="C1138" t="s">
        <v>63</v>
      </c>
      <c r="D1138" t="s">
        <v>81</v>
      </c>
      <c r="E1138" t="s">
        <v>234</v>
      </c>
      <c r="F1138" t="s">
        <v>235</v>
      </c>
      <c r="G1138" t="s">
        <v>2168</v>
      </c>
      <c r="H1138">
        <v>202</v>
      </c>
      <c r="I1138">
        <v>164</v>
      </c>
      <c r="J1138">
        <v>126</v>
      </c>
      <c r="K1138">
        <v>364</v>
      </c>
      <c r="L1138">
        <v>276</v>
      </c>
      <c r="M1138">
        <v>410</v>
      </c>
      <c r="N1138">
        <v>452</v>
      </c>
      <c r="O1138">
        <v>424</v>
      </c>
      <c r="P1138">
        <v>414</v>
      </c>
      <c r="Q1138">
        <v>306</v>
      </c>
      <c r="R1138">
        <v>254</v>
      </c>
      <c r="S1138">
        <v>296</v>
      </c>
      <c r="T1138">
        <v>328</v>
      </c>
      <c r="U1138">
        <v>252</v>
      </c>
      <c r="V1138">
        <v>260</v>
      </c>
      <c r="W1138">
        <v>182</v>
      </c>
      <c r="X1138">
        <v>138</v>
      </c>
      <c r="Y1138">
        <v>200</v>
      </c>
      <c r="Z1138">
        <v>466</v>
      </c>
      <c r="AA1138">
        <v>546</v>
      </c>
      <c r="AB1138">
        <v>822</v>
      </c>
      <c r="AC1138">
        <v>882</v>
      </c>
      <c r="AD1138">
        <v>362</v>
      </c>
      <c r="AE1138">
        <v>224</v>
      </c>
      <c r="AF1138">
        <v>942</v>
      </c>
      <c r="AG1138">
        <v>922</v>
      </c>
      <c r="AH1138">
        <v>882</v>
      </c>
      <c r="AI1138">
        <v>750</v>
      </c>
      <c r="AJ1138">
        <v>900</v>
      </c>
      <c r="AK1138">
        <v>1162</v>
      </c>
      <c r="AL1138">
        <v>2010</v>
      </c>
      <c r="AM1138">
        <v>1792</v>
      </c>
      <c r="AN1138">
        <v>1760</v>
      </c>
      <c r="AO1138">
        <v>2016</v>
      </c>
      <c r="AP1138">
        <v>2154</v>
      </c>
      <c r="AQ1138">
        <v>1534</v>
      </c>
      <c r="AR1138" s="4">
        <f t="shared" si="1190"/>
        <v>164</v>
      </c>
      <c r="AS1138" s="4">
        <f t="shared" si="1191"/>
        <v>355.111111111111</v>
      </c>
      <c r="AT1138" s="4">
        <f t="shared" si="1192"/>
        <v>226.666666666667</v>
      </c>
      <c r="AU1138" s="4">
        <f t="shared" si="1193"/>
        <v>550.333333333333</v>
      </c>
      <c r="AV1138" s="4">
        <f t="shared" si="1194"/>
        <v>926.333333333333</v>
      </c>
      <c r="AW1138" s="4">
        <f t="shared" si="1195"/>
        <v>1877.66666666667</v>
      </c>
      <c r="AX1138">
        <v>25174</v>
      </c>
      <c r="AY1138" s="3">
        <f t="shared" ref="AY1138:BD1138" si="1244">AR1138/SUM(AR$2:AR$4656)</f>
        <v>1.07579265364812e-5</v>
      </c>
      <c r="AZ1138" s="3">
        <f t="shared" si="1244"/>
        <v>1.61830632981279e-5</v>
      </c>
      <c r="BA1138" s="3">
        <f t="shared" si="1244"/>
        <v>1.13342317601042e-5</v>
      </c>
      <c r="BB1138" s="3">
        <f t="shared" si="1244"/>
        <v>3.67393540656336e-5</v>
      </c>
      <c r="BC1138" s="3">
        <f t="shared" si="1244"/>
        <v>3.46479283488722e-5</v>
      </c>
      <c r="BD1138" s="3">
        <f t="shared" si="1244"/>
        <v>8.44080297644919e-5</v>
      </c>
    </row>
    <row r="1139" spans="1:56">
      <c r="A1139" t="s">
        <v>56</v>
      </c>
      <c r="B1139" t="s">
        <v>57</v>
      </c>
      <c r="C1139" t="s">
        <v>388</v>
      </c>
      <c r="D1139" t="s">
        <v>389</v>
      </c>
      <c r="E1139" t="s">
        <v>1227</v>
      </c>
      <c r="F1139" t="s">
        <v>2169</v>
      </c>
      <c r="G1139" t="s">
        <v>2170</v>
      </c>
      <c r="H1139">
        <v>1560</v>
      </c>
      <c r="I1139">
        <v>1162</v>
      </c>
      <c r="J1139">
        <v>1140</v>
      </c>
      <c r="K1139">
        <v>2192</v>
      </c>
      <c r="L1139">
        <v>1994</v>
      </c>
      <c r="M1139">
        <v>2372</v>
      </c>
      <c r="N1139">
        <v>2326</v>
      </c>
      <c r="O1139">
        <v>2520</v>
      </c>
      <c r="P1139">
        <v>2342</v>
      </c>
      <c r="Q1139">
        <v>2320</v>
      </c>
      <c r="R1139">
        <v>2508</v>
      </c>
      <c r="S1139">
        <v>2292</v>
      </c>
      <c r="T1139">
        <v>2560</v>
      </c>
      <c r="U1139">
        <v>2176</v>
      </c>
      <c r="V1139">
        <v>2150</v>
      </c>
      <c r="W1139">
        <v>1704</v>
      </c>
      <c r="X1139">
        <v>1750</v>
      </c>
      <c r="Y1139">
        <v>1688</v>
      </c>
      <c r="Z1139">
        <v>5344</v>
      </c>
      <c r="AA1139">
        <v>4422</v>
      </c>
      <c r="AB1139">
        <v>2584</v>
      </c>
      <c r="AC1139">
        <v>3786</v>
      </c>
      <c r="AD1139">
        <v>2488</v>
      </c>
      <c r="AE1139">
        <v>2074</v>
      </c>
      <c r="AF1139">
        <v>2332</v>
      </c>
      <c r="AG1139">
        <v>2128</v>
      </c>
      <c r="AH1139">
        <v>2208</v>
      </c>
      <c r="AI1139">
        <v>2196</v>
      </c>
      <c r="AJ1139">
        <v>2352</v>
      </c>
      <c r="AK1139">
        <v>3048</v>
      </c>
      <c r="AL1139">
        <v>1910</v>
      </c>
      <c r="AM1139">
        <v>1804</v>
      </c>
      <c r="AN1139">
        <v>1850</v>
      </c>
      <c r="AO1139">
        <v>1872</v>
      </c>
      <c r="AP1139">
        <v>1904</v>
      </c>
      <c r="AQ1139">
        <v>1902</v>
      </c>
      <c r="AR1139" s="4">
        <f t="shared" si="1190"/>
        <v>1287.33333333333</v>
      </c>
      <c r="AS1139" s="4">
        <f t="shared" si="1191"/>
        <v>2318.44444444444</v>
      </c>
      <c r="AT1139" s="4">
        <f t="shared" si="1192"/>
        <v>2004.66666666667</v>
      </c>
      <c r="AU1139" s="4">
        <f t="shared" si="1193"/>
        <v>3449.66666666667</v>
      </c>
      <c r="AV1139" s="4">
        <f t="shared" si="1194"/>
        <v>2377.33333333333</v>
      </c>
      <c r="AW1139" s="4">
        <f t="shared" si="1195"/>
        <v>1873.66666666667</v>
      </c>
      <c r="AX1139">
        <v>82960</v>
      </c>
      <c r="AY1139" s="3">
        <f t="shared" ref="AY1139:BD1139" si="1245">AR1139/SUM(AR$2:AR$4656)</f>
        <v>8.44453501705087e-5</v>
      </c>
      <c r="AZ1139" s="3">
        <f t="shared" si="1245"/>
        <v>0.000105655756814373</v>
      </c>
      <c r="BA1139" s="3">
        <f t="shared" si="1245"/>
        <v>0.000100241279125392</v>
      </c>
      <c r="BB1139" s="3">
        <f t="shared" si="1245"/>
        <v>0.000230294109766955</v>
      </c>
      <c r="BC1139" s="3">
        <f t="shared" si="1245"/>
        <v>8.8920124139675e-5</v>
      </c>
      <c r="BD1139" s="3">
        <f t="shared" si="1245"/>
        <v>8.42282150374949e-5</v>
      </c>
    </row>
    <row r="1140" spans="1:56">
      <c r="A1140" t="s">
        <v>56</v>
      </c>
      <c r="B1140" t="s">
        <v>57</v>
      </c>
      <c r="C1140" t="s">
        <v>63</v>
      </c>
      <c r="D1140" t="s">
        <v>81</v>
      </c>
      <c r="E1140" t="s">
        <v>540</v>
      </c>
      <c r="F1140" t="s">
        <v>541</v>
      </c>
      <c r="G1140" t="s">
        <v>2171</v>
      </c>
      <c r="H1140">
        <v>162</v>
      </c>
      <c r="I1140">
        <v>186</v>
      </c>
      <c r="J1140">
        <v>138</v>
      </c>
      <c r="K1140">
        <v>276</v>
      </c>
      <c r="L1140">
        <v>248</v>
      </c>
      <c r="M1140">
        <v>310</v>
      </c>
      <c r="N1140">
        <v>340</v>
      </c>
      <c r="O1140">
        <v>356</v>
      </c>
      <c r="P1140">
        <v>340</v>
      </c>
      <c r="Q1140">
        <v>322</v>
      </c>
      <c r="R1140">
        <v>446</v>
      </c>
      <c r="S1140">
        <v>272</v>
      </c>
      <c r="T1140">
        <v>306</v>
      </c>
      <c r="U1140">
        <v>312</v>
      </c>
      <c r="V1140">
        <v>188</v>
      </c>
      <c r="W1140">
        <v>172</v>
      </c>
      <c r="X1140">
        <v>98</v>
      </c>
      <c r="Y1140">
        <v>200</v>
      </c>
      <c r="Z1140">
        <v>358</v>
      </c>
      <c r="AA1140">
        <v>384</v>
      </c>
      <c r="AB1140">
        <v>508</v>
      </c>
      <c r="AC1140">
        <v>644</v>
      </c>
      <c r="AD1140">
        <v>416</v>
      </c>
      <c r="AE1140">
        <v>272</v>
      </c>
      <c r="AF1140">
        <v>672</v>
      </c>
      <c r="AG1140">
        <v>776</v>
      </c>
      <c r="AH1140">
        <v>762</v>
      </c>
      <c r="AI1140">
        <v>610</v>
      </c>
      <c r="AJ1140">
        <v>704</v>
      </c>
      <c r="AK1140">
        <v>892</v>
      </c>
      <c r="AL1140">
        <v>2092</v>
      </c>
      <c r="AM1140">
        <v>1706</v>
      </c>
      <c r="AN1140">
        <v>1706</v>
      </c>
      <c r="AO1140">
        <v>2106</v>
      </c>
      <c r="AP1140">
        <v>2202</v>
      </c>
      <c r="AQ1140">
        <v>1428</v>
      </c>
      <c r="AR1140" s="4">
        <f t="shared" si="1190"/>
        <v>162</v>
      </c>
      <c r="AS1140" s="4">
        <f t="shared" si="1191"/>
        <v>323.333333333333</v>
      </c>
      <c r="AT1140" s="4">
        <f t="shared" si="1192"/>
        <v>212.666666666667</v>
      </c>
      <c r="AU1140" s="4">
        <f t="shared" si="1193"/>
        <v>430.333333333333</v>
      </c>
      <c r="AV1140" s="4">
        <f t="shared" si="1194"/>
        <v>736</v>
      </c>
      <c r="AW1140" s="4">
        <f t="shared" si="1195"/>
        <v>1873.33333333333</v>
      </c>
      <c r="AX1140">
        <v>22910</v>
      </c>
      <c r="AY1140" s="3">
        <f t="shared" ref="AY1140:BD1140" si="1246">AR1140/SUM(AR$2:AR$4656)</f>
        <v>1.06267323104265e-5</v>
      </c>
      <c r="AZ1140" s="3">
        <f t="shared" si="1246"/>
        <v>1.47348918014869e-5</v>
      </c>
      <c r="BA1140" s="3">
        <f t="shared" si="1246"/>
        <v>1.06341762690389e-5</v>
      </c>
      <c r="BB1140" s="3">
        <f t="shared" si="1246"/>
        <v>2.87283501506559e-5</v>
      </c>
      <c r="BC1140" s="3">
        <f t="shared" si="1246"/>
        <v>2.75288325996077e-5</v>
      </c>
      <c r="BD1140" s="3">
        <f t="shared" si="1246"/>
        <v>8.42132304769118e-5</v>
      </c>
    </row>
    <row r="1141" spans="1:56">
      <c r="A1141" t="s">
        <v>56</v>
      </c>
      <c r="B1141" t="s">
        <v>57</v>
      </c>
      <c r="C1141" t="s">
        <v>388</v>
      </c>
      <c r="D1141" t="s">
        <v>389</v>
      </c>
      <c r="E1141" t="s">
        <v>1227</v>
      </c>
      <c r="F1141" t="s">
        <v>1302</v>
      </c>
      <c r="G1141" t="s">
        <v>2172</v>
      </c>
      <c r="H1141">
        <v>2174</v>
      </c>
      <c r="I1141">
        <v>1736</v>
      </c>
      <c r="J1141">
        <v>1676</v>
      </c>
      <c r="K1141">
        <v>3004</v>
      </c>
      <c r="L1141">
        <v>2892</v>
      </c>
      <c r="M1141">
        <v>3834</v>
      </c>
      <c r="N1141">
        <v>3734</v>
      </c>
      <c r="O1141">
        <v>3856</v>
      </c>
      <c r="P1141">
        <v>4206</v>
      </c>
      <c r="Q1141">
        <v>3488</v>
      </c>
      <c r="R1141">
        <v>3878</v>
      </c>
      <c r="S1141">
        <v>3486</v>
      </c>
      <c r="T1141">
        <v>3506</v>
      </c>
      <c r="U1141">
        <v>3086</v>
      </c>
      <c r="V1141">
        <v>2298</v>
      </c>
      <c r="W1141">
        <v>3292</v>
      </c>
      <c r="X1141">
        <v>2032</v>
      </c>
      <c r="Y1141">
        <v>3254</v>
      </c>
      <c r="Z1141">
        <v>2350</v>
      </c>
      <c r="AA1141">
        <v>2232</v>
      </c>
      <c r="AB1141">
        <v>2274</v>
      </c>
      <c r="AC1141">
        <v>1994</v>
      </c>
      <c r="AD1141">
        <v>1814</v>
      </c>
      <c r="AE1141">
        <v>1614</v>
      </c>
      <c r="AF1141">
        <v>2520</v>
      </c>
      <c r="AG1141">
        <v>2138</v>
      </c>
      <c r="AH1141">
        <v>2170</v>
      </c>
      <c r="AI1141">
        <v>2452</v>
      </c>
      <c r="AJ1141">
        <v>1774</v>
      </c>
      <c r="AK1141">
        <v>2978</v>
      </c>
      <c r="AL1141">
        <v>1844</v>
      </c>
      <c r="AM1141">
        <v>1810</v>
      </c>
      <c r="AN1141">
        <v>1800</v>
      </c>
      <c r="AO1141">
        <v>1952</v>
      </c>
      <c r="AP1141">
        <v>1992</v>
      </c>
      <c r="AQ1141">
        <v>1790</v>
      </c>
      <c r="AR1141" s="4">
        <f t="shared" si="1190"/>
        <v>1862</v>
      </c>
      <c r="AS1141" s="4">
        <f t="shared" si="1191"/>
        <v>3597.55555555556</v>
      </c>
      <c r="AT1141" s="4">
        <f t="shared" si="1192"/>
        <v>2911.33333333333</v>
      </c>
      <c r="AU1141" s="4">
        <f t="shared" si="1193"/>
        <v>2046.33333333333</v>
      </c>
      <c r="AV1141" s="4">
        <f t="shared" si="1194"/>
        <v>2338.66666666667</v>
      </c>
      <c r="AW1141" s="4">
        <f t="shared" si="1195"/>
        <v>1864.66666666667</v>
      </c>
      <c r="AX1141">
        <v>92930</v>
      </c>
      <c r="AY1141" s="3">
        <f t="shared" ref="AY1141:BD1141" si="1247">AR1141/SUM(AR$2:AR$4656)</f>
        <v>0.000122141824456878</v>
      </c>
      <c r="AZ1141" s="3">
        <f t="shared" si="1247"/>
        <v>0.000163947191322524</v>
      </c>
      <c r="BA1141" s="3">
        <f t="shared" si="1247"/>
        <v>0.000145578206165809</v>
      </c>
      <c r="BB1141" s="3">
        <f t="shared" si="1247"/>
        <v>0.000136609869539022</v>
      </c>
      <c r="BC1141" s="3">
        <f t="shared" si="1247"/>
        <v>8.74738630067246e-5</v>
      </c>
      <c r="BD1141" s="3">
        <f t="shared" si="1247"/>
        <v>8.38236319017517e-5</v>
      </c>
    </row>
    <row r="1142" spans="1:56">
      <c r="A1142" t="s">
        <v>56</v>
      </c>
      <c r="B1142" t="s">
        <v>57</v>
      </c>
      <c r="C1142" t="s">
        <v>68</v>
      </c>
      <c r="D1142" t="s">
        <v>69</v>
      </c>
      <c r="E1142" t="s">
        <v>610</v>
      </c>
      <c r="F1142" t="s">
        <v>2173</v>
      </c>
      <c r="G1142" t="s">
        <v>2174</v>
      </c>
      <c r="H1142">
        <v>876</v>
      </c>
      <c r="I1142">
        <v>798</v>
      </c>
      <c r="J1142">
        <v>610</v>
      </c>
      <c r="K1142">
        <v>1190</v>
      </c>
      <c r="L1142">
        <v>1322</v>
      </c>
      <c r="M1142">
        <v>1916</v>
      </c>
      <c r="N1142">
        <v>1654</v>
      </c>
      <c r="O1142">
        <v>2210</v>
      </c>
      <c r="P1142">
        <v>1380</v>
      </c>
      <c r="Q1142">
        <v>1228</v>
      </c>
      <c r="R1142">
        <v>1216</v>
      </c>
      <c r="S1142">
        <v>1540</v>
      </c>
      <c r="T1142">
        <v>1324</v>
      </c>
      <c r="U1142">
        <v>1090</v>
      </c>
      <c r="V1142">
        <v>1150</v>
      </c>
      <c r="W1142">
        <v>914</v>
      </c>
      <c r="X1142">
        <v>1032</v>
      </c>
      <c r="Y1142">
        <v>1202</v>
      </c>
      <c r="Z1142">
        <v>1398</v>
      </c>
      <c r="AA1142">
        <v>1202</v>
      </c>
      <c r="AB1142">
        <v>1496</v>
      </c>
      <c r="AC1142">
        <v>2452</v>
      </c>
      <c r="AD1142">
        <v>1692</v>
      </c>
      <c r="AE1142">
        <v>1622</v>
      </c>
      <c r="AF1142">
        <v>2268</v>
      </c>
      <c r="AG1142">
        <v>1990</v>
      </c>
      <c r="AH1142">
        <v>2106</v>
      </c>
      <c r="AI1142">
        <v>1554</v>
      </c>
      <c r="AJ1142">
        <v>2006</v>
      </c>
      <c r="AK1142">
        <v>2200</v>
      </c>
      <c r="AL1142">
        <v>1964</v>
      </c>
      <c r="AM1142">
        <v>1988</v>
      </c>
      <c r="AN1142">
        <v>1884</v>
      </c>
      <c r="AO1142">
        <v>1716</v>
      </c>
      <c r="AP1142">
        <v>1762</v>
      </c>
      <c r="AQ1142">
        <v>1856</v>
      </c>
      <c r="AR1142" s="4">
        <f t="shared" si="1190"/>
        <v>761.333333333333</v>
      </c>
      <c r="AS1142" s="4">
        <f t="shared" si="1191"/>
        <v>1517.33333333333</v>
      </c>
      <c r="AT1142" s="4">
        <f t="shared" si="1192"/>
        <v>1118.66666666667</v>
      </c>
      <c r="AU1142" s="4">
        <f t="shared" si="1193"/>
        <v>1643.66666666667</v>
      </c>
      <c r="AV1142" s="4">
        <f t="shared" si="1194"/>
        <v>2020.66666666667</v>
      </c>
      <c r="AW1142" s="4">
        <f t="shared" si="1195"/>
        <v>1861.66666666667</v>
      </c>
      <c r="AX1142">
        <v>55808</v>
      </c>
      <c r="AY1142" s="3">
        <f t="shared" ref="AY1142:BD1142" si="1248">AR1142/SUM(AR$2:AR$4656)</f>
        <v>4.99412687181362e-5</v>
      </c>
      <c r="AZ1142" s="3">
        <f t="shared" si="1248"/>
        <v>6.91476571962562e-5</v>
      </c>
      <c r="BA1142" s="3">
        <f t="shared" si="1248"/>
        <v>5.59377673336908e-5</v>
      </c>
      <c r="BB1142" s="3">
        <f t="shared" si="1248"/>
        <v>0.000109728500846541</v>
      </c>
      <c r="BC1142" s="3">
        <f t="shared" si="1248"/>
        <v>7.55796119650463e-5</v>
      </c>
      <c r="BD1142" s="3">
        <f t="shared" si="1248"/>
        <v>8.3688770856504e-5</v>
      </c>
    </row>
    <row r="1143" spans="1:56">
      <c r="A1143" t="s">
        <v>56</v>
      </c>
      <c r="B1143" t="s">
        <v>57</v>
      </c>
      <c r="C1143" t="s">
        <v>63</v>
      </c>
      <c r="D1143" t="s">
        <v>81</v>
      </c>
      <c r="E1143" t="s">
        <v>133</v>
      </c>
      <c r="F1143" t="s">
        <v>366</v>
      </c>
      <c r="G1143" t="s">
        <v>2175</v>
      </c>
      <c r="H1143">
        <v>380</v>
      </c>
      <c r="I1143">
        <v>268</v>
      </c>
      <c r="J1143">
        <v>244</v>
      </c>
      <c r="K1143">
        <v>648</v>
      </c>
      <c r="L1143">
        <v>538</v>
      </c>
      <c r="M1143">
        <v>748</v>
      </c>
      <c r="N1143">
        <v>612</v>
      </c>
      <c r="O1143">
        <v>600</v>
      </c>
      <c r="P1143">
        <v>744</v>
      </c>
      <c r="Q1143">
        <v>726</v>
      </c>
      <c r="R1143">
        <v>704</v>
      </c>
      <c r="S1143">
        <v>750</v>
      </c>
      <c r="T1143">
        <v>668</v>
      </c>
      <c r="U1143">
        <v>548</v>
      </c>
      <c r="V1143">
        <v>394</v>
      </c>
      <c r="W1143">
        <v>378</v>
      </c>
      <c r="X1143">
        <v>298</v>
      </c>
      <c r="Y1143">
        <v>468</v>
      </c>
      <c r="Z1143">
        <v>584</v>
      </c>
      <c r="AA1143">
        <v>532</v>
      </c>
      <c r="AB1143">
        <v>866</v>
      </c>
      <c r="AC1143">
        <v>830</v>
      </c>
      <c r="AD1143">
        <v>400</v>
      </c>
      <c r="AE1143">
        <v>472</v>
      </c>
      <c r="AF1143">
        <v>908</v>
      </c>
      <c r="AG1143">
        <v>820</v>
      </c>
      <c r="AH1143">
        <v>774</v>
      </c>
      <c r="AI1143">
        <v>670</v>
      </c>
      <c r="AJ1143">
        <v>910</v>
      </c>
      <c r="AK1143">
        <v>1048</v>
      </c>
      <c r="AL1143">
        <v>1900</v>
      </c>
      <c r="AM1143">
        <v>1730</v>
      </c>
      <c r="AN1143">
        <v>1810</v>
      </c>
      <c r="AO1143">
        <v>2026</v>
      </c>
      <c r="AP1143">
        <v>1978</v>
      </c>
      <c r="AQ1143">
        <v>1726</v>
      </c>
      <c r="AR1143" s="4">
        <f t="shared" si="1190"/>
        <v>297.333333333333</v>
      </c>
      <c r="AS1143" s="4">
        <f t="shared" si="1191"/>
        <v>674.444444444444</v>
      </c>
      <c r="AT1143" s="4">
        <f t="shared" si="1192"/>
        <v>459</v>
      </c>
      <c r="AU1143" s="4">
        <f t="shared" si="1193"/>
        <v>614</v>
      </c>
      <c r="AV1143" s="4">
        <f t="shared" si="1194"/>
        <v>855</v>
      </c>
      <c r="AW1143" s="4">
        <f t="shared" si="1195"/>
        <v>1861.66666666667</v>
      </c>
      <c r="AX1143">
        <v>29700</v>
      </c>
      <c r="AY1143" s="3">
        <f t="shared" ref="AY1143:BD1143" si="1249">AR1143/SUM(AR$2:AR$4656)</f>
        <v>1.95042082734577e-5</v>
      </c>
      <c r="AZ1143" s="3">
        <f t="shared" si="1249"/>
        <v>3.07356677783593e-5</v>
      </c>
      <c r="BA1143" s="3">
        <f t="shared" si="1249"/>
        <v>2.2951819314211e-5</v>
      </c>
      <c r="BB1143" s="3">
        <f t="shared" si="1249"/>
        <v>4.09896366983023e-5</v>
      </c>
      <c r="BC1143" s="3">
        <f t="shared" si="1249"/>
        <v>3.19798259139465e-5</v>
      </c>
      <c r="BD1143" s="3">
        <f t="shared" si="1249"/>
        <v>8.3688770856504e-5</v>
      </c>
    </row>
    <row r="1144" spans="1:56">
      <c r="A1144" t="s">
        <v>56</v>
      </c>
      <c r="B1144" t="s">
        <v>57</v>
      </c>
      <c r="C1144" t="s">
        <v>388</v>
      </c>
      <c r="D1144" t="s">
        <v>389</v>
      </c>
      <c r="E1144" t="s">
        <v>1550</v>
      </c>
      <c r="F1144" t="s">
        <v>2176</v>
      </c>
      <c r="G1144" t="s">
        <v>2177</v>
      </c>
      <c r="H1144">
        <v>1304</v>
      </c>
      <c r="I1144">
        <v>1168</v>
      </c>
      <c r="J1144">
        <v>1214</v>
      </c>
      <c r="K1144">
        <v>2030</v>
      </c>
      <c r="L1144">
        <v>1704</v>
      </c>
      <c r="M1144">
        <v>2028</v>
      </c>
      <c r="N1144">
        <v>2204</v>
      </c>
      <c r="O1144">
        <v>2526</v>
      </c>
      <c r="P1144">
        <v>2156</v>
      </c>
      <c r="Q1144">
        <v>2242</v>
      </c>
      <c r="R1144">
        <v>2202</v>
      </c>
      <c r="S1144">
        <v>2056</v>
      </c>
      <c r="T1144">
        <v>2052</v>
      </c>
      <c r="U1144">
        <v>1828</v>
      </c>
      <c r="V1144">
        <v>1496</v>
      </c>
      <c r="W1144">
        <v>1190</v>
      </c>
      <c r="X1144">
        <v>1126</v>
      </c>
      <c r="Y1144">
        <v>1234</v>
      </c>
      <c r="Z1144">
        <v>53098</v>
      </c>
      <c r="AA1144">
        <v>8568</v>
      </c>
      <c r="AB1144">
        <v>5848</v>
      </c>
      <c r="AC1144">
        <v>16734</v>
      </c>
      <c r="AD1144">
        <v>12810</v>
      </c>
      <c r="AE1144">
        <v>16364</v>
      </c>
      <c r="AF1144">
        <v>3182</v>
      </c>
      <c r="AG1144">
        <v>3030</v>
      </c>
      <c r="AH1144">
        <v>3100</v>
      </c>
      <c r="AI1144">
        <v>3010</v>
      </c>
      <c r="AJ1144">
        <v>4066</v>
      </c>
      <c r="AK1144">
        <v>4004</v>
      </c>
      <c r="AL1144">
        <v>1938</v>
      </c>
      <c r="AM1144">
        <v>1724</v>
      </c>
      <c r="AN1144">
        <v>1870</v>
      </c>
      <c r="AO1144">
        <v>1752</v>
      </c>
      <c r="AP1144">
        <v>1976</v>
      </c>
      <c r="AQ1144">
        <v>1906</v>
      </c>
      <c r="AR1144" s="4">
        <f t="shared" si="1190"/>
        <v>1228.66666666667</v>
      </c>
      <c r="AS1144" s="4">
        <f t="shared" si="1191"/>
        <v>2127.55555555556</v>
      </c>
      <c r="AT1144" s="4">
        <f t="shared" si="1192"/>
        <v>1487.66666666667</v>
      </c>
      <c r="AU1144" s="4">
        <f t="shared" si="1193"/>
        <v>18903.6666666667</v>
      </c>
      <c r="AV1144" s="4">
        <f t="shared" si="1194"/>
        <v>3398.66666666667</v>
      </c>
      <c r="AW1144" s="4">
        <f t="shared" si="1195"/>
        <v>1861</v>
      </c>
      <c r="AX1144">
        <v>176740</v>
      </c>
      <c r="AY1144" s="3">
        <f t="shared" ref="AY1144:BD1144" si="1250">AR1144/SUM(AR$2:AR$4656)</f>
        <v>8.0596986206239e-5</v>
      </c>
      <c r="AZ1144" s="3">
        <f t="shared" si="1250"/>
        <v>9.69566007611243e-5</v>
      </c>
      <c r="BA1144" s="3">
        <f t="shared" si="1250"/>
        <v>7.43892299196251e-5</v>
      </c>
      <c r="BB1144" s="3">
        <f t="shared" si="1250"/>
        <v>0.00126197789728416</v>
      </c>
      <c r="BC1144" s="3">
        <f t="shared" si="1250"/>
        <v>0.000127121366478986</v>
      </c>
      <c r="BD1144" s="3">
        <f t="shared" si="1250"/>
        <v>8.36588017353379e-5</v>
      </c>
    </row>
    <row r="1145" spans="1:56">
      <c r="A1145" t="s">
        <v>56</v>
      </c>
      <c r="B1145" t="s">
        <v>57</v>
      </c>
      <c r="C1145" t="s">
        <v>68</v>
      </c>
      <c r="D1145" t="s">
        <v>91</v>
      </c>
      <c r="E1145" t="s">
        <v>92</v>
      </c>
      <c r="F1145" t="s">
        <v>321</v>
      </c>
      <c r="G1145" t="s">
        <v>2178</v>
      </c>
      <c r="H1145">
        <v>1654</v>
      </c>
      <c r="I1145">
        <v>1502</v>
      </c>
      <c r="J1145">
        <v>1372</v>
      </c>
      <c r="K1145">
        <v>5866</v>
      </c>
      <c r="L1145">
        <v>4706</v>
      </c>
      <c r="M1145">
        <v>5476</v>
      </c>
      <c r="N1145">
        <v>5752</v>
      </c>
      <c r="O1145">
        <v>7132</v>
      </c>
      <c r="P1145">
        <v>4622</v>
      </c>
      <c r="Q1145">
        <v>6280</v>
      </c>
      <c r="R1145">
        <v>6148</v>
      </c>
      <c r="S1145">
        <v>5366</v>
      </c>
      <c r="T1145">
        <v>2762</v>
      </c>
      <c r="U1145">
        <v>2186</v>
      </c>
      <c r="V1145">
        <v>1892</v>
      </c>
      <c r="W1145">
        <v>1462</v>
      </c>
      <c r="X1145">
        <v>916</v>
      </c>
      <c r="Y1145">
        <v>2148</v>
      </c>
      <c r="Z1145">
        <v>1188</v>
      </c>
      <c r="AA1145">
        <v>1122</v>
      </c>
      <c r="AB1145">
        <v>1180</v>
      </c>
      <c r="AC1145">
        <v>1506</v>
      </c>
      <c r="AD1145">
        <v>1654</v>
      </c>
      <c r="AE1145">
        <v>1460</v>
      </c>
      <c r="AF1145">
        <v>1696</v>
      </c>
      <c r="AG1145">
        <v>1562</v>
      </c>
      <c r="AH1145">
        <v>1692</v>
      </c>
      <c r="AI1145">
        <v>1348</v>
      </c>
      <c r="AJ1145">
        <v>1668</v>
      </c>
      <c r="AK1145">
        <v>1978</v>
      </c>
      <c r="AL1145">
        <v>1854</v>
      </c>
      <c r="AM1145">
        <v>1666</v>
      </c>
      <c r="AN1145">
        <v>1682</v>
      </c>
      <c r="AO1145">
        <v>2016</v>
      </c>
      <c r="AP1145">
        <v>2232</v>
      </c>
      <c r="AQ1145">
        <v>1694</v>
      </c>
      <c r="AR1145" s="4">
        <f t="shared" si="1190"/>
        <v>1509.33333333333</v>
      </c>
      <c r="AS1145" s="4">
        <f t="shared" si="1191"/>
        <v>5705.33333333333</v>
      </c>
      <c r="AT1145" s="4">
        <f t="shared" si="1192"/>
        <v>1894.33333333333</v>
      </c>
      <c r="AU1145" s="4">
        <f t="shared" si="1193"/>
        <v>1351.66666666667</v>
      </c>
      <c r="AV1145" s="4">
        <f t="shared" si="1194"/>
        <v>1657.33333333333</v>
      </c>
      <c r="AW1145" s="4">
        <f t="shared" si="1195"/>
        <v>1857.33333333333</v>
      </c>
      <c r="AX1145">
        <v>96440</v>
      </c>
      <c r="AY1145" s="3">
        <f t="shared" ref="AY1145:BD1145" si="1251">AR1145/SUM(AR$2:AR$4656)</f>
        <v>9.90079092625746e-5</v>
      </c>
      <c r="AZ1145" s="3">
        <f t="shared" si="1251"/>
        <v>0.000260002482550773</v>
      </c>
      <c r="BA1145" s="3">
        <f t="shared" si="1251"/>
        <v>9.47241751362827e-5</v>
      </c>
      <c r="BB1145" s="3">
        <f t="shared" si="1251"/>
        <v>9.02350579867621e-5</v>
      </c>
      <c r="BC1145" s="3">
        <f t="shared" si="1251"/>
        <v>6.19897444226674e-5</v>
      </c>
      <c r="BD1145" s="3">
        <f t="shared" si="1251"/>
        <v>8.3493971568924e-5</v>
      </c>
    </row>
    <row r="1146" spans="1:56">
      <c r="A1146" t="s">
        <v>56</v>
      </c>
      <c r="B1146" t="s">
        <v>57</v>
      </c>
      <c r="C1146" t="s">
        <v>2179</v>
      </c>
      <c r="D1146" t="s">
        <v>2180</v>
      </c>
      <c r="E1146" t="s">
        <v>2181</v>
      </c>
      <c r="F1146" t="s">
        <v>2182</v>
      </c>
      <c r="G1146" t="s">
        <v>2183</v>
      </c>
      <c r="H1146">
        <v>1794</v>
      </c>
      <c r="I1146">
        <v>1108</v>
      </c>
      <c r="J1146">
        <v>1388</v>
      </c>
      <c r="K1146">
        <v>1564</v>
      </c>
      <c r="L1146">
        <v>1352</v>
      </c>
      <c r="M1146">
        <v>1422</v>
      </c>
      <c r="N1146">
        <v>1382</v>
      </c>
      <c r="O1146">
        <v>1530</v>
      </c>
      <c r="P1146">
        <v>1920</v>
      </c>
      <c r="Q1146">
        <v>1482</v>
      </c>
      <c r="R1146">
        <v>1808</v>
      </c>
      <c r="S1146">
        <v>1444</v>
      </c>
      <c r="T1146">
        <v>1452</v>
      </c>
      <c r="U1146">
        <v>1278</v>
      </c>
      <c r="V1146">
        <v>892</v>
      </c>
      <c r="W1146">
        <v>1362</v>
      </c>
      <c r="X1146">
        <v>3094</v>
      </c>
      <c r="Y1146">
        <v>954</v>
      </c>
      <c r="Z1146">
        <v>796</v>
      </c>
      <c r="AA1146">
        <v>732</v>
      </c>
      <c r="AB1146">
        <v>834</v>
      </c>
      <c r="AC1146">
        <v>724</v>
      </c>
      <c r="AD1146">
        <v>1208</v>
      </c>
      <c r="AE1146">
        <v>1012</v>
      </c>
      <c r="AF1146">
        <v>3086</v>
      </c>
      <c r="AG1146">
        <v>3224</v>
      </c>
      <c r="AH1146">
        <v>3570</v>
      </c>
      <c r="AI1146">
        <v>2808</v>
      </c>
      <c r="AJ1146">
        <v>1684</v>
      </c>
      <c r="AK1146">
        <v>2772</v>
      </c>
      <c r="AL1146">
        <v>2118</v>
      </c>
      <c r="AM1146">
        <v>1756</v>
      </c>
      <c r="AN1146">
        <v>1868</v>
      </c>
      <c r="AO1146">
        <v>1800</v>
      </c>
      <c r="AP1146">
        <v>1978</v>
      </c>
      <c r="AQ1146">
        <v>1612</v>
      </c>
      <c r="AR1146" s="4">
        <f t="shared" si="1190"/>
        <v>1430</v>
      </c>
      <c r="AS1146" s="4">
        <f t="shared" si="1191"/>
        <v>1544.88888888889</v>
      </c>
      <c r="AT1146" s="4">
        <f t="shared" si="1192"/>
        <v>1505.33333333333</v>
      </c>
      <c r="AU1146" s="4">
        <f t="shared" si="1193"/>
        <v>884.333333333333</v>
      </c>
      <c r="AV1146" s="4">
        <f t="shared" si="1194"/>
        <v>2857.33333333333</v>
      </c>
      <c r="AW1146" s="4">
        <f t="shared" si="1195"/>
        <v>1855.33333333333</v>
      </c>
      <c r="AX1146">
        <v>60808</v>
      </c>
      <c r="AY1146" s="3">
        <f t="shared" ref="AY1146:BD1146" si="1252">AR1146/SUM(AR$2:AR$4656)</f>
        <v>9.38038716290736e-5</v>
      </c>
      <c r="AZ1146" s="3">
        <f t="shared" si="1252"/>
        <v>7.04034142982386e-5</v>
      </c>
      <c r="BA1146" s="3">
        <f t="shared" si="1252"/>
        <v>7.52726332773979e-5</v>
      </c>
      <c r="BB1146" s="3">
        <f t="shared" si="1252"/>
        <v>5.90366482956547e-5</v>
      </c>
      <c r="BC1146" s="3">
        <f t="shared" si="1252"/>
        <v>0.00010687371061768</v>
      </c>
      <c r="BD1146" s="3">
        <f t="shared" si="1252"/>
        <v>8.34040642054255e-5</v>
      </c>
    </row>
    <row r="1147" spans="1:56">
      <c r="A1147" t="s">
        <v>56</v>
      </c>
      <c r="B1147" t="s">
        <v>57</v>
      </c>
      <c r="C1147" t="s">
        <v>152</v>
      </c>
      <c r="D1147" t="s">
        <v>1112</v>
      </c>
      <c r="E1147" t="s">
        <v>1113</v>
      </c>
      <c r="F1147" t="s">
        <v>1174</v>
      </c>
      <c r="G1147" t="s">
        <v>2184</v>
      </c>
      <c r="H1147">
        <v>2488</v>
      </c>
      <c r="I1147">
        <v>1978</v>
      </c>
      <c r="J1147">
        <v>2402</v>
      </c>
      <c r="K1147">
        <v>2502</v>
      </c>
      <c r="L1147">
        <v>2138</v>
      </c>
      <c r="M1147">
        <v>2610</v>
      </c>
      <c r="N1147">
        <v>2962</v>
      </c>
      <c r="O1147">
        <v>3054</v>
      </c>
      <c r="P1147">
        <v>2990</v>
      </c>
      <c r="Q1147">
        <v>2718</v>
      </c>
      <c r="R1147">
        <v>3550</v>
      </c>
      <c r="S1147">
        <v>2810</v>
      </c>
      <c r="T1147">
        <v>2510</v>
      </c>
      <c r="U1147">
        <v>2184</v>
      </c>
      <c r="V1147">
        <v>1898</v>
      </c>
      <c r="W1147">
        <v>1578</v>
      </c>
      <c r="X1147">
        <v>1944</v>
      </c>
      <c r="Y1147">
        <v>1652</v>
      </c>
      <c r="Z1147">
        <v>2454</v>
      </c>
      <c r="AA1147">
        <v>2070</v>
      </c>
      <c r="AB1147">
        <v>2268</v>
      </c>
      <c r="AC1147">
        <v>1354</v>
      </c>
      <c r="AD1147">
        <v>1806</v>
      </c>
      <c r="AE1147">
        <v>1658</v>
      </c>
      <c r="AF1147">
        <v>3648</v>
      </c>
      <c r="AG1147">
        <v>3000</v>
      </c>
      <c r="AH1147">
        <v>3220</v>
      </c>
      <c r="AI1147">
        <v>4472</v>
      </c>
      <c r="AJ1147">
        <v>3070</v>
      </c>
      <c r="AK1147">
        <v>5282</v>
      </c>
      <c r="AL1147">
        <v>1778</v>
      </c>
      <c r="AM1147">
        <v>1850</v>
      </c>
      <c r="AN1147">
        <v>1872</v>
      </c>
      <c r="AO1147">
        <v>1866</v>
      </c>
      <c r="AP1147">
        <v>1750</v>
      </c>
      <c r="AQ1147">
        <v>1974</v>
      </c>
      <c r="AR1147" s="4">
        <f t="shared" si="1190"/>
        <v>2289.33333333333</v>
      </c>
      <c r="AS1147" s="4">
        <f t="shared" si="1191"/>
        <v>2814.88888888889</v>
      </c>
      <c r="AT1147" s="4">
        <f t="shared" si="1192"/>
        <v>1961</v>
      </c>
      <c r="AU1147" s="4">
        <f t="shared" si="1193"/>
        <v>1935</v>
      </c>
      <c r="AV1147" s="4">
        <f t="shared" si="1194"/>
        <v>3782</v>
      </c>
      <c r="AW1147" s="4">
        <f t="shared" si="1195"/>
        <v>1848.33333333333</v>
      </c>
      <c r="AX1147">
        <v>89360</v>
      </c>
      <c r="AY1147" s="3">
        <f t="shared" ref="AY1147:BD1147" si="1253">AR1147/SUM(AR$2:AR$4656)</f>
        <v>0.000150173657423888</v>
      </c>
      <c r="AZ1147" s="3">
        <f t="shared" si="1253"/>
        <v>0.000128279638796862</v>
      </c>
      <c r="BA1147" s="3">
        <f t="shared" si="1253"/>
        <v>9.80577727127839e-5</v>
      </c>
      <c r="BB1147" s="3">
        <f t="shared" si="1253"/>
        <v>0.000129177438129015</v>
      </c>
      <c r="BC1147" s="3">
        <f t="shared" si="1253"/>
        <v>0.000141459300124615</v>
      </c>
      <c r="BD1147" s="3">
        <f t="shared" si="1253"/>
        <v>8.30893884331808e-5</v>
      </c>
    </row>
    <row r="1148" spans="1:56">
      <c r="A1148" t="s">
        <v>56</v>
      </c>
      <c r="B1148" t="s">
        <v>57</v>
      </c>
      <c r="C1148" t="s">
        <v>63</v>
      </c>
      <c r="D1148" t="s">
        <v>81</v>
      </c>
      <c r="E1148" t="s">
        <v>133</v>
      </c>
      <c r="F1148" t="s">
        <v>261</v>
      </c>
      <c r="G1148" t="s">
        <v>2185</v>
      </c>
      <c r="H1148">
        <v>620</v>
      </c>
      <c r="I1148">
        <v>614</v>
      </c>
      <c r="J1148">
        <v>398</v>
      </c>
      <c r="K1148">
        <v>852</v>
      </c>
      <c r="L1148">
        <v>830</v>
      </c>
      <c r="M1148">
        <v>920</v>
      </c>
      <c r="N1148">
        <v>962</v>
      </c>
      <c r="O1148">
        <v>872</v>
      </c>
      <c r="P1148">
        <v>900</v>
      </c>
      <c r="Q1148">
        <v>952</v>
      </c>
      <c r="R1148">
        <v>932</v>
      </c>
      <c r="S1148">
        <v>986</v>
      </c>
      <c r="T1148">
        <v>1354</v>
      </c>
      <c r="U1148">
        <v>828</v>
      </c>
      <c r="V1148">
        <v>800</v>
      </c>
      <c r="W1148">
        <v>988</v>
      </c>
      <c r="X1148">
        <v>610</v>
      </c>
      <c r="Y1148">
        <v>756</v>
      </c>
      <c r="Z1148">
        <v>554</v>
      </c>
      <c r="AA1148">
        <v>564</v>
      </c>
      <c r="AB1148">
        <v>860</v>
      </c>
      <c r="AC1148">
        <v>966</v>
      </c>
      <c r="AD1148">
        <v>612</v>
      </c>
      <c r="AE1148">
        <v>442</v>
      </c>
      <c r="AF1148">
        <v>1270</v>
      </c>
      <c r="AG1148">
        <v>1324</v>
      </c>
      <c r="AH1148">
        <v>1336</v>
      </c>
      <c r="AI1148">
        <v>784</v>
      </c>
      <c r="AJ1148">
        <v>1086</v>
      </c>
      <c r="AK1148">
        <v>1100</v>
      </c>
      <c r="AL1148">
        <v>1828</v>
      </c>
      <c r="AM1148">
        <v>1620</v>
      </c>
      <c r="AN1148">
        <v>1756</v>
      </c>
      <c r="AO1148">
        <v>2040</v>
      </c>
      <c r="AP1148">
        <v>2166</v>
      </c>
      <c r="AQ1148">
        <v>1654</v>
      </c>
      <c r="AR1148" s="4">
        <f t="shared" si="1190"/>
        <v>544</v>
      </c>
      <c r="AS1148" s="4">
        <f t="shared" si="1191"/>
        <v>911.777777777778</v>
      </c>
      <c r="AT1148" s="4">
        <f t="shared" si="1192"/>
        <v>889.333333333333</v>
      </c>
      <c r="AU1148" s="4">
        <f t="shared" si="1193"/>
        <v>666.333333333333</v>
      </c>
      <c r="AV1148" s="4">
        <f t="shared" si="1194"/>
        <v>1150</v>
      </c>
      <c r="AW1148" s="4">
        <f t="shared" si="1195"/>
        <v>1844</v>
      </c>
      <c r="AX1148">
        <v>37136</v>
      </c>
      <c r="AY1148" s="3">
        <f t="shared" ref="AY1148:BD1148" si="1254">AR1148/SUM(AR$2:AR$4656)</f>
        <v>3.56848294868644e-5</v>
      </c>
      <c r="AZ1148" s="3">
        <f t="shared" si="1254"/>
        <v>4.15513821728528e-5</v>
      </c>
      <c r="BA1148" s="3">
        <f t="shared" si="1254"/>
        <v>4.44701916705265e-5</v>
      </c>
      <c r="BB1148" s="3">
        <f t="shared" si="1254"/>
        <v>4.44833245167787e-5</v>
      </c>
      <c r="BC1148" s="3">
        <f t="shared" si="1254"/>
        <v>4.30138009368871e-5</v>
      </c>
      <c r="BD1148" s="3">
        <f t="shared" si="1254"/>
        <v>8.28945891456008e-5</v>
      </c>
    </row>
    <row r="1149" spans="1:56">
      <c r="A1149" t="s">
        <v>56</v>
      </c>
      <c r="B1149" t="s">
        <v>57</v>
      </c>
      <c r="C1149" t="s">
        <v>152</v>
      </c>
      <c r="D1149" t="s">
        <v>2186</v>
      </c>
      <c r="E1149" t="s">
        <v>2187</v>
      </c>
      <c r="F1149" t="s">
        <v>2188</v>
      </c>
      <c r="G1149" t="s">
        <v>2189</v>
      </c>
      <c r="H1149">
        <v>1450</v>
      </c>
      <c r="I1149">
        <v>1342</v>
      </c>
      <c r="J1149">
        <v>1258</v>
      </c>
      <c r="K1149">
        <v>2676</v>
      </c>
      <c r="L1149">
        <v>2122</v>
      </c>
      <c r="M1149">
        <v>2480</v>
      </c>
      <c r="N1149">
        <v>2530</v>
      </c>
      <c r="O1149">
        <v>2744</v>
      </c>
      <c r="P1149">
        <v>2442</v>
      </c>
      <c r="Q1149">
        <v>2914</v>
      </c>
      <c r="R1149">
        <v>3230</v>
      </c>
      <c r="S1149">
        <v>2596</v>
      </c>
      <c r="T1149">
        <v>2162</v>
      </c>
      <c r="U1149">
        <v>1776</v>
      </c>
      <c r="V1149">
        <v>1370</v>
      </c>
      <c r="W1149">
        <v>1408</v>
      </c>
      <c r="X1149">
        <v>1702</v>
      </c>
      <c r="Y1149">
        <v>1262</v>
      </c>
      <c r="Z1149">
        <v>1570</v>
      </c>
      <c r="AA1149">
        <v>1366</v>
      </c>
      <c r="AB1149">
        <v>1752</v>
      </c>
      <c r="AC1149">
        <v>1674</v>
      </c>
      <c r="AD1149">
        <v>1788</v>
      </c>
      <c r="AE1149">
        <v>1434</v>
      </c>
      <c r="AF1149">
        <v>3986</v>
      </c>
      <c r="AG1149">
        <v>3488</v>
      </c>
      <c r="AH1149">
        <v>3462</v>
      </c>
      <c r="AI1149">
        <v>4370</v>
      </c>
      <c r="AJ1149">
        <v>3318</v>
      </c>
      <c r="AK1149">
        <v>5144</v>
      </c>
      <c r="AL1149">
        <v>1878</v>
      </c>
      <c r="AM1149">
        <v>1666</v>
      </c>
      <c r="AN1149">
        <v>1762</v>
      </c>
      <c r="AO1149">
        <v>1898</v>
      </c>
      <c r="AP1149">
        <v>1986</v>
      </c>
      <c r="AQ1149">
        <v>1858</v>
      </c>
      <c r="AR1149" s="4">
        <f t="shared" si="1190"/>
        <v>1350</v>
      </c>
      <c r="AS1149" s="4">
        <f t="shared" si="1191"/>
        <v>2637.11111111111</v>
      </c>
      <c r="AT1149" s="4">
        <f t="shared" si="1192"/>
        <v>1613.33333333333</v>
      </c>
      <c r="AU1149" s="4">
        <f t="shared" si="1193"/>
        <v>1597.33333333333</v>
      </c>
      <c r="AV1149" s="4">
        <f t="shared" si="1194"/>
        <v>3961.33333333333</v>
      </c>
      <c r="AW1149" s="4">
        <f t="shared" si="1195"/>
        <v>1841.33333333333</v>
      </c>
      <c r="AX1149">
        <v>81864</v>
      </c>
      <c r="AY1149" s="3">
        <f t="shared" ref="AY1149:BD1149" si="1255">AR1149/SUM(AR$2:AR$4656)</f>
        <v>8.85561025868876e-5</v>
      </c>
      <c r="AZ1149" s="3">
        <f t="shared" si="1255"/>
        <v>0.000120177980074395</v>
      </c>
      <c r="BA1149" s="3">
        <f t="shared" si="1255"/>
        <v>8.067306135133e-5</v>
      </c>
      <c r="BB1149" s="3">
        <f t="shared" si="1255"/>
        <v>0.000106635363223814</v>
      </c>
      <c r="BC1149" s="3">
        <f t="shared" si="1255"/>
        <v>0.000148166959517092</v>
      </c>
      <c r="BD1149" s="3">
        <f t="shared" si="1255"/>
        <v>8.27747126609361e-5</v>
      </c>
    </row>
    <row r="1150" spans="1:56">
      <c r="A1150" t="s">
        <v>56</v>
      </c>
      <c r="B1150" t="s">
        <v>57</v>
      </c>
      <c r="C1150" t="s">
        <v>63</v>
      </c>
      <c r="D1150" t="s">
        <v>81</v>
      </c>
      <c r="E1150" t="s">
        <v>133</v>
      </c>
      <c r="F1150" t="s">
        <v>261</v>
      </c>
      <c r="G1150" t="s">
        <v>2190</v>
      </c>
      <c r="H1150">
        <v>440</v>
      </c>
      <c r="I1150">
        <v>358</v>
      </c>
      <c r="J1150">
        <v>316</v>
      </c>
      <c r="K1150">
        <v>1004</v>
      </c>
      <c r="L1150">
        <v>872</v>
      </c>
      <c r="M1150">
        <v>1238</v>
      </c>
      <c r="N1150">
        <v>1292</v>
      </c>
      <c r="O1150">
        <v>1244</v>
      </c>
      <c r="P1150">
        <v>1168</v>
      </c>
      <c r="Q1150">
        <v>1448</v>
      </c>
      <c r="R1150">
        <v>1360</v>
      </c>
      <c r="S1150">
        <v>1766</v>
      </c>
      <c r="T1150">
        <v>1066</v>
      </c>
      <c r="U1150">
        <v>724</v>
      </c>
      <c r="V1150">
        <v>696</v>
      </c>
      <c r="W1150">
        <v>434</v>
      </c>
      <c r="X1150">
        <v>232</v>
      </c>
      <c r="Y1150">
        <v>702</v>
      </c>
      <c r="Z1150">
        <v>550</v>
      </c>
      <c r="AA1150">
        <v>474</v>
      </c>
      <c r="AB1150">
        <v>730</v>
      </c>
      <c r="AC1150">
        <v>982</v>
      </c>
      <c r="AD1150">
        <v>468</v>
      </c>
      <c r="AE1150">
        <v>342</v>
      </c>
      <c r="AF1150">
        <v>1036</v>
      </c>
      <c r="AG1150">
        <v>1084</v>
      </c>
      <c r="AH1150">
        <v>1156</v>
      </c>
      <c r="AI1150">
        <v>822</v>
      </c>
      <c r="AJ1150">
        <v>1168</v>
      </c>
      <c r="AK1150">
        <v>1266</v>
      </c>
      <c r="AL1150">
        <v>1996</v>
      </c>
      <c r="AM1150">
        <v>1690</v>
      </c>
      <c r="AN1150">
        <v>1710</v>
      </c>
      <c r="AO1150">
        <v>2024</v>
      </c>
      <c r="AP1150">
        <v>2074</v>
      </c>
      <c r="AQ1150">
        <v>1518</v>
      </c>
      <c r="AR1150" s="4">
        <f t="shared" si="1190"/>
        <v>371.333333333333</v>
      </c>
      <c r="AS1150" s="4">
        <f t="shared" si="1191"/>
        <v>1265.77777777778</v>
      </c>
      <c r="AT1150" s="4">
        <f t="shared" si="1192"/>
        <v>642.333333333333</v>
      </c>
      <c r="AU1150" s="4">
        <f t="shared" si="1193"/>
        <v>591</v>
      </c>
      <c r="AV1150" s="4">
        <f t="shared" si="1194"/>
        <v>1088.66666666667</v>
      </c>
      <c r="AW1150" s="4">
        <f t="shared" si="1195"/>
        <v>1835.33333333333</v>
      </c>
      <c r="AX1150">
        <v>37450</v>
      </c>
      <c r="AY1150" s="3">
        <f t="shared" ref="AY1150:BD1150" si="1256">AR1150/SUM(AR$2:AR$4656)</f>
        <v>2.43583946374797e-5</v>
      </c>
      <c r="AZ1150" s="3">
        <f t="shared" si="1256"/>
        <v>5.76838101039653e-5</v>
      </c>
      <c r="BA1150" s="3">
        <f t="shared" si="1256"/>
        <v>3.21192126495894e-5</v>
      </c>
      <c r="BB1150" s="3">
        <f t="shared" si="1256"/>
        <v>3.94541942812649e-5</v>
      </c>
      <c r="BC1150" s="3">
        <f t="shared" si="1256"/>
        <v>4.07197315535864e-5</v>
      </c>
      <c r="BD1150" s="3">
        <f t="shared" si="1256"/>
        <v>8.25049905704407e-5</v>
      </c>
    </row>
    <row r="1151" spans="1:56">
      <c r="A1151" t="s">
        <v>56</v>
      </c>
      <c r="B1151" t="s">
        <v>57</v>
      </c>
      <c r="C1151" t="s">
        <v>68</v>
      </c>
      <c r="D1151" t="s">
        <v>91</v>
      </c>
      <c r="E1151" t="s">
        <v>346</v>
      </c>
      <c r="F1151" t="s">
        <v>2191</v>
      </c>
      <c r="G1151" t="s">
        <v>2192</v>
      </c>
      <c r="H1151">
        <v>2032</v>
      </c>
      <c r="I1151">
        <v>1596</v>
      </c>
      <c r="J1151">
        <v>1728</v>
      </c>
      <c r="K1151">
        <v>6780</v>
      </c>
      <c r="L1151">
        <v>5984</v>
      </c>
      <c r="M1151">
        <v>5444</v>
      </c>
      <c r="N1151">
        <v>5074</v>
      </c>
      <c r="O1151">
        <v>5700</v>
      </c>
      <c r="P1151">
        <v>4004</v>
      </c>
      <c r="Q1151">
        <v>4302</v>
      </c>
      <c r="R1151">
        <v>4628</v>
      </c>
      <c r="S1151">
        <v>4030</v>
      </c>
      <c r="T1151">
        <v>3516</v>
      </c>
      <c r="U1151">
        <v>2708</v>
      </c>
      <c r="V1151">
        <v>1970</v>
      </c>
      <c r="W1151">
        <v>1898</v>
      </c>
      <c r="X1151">
        <v>1304</v>
      </c>
      <c r="Y1151">
        <v>2078</v>
      </c>
      <c r="Z1151">
        <v>2874</v>
      </c>
      <c r="AA1151">
        <v>2036</v>
      </c>
      <c r="AB1151">
        <v>2768</v>
      </c>
      <c r="AC1151">
        <v>2294</v>
      </c>
      <c r="AD1151">
        <v>6914</v>
      </c>
      <c r="AE1151">
        <v>5850</v>
      </c>
      <c r="AF1151">
        <v>2294</v>
      </c>
      <c r="AG1151">
        <v>2090</v>
      </c>
      <c r="AH1151">
        <v>2362</v>
      </c>
      <c r="AI1151">
        <v>1754</v>
      </c>
      <c r="AJ1151">
        <v>2242</v>
      </c>
      <c r="AK1151">
        <v>2434</v>
      </c>
      <c r="AL1151">
        <v>1748</v>
      </c>
      <c r="AM1151">
        <v>1694</v>
      </c>
      <c r="AN1151">
        <v>1850</v>
      </c>
      <c r="AO1151">
        <v>1766</v>
      </c>
      <c r="AP1151">
        <v>1958</v>
      </c>
      <c r="AQ1151">
        <v>1982</v>
      </c>
      <c r="AR1151" s="4">
        <f t="shared" si="1190"/>
        <v>1785.33333333333</v>
      </c>
      <c r="AS1151" s="4">
        <f t="shared" si="1191"/>
        <v>5105.11111111111</v>
      </c>
      <c r="AT1151" s="4">
        <f t="shared" si="1192"/>
        <v>2245.66666666667</v>
      </c>
      <c r="AU1151" s="4">
        <f t="shared" si="1193"/>
        <v>3789.33333333333</v>
      </c>
      <c r="AV1151" s="4">
        <f t="shared" si="1194"/>
        <v>2196</v>
      </c>
      <c r="AW1151" s="4">
        <f t="shared" si="1195"/>
        <v>1833</v>
      </c>
      <c r="AX1151">
        <v>111686</v>
      </c>
      <c r="AY1151" s="3">
        <f t="shared" ref="AY1151:BD1151" si="1257">AR1151/SUM(AR$2:AR$4656)</f>
        <v>0.000117112712458116</v>
      </c>
      <c r="AZ1151" s="3">
        <f t="shared" si="1257"/>
        <v>0.000232649257289044</v>
      </c>
      <c r="BA1151" s="3">
        <f t="shared" si="1257"/>
        <v>0.000112292234364444</v>
      </c>
      <c r="BB1151" s="3">
        <f t="shared" si="1257"/>
        <v>0.000252969701404072</v>
      </c>
      <c r="BC1151" s="3">
        <f t="shared" si="1257"/>
        <v>8.21376581368731e-5</v>
      </c>
      <c r="BD1151" s="3">
        <f t="shared" si="1257"/>
        <v>8.24000986463591e-5</v>
      </c>
    </row>
    <row r="1152" spans="1:56">
      <c r="A1152" t="s">
        <v>56</v>
      </c>
      <c r="B1152" t="s">
        <v>57</v>
      </c>
      <c r="C1152" t="s">
        <v>68</v>
      </c>
      <c r="D1152" t="s">
        <v>91</v>
      </c>
      <c r="E1152" t="s">
        <v>92</v>
      </c>
      <c r="F1152" t="s">
        <v>2193</v>
      </c>
      <c r="G1152" t="s">
        <v>2194</v>
      </c>
      <c r="H1152">
        <v>2076</v>
      </c>
      <c r="I1152">
        <v>1556</v>
      </c>
      <c r="J1152">
        <v>1930</v>
      </c>
      <c r="K1152">
        <v>9482</v>
      </c>
      <c r="L1152">
        <v>7814</v>
      </c>
      <c r="M1152">
        <v>8254</v>
      </c>
      <c r="N1152">
        <v>8658</v>
      </c>
      <c r="O1152">
        <v>10332</v>
      </c>
      <c r="P1152">
        <v>7032</v>
      </c>
      <c r="Q1152">
        <v>8376</v>
      </c>
      <c r="R1152">
        <v>8634</v>
      </c>
      <c r="S1152">
        <v>7678</v>
      </c>
      <c r="T1152">
        <v>4384</v>
      </c>
      <c r="U1152">
        <v>3136</v>
      </c>
      <c r="V1152">
        <v>2190</v>
      </c>
      <c r="W1152">
        <v>2030</v>
      </c>
      <c r="X1152">
        <v>1370</v>
      </c>
      <c r="Y1152">
        <v>2908</v>
      </c>
      <c r="Z1152">
        <v>1838</v>
      </c>
      <c r="AA1152">
        <v>1460</v>
      </c>
      <c r="AB1152">
        <v>1742</v>
      </c>
      <c r="AC1152">
        <v>1864</v>
      </c>
      <c r="AD1152">
        <v>3006</v>
      </c>
      <c r="AE1152">
        <v>2336</v>
      </c>
      <c r="AF1152">
        <v>1920</v>
      </c>
      <c r="AG1152">
        <v>1890</v>
      </c>
      <c r="AH1152">
        <v>2002</v>
      </c>
      <c r="AI1152">
        <v>1402</v>
      </c>
      <c r="AJ1152">
        <v>2004</v>
      </c>
      <c r="AK1152">
        <v>2176</v>
      </c>
      <c r="AL1152">
        <v>1868</v>
      </c>
      <c r="AM1152">
        <v>1788</v>
      </c>
      <c r="AN1152">
        <v>1636</v>
      </c>
      <c r="AO1152">
        <v>1852</v>
      </c>
      <c r="AP1152">
        <v>2088</v>
      </c>
      <c r="AQ1152">
        <v>1764</v>
      </c>
      <c r="AR1152" s="4">
        <f t="shared" si="1190"/>
        <v>1854</v>
      </c>
      <c r="AS1152" s="4">
        <f t="shared" si="1191"/>
        <v>8473.33333333333</v>
      </c>
      <c r="AT1152" s="4">
        <f t="shared" si="1192"/>
        <v>2669.66666666667</v>
      </c>
      <c r="AU1152" s="4">
        <f t="shared" si="1193"/>
        <v>2041</v>
      </c>
      <c r="AV1152" s="4">
        <f t="shared" si="1194"/>
        <v>1899</v>
      </c>
      <c r="AW1152" s="4">
        <f t="shared" si="1195"/>
        <v>1832.66666666667</v>
      </c>
      <c r="AX1152">
        <v>132476</v>
      </c>
      <c r="AY1152" s="3">
        <f t="shared" ref="AY1152:BD1152" si="1258">AR1152/SUM(AR$2:AR$4656)</f>
        <v>0.000121617047552659</v>
      </c>
      <c r="AZ1152" s="3">
        <f t="shared" si="1258"/>
        <v>0.000386145308859585</v>
      </c>
      <c r="BA1152" s="3">
        <f t="shared" si="1258"/>
        <v>0.000133493914950992</v>
      </c>
      <c r="BB1152" s="3">
        <f t="shared" si="1258"/>
        <v>0.000136253824920578</v>
      </c>
      <c r="BC1152" s="3">
        <f t="shared" si="1258"/>
        <v>7.10288765036075e-5</v>
      </c>
      <c r="BD1152" s="3">
        <f t="shared" si="1258"/>
        <v>8.2385114085776e-5</v>
      </c>
    </row>
    <row r="1153" spans="1:56">
      <c r="A1153" t="s">
        <v>56</v>
      </c>
      <c r="B1153" t="s">
        <v>57</v>
      </c>
      <c r="C1153" t="s">
        <v>68</v>
      </c>
      <c r="D1153" t="s">
        <v>227</v>
      </c>
      <c r="E1153" t="s">
        <v>228</v>
      </c>
      <c r="F1153" t="s">
        <v>1031</v>
      </c>
      <c r="G1153" t="s">
        <v>2195</v>
      </c>
      <c r="H1153">
        <v>4424</v>
      </c>
      <c r="I1153">
        <v>2748</v>
      </c>
      <c r="J1153">
        <v>3152</v>
      </c>
      <c r="K1153">
        <v>1794</v>
      </c>
      <c r="L1153">
        <v>1608</v>
      </c>
      <c r="M1153">
        <v>2012</v>
      </c>
      <c r="N1153">
        <v>1890</v>
      </c>
      <c r="O1153">
        <v>2280</v>
      </c>
      <c r="P1153">
        <v>1682</v>
      </c>
      <c r="Q1153">
        <v>2106</v>
      </c>
      <c r="R1153">
        <v>2196</v>
      </c>
      <c r="S1153">
        <v>2096</v>
      </c>
      <c r="T1153">
        <v>3868</v>
      </c>
      <c r="U1153">
        <v>2610</v>
      </c>
      <c r="V1153">
        <v>2106</v>
      </c>
      <c r="W1153">
        <v>1470</v>
      </c>
      <c r="X1153">
        <v>1426</v>
      </c>
      <c r="Y1153">
        <v>1208</v>
      </c>
      <c r="Z1153">
        <v>722</v>
      </c>
      <c r="AA1153">
        <v>604</v>
      </c>
      <c r="AB1153">
        <v>754</v>
      </c>
      <c r="AC1153">
        <v>1260</v>
      </c>
      <c r="AD1153">
        <v>1086</v>
      </c>
      <c r="AE1153">
        <v>1060</v>
      </c>
      <c r="AF1153">
        <v>1560</v>
      </c>
      <c r="AG1153">
        <v>1260</v>
      </c>
      <c r="AH1153">
        <v>1254</v>
      </c>
      <c r="AI1153">
        <v>1464</v>
      </c>
      <c r="AJ1153">
        <v>1666</v>
      </c>
      <c r="AK1153">
        <v>2054</v>
      </c>
      <c r="AL1153">
        <v>1952</v>
      </c>
      <c r="AM1153">
        <v>1802</v>
      </c>
      <c r="AN1153">
        <v>1696</v>
      </c>
      <c r="AO1153">
        <v>2014</v>
      </c>
      <c r="AP1153">
        <v>1812</v>
      </c>
      <c r="AQ1153">
        <v>1716</v>
      </c>
      <c r="AR1153" s="4">
        <f t="shared" si="1190"/>
        <v>3441.33333333333</v>
      </c>
      <c r="AS1153" s="4">
        <f t="shared" si="1191"/>
        <v>1962.66666666667</v>
      </c>
      <c r="AT1153" s="4">
        <f t="shared" si="1192"/>
        <v>2114.66666666667</v>
      </c>
      <c r="AU1153" s="4">
        <f t="shared" si="1193"/>
        <v>914.333333333333</v>
      </c>
      <c r="AV1153" s="4">
        <f t="shared" si="1194"/>
        <v>1543</v>
      </c>
      <c r="AW1153" s="4">
        <f t="shared" si="1195"/>
        <v>1832</v>
      </c>
      <c r="AX1153">
        <v>66412</v>
      </c>
      <c r="AY1153" s="3">
        <f t="shared" ref="AY1153:BD1153" si="1259">AR1153/SUM(AR$2:AR$4656)</f>
        <v>0.000225741531631365</v>
      </c>
      <c r="AZ1153" s="3">
        <f t="shared" si="1259"/>
        <v>8.94423122960361e-5</v>
      </c>
      <c r="BA1153" s="3">
        <f t="shared" si="1259"/>
        <v>0.000105741715126619</v>
      </c>
      <c r="BB1153" s="3">
        <f t="shared" si="1259"/>
        <v>6.10393992743991e-5</v>
      </c>
      <c r="BC1153" s="3">
        <f t="shared" si="1259"/>
        <v>5.77132998657537e-5</v>
      </c>
      <c r="BD1153" s="3">
        <f t="shared" si="1259"/>
        <v>8.23551449646099e-5</v>
      </c>
    </row>
    <row r="1154" spans="1:56">
      <c r="A1154" t="s">
        <v>56</v>
      </c>
      <c r="B1154" t="s">
        <v>57</v>
      </c>
      <c r="C1154" t="s">
        <v>288</v>
      </c>
      <c r="D1154" t="s">
        <v>650</v>
      </c>
      <c r="E1154" t="s">
        <v>651</v>
      </c>
      <c r="F1154" t="s">
        <v>761</v>
      </c>
      <c r="G1154" t="s">
        <v>2196</v>
      </c>
      <c r="H1154">
        <v>2500</v>
      </c>
      <c r="I1154">
        <v>1802</v>
      </c>
      <c r="J1154">
        <v>1710</v>
      </c>
      <c r="K1154">
        <v>3232</v>
      </c>
      <c r="L1154">
        <v>2402</v>
      </c>
      <c r="M1154">
        <v>2740</v>
      </c>
      <c r="N1154">
        <v>2992</v>
      </c>
      <c r="O1154">
        <v>4758</v>
      </c>
      <c r="P1154">
        <v>2852</v>
      </c>
      <c r="Q1154">
        <v>3790</v>
      </c>
      <c r="R1154">
        <v>3782</v>
      </c>
      <c r="S1154">
        <v>3888</v>
      </c>
      <c r="T1154">
        <v>3342</v>
      </c>
      <c r="U1154">
        <v>3784</v>
      </c>
      <c r="V1154">
        <v>4252</v>
      </c>
      <c r="W1154">
        <v>2360</v>
      </c>
      <c r="X1154">
        <v>1698</v>
      </c>
      <c r="Y1154">
        <v>3360</v>
      </c>
      <c r="Z1154">
        <v>1062</v>
      </c>
      <c r="AA1154">
        <v>948</v>
      </c>
      <c r="AB1154">
        <v>1364</v>
      </c>
      <c r="AC1154">
        <v>1126</v>
      </c>
      <c r="AD1154">
        <v>1186</v>
      </c>
      <c r="AE1154">
        <v>1268</v>
      </c>
      <c r="AF1154">
        <v>1946</v>
      </c>
      <c r="AG1154">
        <v>1552</v>
      </c>
      <c r="AH1154">
        <v>1710</v>
      </c>
      <c r="AI1154">
        <v>4448</v>
      </c>
      <c r="AJ1154">
        <v>2710</v>
      </c>
      <c r="AK1154">
        <v>4228</v>
      </c>
      <c r="AL1154">
        <v>1900</v>
      </c>
      <c r="AM1154">
        <v>1760</v>
      </c>
      <c r="AN1154">
        <v>1694</v>
      </c>
      <c r="AO1154">
        <v>1798</v>
      </c>
      <c r="AP1154">
        <v>2062</v>
      </c>
      <c r="AQ1154">
        <v>1750</v>
      </c>
      <c r="AR1154" s="4">
        <f t="shared" ref="AR1154:AR1217" si="1260">AVERAGE(H1154:J1154)</f>
        <v>2004</v>
      </c>
      <c r="AS1154" s="4">
        <f t="shared" ref="AS1154:AS1217" si="1261">AVERAGE(K1154:S1154)</f>
        <v>3381.77777777778</v>
      </c>
      <c r="AT1154" s="4">
        <f t="shared" ref="AT1154:AT1217" si="1262">AVERAGE(T1154:Y1154)</f>
        <v>3132.66666666667</v>
      </c>
      <c r="AU1154" s="4">
        <f t="shared" ref="AU1154:AU1217" si="1263">AVERAGE(Z1154:AE1154)</f>
        <v>1159</v>
      </c>
      <c r="AV1154" s="4">
        <f t="shared" ref="AV1154:AV1217" si="1264">AVERAGE(AF1154:AK1154)</f>
        <v>2765.66666666667</v>
      </c>
      <c r="AW1154" s="4">
        <f t="shared" ref="AW1154:AW1217" si="1265">AVERAGE(AL1154:AQ1154)</f>
        <v>1827.33333333333</v>
      </c>
      <c r="AX1154">
        <v>89756</v>
      </c>
      <c r="AY1154" s="3">
        <f t="shared" ref="AY1154:BD1154" si="1266">AR1154/SUM(AR$2:AR$4656)</f>
        <v>0.000131456614506758</v>
      </c>
      <c r="AZ1154" s="3">
        <f t="shared" si="1266"/>
        <v>0.000154113803048129</v>
      </c>
      <c r="BA1154" s="3">
        <f t="shared" si="1266"/>
        <v>0.000156645750119793</v>
      </c>
      <c r="BB1154" s="3">
        <f t="shared" si="1266"/>
        <v>7.73729461454924e-5</v>
      </c>
      <c r="BC1154" s="3">
        <f t="shared" si="1266"/>
        <v>0.000103445074311117</v>
      </c>
      <c r="BD1154" s="3">
        <f t="shared" si="1266"/>
        <v>8.21453611164467e-5</v>
      </c>
    </row>
    <row r="1155" spans="1:56">
      <c r="A1155" t="s">
        <v>56</v>
      </c>
      <c r="B1155" t="s">
        <v>57</v>
      </c>
      <c r="C1155" t="s">
        <v>68</v>
      </c>
      <c r="D1155" t="s">
        <v>91</v>
      </c>
      <c r="E1155" t="s">
        <v>92</v>
      </c>
      <c r="F1155" t="s">
        <v>293</v>
      </c>
      <c r="G1155" t="s">
        <v>2197</v>
      </c>
      <c r="H1155">
        <v>1302</v>
      </c>
      <c r="I1155">
        <v>1072</v>
      </c>
      <c r="J1155">
        <v>892</v>
      </c>
      <c r="K1155">
        <v>3226</v>
      </c>
      <c r="L1155">
        <v>2682</v>
      </c>
      <c r="M1155">
        <v>3262</v>
      </c>
      <c r="N1155">
        <v>3208</v>
      </c>
      <c r="O1155">
        <v>4064</v>
      </c>
      <c r="P1155">
        <v>2508</v>
      </c>
      <c r="Q1155">
        <v>3364</v>
      </c>
      <c r="R1155">
        <v>3438</v>
      </c>
      <c r="S1155">
        <v>3298</v>
      </c>
      <c r="T1155">
        <v>2778</v>
      </c>
      <c r="U1155">
        <v>1884</v>
      </c>
      <c r="V1155">
        <v>1536</v>
      </c>
      <c r="W1155">
        <v>1536</v>
      </c>
      <c r="X1155">
        <v>1330</v>
      </c>
      <c r="Y1155">
        <v>1398</v>
      </c>
      <c r="Z1155">
        <v>1020</v>
      </c>
      <c r="AA1155">
        <v>810</v>
      </c>
      <c r="AB1155">
        <v>1006</v>
      </c>
      <c r="AC1155">
        <v>1042</v>
      </c>
      <c r="AD1155">
        <v>2786</v>
      </c>
      <c r="AE1155">
        <v>1112</v>
      </c>
      <c r="AF1155">
        <v>970</v>
      </c>
      <c r="AG1155">
        <v>990</v>
      </c>
      <c r="AH1155">
        <v>1098</v>
      </c>
      <c r="AI1155">
        <v>732</v>
      </c>
      <c r="AJ1155">
        <v>1098</v>
      </c>
      <c r="AK1155">
        <v>1208</v>
      </c>
      <c r="AL1155">
        <v>1802</v>
      </c>
      <c r="AM1155">
        <v>1678</v>
      </c>
      <c r="AN1155">
        <v>1488</v>
      </c>
      <c r="AO1155">
        <v>1958</v>
      </c>
      <c r="AP1155">
        <v>2278</v>
      </c>
      <c r="AQ1155">
        <v>1758</v>
      </c>
      <c r="AR1155" s="4">
        <f t="shared" si="1260"/>
        <v>1088.66666666667</v>
      </c>
      <c r="AS1155" s="4">
        <f t="shared" si="1261"/>
        <v>3227.77777777778</v>
      </c>
      <c r="AT1155" s="4">
        <f t="shared" si="1262"/>
        <v>1743.66666666667</v>
      </c>
      <c r="AU1155" s="4">
        <f t="shared" si="1263"/>
        <v>1296</v>
      </c>
      <c r="AV1155" s="4">
        <f t="shared" si="1264"/>
        <v>1016</v>
      </c>
      <c r="AW1155" s="4">
        <f t="shared" si="1265"/>
        <v>1827</v>
      </c>
      <c r="AX1155">
        <v>67612</v>
      </c>
      <c r="AY1155" s="3">
        <f t="shared" ref="AY1155:BD1155" si="1267">AR1155/SUM(AR$2:AR$4656)</f>
        <v>7.14133903824136e-5</v>
      </c>
      <c r="AZ1155" s="3">
        <f t="shared" si="1267"/>
        <v>0.000147095741179792</v>
      </c>
      <c r="BA1155" s="3">
        <f t="shared" si="1267"/>
        <v>8.71902446133899e-5</v>
      </c>
      <c r="BB1155" s="3">
        <f t="shared" si="1267"/>
        <v>8.65188422817586e-5</v>
      </c>
      <c r="BC1155" s="3">
        <f t="shared" si="1267"/>
        <v>3.80017580451107e-5</v>
      </c>
      <c r="BD1155" s="3">
        <f t="shared" si="1267"/>
        <v>8.21303765558637e-5</v>
      </c>
    </row>
    <row r="1156" spans="1:56">
      <c r="A1156" t="s">
        <v>56</v>
      </c>
      <c r="B1156" t="s">
        <v>57</v>
      </c>
      <c r="C1156" t="s">
        <v>68</v>
      </c>
      <c r="D1156" t="s">
        <v>91</v>
      </c>
      <c r="E1156" t="s">
        <v>186</v>
      </c>
      <c r="F1156" t="s">
        <v>187</v>
      </c>
      <c r="G1156" t="s">
        <v>2198</v>
      </c>
      <c r="H1156">
        <v>1502</v>
      </c>
      <c r="I1156">
        <v>1068</v>
      </c>
      <c r="J1156">
        <v>1328</v>
      </c>
      <c r="K1156">
        <v>2256</v>
      </c>
      <c r="L1156">
        <v>1884</v>
      </c>
      <c r="M1156">
        <v>2256</v>
      </c>
      <c r="N1156">
        <v>2320</v>
      </c>
      <c r="O1156">
        <v>3028</v>
      </c>
      <c r="P1156">
        <v>1794</v>
      </c>
      <c r="Q1156">
        <v>2284</v>
      </c>
      <c r="R1156">
        <v>2260</v>
      </c>
      <c r="S1156">
        <v>2412</v>
      </c>
      <c r="T1156">
        <v>2192</v>
      </c>
      <c r="U1156">
        <v>1436</v>
      </c>
      <c r="V1156">
        <v>1318</v>
      </c>
      <c r="W1156">
        <v>1878</v>
      </c>
      <c r="X1156">
        <v>1688</v>
      </c>
      <c r="Y1156">
        <v>1334</v>
      </c>
      <c r="Z1156">
        <v>1394</v>
      </c>
      <c r="AA1156">
        <v>1000</v>
      </c>
      <c r="AB1156">
        <v>1170</v>
      </c>
      <c r="AC1156">
        <v>1496</v>
      </c>
      <c r="AD1156">
        <v>3546</v>
      </c>
      <c r="AE1156">
        <v>3734</v>
      </c>
      <c r="AF1156">
        <v>1098</v>
      </c>
      <c r="AG1156">
        <v>950</v>
      </c>
      <c r="AH1156">
        <v>1026</v>
      </c>
      <c r="AI1156">
        <v>790</v>
      </c>
      <c r="AJ1156">
        <v>1310</v>
      </c>
      <c r="AK1156">
        <v>1220</v>
      </c>
      <c r="AL1156">
        <v>1886</v>
      </c>
      <c r="AM1156">
        <v>1748</v>
      </c>
      <c r="AN1156">
        <v>1554</v>
      </c>
      <c r="AO1156">
        <v>1964</v>
      </c>
      <c r="AP1156">
        <v>2012</v>
      </c>
      <c r="AQ1156">
        <v>1754</v>
      </c>
      <c r="AR1156" s="4">
        <f t="shared" si="1260"/>
        <v>1299.33333333333</v>
      </c>
      <c r="AS1156" s="4">
        <f t="shared" si="1261"/>
        <v>2277.11111111111</v>
      </c>
      <c r="AT1156" s="4">
        <f t="shared" si="1262"/>
        <v>1641</v>
      </c>
      <c r="AU1156" s="4">
        <f t="shared" si="1263"/>
        <v>2056.66666666667</v>
      </c>
      <c r="AV1156" s="4">
        <f t="shared" si="1264"/>
        <v>1065.66666666667</v>
      </c>
      <c r="AW1156" s="4">
        <f t="shared" si="1265"/>
        <v>1819.66666666667</v>
      </c>
      <c r="AX1156">
        <v>63890</v>
      </c>
      <c r="AY1156" s="3">
        <f t="shared" ref="AY1156:BD1156" si="1268">AR1156/SUM(AR$2:AR$4656)</f>
        <v>8.52325155268366e-5</v>
      </c>
      <c r="AZ1156" s="3">
        <f t="shared" si="1268"/>
        <v>0.0001037721211614</v>
      </c>
      <c r="BA1156" s="3">
        <f t="shared" si="1268"/>
        <v>8.2056504345578e-5</v>
      </c>
      <c r="BB1156" s="3">
        <f t="shared" si="1268"/>
        <v>0.000137299705987256</v>
      </c>
      <c r="BC1156" s="3">
        <f t="shared" si="1268"/>
        <v>3.98594555348487e-5</v>
      </c>
      <c r="BD1156" s="3">
        <f t="shared" si="1268"/>
        <v>8.18007162230359e-5</v>
      </c>
    </row>
    <row r="1157" spans="1:56">
      <c r="A1157" t="s">
        <v>56</v>
      </c>
      <c r="B1157" t="s">
        <v>57</v>
      </c>
      <c r="C1157" t="s">
        <v>68</v>
      </c>
      <c r="D1157" t="s">
        <v>91</v>
      </c>
      <c r="E1157" t="s">
        <v>186</v>
      </c>
      <c r="F1157" t="s">
        <v>187</v>
      </c>
      <c r="G1157" t="s">
        <v>2199</v>
      </c>
      <c r="H1157">
        <v>1086</v>
      </c>
      <c r="I1157">
        <v>922</v>
      </c>
      <c r="J1157">
        <v>876</v>
      </c>
      <c r="K1157">
        <v>3990</v>
      </c>
      <c r="L1157">
        <v>3178</v>
      </c>
      <c r="M1157">
        <v>3702</v>
      </c>
      <c r="N1157">
        <v>3988</v>
      </c>
      <c r="O1157">
        <v>4788</v>
      </c>
      <c r="P1157">
        <v>3138</v>
      </c>
      <c r="Q1157">
        <v>3670</v>
      </c>
      <c r="R1157">
        <v>3794</v>
      </c>
      <c r="S1157">
        <v>3386</v>
      </c>
      <c r="T1157">
        <v>3220</v>
      </c>
      <c r="U1157">
        <v>2128</v>
      </c>
      <c r="V1157">
        <v>1618</v>
      </c>
      <c r="W1157">
        <v>1900</v>
      </c>
      <c r="X1157">
        <v>1170</v>
      </c>
      <c r="Y1157">
        <v>1802</v>
      </c>
      <c r="Z1157">
        <v>1252</v>
      </c>
      <c r="AA1157">
        <v>1046</v>
      </c>
      <c r="AB1157">
        <v>1522</v>
      </c>
      <c r="AC1157">
        <v>1330</v>
      </c>
      <c r="AD1157">
        <v>1532</v>
      </c>
      <c r="AE1157">
        <v>1136</v>
      </c>
      <c r="AF1157">
        <v>1442</v>
      </c>
      <c r="AG1157">
        <v>1452</v>
      </c>
      <c r="AH1157">
        <v>1606</v>
      </c>
      <c r="AI1157">
        <v>1156</v>
      </c>
      <c r="AJ1157">
        <v>1562</v>
      </c>
      <c r="AK1157">
        <v>1658</v>
      </c>
      <c r="AL1157">
        <v>1920</v>
      </c>
      <c r="AM1157">
        <v>1546</v>
      </c>
      <c r="AN1157">
        <v>1602</v>
      </c>
      <c r="AO1157">
        <v>1872</v>
      </c>
      <c r="AP1157">
        <v>2212</v>
      </c>
      <c r="AQ1157">
        <v>1754</v>
      </c>
      <c r="AR1157" s="4">
        <f t="shared" si="1260"/>
        <v>961.333333333333</v>
      </c>
      <c r="AS1157" s="4">
        <f t="shared" si="1261"/>
        <v>3737.11111111111</v>
      </c>
      <c r="AT1157" s="4">
        <f t="shared" si="1262"/>
        <v>1973</v>
      </c>
      <c r="AU1157" s="4">
        <f t="shared" si="1263"/>
        <v>1303</v>
      </c>
      <c r="AV1157" s="4">
        <f t="shared" si="1264"/>
        <v>1479.33333333333</v>
      </c>
      <c r="AW1157" s="4">
        <f t="shared" si="1265"/>
        <v>1817.66666666667</v>
      </c>
      <c r="AX1157">
        <v>75956</v>
      </c>
      <c r="AY1157" s="3">
        <f t="shared" ref="AY1157:BD1157" si="1269">AR1157/SUM(AR$2:AR$4656)</f>
        <v>6.3060691323601e-5</v>
      </c>
      <c r="AZ1157" s="3">
        <f t="shared" si="1269"/>
        <v>0.00017030699341966</v>
      </c>
      <c r="BA1157" s="3">
        <f t="shared" si="1269"/>
        <v>9.86578202765541e-5</v>
      </c>
      <c r="BB1157" s="3">
        <f t="shared" si="1269"/>
        <v>8.69861508434656e-5</v>
      </c>
      <c r="BC1157" s="3">
        <f t="shared" si="1269"/>
        <v>5.53319561037406e-5</v>
      </c>
      <c r="BD1157" s="3">
        <f t="shared" si="1269"/>
        <v>8.17108088595374e-5</v>
      </c>
    </row>
    <row r="1158" spans="1:56">
      <c r="A1158" t="s">
        <v>56</v>
      </c>
      <c r="B1158" t="s">
        <v>57</v>
      </c>
      <c r="C1158" t="s">
        <v>68</v>
      </c>
      <c r="D1158" t="s">
        <v>91</v>
      </c>
      <c r="E1158" t="s">
        <v>257</v>
      </c>
      <c r="F1158" t="s">
        <v>377</v>
      </c>
      <c r="G1158" t="s">
        <v>2200</v>
      </c>
      <c r="H1158">
        <v>1762</v>
      </c>
      <c r="I1158">
        <v>646</v>
      </c>
      <c r="J1158">
        <v>4936</v>
      </c>
      <c r="K1158">
        <v>2206</v>
      </c>
      <c r="L1158">
        <v>2216</v>
      </c>
      <c r="M1158">
        <v>2870</v>
      </c>
      <c r="N1158">
        <v>2520</v>
      </c>
      <c r="O1158">
        <v>3078</v>
      </c>
      <c r="P1158">
        <v>1978</v>
      </c>
      <c r="Q1158">
        <v>2532</v>
      </c>
      <c r="R1158">
        <v>2396</v>
      </c>
      <c r="S1158">
        <v>2854</v>
      </c>
      <c r="T1158">
        <v>1192</v>
      </c>
      <c r="U1158">
        <v>1008</v>
      </c>
      <c r="V1158">
        <v>798</v>
      </c>
      <c r="W1158">
        <v>780</v>
      </c>
      <c r="X1158">
        <v>394</v>
      </c>
      <c r="Y1158">
        <v>1178</v>
      </c>
      <c r="Z1158">
        <v>434</v>
      </c>
      <c r="AA1158">
        <v>304</v>
      </c>
      <c r="AB1158">
        <v>460</v>
      </c>
      <c r="AC1158">
        <v>478</v>
      </c>
      <c r="AD1158">
        <v>748</v>
      </c>
      <c r="AE1158">
        <v>600</v>
      </c>
      <c r="AF1158">
        <v>642</v>
      </c>
      <c r="AG1158">
        <v>666</v>
      </c>
      <c r="AH1158">
        <v>790</v>
      </c>
      <c r="AI1158">
        <v>468</v>
      </c>
      <c r="AJ1158">
        <v>702</v>
      </c>
      <c r="AK1158">
        <v>684</v>
      </c>
      <c r="AL1158">
        <v>1972</v>
      </c>
      <c r="AM1158">
        <v>1766</v>
      </c>
      <c r="AN1158">
        <v>1834</v>
      </c>
      <c r="AO1158">
        <v>1558</v>
      </c>
      <c r="AP1158">
        <v>1906</v>
      </c>
      <c r="AQ1158">
        <v>1868</v>
      </c>
      <c r="AR1158" s="4">
        <f t="shared" si="1260"/>
        <v>2448</v>
      </c>
      <c r="AS1158" s="4">
        <f t="shared" si="1261"/>
        <v>2516.66666666667</v>
      </c>
      <c r="AT1158" s="4">
        <f t="shared" si="1262"/>
        <v>891.666666666667</v>
      </c>
      <c r="AU1158" s="4">
        <f t="shared" si="1263"/>
        <v>504</v>
      </c>
      <c r="AV1158" s="4">
        <f t="shared" si="1264"/>
        <v>658.666666666667</v>
      </c>
      <c r="AW1158" s="4">
        <f t="shared" si="1265"/>
        <v>1817.33333333333</v>
      </c>
      <c r="AX1158">
        <v>53224</v>
      </c>
      <c r="AY1158" s="3">
        <f t="shared" ref="AY1158:BD1158" si="1270">AR1158/SUM(AR$2:AR$4656)</f>
        <v>0.00016058173269089</v>
      </c>
      <c r="AZ1158" s="3">
        <f t="shared" si="1270"/>
        <v>0.000114689106289924</v>
      </c>
      <c r="BA1158" s="3">
        <f t="shared" si="1270"/>
        <v>4.45868675857041e-5</v>
      </c>
      <c r="BB1158" s="3">
        <f t="shared" si="1270"/>
        <v>3.36462164429061e-5</v>
      </c>
      <c r="BC1158" s="3">
        <f t="shared" si="1270"/>
        <v>2.46363103337069e-5</v>
      </c>
      <c r="BD1158" s="3">
        <f t="shared" si="1270"/>
        <v>8.16958242989543e-5</v>
      </c>
    </row>
    <row r="1159" spans="1:56">
      <c r="A1159" t="s">
        <v>56</v>
      </c>
      <c r="B1159" t="s">
        <v>57</v>
      </c>
      <c r="C1159" t="s">
        <v>2201</v>
      </c>
      <c r="D1159" t="s">
        <v>2202</v>
      </c>
      <c r="E1159" t="s">
        <v>2203</v>
      </c>
      <c r="F1159" t="s">
        <v>2204</v>
      </c>
      <c r="G1159" t="s">
        <v>2205</v>
      </c>
      <c r="H1159">
        <v>1896</v>
      </c>
      <c r="I1159">
        <v>1294</v>
      </c>
      <c r="J1159">
        <v>1680</v>
      </c>
      <c r="K1159">
        <v>2288</v>
      </c>
      <c r="L1159">
        <v>2128</v>
      </c>
      <c r="M1159">
        <v>2752</v>
      </c>
      <c r="N1159">
        <v>2780</v>
      </c>
      <c r="O1159">
        <v>2636</v>
      </c>
      <c r="P1159">
        <v>3268</v>
      </c>
      <c r="Q1159">
        <v>2692</v>
      </c>
      <c r="R1159">
        <v>3342</v>
      </c>
      <c r="S1159">
        <v>2624</v>
      </c>
      <c r="T1159">
        <v>2524</v>
      </c>
      <c r="U1159">
        <v>2214</v>
      </c>
      <c r="V1159">
        <v>1740</v>
      </c>
      <c r="W1159">
        <v>1968</v>
      </c>
      <c r="X1159">
        <v>2080</v>
      </c>
      <c r="Y1159">
        <v>1788</v>
      </c>
      <c r="Z1159">
        <v>1266</v>
      </c>
      <c r="AA1159">
        <v>1222</v>
      </c>
      <c r="AB1159">
        <v>1448</v>
      </c>
      <c r="AC1159">
        <v>1036</v>
      </c>
      <c r="AD1159">
        <v>832</v>
      </c>
      <c r="AE1159">
        <v>778</v>
      </c>
      <c r="AF1159">
        <v>3160</v>
      </c>
      <c r="AG1159">
        <v>3010</v>
      </c>
      <c r="AH1159">
        <v>3080</v>
      </c>
      <c r="AI1159">
        <v>2494</v>
      </c>
      <c r="AJ1159">
        <v>2184</v>
      </c>
      <c r="AK1159">
        <v>3352</v>
      </c>
      <c r="AL1159">
        <v>1856</v>
      </c>
      <c r="AM1159">
        <v>1768</v>
      </c>
      <c r="AN1159">
        <v>1734</v>
      </c>
      <c r="AO1159">
        <v>1824</v>
      </c>
      <c r="AP1159">
        <v>1840</v>
      </c>
      <c r="AQ1159">
        <v>1868</v>
      </c>
      <c r="AR1159" s="4">
        <f t="shared" si="1260"/>
        <v>1623.33333333333</v>
      </c>
      <c r="AS1159" s="4">
        <f t="shared" si="1261"/>
        <v>2723.33333333333</v>
      </c>
      <c r="AT1159" s="4">
        <f t="shared" si="1262"/>
        <v>2052.33333333333</v>
      </c>
      <c r="AU1159" s="4">
        <f t="shared" si="1263"/>
        <v>1097</v>
      </c>
      <c r="AV1159" s="4">
        <f t="shared" si="1264"/>
        <v>2880</v>
      </c>
      <c r="AW1159" s="4">
        <f t="shared" si="1265"/>
        <v>1815</v>
      </c>
      <c r="AX1159">
        <v>76446</v>
      </c>
      <c r="AY1159" s="3">
        <f t="shared" ref="AY1159:BD1159" si="1271">AR1159/SUM(AR$2:AR$4656)</f>
        <v>0.00010648598014769</v>
      </c>
      <c r="AZ1159" s="3">
        <f t="shared" si="1271"/>
        <v>0.000124107284554792</v>
      </c>
      <c r="BA1159" s="3">
        <f t="shared" si="1271"/>
        <v>0.000102624801392591</v>
      </c>
      <c r="BB1159" s="3">
        <f t="shared" si="1271"/>
        <v>7.32339274560873e-5</v>
      </c>
      <c r="BC1159" s="3">
        <f t="shared" si="1271"/>
        <v>0.00010772151886803</v>
      </c>
      <c r="BD1159" s="3">
        <f t="shared" si="1271"/>
        <v>8.15909323748728e-5</v>
      </c>
    </row>
    <row r="1160" spans="1:56">
      <c r="A1160" t="s">
        <v>56</v>
      </c>
      <c r="B1160" t="s">
        <v>57</v>
      </c>
      <c r="C1160" t="s">
        <v>68</v>
      </c>
      <c r="D1160" t="s">
        <v>91</v>
      </c>
      <c r="E1160" t="s">
        <v>1176</v>
      </c>
      <c r="F1160" t="s">
        <v>1177</v>
      </c>
      <c r="G1160" t="s">
        <v>2206</v>
      </c>
      <c r="H1160">
        <v>2194</v>
      </c>
      <c r="I1160">
        <v>1510</v>
      </c>
      <c r="J1160">
        <v>1612</v>
      </c>
      <c r="K1160">
        <v>9688</v>
      </c>
      <c r="L1160">
        <v>8822</v>
      </c>
      <c r="M1160">
        <v>8072</v>
      </c>
      <c r="N1160">
        <v>8064</v>
      </c>
      <c r="O1160">
        <v>9862</v>
      </c>
      <c r="P1160">
        <v>6026</v>
      </c>
      <c r="Q1160">
        <v>7836</v>
      </c>
      <c r="R1160">
        <v>7590</v>
      </c>
      <c r="S1160">
        <v>6836</v>
      </c>
      <c r="T1160">
        <v>4492</v>
      </c>
      <c r="U1160">
        <v>3498</v>
      </c>
      <c r="V1160">
        <v>2552</v>
      </c>
      <c r="W1160">
        <v>1876</v>
      </c>
      <c r="X1160">
        <v>1086</v>
      </c>
      <c r="Y1160">
        <v>2702</v>
      </c>
      <c r="Z1160">
        <v>2776</v>
      </c>
      <c r="AA1160">
        <v>2106</v>
      </c>
      <c r="AB1160">
        <v>3016</v>
      </c>
      <c r="AC1160">
        <v>2284</v>
      </c>
      <c r="AD1160">
        <v>6862</v>
      </c>
      <c r="AE1160">
        <v>5814</v>
      </c>
      <c r="AF1160">
        <v>2890</v>
      </c>
      <c r="AG1160">
        <v>2410</v>
      </c>
      <c r="AH1160">
        <v>2404</v>
      </c>
      <c r="AI1160">
        <v>2404</v>
      </c>
      <c r="AJ1160">
        <v>2724</v>
      </c>
      <c r="AK1160">
        <v>3368</v>
      </c>
      <c r="AL1160">
        <v>1920</v>
      </c>
      <c r="AM1160">
        <v>1720</v>
      </c>
      <c r="AN1160">
        <v>1806</v>
      </c>
      <c r="AO1160">
        <v>1828</v>
      </c>
      <c r="AP1160">
        <v>1804</v>
      </c>
      <c r="AQ1160">
        <v>1770</v>
      </c>
      <c r="AR1160" s="4">
        <f t="shared" si="1260"/>
        <v>1772</v>
      </c>
      <c r="AS1160" s="4">
        <f t="shared" si="1261"/>
        <v>8088.44444444444</v>
      </c>
      <c r="AT1160" s="4">
        <f t="shared" si="1262"/>
        <v>2701</v>
      </c>
      <c r="AU1160" s="4">
        <f t="shared" si="1263"/>
        <v>3809.66666666667</v>
      </c>
      <c r="AV1160" s="4">
        <f t="shared" si="1264"/>
        <v>2700</v>
      </c>
      <c r="AW1160" s="4">
        <f t="shared" si="1265"/>
        <v>1808</v>
      </c>
      <c r="AX1160">
        <v>144224</v>
      </c>
      <c r="AY1160" s="3">
        <f t="shared" ref="AY1160:BD1160" si="1272">AR1160/SUM(AR$2:AR$4656)</f>
        <v>0.000116238084284418</v>
      </c>
      <c r="AZ1160" s="3">
        <f t="shared" si="1272"/>
        <v>0.000368605217725444</v>
      </c>
      <c r="BA1160" s="3">
        <f t="shared" si="1272"/>
        <v>0.000135060705811948</v>
      </c>
      <c r="BB1160" s="3">
        <f t="shared" si="1272"/>
        <v>0.000254327121511888</v>
      </c>
      <c r="BC1160" s="3">
        <f t="shared" si="1272"/>
        <v>0.000100988923938778</v>
      </c>
      <c r="BD1160" s="3">
        <f t="shared" si="1272"/>
        <v>8.12762566026281e-5</v>
      </c>
    </row>
    <row r="1161" spans="1:56">
      <c r="A1161" t="s">
        <v>56</v>
      </c>
      <c r="B1161" t="s">
        <v>57</v>
      </c>
      <c r="C1161" t="s">
        <v>556</v>
      </c>
      <c r="D1161" t="s">
        <v>1232</v>
      </c>
      <c r="E1161" t="s">
        <v>1851</v>
      </c>
      <c r="F1161" t="s">
        <v>2207</v>
      </c>
      <c r="G1161" t="s">
        <v>2208</v>
      </c>
      <c r="H1161">
        <v>2134</v>
      </c>
      <c r="I1161">
        <v>2254</v>
      </c>
      <c r="J1161">
        <v>1706</v>
      </c>
      <c r="K1161">
        <v>1736</v>
      </c>
      <c r="L1161">
        <v>1546</v>
      </c>
      <c r="M1161">
        <v>2030</v>
      </c>
      <c r="N1161">
        <v>1966</v>
      </c>
      <c r="O1161">
        <v>2302</v>
      </c>
      <c r="P1161">
        <v>2246</v>
      </c>
      <c r="Q1161">
        <v>1894</v>
      </c>
      <c r="R1161">
        <v>2292</v>
      </c>
      <c r="S1161">
        <v>2076</v>
      </c>
      <c r="T1161">
        <v>2800</v>
      </c>
      <c r="U1161">
        <v>2030</v>
      </c>
      <c r="V1161">
        <v>1786</v>
      </c>
      <c r="W1161">
        <v>2320</v>
      </c>
      <c r="X1161">
        <v>4748</v>
      </c>
      <c r="Y1161">
        <v>1288</v>
      </c>
      <c r="Z1161">
        <v>2112</v>
      </c>
      <c r="AA1161">
        <v>1744</v>
      </c>
      <c r="AB1161">
        <v>2298</v>
      </c>
      <c r="AC1161">
        <v>2828</v>
      </c>
      <c r="AD1161">
        <v>2120</v>
      </c>
      <c r="AE1161">
        <v>1982</v>
      </c>
      <c r="AF1161">
        <v>3002</v>
      </c>
      <c r="AG1161">
        <v>2566</v>
      </c>
      <c r="AH1161">
        <v>2892</v>
      </c>
      <c r="AI1161">
        <v>3390</v>
      </c>
      <c r="AJ1161">
        <v>6814</v>
      </c>
      <c r="AK1161">
        <v>4228</v>
      </c>
      <c r="AL1161">
        <v>1958</v>
      </c>
      <c r="AM1161">
        <v>1844</v>
      </c>
      <c r="AN1161">
        <v>1902</v>
      </c>
      <c r="AO1161">
        <v>1596</v>
      </c>
      <c r="AP1161">
        <v>1792</v>
      </c>
      <c r="AQ1161">
        <v>1748</v>
      </c>
      <c r="AR1161" s="4">
        <f t="shared" si="1260"/>
        <v>2031.33333333333</v>
      </c>
      <c r="AS1161" s="4">
        <f t="shared" si="1261"/>
        <v>2009.77777777778</v>
      </c>
      <c r="AT1161" s="4">
        <f t="shared" si="1262"/>
        <v>2495.33333333333</v>
      </c>
      <c r="AU1161" s="4">
        <f t="shared" si="1263"/>
        <v>2180.66666666667</v>
      </c>
      <c r="AV1161" s="4">
        <f t="shared" si="1264"/>
        <v>3815.33333333333</v>
      </c>
      <c r="AW1161" s="4">
        <f t="shared" si="1265"/>
        <v>1806.66666666667</v>
      </c>
      <c r="AX1161">
        <v>85970</v>
      </c>
      <c r="AY1161" s="3">
        <f t="shared" ref="AY1161:BD1161" si="1273">AR1161/SUM(AR$2:AR$4656)</f>
        <v>0.000133249602262838</v>
      </c>
      <c r="AZ1161" s="3">
        <f t="shared" si="1273"/>
        <v>9.15892518574899e-5</v>
      </c>
      <c r="BA1161" s="3">
        <f t="shared" si="1273"/>
        <v>0.000124776557288441</v>
      </c>
      <c r="BB1161" s="3">
        <f t="shared" si="1273"/>
        <v>0.000145577743366066</v>
      </c>
      <c r="BC1161" s="3">
        <f t="shared" si="1273"/>
        <v>0.000142706076963365</v>
      </c>
      <c r="BD1161" s="3">
        <f t="shared" si="1273"/>
        <v>8.12163183602958e-5</v>
      </c>
    </row>
    <row r="1162" spans="1:56">
      <c r="A1162" t="s">
        <v>56</v>
      </c>
      <c r="B1162" t="s">
        <v>57</v>
      </c>
      <c r="C1162" t="s">
        <v>63</v>
      </c>
      <c r="D1162" t="s">
        <v>81</v>
      </c>
      <c r="E1162" t="s">
        <v>133</v>
      </c>
      <c r="F1162" t="s">
        <v>261</v>
      </c>
      <c r="G1162" t="s">
        <v>2209</v>
      </c>
      <c r="H1162">
        <v>650</v>
      </c>
      <c r="I1162">
        <v>444</v>
      </c>
      <c r="J1162">
        <v>474</v>
      </c>
      <c r="K1162">
        <v>608</v>
      </c>
      <c r="L1162">
        <v>544</v>
      </c>
      <c r="M1162">
        <v>704</v>
      </c>
      <c r="N1162">
        <v>598</v>
      </c>
      <c r="O1162">
        <v>606</v>
      </c>
      <c r="P1162">
        <v>628</v>
      </c>
      <c r="Q1162">
        <v>778</v>
      </c>
      <c r="R1162">
        <v>744</v>
      </c>
      <c r="S1162">
        <v>898</v>
      </c>
      <c r="T1162">
        <v>404</v>
      </c>
      <c r="U1162">
        <v>334</v>
      </c>
      <c r="V1162">
        <v>256</v>
      </c>
      <c r="W1162">
        <v>286</v>
      </c>
      <c r="X1162">
        <v>90</v>
      </c>
      <c r="Y1162">
        <v>290</v>
      </c>
      <c r="Z1162">
        <v>426</v>
      </c>
      <c r="AA1162">
        <v>386</v>
      </c>
      <c r="AB1162">
        <v>540</v>
      </c>
      <c r="AC1162">
        <v>754</v>
      </c>
      <c r="AD1162">
        <v>452</v>
      </c>
      <c r="AE1162">
        <v>404</v>
      </c>
      <c r="AF1162">
        <v>600</v>
      </c>
      <c r="AG1162">
        <v>720</v>
      </c>
      <c r="AH1162">
        <v>772</v>
      </c>
      <c r="AI1162">
        <v>600</v>
      </c>
      <c r="AJ1162">
        <v>700</v>
      </c>
      <c r="AK1162">
        <v>848</v>
      </c>
      <c r="AL1162">
        <v>1986</v>
      </c>
      <c r="AM1162">
        <v>1664</v>
      </c>
      <c r="AN1162">
        <v>1582</v>
      </c>
      <c r="AO1162">
        <v>1926</v>
      </c>
      <c r="AP1162">
        <v>2186</v>
      </c>
      <c r="AQ1162">
        <v>1482</v>
      </c>
      <c r="AR1162" s="4">
        <f t="shared" si="1260"/>
        <v>522.666666666667</v>
      </c>
      <c r="AS1162" s="4">
        <f t="shared" si="1261"/>
        <v>678.666666666667</v>
      </c>
      <c r="AT1162" s="4">
        <f t="shared" si="1262"/>
        <v>276.666666666667</v>
      </c>
      <c r="AU1162" s="4">
        <f t="shared" si="1263"/>
        <v>493.666666666667</v>
      </c>
      <c r="AV1162" s="4">
        <f t="shared" si="1264"/>
        <v>706.666666666667</v>
      </c>
      <c r="AW1162" s="4">
        <f t="shared" si="1265"/>
        <v>1804.33333333333</v>
      </c>
      <c r="AX1162">
        <v>27364</v>
      </c>
      <c r="AY1162" s="3">
        <f t="shared" ref="AY1162:BD1162" si="1274">AR1162/SUM(AR$2:AR$4656)</f>
        <v>3.42854244089481e-5</v>
      </c>
      <c r="AZ1162" s="3">
        <f t="shared" si="1274"/>
        <v>3.09280821730179e-5</v>
      </c>
      <c r="BA1162" s="3">
        <f t="shared" si="1274"/>
        <v>1.38344299424801e-5</v>
      </c>
      <c r="BB1162" s="3">
        <f t="shared" si="1274"/>
        <v>3.29563799946719e-5</v>
      </c>
      <c r="BC1162" s="3">
        <f t="shared" si="1274"/>
        <v>2.64316689815074e-5</v>
      </c>
      <c r="BD1162" s="3">
        <f t="shared" si="1274"/>
        <v>8.11114264362142e-5</v>
      </c>
    </row>
    <row r="1163" spans="1:56">
      <c r="A1163" t="s">
        <v>56</v>
      </c>
      <c r="B1163" t="s">
        <v>57</v>
      </c>
      <c r="C1163" t="s">
        <v>388</v>
      </c>
      <c r="D1163" t="s">
        <v>389</v>
      </c>
      <c r="E1163" t="s">
        <v>390</v>
      </c>
      <c r="F1163" t="s">
        <v>2210</v>
      </c>
      <c r="G1163" t="s">
        <v>2211</v>
      </c>
      <c r="H1163">
        <v>1236</v>
      </c>
      <c r="I1163">
        <v>1012</v>
      </c>
      <c r="J1163">
        <v>968</v>
      </c>
      <c r="K1163">
        <v>1876</v>
      </c>
      <c r="L1163">
        <v>1620</v>
      </c>
      <c r="M1163">
        <v>1806</v>
      </c>
      <c r="N1163">
        <v>1866</v>
      </c>
      <c r="O1163">
        <v>2114</v>
      </c>
      <c r="P1163">
        <v>1820</v>
      </c>
      <c r="Q1163">
        <v>1748</v>
      </c>
      <c r="R1163">
        <v>2248</v>
      </c>
      <c r="S1163">
        <v>1892</v>
      </c>
      <c r="T1163">
        <v>1958</v>
      </c>
      <c r="U1163">
        <v>1714</v>
      </c>
      <c r="V1163">
        <v>1386</v>
      </c>
      <c r="W1163">
        <v>1496</v>
      </c>
      <c r="X1163">
        <v>1378</v>
      </c>
      <c r="Y1163">
        <v>1402</v>
      </c>
      <c r="Z1163">
        <v>2624</v>
      </c>
      <c r="AA1163">
        <v>2322</v>
      </c>
      <c r="AB1163">
        <v>2792</v>
      </c>
      <c r="AC1163">
        <v>3072</v>
      </c>
      <c r="AD1163">
        <v>6252</v>
      </c>
      <c r="AE1163">
        <v>3948</v>
      </c>
      <c r="AF1163">
        <v>1914</v>
      </c>
      <c r="AG1163">
        <v>1520</v>
      </c>
      <c r="AH1163">
        <v>1608</v>
      </c>
      <c r="AI1163">
        <v>1714</v>
      </c>
      <c r="AJ1163">
        <v>1944</v>
      </c>
      <c r="AK1163">
        <v>2208</v>
      </c>
      <c r="AL1163">
        <v>1730</v>
      </c>
      <c r="AM1163">
        <v>1806</v>
      </c>
      <c r="AN1163">
        <v>1596</v>
      </c>
      <c r="AO1163">
        <v>1880</v>
      </c>
      <c r="AP1163">
        <v>1938</v>
      </c>
      <c r="AQ1163">
        <v>1804</v>
      </c>
      <c r="AR1163" s="4">
        <f t="shared" si="1260"/>
        <v>1072</v>
      </c>
      <c r="AS1163" s="4">
        <f t="shared" si="1261"/>
        <v>1887.77777777778</v>
      </c>
      <c r="AT1163" s="4">
        <f t="shared" si="1262"/>
        <v>1555.66666666667</v>
      </c>
      <c r="AU1163" s="4">
        <f t="shared" si="1263"/>
        <v>3501.66666666667</v>
      </c>
      <c r="AV1163" s="4">
        <f t="shared" si="1264"/>
        <v>1818</v>
      </c>
      <c r="AW1163" s="4">
        <f t="shared" si="1265"/>
        <v>1792.33333333333</v>
      </c>
      <c r="AX1163">
        <v>72212</v>
      </c>
      <c r="AY1163" s="3">
        <f t="shared" ref="AY1163:BD1163" si="1275">AR1163/SUM(AR$2:AR$4656)</f>
        <v>7.03201051652915e-5</v>
      </c>
      <c r="AZ1163" s="3">
        <f t="shared" si="1275"/>
        <v>8.60294885591969e-5</v>
      </c>
      <c r="BA1163" s="3">
        <f t="shared" si="1275"/>
        <v>7.77894994476564e-5</v>
      </c>
      <c r="BB1163" s="3">
        <f t="shared" si="1275"/>
        <v>0.000233765544796778</v>
      </c>
      <c r="BC1163" s="3">
        <f t="shared" si="1275"/>
        <v>6.79992087854441e-5</v>
      </c>
      <c r="BD1163" s="3">
        <f t="shared" si="1275"/>
        <v>8.05719822552233e-5</v>
      </c>
    </row>
    <row r="1164" spans="1:56">
      <c r="A1164" t="s">
        <v>56</v>
      </c>
      <c r="B1164" t="s">
        <v>57</v>
      </c>
      <c r="C1164" t="s">
        <v>63</v>
      </c>
      <c r="D1164" t="s">
        <v>81</v>
      </c>
      <c r="E1164" t="s">
        <v>82</v>
      </c>
      <c r="F1164" t="s">
        <v>255</v>
      </c>
      <c r="G1164" t="s">
        <v>2212</v>
      </c>
      <c r="H1164">
        <v>152</v>
      </c>
      <c r="I1164">
        <v>194</v>
      </c>
      <c r="J1164">
        <v>98</v>
      </c>
      <c r="K1164">
        <v>290</v>
      </c>
      <c r="L1164">
        <v>204</v>
      </c>
      <c r="M1164">
        <v>322</v>
      </c>
      <c r="N1164">
        <v>224</v>
      </c>
      <c r="O1164">
        <v>188</v>
      </c>
      <c r="P1164">
        <v>354</v>
      </c>
      <c r="Q1164">
        <v>188</v>
      </c>
      <c r="R1164">
        <v>252</v>
      </c>
      <c r="S1164">
        <v>236</v>
      </c>
      <c r="T1164">
        <v>496</v>
      </c>
      <c r="U1164">
        <v>326</v>
      </c>
      <c r="V1164">
        <v>322</v>
      </c>
      <c r="W1164">
        <v>170</v>
      </c>
      <c r="X1164">
        <v>110</v>
      </c>
      <c r="Y1164">
        <v>202</v>
      </c>
      <c r="Z1164">
        <v>254</v>
      </c>
      <c r="AA1164">
        <v>286</v>
      </c>
      <c r="AB1164">
        <v>418</v>
      </c>
      <c r="AC1164">
        <v>478</v>
      </c>
      <c r="AD1164">
        <v>170</v>
      </c>
      <c r="AE1164">
        <v>158</v>
      </c>
      <c r="AF1164">
        <v>574</v>
      </c>
      <c r="AG1164">
        <v>514</v>
      </c>
      <c r="AH1164">
        <v>608</v>
      </c>
      <c r="AI1164">
        <v>544</v>
      </c>
      <c r="AJ1164">
        <v>620</v>
      </c>
      <c r="AK1164">
        <v>778</v>
      </c>
      <c r="AL1164">
        <v>1834</v>
      </c>
      <c r="AM1164">
        <v>1576</v>
      </c>
      <c r="AN1164">
        <v>1672</v>
      </c>
      <c r="AO1164">
        <v>2024</v>
      </c>
      <c r="AP1164">
        <v>2176</v>
      </c>
      <c r="AQ1164">
        <v>1464</v>
      </c>
      <c r="AR1164" s="4">
        <f t="shared" si="1260"/>
        <v>148</v>
      </c>
      <c r="AS1164" s="4">
        <f t="shared" si="1261"/>
        <v>250.888888888889</v>
      </c>
      <c r="AT1164" s="4">
        <f t="shared" si="1262"/>
        <v>271</v>
      </c>
      <c r="AU1164" s="4">
        <f t="shared" si="1263"/>
        <v>294</v>
      </c>
      <c r="AV1164" s="4">
        <f t="shared" si="1264"/>
        <v>606.333333333333</v>
      </c>
      <c r="AW1164" s="4">
        <f t="shared" si="1265"/>
        <v>1791</v>
      </c>
      <c r="AX1164">
        <v>20476</v>
      </c>
      <c r="AY1164" s="3">
        <f t="shared" ref="AY1164:BD1164" si="1276">AR1164/SUM(AR$2:AR$4656)</f>
        <v>9.70837272804398e-6</v>
      </c>
      <c r="AZ1164" s="3">
        <f t="shared" si="1276"/>
        <v>1.14334658720816e-5</v>
      </c>
      <c r="BA1164" s="3">
        <f t="shared" si="1276"/>
        <v>1.35510741484775e-5</v>
      </c>
      <c r="BB1164" s="3">
        <f t="shared" si="1276"/>
        <v>1.96269595916952e-5</v>
      </c>
      <c r="BC1164" s="3">
        <f t="shared" si="1276"/>
        <v>2.26788706968689e-5</v>
      </c>
      <c r="BD1164" s="3">
        <f t="shared" si="1276"/>
        <v>8.0512044012891e-5</v>
      </c>
    </row>
    <row r="1165" spans="1:56">
      <c r="A1165" t="s">
        <v>56</v>
      </c>
      <c r="B1165" t="s">
        <v>57</v>
      </c>
      <c r="C1165" t="s">
        <v>68</v>
      </c>
      <c r="D1165" t="s">
        <v>91</v>
      </c>
      <c r="E1165" t="s">
        <v>186</v>
      </c>
      <c r="F1165" t="s">
        <v>187</v>
      </c>
      <c r="G1165" t="s">
        <v>2213</v>
      </c>
      <c r="H1165">
        <v>34028</v>
      </c>
      <c r="I1165">
        <v>15498</v>
      </c>
      <c r="J1165">
        <v>34132</v>
      </c>
      <c r="K1165">
        <v>2898</v>
      </c>
      <c r="L1165">
        <v>2374</v>
      </c>
      <c r="M1165">
        <v>2936</v>
      </c>
      <c r="N1165">
        <v>2768</v>
      </c>
      <c r="O1165">
        <v>3598</v>
      </c>
      <c r="P1165">
        <v>2806</v>
      </c>
      <c r="Q1165">
        <v>2956</v>
      </c>
      <c r="R1165">
        <v>3048</v>
      </c>
      <c r="S1165">
        <v>3070</v>
      </c>
      <c r="T1165">
        <v>5362</v>
      </c>
      <c r="U1165">
        <v>2168</v>
      </c>
      <c r="V1165">
        <v>1888</v>
      </c>
      <c r="W1165">
        <v>1404</v>
      </c>
      <c r="X1165">
        <v>1362</v>
      </c>
      <c r="Y1165">
        <v>1420</v>
      </c>
      <c r="Z1165">
        <v>2032</v>
      </c>
      <c r="AA1165">
        <v>1292</v>
      </c>
      <c r="AB1165">
        <v>1524</v>
      </c>
      <c r="AC1165">
        <v>2348</v>
      </c>
      <c r="AD1165">
        <v>3202</v>
      </c>
      <c r="AE1165">
        <v>2414</v>
      </c>
      <c r="AF1165">
        <v>1704</v>
      </c>
      <c r="AG1165">
        <v>1676</v>
      </c>
      <c r="AH1165">
        <v>2180</v>
      </c>
      <c r="AI1165">
        <v>1182</v>
      </c>
      <c r="AJ1165">
        <v>1592</v>
      </c>
      <c r="AK1165">
        <v>1682</v>
      </c>
      <c r="AL1165">
        <v>1726</v>
      </c>
      <c r="AM1165">
        <v>1718</v>
      </c>
      <c r="AN1165">
        <v>1634</v>
      </c>
      <c r="AO1165">
        <v>1864</v>
      </c>
      <c r="AP1165">
        <v>2070</v>
      </c>
      <c r="AQ1165">
        <v>1720</v>
      </c>
      <c r="AR1165" s="4">
        <f t="shared" si="1260"/>
        <v>27886</v>
      </c>
      <c r="AS1165" s="4">
        <f t="shared" si="1261"/>
        <v>2939.33333333333</v>
      </c>
      <c r="AT1165" s="4">
        <f t="shared" si="1262"/>
        <v>2267.33333333333</v>
      </c>
      <c r="AU1165" s="4">
        <f t="shared" si="1263"/>
        <v>2135.33333333333</v>
      </c>
      <c r="AV1165" s="4">
        <f t="shared" si="1264"/>
        <v>1669.33333333333</v>
      </c>
      <c r="AW1165" s="4">
        <f t="shared" si="1265"/>
        <v>1788.66666666667</v>
      </c>
      <c r="AX1165">
        <v>157276</v>
      </c>
      <c r="AY1165" s="3">
        <f t="shared" ref="AY1165:BD1165" si="1277">AR1165/SUM(AR$2:AR$4656)</f>
        <v>0.00182924109387996</v>
      </c>
      <c r="AZ1165" s="3">
        <f t="shared" si="1277"/>
        <v>0.000133950799902589</v>
      </c>
      <c r="BA1165" s="3">
        <f t="shared" si="1277"/>
        <v>0.000113375653576807</v>
      </c>
      <c r="BB1165" s="3">
        <f t="shared" si="1277"/>
        <v>0.000142551364109297</v>
      </c>
      <c r="BC1165" s="3">
        <f t="shared" si="1277"/>
        <v>6.24385840846175e-5</v>
      </c>
      <c r="BD1165" s="3">
        <f t="shared" si="1277"/>
        <v>8.04071520888094e-5</v>
      </c>
    </row>
    <row r="1166" spans="1:56">
      <c r="A1166" t="s">
        <v>56</v>
      </c>
      <c r="B1166" t="s">
        <v>57</v>
      </c>
      <c r="C1166" t="s">
        <v>68</v>
      </c>
      <c r="D1166" t="s">
        <v>91</v>
      </c>
      <c r="E1166" t="s">
        <v>186</v>
      </c>
      <c r="F1166" t="s">
        <v>187</v>
      </c>
      <c r="G1166" t="s">
        <v>2214</v>
      </c>
      <c r="H1166">
        <v>2546</v>
      </c>
      <c r="I1166">
        <v>1684</v>
      </c>
      <c r="J1166">
        <v>1894</v>
      </c>
      <c r="K1166">
        <v>892</v>
      </c>
      <c r="L1166">
        <v>754</v>
      </c>
      <c r="M1166">
        <v>1104</v>
      </c>
      <c r="N1166">
        <v>970</v>
      </c>
      <c r="O1166">
        <v>1238</v>
      </c>
      <c r="P1166">
        <v>994</v>
      </c>
      <c r="Q1166">
        <v>1018</v>
      </c>
      <c r="R1166">
        <v>1054</v>
      </c>
      <c r="S1166">
        <v>1246</v>
      </c>
      <c r="T1166">
        <v>2564</v>
      </c>
      <c r="U1166">
        <v>1380</v>
      </c>
      <c r="V1166">
        <v>1226</v>
      </c>
      <c r="W1166">
        <v>1400</v>
      </c>
      <c r="X1166">
        <v>1304</v>
      </c>
      <c r="Y1166">
        <v>976</v>
      </c>
      <c r="Z1166">
        <v>1342</v>
      </c>
      <c r="AA1166">
        <v>1020</v>
      </c>
      <c r="AB1166">
        <v>894</v>
      </c>
      <c r="AC1166">
        <v>2296</v>
      </c>
      <c r="AD1166">
        <v>1640</v>
      </c>
      <c r="AE1166">
        <v>1704</v>
      </c>
      <c r="AF1166">
        <v>868</v>
      </c>
      <c r="AG1166">
        <v>800</v>
      </c>
      <c r="AH1166">
        <v>886</v>
      </c>
      <c r="AI1166">
        <v>818</v>
      </c>
      <c r="AJ1166">
        <v>1216</v>
      </c>
      <c r="AK1166">
        <v>1280</v>
      </c>
      <c r="AL1166">
        <v>1884</v>
      </c>
      <c r="AM1166">
        <v>1488</v>
      </c>
      <c r="AN1166">
        <v>1638</v>
      </c>
      <c r="AO1166">
        <v>1954</v>
      </c>
      <c r="AP1166">
        <v>2058</v>
      </c>
      <c r="AQ1166">
        <v>1692</v>
      </c>
      <c r="AR1166" s="4">
        <f t="shared" si="1260"/>
        <v>2041.33333333333</v>
      </c>
      <c r="AS1166" s="4">
        <f t="shared" si="1261"/>
        <v>1030</v>
      </c>
      <c r="AT1166" s="4">
        <f t="shared" si="1262"/>
        <v>1475</v>
      </c>
      <c r="AU1166" s="4">
        <f t="shared" si="1263"/>
        <v>1482.66666666667</v>
      </c>
      <c r="AV1166" s="4">
        <f t="shared" si="1264"/>
        <v>978</v>
      </c>
      <c r="AW1166" s="4">
        <f t="shared" si="1265"/>
        <v>1785.66666666667</v>
      </c>
      <c r="AX1166">
        <v>49722</v>
      </c>
      <c r="AY1166" s="3">
        <f t="shared" ref="AY1166:BD1166" si="1278">AR1166/SUM(AR$2:AR$4656)</f>
        <v>0.000133905573393111</v>
      </c>
      <c r="AZ1166" s="3">
        <f t="shared" si="1278"/>
        <v>4.69389852232934e-5</v>
      </c>
      <c r="BA1166" s="3">
        <f t="shared" si="1278"/>
        <v>7.37558463800899e-5</v>
      </c>
      <c r="BB1166" s="3">
        <f t="shared" si="1278"/>
        <v>9.89804039272794e-5</v>
      </c>
      <c r="BC1166" s="3">
        <f t="shared" si="1278"/>
        <v>3.65804324489353e-5</v>
      </c>
      <c r="BD1166" s="3">
        <f t="shared" si="1278"/>
        <v>8.02722910435617e-5</v>
      </c>
    </row>
    <row r="1167" spans="1:56">
      <c r="A1167" t="s">
        <v>56</v>
      </c>
      <c r="B1167" t="s">
        <v>57</v>
      </c>
      <c r="C1167" t="s">
        <v>109</v>
      </c>
      <c r="D1167" t="s">
        <v>2131</v>
      </c>
      <c r="E1167" t="s">
        <v>2132</v>
      </c>
      <c r="F1167" t="s">
        <v>2133</v>
      </c>
      <c r="G1167" t="s">
        <v>2215</v>
      </c>
      <c r="H1167">
        <v>2238</v>
      </c>
      <c r="I1167">
        <v>1504</v>
      </c>
      <c r="J1167">
        <v>1736</v>
      </c>
      <c r="K1167">
        <v>1984</v>
      </c>
      <c r="L1167">
        <v>1790</v>
      </c>
      <c r="M1167">
        <v>2542</v>
      </c>
      <c r="N1167">
        <v>2610</v>
      </c>
      <c r="O1167">
        <v>2556</v>
      </c>
      <c r="P1167">
        <v>2850</v>
      </c>
      <c r="Q1167">
        <v>2712</v>
      </c>
      <c r="R1167">
        <v>3040</v>
      </c>
      <c r="S1167">
        <v>2614</v>
      </c>
      <c r="T1167">
        <v>2670</v>
      </c>
      <c r="U1167">
        <v>2574</v>
      </c>
      <c r="V1167">
        <v>2090</v>
      </c>
      <c r="W1167">
        <v>2108</v>
      </c>
      <c r="X1167">
        <v>2622</v>
      </c>
      <c r="Y1167">
        <v>1928</v>
      </c>
      <c r="Z1167">
        <v>2012</v>
      </c>
      <c r="AA1167">
        <v>1772</v>
      </c>
      <c r="AB1167">
        <v>2086</v>
      </c>
      <c r="AC1167">
        <v>1490</v>
      </c>
      <c r="AD1167">
        <v>1528</v>
      </c>
      <c r="AE1167">
        <v>1314</v>
      </c>
      <c r="AF1167">
        <v>6520</v>
      </c>
      <c r="AG1167">
        <v>3778</v>
      </c>
      <c r="AH1167">
        <v>4034</v>
      </c>
      <c r="AI1167">
        <v>44674</v>
      </c>
      <c r="AJ1167">
        <v>8816</v>
      </c>
      <c r="AK1167">
        <v>28986</v>
      </c>
      <c r="AL1167">
        <v>1720</v>
      </c>
      <c r="AM1167">
        <v>1790</v>
      </c>
      <c r="AN1167">
        <v>1654</v>
      </c>
      <c r="AO1167">
        <v>1812</v>
      </c>
      <c r="AP1167">
        <v>1748</v>
      </c>
      <c r="AQ1167">
        <v>1978</v>
      </c>
      <c r="AR1167" s="4">
        <f t="shared" si="1260"/>
        <v>1826</v>
      </c>
      <c r="AS1167" s="4">
        <f t="shared" si="1261"/>
        <v>2522</v>
      </c>
      <c r="AT1167" s="4">
        <f t="shared" si="1262"/>
        <v>2332</v>
      </c>
      <c r="AU1167" s="4">
        <f t="shared" si="1263"/>
        <v>1700.33333333333</v>
      </c>
      <c r="AV1167" s="4">
        <f t="shared" si="1264"/>
        <v>16134.6666666667</v>
      </c>
      <c r="AW1167" s="4">
        <f t="shared" si="1265"/>
        <v>1783.66666666667</v>
      </c>
      <c r="AX1167">
        <v>159880</v>
      </c>
      <c r="AY1167" s="3">
        <f t="shared" ref="AY1167:BD1167" si="1279">AR1167/SUM(AR$2:AR$4656)</f>
        <v>0.000119780328387894</v>
      </c>
      <c r="AZ1167" s="3">
        <f t="shared" si="1279"/>
        <v>0.000114932156051598</v>
      </c>
      <c r="BA1167" s="3">
        <f t="shared" si="1279"/>
        <v>0.000116609243226013</v>
      </c>
      <c r="BB1167" s="3">
        <f t="shared" si="1279"/>
        <v>0.000113511474917503</v>
      </c>
      <c r="BC1167" s="3">
        <f t="shared" si="1279"/>
        <v>0.00060348986102872</v>
      </c>
      <c r="BD1167" s="3">
        <f t="shared" si="1279"/>
        <v>8.01823836800632e-5</v>
      </c>
    </row>
    <row r="1168" spans="1:56">
      <c r="A1168" t="s">
        <v>56</v>
      </c>
      <c r="B1168" t="s">
        <v>57</v>
      </c>
      <c r="C1168" t="s">
        <v>68</v>
      </c>
      <c r="D1168" t="s">
        <v>91</v>
      </c>
      <c r="E1168" t="s">
        <v>92</v>
      </c>
      <c r="F1168" t="s">
        <v>321</v>
      </c>
      <c r="G1168" t="s">
        <v>2216</v>
      </c>
      <c r="H1168">
        <v>2052</v>
      </c>
      <c r="I1168">
        <v>1684</v>
      </c>
      <c r="J1168">
        <v>1564</v>
      </c>
      <c r="K1168">
        <v>4256</v>
      </c>
      <c r="L1168">
        <v>3366</v>
      </c>
      <c r="M1168">
        <v>4236</v>
      </c>
      <c r="N1168">
        <v>4422</v>
      </c>
      <c r="O1168">
        <v>5690</v>
      </c>
      <c r="P1168">
        <v>3756</v>
      </c>
      <c r="Q1168">
        <v>5004</v>
      </c>
      <c r="R1168">
        <v>4634</v>
      </c>
      <c r="S1168">
        <v>4348</v>
      </c>
      <c r="T1168">
        <v>3558</v>
      </c>
      <c r="U1168">
        <v>2460</v>
      </c>
      <c r="V1168">
        <v>1872</v>
      </c>
      <c r="W1168">
        <v>2316</v>
      </c>
      <c r="X1168">
        <v>1554</v>
      </c>
      <c r="Y1168">
        <v>1832</v>
      </c>
      <c r="Z1168">
        <v>1046</v>
      </c>
      <c r="AA1168">
        <v>920</v>
      </c>
      <c r="AB1168">
        <v>1072</v>
      </c>
      <c r="AC1168">
        <v>996</v>
      </c>
      <c r="AD1168">
        <v>1106</v>
      </c>
      <c r="AE1168">
        <v>856</v>
      </c>
      <c r="AF1168">
        <v>1598</v>
      </c>
      <c r="AG1168">
        <v>1460</v>
      </c>
      <c r="AH1168">
        <v>1604</v>
      </c>
      <c r="AI1168">
        <v>1172</v>
      </c>
      <c r="AJ1168">
        <v>1732</v>
      </c>
      <c r="AK1168">
        <v>1784</v>
      </c>
      <c r="AL1168">
        <v>1726</v>
      </c>
      <c r="AM1168">
        <v>1660</v>
      </c>
      <c r="AN1168">
        <v>1516</v>
      </c>
      <c r="AO1168">
        <v>1904</v>
      </c>
      <c r="AP1168">
        <v>2120</v>
      </c>
      <c r="AQ1168">
        <v>1770</v>
      </c>
      <c r="AR1168" s="4">
        <f t="shared" si="1260"/>
        <v>1766.66666666667</v>
      </c>
      <c r="AS1168" s="4">
        <f t="shared" si="1261"/>
        <v>4412.44444444444</v>
      </c>
      <c r="AT1168" s="4">
        <f t="shared" si="1262"/>
        <v>2265.33333333333</v>
      </c>
      <c r="AU1168" s="4">
        <f t="shared" si="1263"/>
        <v>999.333333333333</v>
      </c>
      <c r="AV1168" s="4">
        <f t="shared" si="1264"/>
        <v>1558.33333333333</v>
      </c>
      <c r="AW1168" s="4">
        <f t="shared" si="1265"/>
        <v>1782.66666666667</v>
      </c>
      <c r="AX1168">
        <v>84646</v>
      </c>
      <c r="AY1168" s="3">
        <f t="shared" ref="AY1168:BD1168" si="1280">AR1168/SUM(AR$2:AR$4656)</f>
        <v>0.000115888233014939</v>
      </c>
      <c r="AZ1168" s="3">
        <f t="shared" si="1280"/>
        <v>0.000201083169491632</v>
      </c>
      <c r="BA1168" s="3">
        <f t="shared" si="1280"/>
        <v>0.000113275645649512</v>
      </c>
      <c r="BB1168" s="3">
        <f t="shared" si="1280"/>
        <v>6.67138603808416e-5</v>
      </c>
      <c r="BC1168" s="3">
        <f t="shared" si="1280"/>
        <v>5.82868172115789e-5</v>
      </c>
      <c r="BD1168" s="3">
        <f t="shared" si="1280"/>
        <v>8.0137429998314e-5</v>
      </c>
    </row>
    <row r="1169" spans="1:56">
      <c r="A1169" t="s">
        <v>56</v>
      </c>
      <c r="B1169" t="s">
        <v>57</v>
      </c>
      <c r="C1169" t="s">
        <v>63</v>
      </c>
      <c r="D1169" t="s">
        <v>81</v>
      </c>
      <c r="E1169" t="s">
        <v>133</v>
      </c>
      <c r="F1169" t="s">
        <v>1614</v>
      </c>
      <c r="G1169" t="s">
        <v>2217</v>
      </c>
      <c r="H1169">
        <v>174</v>
      </c>
      <c r="I1169">
        <v>170</v>
      </c>
      <c r="J1169">
        <v>106</v>
      </c>
      <c r="K1169">
        <v>250</v>
      </c>
      <c r="L1169">
        <v>152</v>
      </c>
      <c r="M1169">
        <v>242</v>
      </c>
      <c r="N1169">
        <v>240</v>
      </c>
      <c r="O1169">
        <v>222</v>
      </c>
      <c r="P1169">
        <v>312</v>
      </c>
      <c r="Q1169">
        <v>218</v>
      </c>
      <c r="R1169">
        <v>218</v>
      </c>
      <c r="S1169">
        <v>262</v>
      </c>
      <c r="T1169">
        <v>362</v>
      </c>
      <c r="U1169">
        <v>282</v>
      </c>
      <c r="V1169">
        <v>198</v>
      </c>
      <c r="W1169">
        <v>194</v>
      </c>
      <c r="X1169">
        <v>114</v>
      </c>
      <c r="Y1169">
        <v>192</v>
      </c>
      <c r="Z1169">
        <v>480</v>
      </c>
      <c r="AA1169">
        <v>452</v>
      </c>
      <c r="AB1169">
        <v>684</v>
      </c>
      <c r="AC1169">
        <v>822</v>
      </c>
      <c r="AD1169">
        <v>350</v>
      </c>
      <c r="AE1169">
        <v>248</v>
      </c>
      <c r="AF1169">
        <v>880</v>
      </c>
      <c r="AG1169">
        <v>954</v>
      </c>
      <c r="AH1169">
        <v>994</v>
      </c>
      <c r="AI1169">
        <v>788</v>
      </c>
      <c r="AJ1169">
        <v>1090</v>
      </c>
      <c r="AK1169">
        <v>1174</v>
      </c>
      <c r="AL1169">
        <v>1908</v>
      </c>
      <c r="AM1169">
        <v>1592</v>
      </c>
      <c r="AN1169">
        <v>1710</v>
      </c>
      <c r="AO1169">
        <v>1878</v>
      </c>
      <c r="AP1169">
        <v>2100</v>
      </c>
      <c r="AQ1169">
        <v>1504</v>
      </c>
      <c r="AR1169" s="4">
        <f t="shared" si="1260"/>
        <v>150</v>
      </c>
      <c r="AS1169" s="4">
        <f t="shared" si="1261"/>
        <v>235.111111111111</v>
      </c>
      <c r="AT1169" s="4">
        <f t="shared" si="1262"/>
        <v>223.666666666667</v>
      </c>
      <c r="AU1169" s="4">
        <f t="shared" si="1263"/>
        <v>506</v>
      </c>
      <c r="AV1169" s="4">
        <f t="shared" si="1264"/>
        <v>980</v>
      </c>
      <c r="AW1169" s="4">
        <f t="shared" si="1265"/>
        <v>1782</v>
      </c>
      <c r="AX1169">
        <v>23516</v>
      </c>
      <c r="AY1169" s="3">
        <f t="shared" ref="AY1169:BD1169" si="1281">AR1169/SUM(AR$2:AR$4656)</f>
        <v>9.83956695409863e-6</v>
      </c>
      <c r="AZ1169" s="3">
        <f t="shared" si="1281"/>
        <v>1.07144436604627e-5</v>
      </c>
      <c r="BA1169" s="3">
        <f t="shared" si="1281"/>
        <v>1.11842198691617e-5</v>
      </c>
      <c r="BB1169" s="3">
        <f t="shared" si="1281"/>
        <v>3.37797331748224e-5</v>
      </c>
      <c r="BC1169" s="3">
        <f t="shared" si="1281"/>
        <v>3.66552390592603e-5</v>
      </c>
      <c r="BD1169" s="3">
        <f t="shared" si="1281"/>
        <v>8.01074608771478e-5</v>
      </c>
    </row>
    <row r="1170" spans="1:56">
      <c r="A1170" t="s">
        <v>56</v>
      </c>
      <c r="B1170" t="s">
        <v>57</v>
      </c>
      <c r="C1170" t="s">
        <v>68</v>
      </c>
      <c r="D1170" t="s">
        <v>69</v>
      </c>
      <c r="E1170" t="s">
        <v>936</v>
      </c>
      <c r="F1170" t="s">
        <v>937</v>
      </c>
      <c r="G1170" t="s">
        <v>2218</v>
      </c>
      <c r="H1170">
        <v>762</v>
      </c>
      <c r="I1170">
        <v>584</v>
      </c>
      <c r="J1170">
        <v>676</v>
      </c>
      <c r="K1170">
        <v>950</v>
      </c>
      <c r="L1170">
        <v>894</v>
      </c>
      <c r="M1170">
        <v>1016</v>
      </c>
      <c r="N1170">
        <v>1126</v>
      </c>
      <c r="O1170">
        <v>1146</v>
      </c>
      <c r="P1170">
        <v>1152</v>
      </c>
      <c r="Q1170">
        <v>1026</v>
      </c>
      <c r="R1170">
        <v>1092</v>
      </c>
      <c r="S1170">
        <v>1070</v>
      </c>
      <c r="T1170">
        <v>936</v>
      </c>
      <c r="U1170">
        <v>740</v>
      </c>
      <c r="V1170">
        <v>640</v>
      </c>
      <c r="W1170">
        <v>704</v>
      </c>
      <c r="X1170">
        <v>852</v>
      </c>
      <c r="Y1170">
        <v>688</v>
      </c>
      <c r="Z1170">
        <v>1172</v>
      </c>
      <c r="AA1170">
        <v>942</v>
      </c>
      <c r="AB1170">
        <v>934</v>
      </c>
      <c r="AC1170">
        <v>1572</v>
      </c>
      <c r="AD1170">
        <v>838</v>
      </c>
      <c r="AE1170">
        <v>784</v>
      </c>
      <c r="AF1170">
        <v>4450</v>
      </c>
      <c r="AG1170">
        <v>3896</v>
      </c>
      <c r="AH1170">
        <v>4460</v>
      </c>
      <c r="AI1170">
        <v>3154</v>
      </c>
      <c r="AJ1170">
        <v>3276</v>
      </c>
      <c r="AK1170">
        <v>3904</v>
      </c>
      <c r="AL1170">
        <v>1886</v>
      </c>
      <c r="AM1170">
        <v>1980</v>
      </c>
      <c r="AN1170">
        <v>1698</v>
      </c>
      <c r="AO1170">
        <v>1872</v>
      </c>
      <c r="AP1170">
        <v>1518</v>
      </c>
      <c r="AQ1170">
        <v>1694</v>
      </c>
      <c r="AR1170" s="4">
        <f t="shared" si="1260"/>
        <v>674</v>
      </c>
      <c r="AS1170" s="4">
        <f t="shared" si="1261"/>
        <v>1052.44444444444</v>
      </c>
      <c r="AT1170" s="4">
        <f t="shared" si="1262"/>
        <v>760</v>
      </c>
      <c r="AU1170" s="4">
        <f t="shared" si="1263"/>
        <v>1040.33333333333</v>
      </c>
      <c r="AV1170" s="4">
        <f t="shared" si="1264"/>
        <v>3856.66666666667</v>
      </c>
      <c r="AW1170" s="4">
        <f t="shared" si="1265"/>
        <v>1774.66666666667</v>
      </c>
      <c r="AX1170">
        <v>56084</v>
      </c>
      <c r="AY1170" s="3">
        <f t="shared" ref="AY1170:BD1170" si="1282">AR1170/SUM(AR$2:AR$4656)</f>
        <v>4.42124541804165e-5</v>
      </c>
      <c r="AZ1170" s="3">
        <f t="shared" si="1282"/>
        <v>4.79618196370049e-5</v>
      </c>
      <c r="BA1170" s="3">
        <f t="shared" si="1282"/>
        <v>3.80030123721141e-5</v>
      </c>
      <c r="BB1170" s="3">
        <f t="shared" si="1282"/>
        <v>6.94509533851256e-5</v>
      </c>
      <c r="BC1170" s="3">
        <f t="shared" si="1282"/>
        <v>0.000144252080243416</v>
      </c>
      <c r="BD1170" s="3">
        <f t="shared" si="1282"/>
        <v>7.977780054432e-5</v>
      </c>
    </row>
    <row r="1171" spans="1:56">
      <c r="A1171" t="s">
        <v>56</v>
      </c>
      <c r="B1171" t="s">
        <v>57</v>
      </c>
      <c r="C1171" t="s">
        <v>68</v>
      </c>
      <c r="D1171" t="s">
        <v>91</v>
      </c>
      <c r="E1171" t="s">
        <v>186</v>
      </c>
      <c r="F1171" t="s">
        <v>187</v>
      </c>
      <c r="G1171" t="s">
        <v>2219</v>
      </c>
      <c r="H1171">
        <v>1228</v>
      </c>
      <c r="I1171">
        <v>972</v>
      </c>
      <c r="J1171">
        <v>890</v>
      </c>
      <c r="K1171">
        <v>864</v>
      </c>
      <c r="L1171">
        <v>786</v>
      </c>
      <c r="M1171">
        <v>1046</v>
      </c>
      <c r="N1171">
        <v>894</v>
      </c>
      <c r="O1171">
        <v>1090</v>
      </c>
      <c r="P1171">
        <v>798</v>
      </c>
      <c r="Q1171">
        <v>888</v>
      </c>
      <c r="R1171">
        <v>852</v>
      </c>
      <c r="S1171">
        <v>884</v>
      </c>
      <c r="T1171">
        <v>2454</v>
      </c>
      <c r="U1171">
        <v>1486</v>
      </c>
      <c r="V1171">
        <v>1298</v>
      </c>
      <c r="W1171">
        <v>1290</v>
      </c>
      <c r="X1171">
        <v>1270</v>
      </c>
      <c r="Y1171">
        <v>738</v>
      </c>
      <c r="Z1171">
        <v>1698</v>
      </c>
      <c r="AA1171">
        <v>1426</v>
      </c>
      <c r="AB1171">
        <v>1410</v>
      </c>
      <c r="AC1171">
        <v>2610</v>
      </c>
      <c r="AD1171">
        <v>1758</v>
      </c>
      <c r="AE1171">
        <v>1646</v>
      </c>
      <c r="AF1171">
        <v>1574</v>
      </c>
      <c r="AG1171">
        <v>1548</v>
      </c>
      <c r="AH1171">
        <v>1628</v>
      </c>
      <c r="AI1171">
        <v>1172</v>
      </c>
      <c r="AJ1171">
        <v>1962</v>
      </c>
      <c r="AK1171">
        <v>1794</v>
      </c>
      <c r="AL1171">
        <v>1742</v>
      </c>
      <c r="AM1171">
        <v>1526</v>
      </c>
      <c r="AN1171">
        <v>1520</v>
      </c>
      <c r="AO1171">
        <v>1940</v>
      </c>
      <c r="AP1171">
        <v>2220</v>
      </c>
      <c r="AQ1171">
        <v>1690</v>
      </c>
      <c r="AR1171" s="4">
        <f t="shared" si="1260"/>
        <v>1030</v>
      </c>
      <c r="AS1171" s="4">
        <f t="shared" si="1261"/>
        <v>900.222222222222</v>
      </c>
      <c r="AT1171" s="4">
        <f t="shared" si="1262"/>
        <v>1422.66666666667</v>
      </c>
      <c r="AU1171" s="4">
        <f t="shared" si="1263"/>
        <v>1758</v>
      </c>
      <c r="AV1171" s="4">
        <f t="shared" si="1264"/>
        <v>1613</v>
      </c>
      <c r="AW1171" s="4">
        <f t="shared" si="1265"/>
        <v>1773</v>
      </c>
      <c r="AX1171">
        <v>50592</v>
      </c>
      <c r="AY1171" s="3">
        <f t="shared" ref="AY1171:BD1171" si="1283">AR1171/SUM(AR$2:AR$4656)</f>
        <v>6.75650264181439e-5</v>
      </c>
      <c r="AZ1171" s="3">
        <f t="shared" si="1283"/>
        <v>4.10247743558925e-5</v>
      </c>
      <c r="BA1171" s="3">
        <f t="shared" si="1283"/>
        <v>7.11389722825364e-5</v>
      </c>
      <c r="BB1171" s="3">
        <f t="shared" si="1283"/>
        <v>0.000117361207354423</v>
      </c>
      <c r="BC1171" s="3">
        <f t="shared" si="1283"/>
        <v>6.03315312271295e-5</v>
      </c>
      <c r="BD1171" s="3">
        <f t="shared" si="1283"/>
        <v>7.97028777414046e-5</v>
      </c>
    </row>
    <row r="1172" spans="1:56">
      <c r="A1172" t="s">
        <v>56</v>
      </c>
      <c r="B1172" t="s">
        <v>57</v>
      </c>
      <c r="C1172" t="s">
        <v>68</v>
      </c>
      <c r="D1172" t="s">
        <v>227</v>
      </c>
      <c r="E1172" t="s">
        <v>713</v>
      </c>
      <c r="F1172" t="s">
        <v>769</v>
      </c>
      <c r="G1172" t="s">
        <v>2220</v>
      </c>
      <c r="H1172">
        <v>1512</v>
      </c>
      <c r="I1172">
        <v>1112</v>
      </c>
      <c r="J1172">
        <v>1058</v>
      </c>
      <c r="K1172">
        <v>934</v>
      </c>
      <c r="L1172">
        <v>676</v>
      </c>
      <c r="M1172">
        <v>874</v>
      </c>
      <c r="N1172">
        <v>846</v>
      </c>
      <c r="O1172">
        <v>980</v>
      </c>
      <c r="P1172">
        <v>772</v>
      </c>
      <c r="Q1172">
        <v>1030</v>
      </c>
      <c r="R1172">
        <v>1096</v>
      </c>
      <c r="S1172">
        <v>1026</v>
      </c>
      <c r="T1172">
        <v>1818</v>
      </c>
      <c r="U1172">
        <v>1174</v>
      </c>
      <c r="V1172">
        <v>1030</v>
      </c>
      <c r="W1172">
        <v>926</v>
      </c>
      <c r="X1172">
        <v>970</v>
      </c>
      <c r="Y1172">
        <v>622</v>
      </c>
      <c r="Z1172">
        <v>394</v>
      </c>
      <c r="AA1172">
        <v>316</v>
      </c>
      <c r="AB1172">
        <v>540</v>
      </c>
      <c r="AC1172">
        <v>448</v>
      </c>
      <c r="AD1172">
        <v>598</v>
      </c>
      <c r="AE1172">
        <v>408</v>
      </c>
      <c r="AF1172">
        <v>660</v>
      </c>
      <c r="AG1172">
        <v>598</v>
      </c>
      <c r="AH1172">
        <v>574</v>
      </c>
      <c r="AI1172">
        <v>632</v>
      </c>
      <c r="AJ1172">
        <v>472</v>
      </c>
      <c r="AK1172">
        <v>864</v>
      </c>
      <c r="AL1172">
        <v>1914</v>
      </c>
      <c r="AM1172">
        <v>1742</v>
      </c>
      <c r="AN1172">
        <v>1672</v>
      </c>
      <c r="AO1172">
        <v>1874</v>
      </c>
      <c r="AP1172">
        <v>1914</v>
      </c>
      <c r="AQ1172">
        <v>1510</v>
      </c>
      <c r="AR1172" s="4">
        <f t="shared" si="1260"/>
        <v>1227.33333333333</v>
      </c>
      <c r="AS1172" s="4">
        <f t="shared" si="1261"/>
        <v>914.888888888889</v>
      </c>
      <c r="AT1172" s="4">
        <f t="shared" si="1262"/>
        <v>1090</v>
      </c>
      <c r="AU1172" s="4">
        <f t="shared" si="1263"/>
        <v>450.666666666667</v>
      </c>
      <c r="AV1172" s="4">
        <f t="shared" si="1264"/>
        <v>633.333333333333</v>
      </c>
      <c r="AW1172" s="4">
        <f t="shared" si="1265"/>
        <v>1771</v>
      </c>
      <c r="AX1172">
        <v>35586</v>
      </c>
      <c r="AY1172" s="3">
        <f t="shared" ref="AY1172:BD1172" si="1284">AR1172/SUM(AR$2:AR$4656)</f>
        <v>8.05095233888692e-5</v>
      </c>
      <c r="AZ1172" s="3">
        <f t="shared" si="1284"/>
        <v>4.1693161200496e-5</v>
      </c>
      <c r="BA1172" s="3">
        <f t="shared" si="1284"/>
        <v>5.45043203757952e-5</v>
      </c>
      <c r="BB1172" s="3">
        <f t="shared" si="1284"/>
        <v>3.00857702584716e-5</v>
      </c>
      <c r="BC1172" s="3">
        <f t="shared" si="1284"/>
        <v>2.36887599362567e-5</v>
      </c>
      <c r="BD1172" s="3">
        <f t="shared" si="1284"/>
        <v>7.96129703779062e-5</v>
      </c>
    </row>
    <row r="1173" spans="1:56">
      <c r="A1173" t="s">
        <v>56</v>
      </c>
      <c r="B1173" t="s">
        <v>57</v>
      </c>
      <c r="C1173" t="s">
        <v>68</v>
      </c>
      <c r="D1173" t="s">
        <v>91</v>
      </c>
      <c r="E1173" t="s">
        <v>186</v>
      </c>
      <c r="F1173" t="s">
        <v>187</v>
      </c>
      <c r="G1173" t="s">
        <v>2221</v>
      </c>
      <c r="H1173">
        <v>1336</v>
      </c>
      <c r="I1173">
        <v>768</v>
      </c>
      <c r="J1173">
        <v>942</v>
      </c>
      <c r="K1173">
        <v>1590</v>
      </c>
      <c r="L1173">
        <v>1272</v>
      </c>
      <c r="M1173">
        <v>1394</v>
      </c>
      <c r="N1173">
        <v>1194</v>
      </c>
      <c r="O1173">
        <v>1600</v>
      </c>
      <c r="P1173">
        <v>916</v>
      </c>
      <c r="Q1173">
        <v>936</v>
      </c>
      <c r="R1173">
        <v>774</v>
      </c>
      <c r="S1173">
        <v>906</v>
      </c>
      <c r="T1173">
        <v>2668</v>
      </c>
      <c r="U1173">
        <v>1594</v>
      </c>
      <c r="V1173">
        <v>1394</v>
      </c>
      <c r="W1173">
        <v>1232</v>
      </c>
      <c r="X1173">
        <v>1188</v>
      </c>
      <c r="Y1173">
        <v>660</v>
      </c>
      <c r="Z1173">
        <v>944</v>
      </c>
      <c r="AA1173">
        <v>692</v>
      </c>
      <c r="AB1173">
        <v>668</v>
      </c>
      <c r="AC1173">
        <v>1500</v>
      </c>
      <c r="AD1173">
        <v>1534</v>
      </c>
      <c r="AE1173">
        <v>1342</v>
      </c>
      <c r="AF1173">
        <v>554</v>
      </c>
      <c r="AG1173">
        <v>508</v>
      </c>
      <c r="AH1173">
        <v>628</v>
      </c>
      <c r="AI1173">
        <v>522</v>
      </c>
      <c r="AJ1173">
        <v>816</v>
      </c>
      <c r="AK1173">
        <v>792</v>
      </c>
      <c r="AL1173">
        <v>1876</v>
      </c>
      <c r="AM1173">
        <v>1428</v>
      </c>
      <c r="AN1173">
        <v>1620</v>
      </c>
      <c r="AO1173">
        <v>1974</v>
      </c>
      <c r="AP1173">
        <v>2054</v>
      </c>
      <c r="AQ1173">
        <v>1578</v>
      </c>
      <c r="AR1173" s="4">
        <f t="shared" si="1260"/>
        <v>1015.33333333333</v>
      </c>
      <c r="AS1173" s="4">
        <f t="shared" si="1261"/>
        <v>1175.77777777778</v>
      </c>
      <c r="AT1173" s="4">
        <f t="shared" si="1262"/>
        <v>1456</v>
      </c>
      <c r="AU1173" s="4">
        <f t="shared" si="1263"/>
        <v>1113.33333333333</v>
      </c>
      <c r="AV1173" s="4">
        <f t="shared" si="1264"/>
        <v>636.666666666667</v>
      </c>
      <c r="AW1173" s="4">
        <f t="shared" si="1265"/>
        <v>1755</v>
      </c>
      <c r="AX1173">
        <v>43394</v>
      </c>
      <c r="AY1173" s="3">
        <f t="shared" ref="AY1173:BD1173" si="1285">AR1173/SUM(AR$2:AR$4656)</f>
        <v>6.66029354270765e-5</v>
      </c>
      <c r="AZ1173" s="3">
        <f t="shared" si="1285"/>
        <v>5.35823453757164e-5</v>
      </c>
      <c r="BA1173" s="3">
        <f t="shared" si="1285"/>
        <v>7.2805771070787e-5</v>
      </c>
      <c r="BB1173" s="3">
        <f t="shared" si="1285"/>
        <v>7.43243141000704e-5</v>
      </c>
      <c r="BC1173" s="3">
        <f t="shared" si="1285"/>
        <v>2.38134376201317e-5</v>
      </c>
      <c r="BD1173" s="3">
        <f t="shared" si="1285"/>
        <v>7.88937114699183e-5</v>
      </c>
    </row>
    <row r="1174" spans="1:56">
      <c r="A1174" t="s">
        <v>56</v>
      </c>
      <c r="B1174" t="s">
        <v>57</v>
      </c>
      <c r="C1174" t="s">
        <v>68</v>
      </c>
      <c r="D1174" t="s">
        <v>91</v>
      </c>
      <c r="E1174" t="s">
        <v>186</v>
      </c>
      <c r="F1174" t="s">
        <v>187</v>
      </c>
      <c r="G1174" t="s">
        <v>2222</v>
      </c>
      <c r="H1174">
        <v>1538</v>
      </c>
      <c r="I1174">
        <v>1014</v>
      </c>
      <c r="J1174">
        <v>1172</v>
      </c>
      <c r="K1174">
        <v>3558</v>
      </c>
      <c r="L1174">
        <v>2824</v>
      </c>
      <c r="M1174">
        <v>3254</v>
      </c>
      <c r="N1174">
        <v>3226</v>
      </c>
      <c r="O1174">
        <v>4308</v>
      </c>
      <c r="P1174">
        <v>2700</v>
      </c>
      <c r="Q1174">
        <v>3240</v>
      </c>
      <c r="R1174">
        <v>3306</v>
      </c>
      <c r="S1174">
        <v>3338</v>
      </c>
      <c r="T1174">
        <v>2514</v>
      </c>
      <c r="U1174">
        <v>1826</v>
      </c>
      <c r="V1174">
        <v>1412</v>
      </c>
      <c r="W1174">
        <v>1458</v>
      </c>
      <c r="X1174">
        <v>1362</v>
      </c>
      <c r="Y1174">
        <v>1380</v>
      </c>
      <c r="Z1174">
        <v>1912</v>
      </c>
      <c r="AA1174">
        <v>1456</v>
      </c>
      <c r="AB1174">
        <v>1568</v>
      </c>
      <c r="AC1174">
        <v>2060</v>
      </c>
      <c r="AD1174">
        <v>3444</v>
      </c>
      <c r="AE1174">
        <v>3244</v>
      </c>
      <c r="AF1174">
        <v>2212</v>
      </c>
      <c r="AG1174">
        <v>2220</v>
      </c>
      <c r="AH1174">
        <v>2292</v>
      </c>
      <c r="AI1174">
        <v>1508</v>
      </c>
      <c r="AJ1174">
        <v>2114</v>
      </c>
      <c r="AK1174">
        <v>2210</v>
      </c>
      <c r="AL1174">
        <v>1960</v>
      </c>
      <c r="AM1174">
        <v>1804</v>
      </c>
      <c r="AN1174">
        <v>1698</v>
      </c>
      <c r="AO1174">
        <v>1708</v>
      </c>
      <c r="AP1174">
        <v>1682</v>
      </c>
      <c r="AQ1174">
        <v>1672</v>
      </c>
      <c r="AR1174" s="4">
        <f t="shared" si="1260"/>
        <v>1241.33333333333</v>
      </c>
      <c r="AS1174" s="4">
        <f t="shared" si="1261"/>
        <v>3306</v>
      </c>
      <c r="AT1174" s="4">
        <f t="shared" si="1262"/>
        <v>1658.66666666667</v>
      </c>
      <c r="AU1174" s="4">
        <f t="shared" si="1263"/>
        <v>2280.66666666667</v>
      </c>
      <c r="AV1174" s="4">
        <f t="shared" si="1264"/>
        <v>2092.66666666667</v>
      </c>
      <c r="AW1174" s="4">
        <f t="shared" si="1265"/>
        <v>1754</v>
      </c>
      <c r="AX1174">
        <v>80194</v>
      </c>
      <c r="AY1174" s="3">
        <f t="shared" ref="AY1174:BD1174" si="1286">AR1174/SUM(AR$2:AR$4656)</f>
        <v>8.14278829712517e-5</v>
      </c>
      <c r="AZ1174" s="3">
        <f t="shared" si="1286"/>
        <v>0.000150660471017678</v>
      </c>
      <c r="BA1174" s="3">
        <f t="shared" si="1286"/>
        <v>8.29399077033508e-5</v>
      </c>
      <c r="BB1174" s="3">
        <f t="shared" si="1286"/>
        <v>0.000152253579961881</v>
      </c>
      <c r="BC1174" s="3">
        <f t="shared" si="1286"/>
        <v>7.8272649936747e-5</v>
      </c>
      <c r="BD1174" s="3">
        <f t="shared" si="1286"/>
        <v>7.8848757788169e-5</v>
      </c>
    </row>
    <row r="1175" spans="1:56">
      <c r="A1175" t="s">
        <v>56</v>
      </c>
      <c r="B1175" t="s">
        <v>57</v>
      </c>
      <c r="C1175" t="s">
        <v>68</v>
      </c>
      <c r="D1175" t="s">
        <v>227</v>
      </c>
      <c r="E1175" t="s">
        <v>448</v>
      </c>
      <c r="F1175" t="s">
        <v>2223</v>
      </c>
      <c r="G1175" t="s">
        <v>2224</v>
      </c>
      <c r="H1175">
        <v>8140</v>
      </c>
      <c r="I1175">
        <v>3794</v>
      </c>
      <c r="J1175">
        <v>6634</v>
      </c>
      <c r="K1175">
        <v>14120</v>
      </c>
      <c r="L1175">
        <v>20068</v>
      </c>
      <c r="M1175">
        <v>28390</v>
      </c>
      <c r="N1175">
        <v>36086</v>
      </c>
      <c r="O1175">
        <v>38006</v>
      </c>
      <c r="P1175">
        <v>20538</v>
      </c>
      <c r="Q1175">
        <v>12418</v>
      </c>
      <c r="R1175">
        <v>10314</v>
      </c>
      <c r="S1175">
        <v>32780</v>
      </c>
      <c r="T1175">
        <v>31662</v>
      </c>
      <c r="U1175">
        <v>8830</v>
      </c>
      <c r="V1175">
        <v>13790</v>
      </c>
      <c r="W1175">
        <v>4176</v>
      </c>
      <c r="X1175">
        <v>2712</v>
      </c>
      <c r="Y1175">
        <v>5778</v>
      </c>
      <c r="Z1175">
        <v>806</v>
      </c>
      <c r="AA1175">
        <v>700</v>
      </c>
      <c r="AB1175">
        <v>882</v>
      </c>
      <c r="AC1175">
        <v>1058</v>
      </c>
      <c r="AD1175">
        <v>1900</v>
      </c>
      <c r="AE1175">
        <v>1242</v>
      </c>
      <c r="AF1175">
        <v>1544</v>
      </c>
      <c r="AG1175">
        <v>1582</v>
      </c>
      <c r="AH1175">
        <v>1598</v>
      </c>
      <c r="AI1175">
        <v>1776</v>
      </c>
      <c r="AJ1175">
        <v>1536</v>
      </c>
      <c r="AK1175">
        <v>2306</v>
      </c>
      <c r="AL1175">
        <v>1764</v>
      </c>
      <c r="AM1175">
        <v>1708</v>
      </c>
      <c r="AN1175">
        <v>1680</v>
      </c>
      <c r="AO1175">
        <v>1894</v>
      </c>
      <c r="AP1175">
        <v>1756</v>
      </c>
      <c r="AQ1175">
        <v>1684</v>
      </c>
      <c r="AR1175" s="4">
        <f t="shared" si="1260"/>
        <v>6189.33333333333</v>
      </c>
      <c r="AS1175" s="4">
        <f t="shared" si="1261"/>
        <v>23635.5555555556</v>
      </c>
      <c r="AT1175" s="4">
        <f t="shared" si="1262"/>
        <v>11158</v>
      </c>
      <c r="AU1175" s="4">
        <f t="shared" si="1263"/>
        <v>1098</v>
      </c>
      <c r="AV1175" s="4">
        <f t="shared" si="1264"/>
        <v>1723.66666666667</v>
      </c>
      <c r="AW1175" s="4">
        <f t="shared" si="1265"/>
        <v>1747.66666666667</v>
      </c>
      <c r="AX1175">
        <v>325652</v>
      </c>
      <c r="AY1175" s="3">
        <f t="shared" ref="AY1175:BD1175" si="1287">AR1175/SUM(AR$2:AR$4656)</f>
        <v>0.000406002398230452</v>
      </c>
      <c r="AZ1175" s="3">
        <f t="shared" si="1287"/>
        <v>0.00107711552715199</v>
      </c>
      <c r="BA1175" s="3">
        <f t="shared" si="1287"/>
        <v>0.000557944226379012</v>
      </c>
      <c r="BB1175" s="3">
        <f t="shared" si="1287"/>
        <v>7.33006858220455e-5</v>
      </c>
      <c r="BC1175" s="3">
        <f t="shared" si="1287"/>
        <v>6.44708303317806e-5</v>
      </c>
      <c r="BD1175" s="3">
        <f t="shared" si="1287"/>
        <v>7.85640511370905e-5</v>
      </c>
    </row>
    <row r="1176" spans="1:56">
      <c r="A1176" t="s">
        <v>56</v>
      </c>
      <c r="B1176" t="s">
        <v>57</v>
      </c>
      <c r="C1176" t="s">
        <v>120</v>
      </c>
      <c r="D1176" t="s">
        <v>182</v>
      </c>
      <c r="E1176" t="s">
        <v>183</v>
      </c>
      <c r="F1176" t="s">
        <v>2225</v>
      </c>
      <c r="G1176" t="s">
        <v>2226</v>
      </c>
      <c r="H1176">
        <v>2606</v>
      </c>
      <c r="I1176">
        <v>1506</v>
      </c>
      <c r="J1176">
        <v>2208</v>
      </c>
      <c r="K1176">
        <v>1974</v>
      </c>
      <c r="L1176">
        <v>1746</v>
      </c>
      <c r="M1176">
        <v>2214</v>
      </c>
      <c r="N1176">
        <v>2070</v>
      </c>
      <c r="O1176">
        <v>2266</v>
      </c>
      <c r="P1176">
        <v>2096</v>
      </c>
      <c r="Q1176">
        <v>1854</v>
      </c>
      <c r="R1176">
        <v>1930</v>
      </c>
      <c r="S1176">
        <v>2128</v>
      </c>
      <c r="T1176">
        <v>3586</v>
      </c>
      <c r="U1176">
        <v>2528</v>
      </c>
      <c r="V1176">
        <v>2174</v>
      </c>
      <c r="W1176">
        <v>2766</v>
      </c>
      <c r="X1176">
        <v>4856</v>
      </c>
      <c r="Y1176">
        <v>1978</v>
      </c>
      <c r="Z1176">
        <v>1254</v>
      </c>
      <c r="AA1176">
        <v>1236</v>
      </c>
      <c r="AB1176">
        <v>1674</v>
      </c>
      <c r="AC1176">
        <v>1934</v>
      </c>
      <c r="AD1176">
        <v>1298</v>
      </c>
      <c r="AE1176">
        <v>1166</v>
      </c>
      <c r="AF1176">
        <v>3036</v>
      </c>
      <c r="AG1176">
        <v>2498</v>
      </c>
      <c r="AH1176">
        <v>2364</v>
      </c>
      <c r="AI1176">
        <v>5178</v>
      </c>
      <c r="AJ1176">
        <v>3590</v>
      </c>
      <c r="AK1176">
        <v>5182</v>
      </c>
      <c r="AL1176">
        <v>1856</v>
      </c>
      <c r="AM1176">
        <v>1772</v>
      </c>
      <c r="AN1176">
        <v>1774</v>
      </c>
      <c r="AO1176">
        <v>1672</v>
      </c>
      <c r="AP1176">
        <v>1702</v>
      </c>
      <c r="AQ1176">
        <v>1688</v>
      </c>
      <c r="AR1176" s="4">
        <f t="shared" si="1260"/>
        <v>2106.66666666667</v>
      </c>
      <c r="AS1176" s="4">
        <f t="shared" si="1261"/>
        <v>2030.88888888889</v>
      </c>
      <c r="AT1176" s="4">
        <f t="shared" si="1262"/>
        <v>2981.33333333333</v>
      </c>
      <c r="AU1176" s="4">
        <f t="shared" si="1263"/>
        <v>1427</v>
      </c>
      <c r="AV1176" s="4">
        <f t="shared" si="1264"/>
        <v>3641.33333333333</v>
      </c>
      <c r="AW1176" s="4">
        <f t="shared" si="1265"/>
        <v>1744</v>
      </c>
      <c r="AX1176">
        <v>83360</v>
      </c>
      <c r="AY1176" s="3">
        <f t="shared" ref="AY1176:BD1176" si="1288">AR1176/SUM(AR$2:AR$4656)</f>
        <v>0.00013819125144423</v>
      </c>
      <c r="AZ1176" s="3">
        <f t="shared" si="1288"/>
        <v>9.25513238307828e-5</v>
      </c>
      <c r="BA1176" s="3">
        <f t="shared" si="1288"/>
        <v>0.000149078483621135</v>
      </c>
      <c r="BB1176" s="3">
        <f t="shared" si="1288"/>
        <v>9.52641882222758e-5</v>
      </c>
      <c r="BC1176" s="3">
        <f t="shared" si="1288"/>
        <v>0.000136197901865088</v>
      </c>
      <c r="BD1176" s="3">
        <f t="shared" si="1288"/>
        <v>7.83992209706766e-5</v>
      </c>
    </row>
    <row r="1177" spans="1:56">
      <c r="A1177" t="s">
        <v>56</v>
      </c>
      <c r="B1177" t="s">
        <v>57</v>
      </c>
      <c r="C1177" t="s">
        <v>68</v>
      </c>
      <c r="D1177" t="s">
        <v>227</v>
      </c>
      <c r="E1177" t="s">
        <v>448</v>
      </c>
      <c r="F1177" t="s">
        <v>1090</v>
      </c>
      <c r="G1177" t="s">
        <v>2227</v>
      </c>
      <c r="H1177">
        <v>3132</v>
      </c>
      <c r="I1177">
        <v>2488</v>
      </c>
      <c r="J1177">
        <v>2488</v>
      </c>
      <c r="K1177">
        <v>2852</v>
      </c>
      <c r="L1177">
        <v>2648</v>
      </c>
      <c r="M1177">
        <v>2706</v>
      </c>
      <c r="N1177">
        <v>2656</v>
      </c>
      <c r="O1177">
        <v>2794</v>
      </c>
      <c r="P1177">
        <v>2490</v>
      </c>
      <c r="Q1177">
        <v>2778</v>
      </c>
      <c r="R1177">
        <v>3118</v>
      </c>
      <c r="S1177">
        <v>2680</v>
      </c>
      <c r="T1177">
        <v>6246</v>
      </c>
      <c r="U1177">
        <v>6806</v>
      </c>
      <c r="V1177">
        <v>4674</v>
      </c>
      <c r="W1177">
        <v>5110</v>
      </c>
      <c r="X1177">
        <v>30816</v>
      </c>
      <c r="Y1177">
        <v>2416</v>
      </c>
      <c r="Z1177">
        <v>1250</v>
      </c>
      <c r="AA1177">
        <v>1032</v>
      </c>
      <c r="AB1177">
        <v>1336</v>
      </c>
      <c r="AC1177">
        <v>1344</v>
      </c>
      <c r="AD1177">
        <v>1700</v>
      </c>
      <c r="AE1177">
        <v>1314</v>
      </c>
      <c r="AF1177">
        <v>2876</v>
      </c>
      <c r="AG1177">
        <v>2892</v>
      </c>
      <c r="AH1177">
        <v>2988</v>
      </c>
      <c r="AI1177">
        <v>2190</v>
      </c>
      <c r="AJ1177">
        <v>2872</v>
      </c>
      <c r="AK1177">
        <v>2866</v>
      </c>
      <c r="AL1177">
        <v>1806</v>
      </c>
      <c r="AM1177">
        <v>1848</v>
      </c>
      <c r="AN1177">
        <v>1740</v>
      </c>
      <c r="AO1177">
        <v>1842</v>
      </c>
      <c r="AP1177">
        <v>1664</v>
      </c>
      <c r="AQ1177">
        <v>1560</v>
      </c>
      <c r="AR1177" s="4">
        <f t="shared" si="1260"/>
        <v>2702.66666666667</v>
      </c>
      <c r="AS1177" s="4">
        <f t="shared" si="1261"/>
        <v>2746.88888888889</v>
      </c>
      <c r="AT1177" s="4">
        <f t="shared" si="1262"/>
        <v>9344.66666666667</v>
      </c>
      <c r="AU1177" s="4">
        <f t="shared" si="1263"/>
        <v>1329.33333333333</v>
      </c>
      <c r="AV1177" s="4">
        <f t="shared" si="1264"/>
        <v>2780.66666666667</v>
      </c>
      <c r="AW1177" s="4">
        <f t="shared" si="1265"/>
        <v>1743.33333333333</v>
      </c>
      <c r="AX1177">
        <v>124018</v>
      </c>
      <c r="AY1177" s="3">
        <f t="shared" ref="AY1177:BD1177" si="1289">AR1177/SUM(AR$2:AR$4656)</f>
        <v>0.000177287130808515</v>
      </c>
      <c r="AZ1177" s="3">
        <f t="shared" si="1289"/>
        <v>0.000125180754335519</v>
      </c>
      <c r="BA1177" s="3">
        <f t="shared" si="1289"/>
        <v>0.000467270372298178</v>
      </c>
      <c r="BB1177" s="3">
        <f t="shared" si="1289"/>
        <v>8.87441211470301e-5</v>
      </c>
      <c r="BC1177" s="3">
        <f t="shared" si="1289"/>
        <v>0.000104006123888554</v>
      </c>
      <c r="BD1177" s="3">
        <f t="shared" si="1289"/>
        <v>7.83692518495105e-5</v>
      </c>
    </row>
    <row r="1178" spans="1:56">
      <c r="A1178" t="s">
        <v>56</v>
      </c>
      <c r="B1178" t="s">
        <v>57</v>
      </c>
      <c r="C1178" t="s">
        <v>63</v>
      </c>
      <c r="D1178" t="s">
        <v>81</v>
      </c>
      <c r="E1178" t="s">
        <v>82</v>
      </c>
      <c r="F1178" t="s">
        <v>255</v>
      </c>
      <c r="G1178" t="s">
        <v>2228</v>
      </c>
      <c r="H1178">
        <v>722</v>
      </c>
      <c r="I1178">
        <v>474</v>
      </c>
      <c r="J1178">
        <v>520</v>
      </c>
      <c r="K1178">
        <v>380</v>
      </c>
      <c r="L1178">
        <v>422</v>
      </c>
      <c r="M1178">
        <v>562</v>
      </c>
      <c r="N1178">
        <v>532</v>
      </c>
      <c r="O1178">
        <v>460</v>
      </c>
      <c r="P1178">
        <v>434</v>
      </c>
      <c r="Q1178">
        <v>552</v>
      </c>
      <c r="R1178">
        <v>524</v>
      </c>
      <c r="S1178">
        <v>552</v>
      </c>
      <c r="T1178">
        <v>376</v>
      </c>
      <c r="U1178">
        <v>318</v>
      </c>
      <c r="V1178">
        <v>288</v>
      </c>
      <c r="W1178">
        <v>200</v>
      </c>
      <c r="X1178">
        <v>104</v>
      </c>
      <c r="Y1178">
        <v>218</v>
      </c>
      <c r="Z1178">
        <v>412</v>
      </c>
      <c r="AA1178">
        <v>398</v>
      </c>
      <c r="AB1178">
        <v>598</v>
      </c>
      <c r="AC1178">
        <v>804</v>
      </c>
      <c r="AD1178">
        <v>428</v>
      </c>
      <c r="AE1178">
        <v>302</v>
      </c>
      <c r="AF1178">
        <v>528</v>
      </c>
      <c r="AG1178">
        <v>658</v>
      </c>
      <c r="AH1178">
        <v>618</v>
      </c>
      <c r="AI1178">
        <v>444</v>
      </c>
      <c r="AJ1178">
        <v>684</v>
      </c>
      <c r="AK1178">
        <v>702</v>
      </c>
      <c r="AL1178">
        <v>1750</v>
      </c>
      <c r="AM1178">
        <v>1488</v>
      </c>
      <c r="AN1178">
        <v>1616</v>
      </c>
      <c r="AO1178">
        <v>2012</v>
      </c>
      <c r="AP1178">
        <v>2060</v>
      </c>
      <c r="AQ1178">
        <v>1532</v>
      </c>
      <c r="AR1178" s="4">
        <f t="shared" si="1260"/>
        <v>572</v>
      </c>
      <c r="AS1178" s="4">
        <f t="shared" si="1261"/>
        <v>490.888888888889</v>
      </c>
      <c r="AT1178" s="4">
        <f t="shared" si="1262"/>
        <v>250.666666666667</v>
      </c>
      <c r="AU1178" s="4">
        <f t="shared" si="1263"/>
        <v>490.333333333333</v>
      </c>
      <c r="AV1178" s="4">
        <f t="shared" si="1264"/>
        <v>605.666666666667</v>
      </c>
      <c r="AW1178" s="4">
        <f t="shared" si="1265"/>
        <v>1743</v>
      </c>
      <c r="AX1178">
        <v>24672</v>
      </c>
      <c r="AY1178" s="3">
        <f t="shared" ref="AY1178:BD1178" si="1290">AR1178/SUM(AR$2:AR$4656)</f>
        <v>3.75215486516294e-5</v>
      </c>
      <c r="AZ1178" s="3">
        <f t="shared" si="1290"/>
        <v>2.23707051474121e-5</v>
      </c>
      <c r="BA1178" s="3">
        <f t="shared" si="1290"/>
        <v>1.25343268876447e-5</v>
      </c>
      <c r="BB1178" s="3">
        <f t="shared" si="1290"/>
        <v>3.27338521081448e-5</v>
      </c>
      <c r="BC1178" s="3">
        <f t="shared" si="1290"/>
        <v>2.26539351600939e-5</v>
      </c>
      <c r="BD1178" s="3">
        <f t="shared" si="1290"/>
        <v>7.83542672889274e-5</v>
      </c>
    </row>
    <row r="1179" spans="1:56">
      <c r="A1179" t="s">
        <v>160</v>
      </c>
      <c r="B1179" t="s">
        <v>161</v>
      </c>
      <c r="C1179" t="s">
        <v>162</v>
      </c>
      <c r="D1179" t="s">
        <v>596</v>
      </c>
      <c r="E1179" t="s">
        <v>2229</v>
      </c>
      <c r="F1179" t="s">
        <v>2230</v>
      </c>
      <c r="G1179" t="s">
        <v>2231</v>
      </c>
      <c r="H1179">
        <v>2580</v>
      </c>
      <c r="I1179">
        <v>2414</v>
      </c>
      <c r="J1179">
        <v>2090</v>
      </c>
      <c r="K1179">
        <v>4436</v>
      </c>
      <c r="L1179">
        <v>3862</v>
      </c>
      <c r="M1179">
        <v>4990</v>
      </c>
      <c r="N1179">
        <v>4930</v>
      </c>
      <c r="O1179">
        <v>5962</v>
      </c>
      <c r="P1179">
        <v>5122</v>
      </c>
      <c r="Q1179">
        <v>4414</v>
      </c>
      <c r="R1179">
        <v>5092</v>
      </c>
      <c r="S1179">
        <v>3796</v>
      </c>
      <c r="T1179">
        <v>13372</v>
      </c>
      <c r="U1179">
        <v>7542</v>
      </c>
      <c r="V1179">
        <v>4234</v>
      </c>
      <c r="W1179">
        <v>8246</v>
      </c>
      <c r="X1179">
        <v>3128</v>
      </c>
      <c r="Y1179">
        <v>8078</v>
      </c>
      <c r="Z1179">
        <v>1420</v>
      </c>
      <c r="AA1179">
        <v>1152</v>
      </c>
      <c r="AB1179">
        <v>1776</v>
      </c>
      <c r="AC1179">
        <v>1120</v>
      </c>
      <c r="AD1179">
        <v>810</v>
      </c>
      <c r="AE1179">
        <v>584</v>
      </c>
      <c r="AF1179">
        <v>2108</v>
      </c>
      <c r="AG1179">
        <v>1904</v>
      </c>
      <c r="AH1179">
        <v>2166</v>
      </c>
      <c r="AI1179">
        <v>2212</v>
      </c>
      <c r="AJ1179">
        <v>1716</v>
      </c>
      <c r="AK1179">
        <v>2862</v>
      </c>
      <c r="AL1179">
        <v>1772</v>
      </c>
      <c r="AM1179">
        <v>1682</v>
      </c>
      <c r="AN1179">
        <v>1444</v>
      </c>
      <c r="AO1179">
        <v>1926</v>
      </c>
      <c r="AP1179">
        <v>1794</v>
      </c>
      <c r="AQ1179">
        <v>1772</v>
      </c>
      <c r="AR1179" s="4">
        <f t="shared" si="1260"/>
        <v>2361.33333333333</v>
      </c>
      <c r="AS1179" s="4">
        <f t="shared" si="1261"/>
        <v>4733.77777777778</v>
      </c>
      <c r="AT1179" s="4">
        <f t="shared" si="1262"/>
        <v>7433.33333333333</v>
      </c>
      <c r="AU1179" s="4">
        <f t="shared" si="1263"/>
        <v>1143.66666666667</v>
      </c>
      <c r="AV1179" s="4">
        <f t="shared" si="1264"/>
        <v>2161.33333333333</v>
      </c>
      <c r="AW1179" s="4">
        <f t="shared" si="1265"/>
        <v>1731.66666666667</v>
      </c>
      <c r="AX1179">
        <v>124508</v>
      </c>
      <c r="AY1179" s="3">
        <f t="shared" ref="AY1179:BD1179" si="1291">AR1179/SUM(AR$2:AR$4656)</f>
        <v>0.000154896649561855</v>
      </c>
      <c r="AZ1179" s="3">
        <f t="shared" si="1291"/>
        <v>0.000215726917632491</v>
      </c>
      <c r="BA1179" s="3">
        <f t="shared" si="1291"/>
        <v>0.000371696129779888</v>
      </c>
      <c r="BB1179" s="3">
        <f t="shared" si="1291"/>
        <v>7.63493178674675e-5</v>
      </c>
      <c r="BC1179" s="3">
        <f t="shared" si="1291"/>
        <v>8.08410102245727e-5</v>
      </c>
      <c r="BD1179" s="3">
        <f t="shared" si="1291"/>
        <v>7.78447922291027e-5</v>
      </c>
    </row>
    <row r="1180" spans="1:56">
      <c r="A1180" t="s">
        <v>56</v>
      </c>
      <c r="B1180" t="s">
        <v>57</v>
      </c>
      <c r="C1180" t="s">
        <v>68</v>
      </c>
      <c r="D1180" t="s">
        <v>91</v>
      </c>
      <c r="E1180" t="s">
        <v>186</v>
      </c>
      <c r="F1180" t="s">
        <v>187</v>
      </c>
      <c r="G1180" t="s">
        <v>2232</v>
      </c>
      <c r="H1180">
        <v>1908</v>
      </c>
      <c r="I1180">
        <v>1162</v>
      </c>
      <c r="J1180">
        <v>1298</v>
      </c>
      <c r="K1180">
        <v>1446</v>
      </c>
      <c r="L1180">
        <v>1340</v>
      </c>
      <c r="M1180">
        <v>1838</v>
      </c>
      <c r="N1180">
        <v>1510</v>
      </c>
      <c r="O1180">
        <v>1996</v>
      </c>
      <c r="P1180">
        <v>1520</v>
      </c>
      <c r="Q1180">
        <v>1484</v>
      </c>
      <c r="R1180">
        <v>1566</v>
      </c>
      <c r="S1180">
        <v>1824</v>
      </c>
      <c r="T1180">
        <v>2324</v>
      </c>
      <c r="U1180">
        <v>1286</v>
      </c>
      <c r="V1180">
        <v>1238</v>
      </c>
      <c r="W1180">
        <v>1370</v>
      </c>
      <c r="X1180">
        <v>1144</v>
      </c>
      <c r="Y1180">
        <v>1190</v>
      </c>
      <c r="Z1180">
        <v>948</v>
      </c>
      <c r="AA1180">
        <v>614</v>
      </c>
      <c r="AB1180">
        <v>694</v>
      </c>
      <c r="AC1180">
        <v>1716</v>
      </c>
      <c r="AD1180">
        <v>1008</v>
      </c>
      <c r="AE1180">
        <v>970</v>
      </c>
      <c r="AF1180">
        <v>784</v>
      </c>
      <c r="AG1180">
        <v>792</v>
      </c>
      <c r="AH1180">
        <v>932</v>
      </c>
      <c r="AI1180">
        <v>564</v>
      </c>
      <c r="AJ1180">
        <v>1094</v>
      </c>
      <c r="AK1180">
        <v>996</v>
      </c>
      <c r="AL1180">
        <v>1782</v>
      </c>
      <c r="AM1180">
        <v>1424</v>
      </c>
      <c r="AN1180">
        <v>1774</v>
      </c>
      <c r="AO1180">
        <v>1918</v>
      </c>
      <c r="AP1180">
        <v>1976</v>
      </c>
      <c r="AQ1180">
        <v>1514</v>
      </c>
      <c r="AR1180" s="4">
        <f t="shared" si="1260"/>
        <v>1456</v>
      </c>
      <c r="AS1180" s="4">
        <f t="shared" si="1261"/>
        <v>1613.77777777778</v>
      </c>
      <c r="AT1180" s="4">
        <f t="shared" si="1262"/>
        <v>1425.33333333333</v>
      </c>
      <c r="AU1180" s="4">
        <f t="shared" si="1263"/>
        <v>991.666666666667</v>
      </c>
      <c r="AV1180" s="4">
        <f t="shared" si="1264"/>
        <v>860.333333333333</v>
      </c>
      <c r="AW1180" s="4">
        <f t="shared" si="1265"/>
        <v>1731.33333333333</v>
      </c>
      <c r="AX1180">
        <v>48944</v>
      </c>
      <c r="AY1180" s="3">
        <f t="shared" ref="AY1180:BD1180" si="1292">AR1180/SUM(AR$2:AR$4656)</f>
        <v>9.5509396567784e-5</v>
      </c>
      <c r="AZ1180" s="3">
        <f t="shared" si="1292"/>
        <v>7.35428070531945e-5</v>
      </c>
      <c r="BA1180" s="3">
        <f t="shared" si="1292"/>
        <v>7.12723161855965e-5</v>
      </c>
      <c r="BB1180" s="3">
        <f t="shared" si="1292"/>
        <v>6.62020462418292e-5</v>
      </c>
      <c r="BC1180" s="3">
        <f t="shared" si="1292"/>
        <v>3.21793102081465e-5</v>
      </c>
      <c r="BD1180" s="3">
        <f t="shared" si="1292"/>
        <v>7.78298076685196e-5</v>
      </c>
    </row>
    <row r="1181" spans="1:56">
      <c r="A1181" t="s">
        <v>56</v>
      </c>
      <c r="B1181" t="s">
        <v>57</v>
      </c>
      <c r="C1181" t="s">
        <v>68</v>
      </c>
      <c r="D1181" t="s">
        <v>69</v>
      </c>
      <c r="E1181" t="s">
        <v>885</v>
      </c>
      <c r="F1181" t="s">
        <v>886</v>
      </c>
      <c r="G1181" t="s">
        <v>2233</v>
      </c>
      <c r="H1181">
        <v>1460</v>
      </c>
      <c r="I1181">
        <v>1132</v>
      </c>
      <c r="J1181">
        <v>1098</v>
      </c>
      <c r="K1181">
        <v>1172</v>
      </c>
      <c r="L1181">
        <v>1106</v>
      </c>
      <c r="M1181">
        <v>1328</v>
      </c>
      <c r="N1181">
        <v>1440</v>
      </c>
      <c r="O1181">
        <v>1578</v>
      </c>
      <c r="P1181">
        <v>1384</v>
      </c>
      <c r="Q1181">
        <v>1378</v>
      </c>
      <c r="R1181">
        <v>1576</v>
      </c>
      <c r="S1181">
        <v>1326</v>
      </c>
      <c r="T1181">
        <v>1842</v>
      </c>
      <c r="U1181">
        <v>1412</v>
      </c>
      <c r="V1181">
        <v>1204</v>
      </c>
      <c r="W1181">
        <v>1118</v>
      </c>
      <c r="X1181">
        <v>1144</v>
      </c>
      <c r="Y1181">
        <v>868</v>
      </c>
      <c r="Z1181">
        <v>958</v>
      </c>
      <c r="AA1181">
        <v>688</v>
      </c>
      <c r="AB1181">
        <v>890</v>
      </c>
      <c r="AC1181">
        <v>1008</v>
      </c>
      <c r="AD1181">
        <v>1052</v>
      </c>
      <c r="AE1181">
        <v>878</v>
      </c>
      <c r="AF1181">
        <v>1870</v>
      </c>
      <c r="AG1181">
        <v>1656</v>
      </c>
      <c r="AH1181">
        <v>1798</v>
      </c>
      <c r="AI1181">
        <v>1358</v>
      </c>
      <c r="AJ1181">
        <v>1666</v>
      </c>
      <c r="AK1181">
        <v>1914</v>
      </c>
      <c r="AL1181">
        <v>1844</v>
      </c>
      <c r="AM1181">
        <v>1860</v>
      </c>
      <c r="AN1181">
        <v>1680</v>
      </c>
      <c r="AO1181">
        <v>1800</v>
      </c>
      <c r="AP1181">
        <v>1496</v>
      </c>
      <c r="AQ1181">
        <v>1662</v>
      </c>
      <c r="AR1181" s="4">
        <f t="shared" si="1260"/>
        <v>1230</v>
      </c>
      <c r="AS1181" s="4">
        <f t="shared" si="1261"/>
        <v>1365.33333333333</v>
      </c>
      <c r="AT1181" s="4">
        <f t="shared" si="1262"/>
        <v>1264.66666666667</v>
      </c>
      <c r="AU1181" s="4">
        <f t="shared" si="1263"/>
        <v>912.333333333333</v>
      </c>
      <c r="AV1181" s="4">
        <f t="shared" si="1264"/>
        <v>1710.33333333333</v>
      </c>
      <c r="AW1181" s="4">
        <f t="shared" si="1265"/>
        <v>1723.66666666667</v>
      </c>
      <c r="AX1181">
        <v>49644</v>
      </c>
      <c r="AY1181" s="3">
        <f t="shared" ref="AY1181:BD1181" si="1293">AR1181/SUM(AR$2:AR$4656)</f>
        <v>8.06844490236087e-5</v>
      </c>
      <c r="AZ1181" s="3">
        <f t="shared" si="1293"/>
        <v>6.22207389885468e-5</v>
      </c>
      <c r="BA1181" s="3">
        <f t="shared" si="1293"/>
        <v>6.32383460262285e-5</v>
      </c>
      <c r="BB1181" s="3">
        <f t="shared" si="1293"/>
        <v>6.09058825424828e-5</v>
      </c>
      <c r="BC1181" s="3">
        <f t="shared" si="1293"/>
        <v>6.39721195962805e-5</v>
      </c>
      <c r="BD1181" s="3">
        <f t="shared" si="1293"/>
        <v>7.74851627751087e-5</v>
      </c>
    </row>
    <row r="1182" spans="1:56">
      <c r="A1182" t="s">
        <v>56</v>
      </c>
      <c r="B1182" t="s">
        <v>57</v>
      </c>
      <c r="C1182" t="s">
        <v>125</v>
      </c>
      <c r="D1182" t="s">
        <v>696</v>
      </c>
      <c r="E1182" t="s">
        <v>697</v>
      </c>
      <c r="F1182" t="s">
        <v>2234</v>
      </c>
      <c r="G1182" t="s">
        <v>2235</v>
      </c>
      <c r="H1182">
        <v>2712</v>
      </c>
      <c r="I1182">
        <v>2100</v>
      </c>
      <c r="J1182">
        <v>2810</v>
      </c>
      <c r="K1182">
        <v>1212</v>
      </c>
      <c r="L1182">
        <v>1288</v>
      </c>
      <c r="M1182">
        <v>1956</v>
      </c>
      <c r="N1182">
        <v>2252</v>
      </c>
      <c r="O1182">
        <v>2346</v>
      </c>
      <c r="P1182">
        <v>2482</v>
      </c>
      <c r="Q1182">
        <v>2328</v>
      </c>
      <c r="R1182">
        <v>2722</v>
      </c>
      <c r="S1182">
        <v>1986</v>
      </c>
      <c r="T1182">
        <v>1772</v>
      </c>
      <c r="U1182">
        <v>1612</v>
      </c>
      <c r="V1182">
        <v>1192</v>
      </c>
      <c r="W1182">
        <v>1088</v>
      </c>
      <c r="X1182">
        <v>1656</v>
      </c>
      <c r="Y1182">
        <v>1428</v>
      </c>
      <c r="Z1182">
        <v>6876</v>
      </c>
      <c r="AA1182">
        <v>5090</v>
      </c>
      <c r="AB1182">
        <v>4938</v>
      </c>
      <c r="AC1182">
        <v>1506</v>
      </c>
      <c r="AD1182">
        <v>3180</v>
      </c>
      <c r="AE1182">
        <v>1150</v>
      </c>
      <c r="AF1182">
        <v>2650</v>
      </c>
      <c r="AG1182">
        <v>2346</v>
      </c>
      <c r="AH1182">
        <v>2190</v>
      </c>
      <c r="AI1182">
        <v>4200</v>
      </c>
      <c r="AJ1182">
        <v>2664</v>
      </c>
      <c r="AK1182">
        <v>4680</v>
      </c>
      <c r="AL1182">
        <v>1720</v>
      </c>
      <c r="AM1182">
        <v>1752</v>
      </c>
      <c r="AN1182">
        <v>1682</v>
      </c>
      <c r="AO1182">
        <v>1544</v>
      </c>
      <c r="AP1182">
        <v>1562</v>
      </c>
      <c r="AQ1182">
        <v>2052</v>
      </c>
      <c r="AR1182" s="4">
        <f t="shared" si="1260"/>
        <v>2540.66666666667</v>
      </c>
      <c r="AS1182" s="4">
        <f t="shared" si="1261"/>
        <v>2063.55555555556</v>
      </c>
      <c r="AT1182" s="4">
        <f t="shared" si="1262"/>
        <v>1458</v>
      </c>
      <c r="AU1182" s="4">
        <f t="shared" si="1263"/>
        <v>3790</v>
      </c>
      <c r="AV1182" s="4">
        <f t="shared" si="1264"/>
        <v>3121.66666666667</v>
      </c>
      <c r="AW1182" s="4">
        <f t="shared" si="1265"/>
        <v>1718.66666666667</v>
      </c>
      <c r="AX1182">
        <v>86724</v>
      </c>
      <c r="AY1182" s="3">
        <f t="shared" ref="AY1182:BD1182" si="1294">AR1182/SUM(AR$2:AR$4656)</f>
        <v>0.000166660398498088</v>
      </c>
      <c r="AZ1182" s="3">
        <f t="shared" si="1294"/>
        <v>9.40400036210361e-5</v>
      </c>
      <c r="BA1182" s="3">
        <f t="shared" si="1294"/>
        <v>7.29057789980821e-5</v>
      </c>
      <c r="BB1182" s="3">
        <f t="shared" si="1294"/>
        <v>0.000253014206981377</v>
      </c>
      <c r="BC1182" s="3">
        <f t="shared" si="1294"/>
        <v>0.00011676065094897</v>
      </c>
      <c r="BD1182" s="3">
        <f t="shared" si="1294"/>
        <v>7.72603943663625e-5</v>
      </c>
    </row>
    <row r="1183" spans="1:56">
      <c r="A1183" t="s">
        <v>56</v>
      </c>
      <c r="B1183" t="s">
        <v>57</v>
      </c>
      <c r="C1183" t="s">
        <v>68</v>
      </c>
      <c r="D1183" t="s">
        <v>91</v>
      </c>
      <c r="E1183" t="s">
        <v>346</v>
      </c>
      <c r="F1183" t="s">
        <v>347</v>
      </c>
      <c r="G1183" t="s">
        <v>2236</v>
      </c>
      <c r="H1183">
        <v>1602</v>
      </c>
      <c r="I1183">
        <v>1440</v>
      </c>
      <c r="J1183">
        <v>1390</v>
      </c>
      <c r="K1183">
        <v>2270</v>
      </c>
      <c r="L1183">
        <v>1950</v>
      </c>
      <c r="M1183">
        <v>2214</v>
      </c>
      <c r="N1183">
        <v>2246</v>
      </c>
      <c r="O1183">
        <v>2574</v>
      </c>
      <c r="P1183">
        <v>1894</v>
      </c>
      <c r="Q1183">
        <v>1948</v>
      </c>
      <c r="R1183">
        <v>1952</v>
      </c>
      <c r="S1183">
        <v>2126</v>
      </c>
      <c r="T1183">
        <v>2148</v>
      </c>
      <c r="U1183">
        <v>1756</v>
      </c>
      <c r="V1183">
        <v>1456</v>
      </c>
      <c r="W1183">
        <v>1446</v>
      </c>
      <c r="X1183">
        <v>1352</v>
      </c>
      <c r="Y1183">
        <v>1522</v>
      </c>
      <c r="Z1183">
        <v>1326</v>
      </c>
      <c r="AA1183">
        <v>1262</v>
      </c>
      <c r="AB1183">
        <v>1436</v>
      </c>
      <c r="AC1183">
        <v>1292</v>
      </c>
      <c r="AD1183">
        <v>1958</v>
      </c>
      <c r="AE1183">
        <v>1570</v>
      </c>
      <c r="AF1183">
        <v>1610</v>
      </c>
      <c r="AG1183">
        <v>1390</v>
      </c>
      <c r="AH1183">
        <v>1536</v>
      </c>
      <c r="AI1183">
        <v>1394</v>
      </c>
      <c r="AJ1183">
        <v>1684</v>
      </c>
      <c r="AK1183">
        <v>2032</v>
      </c>
      <c r="AL1183">
        <v>1696</v>
      </c>
      <c r="AM1183">
        <v>1582</v>
      </c>
      <c r="AN1183">
        <v>1650</v>
      </c>
      <c r="AO1183">
        <v>1886</v>
      </c>
      <c r="AP1183">
        <v>1780</v>
      </c>
      <c r="AQ1183">
        <v>1710</v>
      </c>
      <c r="AR1183" s="4">
        <f t="shared" si="1260"/>
        <v>1477.33333333333</v>
      </c>
      <c r="AS1183" s="4">
        <f t="shared" si="1261"/>
        <v>2130.44444444444</v>
      </c>
      <c r="AT1183" s="4">
        <f t="shared" si="1262"/>
        <v>1613.33333333333</v>
      </c>
      <c r="AU1183" s="4">
        <f t="shared" si="1263"/>
        <v>1474</v>
      </c>
      <c r="AV1183" s="4">
        <f t="shared" si="1264"/>
        <v>1607.66666666667</v>
      </c>
      <c r="AW1183" s="4">
        <f t="shared" si="1265"/>
        <v>1717.33333333333</v>
      </c>
      <c r="AX1183">
        <v>62080</v>
      </c>
      <c r="AY1183" s="3">
        <f t="shared" ref="AY1183:BD1183" si="1295">AR1183/SUM(AR$2:AR$4656)</f>
        <v>9.69088016457003e-5</v>
      </c>
      <c r="AZ1183" s="3">
        <f t="shared" si="1295"/>
        <v>9.70882527153644e-5</v>
      </c>
      <c r="BA1183" s="3">
        <f t="shared" si="1295"/>
        <v>8.067306135133e-5</v>
      </c>
      <c r="BB1183" s="3">
        <f t="shared" si="1295"/>
        <v>9.84018314223087e-5</v>
      </c>
      <c r="BC1183" s="3">
        <f t="shared" si="1295"/>
        <v>6.01320469329294e-5</v>
      </c>
      <c r="BD1183" s="3">
        <f t="shared" si="1295"/>
        <v>7.72004561240302e-5</v>
      </c>
    </row>
    <row r="1184" spans="1:56">
      <c r="A1184" t="s">
        <v>56</v>
      </c>
      <c r="B1184" t="s">
        <v>57</v>
      </c>
      <c r="C1184" t="s">
        <v>63</v>
      </c>
      <c r="D1184" t="s">
        <v>81</v>
      </c>
      <c r="E1184" t="s">
        <v>85</v>
      </c>
      <c r="F1184" t="s">
        <v>86</v>
      </c>
      <c r="G1184" t="s">
        <v>2237</v>
      </c>
      <c r="H1184">
        <v>202</v>
      </c>
      <c r="I1184">
        <v>154</v>
      </c>
      <c r="J1184">
        <v>106</v>
      </c>
      <c r="K1184">
        <v>228</v>
      </c>
      <c r="L1184">
        <v>190</v>
      </c>
      <c r="M1184">
        <v>272</v>
      </c>
      <c r="N1184">
        <v>216</v>
      </c>
      <c r="O1184">
        <v>242</v>
      </c>
      <c r="P1184">
        <v>260</v>
      </c>
      <c r="Q1184">
        <v>176</v>
      </c>
      <c r="R1184">
        <v>206</v>
      </c>
      <c r="S1184">
        <v>232</v>
      </c>
      <c r="T1184">
        <v>372</v>
      </c>
      <c r="U1184">
        <v>286</v>
      </c>
      <c r="V1184">
        <v>280</v>
      </c>
      <c r="W1184">
        <v>174</v>
      </c>
      <c r="X1184">
        <v>142</v>
      </c>
      <c r="Y1184">
        <v>122</v>
      </c>
      <c r="Z1184">
        <v>426</v>
      </c>
      <c r="AA1184">
        <v>416</v>
      </c>
      <c r="AB1184">
        <v>766</v>
      </c>
      <c r="AC1184">
        <v>758</v>
      </c>
      <c r="AD1184">
        <v>326</v>
      </c>
      <c r="AE1184">
        <v>188</v>
      </c>
      <c r="AF1184">
        <v>594</v>
      </c>
      <c r="AG1184">
        <v>680</v>
      </c>
      <c r="AH1184">
        <v>692</v>
      </c>
      <c r="AI1184">
        <v>532</v>
      </c>
      <c r="AJ1184">
        <v>660</v>
      </c>
      <c r="AK1184">
        <v>852</v>
      </c>
      <c r="AL1184">
        <v>1864</v>
      </c>
      <c r="AM1184">
        <v>1644</v>
      </c>
      <c r="AN1184">
        <v>1548</v>
      </c>
      <c r="AO1184">
        <v>1824</v>
      </c>
      <c r="AP1184">
        <v>1942</v>
      </c>
      <c r="AQ1184">
        <v>1472</v>
      </c>
      <c r="AR1184" s="4">
        <f t="shared" si="1260"/>
        <v>154</v>
      </c>
      <c r="AS1184" s="4">
        <f t="shared" si="1261"/>
        <v>224.666666666667</v>
      </c>
      <c r="AT1184" s="4">
        <f t="shared" si="1262"/>
        <v>229.333333333333</v>
      </c>
      <c r="AU1184" s="4">
        <f t="shared" si="1263"/>
        <v>480</v>
      </c>
      <c r="AV1184" s="4">
        <f t="shared" si="1264"/>
        <v>668.333333333333</v>
      </c>
      <c r="AW1184" s="4">
        <f t="shared" si="1265"/>
        <v>1715.66666666667</v>
      </c>
      <c r="AX1184">
        <v>21044</v>
      </c>
      <c r="AY1184" s="3">
        <f t="shared" ref="AY1184:BD1184" si="1296">AR1184/SUM(AR$2:AR$4656)</f>
        <v>1.01019554062079e-5</v>
      </c>
      <c r="AZ1184" s="3">
        <f t="shared" si="1296"/>
        <v>1.02384712105177e-5</v>
      </c>
      <c r="BA1184" s="3">
        <f t="shared" si="1296"/>
        <v>1.14675756631643e-5</v>
      </c>
      <c r="BB1184" s="3">
        <f t="shared" si="1296"/>
        <v>3.20440156599106e-5</v>
      </c>
      <c r="BC1184" s="3">
        <f t="shared" si="1296"/>
        <v>2.49978756169445e-5</v>
      </c>
      <c r="BD1184" s="3">
        <f t="shared" si="1296"/>
        <v>7.71255333211148e-5</v>
      </c>
    </row>
    <row r="1185" spans="1:56">
      <c r="A1185" t="s">
        <v>56</v>
      </c>
      <c r="B1185" t="s">
        <v>57</v>
      </c>
      <c r="C1185" t="s">
        <v>125</v>
      </c>
      <c r="D1185" t="s">
        <v>126</v>
      </c>
      <c r="E1185" t="s">
        <v>127</v>
      </c>
      <c r="F1185" t="s">
        <v>578</v>
      </c>
      <c r="G1185" t="s">
        <v>2238</v>
      </c>
      <c r="H1185">
        <v>816</v>
      </c>
      <c r="I1185">
        <v>798</v>
      </c>
      <c r="J1185">
        <v>960</v>
      </c>
      <c r="K1185">
        <v>1330</v>
      </c>
      <c r="L1185">
        <v>1406</v>
      </c>
      <c r="M1185">
        <v>2124</v>
      </c>
      <c r="N1185">
        <v>2628</v>
      </c>
      <c r="O1185">
        <v>2372</v>
      </c>
      <c r="P1185">
        <v>3354</v>
      </c>
      <c r="Q1185">
        <v>1846</v>
      </c>
      <c r="R1185">
        <v>2596</v>
      </c>
      <c r="S1185">
        <v>2144</v>
      </c>
      <c r="T1185">
        <v>1594</v>
      </c>
      <c r="U1185">
        <v>1314</v>
      </c>
      <c r="V1185">
        <v>1092</v>
      </c>
      <c r="W1185">
        <v>1064</v>
      </c>
      <c r="X1185">
        <v>1602</v>
      </c>
      <c r="Y1185">
        <v>1266</v>
      </c>
      <c r="Z1185">
        <v>2014</v>
      </c>
      <c r="AA1185">
        <v>1668</v>
      </c>
      <c r="AB1185">
        <v>1676</v>
      </c>
      <c r="AC1185">
        <v>878</v>
      </c>
      <c r="AD1185">
        <v>1398</v>
      </c>
      <c r="AE1185">
        <v>920</v>
      </c>
      <c r="AF1185">
        <v>4342</v>
      </c>
      <c r="AG1185">
        <v>3910</v>
      </c>
      <c r="AH1185">
        <v>4018</v>
      </c>
      <c r="AI1185">
        <v>6476</v>
      </c>
      <c r="AJ1185">
        <v>4396</v>
      </c>
      <c r="AK1185">
        <v>7498</v>
      </c>
      <c r="AL1185">
        <v>1814</v>
      </c>
      <c r="AM1185">
        <v>1698</v>
      </c>
      <c r="AN1185">
        <v>1614</v>
      </c>
      <c r="AO1185">
        <v>1768</v>
      </c>
      <c r="AP1185">
        <v>1720</v>
      </c>
      <c r="AQ1185">
        <v>1630</v>
      </c>
      <c r="AR1185" s="4">
        <f t="shared" si="1260"/>
        <v>858</v>
      </c>
      <c r="AS1185" s="4">
        <f t="shared" si="1261"/>
        <v>2200</v>
      </c>
      <c r="AT1185" s="4">
        <f t="shared" si="1262"/>
        <v>1322</v>
      </c>
      <c r="AU1185" s="4">
        <f t="shared" si="1263"/>
        <v>1425.66666666667</v>
      </c>
      <c r="AV1185" s="4">
        <f t="shared" si="1264"/>
        <v>5106.66666666667</v>
      </c>
      <c r="AW1185" s="4">
        <f t="shared" si="1265"/>
        <v>1707.33333333333</v>
      </c>
      <c r="AX1185">
        <v>79744</v>
      </c>
      <c r="AY1185" s="3">
        <f t="shared" ref="AY1185:BD1185" si="1297">AR1185/SUM(AR$2:AR$4656)</f>
        <v>5.62823229774441e-5</v>
      </c>
      <c r="AZ1185" s="3">
        <f t="shared" si="1297"/>
        <v>0.00010025802669053</v>
      </c>
      <c r="BA1185" s="3">
        <f t="shared" si="1297"/>
        <v>6.61052399420195e-5</v>
      </c>
      <c r="BB1185" s="3">
        <f t="shared" si="1297"/>
        <v>9.5175177067665e-5</v>
      </c>
      <c r="BC1185" s="3">
        <f t="shared" si="1297"/>
        <v>0.000191006211696554</v>
      </c>
      <c r="BD1185" s="3">
        <f t="shared" si="1297"/>
        <v>7.67509193065378e-5</v>
      </c>
    </row>
    <row r="1186" spans="1:56">
      <c r="A1186" t="s">
        <v>56</v>
      </c>
      <c r="B1186" t="s">
        <v>57</v>
      </c>
      <c r="C1186" t="s">
        <v>125</v>
      </c>
      <c r="D1186" t="s">
        <v>199</v>
      </c>
      <c r="E1186" t="s">
        <v>200</v>
      </c>
      <c r="F1186" t="s">
        <v>1374</v>
      </c>
      <c r="G1186" t="s">
        <v>2239</v>
      </c>
      <c r="H1186">
        <v>2140</v>
      </c>
      <c r="I1186">
        <v>5468</v>
      </c>
      <c r="J1186">
        <v>2126</v>
      </c>
      <c r="K1186">
        <v>1570</v>
      </c>
      <c r="L1186">
        <v>1390</v>
      </c>
      <c r="M1186">
        <v>1824</v>
      </c>
      <c r="N1186">
        <v>1674</v>
      </c>
      <c r="O1186">
        <v>1322</v>
      </c>
      <c r="P1186">
        <v>3074</v>
      </c>
      <c r="Q1186">
        <v>1646</v>
      </c>
      <c r="R1186">
        <v>2128</v>
      </c>
      <c r="S1186">
        <v>1470</v>
      </c>
      <c r="T1186">
        <v>1704</v>
      </c>
      <c r="U1186">
        <v>1758</v>
      </c>
      <c r="V1186">
        <v>1394</v>
      </c>
      <c r="W1186">
        <v>1932</v>
      </c>
      <c r="X1186">
        <v>3678</v>
      </c>
      <c r="Y1186">
        <v>1168</v>
      </c>
      <c r="Z1186">
        <v>1770</v>
      </c>
      <c r="AA1186">
        <v>1276</v>
      </c>
      <c r="AB1186">
        <v>1722</v>
      </c>
      <c r="AC1186">
        <v>1108</v>
      </c>
      <c r="AD1186">
        <v>1426</v>
      </c>
      <c r="AE1186">
        <v>1352</v>
      </c>
      <c r="AF1186">
        <v>2066</v>
      </c>
      <c r="AG1186">
        <v>1670</v>
      </c>
      <c r="AH1186">
        <v>1848</v>
      </c>
      <c r="AI1186">
        <v>2526</v>
      </c>
      <c r="AJ1186">
        <v>2698</v>
      </c>
      <c r="AK1186">
        <v>2768</v>
      </c>
      <c r="AL1186">
        <v>1848</v>
      </c>
      <c r="AM1186">
        <v>1868</v>
      </c>
      <c r="AN1186">
        <v>1902</v>
      </c>
      <c r="AO1186">
        <v>1480</v>
      </c>
      <c r="AP1186">
        <v>1350</v>
      </c>
      <c r="AQ1186">
        <v>1782</v>
      </c>
      <c r="AR1186" s="4">
        <f t="shared" si="1260"/>
        <v>3244.66666666667</v>
      </c>
      <c r="AS1186" s="4">
        <f t="shared" si="1261"/>
        <v>1788.66666666667</v>
      </c>
      <c r="AT1186" s="4">
        <f t="shared" si="1262"/>
        <v>1939</v>
      </c>
      <c r="AU1186" s="4">
        <f t="shared" si="1263"/>
        <v>1442.33333333333</v>
      </c>
      <c r="AV1186" s="4">
        <f t="shared" si="1264"/>
        <v>2262.66666666667</v>
      </c>
      <c r="AW1186" s="4">
        <f t="shared" si="1265"/>
        <v>1705</v>
      </c>
      <c r="AX1186">
        <v>69926</v>
      </c>
      <c r="AY1186" s="3">
        <f t="shared" ref="AY1186:BD1186" si="1298">AR1186/SUM(AR$2:AR$4656)</f>
        <v>0.000212840766069325</v>
      </c>
      <c r="AZ1186" s="3">
        <f t="shared" si="1298"/>
        <v>8.15128138214215e-5</v>
      </c>
      <c r="BA1186" s="3">
        <f t="shared" si="1298"/>
        <v>9.69576855125385e-5</v>
      </c>
      <c r="BB1186" s="3">
        <f t="shared" si="1298"/>
        <v>9.62878165003008e-5</v>
      </c>
      <c r="BC1186" s="3">
        <f t="shared" si="1298"/>
        <v>8.46312118143738e-5</v>
      </c>
      <c r="BD1186" s="3">
        <f t="shared" si="1298"/>
        <v>7.66460273824562e-5</v>
      </c>
    </row>
    <row r="1187" spans="1:56">
      <c r="A1187" t="s">
        <v>56</v>
      </c>
      <c r="B1187" t="s">
        <v>57</v>
      </c>
      <c r="C1187" t="s">
        <v>68</v>
      </c>
      <c r="D1187" t="s">
        <v>227</v>
      </c>
      <c r="E1187" t="s">
        <v>713</v>
      </c>
      <c r="F1187" t="s">
        <v>769</v>
      </c>
      <c r="G1187" t="s">
        <v>2240</v>
      </c>
      <c r="H1187">
        <v>1816</v>
      </c>
      <c r="I1187">
        <v>1378</v>
      </c>
      <c r="J1187">
        <v>1320</v>
      </c>
      <c r="K1187">
        <v>1168</v>
      </c>
      <c r="L1187">
        <v>1064</v>
      </c>
      <c r="M1187">
        <v>1192</v>
      </c>
      <c r="N1187">
        <v>1238</v>
      </c>
      <c r="O1187">
        <v>1358</v>
      </c>
      <c r="P1187">
        <v>916</v>
      </c>
      <c r="Q1187">
        <v>1156</v>
      </c>
      <c r="R1187">
        <v>1132</v>
      </c>
      <c r="S1187">
        <v>1046</v>
      </c>
      <c r="T1187">
        <v>1966</v>
      </c>
      <c r="U1187">
        <v>1266</v>
      </c>
      <c r="V1187">
        <v>1076</v>
      </c>
      <c r="W1187">
        <v>1080</v>
      </c>
      <c r="X1187">
        <v>1276</v>
      </c>
      <c r="Y1187">
        <v>868</v>
      </c>
      <c r="Z1187">
        <v>832</v>
      </c>
      <c r="AA1187">
        <v>638</v>
      </c>
      <c r="AB1187">
        <v>906</v>
      </c>
      <c r="AC1187">
        <v>1128</v>
      </c>
      <c r="AD1187">
        <v>934</v>
      </c>
      <c r="AE1187">
        <v>842</v>
      </c>
      <c r="AF1187">
        <v>1730</v>
      </c>
      <c r="AG1187">
        <v>1816</v>
      </c>
      <c r="AH1187">
        <v>1838</v>
      </c>
      <c r="AI1187">
        <v>1450</v>
      </c>
      <c r="AJ1187">
        <v>1580</v>
      </c>
      <c r="AK1187">
        <v>1748</v>
      </c>
      <c r="AL1187">
        <v>1758</v>
      </c>
      <c r="AM1187">
        <v>1722</v>
      </c>
      <c r="AN1187">
        <v>1694</v>
      </c>
      <c r="AO1187">
        <v>1734</v>
      </c>
      <c r="AP1187">
        <v>1716</v>
      </c>
      <c r="AQ1187">
        <v>1594</v>
      </c>
      <c r="AR1187" s="4">
        <f t="shared" si="1260"/>
        <v>1504.66666666667</v>
      </c>
      <c r="AS1187" s="4">
        <f t="shared" si="1261"/>
        <v>1141.11111111111</v>
      </c>
      <c r="AT1187" s="4">
        <f t="shared" si="1262"/>
        <v>1255.33333333333</v>
      </c>
      <c r="AU1187" s="4">
        <f t="shared" si="1263"/>
        <v>880</v>
      </c>
      <c r="AV1187" s="4">
        <f t="shared" si="1264"/>
        <v>1693.66666666667</v>
      </c>
      <c r="AW1187" s="4">
        <f t="shared" si="1265"/>
        <v>1703</v>
      </c>
      <c r="AX1187">
        <v>47976</v>
      </c>
      <c r="AY1187" s="3">
        <f t="shared" ref="AY1187:BD1187" si="1299">AR1187/SUM(AR$2:AR$4656)</f>
        <v>9.87017894017805e-5</v>
      </c>
      <c r="AZ1187" s="3">
        <f t="shared" si="1299"/>
        <v>5.20025219248353e-5</v>
      </c>
      <c r="BA1187" s="3">
        <f t="shared" si="1299"/>
        <v>6.27716423655183e-5</v>
      </c>
      <c r="BB1187" s="3">
        <f t="shared" si="1299"/>
        <v>5.87473620431694e-5</v>
      </c>
      <c r="BC1187" s="3">
        <f t="shared" si="1299"/>
        <v>6.33487311769053e-5</v>
      </c>
      <c r="BD1187" s="3">
        <f t="shared" si="1299"/>
        <v>7.65561200189577e-5</v>
      </c>
    </row>
    <row r="1188" spans="1:56">
      <c r="A1188" t="s">
        <v>56</v>
      </c>
      <c r="B1188" t="s">
        <v>57</v>
      </c>
      <c r="C1188" t="s">
        <v>68</v>
      </c>
      <c r="D1188" t="s">
        <v>69</v>
      </c>
      <c r="E1188" t="s">
        <v>117</v>
      </c>
      <c r="F1188" t="s">
        <v>118</v>
      </c>
      <c r="G1188" t="s">
        <v>2241</v>
      </c>
      <c r="H1188">
        <v>3208</v>
      </c>
      <c r="I1188">
        <v>2340</v>
      </c>
      <c r="J1188">
        <v>2390</v>
      </c>
      <c r="K1188">
        <v>5854</v>
      </c>
      <c r="L1188">
        <v>4594</v>
      </c>
      <c r="M1188">
        <v>4918</v>
      </c>
      <c r="N1188">
        <v>4896</v>
      </c>
      <c r="O1188">
        <v>5214</v>
      </c>
      <c r="P1188">
        <v>3824</v>
      </c>
      <c r="Q1188">
        <v>4660</v>
      </c>
      <c r="R1188">
        <v>4718</v>
      </c>
      <c r="S1188">
        <v>4272</v>
      </c>
      <c r="T1188">
        <v>3384</v>
      </c>
      <c r="U1188">
        <v>2702</v>
      </c>
      <c r="V1188">
        <v>1926</v>
      </c>
      <c r="W1188">
        <v>1794</v>
      </c>
      <c r="X1188">
        <v>1718</v>
      </c>
      <c r="Y1188">
        <v>1560</v>
      </c>
      <c r="Z1188">
        <v>3012</v>
      </c>
      <c r="AA1188">
        <v>2276</v>
      </c>
      <c r="AB1188">
        <v>4302</v>
      </c>
      <c r="AC1188">
        <v>2754</v>
      </c>
      <c r="AD1188">
        <v>8848</v>
      </c>
      <c r="AE1188">
        <v>11918</v>
      </c>
      <c r="AF1188">
        <v>3514</v>
      </c>
      <c r="AG1188">
        <v>3782</v>
      </c>
      <c r="AH1188">
        <v>3784</v>
      </c>
      <c r="AI1188">
        <v>2302</v>
      </c>
      <c r="AJ1188">
        <v>2892</v>
      </c>
      <c r="AK1188">
        <v>3142</v>
      </c>
      <c r="AL1188">
        <v>1802</v>
      </c>
      <c r="AM1188">
        <v>1728</v>
      </c>
      <c r="AN1188">
        <v>1674</v>
      </c>
      <c r="AO1188">
        <v>1610</v>
      </c>
      <c r="AP1188">
        <v>1736</v>
      </c>
      <c r="AQ1188">
        <v>1646</v>
      </c>
      <c r="AR1188" s="4">
        <f t="shared" si="1260"/>
        <v>2646</v>
      </c>
      <c r="AS1188" s="4">
        <f t="shared" si="1261"/>
        <v>4772.22222222222</v>
      </c>
      <c r="AT1188" s="4">
        <f t="shared" si="1262"/>
        <v>2180.66666666667</v>
      </c>
      <c r="AU1188" s="4">
        <f t="shared" si="1263"/>
        <v>5518.33333333333</v>
      </c>
      <c r="AV1188" s="4">
        <f t="shared" si="1264"/>
        <v>3236</v>
      </c>
      <c r="AW1188" s="4">
        <f t="shared" si="1265"/>
        <v>1699.33333333333</v>
      </c>
      <c r="AX1188">
        <v>126694</v>
      </c>
      <c r="AY1188" s="3">
        <f t="shared" ref="AY1188:BD1188" si="1300">AR1188/SUM(AR$2:AR$4656)</f>
        <v>0.0001735699610703</v>
      </c>
      <c r="AZ1188" s="3">
        <f t="shared" si="1300"/>
        <v>0.000217478901331225</v>
      </c>
      <c r="BA1188" s="3">
        <f t="shared" si="1300"/>
        <v>0.000109041976727355</v>
      </c>
      <c r="BB1188" s="3">
        <f t="shared" si="1300"/>
        <v>0.000368394916145708</v>
      </c>
      <c r="BC1188" s="3">
        <f t="shared" si="1300"/>
        <v>0.000121037095505884</v>
      </c>
      <c r="BD1188" s="3">
        <f t="shared" si="1300"/>
        <v>7.63912898525439e-5</v>
      </c>
    </row>
    <row r="1189" spans="1:56">
      <c r="A1189" t="s">
        <v>56</v>
      </c>
      <c r="B1189" t="s">
        <v>57</v>
      </c>
      <c r="C1189" t="s">
        <v>370</v>
      </c>
      <c r="D1189" t="s">
        <v>1015</v>
      </c>
      <c r="E1189" t="s">
        <v>1016</v>
      </c>
      <c r="F1189" t="s">
        <v>1998</v>
      </c>
      <c r="G1189" t="s">
        <v>2242</v>
      </c>
      <c r="H1189">
        <v>5418</v>
      </c>
      <c r="I1189">
        <v>3732</v>
      </c>
      <c r="J1189">
        <v>4306</v>
      </c>
      <c r="K1189">
        <v>5754</v>
      </c>
      <c r="L1189">
        <v>4826</v>
      </c>
      <c r="M1189">
        <v>5922</v>
      </c>
      <c r="N1189">
        <v>6734</v>
      </c>
      <c r="O1189">
        <v>7504</v>
      </c>
      <c r="P1189">
        <v>5936</v>
      </c>
      <c r="Q1189">
        <v>8466</v>
      </c>
      <c r="R1189">
        <v>9512</v>
      </c>
      <c r="S1189">
        <v>7232</v>
      </c>
      <c r="T1189">
        <v>5142</v>
      </c>
      <c r="U1189">
        <v>4100</v>
      </c>
      <c r="V1189">
        <v>3142</v>
      </c>
      <c r="W1189">
        <v>4830</v>
      </c>
      <c r="X1189">
        <v>4396</v>
      </c>
      <c r="Y1189">
        <v>4894</v>
      </c>
      <c r="Z1189">
        <v>1590</v>
      </c>
      <c r="AA1189">
        <v>1378</v>
      </c>
      <c r="AB1189">
        <v>1830</v>
      </c>
      <c r="AC1189">
        <v>1068</v>
      </c>
      <c r="AD1189">
        <v>2136</v>
      </c>
      <c r="AE1189">
        <v>1800</v>
      </c>
      <c r="AF1189">
        <v>3012</v>
      </c>
      <c r="AG1189">
        <v>2918</v>
      </c>
      <c r="AH1189">
        <v>2938</v>
      </c>
      <c r="AI1189">
        <v>4328</v>
      </c>
      <c r="AJ1189">
        <v>3178</v>
      </c>
      <c r="AK1189">
        <v>4690</v>
      </c>
      <c r="AL1189">
        <v>1776</v>
      </c>
      <c r="AM1189">
        <v>1660</v>
      </c>
      <c r="AN1189">
        <v>1660</v>
      </c>
      <c r="AO1189">
        <v>1740</v>
      </c>
      <c r="AP1189">
        <v>1670</v>
      </c>
      <c r="AQ1189">
        <v>1666</v>
      </c>
      <c r="AR1189" s="4">
        <f t="shared" si="1260"/>
        <v>4485.33333333333</v>
      </c>
      <c r="AS1189" s="4">
        <f t="shared" si="1261"/>
        <v>6876.22222222222</v>
      </c>
      <c r="AT1189" s="4">
        <f t="shared" si="1262"/>
        <v>4417.33333333333</v>
      </c>
      <c r="AU1189" s="4">
        <f t="shared" si="1263"/>
        <v>1633.66666666667</v>
      </c>
      <c r="AV1189" s="4">
        <f t="shared" si="1264"/>
        <v>3510.66666666667</v>
      </c>
      <c r="AW1189" s="4">
        <f t="shared" si="1265"/>
        <v>1695.33333333333</v>
      </c>
      <c r="AX1189">
        <v>142884</v>
      </c>
      <c r="AY1189" s="3">
        <f t="shared" ref="AY1189:BD1189" si="1301">AR1189/SUM(AR$2:AR$4656)</f>
        <v>0.000294224917631891</v>
      </c>
      <c r="AZ1189" s="3">
        <f t="shared" si="1301"/>
        <v>0.000313362032311622</v>
      </c>
      <c r="BA1189" s="3">
        <f t="shared" si="1301"/>
        <v>0.000220884175418972</v>
      </c>
      <c r="BB1189" s="3">
        <f t="shared" si="1301"/>
        <v>0.00010906091718696</v>
      </c>
      <c r="BC1189" s="3">
        <f t="shared" si="1301"/>
        <v>0.000131310536657187</v>
      </c>
      <c r="BD1189" s="3">
        <f t="shared" si="1301"/>
        <v>7.62114751255469e-5</v>
      </c>
    </row>
    <row r="1190" spans="1:56">
      <c r="A1190" t="s">
        <v>56</v>
      </c>
      <c r="B1190" t="s">
        <v>57</v>
      </c>
      <c r="C1190" t="s">
        <v>2243</v>
      </c>
      <c r="D1190" t="s">
        <v>2244</v>
      </c>
      <c r="E1190" t="s">
        <v>2245</v>
      </c>
      <c r="F1190" t="s">
        <v>2246</v>
      </c>
      <c r="G1190" t="s">
        <v>2247</v>
      </c>
      <c r="H1190">
        <v>3084</v>
      </c>
      <c r="I1190">
        <v>2098</v>
      </c>
      <c r="J1190">
        <v>2466</v>
      </c>
      <c r="K1190">
        <v>1656</v>
      </c>
      <c r="L1190">
        <v>1584</v>
      </c>
      <c r="M1190">
        <v>1948</v>
      </c>
      <c r="N1190">
        <v>2406</v>
      </c>
      <c r="O1190">
        <v>2366</v>
      </c>
      <c r="P1190">
        <v>2334</v>
      </c>
      <c r="Q1190">
        <v>2720</v>
      </c>
      <c r="R1190">
        <v>3394</v>
      </c>
      <c r="S1190">
        <v>2378</v>
      </c>
      <c r="T1190">
        <v>2706</v>
      </c>
      <c r="U1190">
        <v>2594</v>
      </c>
      <c r="V1190">
        <v>1862</v>
      </c>
      <c r="W1190">
        <v>2254</v>
      </c>
      <c r="X1190">
        <v>2668</v>
      </c>
      <c r="Y1190">
        <v>2340</v>
      </c>
      <c r="Z1190">
        <v>1634</v>
      </c>
      <c r="AA1190">
        <v>1300</v>
      </c>
      <c r="AB1190">
        <v>1640</v>
      </c>
      <c r="AC1190">
        <v>952</v>
      </c>
      <c r="AD1190">
        <v>1194</v>
      </c>
      <c r="AE1190">
        <v>958</v>
      </c>
      <c r="AF1190">
        <v>2886</v>
      </c>
      <c r="AG1190">
        <v>2376</v>
      </c>
      <c r="AH1190">
        <v>2404</v>
      </c>
      <c r="AI1190">
        <v>5578</v>
      </c>
      <c r="AJ1190">
        <v>3160</v>
      </c>
      <c r="AK1190">
        <v>5368</v>
      </c>
      <c r="AL1190">
        <v>1770</v>
      </c>
      <c r="AM1190">
        <v>1742</v>
      </c>
      <c r="AN1190">
        <v>1678</v>
      </c>
      <c r="AO1190">
        <v>1676</v>
      </c>
      <c r="AP1190">
        <v>1738</v>
      </c>
      <c r="AQ1190">
        <v>1560</v>
      </c>
      <c r="AR1190" s="4">
        <f t="shared" si="1260"/>
        <v>2549.33333333333</v>
      </c>
      <c r="AS1190" s="4">
        <f t="shared" si="1261"/>
        <v>2309.55555555556</v>
      </c>
      <c r="AT1190" s="4">
        <f t="shared" si="1262"/>
        <v>2404</v>
      </c>
      <c r="AU1190" s="4">
        <f t="shared" si="1263"/>
        <v>1279.66666666667</v>
      </c>
      <c r="AV1190" s="4">
        <f t="shared" si="1264"/>
        <v>3628.66666666667</v>
      </c>
      <c r="AW1190" s="4">
        <f t="shared" si="1265"/>
        <v>1694</v>
      </c>
      <c r="AX1190">
        <v>82472</v>
      </c>
      <c r="AY1190" s="3">
        <f t="shared" ref="AY1190:BD1190" si="1302">AR1190/SUM(AR$2:AR$4656)</f>
        <v>0.000167228906810992</v>
      </c>
      <c r="AZ1190" s="3">
        <f t="shared" si="1302"/>
        <v>0.00010525067387825</v>
      </c>
      <c r="BA1190" s="3">
        <f t="shared" si="1302"/>
        <v>0.000120209528608635</v>
      </c>
      <c r="BB1190" s="3">
        <f t="shared" si="1302"/>
        <v>8.54284556377755e-5</v>
      </c>
      <c r="BC1190" s="3">
        <f t="shared" si="1302"/>
        <v>0.000135724126666363</v>
      </c>
      <c r="BD1190" s="3">
        <f t="shared" si="1302"/>
        <v>7.61515368832146e-5</v>
      </c>
    </row>
    <row r="1191" spans="1:56">
      <c r="A1191" t="s">
        <v>56</v>
      </c>
      <c r="B1191" t="s">
        <v>57</v>
      </c>
      <c r="C1191" t="s">
        <v>120</v>
      </c>
      <c r="D1191" t="s">
        <v>182</v>
      </c>
      <c r="E1191" t="s">
        <v>183</v>
      </c>
      <c r="F1191" t="s">
        <v>2075</v>
      </c>
      <c r="G1191" t="s">
        <v>2248</v>
      </c>
      <c r="H1191">
        <v>4010</v>
      </c>
      <c r="I1191">
        <v>1766</v>
      </c>
      <c r="J1191">
        <v>3048</v>
      </c>
      <c r="K1191">
        <v>752</v>
      </c>
      <c r="L1191">
        <v>762</v>
      </c>
      <c r="M1191">
        <v>1048</v>
      </c>
      <c r="N1191">
        <v>1148</v>
      </c>
      <c r="O1191">
        <v>1134</v>
      </c>
      <c r="P1191">
        <v>1158</v>
      </c>
      <c r="Q1191">
        <v>726</v>
      </c>
      <c r="R1191">
        <v>940</v>
      </c>
      <c r="S1191">
        <v>824</v>
      </c>
      <c r="T1191">
        <v>3106</v>
      </c>
      <c r="U1191">
        <v>1718</v>
      </c>
      <c r="V1191">
        <v>1504</v>
      </c>
      <c r="W1191">
        <v>1916</v>
      </c>
      <c r="X1191">
        <v>2956</v>
      </c>
      <c r="Y1191">
        <v>1192</v>
      </c>
      <c r="Z1191">
        <v>1080</v>
      </c>
      <c r="AA1191">
        <v>940</v>
      </c>
      <c r="AB1191">
        <v>1232</v>
      </c>
      <c r="AC1191">
        <v>1010</v>
      </c>
      <c r="AD1191">
        <v>1316</v>
      </c>
      <c r="AE1191">
        <v>860</v>
      </c>
      <c r="AF1191">
        <v>2398</v>
      </c>
      <c r="AG1191">
        <v>2082</v>
      </c>
      <c r="AH1191">
        <v>2276</v>
      </c>
      <c r="AI1191">
        <v>3110</v>
      </c>
      <c r="AJ1191">
        <v>2958</v>
      </c>
      <c r="AK1191">
        <v>3444</v>
      </c>
      <c r="AL1191">
        <v>1836</v>
      </c>
      <c r="AM1191">
        <v>1646</v>
      </c>
      <c r="AN1191">
        <v>1722</v>
      </c>
      <c r="AO1191">
        <v>1480</v>
      </c>
      <c r="AP1191">
        <v>1760</v>
      </c>
      <c r="AQ1191">
        <v>1686</v>
      </c>
      <c r="AR1191" s="4">
        <f t="shared" si="1260"/>
        <v>2941.33333333333</v>
      </c>
      <c r="AS1191" s="4">
        <f t="shared" si="1261"/>
        <v>943.555555555556</v>
      </c>
      <c r="AT1191" s="4">
        <f t="shared" si="1262"/>
        <v>2065.33333333333</v>
      </c>
      <c r="AU1191" s="4">
        <f t="shared" si="1263"/>
        <v>1073</v>
      </c>
      <c r="AV1191" s="4">
        <f t="shared" si="1264"/>
        <v>2711.33333333333</v>
      </c>
      <c r="AW1191" s="4">
        <f t="shared" si="1265"/>
        <v>1688.33333333333</v>
      </c>
      <c r="AX1191">
        <v>62544</v>
      </c>
      <c r="AY1191" s="3">
        <f t="shared" ref="AY1191:BD1191" si="1303">AR1191/SUM(AR$2:AR$4656)</f>
        <v>0.000192942975117703</v>
      </c>
      <c r="AZ1191" s="3">
        <f t="shared" si="1303"/>
        <v>4.29995536694938e-5</v>
      </c>
      <c r="BA1191" s="3">
        <f t="shared" si="1303"/>
        <v>0.000103274852920008</v>
      </c>
      <c r="BB1191" s="3">
        <f t="shared" si="1303"/>
        <v>7.16317266730918e-5</v>
      </c>
      <c r="BC1191" s="3">
        <f t="shared" si="1303"/>
        <v>0.000101412828063954</v>
      </c>
      <c r="BD1191" s="3">
        <f t="shared" si="1303"/>
        <v>7.58967993533022e-5</v>
      </c>
    </row>
    <row r="1192" spans="1:56">
      <c r="A1192" t="s">
        <v>56</v>
      </c>
      <c r="B1192" t="s">
        <v>57</v>
      </c>
      <c r="C1192" t="s">
        <v>68</v>
      </c>
      <c r="D1192" t="s">
        <v>91</v>
      </c>
      <c r="E1192" t="s">
        <v>92</v>
      </c>
      <c r="F1192" t="s">
        <v>973</v>
      </c>
      <c r="G1192" t="s">
        <v>2249</v>
      </c>
      <c r="H1192">
        <v>1234</v>
      </c>
      <c r="I1192">
        <v>868</v>
      </c>
      <c r="J1192">
        <v>2162</v>
      </c>
      <c r="K1192">
        <v>1338</v>
      </c>
      <c r="L1192">
        <v>1198</v>
      </c>
      <c r="M1192">
        <v>1442</v>
      </c>
      <c r="N1192">
        <v>1330</v>
      </c>
      <c r="O1192">
        <v>1748</v>
      </c>
      <c r="P1192">
        <v>1324</v>
      </c>
      <c r="Q1192">
        <v>1500</v>
      </c>
      <c r="R1192">
        <v>1552</v>
      </c>
      <c r="S1192">
        <v>1454</v>
      </c>
      <c r="T1192">
        <v>1700</v>
      </c>
      <c r="U1192">
        <v>986</v>
      </c>
      <c r="V1192">
        <v>886</v>
      </c>
      <c r="W1192">
        <v>1214</v>
      </c>
      <c r="X1192">
        <v>1188</v>
      </c>
      <c r="Y1192">
        <v>968</v>
      </c>
      <c r="Z1192">
        <v>1204</v>
      </c>
      <c r="AA1192">
        <v>1104</v>
      </c>
      <c r="AB1192">
        <v>1000</v>
      </c>
      <c r="AC1192">
        <v>2094</v>
      </c>
      <c r="AD1192">
        <v>1408</v>
      </c>
      <c r="AE1192">
        <v>1248</v>
      </c>
      <c r="AF1192">
        <v>1368</v>
      </c>
      <c r="AG1192">
        <v>1294</v>
      </c>
      <c r="AH1192">
        <v>1402</v>
      </c>
      <c r="AI1192">
        <v>834</v>
      </c>
      <c r="AJ1192">
        <v>1648</v>
      </c>
      <c r="AK1192">
        <v>1406</v>
      </c>
      <c r="AL1192">
        <v>1780</v>
      </c>
      <c r="AM1192">
        <v>1378</v>
      </c>
      <c r="AN1192">
        <v>1472</v>
      </c>
      <c r="AO1192">
        <v>1842</v>
      </c>
      <c r="AP1192">
        <v>1994</v>
      </c>
      <c r="AQ1192">
        <v>1640</v>
      </c>
      <c r="AR1192" s="4">
        <f t="shared" si="1260"/>
        <v>1421.33333333333</v>
      </c>
      <c r="AS1192" s="4">
        <f t="shared" si="1261"/>
        <v>1431.77777777778</v>
      </c>
      <c r="AT1192" s="4">
        <f t="shared" si="1262"/>
        <v>1157</v>
      </c>
      <c r="AU1192" s="4">
        <f t="shared" si="1263"/>
        <v>1343</v>
      </c>
      <c r="AV1192" s="4">
        <f t="shared" si="1264"/>
        <v>1325.33333333333</v>
      </c>
      <c r="AW1192" s="4">
        <f t="shared" si="1265"/>
        <v>1684.33333333333</v>
      </c>
      <c r="AX1192">
        <v>50208</v>
      </c>
      <c r="AY1192" s="3">
        <f t="shared" ref="AY1192:BD1192" si="1304">AR1192/SUM(AR$2:AR$4656)</f>
        <v>9.32353633161701e-5</v>
      </c>
      <c r="AZ1192" s="3">
        <f t="shared" si="1304"/>
        <v>6.52487339360689e-5</v>
      </c>
      <c r="BA1192" s="3">
        <f t="shared" si="1304"/>
        <v>5.7854585940179e-5</v>
      </c>
      <c r="BB1192" s="3">
        <f t="shared" si="1304"/>
        <v>8.96564854817915e-5</v>
      </c>
      <c r="BC1192" s="3">
        <f t="shared" si="1304"/>
        <v>4.95718471087139e-5</v>
      </c>
      <c r="BD1192" s="3">
        <f t="shared" si="1304"/>
        <v>7.57169846263052e-5</v>
      </c>
    </row>
    <row r="1193" spans="1:56">
      <c r="A1193" t="s">
        <v>56</v>
      </c>
      <c r="B1193" t="s">
        <v>57</v>
      </c>
      <c r="C1193" t="s">
        <v>63</v>
      </c>
      <c r="D1193" t="s">
        <v>81</v>
      </c>
      <c r="E1193" t="s">
        <v>133</v>
      </c>
      <c r="F1193" t="s">
        <v>134</v>
      </c>
      <c r="G1193" t="s">
        <v>2250</v>
      </c>
      <c r="H1193">
        <v>336</v>
      </c>
      <c r="I1193">
        <v>380</v>
      </c>
      <c r="J1193">
        <v>224</v>
      </c>
      <c r="K1193">
        <v>452</v>
      </c>
      <c r="L1193">
        <v>368</v>
      </c>
      <c r="M1193">
        <v>478</v>
      </c>
      <c r="N1193">
        <v>450</v>
      </c>
      <c r="O1193">
        <v>410</v>
      </c>
      <c r="P1193">
        <v>508</v>
      </c>
      <c r="Q1193">
        <v>388</v>
      </c>
      <c r="R1193">
        <v>468</v>
      </c>
      <c r="S1193">
        <v>514</v>
      </c>
      <c r="T1193">
        <v>624</v>
      </c>
      <c r="U1193">
        <v>528</v>
      </c>
      <c r="V1193">
        <v>414</v>
      </c>
      <c r="W1193">
        <v>500</v>
      </c>
      <c r="X1193">
        <v>250</v>
      </c>
      <c r="Y1193">
        <v>412</v>
      </c>
      <c r="Z1193">
        <v>706</v>
      </c>
      <c r="AA1193">
        <v>718</v>
      </c>
      <c r="AB1193">
        <v>960</v>
      </c>
      <c r="AC1193">
        <v>1092</v>
      </c>
      <c r="AD1193">
        <v>528</v>
      </c>
      <c r="AE1193">
        <v>368</v>
      </c>
      <c r="AF1193">
        <v>922</v>
      </c>
      <c r="AG1193">
        <v>1098</v>
      </c>
      <c r="AH1193">
        <v>1072</v>
      </c>
      <c r="AI1193">
        <v>674</v>
      </c>
      <c r="AJ1193">
        <v>1022</v>
      </c>
      <c r="AK1193">
        <v>1088</v>
      </c>
      <c r="AL1193">
        <v>1682</v>
      </c>
      <c r="AM1193">
        <v>1558</v>
      </c>
      <c r="AN1193">
        <v>1500</v>
      </c>
      <c r="AO1193">
        <v>1880</v>
      </c>
      <c r="AP1193">
        <v>2014</v>
      </c>
      <c r="AQ1193">
        <v>1462</v>
      </c>
      <c r="AR1193" s="4">
        <f t="shared" si="1260"/>
        <v>313.333333333333</v>
      </c>
      <c r="AS1193" s="4">
        <f t="shared" si="1261"/>
        <v>448.444444444444</v>
      </c>
      <c r="AT1193" s="4">
        <f t="shared" si="1262"/>
        <v>454.666666666667</v>
      </c>
      <c r="AU1193" s="4">
        <f t="shared" si="1263"/>
        <v>728.666666666667</v>
      </c>
      <c r="AV1193" s="4">
        <f t="shared" si="1264"/>
        <v>979.333333333333</v>
      </c>
      <c r="AW1193" s="4">
        <f t="shared" si="1265"/>
        <v>1682.66666666667</v>
      </c>
      <c r="AX1193">
        <v>28048</v>
      </c>
      <c r="AY1193" s="3">
        <f t="shared" ref="AY1193:BD1193" si="1305">AR1193/SUM(AR$2:AR$4656)</f>
        <v>2.05537620818949e-5</v>
      </c>
      <c r="AZ1193" s="3">
        <f t="shared" si="1305"/>
        <v>2.04364341274231e-5</v>
      </c>
      <c r="BA1193" s="3">
        <f t="shared" si="1305"/>
        <v>2.27351354717384e-5</v>
      </c>
      <c r="BB1193" s="3">
        <f t="shared" si="1305"/>
        <v>4.86445959948365e-5</v>
      </c>
      <c r="BC1193" s="3">
        <f t="shared" si="1305"/>
        <v>3.66303035224853e-5</v>
      </c>
      <c r="BD1193" s="3">
        <f t="shared" si="1305"/>
        <v>7.56420618233899e-5</v>
      </c>
    </row>
    <row r="1194" spans="1:56">
      <c r="A1194" t="s">
        <v>56</v>
      </c>
      <c r="B1194" t="s">
        <v>57</v>
      </c>
      <c r="C1194" t="s">
        <v>68</v>
      </c>
      <c r="D1194" t="s">
        <v>69</v>
      </c>
      <c r="E1194" t="s">
        <v>610</v>
      </c>
      <c r="F1194" t="s">
        <v>753</v>
      </c>
      <c r="G1194" t="s">
        <v>2251</v>
      </c>
      <c r="H1194">
        <v>1710</v>
      </c>
      <c r="I1194">
        <v>1340</v>
      </c>
      <c r="J1194">
        <v>1318</v>
      </c>
      <c r="K1194">
        <v>1408</v>
      </c>
      <c r="L1194">
        <v>1280</v>
      </c>
      <c r="M1194">
        <v>1772</v>
      </c>
      <c r="N1194">
        <v>1606</v>
      </c>
      <c r="O1194">
        <v>1956</v>
      </c>
      <c r="P1194">
        <v>1424</v>
      </c>
      <c r="Q1194">
        <v>1330</v>
      </c>
      <c r="R1194">
        <v>1374</v>
      </c>
      <c r="S1194">
        <v>1690</v>
      </c>
      <c r="T1194">
        <v>1230</v>
      </c>
      <c r="U1194">
        <v>1118</v>
      </c>
      <c r="V1194">
        <v>1004</v>
      </c>
      <c r="W1194">
        <v>1242</v>
      </c>
      <c r="X1194">
        <v>1610</v>
      </c>
      <c r="Y1194">
        <v>1108</v>
      </c>
      <c r="Z1194">
        <v>1872</v>
      </c>
      <c r="AA1194">
        <v>1606</v>
      </c>
      <c r="AB1194">
        <v>1930</v>
      </c>
      <c r="AC1194">
        <v>2622</v>
      </c>
      <c r="AD1194">
        <v>2010</v>
      </c>
      <c r="AE1194">
        <v>1996</v>
      </c>
      <c r="AF1194">
        <v>4194</v>
      </c>
      <c r="AG1194">
        <v>4068</v>
      </c>
      <c r="AH1194">
        <v>4300</v>
      </c>
      <c r="AI1194">
        <v>2922</v>
      </c>
      <c r="AJ1194">
        <v>3240</v>
      </c>
      <c r="AK1194">
        <v>3896</v>
      </c>
      <c r="AL1194">
        <v>1858</v>
      </c>
      <c r="AM1194">
        <v>1820</v>
      </c>
      <c r="AN1194">
        <v>1752</v>
      </c>
      <c r="AO1194">
        <v>1502</v>
      </c>
      <c r="AP1194">
        <v>1354</v>
      </c>
      <c r="AQ1194">
        <v>1770</v>
      </c>
      <c r="AR1194" s="4">
        <f t="shared" si="1260"/>
        <v>1456</v>
      </c>
      <c r="AS1194" s="4">
        <f t="shared" si="1261"/>
        <v>1537.77777777778</v>
      </c>
      <c r="AT1194" s="4">
        <f t="shared" si="1262"/>
        <v>1218.66666666667</v>
      </c>
      <c r="AU1194" s="4">
        <f t="shared" si="1263"/>
        <v>2006</v>
      </c>
      <c r="AV1194" s="4">
        <f t="shared" si="1264"/>
        <v>3770</v>
      </c>
      <c r="AW1194" s="4">
        <f t="shared" si="1265"/>
        <v>1676</v>
      </c>
      <c r="AX1194">
        <v>70232</v>
      </c>
      <c r="AY1194" s="3">
        <f t="shared" ref="AY1194:BD1194" si="1306">AR1194/SUM(AR$2:AR$4656)</f>
        <v>9.5509396567784e-5</v>
      </c>
      <c r="AZ1194" s="3">
        <f t="shared" si="1306"/>
        <v>7.00793479493399e-5</v>
      </c>
      <c r="BA1194" s="3">
        <f t="shared" si="1306"/>
        <v>6.09381636984426e-5</v>
      </c>
      <c r="BB1194" s="3">
        <f t="shared" si="1306"/>
        <v>0.000133917282112043</v>
      </c>
      <c r="BC1194" s="3">
        <f t="shared" si="1306"/>
        <v>0.000141010460462665</v>
      </c>
      <c r="BD1194" s="3">
        <f t="shared" si="1306"/>
        <v>7.53423706117282e-5</v>
      </c>
    </row>
    <row r="1195" spans="1:56">
      <c r="A1195" t="s">
        <v>56</v>
      </c>
      <c r="B1195" t="s">
        <v>57</v>
      </c>
      <c r="C1195" t="s">
        <v>68</v>
      </c>
      <c r="D1195" t="s">
        <v>227</v>
      </c>
      <c r="E1195" t="s">
        <v>228</v>
      </c>
      <c r="F1195" t="s">
        <v>229</v>
      </c>
      <c r="G1195" t="s">
        <v>2252</v>
      </c>
      <c r="H1195">
        <v>1314</v>
      </c>
      <c r="I1195">
        <v>844</v>
      </c>
      <c r="J1195">
        <v>900</v>
      </c>
      <c r="K1195">
        <v>512</v>
      </c>
      <c r="L1195">
        <v>428</v>
      </c>
      <c r="M1195">
        <v>594</v>
      </c>
      <c r="N1195">
        <v>600</v>
      </c>
      <c r="O1195">
        <v>624</v>
      </c>
      <c r="P1195">
        <v>634</v>
      </c>
      <c r="Q1195">
        <v>586</v>
      </c>
      <c r="R1195">
        <v>674</v>
      </c>
      <c r="S1195">
        <v>542</v>
      </c>
      <c r="T1195">
        <v>2022</v>
      </c>
      <c r="U1195">
        <v>1314</v>
      </c>
      <c r="V1195">
        <v>1138</v>
      </c>
      <c r="W1195">
        <v>1106</v>
      </c>
      <c r="X1195">
        <v>1194</v>
      </c>
      <c r="Y1195">
        <v>670</v>
      </c>
      <c r="Z1195">
        <v>394</v>
      </c>
      <c r="AA1195">
        <v>338</v>
      </c>
      <c r="AB1195">
        <v>502</v>
      </c>
      <c r="AC1195">
        <v>410</v>
      </c>
      <c r="AD1195">
        <v>280</v>
      </c>
      <c r="AE1195">
        <v>322</v>
      </c>
      <c r="AF1195">
        <v>698</v>
      </c>
      <c r="AG1195">
        <v>640</v>
      </c>
      <c r="AH1195">
        <v>662</v>
      </c>
      <c r="AI1195">
        <v>648</v>
      </c>
      <c r="AJ1195">
        <v>672</v>
      </c>
      <c r="AK1195">
        <v>838</v>
      </c>
      <c r="AL1195">
        <v>1796</v>
      </c>
      <c r="AM1195">
        <v>1634</v>
      </c>
      <c r="AN1195">
        <v>1576</v>
      </c>
      <c r="AO1195">
        <v>1906</v>
      </c>
      <c r="AP1195">
        <v>1684</v>
      </c>
      <c r="AQ1195">
        <v>1456</v>
      </c>
      <c r="AR1195" s="4">
        <f t="shared" si="1260"/>
        <v>1019.33333333333</v>
      </c>
      <c r="AS1195" s="4">
        <f t="shared" si="1261"/>
        <v>577.111111111111</v>
      </c>
      <c r="AT1195" s="4">
        <f t="shared" si="1262"/>
        <v>1240.66666666667</v>
      </c>
      <c r="AU1195" s="4">
        <f t="shared" si="1263"/>
        <v>374.333333333333</v>
      </c>
      <c r="AV1195" s="4">
        <f t="shared" si="1264"/>
        <v>693</v>
      </c>
      <c r="AW1195" s="4">
        <f t="shared" si="1265"/>
        <v>1675.33333333333</v>
      </c>
      <c r="AX1195">
        <v>32152</v>
      </c>
      <c r="AY1195" s="3">
        <f t="shared" ref="AY1195:BD1195" si="1307">AR1195/SUM(AR$2:AR$4656)</f>
        <v>6.68653238791858e-5</v>
      </c>
      <c r="AZ1195" s="3">
        <f t="shared" si="1307"/>
        <v>2.63000096278086e-5</v>
      </c>
      <c r="BA1195" s="3">
        <f t="shared" si="1307"/>
        <v>6.2038250898688e-5</v>
      </c>
      <c r="BB1195" s="3">
        <f t="shared" si="1307"/>
        <v>2.49898816569997e-5</v>
      </c>
      <c r="BC1195" s="3">
        <f t="shared" si="1307"/>
        <v>2.59204904776198e-5</v>
      </c>
      <c r="BD1195" s="3">
        <f t="shared" si="1307"/>
        <v>7.53124014905621e-5</v>
      </c>
    </row>
    <row r="1196" spans="1:56">
      <c r="A1196" t="s">
        <v>56</v>
      </c>
      <c r="B1196" t="s">
        <v>57</v>
      </c>
      <c r="C1196" t="s">
        <v>68</v>
      </c>
      <c r="D1196" t="s">
        <v>227</v>
      </c>
      <c r="E1196" t="s">
        <v>228</v>
      </c>
      <c r="F1196" t="s">
        <v>954</v>
      </c>
      <c r="G1196" t="s">
        <v>2253</v>
      </c>
      <c r="H1196">
        <v>4618</v>
      </c>
      <c r="I1196">
        <v>2984</v>
      </c>
      <c r="J1196">
        <v>3340</v>
      </c>
      <c r="K1196">
        <v>1142</v>
      </c>
      <c r="L1196">
        <v>926</v>
      </c>
      <c r="M1196">
        <v>1104</v>
      </c>
      <c r="N1196">
        <v>1122</v>
      </c>
      <c r="O1196">
        <v>1288</v>
      </c>
      <c r="P1196">
        <v>1004</v>
      </c>
      <c r="Q1196">
        <v>1228</v>
      </c>
      <c r="R1196">
        <v>1180</v>
      </c>
      <c r="S1196">
        <v>1208</v>
      </c>
      <c r="T1196">
        <v>5110</v>
      </c>
      <c r="U1196">
        <v>3124</v>
      </c>
      <c r="V1196">
        <v>2754</v>
      </c>
      <c r="W1196">
        <v>1812</v>
      </c>
      <c r="X1196">
        <v>1584</v>
      </c>
      <c r="Y1196">
        <v>1034</v>
      </c>
      <c r="Z1196">
        <v>432</v>
      </c>
      <c r="AA1196">
        <v>364</v>
      </c>
      <c r="AB1196">
        <v>532</v>
      </c>
      <c r="AC1196">
        <v>862</v>
      </c>
      <c r="AD1196">
        <v>616</v>
      </c>
      <c r="AE1196">
        <v>500</v>
      </c>
      <c r="AF1196">
        <v>912</v>
      </c>
      <c r="AG1196">
        <v>834</v>
      </c>
      <c r="AH1196">
        <v>808</v>
      </c>
      <c r="AI1196">
        <v>704</v>
      </c>
      <c r="AJ1196">
        <v>848</v>
      </c>
      <c r="AK1196">
        <v>972</v>
      </c>
      <c r="AL1196">
        <v>1692</v>
      </c>
      <c r="AM1196">
        <v>1688</v>
      </c>
      <c r="AN1196">
        <v>1634</v>
      </c>
      <c r="AO1196">
        <v>1890</v>
      </c>
      <c r="AP1196">
        <v>1636</v>
      </c>
      <c r="AQ1196">
        <v>1510</v>
      </c>
      <c r="AR1196" s="4">
        <f t="shared" si="1260"/>
        <v>3647.33333333333</v>
      </c>
      <c r="AS1196" s="4">
        <f t="shared" si="1261"/>
        <v>1133.55555555556</v>
      </c>
      <c r="AT1196" s="4">
        <f t="shared" si="1262"/>
        <v>2569.66666666667</v>
      </c>
      <c r="AU1196" s="4">
        <f t="shared" si="1263"/>
        <v>551</v>
      </c>
      <c r="AV1196" s="4">
        <f t="shared" si="1264"/>
        <v>846.333333333333</v>
      </c>
      <c r="AW1196" s="4">
        <f t="shared" si="1265"/>
        <v>1675</v>
      </c>
      <c r="AX1196">
        <v>54996</v>
      </c>
      <c r="AY1196" s="3">
        <f t="shared" ref="AY1196:BD1196" si="1308">AR1196/SUM(AR$2:AR$4656)</f>
        <v>0.000239254536914994</v>
      </c>
      <c r="AZ1196" s="3">
        <f t="shared" si="1308"/>
        <v>5.16582014291305e-5</v>
      </c>
      <c r="BA1196" s="3">
        <f t="shared" si="1308"/>
        <v>0.00012849351858624</v>
      </c>
      <c r="BB1196" s="3">
        <f t="shared" si="1308"/>
        <v>3.6783859642939e-5</v>
      </c>
      <c r="BC1196" s="3">
        <f t="shared" si="1308"/>
        <v>3.16556639358714e-5</v>
      </c>
      <c r="BD1196" s="3">
        <f t="shared" si="1308"/>
        <v>7.5297416929979e-5</v>
      </c>
    </row>
    <row r="1197" spans="1:56">
      <c r="A1197" t="s">
        <v>56</v>
      </c>
      <c r="B1197" t="s">
        <v>57</v>
      </c>
      <c r="C1197" t="s">
        <v>68</v>
      </c>
      <c r="D1197" t="s">
        <v>69</v>
      </c>
      <c r="E1197" t="s">
        <v>610</v>
      </c>
      <c r="F1197" t="s">
        <v>753</v>
      </c>
      <c r="G1197" t="s">
        <v>2254</v>
      </c>
      <c r="H1197">
        <v>1404</v>
      </c>
      <c r="I1197">
        <v>1020</v>
      </c>
      <c r="J1197">
        <v>1052</v>
      </c>
      <c r="K1197">
        <v>1480</v>
      </c>
      <c r="L1197">
        <v>1732</v>
      </c>
      <c r="M1197">
        <v>2766</v>
      </c>
      <c r="N1197">
        <v>2112</v>
      </c>
      <c r="O1197">
        <v>2798</v>
      </c>
      <c r="P1197">
        <v>1608</v>
      </c>
      <c r="Q1197">
        <v>1484</v>
      </c>
      <c r="R1197">
        <v>1206</v>
      </c>
      <c r="S1197">
        <v>2232</v>
      </c>
      <c r="T1197">
        <v>1612</v>
      </c>
      <c r="U1197">
        <v>1326</v>
      </c>
      <c r="V1197">
        <v>1374</v>
      </c>
      <c r="W1197">
        <v>1322</v>
      </c>
      <c r="X1197">
        <v>1734</v>
      </c>
      <c r="Y1197">
        <v>2056</v>
      </c>
      <c r="Z1197">
        <v>1282</v>
      </c>
      <c r="AA1197">
        <v>1182</v>
      </c>
      <c r="AB1197">
        <v>1418</v>
      </c>
      <c r="AC1197">
        <v>1806</v>
      </c>
      <c r="AD1197">
        <v>1720</v>
      </c>
      <c r="AE1197">
        <v>1704</v>
      </c>
      <c r="AF1197">
        <v>2238</v>
      </c>
      <c r="AG1197">
        <v>2120</v>
      </c>
      <c r="AH1197">
        <v>2302</v>
      </c>
      <c r="AI1197">
        <v>1718</v>
      </c>
      <c r="AJ1197">
        <v>2104</v>
      </c>
      <c r="AK1197">
        <v>2272</v>
      </c>
      <c r="AL1197">
        <v>1898</v>
      </c>
      <c r="AM1197">
        <v>1744</v>
      </c>
      <c r="AN1197">
        <v>1834</v>
      </c>
      <c r="AO1197">
        <v>1442</v>
      </c>
      <c r="AP1197">
        <v>1406</v>
      </c>
      <c r="AQ1197">
        <v>1722</v>
      </c>
      <c r="AR1197" s="4">
        <f t="shared" si="1260"/>
        <v>1158.66666666667</v>
      </c>
      <c r="AS1197" s="4">
        <f t="shared" si="1261"/>
        <v>1935.33333333333</v>
      </c>
      <c r="AT1197" s="4">
        <f t="shared" si="1262"/>
        <v>1570.66666666667</v>
      </c>
      <c r="AU1197" s="4">
        <f t="shared" si="1263"/>
        <v>1518.66666666667</v>
      </c>
      <c r="AV1197" s="4">
        <f t="shared" si="1264"/>
        <v>2125.66666666667</v>
      </c>
      <c r="AW1197" s="4">
        <f t="shared" si="1265"/>
        <v>1674.33333333333</v>
      </c>
      <c r="AX1197">
        <v>62230</v>
      </c>
      <c r="AY1197" s="3">
        <f t="shared" ref="AY1197:BD1197" si="1309">AR1197/SUM(AR$2:AR$4656)</f>
        <v>7.60051882943263e-5</v>
      </c>
      <c r="AZ1197" s="3">
        <f t="shared" si="1309"/>
        <v>8.81966822674568e-5</v>
      </c>
      <c r="BA1197" s="3">
        <f t="shared" si="1309"/>
        <v>7.85395589023692e-5</v>
      </c>
      <c r="BB1197" s="3">
        <f t="shared" si="1309"/>
        <v>0.000101383705101773</v>
      </c>
      <c r="BC1197" s="3">
        <f t="shared" si="1309"/>
        <v>7.95069590071098e-5</v>
      </c>
      <c r="BD1197" s="3">
        <f t="shared" si="1309"/>
        <v>7.52674478088128e-5</v>
      </c>
    </row>
    <row r="1198" spans="1:56">
      <c r="A1198" t="s">
        <v>56</v>
      </c>
      <c r="B1198" t="s">
        <v>57</v>
      </c>
      <c r="C1198" t="s">
        <v>68</v>
      </c>
      <c r="D1198" t="s">
        <v>91</v>
      </c>
      <c r="E1198" t="s">
        <v>346</v>
      </c>
      <c r="F1198" t="s">
        <v>2191</v>
      </c>
      <c r="G1198" t="s">
        <v>2255</v>
      </c>
      <c r="H1198">
        <v>1460</v>
      </c>
      <c r="I1198">
        <v>1238</v>
      </c>
      <c r="J1198">
        <v>1328</v>
      </c>
      <c r="K1198">
        <v>9204</v>
      </c>
      <c r="L1198">
        <v>7704</v>
      </c>
      <c r="M1198">
        <v>7414</v>
      </c>
      <c r="N1198">
        <v>7050</v>
      </c>
      <c r="O1198">
        <v>8370</v>
      </c>
      <c r="P1198">
        <v>5688</v>
      </c>
      <c r="Q1198">
        <v>5746</v>
      </c>
      <c r="R1198">
        <v>5878</v>
      </c>
      <c r="S1198">
        <v>5070</v>
      </c>
      <c r="T1198">
        <v>3642</v>
      </c>
      <c r="U1198">
        <v>3226</v>
      </c>
      <c r="V1198">
        <v>2284</v>
      </c>
      <c r="W1198">
        <v>1908</v>
      </c>
      <c r="X1198">
        <v>1150</v>
      </c>
      <c r="Y1198">
        <v>2702</v>
      </c>
      <c r="Z1198">
        <v>2114</v>
      </c>
      <c r="AA1198">
        <v>1780</v>
      </c>
      <c r="AB1198">
        <v>2300</v>
      </c>
      <c r="AC1198">
        <v>2298</v>
      </c>
      <c r="AD1198">
        <v>4792</v>
      </c>
      <c r="AE1198">
        <v>4270</v>
      </c>
      <c r="AF1198">
        <v>1784</v>
      </c>
      <c r="AG1198">
        <v>1698</v>
      </c>
      <c r="AH1198">
        <v>1652</v>
      </c>
      <c r="AI1198">
        <v>1388</v>
      </c>
      <c r="AJ1198">
        <v>1950</v>
      </c>
      <c r="AK1198">
        <v>2058</v>
      </c>
      <c r="AL1198">
        <v>1564</v>
      </c>
      <c r="AM1198">
        <v>1466</v>
      </c>
      <c r="AN1198">
        <v>1600</v>
      </c>
      <c r="AO1198">
        <v>1814</v>
      </c>
      <c r="AP1198">
        <v>1914</v>
      </c>
      <c r="AQ1198">
        <v>1674</v>
      </c>
      <c r="AR1198" s="4">
        <f t="shared" si="1260"/>
        <v>1342</v>
      </c>
      <c r="AS1198" s="4">
        <f t="shared" si="1261"/>
        <v>6902.66666666667</v>
      </c>
      <c r="AT1198" s="4">
        <f t="shared" si="1262"/>
        <v>2485.33333333333</v>
      </c>
      <c r="AU1198" s="4">
        <f t="shared" si="1263"/>
        <v>2925.66666666667</v>
      </c>
      <c r="AV1198" s="4">
        <f t="shared" si="1264"/>
        <v>1755</v>
      </c>
      <c r="AW1198" s="4">
        <f t="shared" si="1265"/>
        <v>1672</v>
      </c>
      <c r="AX1198">
        <v>119178</v>
      </c>
      <c r="AY1198" s="3">
        <f t="shared" ref="AY1198:BD1198" si="1310">AR1198/SUM(AR$2:AR$4656)</f>
        <v>8.80313256826691e-5</v>
      </c>
      <c r="AZ1198" s="3">
        <f t="shared" si="1310"/>
        <v>0.000314567154046589</v>
      </c>
      <c r="BA1198" s="3">
        <f t="shared" si="1310"/>
        <v>0.000124276517651966</v>
      </c>
      <c r="BB1198" s="3">
        <f t="shared" si="1310"/>
        <v>0.000195312726004886</v>
      </c>
      <c r="BC1198" s="3">
        <f t="shared" si="1310"/>
        <v>6.5642800560206e-5</v>
      </c>
      <c r="BD1198" s="3">
        <f t="shared" si="1310"/>
        <v>7.51625558847313e-5</v>
      </c>
    </row>
    <row r="1199" spans="1:56">
      <c r="A1199" t="s">
        <v>56</v>
      </c>
      <c r="B1199" t="s">
        <v>57</v>
      </c>
      <c r="C1199" t="s">
        <v>68</v>
      </c>
      <c r="D1199" t="s">
        <v>91</v>
      </c>
      <c r="E1199" t="s">
        <v>257</v>
      </c>
      <c r="F1199" t="s">
        <v>258</v>
      </c>
      <c r="G1199" t="s">
        <v>2256</v>
      </c>
      <c r="H1199">
        <v>2402</v>
      </c>
      <c r="I1199">
        <v>1538</v>
      </c>
      <c r="J1199">
        <v>2036</v>
      </c>
      <c r="K1199">
        <v>1862</v>
      </c>
      <c r="L1199">
        <v>1748</v>
      </c>
      <c r="M1199">
        <v>1940</v>
      </c>
      <c r="N1199">
        <v>1920</v>
      </c>
      <c r="O1199">
        <v>2232</v>
      </c>
      <c r="P1199">
        <v>1568</v>
      </c>
      <c r="Q1199">
        <v>1908</v>
      </c>
      <c r="R1199">
        <v>1956</v>
      </c>
      <c r="S1199">
        <v>1760</v>
      </c>
      <c r="T1199">
        <v>2482</v>
      </c>
      <c r="U1199">
        <v>1792</v>
      </c>
      <c r="V1199">
        <v>1500</v>
      </c>
      <c r="W1199">
        <v>1890</v>
      </c>
      <c r="X1199">
        <v>1564</v>
      </c>
      <c r="Y1199">
        <v>1362</v>
      </c>
      <c r="Z1199">
        <v>1276</v>
      </c>
      <c r="AA1199">
        <v>974</v>
      </c>
      <c r="AB1199">
        <v>1268</v>
      </c>
      <c r="AC1199">
        <v>1492</v>
      </c>
      <c r="AD1199">
        <v>1296</v>
      </c>
      <c r="AE1199">
        <v>1204</v>
      </c>
      <c r="AF1199">
        <v>1360</v>
      </c>
      <c r="AG1199">
        <v>1492</v>
      </c>
      <c r="AH1199">
        <v>1506</v>
      </c>
      <c r="AI1199">
        <v>1218</v>
      </c>
      <c r="AJ1199">
        <v>1708</v>
      </c>
      <c r="AK1199">
        <v>1640</v>
      </c>
      <c r="AL1199">
        <v>1806</v>
      </c>
      <c r="AM1199">
        <v>1392</v>
      </c>
      <c r="AN1199">
        <v>1766</v>
      </c>
      <c r="AO1199">
        <v>1770</v>
      </c>
      <c r="AP1199">
        <v>1736</v>
      </c>
      <c r="AQ1199">
        <v>1538</v>
      </c>
      <c r="AR1199" s="4">
        <f t="shared" si="1260"/>
        <v>1992</v>
      </c>
      <c r="AS1199" s="4">
        <f t="shared" si="1261"/>
        <v>1877.11111111111</v>
      </c>
      <c r="AT1199" s="4">
        <f t="shared" si="1262"/>
        <v>1765</v>
      </c>
      <c r="AU1199" s="4">
        <f t="shared" si="1263"/>
        <v>1251.66666666667</v>
      </c>
      <c r="AV1199" s="4">
        <f t="shared" si="1264"/>
        <v>1487.33333333333</v>
      </c>
      <c r="AW1199" s="4">
        <f t="shared" si="1265"/>
        <v>1668</v>
      </c>
      <c r="AX1199">
        <v>59902</v>
      </c>
      <c r="AY1199" s="3">
        <f t="shared" ref="AY1199:BD1199" si="1311">AR1199/SUM(AR$2:AR$4656)</f>
        <v>0.00013066944915043</v>
      </c>
      <c r="AZ1199" s="3">
        <f t="shared" si="1311"/>
        <v>8.55433890358488e-5</v>
      </c>
      <c r="BA1199" s="3">
        <f t="shared" si="1311"/>
        <v>8.82569958378703e-5</v>
      </c>
      <c r="BB1199" s="3">
        <f t="shared" si="1311"/>
        <v>8.35592213909474e-5</v>
      </c>
      <c r="BC1199" s="3">
        <f t="shared" si="1311"/>
        <v>5.56311825450406e-5</v>
      </c>
      <c r="BD1199" s="3">
        <f t="shared" si="1311"/>
        <v>7.49827411577343e-5</v>
      </c>
    </row>
    <row r="1200" spans="1:56">
      <c r="A1200" t="s">
        <v>56</v>
      </c>
      <c r="B1200" t="s">
        <v>57</v>
      </c>
      <c r="C1200" t="s">
        <v>120</v>
      </c>
      <c r="D1200" t="s">
        <v>182</v>
      </c>
      <c r="E1200" t="s">
        <v>183</v>
      </c>
      <c r="F1200" t="s">
        <v>1750</v>
      </c>
      <c r="G1200" t="s">
        <v>2257</v>
      </c>
      <c r="H1200">
        <v>2960</v>
      </c>
      <c r="I1200">
        <v>1692</v>
      </c>
      <c r="J1200">
        <v>2402</v>
      </c>
      <c r="K1200">
        <v>1630</v>
      </c>
      <c r="L1200">
        <v>1238</v>
      </c>
      <c r="M1200">
        <v>1464</v>
      </c>
      <c r="N1200">
        <v>1586</v>
      </c>
      <c r="O1200">
        <v>2004</v>
      </c>
      <c r="P1200">
        <v>1702</v>
      </c>
      <c r="Q1200">
        <v>1548</v>
      </c>
      <c r="R1200">
        <v>1646</v>
      </c>
      <c r="S1200">
        <v>1534</v>
      </c>
      <c r="T1200">
        <v>3192</v>
      </c>
      <c r="U1200">
        <v>2136</v>
      </c>
      <c r="V1200">
        <v>1842</v>
      </c>
      <c r="W1200">
        <v>2280</v>
      </c>
      <c r="X1200">
        <v>3820</v>
      </c>
      <c r="Y1200">
        <v>1878</v>
      </c>
      <c r="Z1200">
        <v>1312</v>
      </c>
      <c r="AA1200">
        <v>1282</v>
      </c>
      <c r="AB1200">
        <v>1738</v>
      </c>
      <c r="AC1200">
        <v>1198</v>
      </c>
      <c r="AD1200">
        <v>1372</v>
      </c>
      <c r="AE1200">
        <v>976</v>
      </c>
      <c r="AF1200">
        <v>2962</v>
      </c>
      <c r="AG1200">
        <v>2600</v>
      </c>
      <c r="AH1200">
        <v>2792</v>
      </c>
      <c r="AI1200">
        <v>4444</v>
      </c>
      <c r="AJ1200">
        <v>3340</v>
      </c>
      <c r="AK1200">
        <v>4678</v>
      </c>
      <c r="AL1200">
        <v>1930</v>
      </c>
      <c r="AM1200">
        <v>1652</v>
      </c>
      <c r="AN1200">
        <v>1564</v>
      </c>
      <c r="AO1200">
        <v>1538</v>
      </c>
      <c r="AP1200">
        <v>1636</v>
      </c>
      <c r="AQ1200">
        <v>1678</v>
      </c>
      <c r="AR1200" s="4">
        <f t="shared" si="1260"/>
        <v>2351.33333333333</v>
      </c>
      <c r="AS1200" s="4">
        <f t="shared" si="1261"/>
        <v>1594.66666666667</v>
      </c>
      <c r="AT1200" s="4">
        <f t="shared" si="1262"/>
        <v>2524.66666666667</v>
      </c>
      <c r="AU1200" s="4">
        <f t="shared" si="1263"/>
        <v>1313</v>
      </c>
      <c r="AV1200" s="4">
        <f t="shared" si="1264"/>
        <v>3469.33333333333</v>
      </c>
      <c r="AW1200" s="4">
        <f t="shared" si="1265"/>
        <v>1666.33333333333</v>
      </c>
      <c r="AX1200">
        <v>75246</v>
      </c>
      <c r="AY1200" s="3">
        <f t="shared" ref="AY1200:BD1200" si="1312">AR1200/SUM(AR$2:AR$4656)</f>
        <v>0.000154240678431582</v>
      </c>
      <c r="AZ1200" s="3">
        <f t="shared" si="1312"/>
        <v>7.26718787405293e-5</v>
      </c>
      <c r="BA1200" s="3">
        <f t="shared" si="1312"/>
        <v>0.000126243340222102</v>
      </c>
      <c r="BB1200" s="3">
        <f t="shared" si="1312"/>
        <v>8.76537345030471e-5</v>
      </c>
      <c r="BC1200" s="3">
        <f t="shared" si="1312"/>
        <v>0.000129764533377136</v>
      </c>
      <c r="BD1200" s="3">
        <f t="shared" si="1312"/>
        <v>7.49078183548189e-5</v>
      </c>
    </row>
    <row r="1201" spans="1:56">
      <c r="A1201" t="s">
        <v>56</v>
      </c>
      <c r="B1201" t="s">
        <v>57</v>
      </c>
      <c r="C1201" t="s">
        <v>63</v>
      </c>
      <c r="D1201" t="s">
        <v>81</v>
      </c>
      <c r="E1201" t="s">
        <v>82</v>
      </c>
      <c r="F1201" t="s">
        <v>255</v>
      </c>
      <c r="G1201" t="s">
        <v>2258</v>
      </c>
      <c r="H1201">
        <v>426</v>
      </c>
      <c r="I1201">
        <v>272</v>
      </c>
      <c r="J1201">
        <v>294</v>
      </c>
      <c r="K1201">
        <v>200</v>
      </c>
      <c r="L1201">
        <v>202</v>
      </c>
      <c r="M1201">
        <v>170</v>
      </c>
      <c r="N1201">
        <v>224</v>
      </c>
      <c r="O1201">
        <v>200</v>
      </c>
      <c r="P1201">
        <v>212</v>
      </c>
      <c r="Q1201">
        <v>178</v>
      </c>
      <c r="R1201">
        <v>186</v>
      </c>
      <c r="S1201">
        <v>240</v>
      </c>
      <c r="T1201">
        <v>244</v>
      </c>
      <c r="U1201">
        <v>218</v>
      </c>
      <c r="V1201">
        <v>144</v>
      </c>
      <c r="W1201">
        <v>170</v>
      </c>
      <c r="X1201">
        <v>82</v>
      </c>
      <c r="Y1201">
        <v>126</v>
      </c>
      <c r="Z1201">
        <v>326</v>
      </c>
      <c r="AA1201">
        <v>356</v>
      </c>
      <c r="AB1201">
        <v>542</v>
      </c>
      <c r="AC1201">
        <v>728</v>
      </c>
      <c r="AD1201">
        <v>214</v>
      </c>
      <c r="AE1201">
        <v>214</v>
      </c>
      <c r="AF1201">
        <v>594</v>
      </c>
      <c r="AG1201">
        <v>622</v>
      </c>
      <c r="AH1201">
        <v>716</v>
      </c>
      <c r="AI1201">
        <v>476</v>
      </c>
      <c r="AJ1201">
        <v>634</v>
      </c>
      <c r="AK1201">
        <v>852</v>
      </c>
      <c r="AL1201">
        <v>1598</v>
      </c>
      <c r="AM1201">
        <v>1546</v>
      </c>
      <c r="AN1201">
        <v>1432</v>
      </c>
      <c r="AO1201">
        <v>1968</v>
      </c>
      <c r="AP1201">
        <v>2106</v>
      </c>
      <c r="AQ1201">
        <v>1346</v>
      </c>
      <c r="AR1201" s="4">
        <f t="shared" si="1260"/>
        <v>330.666666666667</v>
      </c>
      <c r="AS1201" s="4">
        <f t="shared" si="1261"/>
        <v>201.333333333333</v>
      </c>
      <c r="AT1201" s="4">
        <f t="shared" si="1262"/>
        <v>164</v>
      </c>
      <c r="AU1201" s="4">
        <f t="shared" si="1263"/>
        <v>396.666666666667</v>
      </c>
      <c r="AV1201" s="4">
        <f t="shared" si="1264"/>
        <v>649</v>
      </c>
      <c r="AW1201" s="4">
        <f t="shared" si="1265"/>
        <v>1666</v>
      </c>
      <c r="AX1201">
        <v>20058</v>
      </c>
      <c r="AY1201" s="3">
        <f t="shared" ref="AY1201:BD1201" si="1313">AR1201/SUM(AR$2:AR$4656)</f>
        <v>2.16907787077019e-5</v>
      </c>
      <c r="AZ1201" s="3">
        <f t="shared" si="1313"/>
        <v>9.17512850319392e-6</v>
      </c>
      <c r="BA1201" s="3">
        <f t="shared" si="1313"/>
        <v>8.20065003819305e-6</v>
      </c>
      <c r="BB1201" s="3">
        <f t="shared" si="1313"/>
        <v>2.64808184967317e-5</v>
      </c>
      <c r="BC1201" s="3">
        <f t="shared" si="1313"/>
        <v>2.42747450504693e-5</v>
      </c>
      <c r="BD1201" s="3">
        <f t="shared" si="1313"/>
        <v>7.48928337942358e-5</v>
      </c>
    </row>
    <row r="1202" spans="1:56">
      <c r="A1202" t="s">
        <v>56</v>
      </c>
      <c r="B1202" t="s">
        <v>57</v>
      </c>
      <c r="C1202" t="s">
        <v>125</v>
      </c>
      <c r="D1202" t="s">
        <v>696</v>
      </c>
      <c r="E1202" t="s">
        <v>697</v>
      </c>
      <c r="F1202" t="s">
        <v>698</v>
      </c>
      <c r="G1202" t="s">
        <v>2259</v>
      </c>
      <c r="H1202">
        <v>2674</v>
      </c>
      <c r="I1202">
        <v>2134</v>
      </c>
      <c r="J1202">
        <v>2684</v>
      </c>
      <c r="K1202">
        <v>884</v>
      </c>
      <c r="L1202">
        <v>892</v>
      </c>
      <c r="M1202">
        <v>1344</v>
      </c>
      <c r="N1202">
        <v>1632</v>
      </c>
      <c r="O1202">
        <v>1696</v>
      </c>
      <c r="P1202">
        <v>1726</v>
      </c>
      <c r="Q1202">
        <v>1704</v>
      </c>
      <c r="R1202">
        <v>2112</v>
      </c>
      <c r="S1202">
        <v>1660</v>
      </c>
      <c r="T1202">
        <v>1162</v>
      </c>
      <c r="U1202">
        <v>1202</v>
      </c>
      <c r="V1202">
        <v>1172</v>
      </c>
      <c r="W1202">
        <v>598</v>
      </c>
      <c r="X1202">
        <v>798</v>
      </c>
      <c r="Y1202">
        <v>1084</v>
      </c>
      <c r="Z1202">
        <v>6594</v>
      </c>
      <c r="AA1202">
        <v>4652</v>
      </c>
      <c r="AB1202">
        <v>4674</v>
      </c>
      <c r="AC1202">
        <v>1442</v>
      </c>
      <c r="AD1202">
        <v>3136</v>
      </c>
      <c r="AE1202">
        <v>1126</v>
      </c>
      <c r="AF1202">
        <v>2288</v>
      </c>
      <c r="AG1202">
        <v>2044</v>
      </c>
      <c r="AH1202">
        <v>2076</v>
      </c>
      <c r="AI1202">
        <v>3446</v>
      </c>
      <c r="AJ1202">
        <v>1950</v>
      </c>
      <c r="AK1202">
        <v>3474</v>
      </c>
      <c r="AL1202">
        <v>1576</v>
      </c>
      <c r="AM1202">
        <v>1702</v>
      </c>
      <c r="AN1202">
        <v>1586</v>
      </c>
      <c r="AO1202">
        <v>1510</v>
      </c>
      <c r="AP1202">
        <v>1514</v>
      </c>
      <c r="AQ1202">
        <v>2100</v>
      </c>
      <c r="AR1202" s="4">
        <f t="shared" si="1260"/>
        <v>2497.33333333333</v>
      </c>
      <c r="AS1202" s="4">
        <f t="shared" si="1261"/>
        <v>1516.66666666667</v>
      </c>
      <c r="AT1202" s="4">
        <f t="shared" si="1262"/>
        <v>1002.66666666667</v>
      </c>
      <c r="AU1202" s="4">
        <f t="shared" si="1263"/>
        <v>3604</v>
      </c>
      <c r="AV1202" s="4">
        <f t="shared" si="1264"/>
        <v>2546.33333333333</v>
      </c>
      <c r="AW1202" s="4">
        <f t="shared" si="1265"/>
        <v>1664.66666666667</v>
      </c>
      <c r="AX1202">
        <v>74048</v>
      </c>
      <c r="AY1202" s="3">
        <f t="shared" ref="AY1202:BD1202" si="1314">AR1202/SUM(AR$2:AR$4656)</f>
        <v>0.000163817856933571</v>
      </c>
      <c r="AZ1202" s="3">
        <f t="shared" si="1314"/>
        <v>6.91172759760469e-5</v>
      </c>
      <c r="BA1202" s="3">
        <f t="shared" si="1314"/>
        <v>5.01373075505786e-5</v>
      </c>
      <c r="BB1202" s="3">
        <f t="shared" si="1314"/>
        <v>0.000240597150913162</v>
      </c>
      <c r="BC1202" s="3">
        <f t="shared" si="1314"/>
        <v>9.52412827121393e-5</v>
      </c>
      <c r="BD1202" s="3">
        <f t="shared" si="1314"/>
        <v>7.48328955519035e-5</v>
      </c>
    </row>
    <row r="1203" spans="1:56">
      <c r="A1203" t="s">
        <v>56</v>
      </c>
      <c r="B1203" t="s">
        <v>57</v>
      </c>
      <c r="C1203" t="s">
        <v>63</v>
      </c>
      <c r="D1203" t="s">
        <v>81</v>
      </c>
      <c r="E1203" t="s">
        <v>82</v>
      </c>
      <c r="F1203" t="s">
        <v>255</v>
      </c>
      <c r="G1203" t="s">
        <v>2260</v>
      </c>
      <c r="H1203">
        <v>142</v>
      </c>
      <c r="I1203">
        <v>164</v>
      </c>
      <c r="J1203">
        <v>122</v>
      </c>
      <c r="K1203">
        <v>206</v>
      </c>
      <c r="L1203">
        <v>216</v>
      </c>
      <c r="M1203">
        <v>290</v>
      </c>
      <c r="N1203">
        <v>242</v>
      </c>
      <c r="O1203">
        <v>280</v>
      </c>
      <c r="P1203">
        <v>246</v>
      </c>
      <c r="Q1203">
        <v>306</v>
      </c>
      <c r="R1203">
        <v>348</v>
      </c>
      <c r="S1203">
        <v>322</v>
      </c>
      <c r="T1203">
        <v>372</v>
      </c>
      <c r="U1203">
        <v>258</v>
      </c>
      <c r="V1203">
        <v>236</v>
      </c>
      <c r="W1203">
        <v>162</v>
      </c>
      <c r="X1203">
        <v>120</v>
      </c>
      <c r="Y1203">
        <v>146</v>
      </c>
      <c r="Z1203">
        <v>536</v>
      </c>
      <c r="AA1203">
        <v>408</v>
      </c>
      <c r="AB1203">
        <v>664</v>
      </c>
      <c r="AC1203">
        <v>818</v>
      </c>
      <c r="AD1203">
        <v>332</v>
      </c>
      <c r="AE1203">
        <v>300</v>
      </c>
      <c r="AF1203">
        <v>552</v>
      </c>
      <c r="AG1203">
        <v>592</v>
      </c>
      <c r="AH1203">
        <v>678</v>
      </c>
      <c r="AI1203">
        <v>514</v>
      </c>
      <c r="AJ1203">
        <v>696</v>
      </c>
      <c r="AK1203">
        <v>762</v>
      </c>
      <c r="AL1203">
        <v>1676</v>
      </c>
      <c r="AM1203">
        <v>1528</v>
      </c>
      <c r="AN1203">
        <v>1584</v>
      </c>
      <c r="AO1203">
        <v>1774</v>
      </c>
      <c r="AP1203">
        <v>1920</v>
      </c>
      <c r="AQ1203">
        <v>1492</v>
      </c>
      <c r="AR1203" s="4">
        <f t="shared" si="1260"/>
        <v>142.666666666667</v>
      </c>
      <c r="AS1203" s="4">
        <f t="shared" si="1261"/>
        <v>272.888888888889</v>
      </c>
      <c r="AT1203" s="4">
        <f t="shared" si="1262"/>
        <v>215.666666666667</v>
      </c>
      <c r="AU1203" s="4">
        <f t="shared" si="1263"/>
        <v>509.666666666667</v>
      </c>
      <c r="AV1203" s="4">
        <f t="shared" si="1264"/>
        <v>632.333333333333</v>
      </c>
      <c r="AW1203" s="4">
        <f t="shared" si="1265"/>
        <v>1662.33333333333</v>
      </c>
      <c r="AX1203">
        <v>21004</v>
      </c>
      <c r="AY1203" s="3">
        <f t="shared" ref="AY1203:BD1203" si="1315">AR1203/SUM(AR$2:AR$4656)</f>
        <v>9.35852145856492e-6</v>
      </c>
      <c r="AZ1203" s="3">
        <f t="shared" si="1315"/>
        <v>1.24360461389869e-5</v>
      </c>
      <c r="BA1203" s="3">
        <f t="shared" si="1315"/>
        <v>1.07841881599815e-5</v>
      </c>
      <c r="BB1203" s="3">
        <f t="shared" si="1315"/>
        <v>3.40245138500023e-5</v>
      </c>
      <c r="BC1203" s="3">
        <f t="shared" si="1315"/>
        <v>2.36513566310942e-5</v>
      </c>
      <c r="BD1203" s="3">
        <f t="shared" si="1315"/>
        <v>7.47280036278219e-5</v>
      </c>
    </row>
    <row r="1204" spans="1:56">
      <c r="A1204" t="s">
        <v>56</v>
      </c>
      <c r="B1204" t="s">
        <v>57</v>
      </c>
      <c r="C1204" t="s">
        <v>370</v>
      </c>
      <c r="D1204" t="s">
        <v>1015</v>
      </c>
      <c r="E1204" t="s">
        <v>1701</v>
      </c>
      <c r="F1204" t="s">
        <v>1702</v>
      </c>
      <c r="G1204" t="s">
        <v>2261</v>
      </c>
      <c r="H1204">
        <v>3486</v>
      </c>
      <c r="I1204">
        <v>2410</v>
      </c>
      <c r="J1204">
        <v>2636</v>
      </c>
      <c r="K1204">
        <v>4810</v>
      </c>
      <c r="L1204">
        <v>4212</v>
      </c>
      <c r="M1204">
        <v>4852</v>
      </c>
      <c r="N1204">
        <v>5190</v>
      </c>
      <c r="O1204">
        <v>6114</v>
      </c>
      <c r="P1204">
        <v>4480</v>
      </c>
      <c r="Q1204">
        <v>7026</v>
      </c>
      <c r="R1204">
        <v>6894</v>
      </c>
      <c r="S1204">
        <v>5712</v>
      </c>
      <c r="T1204">
        <v>3608</v>
      </c>
      <c r="U1204">
        <v>3188</v>
      </c>
      <c r="V1204">
        <v>2374</v>
      </c>
      <c r="W1204">
        <v>2724</v>
      </c>
      <c r="X1204">
        <v>2542</v>
      </c>
      <c r="Y1204">
        <v>3030</v>
      </c>
      <c r="Z1204">
        <v>1706</v>
      </c>
      <c r="AA1204">
        <v>1470</v>
      </c>
      <c r="AB1204">
        <v>1702</v>
      </c>
      <c r="AC1204">
        <v>1878</v>
      </c>
      <c r="AD1204">
        <v>2366</v>
      </c>
      <c r="AE1204">
        <v>2246</v>
      </c>
      <c r="AF1204">
        <v>3134</v>
      </c>
      <c r="AG1204">
        <v>2824</v>
      </c>
      <c r="AH1204">
        <v>3088</v>
      </c>
      <c r="AI1204">
        <v>3720</v>
      </c>
      <c r="AJ1204">
        <v>3238</v>
      </c>
      <c r="AK1204">
        <v>4416</v>
      </c>
      <c r="AL1204">
        <v>1674</v>
      </c>
      <c r="AM1204">
        <v>1660</v>
      </c>
      <c r="AN1204">
        <v>1620</v>
      </c>
      <c r="AO1204">
        <v>1688</v>
      </c>
      <c r="AP1204">
        <v>1764</v>
      </c>
      <c r="AQ1204">
        <v>1564</v>
      </c>
      <c r="AR1204" s="4">
        <f t="shared" si="1260"/>
        <v>2844</v>
      </c>
      <c r="AS1204" s="4">
        <f t="shared" si="1261"/>
        <v>5476.66666666667</v>
      </c>
      <c r="AT1204" s="4">
        <f t="shared" si="1262"/>
        <v>2911</v>
      </c>
      <c r="AU1204" s="4">
        <f t="shared" si="1263"/>
        <v>1894.66666666667</v>
      </c>
      <c r="AV1204" s="4">
        <f t="shared" si="1264"/>
        <v>3403.33333333333</v>
      </c>
      <c r="AW1204" s="4">
        <f t="shared" si="1265"/>
        <v>1661.66666666667</v>
      </c>
      <c r="AX1204">
        <v>117046</v>
      </c>
      <c r="AY1204" s="3">
        <f t="shared" ref="AY1204:BD1204" si="1316">AR1204/SUM(AR$2:AR$4656)</f>
        <v>0.00018655818944971</v>
      </c>
      <c r="AZ1204" s="3">
        <f t="shared" si="1316"/>
        <v>0.000249581724019</v>
      </c>
      <c r="BA1204" s="3">
        <f t="shared" si="1316"/>
        <v>0.000145561538177927</v>
      </c>
      <c r="BB1204" s="3">
        <f t="shared" si="1316"/>
        <v>0.000126484850702036</v>
      </c>
      <c r="BC1204" s="3">
        <f t="shared" si="1316"/>
        <v>0.000127295915236411</v>
      </c>
      <c r="BD1204" s="3">
        <f t="shared" si="1316"/>
        <v>7.46980345066558e-5</v>
      </c>
    </row>
    <row r="1205" spans="1:56">
      <c r="A1205" t="s">
        <v>56</v>
      </c>
      <c r="B1205" t="s">
        <v>57</v>
      </c>
      <c r="C1205" t="s">
        <v>63</v>
      </c>
      <c r="D1205" t="s">
        <v>81</v>
      </c>
      <c r="E1205" t="s">
        <v>82</v>
      </c>
      <c r="F1205" t="s">
        <v>255</v>
      </c>
      <c r="G1205" t="s">
        <v>2262</v>
      </c>
      <c r="H1205">
        <v>158</v>
      </c>
      <c r="I1205">
        <v>142</v>
      </c>
      <c r="J1205">
        <v>96</v>
      </c>
      <c r="K1205">
        <v>140</v>
      </c>
      <c r="L1205">
        <v>142</v>
      </c>
      <c r="M1205">
        <v>182</v>
      </c>
      <c r="N1205">
        <v>234</v>
      </c>
      <c r="O1205">
        <v>186</v>
      </c>
      <c r="P1205">
        <v>192</v>
      </c>
      <c r="Q1205">
        <v>206</v>
      </c>
      <c r="R1205">
        <v>186</v>
      </c>
      <c r="S1205">
        <v>216</v>
      </c>
      <c r="T1205">
        <v>170</v>
      </c>
      <c r="U1205">
        <v>170</v>
      </c>
      <c r="V1205">
        <v>84</v>
      </c>
      <c r="W1205">
        <v>128</v>
      </c>
      <c r="X1205">
        <v>60</v>
      </c>
      <c r="Y1205">
        <v>102</v>
      </c>
      <c r="Z1205">
        <v>270</v>
      </c>
      <c r="AA1205">
        <v>278</v>
      </c>
      <c r="AB1205">
        <v>426</v>
      </c>
      <c r="AC1205">
        <v>582</v>
      </c>
      <c r="AD1205">
        <v>202</v>
      </c>
      <c r="AE1205">
        <v>172</v>
      </c>
      <c r="AF1205">
        <v>412</v>
      </c>
      <c r="AG1205">
        <v>390</v>
      </c>
      <c r="AH1205">
        <v>462</v>
      </c>
      <c r="AI1205">
        <v>328</v>
      </c>
      <c r="AJ1205">
        <v>448</v>
      </c>
      <c r="AK1205">
        <v>606</v>
      </c>
      <c r="AL1205">
        <v>1644</v>
      </c>
      <c r="AM1205">
        <v>1296</v>
      </c>
      <c r="AN1205">
        <v>1446</v>
      </c>
      <c r="AO1205">
        <v>2006</v>
      </c>
      <c r="AP1205">
        <v>2078</v>
      </c>
      <c r="AQ1205">
        <v>1500</v>
      </c>
      <c r="AR1205" s="4">
        <f t="shared" si="1260"/>
        <v>132</v>
      </c>
      <c r="AS1205" s="4">
        <f t="shared" si="1261"/>
        <v>187.111111111111</v>
      </c>
      <c r="AT1205" s="4">
        <f t="shared" si="1262"/>
        <v>119</v>
      </c>
      <c r="AU1205" s="4">
        <f t="shared" si="1263"/>
        <v>321.666666666667</v>
      </c>
      <c r="AV1205" s="4">
        <f t="shared" si="1264"/>
        <v>441</v>
      </c>
      <c r="AW1205" s="4">
        <f t="shared" si="1265"/>
        <v>1661.66666666667</v>
      </c>
      <c r="AX1205">
        <v>17340</v>
      </c>
      <c r="AY1205" s="3">
        <f t="shared" ref="AY1205:BD1205" si="1317">AR1205/SUM(AR$2:AR$4656)</f>
        <v>8.65881891960679e-6</v>
      </c>
      <c r="AZ1205" s="3">
        <f t="shared" si="1317"/>
        <v>8.52699580539656e-6</v>
      </c>
      <c r="BA1205" s="3">
        <f t="shared" si="1317"/>
        <v>5.95047167405471e-6</v>
      </c>
      <c r="BB1205" s="3">
        <f t="shared" si="1317"/>
        <v>2.14739410498706e-5</v>
      </c>
      <c r="BC1205" s="3">
        <f t="shared" si="1317"/>
        <v>1.64948575766671e-5</v>
      </c>
      <c r="BD1205" s="3">
        <f t="shared" si="1317"/>
        <v>7.46980345066558e-5</v>
      </c>
    </row>
    <row r="1206" spans="1:56">
      <c r="A1206" t="s">
        <v>56</v>
      </c>
      <c r="B1206" t="s">
        <v>57</v>
      </c>
      <c r="C1206" t="s">
        <v>68</v>
      </c>
      <c r="D1206" t="s">
        <v>69</v>
      </c>
      <c r="E1206" t="s">
        <v>885</v>
      </c>
      <c r="F1206" t="s">
        <v>2032</v>
      </c>
      <c r="G1206" t="s">
        <v>2263</v>
      </c>
      <c r="H1206">
        <v>1134</v>
      </c>
      <c r="I1206">
        <v>704</v>
      </c>
      <c r="J1206">
        <v>810</v>
      </c>
      <c r="K1206">
        <v>1282</v>
      </c>
      <c r="L1206">
        <v>1034</v>
      </c>
      <c r="M1206">
        <v>1260</v>
      </c>
      <c r="N1206">
        <v>1166</v>
      </c>
      <c r="O1206">
        <v>1462</v>
      </c>
      <c r="P1206">
        <v>1084</v>
      </c>
      <c r="Q1206">
        <v>1234</v>
      </c>
      <c r="R1206">
        <v>1242</v>
      </c>
      <c r="S1206">
        <v>1152</v>
      </c>
      <c r="T1206">
        <v>1444</v>
      </c>
      <c r="U1206">
        <v>1184</v>
      </c>
      <c r="V1206">
        <v>942</v>
      </c>
      <c r="W1206">
        <v>978</v>
      </c>
      <c r="X1206">
        <v>994</v>
      </c>
      <c r="Y1206">
        <v>772</v>
      </c>
      <c r="Z1206">
        <v>1004</v>
      </c>
      <c r="AA1206">
        <v>764</v>
      </c>
      <c r="AB1206">
        <v>1010</v>
      </c>
      <c r="AC1206">
        <v>1420</v>
      </c>
      <c r="AD1206">
        <v>1486</v>
      </c>
      <c r="AE1206">
        <v>1534</v>
      </c>
      <c r="AF1206">
        <v>1756</v>
      </c>
      <c r="AG1206">
        <v>1644</v>
      </c>
      <c r="AH1206">
        <v>1730</v>
      </c>
      <c r="AI1206">
        <v>1360</v>
      </c>
      <c r="AJ1206">
        <v>1356</v>
      </c>
      <c r="AK1206">
        <v>1646</v>
      </c>
      <c r="AL1206">
        <v>1682</v>
      </c>
      <c r="AM1206">
        <v>1710</v>
      </c>
      <c r="AN1206">
        <v>1674</v>
      </c>
      <c r="AO1206">
        <v>1620</v>
      </c>
      <c r="AP1206">
        <v>1644</v>
      </c>
      <c r="AQ1206">
        <v>1636</v>
      </c>
      <c r="AR1206" s="4">
        <f t="shared" si="1260"/>
        <v>882.666666666667</v>
      </c>
      <c r="AS1206" s="4">
        <f t="shared" si="1261"/>
        <v>1212.88888888889</v>
      </c>
      <c r="AT1206" s="4">
        <f t="shared" si="1262"/>
        <v>1052.33333333333</v>
      </c>
      <c r="AU1206" s="4">
        <f t="shared" si="1263"/>
        <v>1203</v>
      </c>
      <c r="AV1206" s="4">
        <f t="shared" si="1264"/>
        <v>1582</v>
      </c>
      <c r="AW1206" s="4">
        <f t="shared" si="1265"/>
        <v>1661</v>
      </c>
      <c r="AX1206">
        <v>46554</v>
      </c>
      <c r="AY1206" s="3">
        <f t="shared" ref="AY1206:BD1206" si="1318">AR1206/SUM(AR$2:AR$4656)</f>
        <v>5.79003850987848e-5</v>
      </c>
      <c r="AZ1206" s="3">
        <f t="shared" si="1318"/>
        <v>5.52735666340314e-5</v>
      </c>
      <c r="BA1206" s="3">
        <f t="shared" si="1318"/>
        <v>5.2620837745072e-5</v>
      </c>
      <c r="BB1206" s="3">
        <f t="shared" si="1318"/>
        <v>8.03103142476509e-5</v>
      </c>
      <c r="BC1206" s="3">
        <f t="shared" si="1318"/>
        <v>5.91720287670916e-5</v>
      </c>
      <c r="BD1206" s="3">
        <f t="shared" si="1318"/>
        <v>7.46680653854896e-5</v>
      </c>
    </row>
    <row r="1207" spans="1:56">
      <c r="A1207" t="s">
        <v>56</v>
      </c>
      <c r="B1207" t="s">
        <v>57</v>
      </c>
      <c r="C1207" t="s">
        <v>120</v>
      </c>
      <c r="D1207" t="s">
        <v>121</v>
      </c>
      <c r="E1207" t="s">
        <v>122</v>
      </c>
      <c r="F1207" t="s">
        <v>123</v>
      </c>
      <c r="G1207" t="s">
        <v>2264</v>
      </c>
      <c r="H1207">
        <v>15712</v>
      </c>
      <c r="I1207">
        <v>7454</v>
      </c>
      <c r="J1207">
        <v>13406</v>
      </c>
      <c r="K1207">
        <v>2498</v>
      </c>
      <c r="L1207">
        <v>2552</v>
      </c>
      <c r="M1207">
        <v>3802</v>
      </c>
      <c r="N1207">
        <v>4354</v>
      </c>
      <c r="O1207">
        <v>4972</v>
      </c>
      <c r="P1207">
        <v>4636</v>
      </c>
      <c r="Q1207">
        <v>2226</v>
      </c>
      <c r="R1207">
        <v>2114</v>
      </c>
      <c r="S1207">
        <v>5136</v>
      </c>
      <c r="T1207">
        <v>12692</v>
      </c>
      <c r="U1207">
        <v>6538</v>
      </c>
      <c r="V1207">
        <v>4610</v>
      </c>
      <c r="W1207">
        <v>12552</v>
      </c>
      <c r="X1207">
        <v>18548</v>
      </c>
      <c r="Y1207">
        <v>6580</v>
      </c>
      <c r="Z1207">
        <v>1076</v>
      </c>
      <c r="AA1207">
        <v>886</v>
      </c>
      <c r="AB1207">
        <v>1008</v>
      </c>
      <c r="AC1207">
        <v>1908</v>
      </c>
      <c r="AD1207">
        <v>922</v>
      </c>
      <c r="AE1207">
        <v>772</v>
      </c>
      <c r="AF1207">
        <v>2422</v>
      </c>
      <c r="AG1207">
        <v>2318</v>
      </c>
      <c r="AH1207">
        <v>2232</v>
      </c>
      <c r="AI1207">
        <v>2418</v>
      </c>
      <c r="AJ1207">
        <v>2508</v>
      </c>
      <c r="AK1207">
        <v>3156</v>
      </c>
      <c r="AL1207">
        <v>1804</v>
      </c>
      <c r="AM1207">
        <v>1928</v>
      </c>
      <c r="AN1207">
        <v>1816</v>
      </c>
      <c r="AO1207">
        <v>1446</v>
      </c>
      <c r="AP1207">
        <v>1388</v>
      </c>
      <c r="AQ1207">
        <v>1576</v>
      </c>
      <c r="AR1207" s="4">
        <f t="shared" si="1260"/>
        <v>12190.6666666667</v>
      </c>
      <c r="AS1207" s="4">
        <f t="shared" si="1261"/>
        <v>3587.77777777778</v>
      </c>
      <c r="AT1207" s="4">
        <f t="shared" si="1262"/>
        <v>10253.3333333333</v>
      </c>
      <c r="AU1207" s="4">
        <f t="shared" si="1263"/>
        <v>1095.33333333333</v>
      </c>
      <c r="AV1207" s="4">
        <f t="shared" si="1264"/>
        <v>2509</v>
      </c>
      <c r="AW1207" s="4">
        <f t="shared" si="1265"/>
        <v>1659.66666666667</v>
      </c>
      <c r="AX1207">
        <v>161966</v>
      </c>
      <c r="AY1207" s="3">
        <f t="shared" ref="AY1207:BD1207" si="1319">AR1207/SUM(AR$2:AR$4656)</f>
        <v>0.000799672539211767</v>
      </c>
      <c r="AZ1207" s="3">
        <f t="shared" si="1319"/>
        <v>0.000163501600092788</v>
      </c>
      <c r="BA1207" s="3">
        <f t="shared" si="1319"/>
        <v>0.00051270730726589</v>
      </c>
      <c r="BB1207" s="3">
        <f t="shared" si="1319"/>
        <v>7.31226635128237e-5</v>
      </c>
      <c r="BC1207" s="3">
        <f t="shared" si="1319"/>
        <v>9.38448926527389e-5</v>
      </c>
      <c r="BD1207" s="3">
        <f t="shared" si="1319"/>
        <v>7.46081271431573e-5</v>
      </c>
    </row>
    <row r="1208" spans="1:56">
      <c r="A1208" t="s">
        <v>56</v>
      </c>
      <c r="B1208" t="s">
        <v>57</v>
      </c>
      <c r="C1208" t="s">
        <v>2265</v>
      </c>
      <c r="D1208" t="s">
        <v>2266</v>
      </c>
      <c r="E1208" t="s">
        <v>2267</v>
      </c>
      <c r="F1208" t="s">
        <v>2268</v>
      </c>
      <c r="G1208" t="s">
        <v>2269</v>
      </c>
      <c r="H1208">
        <v>1824</v>
      </c>
      <c r="I1208">
        <v>1166</v>
      </c>
      <c r="J1208">
        <v>1356</v>
      </c>
      <c r="K1208">
        <v>1430</v>
      </c>
      <c r="L1208">
        <v>1264</v>
      </c>
      <c r="M1208">
        <v>1508</v>
      </c>
      <c r="N1208">
        <v>1710</v>
      </c>
      <c r="O1208">
        <v>1654</v>
      </c>
      <c r="P1208">
        <v>1720</v>
      </c>
      <c r="Q1208">
        <v>2022</v>
      </c>
      <c r="R1208">
        <v>2238</v>
      </c>
      <c r="S1208">
        <v>1714</v>
      </c>
      <c r="T1208">
        <v>1544</v>
      </c>
      <c r="U1208">
        <v>1382</v>
      </c>
      <c r="V1208">
        <v>1010</v>
      </c>
      <c r="W1208">
        <v>1100</v>
      </c>
      <c r="X1208">
        <v>1088</v>
      </c>
      <c r="Y1208">
        <v>1082</v>
      </c>
      <c r="Z1208">
        <v>974</v>
      </c>
      <c r="AA1208">
        <v>788</v>
      </c>
      <c r="AB1208">
        <v>1148</v>
      </c>
      <c r="AC1208">
        <v>1044</v>
      </c>
      <c r="AD1208">
        <v>842</v>
      </c>
      <c r="AE1208">
        <v>840</v>
      </c>
      <c r="AF1208">
        <v>2000</v>
      </c>
      <c r="AG1208">
        <v>1602</v>
      </c>
      <c r="AH1208">
        <v>1814</v>
      </c>
      <c r="AI1208">
        <v>2240</v>
      </c>
      <c r="AJ1208">
        <v>1718</v>
      </c>
      <c r="AK1208">
        <v>2516</v>
      </c>
      <c r="AL1208">
        <v>1858</v>
      </c>
      <c r="AM1208">
        <v>1496</v>
      </c>
      <c r="AN1208">
        <v>1512</v>
      </c>
      <c r="AO1208">
        <v>1728</v>
      </c>
      <c r="AP1208">
        <v>1822</v>
      </c>
      <c r="AQ1208">
        <v>1540</v>
      </c>
      <c r="AR1208" s="4">
        <f t="shared" si="1260"/>
        <v>1448.66666666667</v>
      </c>
      <c r="AS1208" s="4">
        <f t="shared" si="1261"/>
        <v>1695.55555555556</v>
      </c>
      <c r="AT1208" s="4">
        <f t="shared" si="1262"/>
        <v>1201</v>
      </c>
      <c r="AU1208" s="4">
        <f t="shared" si="1263"/>
        <v>939.333333333333</v>
      </c>
      <c r="AV1208" s="4">
        <f t="shared" si="1264"/>
        <v>1981.66666666667</v>
      </c>
      <c r="AW1208" s="4">
        <f t="shared" si="1265"/>
        <v>1659.33333333333</v>
      </c>
      <c r="AX1208">
        <v>54294</v>
      </c>
      <c r="AY1208" s="3">
        <f t="shared" ref="AY1208:BD1208" si="1320">AR1208/SUM(AR$2:AR$4656)</f>
        <v>9.50283510722503e-5</v>
      </c>
      <c r="AZ1208" s="3">
        <f t="shared" si="1320"/>
        <v>7.72695700655294e-5</v>
      </c>
      <c r="BA1208" s="3">
        <f t="shared" si="1320"/>
        <v>6.00547603406698e-5</v>
      </c>
      <c r="BB1208" s="3">
        <f t="shared" si="1320"/>
        <v>6.27083584233528e-5</v>
      </c>
      <c r="BC1208" s="3">
        <f t="shared" si="1320"/>
        <v>7.41208830637083e-5</v>
      </c>
      <c r="BD1208" s="3">
        <f t="shared" si="1320"/>
        <v>7.45931425825742e-5</v>
      </c>
    </row>
    <row r="1209" spans="1:56">
      <c r="A1209" t="s">
        <v>56</v>
      </c>
      <c r="B1209" t="s">
        <v>57</v>
      </c>
      <c r="C1209" t="s">
        <v>68</v>
      </c>
      <c r="D1209" t="s">
        <v>69</v>
      </c>
      <c r="E1209" t="s">
        <v>1162</v>
      </c>
      <c r="F1209" t="s">
        <v>2270</v>
      </c>
      <c r="G1209" t="s">
        <v>2271</v>
      </c>
      <c r="H1209">
        <v>830</v>
      </c>
      <c r="I1209">
        <v>734</v>
      </c>
      <c r="J1209">
        <v>716</v>
      </c>
      <c r="K1209">
        <v>800</v>
      </c>
      <c r="L1209">
        <v>716</v>
      </c>
      <c r="M1209">
        <v>882</v>
      </c>
      <c r="N1209">
        <v>852</v>
      </c>
      <c r="O1209">
        <v>978</v>
      </c>
      <c r="P1209">
        <v>872</v>
      </c>
      <c r="Q1209">
        <v>994</v>
      </c>
      <c r="R1209">
        <v>902</v>
      </c>
      <c r="S1209">
        <v>892</v>
      </c>
      <c r="T1209">
        <v>1144</v>
      </c>
      <c r="U1209">
        <v>876</v>
      </c>
      <c r="V1209">
        <v>688</v>
      </c>
      <c r="W1209">
        <v>888</v>
      </c>
      <c r="X1209">
        <v>946</v>
      </c>
      <c r="Y1209">
        <v>592</v>
      </c>
      <c r="Z1209">
        <v>712</v>
      </c>
      <c r="AA1209">
        <v>634</v>
      </c>
      <c r="AB1209">
        <v>1002</v>
      </c>
      <c r="AC1209">
        <v>1006</v>
      </c>
      <c r="AD1209">
        <v>832</v>
      </c>
      <c r="AE1209">
        <v>928</v>
      </c>
      <c r="AF1209">
        <v>1294</v>
      </c>
      <c r="AG1209">
        <v>1202</v>
      </c>
      <c r="AH1209">
        <v>1154</v>
      </c>
      <c r="AI1209">
        <v>1006</v>
      </c>
      <c r="AJ1209">
        <v>1248</v>
      </c>
      <c r="AK1209">
        <v>1402</v>
      </c>
      <c r="AL1209">
        <v>1662</v>
      </c>
      <c r="AM1209">
        <v>1308</v>
      </c>
      <c r="AN1209">
        <v>1526</v>
      </c>
      <c r="AO1209">
        <v>1880</v>
      </c>
      <c r="AP1209">
        <v>2066</v>
      </c>
      <c r="AQ1209">
        <v>1500</v>
      </c>
      <c r="AR1209" s="4">
        <f t="shared" si="1260"/>
        <v>760</v>
      </c>
      <c r="AS1209" s="4">
        <f t="shared" si="1261"/>
        <v>876.444444444444</v>
      </c>
      <c r="AT1209" s="4">
        <f t="shared" si="1262"/>
        <v>855.666666666667</v>
      </c>
      <c r="AU1209" s="4">
        <f t="shared" si="1263"/>
        <v>852.333333333333</v>
      </c>
      <c r="AV1209" s="4">
        <f t="shared" si="1264"/>
        <v>1217.66666666667</v>
      </c>
      <c r="AW1209" s="4">
        <f t="shared" si="1265"/>
        <v>1657</v>
      </c>
      <c r="AX1209">
        <v>37664</v>
      </c>
      <c r="AY1209" s="3">
        <f t="shared" ref="AY1209:BD1209" si="1321">AR1209/SUM(AR$2:AR$4656)</f>
        <v>4.98538059007664e-5</v>
      </c>
      <c r="AZ1209" s="3">
        <f t="shared" si="1321"/>
        <v>3.99411775017625e-5</v>
      </c>
      <c r="BA1209" s="3">
        <f t="shared" si="1321"/>
        <v>4.27867248943934e-5</v>
      </c>
      <c r="BB1209" s="3">
        <f t="shared" si="1321"/>
        <v>5.6900380584994e-5</v>
      </c>
      <c r="BC1209" s="3">
        <f t="shared" si="1321"/>
        <v>4.55447579195503e-5</v>
      </c>
      <c r="BD1209" s="3">
        <f t="shared" si="1321"/>
        <v>7.44882506584927e-5</v>
      </c>
    </row>
    <row r="1210" spans="1:56">
      <c r="A1210" t="s">
        <v>56</v>
      </c>
      <c r="B1210" t="s">
        <v>57</v>
      </c>
      <c r="C1210" t="s">
        <v>68</v>
      </c>
      <c r="D1210" t="s">
        <v>69</v>
      </c>
      <c r="E1210" t="s">
        <v>101</v>
      </c>
      <c r="F1210" t="s">
        <v>1038</v>
      </c>
      <c r="G1210" t="s">
        <v>2272</v>
      </c>
      <c r="H1210">
        <v>1590</v>
      </c>
      <c r="I1210">
        <v>1206</v>
      </c>
      <c r="J1210">
        <v>1210</v>
      </c>
      <c r="K1210">
        <v>3364</v>
      </c>
      <c r="L1210">
        <v>7042</v>
      </c>
      <c r="M1210">
        <v>14306</v>
      </c>
      <c r="N1210">
        <v>8118</v>
      </c>
      <c r="O1210">
        <v>13846</v>
      </c>
      <c r="P1210">
        <v>4576</v>
      </c>
      <c r="Q1210">
        <v>4136</v>
      </c>
      <c r="R1210">
        <v>2950</v>
      </c>
      <c r="S1210">
        <v>7882</v>
      </c>
      <c r="T1210">
        <v>2474</v>
      </c>
      <c r="U1210">
        <v>1726</v>
      </c>
      <c r="V1210">
        <v>1306</v>
      </c>
      <c r="W1210">
        <v>2010</v>
      </c>
      <c r="X1210">
        <v>1524</v>
      </c>
      <c r="Y1210">
        <v>5924</v>
      </c>
      <c r="Z1210">
        <v>2038</v>
      </c>
      <c r="AA1210">
        <v>1574</v>
      </c>
      <c r="AB1210">
        <v>2142</v>
      </c>
      <c r="AC1210">
        <v>2510</v>
      </c>
      <c r="AD1210">
        <v>2358</v>
      </c>
      <c r="AE1210">
        <v>2386</v>
      </c>
      <c r="AF1210">
        <v>3636</v>
      </c>
      <c r="AG1210">
        <v>3730</v>
      </c>
      <c r="AH1210">
        <v>3848</v>
      </c>
      <c r="AI1210">
        <v>3470</v>
      </c>
      <c r="AJ1210">
        <v>3680</v>
      </c>
      <c r="AK1210">
        <v>4432</v>
      </c>
      <c r="AL1210">
        <v>1880</v>
      </c>
      <c r="AM1210">
        <v>1596</v>
      </c>
      <c r="AN1210">
        <v>1804</v>
      </c>
      <c r="AO1210">
        <v>1512</v>
      </c>
      <c r="AP1210">
        <v>1350</v>
      </c>
      <c r="AQ1210">
        <v>1790</v>
      </c>
      <c r="AR1210" s="4">
        <f t="shared" si="1260"/>
        <v>1335.33333333333</v>
      </c>
      <c r="AS1210" s="4">
        <f t="shared" si="1261"/>
        <v>7357.77777777778</v>
      </c>
      <c r="AT1210" s="4">
        <f t="shared" si="1262"/>
        <v>2494</v>
      </c>
      <c r="AU1210" s="4">
        <f t="shared" si="1263"/>
        <v>2168</v>
      </c>
      <c r="AV1210" s="4">
        <f t="shared" si="1264"/>
        <v>3799.33333333333</v>
      </c>
      <c r="AW1210" s="4">
        <f t="shared" si="1265"/>
        <v>1655.33333333333</v>
      </c>
      <c r="AX1210">
        <v>130926</v>
      </c>
      <c r="AY1210" s="3">
        <f t="shared" ref="AY1210:BD1210" si="1322">AR1210/SUM(AR$2:AR$4656)</f>
        <v>8.75940115958202e-5</v>
      </c>
      <c r="AZ1210" s="3">
        <f t="shared" si="1322"/>
        <v>0.000335307400376104</v>
      </c>
      <c r="BA1210" s="3">
        <f t="shared" si="1322"/>
        <v>0.000124709885336911</v>
      </c>
      <c r="BB1210" s="3">
        <f t="shared" si="1322"/>
        <v>0.000144732137397263</v>
      </c>
      <c r="BC1210" s="3">
        <f t="shared" si="1322"/>
        <v>0.000142107624080765</v>
      </c>
      <c r="BD1210" s="3">
        <f t="shared" si="1322"/>
        <v>7.44133278555772e-5</v>
      </c>
    </row>
    <row r="1211" spans="1:56">
      <c r="A1211" t="s">
        <v>56</v>
      </c>
      <c r="B1211" t="s">
        <v>57</v>
      </c>
      <c r="C1211" t="s">
        <v>68</v>
      </c>
      <c r="D1211" t="s">
        <v>91</v>
      </c>
      <c r="E1211" t="s">
        <v>92</v>
      </c>
      <c r="F1211" t="s">
        <v>657</v>
      </c>
      <c r="G1211" t="s">
        <v>2273</v>
      </c>
      <c r="H1211">
        <v>1276</v>
      </c>
      <c r="I1211">
        <v>1048</v>
      </c>
      <c r="J1211">
        <v>1048</v>
      </c>
      <c r="K1211">
        <v>3690</v>
      </c>
      <c r="L1211">
        <v>3132</v>
      </c>
      <c r="M1211">
        <v>3524</v>
      </c>
      <c r="N1211">
        <v>3586</v>
      </c>
      <c r="O1211">
        <v>4292</v>
      </c>
      <c r="P1211">
        <v>3012</v>
      </c>
      <c r="Q1211">
        <v>3458</v>
      </c>
      <c r="R1211">
        <v>3354</v>
      </c>
      <c r="S1211">
        <v>3274</v>
      </c>
      <c r="T1211">
        <v>2552</v>
      </c>
      <c r="U1211">
        <v>1602</v>
      </c>
      <c r="V1211">
        <v>1202</v>
      </c>
      <c r="W1211">
        <v>1334</v>
      </c>
      <c r="X1211">
        <v>1058</v>
      </c>
      <c r="Y1211">
        <v>1346</v>
      </c>
      <c r="Z1211">
        <v>1524</v>
      </c>
      <c r="AA1211">
        <v>1296</v>
      </c>
      <c r="AB1211">
        <v>1580</v>
      </c>
      <c r="AC1211">
        <v>1854</v>
      </c>
      <c r="AD1211">
        <v>2006</v>
      </c>
      <c r="AE1211">
        <v>1770</v>
      </c>
      <c r="AF1211">
        <v>1772</v>
      </c>
      <c r="AG1211">
        <v>1562</v>
      </c>
      <c r="AH1211">
        <v>1594</v>
      </c>
      <c r="AI1211">
        <v>1262</v>
      </c>
      <c r="AJ1211">
        <v>1884</v>
      </c>
      <c r="AK1211">
        <v>2122</v>
      </c>
      <c r="AL1211">
        <v>1648</v>
      </c>
      <c r="AM1211">
        <v>1420</v>
      </c>
      <c r="AN1211">
        <v>1520</v>
      </c>
      <c r="AO1211">
        <v>1768</v>
      </c>
      <c r="AP1211">
        <v>1874</v>
      </c>
      <c r="AQ1211">
        <v>1674</v>
      </c>
      <c r="AR1211" s="4">
        <f t="shared" si="1260"/>
        <v>1124</v>
      </c>
      <c r="AS1211" s="4">
        <f t="shared" si="1261"/>
        <v>3480.22222222222</v>
      </c>
      <c r="AT1211" s="4">
        <f t="shared" si="1262"/>
        <v>1515.66666666667</v>
      </c>
      <c r="AU1211" s="4">
        <f t="shared" si="1263"/>
        <v>1671.66666666667</v>
      </c>
      <c r="AV1211" s="4">
        <f t="shared" si="1264"/>
        <v>1699.33333333333</v>
      </c>
      <c r="AW1211" s="4">
        <f t="shared" si="1265"/>
        <v>1650.66666666667</v>
      </c>
      <c r="AX1211">
        <v>73918</v>
      </c>
      <c r="AY1211" s="3">
        <f t="shared" ref="AY1211:BD1211" si="1323">AR1211/SUM(AR$2:AR$4656)</f>
        <v>7.37311550427124e-5</v>
      </c>
      <c r="AZ1211" s="3">
        <f t="shared" si="1323"/>
        <v>0.000158600096565695</v>
      </c>
      <c r="BA1211" s="3">
        <f t="shared" si="1323"/>
        <v>7.57893409017557e-5</v>
      </c>
      <c r="BB1211" s="3">
        <f t="shared" si="1323"/>
        <v>0.000111597735093369</v>
      </c>
      <c r="BC1211" s="3">
        <f t="shared" si="1323"/>
        <v>6.35606832394929e-5</v>
      </c>
      <c r="BD1211" s="3">
        <f t="shared" si="1323"/>
        <v>7.42035440074141e-5</v>
      </c>
    </row>
    <row r="1212" spans="1:56">
      <c r="A1212" t="s">
        <v>56</v>
      </c>
      <c r="B1212" t="s">
        <v>57</v>
      </c>
      <c r="C1212" t="s">
        <v>2274</v>
      </c>
      <c r="D1212" t="s">
        <v>2275</v>
      </c>
      <c r="E1212" t="s">
        <v>2276</v>
      </c>
      <c r="F1212" t="s">
        <v>2277</v>
      </c>
      <c r="G1212" t="s">
        <v>2278</v>
      </c>
      <c r="H1212">
        <v>2208</v>
      </c>
      <c r="I1212">
        <v>1728</v>
      </c>
      <c r="J1212">
        <v>1890</v>
      </c>
      <c r="K1212">
        <v>2994</v>
      </c>
      <c r="L1212">
        <v>2832</v>
      </c>
      <c r="M1212">
        <v>3502</v>
      </c>
      <c r="N1212">
        <v>3986</v>
      </c>
      <c r="O1212">
        <v>4088</v>
      </c>
      <c r="P1212">
        <v>4020</v>
      </c>
      <c r="Q1212">
        <v>4536</v>
      </c>
      <c r="R1212">
        <v>5050</v>
      </c>
      <c r="S1212">
        <v>4096</v>
      </c>
      <c r="T1212">
        <v>2386</v>
      </c>
      <c r="U1212">
        <v>2254</v>
      </c>
      <c r="V1212">
        <v>1738</v>
      </c>
      <c r="W1212">
        <v>1956</v>
      </c>
      <c r="X1212">
        <v>2000</v>
      </c>
      <c r="Y1212">
        <v>2496</v>
      </c>
      <c r="Z1212">
        <v>2044</v>
      </c>
      <c r="AA1212">
        <v>1628</v>
      </c>
      <c r="AB1212">
        <v>2134</v>
      </c>
      <c r="AC1212">
        <v>824</v>
      </c>
      <c r="AD1212">
        <v>1376</v>
      </c>
      <c r="AE1212">
        <v>1230</v>
      </c>
      <c r="AF1212">
        <v>3224</v>
      </c>
      <c r="AG1212">
        <v>2758</v>
      </c>
      <c r="AH1212">
        <v>2644</v>
      </c>
      <c r="AI1212">
        <v>5060</v>
      </c>
      <c r="AJ1212">
        <v>3136</v>
      </c>
      <c r="AK1212">
        <v>5228</v>
      </c>
      <c r="AL1212">
        <v>1656</v>
      </c>
      <c r="AM1212">
        <v>1652</v>
      </c>
      <c r="AN1212">
        <v>1576</v>
      </c>
      <c r="AO1212">
        <v>1706</v>
      </c>
      <c r="AP1212">
        <v>1594</v>
      </c>
      <c r="AQ1212">
        <v>1702</v>
      </c>
      <c r="AR1212" s="4">
        <f t="shared" si="1260"/>
        <v>1942</v>
      </c>
      <c r="AS1212" s="4">
        <f t="shared" si="1261"/>
        <v>3900.44444444444</v>
      </c>
      <c r="AT1212" s="4">
        <f t="shared" si="1262"/>
        <v>2138.33333333333</v>
      </c>
      <c r="AU1212" s="4">
        <f t="shared" si="1263"/>
        <v>1539.33333333333</v>
      </c>
      <c r="AV1212" s="4">
        <f t="shared" si="1264"/>
        <v>3675</v>
      </c>
      <c r="AW1212" s="4">
        <f t="shared" si="1265"/>
        <v>1647.66666666667</v>
      </c>
      <c r="AX1212">
        <v>94932</v>
      </c>
      <c r="AY1212" s="3">
        <f t="shared" ref="AY1212:BD1212" si="1324">AR1212/SUM(AR$2:AR$4656)</f>
        <v>0.000127389593499064</v>
      </c>
      <c r="AZ1212" s="3">
        <f t="shared" si="1324"/>
        <v>0.000177750392370927</v>
      </c>
      <c r="BA1212" s="3">
        <f t="shared" si="1324"/>
        <v>0.000106925142266277</v>
      </c>
      <c r="BB1212" s="3">
        <f t="shared" si="1324"/>
        <v>0.000102763377998241</v>
      </c>
      <c r="BC1212" s="3">
        <f t="shared" si="1324"/>
        <v>0.000137457146472226</v>
      </c>
      <c r="BD1212" s="3">
        <f t="shared" si="1324"/>
        <v>7.40686829621664e-5</v>
      </c>
    </row>
    <row r="1213" spans="1:56">
      <c r="A1213" t="s">
        <v>56</v>
      </c>
      <c r="B1213" t="s">
        <v>57</v>
      </c>
      <c r="C1213" t="s">
        <v>68</v>
      </c>
      <c r="D1213" t="s">
        <v>227</v>
      </c>
      <c r="E1213" t="s">
        <v>228</v>
      </c>
      <c r="F1213" t="s">
        <v>1031</v>
      </c>
      <c r="G1213" t="s">
        <v>2279</v>
      </c>
      <c r="H1213">
        <v>8522</v>
      </c>
      <c r="I1213">
        <v>4634</v>
      </c>
      <c r="J1213">
        <v>5942</v>
      </c>
      <c r="K1213">
        <v>3042</v>
      </c>
      <c r="L1213">
        <v>2706</v>
      </c>
      <c r="M1213">
        <v>2606</v>
      </c>
      <c r="N1213">
        <v>2944</v>
      </c>
      <c r="O1213">
        <v>3102</v>
      </c>
      <c r="P1213">
        <v>2146</v>
      </c>
      <c r="Q1213">
        <v>3006</v>
      </c>
      <c r="R1213">
        <v>3290</v>
      </c>
      <c r="S1213">
        <v>2824</v>
      </c>
      <c r="T1213">
        <v>7642</v>
      </c>
      <c r="U1213">
        <v>4592</v>
      </c>
      <c r="V1213">
        <v>3998</v>
      </c>
      <c r="W1213">
        <v>1546</v>
      </c>
      <c r="X1213">
        <v>1328</v>
      </c>
      <c r="Y1213">
        <v>1308</v>
      </c>
      <c r="Z1213">
        <v>546</v>
      </c>
      <c r="AA1213">
        <v>450</v>
      </c>
      <c r="AB1213">
        <v>662</v>
      </c>
      <c r="AC1213">
        <v>768</v>
      </c>
      <c r="AD1213">
        <v>1038</v>
      </c>
      <c r="AE1213">
        <v>892</v>
      </c>
      <c r="AF1213">
        <v>882</v>
      </c>
      <c r="AG1213">
        <v>912</v>
      </c>
      <c r="AH1213">
        <v>814</v>
      </c>
      <c r="AI1213">
        <v>724</v>
      </c>
      <c r="AJ1213">
        <v>702</v>
      </c>
      <c r="AK1213">
        <v>960</v>
      </c>
      <c r="AL1213">
        <v>1766</v>
      </c>
      <c r="AM1213">
        <v>1672</v>
      </c>
      <c r="AN1213">
        <v>1542</v>
      </c>
      <c r="AO1213">
        <v>1846</v>
      </c>
      <c r="AP1213">
        <v>1604</v>
      </c>
      <c r="AQ1213">
        <v>1450</v>
      </c>
      <c r="AR1213" s="4">
        <f t="shared" si="1260"/>
        <v>6366</v>
      </c>
      <c r="AS1213" s="4">
        <f t="shared" si="1261"/>
        <v>2851.77777777778</v>
      </c>
      <c r="AT1213" s="4">
        <f t="shared" si="1262"/>
        <v>3402.33333333333</v>
      </c>
      <c r="AU1213" s="4">
        <f t="shared" si="1263"/>
        <v>726</v>
      </c>
      <c r="AV1213" s="4">
        <f t="shared" si="1264"/>
        <v>832.333333333333</v>
      </c>
      <c r="AW1213" s="4">
        <f t="shared" si="1265"/>
        <v>1646.66666666667</v>
      </c>
      <c r="AX1213">
        <v>84408</v>
      </c>
      <c r="AY1213" s="3">
        <f t="shared" ref="AY1213:BD1213" si="1325">AR1213/SUM(AR$2:AR$4656)</f>
        <v>0.000417591221531946</v>
      </c>
      <c r="AZ1213" s="3">
        <f t="shared" si="1325"/>
        <v>0.000129960732981774</v>
      </c>
      <c r="BA1213" s="3">
        <f t="shared" si="1325"/>
        <v>0.000170130152316741</v>
      </c>
      <c r="BB1213" s="3">
        <f t="shared" si="1325"/>
        <v>4.84665736856148e-5</v>
      </c>
      <c r="BC1213" s="3">
        <f t="shared" si="1325"/>
        <v>3.11320176635963e-5</v>
      </c>
      <c r="BD1213" s="3">
        <f t="shared" si="1325"/>
        <v>7.40237292804172e-5</v>
      </c>
    </row>
    <row r="1214" spans="1:56">
      <c r="A1214" t="s">
        <v>56</v>
      </c>
      <c r="B1214" t="s">
        <v>57</v>
      </c>
      <c r="C1214" t="s">
        <v>222</v>
      </c>
      <c r="D1214" t="s">
        <v>497</v>
      </c>
      <c r="E1214" t="s">
        <v>498</v>
      </c>
      <c r="F1214" t="s">
        <v>2280</v>
      </c>
      <c r="G1214" t="s">
        <v>2281</v>
      </c>
      <c r="H1214">
        <v>4150</v>
      </c>
      <c r="I1214">
        <v>2588</v>
      </c>
      <c r="J1214">
        <v>3072</v>
      </c>
      <c r="K1214">
        <v>1930</v>
      </c>
      <c r="L1214">
        <v>1864</v>
      </c>
      <c r="M1214">
        <v>2384</v>
      </c>
      <c r="N1214">
        <v>2638</v>
      </c>
      <c r="O1214">
        <v>2688</v>
      </c>
      <c r="P1214">
        <v>2880</v>
      </c>
      <c r="Q1214">
        <v>3344</v>
      </c>
      <c r="R1214">
        <v>3550</v>
      </c>
      <c r="S1214">
        <v>2904</v>
      </c>
      <c r="T1214">
        <v>2320</v>
      </c>
      <c r="U1214">
        <v>2068</v>
      </c>
      <c r="V1214">
        <v>1746</v>
      </c>
      <c r="W1214">
        <v>1648</v>
      </c>
      <c r="X1214">
        <v>1600</v>
      </c>
      <c r="Y1214">
        <v>1744</v>
      </c>
      <c r="Z1214">
        <v>2036</v>
      </c>
      <c r="AA1214">
        <v>1616</v>
      </c>
      <c r="AB1214">
        <v>1974</v>
      </c>
      <c r="AC1214">
        <v>1088</v>
      </c>
      <c r="AD1214">
        <v>1280</v>
      </c>
      <c r="AE1214">
        <v>846</v>
      </c>
      <c r="AF1214">
        <v>2190</v>
      </c>
      <c r="AG1214">
        <v>2126</v>
      </c>
      <c r="AH1214">
        <v>2164</v>
      </c>
      <c r="AI1214">
        <v>3484</v>
      </c>
      <c r="AJ1214">
        <v>1962</v>
      </c>
      <c r="AK1214">
        <v>3850</v>
      </c>
      <c r="AL1214">
        <v>1686</v>
      </c>
      <c r="AM1214">
        <v>1606</v>
      </c>
      <c r="AN1214">
        <v>1444</v>
      </c>
      <c r="AO1214">
        <v>1768</v>
      </c>
      <c r="AP1214">
        <v>1714</v>
      </c>
      <c r="AQ1214">
        <v>1652</v>
      </c>
      <c r="AR1214" s="4">
        <f t="shared" si="1260"/>
        <v>3270</v>
      </c>
      <c r="AS1214" s="4">
        <f t="shared" si="1261"/>
        <v>2686.88888888889</v>
      </c>
      <c r="AT1214" s="4">
        <f t="shared" si="1262"/>
        <v>1854.33333333333</v>
      </c>
      <c r="AU1214" s="4">
        <f t="shared" si="1263"/>
        <v>1473.33333333333</v>
      </c>
      <c r="AV1214" s="4">
        <f t="shared" si="1264"/>
        <v>2629.33333333333</v>
      </c>
      <c r="AW1214" s="4">
        <f t="shared" si="1265"/>
        <v>1645</v>
      </c>
      <c r="AX1214">
        <v>79604</v>
      </c>
      <c r="AY1214" s="3">
        <f t="shared" ref="AY1214:BD1214" si="1326">AR1214/SUM(AR$2:AR$4656)</f>
        <v>0.00021450255959935</v>
      </c>
      <c r="AZ1214" s="3">
        <f t="shared" si="1326"/>
        <v>0.000122446444516686</v>
      </c>
      <c r="BA1214" s="3">
        <f t="shared" si="1326"/>
        <v>9.27240165903819e-5</v>
      </c>
      <c r="BB1214" s="3">
        <f t="shared" si="1326"/>
        <v>9.83573258450033e-5</v>
      </c>
      <c r="BC1214" s="3">
        <f t="shared" si="1326"/>
        <v>9.83457570406276e-5</v>
      </c>
      <c r="BD1214" s="3">
        <f t="shared" si="1326"/>
        <v>7.39488064775018e-5</v>
      </c>
    </row>
    <row r="1215" spans="1:56">
      <c r="A1215" t="s">
        <v>56</v>
      </c>
      <c r="B1215" t="s">
        <v>57</v>
      </c>
      <c r="C1215" t="s">
        <v>874</v>
      </c>
      <c r="D1215" t="s">
        <v>875</v>
      </c>
      <c r="E1215" t="s">
        <v>2282</v>
      </c>
      <c r="F1215" t="s">
        <v>2283</v>
      </c>
      <c r="G1215" t="s">
        <v>2284</v>
      </c>
      <c r="H1215">
        <v>1684</v>
      </c>
      <c r="I1215">
        <v>1268</v>
      </c>
      <c r="J1215">
        <v>1226</v>
      </c>
      <c r="K1215">
        <v>2776</v>
      </c>
      <c r="L1215">
        <v>2278</v>
      </c>
      <c r="M1215">
        <v>2678</v>
      </c>
      <c r="N1215">
        <v>2412</v>
      </c>
      <c r="O1215">
        <v>2488</v>
      </c>
      <c r="P1215">
        <v>2244</v>
      </c>
      <c r="Q1215">
        <v>2514</v>
      </c>
      <c r="R1215">
        <v>2410</v>
      </c>
      <c r="S1215">
        <v>2332</v>
      </c>
      <c r="T1215">
        <v>2784</v>
      </c>
      <c r="U1215">
        <v>2372</v>
      </c>
      <c r="V1215">
        <v>1616</v>
      </c>
      <c r="W1215">
        <v>1460</v>
      </c>
      <c r="X1215">
        <v>810</v>
      </c>
      <c r="Y1215">
        <v>1592</v>
      </c>
      <c r="Z1215">
        <v>766</v>
      </c>
      <c r="AA1215">
        <v>680</v>
      </c>
      <c r="AB1215">
        <v>914</v>
      </c>
      <c r="AC1215">
        <v>704</v>
      </c>
      <c r="AD1215">
        <v>652</v>
      </c>
      <c r="AE1215">
        <v>562</v>
      </c>
      <c r="AF1215">
        <v>1652</v>
      </c>
      <c r="AG1215">
        <v>1556</v>
      </c>
      <c r="AH1215">
        <v>1640</v>
      </c>
      <c r="AI1215">
        <v>1610</v>
      </c>
      <c r="AJ1215">
        <v>1438</v>
      </c>
      <c r="AK1215">
        <v>2122</v>
      </c>
      <c r="AL1215">
        <v>1470</v>
      </c>
      <c r="AM1215">
        <v>1604</v>
      </c>
      <c r="AN1215">
        <v>1696</v>
      </c>
      <c r="AO1215">
        <v>1698</v>
      </c>
      <c r="AP1215">
        <v>1796</v>
      </c>
      <c r="AQ1215">
        <v>1598</v>
      </c>
      <c r="AR1215" s="4">
        <f t="shared" si="1260"/>
        <v>1392.66666666667</v>
      </c>
      <c r="AS1215" s="4">
        <f t="shared" si="1261"/>
        <v>2459.11111111111</v>
      </c>
      <c r="AT1215" s="4">
        <f t="shared" si="1262"/>
        <v>1772.33333333333</v>
      </c>
      <c r="AU1215" s="4">
        <f t="shared" si="1263"/>
        <v>713</v>
      </c>
      <c r="AV1215" s="4">
        <f t="shared" si="1264"/>
        <v>1669.66666666667</v>
      </c>
      <c r="AW1215" s="4">
        <f t="shared" si="1265"/>
        <v>1643.66666666667</v>
      </c>
      <c r="AX1215">
        <v>61102</v>
      </c>
      <c r="AY1215" s="3">
        <f t="shared" ref="AY1215:BD1215" si="1327">AR1215/SUM(AR$2:AR$4656)</f>
        <v>9.13549127427202e-5</v>
      </c>
      <c r="AZ1215" s="3">
        <f t="shared" si="1327"/>
        <v>0.000112066194278525</v>
      </c>
      <c r="BA1215" s="3">
        <f t="shared" si="1327"/>
        <v>8.86236915712854e-5</v>
      </c>
      <c r="BB1215" s="3">
        <f t="shared" si="1327"/>
        <v>4.75987149281588e-5</v>
      </c>
      <c r="BC1215" s="3">
        <f t="shared" si="1327"/>
        <v>6.24510518530051e-5</v>
      </c>
      <c r="BD1215" s="3">
        <f t="shared" si="1327"/>
        <v>7.38888682351695e-5</v>
      </c>
    </row>
    <row r="1216" spans="1:56">
      <c r="A1216" t="s">
        <v>56</v>
      </c>
      <c r="B1216" t="s">
        <v>57</v>
      </c>
      <c r="C1216" t="s">
        <v>120</v>
      </c>
      <c r="D1216" t="s">
        <v>182</v>
      </c>
      <c r="E1216" t="s">
        <v>183</v>
      </c>
      <c r="F1216" t="s">
        <v>1272</v>
      </c>
      <c r="G1216" t="s">
        <v>2285</v>
      </c>
      <c r="H1216">
        <v>3052</v>
      </c>
      <c r="I1216">
        <v>1664</v>
      </c>
      <c r="J1216">
        <v>2380</v>
      </c>
      <c r="K1216">
        <v>1694</v>
      </c>
      <c r="L1216">
        <v>1478</v>
      </c>
      <c r="M1216">
        <v>1878</v>
      </c>
      <c r="N1216">
        <v>1710</v>
      </c>
      <c r="O1216">
        <v>2108</v>
      </c>
      <c r="P1216">
        <v>1858</v>
      </c>
      <c r="Q1216">
        <v>1726</v>
      </c>
      <c r="R1216">
        <v>2012</v>
      </c>
      <c r="S1216">
        <v>1790</v>
      </c>
      <c r="T1216">
        <v>3222</v>
      </c>
      <c r="U1216">
        <v>2142</v>
      </c>
      <c r="V1216">
        <v>1884</v>
      </c>
      <c r="W1216">
        <v>2624</v>
      </c>
      <c r="X1216">
        <v>4490</v>
      </c>
      <c r="Y1216">
        <v>1734</v>
      </c>
      <c r="Z1216">
        <v>1170</v>
      </c>
      <c r="AA1216">
        <v>890</v>
      </c>
      <c r="AB1216">
        <v>1212</v>
      </c>
      <c r="AC1216">
        <v>1240</v>
      </c>
      <c r="AD1216">
        <v>1132</v>
      </c>
      <c r="AE1216">
        <v>846</v>
      </c>
      <c r="AF1216">
        <v>3226</v>
      </c>
      <c r="AG1216">
        <v>2986</v>
      </c>
      <c r="AH1216">
        <v>3018</v>
      </c>
      <c r="AI1216">
        <v>4748</v>
      </c>
      <c r="AJ1216">
        <v>3748</v>
      </c>
      <c r="AK1216">
        <v>4984</v>
      </c>
      <c r="AL1216">
        <v>1776</v>
      </c>
      <c r="AM1216">
        <v>1684</v>
      </c>
      <c r="AN1216">
        <v>1766</v>
      </c>
      <c r="AO1216">
        <v>1508</v>
      </c>
      <c r="AP1216">
        <v>1554</v>
      </c>
      <c r="AQ1216">
        <v>1572</v>
      </c>
      <c r="AR1216" s="4">
        <f t="shared" si="1260"/>
        <v>2365.33333333333</v>
      </c>
      <c r="AS1216" s="4">
        <f t="shared" si="1261"/>
        <v>1806</v>
      </c>
      <c r="AT1216" s="4">
        <f t="shared" si="1262"/>
        <v>2682.66666666667</v>
      </c>
      <c r="AU1216" s="4">
        <f t="shared" si="1263"/>
        <v>1081.66666666667</v>
      </c>
      <c r="AV1216" s="4">
        <f t="shared" si="1264"/>
        <v>3785</v>
      </c>
      <c r="AW1216" s="4">
        <f t="shared" si="1265"/>
        <v>1643.33333333333</v>
      </c>
      <c r="AX1216">
        <v>78506</v>
      </c>
      <c r="AY1216" s="3">
        <f t="shared" ref="AY1216:BD1216" si="1328">AR1216/SUM(AR$2:AR$4656)</f>
        <v>0.000155159038013964</v>
      </c>
      <c r="AZ1216" s="3">
        <f t="shared" si="1328"/>
        <v>8.2302725546862e-5</v>
      </c>
      <c r="BA1216" s="3">
        <f t="shared" si="1328"/>
        <v>0.00013414396647841</v>
      </c>
      <c r="BB1216" s="3">
        <f t="shared" si="1328"/>
        <v>7.22102991780624e-5</v>
      </c>
      <c r="BC1216" s="3">
        <f t="shared" si="1328"/>
        <v>0.000141571510040102</v>
      </c>
      <c r="BD1216" s="3">
        <f t="shared" si="1328"/>
        <v>7.38738836745864e-5</v>
      </c>
    </row>
    <row r="1217" spans="1:56">
      <c r="A1217" t="s">
        <v>56</v>
      </c>
      <c r="B1217" t="s">
        <v>57</v>
      </c>
      <c r="C1217" t="s">
        <v>68</v>
      </c>
      <c r="D1217" t="s">
        <v>91</v>
      </c>
      <c r="E1217" t="s">
        <v>92</v>
      </c>
      <c r="F1217" t="s">
        <v>636</v>
      </c>
      <c r="G1217" t="s">
        <v>2286</v>
      </c>
      <c r="H1217">
        <v>1244</v>
      </c>
      <c r="I1217">
        <v>1062</v>
      </c>
      <c r="J1217">
        <v>1012</v>
      </c>
      <c r="K1217">
        <v>4574</v>
      </c>
      <c r="L1217">
        <v>3828</v>
      </c>
      <c r="M1217">
        <v>4000</v>
      </c>
      <c r="N1217">
        <v>3960</v>
      </c>
      <c r="O1217">
        <v>4926</v>
      </c>
      <c r="P1217">
        <v>3046</v>
      </c>
      <c r="Q1217">
        <v>3534</v>
      </c>
      <c r="R1217">
        <v>3456</v>
      </c>
      <c r="S1217">
        <v>3384</v>
      </c>
      <c r="T1217">
        <v>2738</v>
      </c>
      <c r="U1217">
        <v>2066</v>
      </c>
      <c r="V1217">
        <v>1526</v>
      </c>
      <c r="W1217">
        <v>1482</v>
      </c>
      <c r="X1217">
        <v>1310</v>
      </c>
      <c r="Y1217">
        <v>1516</v>
      </c>
      <c r="Z1217">
        <v>1156</v>
      </c>
      <c r="AA1217">
        <v>1032</v>
      </c>
      <c r="AB1217">
        <v>1368</v>
      </c>
      <c r="AC1217">
        <v>1300</v>
      </c>
      <c r="AD1217">
        <v>1938</v>
      </c>
      <c r="AE1217">
        <v>1760</v>
      </c>
      <c r="AF1217">
        <v>1518</v>
      </c>
      <c r="AG1217">
        <v>1548</v>
      </c>
      <c r="AH1217">
        <v>1522</v>
      </c>
      <c r="AI1217">
        <v>1132</v>
      </c>
      <c r="AJ1217">
        <v>1442</v>
      </c>
      <c r="AK1217">
        <v>1620</v>
      </c>
      <c r="AL1217">
        <v>1762</v>
      </c>
      <c r="AM1217">
        <v>1624</v>
      </c>
      <c r="AN1217">
        <v>1582</v>
      </c>
      <c r="AO1217">
        <v>1732</v>
      </c>
      <c r="AP1217">
        <v>1632</v>
      </c>
      <c r="AQ1217">
        <v>1524</v>
      </c>
      <c r="AR1217" s="4">
        <f t="shared" si="1260"/>
        <v>1106</v>
      </c>
      <c r="AS1217" s="4">
        <f t="shared" si="1261"/>
        <v>3856.44444444444</v>
      </c>
      <c r="AT1217" s="4">
        <f t="shared" si="1262"/>
        <v>1773</v>
      </c>
      <c r="AU1217" s="4">
        <f t="shared" si="1263"/>
        <v>1425.66666666667</v>
      </c>
      <c r="AV1217" s="4">
        <f t="shared" si="1264"/>
        <v>1463.66666666667</v>
      </c>
      <c r="AW1217" s="4">
        <f t="shared" si="1265"/>
        <v>1642.66666666667</v>
      </c>
      <c r="AX1217">
        <v>75856</v>
      </c>
      <c r="AY1217" s="3">
        <f t="shared" ref="AY1217:BD1217" si="1329">AR1217/SUM(AR$2:AR$4656)</f>
        <v>7.25504070082205e-5</v>
      </c>
      <c r="AZ1217" s="3">
        <f t="shared" si="1329"/>
        <v>0.000175745231837116</v>
      </c>
      <c r="BA1217" s="3">
        <f t="shared" si="1329"/>
        <v>8.86570275470504e-5</v>
      </c>
      <c r="BB1217" s="3">
        <f t="shared" si="1329"/>
        <v>9.5175177067665e-5</v>
      </c>
      <c r="BC1217" s="3">
        <f t="shared" si="1329"/>
        <v>5.47459709895279e-5</v>
      </c>
      <c r="BD1217" s="3">
        <f t="shared" si="1329"/>
        <v>7.38439145534202e-5</v>
      </c>
    </row>
    <row r="1218" spans="1:56">
      <c r="A1218" t="s">
        <v>56</v>
      </c>
      <c r="B1218" t="s">
        <v>57</v>
      </c>
      <c r="C1218" t="s">
        <v>68</v>
      </c>
      <c r="D1218" t="s">
        <v>69</v>
      </c>
      <c r="E1218" t="s">
        <v>101</v>
      </c>
      <c r="F1218" t="s">
        <v>102</v>
      </c>
      <c r="G1218" t="s">
        <v>2287</v>
      </c>
      <c r="H1218">
        <v>1162</v>
      </c>
      <c r="I1218">
        <v>700</v>
      </c>
      <c r="J1218">
        <v>882</v>
      </c>
      <c r="K1218">
        <v>544</v>
      </c>
      <c r="L1218">
        <v>574</v>
      </c>
      <c r="M1218">
        <v>730</v>
      </c>
      <c r="N1218">
        <v>744</v>
      </c>
      <c r="O1218">
        <v>896</v>
      </c>
      <c r="P1218">
        <v>646</v>
      </c>
      <c r="Q1218">
        <v>592</v>
      </c>
      <c r="R1218">
        <v>646</v>
      </c>
      <c r="S1218">
        <v>586</v>
      </c>
      <c r="T1218">
        <v>466</v>
      </c>
      <c r="U1218">
        <v>386</v>
      </c>
      <c r="V1218">
        <v>334</v>
      </c>
      <c r="W1218">
        <v>342</v>
      </c>
      <c r="X1218">
        <v>422</v>
      </c>
      <c r="Y1218">
        <v>320</v>
      </c>
      <c r="Z1218">
        <v>1050</v>
      </c>
      <c r="AA1218">
        <v>954</v>
      </c>
      <c r="AB1218">
        <v>954</v>
      </c>
      <c r="AC1218">
        <v>1712</v>
      </c>
      <c r="AD1218">
        <v>892</v>
      </c>
      <c r="AE1218">
        <v>878</v>
      </c>
      <c r="AF1218">
        <v>2820</v>
      </c>
      <c r="AG1218">
        <v>2922</v>
      </c>
      <c r="AH1218">
        <v>3050</v>
      </c>
      <c r="AI1218">
        <v>1924</v>
      </c>
      <c r="AJ1218">
        <v>2496</v>
      </c>
      <c r="AK1218">
        <v>2594</v>
      </c>
      <c r="AL1218">
        <v>1840</v>
      </c>
      <c r="AM1218">
        <v>1838</v>
      </c>
      <c r="AN1218">
        <v>1778</v>
      </c>
      <c r="AO1218">
        <v>1340</v>
      </c>
      <c r="AP1218">
        <v>1368</v>
      </c>
      <c r="AQ1218">
        <v>1690</v>
      </c>
      <c r="AR1218" s="4">
        <f t="shared" ref="AR1218:AR1281" si="1330">AVERAGE(H1218:J1218)</f>
        <v>914.666666666667</v>
      </c>
      <c r="AS1218" s="4">
        <f t="shared" ref="AS1218:AS1281" si="1331">AVERAGE(K1218:S1218)</f>
        <v>662</v>
      </c>
      <c r="AT1218" s="4">
        <f t="shared" ref="AT1218:AT1281" si="1332">AVERAGE(T1218:Y1218)</f>
        <v>378.333333333333</v>
      </c>
      <c r="AU1218" s="4">
        <f t="shared" ref="AU1218:AU1281" si="1333">AVERAGE(Z1218:AE1218)</f>
        <v>1073.33333333333</v>
      </c>
      <c r="AV1218" s="4">
        <f t="shared" ref="AV1218:AV1281" si="1334">AVERAGE(AF1218:AK1218)</f>
        <v>2634.33333333333</v>
      </c>
      <c r="AW1218" s="4">
        <f t="shared" ref="AW1218:AW1281" si="1335">AVERAGE(AL1218:AQ1218)</f>
        <v>1642.33333333333</v>
      </c>
      <c r="AX1218">
        <v>43072</v>
      </c>
      <c r="AY1218" s="3">
        <f t="shared" ref="AY1218:BD1218" si="1336">AR1218/SUM(AR$2:AR$4656)</f>
        <v>5.99994927156592e-5</v>
      </c>
      <c r="AZ1218" s="3">
        <f t="shared" si="1336"/>
        <v>3.01685516677866e-5</v>
      </c>
      <c r="BA1218" s="3">
        <f t="shared" si="1336"/>
        <v>1.89181662466445e-5</v>
      </c>
      <c r="BB1218" s="3">
        <f t="shared" si="1336"/>
        <v>7.16539794617445e-5</v>
      </c>
      <c r="BC1218" s="3">
        <f t="shared" si="1336"/>
        <v>9.85327735664402e-5</v>
      </c>
      <c r="BD1218" s="3">
        <f t="shared" si="1336"/>
        <v>7.38289299928371e-5</v>
      </c>
    </row>
    <row r="1219" spans="1:56">
      <c r="A1219" t="s">
        <v>56</v>
      </c>
      <c r="B1219" t="s">
        <v>57</v>
      </c>
      <c r="C1219" t="s">
        <v>571</v>
      </c>
      <c r="D1219" t="s">
        <v>1376</v>
      </c>
      <c r="E1219" t="s">
        <v>2288</v>
      </c>
      <c r="F1219" t="s">
        <v>2289</v>
      </c>
      <c r="G1219" t="s">
        <v>2290</v>
      </c>
      <c r="H1219">
        <v>2344</v>
      </c>
      <c r="I1219">
        <v>1666</v>
      </c>
      <c r="J1219">
        <v>1724</v>
      </c>
      <c r="K1219">
        <v>2488</v>
      </c>
      <c r="L1219">
        <v>1944</v>
      </c>
      <c r="M1219">
        <v>2716</v>
      </c>
      <c r="N1219">
        <v>2828</v>
      </c>
      <c r="O1219">
        <v>3172</v>
      </c>
      <c r="P1219">
        <v>2574</v>
      </c>
      <c r="Q1219">
        <v>3460</v>
      </c>
      <c r="R1219">
        <v>3774</v>
      </c>
      <c r="S1219">
        <v>3054</v>
      </c>
      <c r="T1219">
        <v>2716</v>
      </c>
      <c r="U1219">
        <v>2206</v>
      </c>
      <c r="V1219">
        <v>1770</v>
      </c>
      <c r="W1219">
        <v>1836</v>
      </c>
      <c r="X1219">
        <v>1880</v>
      </c>
      <c r="Y1219">
        <v>1960</v>
      </c>
      <c r="Z1219">
        <v>900</v>
      </c>
      <c r="AA1219">
        <v>790</v>
      </c>
      <c r="AB1219">
        <v>1194</v>
      </c>
      <c r="AC1219">
        <v>740</v>
      </c>
      <c r="AD1219">
        <v>1138</v>
      </c>
      <c r="AE1219">
        <v>1132</v>
      </c>
      <c r="AF1219">
        <v>1852</v>
      </c>
      <c r="AG1219">
        <v>1604</v>
      </c>
      <c r="AH1219">
        <v>1698</v>
      </c>
      <c r="AI1219">
        <v>2486</v>
      </c>
      <c r="AJ1219">
        <v>1860</v>
      </c>
      <c r="AK1219">
        <v>2990</v>
      </c>
      <c r="AL1219">
        <v>1718</v>
      </c>
      <c r="AM1219">
        <v>1568</v>
      </c>
      <c r="AN1219">
        <v>1526</v>
      </c>
      <c r="AO1219">
        <v>1690</v>
      </c>
      <c r="AP1219">
        <v>1734</v>
      </c>
      <c r="AQ1219">
        <v>1616</v>
      </c>
      <c r="AR1219" s="4">
        <f t="shared" si="1330"/>
        <v>1911.33333333333</v>
      </c>
      <c r="AS1219" s="4">
        <f t="shared" si="1331"/>
        <v>2890</v>
      </c>
      <c r="AT1219" s="4">
        <f t="shared" si="1332"/>
        <v>2061.33333333333</v>
      </c>
      <c r="AU1219" s="4">
        <f t="shared" si="1333"/>
        <v>982.333333333333</v>
      </c>
      <c r="AV1219" s="4">
        <f t="shared" si="1334"/>
        <v>2081.66666666667</v>
      </c>
      <c r="AW1219" s="4">
        <f t="shared" si="1335"/>
        <v>1642</v>
      </c>
      <c r="AX1219">
        <v>72348</v>
      </c>
      <c r="AY1219" s="3">
        <f t="shared" ref="AY1219:BD1219" si="1337">AR1219/SUM(AR$2:AR$4656)</f>
        <v>0.000125377948699559</v>
      </c>
      <c r="AZ1219" s="3">
        <f t="shared" si="1337"/>
        <v>0.000131702589607105</v>
      </c>
      <c r="BA1219" s="3">
        <f t="shared" si="1337"/>
        <v>0.000103074837065418</v>
      </c>
      <c r="BB1219" s="3">
        <f t="shared" si="1337"/>
        <v>6.55789681595531e-5</v>
      </c>
      <c r="BC1219" s="3">
        <f t="shared" si="1337"/>
        <v>7.78612135799594e-5</v>
      </c>
      <c r="BD1219" s="3">
        <f t="shared" si="1337"/>
        <v>7.3813945432254e-5</v>
      </c>
    </row>
    <row r="1220" spans="1:56">
      <c r="A1220" t="s">
        <v>56</v>
      </c>
      <c r="B1220" t="s">
        <v>57</v>
      </c>
      <c r="C1220" t="s">
        <v>152</v>
      </c>
      <c r="D1220" t="s">
        <v>832</v>
      </c>
      <c r="E1220" t="s">
        <v>2291</v>
      </c>
      <c r="F1220" t="s">
        <v>2292</v>
      </c>
      <c r="G1220" t="s">
        <v>2293</v>
      </c>
      <c r="H1220">
        <v>1190</v>
      </c>
      <c r="I1220">
        <v>1558</v>
      </c>
      <c r="J1220">
        <v>876</v>
      </c>
      <c r="K1220">
        <v>3124</v>
      </c>
      <c r="L1220">
        <v>2314</v>
      </c>
      <c r="M1220">
        <v>2650</v>
      </c>
      <c r="N1220">
        <v>2550</v>
      </c>
      <c r="O1220">
        <v>3268</v>
      </c>
      <c r="P1220">
        <v>2236</v>
      </c>
      <c r="Q1220">
        <v>2854</v>
      </c>
      <c r="R1220">
        <v>2984</v>
      </c>
      <c r="S1220">
        <v>2604</v>
      </c>
      <c r="T1220">
        <v>2904</v>
      </c>
      <c r="U1220">
        <v>2252</v>
      </c>
      <c r="V1220">
        <v>1834</v>
      </c>
      <c r="W1220">
        <v>1894</v>
      </c>
      <c r="X1220">
        <v>1828</v>
      </c>
      <c r="Y1220">
        <v>1528</v>
      </c>
      <c r="Z1220">
        <v>772</v>
      </c>
      <c r="AA1220">
        <v>682</v>
      </c>
      <c r="AB1220">
        <v>930</v>
      </c>
      <c r="AC1220">
        <v>1002</v>
      </c>
      <c r="AD1220">
        <v>986</v>
      </c>
      <c r="AE1220">
        <v>908</v>
      </c>
      <c r="AF1220">
        <v>1402</v>
      </c>
      <c r="AG1220">
        <v>1310</v>
      </c>
      <c r="AH1220">
        <v>1340</v>
      </c>
      <c r="AI1220">
        <v>1934</v>
      </c>
      <c r="AJ1220">
        <v>1784</v>
      </c>
      <c r="AK1220">
        <v>2284</v>
      </c>
      <c r="AL1220">
        <v>1528</v>
      </c>
      <c r="AM1220">
        <v>1578</v>
      </c>
      <c r="AN1220">
        <v>1552</v>
      </c>
      <c r="AO1220">
        <v>1778</v>
      </c>
      <c r="AP1220">
        <v>1666</v>
      </c>
      <c r="AQ1220">
        <v>1746</v>
      </c>
      <c r="AR1220" s="4">
        <f t="shared" si="1330"/>
        <v>1208</v>
      </c>
      <c r="AS1220" s="4">
        <f t="shared" si="1331"/>
        <v>2731.55555555556</v>
      </c>
      <c r="AT1220" s="4">
        <f t="shared" si="1332"/>
        <v>2040</v>
      </c>
      <c r="AU1220" s="4">
        <f t="shared" si="1333"/>
        <v>880</v>
      </c>
      <c r="AV1220" s="4">
        <f t="shared" si="1334"/>
        <v>1675.66666666667</v>
      </c>
      <c r="AW1220" s="4">
        <f t="shared" si="1335"/>
        <v>1641.33333333333</v>
      </c>
      <c r="AX1220">
        <v>65630</v>
      </c>
      <c r="AY1220" s="3">
        <f t="shared" ref="AY1220:BD1220" si="1338">AR1220/SUM(AR$2:AR$4656)</f>
        <v>7.92413125370076e-5</v>
      </c>
      <c r="AZ1220" s="3">
        <f t="shared" si="1338"/>
        <v>0.000124481986270706</v>
      </c>
      <c r="BA1220" s="3">
        <f t="shared" si="1338"/>
        <v>0.000102008085840938</v>
      </c>
      <c r="BB1220" s="3">
        <f t="shared" si="1338"/>
        <v>5.87473620431694e-5</v>
      </c>
      <c r="BC1220" s="3">
        <f t="shared" si="1338"/>
        <v>6.26754716839801e-5</v>
      </c>
      <c r="BD1220" s="3">
        <f t="shared" si="1338"/>
        <v>7.37839763110879e-5</v>
      </c>
    </row>
    <row r="1221" spans="1:56">
      <c r="A1221" t="s">
        <v>56</v>
      </c>
      <c r="B1221" t="s">
        <v>57</v>
      </c>
      <c r="C1221" t="s">
        <v>68</v>
      </c>
      <c r="D1221" t="s">
        <v>91</v>
      </c>
      <c r="E1221" t="s">
        <v>186</v>
      </c>
      <c r="F1221" t="s">
        <v>187</v>
      </c>
      <c r="G1221" t="s">
        <v>2294</v>
      </c>
      <c r="H1221">
        <v>3224</v>
      </c>
      <c r="I1221">
        <v>1960</v>
      </c>
      <c r="J1221">
        <v>2274</v>
      </c>
      <c r="K1221">
        <v>1018</v>
      </c>
      <c r="L1221">
        <v>846</v>
      </c>
      <c r="M1221">
        <v>948</v>
      </c>
      <c r="N1221">
        <v>1024</v>
      </c>
      <c r="O1221">
        <v>1184</v>
      </c>
      <c r="P1221">
        <v>1410</v>
      </c>
      <c r="Q1221">
        <v>1432</v>
      </c>
      <c r="R1221">
        <v>1300</v>
      </c>
      <c r="S1221">
        <v>1522</v>
      </c>
      <c r="T1221">
        <v>3006</v>
      </c>
      <c r="U1221">
        <v>1928</v>
      </c>
      <c r="V1221">
        <v>1540</v>
      </c>
      <c r="W1221">
        <v>1256</v>
      </c>
      <c r="X1221">
        <v>1180</v>
      </c>
      <c r="Y1221">
        <v>850</v>
      </c>
      <c r="Z1221">
        <v>1060</v>
      </c>
      <c r="AA1221">
        <v>870</v>
      </c>
      <c r="AB1221">
        <v>714</v>
      </c>
      <c r="AC1221">
        <v>2502</v>
      </c>
      <c r="AD1221">
        <v>1110</v>
      </c>
      <c r="AE1221">
        <v>1020</v>
      </c>
      <c r="AF1221">
        <v>924</v>
      </c>
      <c r="AG1221">
        <v>768</v>
      </c>
      <c r="AH1221">
        <v>834</v>
      </c>
      <c r="AI1221">
        <v>672</v>
      </c>
      <c r="AJ1221">
        <v>964</v>
      </c>
      <c r="AK1221">
        <v>1028</v>
      </c>
      <c r="AL1221">
        <v>1698</v>
      </c>
      <c r="AM1221">
        <v>1442</v>
      </c>
      <c r="AN1221">
        <v>1660</v>
      </c>
      <c r="AO1221">
        <v>1654</v>
      </c>
      <c r="AP1221">
        <v>1796</v>
      </c>
      <c r="AQ1221">
        <v>1572</v>
      </c>
      <c r="AR1221" s="4">
        <f t="shared" si="1330"/>
        <v>2486</v>
      </c>
      <c r="AS1221" s="4">
        <f t="shared" si="1331"/>
        <v>1187.11111111111</v>
      </c>
      <c r="AT1221" s="4">
        <f t="shared" si="1332"/>
        <v>1626.66666666667</v>
      </c>
      <c r="AU1221" s="4">
        <f t="shared" si="1333"/>
        <v>1212.66666666667</v>
      </c>
      <c r="AV1221" s="4">
        <f t="shared" si="1334"/>
        <v>865</v>
      </c>
      <c r="AW1221" s="4">
        <f t="shared" si="1335"/>
        <v>1637</v>
      </c>
      <c r="AX1221">
        <v>50190</v>
      </c>
      <c r="AY1221" s="3">
        <f t="shared" ref="AY1221:BD1221" si="1339">AR1221/SUM(AR$2:AR$4656)</f>
        <v>0.000163074422985928</v>
      </c>
      <c r="AZ1221" s="3">
        <f t="shared" si="1339"/>
        <v>5.40988261192736e-5</v>
      </c>
      <c r="BA1221" s="3">
        <f t="shared" si="1339"/>
        <v>8.13397808666302e-5</v>
      </c>
      <c r="BB1221" s="3">
        <f t="shared" si="1339"/>
        <v>8.09556451185797e-5</v>
      </c>
      <c r="BC1221" s="3">
        <f t="shared" si="1339"/>
        <v>3.23538589655716e-5</v>
      </c>
      <c r="BD1221" s="3">
        <f t="shared" si="1339"/>
        <v>7.35891770235078e-5</v>
      </c>
    </row>
    <row r="1222" spans="1:56">
      <c r="A1222" t="s">
        <v>56</v>
      </c>
      <c r="B1222" t="s">
        <v>57</v>
      </c>
      <c r="C1222" t="s">
        <v>63</v>
      </c>
      <c r="D1222" t="s">
        <v>81</v>
      </c>
      <c r="E1222" t="s">
        <v>133</v>
      </c>
      <c r="F1222" t="s">
        <v>134</v>
      </c>
      <c r="G1222" t="s">
        <v>2295</v>
      </c>
      <c r="H1222">
        <v>214</v>
      </c>
      <c r="I1222">
        <v>154</v>
      </c>
      <c r="J1222">
        <v>142</v>
      </c>
      <c r="K1222">
        <v>162</v>
      </c>
      <c r="L1222">
        <v>108</v>
      </c>
      <c r="M1222">
        <v>216</v>
      </c>
      <c r="N1222">
        <v>176</v>
      </c>
      <c r="O1222">
        <v>224</v>
      </c>
      <c r="P1222">
        <v>184</v>
      </c>
      <c r="Q1222">
        <v>202</v>
      </c>
      <c r="R1222">
        <v>168</v>
      </c>
      <c r="S1222">
        <v>170</v>
      </c>
      <c r="T1222">
        <v>236</v>
      </c>
      <c r="U1222">
        <v>200</v>
      </c>
      <c r="V1222">
        <v>170</v>
      </c>
      <c r="W1222">
        <v>80</v>
      </c>
      <c r="X1222">
        <v>42</v>
      </c>
      <c r="Y1222">
        <v>80</v>
      </c>
      <c r="Z1222">
        <v>424</v>
      </c>
      <c r="AA1222">
        <v>470</v>
      </c>
      <c r="AB1222">
        <v>686</v>
      </c>
      <c r="AC1222">
        <v>708</v>
      </c>
      <c r="AD1222">
        <v>332</v>
      </c>
      <c r="AE1222">
        <v>236</v>
      </c>
      <c r="AF1222">
        <v>804</v>
      </c>
      <c r="AG1222">
        <v>904</v>
      </c>
      <c r="AH1222">
        <v>1026</v>
      </c>
      <c r="AI1222">
        <v>756</v>
      </c>
      <c r="AJ1222">
        <v>1042</v>
      </c>
      <c r="AK1222">
        <v>1064</v>
      </c>
      <c r="AL1222">
        <v>1764</v>
      </c>
      <c r="AM1222">
        <v>1614</v>
      </c>
      <c r="AN1222">
        <v>1468</v>
      </c>
      <c r="AO1222">
        <v>1774</v>
      </c>
      <c r="AP1222">
        <v>1862</v>
      </c>
      <c r="AQ1222">
        <v>1312</v>
      </c>
      <c r="AR1222" s="4">
        <f t="shared" si="1330"/>
        <v>170</v>
      </c>
      <c r="AS1222" s="4">
        <f t="shared" si="1331"/>
        <v>178.888888888889</v>
      </c>
      <c r="AT1222" s="4">
        <f t="shared" si="1332"/>
        <v>134.666666666667</v>
      </c>
      <c r="AU1222" s="4">
        <f t="shared" si="1333"/>
        <v>476</v>
      </c>
      <c r="AV1222" s="4">
        <f t="shared" si="1334"/>
        <v>932.666666666667</v>
      </c>
      <c r="AW1222" s="4">
        <f t="shared" si="1335"/>
        <v>1632.33333333333</v>
      </c>
      <c r="AX1222">
        <v>21174</v>
      </c>
      <c r="AY1222" s="3">
        <f t="shared" ref="AY1222:BD1222" si="1340">AR1222/SUM(AR$2:AR$4656)</f>
        <v>1.11515092146451e-5</v>
      </c>
      <c r="AZ1222" s="3">
        <f t="shared" si="1340"/>
        <v>8.15229408948246e-6</v>
      </c>
      <c r="BA1222" s="3">
        <f t="shared" si="1340"/>
        <v>6.7338671045325e-6</v>
      </c>
      <c r="BB1222" s="3">
        <f t="shared" si="1340"/>
        <v>3.1776982196078e-5</v>
      </c>
      <c r="BC1222" s="3">
        <f t="shared" si="1340"/>
        <v>3.48848159482348e-5</v>
      </c>
      <c r="BD1222" s="3">
        <f t="shared" si="1340"/>
        <v>7.33793931753447e-5</v>
      </c>
    </row>
    <row r="1223" spans="1:56">
      <c r="A1223" t="s">
        <v>56</v>
      </c>
      <c r="B1223" t="s">
        <v>57</v>
      </c>
      <c r="C1223" t="s">
        <v>68</v>
      </c>
      <c r="D1223" t="s">
        <v>227</v>
      </c>
      <c r="E1223" t="s">
        <v>417</v>
      </c>
      <c r="F1223" t="s">
        <v>418</v>
      </c>
      <c r="G1223" t="s">
        <v>2296</v>
      </c>
      <c r="H1223">
        <v>9220</v>
      </c>
      <c r="I1223">
        <v>5072</v>
      </c>
      <c r="J1223">
        <v>6376</v>
      </c>
      <c r="K1223">
        <v>448</v>
      </c>
      <c r="L1223">
        <v>370</v>
      </c>
      <c r="M1223">
        <v>400</v>
      </c>
      <c r="N1223">
        <v>512</v>
      </c>
      <c r="O1223">
        <v>626</v>
      </c>
      <c r="P1223">
        <v>464</v>
      </c>
      <c r="Q1223">
        <v>680</v>
      </c>
      <c r="R1223">
        <v>732</v>
      </c>
      <c r="S1223">
        <v>864</v>
      </c>
      <c r="T1223">
        <v>9856</v>
      </c>
      <c r="U1223">
        <v>5222</v>
      </c>
      <c r="V1223">
        <v>4592</v>
      </c>
      <c r="W1223">
        <v>1884</v>
      </c>
      <c r="X1223">
        <v>1588</v>
      </c>
      <c r="Y1223">
        <v>684</v>
      </c>
      <c r="Z1223">
        <v>424</v>
      </c>
      <c r="AA1223">
        <v>358</v>
      </c>
      <c r="AB1223">
        <v>530</v>
      </c>
      <c r="AC1223">
        <v>512</v>
      </c>
      <c r="AD1223">
        <v>432</v>
      </c>
      <c r="AE1223">
        <v>450</v>
      </c>
      <c r="AF1223">
        <v>748</v>
      </c>
      <c r="AG1223">
        <v>724</v>
      </c>
      <c r="AH1223">
        <v>778</v>
      </c>
      <c r="AI1223">
        <v>514</v>
      </c>
      <c r="AJ1223">
        <v>564</v>
      </c>
      <c r="AK1223">
        <v>844</v>
      </c>
      <c r="AL1223">
        <v>1682</v>
      </c>
      <c r="AM1223">
        <v>1638</v>
      </c>
      <c r="AN1223">
        <v>1526</v>
      </c>
      <c r="AO1223">
        <v>1824</v>
      </c>
      <c r="AP1223">
        <v>1648</v>
      </c>
      <c r="AQ1223">
        <v>1466</v>
      </c>
      <c r="AR1223" s="4">
        <f t="shared" si="1330"/>
        <v>6889.33333333333</v>
      </c>
      <c r="AS1223" s="4">
        <f t="shared" si="1331"/>
        <v>566.222222222222</v>
      </c>
      <c r="AT1223" s="4">
        <f t="shared" si="1332"/>
        <v>3971</v>
      </c>
      <c r="AU1223" s="4">
        <f t="shared" si="1333"/>
        <v>451</v>
      </c>
      <c r="AV1223" s="4">
        <f t="shared" si="1334"/>
        <v>695.333333333333</v>
      </c>
      <c r="AW1223" s="4">
        <f t="shared" si="1335"/>
        <v>1630.66666666667</v>
      </c>
      <c r="AX1223">
        <v>66252</v>
      </c>
      <c r="AY1223" s="3">
        <f t="shared" ref="AY1223:BD1223" si="1341">AR1223/SUM(AR$2:AR$4656)</f>
        <v>0.000451920377349579</v>
      </c>
      <c r="AZ1223" s="3">
        <f t="shared" si="1341"/>
        <v>2.58037830310575e-5</v>
      </c>
      <c r="BA1223" s="3">
        <f t="shared" si="1341"/>
        <v>0.000198565739644296</v>
      </c>
      <c r="BB1223" s="3">
        <f t="shared" si="1341"/>
        <v>3.01080230471243e-5</v>
      </c>
      <c r="BC1223" s="3">
        <f t="shared" si="1341"/>
        <v>2.60077648563323e-5</v>
      </c>
      <c r="BD1223" s="3">
        <f t="shared" si="1341"/>
        <v>7.33044703724293e-5</v>
      </c>
    </row>
    <row r="1224" spans="1:56">
      <c r="A1224" t="s">
        <v>56</v>
      </c>
      <c r="B1224" t="s">
        <v>57</v>
      </c>
      <c r="C1224" t="s">
        <v>68</v>
      </c>
      <c r="D1224" t="s">
        <v>91</v>
      </c>
      <c r="E1224" t="s">
        <v>186</v>
      </c>
      <c r="F1224" t="s">
        <v>187</v>
      </c>
      <c r="G1224" t="s">
        <v>2297</v>
      </c>
      <c r="H1224">
        <v>2048</v>
      </c>
      <c r="I1224">
        <v>1112</v>
      </c>
      <c r="J1224">
        <v>1324</v>
      </c>
      <c r="K1224">
        <v>516</v>
      </c>
      <c r="L1224">
        <v>500</v>
      </c>
      <c r="M1224">
        <v>628</v>
      </c>
      <c r="N1224">
        <v>448</v>
      </c>
      <c r="O1224">
        <v>710</v>
      </c>
      <c r="P1224">
        <v>450</v>
      </c>
      <c r="Q1224">
        <v>450</v>
      </c>
      <c r="R1224">
        <v>546</v>
      </c>
      <c r="S1224">
        <v>666</v>
      </c>
      <c r="T1224">
        <v>1710</v>
      </c>
      <c r="U1224">
        <v>1012</v>
      </c>
      <c r="V1224">
        <v>912</v>
      </c>
      <c r="W1224">
        <v>836</v>
      </c>
      <c r="X1224">
        <v>838</v>
      </c>
      <c r="Y1224">
        <v>558</v>
      </c>
      <c r="Z1224">
        <v>962</v>
      </c>
      <c r="AA1224">
        <v>590</v>
      </c>
      <c r="AB1224">
        <v>586</v>
      </c>
      <c r="AC1224">
        <v>1900</v>
      </c>
      <c r="AD1224">
        <v>974</v>
      </c>
      <c r="AE1224">
        <v>938</v>
      </c>
      <c r="AF1224">
        <v>772</v>
      </c>
      <c r="AG1224">
        <v>726</v>
      </c>
      <c r="AH1224">
        <v>742</v>
      </c>
      <c r="AI1224">
        <v>466</v>
      </c>
      <c r="AJ1224">
        <v>936</v>
      </c>
      <c r="AK1224">
        <v>828</v>
      </c>
      <c r="AL1224">
        <v>1796</v>
      </c>
      <c r="AM1224">
        <v>1310</v>
      </c>
      <c r="AN1224">
        <v>1474</v>
      </c>
      <c r="AO1224">
        <v>1748</v>
      </c>
      <c r="AP1224">
        <v>1982</v>
      </c>
      <c r="AQ1224">
        <v>1474</v>
      </c>
      <c r="AR1224" s="4">
        <f t="shared" si="1330"/>
        <v>1494.66666666667</v>
      </c>
      <c r="AS1224" s="4">
        <f t="shared" si="1331"/>
        <v>546</v>
      </c>
      <c r="AT1224" s="4">
        <f t="shared" si="1332"/>
        <v>977.666666666667</v>
      </c>
      <c r="AU1224" s="4">
        <f t="shared" si="1333"/>
        <v>991.666666666667</v>
      </c>
      <c r="AV1224" s="4">
        <f t="shared" si="1334"/>
        <v>745</v>
      </c>
      <c r="AW1224" s="4">
        <f t="shared" si="1335"/>
        <v>1630.66666666667</v>
      </c>
      <c r="AX1224">
        <v>35468</v>
      </c>
      <c r="AY1224" s="3">
        <f t="shared" ref="AY1224:BD1224" si="1342">AR1224/SUM(AR$2:AR$4656)</f>
        <v>9.80458182715072e-5</v>
      </c>
      <c r="AZ1224" s="3">
        <f t="shared" si="1342"/>
        <v>2.48822193513769e-5</v>
      </c>
      <c r="BA1224" s="3">
        <f t="shared" si="1342"/>
        <v>4.88872084593907e-5</v>
      </c>
      <c r="BB1224" s="3">
        <f t="shared" si="1342"/>
        <v>6.62020462418292e-5</v>
      </c>
      <c r="BC1224" s="3">
        <f t="shared" si="1342"/>
        <v>2.78654623460703e-5</v>
      </c>
      <c r="BD1224" s="3">
        <f t="shared" si="1342"/>
        <v>7.33044703724293e-5</v>
      </c>
    </row>
    <row r="1225" spans="1:56">
      <c r="A1225" t="s">
        <v>56</v>
      </c>
      <c r="B1225" t="s">
        <v>57</v>
      </c>
      <c r="C1225" t="s">
        <v>68</v>
      </c>
      <c r="D1225" t="s">
        <v>69</v>
      </c>
      <c r="E1225" t="s">
        <v>610</v>
      </c>
      <c r="F1225" t="s">
        <v>2298</v>
      </c>
      <c r="G1225" t="s">
        <v>2299</v>
      </c>
      <c r="H1225">
        <v>1016</v>
      </c>
      <c r="I1225">
        <v>866</v>
      </c>
      <c r="J1225">
        <v>938</v>
      </c>
      <c r="K1225">
        <v>1508</v>
      </c>
      <c r="L1225">
        <v>1490</v>
      </c>
      <c r="M1225">
        <v>1880</v>
      </c>
      <c r="N1225">
        <v>1856</v>
      </c>
      <c r="O1225">
        <v>2288</v>
      </c>
      <c r="P1225">
        <v>1626</v>
      </c>
      <c r="Q1225">
        <v>1620</v>
      </c>
      <c r="R1225">
        <v>1502</v>
      </c>
      <c r="S1225">
        <v>1480</v>
      </c>
      <c r="T1225">
        <v>1002</v>
      </c>
      <c r="U1225">
        <v>874</v>
      </c>
      <c r="V1225">
        <v>776</v>
      </c>
      <c r="W1225">
        <v>544</v>
      </c>
      <c r="X1225">
        <v>636</v>
      </c>
      <c r="Y1225">
        <v>802</v>
      </c>
      <c r="Z1225">
        <v>1270</v>
      </c>
      <c r="AA1225">
        <v>1096</v>
      </c>
      <c r="AB1225">
        <v>1442</v>
      </c>
      <c r="AC1225">
        <v>1928</v>
      </c>
      <c r="AD1225">
        <v>1968</v>
      </c>
      <c r="AE1225">
        <v>1720</v>
      </c>
      <c r="AF1225">
        <v>2076</v>
      </c>
      <c r="AG1225">
        <v>2022</v>
      </c>
      <c r="AH1225">
        <v>2174</v>
      </c>
      <c r="AI1225">
        <v>1968</v>
      </c>
      <c r="AJ1225">
        <v>1798</v>
      </c>
      <c r="AK1225">
        <v>2208</v>
      </c>
      <c r="AL1225">
        <v>1686</v>
      </c>
      <c r="AM1225">
        <v>1854</v>
      </c>
      <c r="AN1225">
        <v>1716</v>
      </c>
      <c r="AO1225">
        <v>1362</v>
      </c>
      <c r="AP1225">
        <v>1322</v>
      </c>
      <c r="AQ1225">
        <v>1844</v>
      </c>
      <c r="AR1225" s="4">
        <f t="shared" si="1330"/>
        <v>940</v>
      </c>
      <c r="AS1225" s="4">
        <f t="shared" si="1331"/>
        <v>1694.44444444444</v>
      </c>
      <c r="AT1225" s="4">
        <f t="shared" si="1332"/>
        <v>772.333333333333</v>
      </c>
      <c r="AU1225" s="4">
        <f t="shared" si="1333"/>
        <v>1570.66666666667</v>
      </c>
      <c r="AV1225" s="4">
        <f t="shared" si="1334"/>
        <v>2041</v>
      </c>
      <c r="AW1225" s="4">
        <f t="shared" si="1335"/>
        <v>1630.66666666667</v>
      </c>
      <c r="AX1225">
        <v>54158</v>
      </c>
      <c r="AY1225" s="3">
        <f t="shared" ref="AY1225:BD1225" si="1343">AR1225/SUM(AR$2:AR$4656)</f>
        <v>6.16612862456847e-5</v>
      </c>
      <c r="AZ1225" s="3">
        <f t="shared" si="1343"/>
        <v>7.72189346985139e-5</v>
      </c>
      <c r="BA1225" s="3">
        <f t="shared" si="1343"/>
        <v>3.86197279237668e-5</v>
      </c>
      <c r="BB1225" s="3">
        <f t="shared" si="1343"/>
        <v>0.000104855140131596</v>
      </c>
      <c r="BC1225" s="3">
        <f t="shared" si="1343"/>
        <v>7.6340145836684e-5</v>
      </c>
      <c r="BD1225" s="3">
        <f t="shared" si="1343"/>
        <v>7.33044703724293e-5</v>
      </c>
    </row>
    <row r="1226" spans="1:56">
      <c r="A1226" t="s">
        <v>56</v>
      </c>
      <c r="B1226" t="s">
        <v>57</v>
      </c>
      <c r="C1226" t="s">
        <v>68</v>
      </c>
      <c r="D1226" t="s">
        <v>69</v>
      </c>
      <c r="E1226" t="s">
        <v>462</v>
      </c>
      <c r="F1226" t="s">
        <v>839</v>
      </c>
      <c r="G1226" t="s">
        <v>2300</v>
      </c>
      <c r="H1226">
        <v>1444</v>
      </c>
      <c r="I1226">
        <v>948</v>
      </c>
      <c r="J1226">
        <v>1154</v>
      </c>
      <c r="K1226">
        <v>1042</v>
      </c>
      <c r="L1226">
        <v>886</v>
      </c>
      <c r="M1226">
        <v>912</v>
      </c>
      <c r="N1226">
        <v>994</v>
      </c>
      <c r="O1226">
        <v>1148</v>
      </c>
      <c r="P1226">
        <v>902</v>
      </c>
      <c r="Q1226">
        <v>1028</v>
      </c>
      <c r="R1226">
        <v>1090</v>
      </c>
      <c r="S1226">
        <v>832</v>
      </c>
      <c r="T1226">
        <v>2018</v>
      </c>
      <c r="U1226">
        <v>1446</v>
      </c>
      <c r="V1226">
        <v>1140</v>
      </c>
      <c r="W1226">
        <v>1572</v>
      </c>
      <c r="X1226">
        <v>1690</v>
      </c>
      <c r="Y1226">
        <v>1152</v>
      </c>
      <c r="Z1226">
        <v>664</v>
      </c>
      <c r="AA1226">
        <v>546</v>
      </c>
      <c r="AB1226">
        <v>768</v>
      </c>
      <c r="AC1226">
        <v>1064</v>
      </c>
      <c r="AD1226">
        <v>1378</v>
      </c>
      <c r="AE1226">
        <v>834</v>
      </c>
      <c r="AF1226">
        <v>1332</v>
      </c>
      <c r="AG1226">
        <v>1192</v>
      </c>
      <c r="AH1226">
        <v>1188</v>
      </c>
      <c r="AI1226">
        <v>1208</v>
      </c>
      <c r="AJ1226">
        <v>1508</v>
      </c>
      <c r="AK1226">
        <v>1568</v>
      </c>
      <c r="AL1226">
        <v>1724</v>
      </c>
      <c r="AM1226">
        <v>1650</v>
      </c>
      <c r="AN1226">
        <v>1670</v>
      </c>
      <c r="AO1226">
        <v>1560</v>
      </c>
      <c r="AP1226">
        <v>1506</v>
      </c>
      <c r="AQ1226">
        <v>1644</v>
      </c>
      <c r="AR1226" s="4">
        <f t="shared" si="1330"/>
        <v>1182</v>
      </c>
      <c r="AS1226" s="4">
        <f t="shared" si="1331"/>
        <v>981.555555555556</v>
      </c>
      <c r="AT1226" s="4">
        <f t="shared" si="1332"/>
        <v>1503</v>
      </c>
      <c r="AU1226" s="4">
        <f t="shared" si="1333"/>
        <v>875.666666666667</v>
      </c>
      <c r="AV1226" s="4">
        <f t="shared" si="1334"/>
        <v>1332.66666666667</v>
      </c>
      <c r="AW1226" s="4">
        <f t="shared" si="1335"/>
        <v>1625.66666666667</v>
      </c>
      <c r="AX1226">
        <v>44402</v>
      </c>
      <c r="AY1226" s="3">
        <f t="shared" ref="AY1226:BD1226" si="1344">AR1226/SUM(AR$2:AR$4656)</f>
        <v>7.75357875982972e-5</v>
      </c>
      <c r="AZ1226" s="3">
        <f t="shared" si="1344"/>
        <v>4.47312832214211e-5</v>
      </c>
      <c r="BA1226" s="3">
        <f t="shared" si="1344"/>
        <v>7.51559573622204e-5</v>
      </c>
      <c r="BB1226" s="3">
        <f t="shared" si="1344"/>
        <v>5.84580757906841e-5</v>
      </c>
      <c r="BC1226" s="3">
        <f t="shared" si="1344"/>
        <v>4.9846138013239e-5</v>
      </c>
      <c r="BD1226" s="3">
        <f t="shared" si="1344"/>
        <v>7.30797019636831e-5</v>
      </c>
    </row>
    <row r="1227" spans="1:56">
      <c r="A1227" t="s">
        <v>56</v>
      </c>
      <c r="B1227" t="s">
        <v>57</v>
      </c>
      <c r="C1227" t="s">
        <v>63</v>
      </c>
      <c r="D1227" t="s">
        <v>81</v>
      </c>
      <c r="E1227" t="s">
        <v>234</v>
      </c>
      <c r="F1227" t="s">
        <v>235</v>
      </c>
      <c r="G1227" t="s">
        <v>2301</v>
      </c>
      <c r="H1227">
        <v>110</v>
      </c>
      <c r="I1227">
        <v>82</v>
      </c>
      <c r="J1227">
        <v>96</v>
      </c>
      <c r="K1227">
        <v>230</v>
      </c>
      <c r="L1227">
        <v>204</v>
      </c>
      <c r="M1227">
        <v>266</v>
      </c>
      <c r="N1227">
        <v>212</v>
      </c>
      <c r="O1227">
        <v>274</v>
      </c>
      <c r="P1227">
        <v>238</v>
      </c>
      <c r="Q1227">
        <v>248</v>
      </c>
      <c r="R1227">
        <v>238</v>
      </c>
      <c r="S1227">
        <v>260</v>
      </c>
      <c r="T1227">
        <v>270</v>
      </c>
      <c r="U1227">
        <v>196</v>
      </c>
      <c r="V1227">
        <v>184</v>
      </c>
      <c r="W1227">
        <v>140</v>
      </c>
      <c r="X1227">
        <v>74</v>
      </c>
      <c r="Y1227">
        <v>102</v>
      </c>
      <c r="Z1227">
        <v>300</v>
      </c>
      <c r="AA1227">
        <v>372</v>
      </c>
      <c r="AB1227">
        <v>560</v>
      </c>
      <c r="AC1227">
        <v>676</v>
      </c>
      <c r="AD1227">
        <v>194</v>
      </c>
      <c r="AE1227">
        <v>152</v>
      </c>
      <c r="AF1227">
        <v>592</v>
      </c>
      <c r="AG1227">
        <v>572</v>
      </c>
      <c r="AH1227">
        <v>628</v>
      </c>
      <c r="AI1227">
        <v>454</v>
      </c>
      <c r="AJ1227">
        <v>598</v>
      </c>
      <c r="AK1227">
        <v>788</v>
      </c>
      <c r="AL1227">
        <v>1752</v>
      </c>
      <c r="AM1227">
        <v>1508</v>
      </c>
      <c r="AN1227">
        <v>1394</v>
      </c>
      <c r="AO1227">
        <v>1732</v>
      </c>
      <c r="AP1227">
        <v>1898</v>
      </c>
      <c r="AQ1227">
        <v>1466</v>
      </c>
      <c r="AR1227" s="4">
        <f t="shared" si="1330"/>
        <v>96</v>
      </c>
      <c r="AS1227" s="4">
        <f t="shared" si="1331"/>
        <v>241.111111111111</v>
      </c>
      <c r="AT1227" s="4">
        <f t="shared" si="1332"/>
        <v>161</v>
      </c>
      <c r="AU1227" s="4">
        <f t="shared" si="1333"/>
        <v>375.666666666667</v>
      </c>
      <c r="AV1227" s="4">
        <f t="shared" si="1334"/>
        <v>605.333333333333</v>
      </c>
      <c r="AW1227" s="4">
        <f t="shared" si="1335"/>
        <v>1625</v>
      </c>
      <c r="AX1227">
        <v>19060</v>
      </c>
      <c r="AY1227" s="3">
        <f t="shared" ref="AY1227:BD1227" si="1345">AR1227/SUM(AR$2:AR$4656)</f>
        <v>6.29732285062312e-6</v>
      </c>
      <c r="AZ1227" s="3">
        <f t="shared" si="1345"/>
        <v>1.09878746423459e-5</v>
      </c>
      <c r="BA1227" s="3">
        <f t="shared" si="1345"/>
        <v>8.05063814725049e-6</v>
      </c>
      <c r="BB1227" s="3">
        <f t="shared" si="1345"/>
        <v>2.50788928116106e-5</v>
      </c>
      <c r="BC1227" s="3">
        <f t="shared" si="1345"/>
        <v>2.26414673917064e-5</v>
      </c>
      <c r="BD1227" s="3">
        <f t="shared" si="1345"/>
        <v>7.30497328425169e-5</v>
      </c>
    </row>
    <row r="1228" spans="1:56">
      <c r="A1228" t="s">
        <v>56</v>
      </c>
      <c r="B1228" t="s">
        <v>57</v>
      </c>
      <c r="C1228" t="s">
        <v>68</v>
      </c>
      <c r="D1228" t="s">
        <v>69</v>
      </c>
      <c r="E1228" t="s">
        <v>936</v>
      </c>
      <c r="F1228" t="s">
        <v>937</v>
      </c>
      <c r="G1228" t="s">
        <v>2302</v>
      </c>
      <c r="H1228">
        <v>1348</v>
      </c>
      <c r="I1228">
        <v>1262</v>
      </c>
      <c r="J1228">
        <v>1150</v>
      </c>
      <c r="K1228">
        <v>1470</v>
      </c>
      <c r="L1228">
        <v>1332</v>
      </c>
      <c r="M1228">
        <v>1540</v>
      </c>
      <c r="N1228">
        <v>1570</v>
      </c>
      <c r="O1228">
        <v>1692</v>
      </c>
      <c r="P1228">
        <v>1532</v>
      </c>
      <c r="Q1228">
        <v>1444</v>
      </c>
      <c r="R1228">
        <v>1726</v>
      </c>
      <c r="S1228">
        <v>1634</v>
      </c>
      <c r="T1228">
        <v>1548</v>
      </c>
      <c r="U1228">
        <v>1216</v>
      </c>
      <c r="V1228">
        <v>1324</v>
      </c>
      <c r="W1228">
        <v>1488</v>
      </c>
      <c r="X1228">
        <v>1812</v>
      </c>
      <c r="Y1228">
        <v>1028</v>
      </c>
      <c r="Z1228">
        <v>2202</v>
      </c>
      <c r="AA1228">
        <v>1908</v>
      </c>
      <c r="AB1228">
        <v>1892</v>
      </c>
      <c r="AC1228">
        <v>3796</v>
      </c>
      <c r="AD1228">
        <v>3258</v>
      </c>
      <c r="AE1228">
        <v>3034</v>
      </c>
      <c r="AF1228">
        <v>9822</v>
      </c>
      <c r="AG1228">
        <v>9256</v>
      </c>
      <c r="AH1228">
        <v>10430</v>
      </c>
      <c r="AI1228">
        <v>6910</v>
      </c>
      <c r="AJ1228">
        <v>7048</v>
      </c>
      <c r="AK1228">
        <v>8204</v>
      </c>
      <c r="AL1228">
        <v>1696</v>
      </c>
      <c r="AM1228">
        <v>1616</v>
      </c>
      <c r="AN1228">
        <v>1580</v>
      </c>
      <c r="AO1228">
        <v>1684</v>
      </c>
      <c r="AP1228">
        <v>1462</v>
      </c>
      <c r="AQ1228">
        <v>1664</v>
      </c>
      <c r="AR1228" s="4">
        <f t="shared" si="1330"/>
        <v>1253.33333333333</v>
      </c>
      <c r="AS1228" s="4">
        <f t="shared" si="1331"/>
        <v>1548.88888888889</v>
      </c>
      <c r="AT1228" s="4">
        <f t="shared" si="1332"/>
        <v>1402.66666666667</v>
      </c>
      <c r="AU1228" s="4">
        <f t="shared" si="1333"/>
        <v>2681.66666666667</v>
      </c>
      <c r="AV1228" s="4">
        <f t="shared" si="1334"/>
        <v>8611.66666666667</v>
      </c>
      <c r="AW1228" s="4">
        <f t="shared" si="1335"/>
        <v>1617</v>
      </c>
      <c r="AX1228">
        <v>103578</v>
      </c>
      <c r="AY1228" s="3">
        <f t="shared" ref="AY1228:BD1228" si="1346">AR1228/SUM(AR$2:AR$4656)</f>
        <v>8.22150483275796e-5</v>
      </c>
      <c r="AZ1228" s="3">
        <f t="shared" si="1346"/>
        <v>7.05857016194941e-5</v>
      </c>
      <c r="BA1228" s="3">
        <f t="shared" si="1346"/>
        <v>7.0138893009586e-5</v>
      </c>
      <c r="BB1228" s="3">
        <f t="shared" si="1346"/>
        <v>0.000179023684711098</v>
      </c>
      <c r="BC1228" s="3">
        <f t="shared" si="1346"/>
        <v>0.000322104796291153</v>
      </c>
      <c r="BD1228" s="3">
        <f t="shared" si="1346"/>
        <v>7.2690103388523e-5</v>
      </c>
    </row>
    <row r="1229" spans="1:56">
      <c r="A1229" t="s">
        <v>56</v>
      </c>
      <c r="B1229" t="s">
        <v>57</v>
      </c>
      <c r="C1229" t="s">
        <v>68</v>
      </c>
      <c r="D1229" t="s">
        <v>91</v>
      </c>
      <c r="E1229" t="s">
        <v>186</v>
      </c>
      <c r="F1229" t="s">
        <v>187</v>
      </c>
      <c r="G1229" t="s">
        <v>2303</v>
      </c>
      <c r="H1229">
        <v>1326</v>
      </c>
      <c r="I1229">
        <v>818</v>
      </c>
      <c r="J1229">
        <v>792</v>
      </c>
      <c r="K1229">
        <v>442</v>
      </c>
      <c r="L1229">
        <v>388</v>
      </c>
      <c r="M1229">
        <v>448</v>
      </c>
      <c r="N1229">
        <v>492</v>
      </c>
      <c r="O1229">
        <v>572</v>
      </c>
      <c r="P1229">
        <v>418</v>
      </c>
      <c r="Q1229">
        <v>528</v>
      </c>
      <c r="R1229">
        <v>542</v>
      </c>
      <c r="S1229">
        <v>650</v>
      </c>
      <c r="T1229">
        <v>2366</v>
      </c>
      <c r="U1229">
        <v>1332</v>
      </c>
      <c r="V1229">
        <v>1292</v>
      </c>
      <c r="W1229">
        <v>1276</v>
      </c>
      <c r="X1229">
        <v>1264</v>
      </c>
      <c r="Y1229">
        <v>958</v>
      </c>
      <c r="Z1229">
        <v>396</v>
      </c>
      <c r="AA1229">
        <v>274</v>
      </c>
      <c r="AB1229">
        <v>306</v>
      </c>
      <c r="AC1229">
        <v>750</v>
      </c>
      <c r="AD1229">
        <v>472</v>
      </c>
      <c r="AE1229">
        <v>408</v>
      </c>
      <c r="AF1229">
        <v>298</v>
      </c>
      <c r="AG1229">
        <v>238</v>
      </c>
      <c r="AH1229">
        <v>278</v>
      </c>
      <c r="AI1229">
        <v>240</v>
      </c>
      <c r="AJ1229">
        <v>408</v>
      </c>
      <c r="AK1229">
        <v>324</v>
      </c>
      <c r="AL1229">
        <v>1614</v>
      </c>
      <c r="AM1229">
        <v>1228</v>
      </c>
      <c r="AN1229">
        <v>1440</v>
      </c>
      <c r="AO1229">
        <v>1904</v>
      </c>
      <c r="AP1229">
        <v>2122</v>
      </c>
      <c r="AQ1229">
        <v>1394</v>
      </c>
      <c r="AR1229" s="4">
        <f t="shared" si="1330"/>
        <v>978.666666666667</v>
      </c>
      <c r="AS1229" s="4">
        <f t="shared" si="1331"/>
        <v>497.777777777778</v>
      </c>
      <c r="AT1229" s="4">
        <f t="shared" si="1332"/>
        <v>1414.66666666667</v>
      </c>
      <c r="AU1229" s="4">
        <f t="shared" si="1333"/>
        <v>434.333333333333</v>
      </c>
      <c r="AV1229" s="4">
        <f t="shared" si="1334"/>
        <v>297.666666666667</v>
      </c>
      <c r="AW1229" s="4">
        <f t="shared" si="1335"/>
        <v>1617</v>
      </c>
      <c r="AX1229">
        <v>29998</v>
      </c>
      <c r="AY1229" s="3">
        <f t="shared" ref="AY1229:BD1229" si="1347">AR1229/SUM(AR$2:AR$4656)</f>
        <v>6.41977079494079e-5</v>
      </c>
      <c r="AZ1229" s="3">
        <f t="shared" si="1347"/>
        <v>2.26846444229077e-5</v>
      </c>
      <c r="BA1229" s="3">
        <f t="shared" si="1347"/>
        <v>7.07389405733563e-5</v>
      </c>
      <c r="BB1229" s="3">
        <f t="shared" si="1347"/>
        <v>2.89953836144885e-5</v>
      </c>
      <c r="BC1229" s="3">
        <f t="shared" si="1347"/>
        <v>1.11337171700406e-5</v>
      </c>
      <c r="BD1229" s="3">
        <f t="shared" si="1347"/>
        <v>7.2690103388523e-5</v>
      </c>
    </row>
    <row r="1230" spans="1:56">
      <c r="A1230" t="s">
        <v>56</v>
      </c>
      <c r="B1230" t="s">
        <v>57</v>
      </c>
      <c r="C1230" t="s">
        <v>152</v>
      </c>
      <c r="D1230" t="s">
        <v>153</v>
      </c>
      <c r="E1230" t="s">
        <v>475</v>
      </c>
      <c r="F1230" t="s">
        <v>476</v>
      </c>
      <c r="G1230" t="s">
        <v>2304</v>
      </c>
      <c r="H1230">
        <v>858</v>
      </c>
      <c r="I1230">
        <v>858</v>
      </c>
      <c r="J1230">
        <v>780</v>
      </c>
      <c r="K1230">
        <v>4118</v>
      </c>
      <c r="L1230">
        <v>2950</v>
      </c>
      <c r="M1230">
        <v>3612</v>
      </c>
      <c r="N1230">
        <v>3096</v>
      </c>
      <c r="O1230">
        <v>4762</v>
      </c>
      <c r="P1230">
        <v>2660</v>
      </c>
      <c r="Q1230">
        <v>2846</v>
      </c>
      <c r="R1230">
        <v>2878</v>
      </c>
      <c r="S1230">
        <v>2682</v>
      </c>
      <c r="T1230">
        <v>3308</v>
      </c>
      <c r="U1230">
        <v>2166</v>
      </c>
      <c r="V1230">
        <v>1680</v>
      </c>
      <c r="W1230">
        <v>1834</v>
      </c>
      <c r="X1230">
        <v>1836</v>
      </c>
      <c r="Y1230">
        <v>1542</v>
      </c>
      <c r="Z1230">
        <v>642</v>
      </c>
      <c r="AA1230">
        <v>570</v>
      </c>
      <c r="AB1230">
        <v>838</v>
      </c>
      <c r="AC1230">
        <v>836</v>
      </c>
      <c r="AD1230">
        <v>1450</v>
      </c>
      <c r="AE1230">
        <v>1162</v>
      </c>
      <c r="AF1230">
        <v>964</v>
      </c>
      <c r="AG1230">
        <v>890</v>
      </c>
      <c r="AH1230">
        <v>962</v>
      </c>
      <c r="AI1230">
        <v>828</v>
      </c>
      <c r="AJ1230">
        <v>1058</v>
      </c>
      <c r="AK1230">
        <v>1324</v>
      </c>
      <c r="AL1230">
        <v>1560</v>
      </c>
      <c r="AM1230">
        <v>1508</v>
      </c>
      <c r="AN1230">
        <v>1612</v>
      </c>
      <c r="AO1230">
        <v>1688</v>
      </c>
      <c r="AP1230">
        <v>1742</v>
      </c>
      <c r="AQ1230">
        <v>1574</v>
      </c>
      <c r="AR1230" s="4">
        <f t="shared" si="1330"/>
        <v>832</v>
      </c>
      <c r="AS1230" s="4">
        <f t="shared" si="1331"/>
        <v>3289.33333333333</v>
      </c>
      <c r="AT1230" s="4">
        <f t="shared" si="1332"/>
        <v>2061</v>
      </c>
      <c r="AU1230" s="4">
        <f t="shared" si="1333"/>
        <v>916.333333333333</v>
      </c>
      <c r="AV1230" s="4">
        <f t="shared" si="1334"/>
        <v>1004.33333333333</v>
      </c>
      <c r="AW1230" s="4">
        <f t="shared" si="1335"/>
        <v>1614</v>
      </c>
      <c r="AX1230">
        <v>65674</v>
      </c>
      <c r="AY1230" s="3">
        <f t="shared" ref="AY1230:BD1230" si="1348">AR1230/SUM(AR$2:AR$4656)</f>
        <v>5.45767980387337e-5</v>
      </c>
      <c r="AZ1230" s="3">
        <f t="shared" si="1348"/>
        <v>0.000149900940512446</v>
      </c>
      <c r="BA1230" s="3">
        <f t="shared" si="1348"/>
        <v>0.000103058169077536</v>
      </c>
      <c r="BB1230" s="3">
        <f t="shared" si="1348"/>
        <v>6.11729160063154e-5</v>
      </c>
      <c r="BC1230" s="3">
        <f t="shared" si="1348"/>
        <v>3.75653861515481e-5</v>
      </c>
      <c r="BD1230" s="3">
        <f t="shared" si="1348"/>
        <v>7.25552423432753e-5</v>
      </c>
    </row>
    <row r="1231" spans="1:56">
      <c r="A1231" t="s">
        <v>56</v>
      </c>
      <c r="B1231" t="s">
        <v>57</v>
      </c>
      <c r="C1231" t="s">
        <v>120</v>
      </c>
      <c r="D1231" t="s">
        <v>354</v>
      </c>
      <c r="E1231" t="s">
        <v>355</v>
      </c>
      <c r="F1231" t="s">
        <v>2305</v>
      </c>
      <c r="G1231" t="s">
        <v>2306</v>
      </c>
      <c r="H1231">
        <v>2304</v>
      </c>
      <c r="I1231">
        <v>4890</v>
      </c>
      <c r="J1231">
        <v>2116</v>
      </c>
      <c r="K1231">
        <v>1510</v>
      </c>
      <c r="L1231">
        <v>1270</v>
      </c>
      <c r="M1231">
        <v>1920</v>
      </c>
      <c r="N1231">
        <v>2104</v>
      </c>
      <c r="O1231">
        <v>1622</v>
      </c>
      <c r="P1231">
        <v>9798</v>
      </c>
      <c r="Q1231">
        <v>12894</v>
      </c>
      <c r="R1231">
        <v>4588</v>
      </c>
      <c r="S1231">
        <v>33988</v>
      </c>
      <c r="T1231">
        <v>3334</v>
      </c>
      <c r="U1231">
        <v>2410</v>
      </c>
      <c r="V1231">
        <v>4218</v>
      </c>
      <c r="W1231">
        <v>4486</v>
      </c>
      <c r="X1231">
        <v>8702</v>
      </c>
      <c r="Y1231">
        <v>2828</v>
      </c>
      <c r="Z1231">
        <v>1014</v>
      </c>
      <c r="AA1231">
        <v>956</v>
      </c>
      <c r="AB1231">
        <v>1108</v>
      </c>
      <c r="AC1231">
        <v>1242</v>
      </c>
      <c r="AD1231">
        <v>896</v>
      </c>
      <c r="AE1231">
        <v>676</v>
      </c>
      <c r="AF1231">
        <v>4272</v>
      </c>
      <c r="AG1231">
        <v>3846</v>
      </c>
      <c r="AH1231">
        <v>4064</v>
      </c>
      <c r="AI1231">
        <v>10380</v>
      </c>
      <c r="AJ1231">
        <v>5866</v>
      </c>
      <c r="AK1231">
        <v>8038</v>
      </c>
      <c r="AL1231">
        <v>1608</v>
      </c>
      <c r="AM1231">
        <v>1626</v>
      </c>
      <c r="AN1231">
        <v>1562</v>
      </c>
      <c r="AO1231">
        <v>1600</v>
      </c>
      <c r="AP1231">
        <v>1634</v>
      </c>
      <c r="AQ1231">
        <v>1640</v>
      </c>
      <c r="AR1231" s="4">
        <f t="shared" si="1330"/>
        <v>3103.33333333333</v>
      </c>
      <c r="AS1231" s="4">
        <f t="shared" si="1331"/>
        <v>7743.77777777778</v>
      </c>
      <c r="AT1231" s="4">
        <f t="shared" si="1332"/>
        <v>4329.66666666667</v>
      </c>
      <c r="AU1231" s="4">
        <f t="shared" si="1333"/>
        <v>982</v>
      </c>
      <c r="AV1231" s="4">
        <f t="shared" si="1334"/>
        <v>6077.66666666667</v>
      </c>
      <c r="AW1231" s="4">
        <f t="shared" si="1335"/>
        <v>1611.66666666667</v>
      </c>
      <c r="AX1231">
        <v>157010</v>
      </c>
      <c r="AY1231" s="3">
        <f t="shared" ref="AY1231:BD1231" si="1349">AR1231/SUM(AR$2:AR$4656)</f>
        <v>0.000203569707428129</v>
      </c>
      <c r="AZ1231" s="3">
        <f t="shared" si="1349"/>
        <v>0.000352898126877261</v>
      </c>
      <c r="BA1231" s="3">
        <f t="shared" si="1349"/>
        <v>0.000216500494605873</v>
      </c>
      <c r="BB1231" s="3">
        <f t="shared" si="1349"/>
        <v>6.55567153709004e-5</v>
      </c>
      <c r="BC1231" s="3">
        <f t="shared" si="1349"/>
        <v>0.000227324821009351</v>
      </c>
      <c r="BD1231" s="3">
        <f t="shared" si="1349"/>
        <v>7.24503504191937e-5</v>
      </c>
    </row>
    <row r="1232" spans="1:56">
      <c r="A1232" t="s">
        <v>56</v>
      </c>
      <c r="B1232" t="s">
        <v>57</v>
      </c>
      <c r="C1232" t="s">
        <v>556</v>
      </c>
      <c r="D1232" t="s">
        <v>1232</v>
      </c>
      <c r="E1232" t="s">
        <v>1233</v>
      </c>
      <c r="F1232" t="s">
        <v>1234</v>
      </c>
      <c r="G1232" t="s">
        <v>2307</v>
      </c>
      <c r="H1232">
        <v>1910</v>
      </c>
      <c r="I1232">
        <v>1724</v>
      </c>
      <c r="J1232">
        <v>1560</v>
      </c>
      <c r="K1232">
        <v>1648</v>
      </c>
      <c r="L1232">
        <v>1352</v>
      </c>
      <c r="M1232">
        <v>1504</v>
      </c>
      <c r="N1232">
        <v>1840</v>
      </c>
      <c r="O1232">
        <v>2196</v>
      </c>
      <c r="P1232">
        <v>1804</v>
      </c>
      <c r="Q1232">
        <v>2022</v>
      </c>
      <c r="R1232">
        <v>2128</v>
      </c>
      <c r="S1232">
        <v>1826</v>
      </c>
      <c r="T1232">
        <v>3284</v>
      </c>
      <c r="U1232">
        <v>2068</v>
      </c>
      <c r="V1232">
        <v>1834</v>
      </c>
      <c r="W1232">
        <v>2038</v>
      </c>
      <c r="X1232">
        <v>2050</v>
      </c>
      <c r="Y1232">
        <v>1362</v>
      </c>
      <c r="Z1232">
        <v>716</v>
      </c>
      <c r="AA1232">
        <v>520</v>
      </c>
      <c r="AB1232">
        <v>628</v>
      </c>
      <c r="AC1232">
        <v>470</v>
      </c>
      <c r="AD1232">
        <v>568</v>
      </c>
      <c r="AE1232">
        <v>604</v>
      </c>
      <c r="AF1232">
        <v>1018</v>
      </c>
      <c r="AG1232">
        <v>886</v>
      </c>
      <c r="AH1232">
        <v>864</v>
      </c>
      <c r="AI1232">
        <v>1402</v>
      </c>
      <c r="AJ1232">
        <v>1246</v>
      </c>
      <c r="AK1232">
        <v>1586</v>
      </c>
      <c r="AL1232">
        <v>1800</v>
      </c>
      <c r="AM1232">
        <v>1406</v>
      </c>
      <c r="AN1232">
        <v>1636</v>
      </c>
      <c r="AO1232">
        <v>1642</v>
      </c>
      <c r="AP1232">
        <v>1644</v>
      </c>
      <c r="AQ1232">
        <v>1540</v>
      </c>
      <c r="AR1232" s="4">
        <f t="shared" si="1330"/>
        <v>1731.33333333333</v>
      </c>
      <c r="AS1232" s="4">
        <f t="shared" si="1331"/>
        <v>1813.33333333333</v>
      </c>
      <c r="AT1232" s="4">
        <f t="shared" si="1332"/>
        <v>2106</v>
      </c>
      <c r="AU1232" s="4">
        <f t="shared" si="1333"/>
        <v>584.333333333333</v>
      </c>
      <c r="AV1232" s="4">
        <f t="shared" si="1334"/>
        <v>1167</v>
      </c>
      <c r="AW1232" s="4">
        <f t="shared" si="1335"/>
        <v>1611.33333333333</v>
      </c>
      <c r="AX1232">
        <v>54326</v>
      </c>
      <c r="AY1232" s="3">
        <f t="shared" ref="AY1232:BD1232" si="1350">AR1232/SUM(AR$2:AR$4656)</f>
        <v>0.000113570468354641</v>
      </c>
      <c r="AZ1232" s="3">
        <f t="shared" si="1350"/>
        <v>8.26369189691638e-5</v>
      </c>
      <c r="BA1232" s="3">
        <f t="shared" si="1350"/>
        <v>0.000105308347441674</v>
      </c>
      <c r="BB1232" s="3">
        <f t="shared" si="1350"/>
        <v>3.90091385082106e-5</v>
      </c>
      <c r="BC1232" s="3">
        <f t="shared" si="1350"/>
        <v>4.36496571246498e-5</v>
      </c>
      <c r="BD1232" s="3">
        <f t="shared" si="1350"/>
        <v>7.24353658586106e-5</v>
      </c>
    </row>
    <row r="1233" spans="1:56">
      <c r="A1233" t="s">
        <v>56</v>
      </c>
      <c r="B1233" t="s">
        <v>57</v>
      </c>
      <c r="C1233" t="s">
        <v>222</v>
      </c>
      <c r="D1233" t="s">
        <v>497</v>
      </c>
      <c r="E1233" t="s">
        <v>498</v>
      </c>
      <c r="F1233" t="s">
        <v>1711</v>
      </c>
      <c r="G1233" t="s">
        <v>2308</v>
      </c>
      <c r="H1233">
        <v>2034</v>
      </c>
      <c r="I1233">
        <v>1840</v>
      </c>
      <c r="J1233">
        <v>1878</v>
      </c>
      <c r="K1233">
        <v>2758</v>
      </c>
      <c r="L1233">
        <v>2448</v>
      </c>
      <c r="M1233">
        <v>2992</v>
      </c>
      <c r="N1233">
        <v>3276</v>
      </c>
      <c r="O1233">
        <v>3428</v>
      </c>
      <c r="P1233">
        <v>3838</v>
      </c>
      <c r="Q1233">
        <v>3688</v>
      </c>
      <c r="R1233">
        <v>4598</v>
      </c>
      <c r="S1233">
        <v>3486</v>
      </c>
      <c r="T1233">
        <v>2944</v>
      </c>
      <c r="U1233">
        <v>2782</v>
      </c>
      <c r="V1233">
        <v>2230</v>
      </c>
      <c r="W1233">
        <v>2650</v>
      </c>
      <c r="X1233">
        <v>3066</v>
      </c>
      <c r="Y1233">
        <v>2554</v>
      </c>
      <c r="Z1233">
        <v>1768</v>
      </c>
      <c r="AA1233">
        <v>1450</v>
      </c>
      <c r="AB1233">
        <v>2030</v>
      </c>
      <c r="AC1233">
        <v>1094</v>
      </c>
      <c r="AD1233">
        <v>1306</v>
      </c>
      <c r="AE1233">
        <v>1166</v>
      </c>
      <c r="AF1233">
        <v>3554</v>
      </c>
      <c r="AG1233">
        <v>3306</v>
      </c>
      <c r="AH1233">
        <v>3132</v>
      </c>
      <c r="AI1233">
        <v>4618</v>
      </c>
      <c r="AJ1233">
        <v>2820</v>
      </c>
      <c r="AK1233">
        <v>5296</v>
      </c>
      <c r="AL1233">
        <v>1540</v>
      </c>
      <c r="AM1233">
        <v>1612</v>
      </c>
      <c r="AN1233">
        <v>1486</v>
      </c>
      <c r="AO1233">
        <v>1744</v>
      </c>
      <c r="AP1233">
        <v>1662</v>
      </c>
      <c r="AQ1233">
        <v>1606</v>
      </c>
      <c r="AR1233" s="4">
        <f t="shared" si="1330"/>
        <v>1917.33333333333</v>
      </c>
      <c r="AS1233" s="4">
        <f t="shared" si="1331"/>
        <v>3390.22222222222</v>
      </c>
      <c r="AT1233" s="4">
        <f t="shared" si="1332"/>
        <v>2704.33333333333</v>
      </c>
      <c r="AU1233" s="4">
        <f t="shared" si="1333"/>
        <v>1469</v>
      </c>
      <c r="AV1233" s="4">
        <f t="shared" si="1334"/>
        <v>3787.66666666667</v>
      </c>
      <c r="AW1233" s="4">
        <f t="shared" si="1335"/>
        <v>1608.33333333333</v>
      </c>
      <c r="AX1233">
        <v>93680</v>
      </c>
      <c r="AY1233" s="3">
        <f t="shared" ref="AY1233:BD1233" si="1351">AR1233/SUM(AR$2:AR$4656)</f>
        <v>0.000125771531377723</v>
      </c>
      <c r="AZ1233" s="3">
        <f t="shared" si="1351"/>
        <v>0.000154498631837446</v>
      </c>
      <c r="BA1233" s="3">
        <f t="shared" si="1351"/>
        <v>0.000135227385690773</v>
      </c>
      <c r="BB1233" s="3">
        <f t="shared" si="1351"/>
        <v>9.8068039592518e-5</v>
      </c>
      <c r="BC1233" s="3">
        <f t="shared" si="1351"/>
        <v>0.000141671252187202</v>
      </c>
      <c r="BD1233" s="3">
        <f t="shared" si="1351"/>
        <v>7.23005048133629e-5</v>
      </c>
    </row>
    <row r="1234" spans="1:56">
      <c r="A1234" t="s">
        <v>56</v>
      </c>
      <c r="B1234" t="s">
        <v>57</v>
      </c>
      <c r="C1234" t="s">
        <v>2309</v>
      </c>
      <c r="D1234" t="s">
        <v>2310</v>
      </c>
      <c r="E1234" t="s">
        <v>2311</v>
      </c>
      <c r="F1234" t="s">
        <v>2312</v>
      </c>
      <c r="G1234" t="s">
        <v>2313</v>
      </c>
      <c r="H1234">
        <v>2052</v>
      </c>
      <c r="I1234">
        <v>1292</v>
      </c>
      <c r="J1234">
        <v>1562</v>
      </c>
      <c r="K1234">
        <v>1396</v>
      </c>
      <c r="L1234">
        <v>1264</v>
      </c>
      <c r="M1234">
        <v>1740</v>
      </c>
      <c r="N1234">
        <v>1762</v>
      </c>
      <c r="O1234">
        <v>1742</v>
      </c>
      <c r="P1234">
        <v>1838</v>
      </c>
      <c r="Q1234">
        <v>1740</v>
      </c>
      <c r="R1234">
        <v>2016</v>
      </c>
      <c r="S1234">
        <v>1758</v>
      </c>
      <c r="T1234">
        <v>2180</v>
      </c>
      <c r="U1234">
        <v>1896</v>
      </c>
      <c r="V1234">
        <v>1628</v>
      </c>
      <c r="W1234">
        <v>1496</v>
      </c>
      <c r="X1234">
        <v>1340</v>
      </c>
      <c r="Y1234">
        <v>1384</v>
      </c>
      <c r="Z1234">
        <v>1616</v>
      </c>
      <c r="AA1234">
        <v>1652</v>
      </c>
      <c r="AB1234">
        <v>2000</v>
      </c>
      <c r="AC1234">
        <v>1306</v>
      </c>
      <c r="AD1234">
        <v>1100</v>
      </c>
      <c r="AE1234">
        <v>918</v>
      </c>
      <c r="AF1234">
        <v>3390</v>
      </c>
      <c r="AG1234">
        <v>3038</v>
      </c>
      <c r="AH1234">
        <v>2968</v>
      </c>
      <c r="AI1234">
        <v>3956</v>
      </c>
      <c r="AJ1234">
        <v>2490</v>
      </c>
      <c r="AK1234">
        <v>4452</v>
      </c>
      <c r="AL1234">
        <v>1624</v>
      </c>
      <c r="AM1234">
        <v>1592</v>
      </c>
      <c r="AN1234">
        <v>1380</v>
      </c>
      <c r="AO1234">
        <v>1616</v>
      </c>
      <c r="AP1234">
        <v>1754</v>
      </c>
      <c r="AQ1234">
        <v>1656</v>
      </c>
      <c r="AR1234" s="4">
        <f t="shared" si="1330"/>
        <v>1635.33333333333</v>
      </c>
      <c r="AS1234" s="4">
        <f t="shared" si="1331"/>
        <v>1695.11111111111</v>
      </c>
      <c r="AT1234" s="4">
        <f t="shared" si="1332"/>
        <v>1654</v>
      </c>
      <c r="AU1234" s="4">
        <f t="shared" si="1333"/>
        <v>1432</v>
      </c>
      <c r="AV1234" s="4">
        <f t="shared" si="1334"/>
        <v>3382.33333333333</v>
      </c>
      <c r="AW1234" s="4">
        <f t="shared" si="1335"/>
        <v>1603.66666666667</v>
      </c>
      <c r="AX1234">
        <v>68594</v>
      </c>
      <c r="AY1234" s="3">
        <f t="shared" ref="AY1234:BD1234" si="1352">AR1234/SUM(AR$2:AR$4656)</f>
        <v>0.000107273145504017</v>
      </c>
      <c r="AZ1234" s="3">
        <f t="shared" si="1352"/>
        <v>7.72493159187232e-5</v>
      </c>
      <c r="BA1234" s="3">
        <f t="shared" si="1352"/>
        <v>8.27065558729957e-5</v>
      </c>
      <c r="BB1234" s="3">
        <f t="shared" si="1352"/>
        <v>9.55979800520666e-5</v>
      </c>
      <c r="BC1234" s="3">
        <f t="shared" si="1352"/>
        <v>0.000126510445827998</v>
      </c>
      <c r="BD1234" s="3">
        <f t="shared" si="1352"/>
        <v>7.20907209651998e-5</v>
      </c>
    </row>
    <row r="1235" spans="1:56">
      <c r="A1235" t="s">
        <v>56</v>
      </c>
      <c r="B1235" t="s">
        <v>57</v>
      </c>
      <c r="C1235" t="s">
        <v>2314</v>
      </c>
      <c r="D1235" t="s">
        <v>2315</v>
      </c>
      <c r="E1235" t="s">
        <v>2316</v>
      </c>
      <c r="F1235" t="s">
        <v>2317</v>
      </c>
      <c r="G1235" t="s">
        <v>2318</v>
      </c>
      <c r="H1235">
        <v>2366</v>
      </c>
      <c r="I1235">
        <v>1644</v>
      </c>
      <c r="J1235">
        <v>2064</v>
      </c>
      <c r="K1235">
        <v>2676</v>
      </c>
      <c r="L1235">
        <v>2320</v>
      </c>
      <c r="M1235">
        <v>2978</v>
      </c>
      <c r="N1235">
        <v>3418</v>
      </c>
      <c r="O1235">
        <v>3426</v>
      </c>
      <c r="P1235">
        <v>3014</v>
      </c>
      <c r="Q1235">
        <v>3454</v>
      </c>
      <c r="R1235">
        <v>4126</v>
      </c>
      <c r="S1235">
        <v>3248</v>
      </c>
      <c r="T1235">
        <v>2732</v>
      </c>
      <c r="U1235">
        <v>2240</v>
      </c>
      <c r="V1235">
        <v>1688</v>
      </c>
      <c r="W1235">
        <v>2296</v>
      </c>
      <c r="X1235">
        <v>2436</v>
      </c>
      <c r="Y1235">
        <v>2294</v>
      </c>
      <c r="Z1235">
        <v>1508</v>
      </c>
      <c r="AA1235">
        <v>1200</v>
      </c>
      <c r="AB1235">
        <v>1544</v>
      </c>
      <c r="AC1235">
        <v>992</v>
      </c>
      <c r="AD1235">
        <v>1042</v>
      </c>
      <c r="AE1235">
        <v>722</v>
      </c>
      <c r="AF1235">
        <v>3126</v>
      </c>
      <c r="AG1235">
        <v>2740</v>
      </c>
      <c r="AH1235">
        <v>2872</v>
      </c>
      <c r="AI1235">
        <v>2904</v>
      </c>
      <c r="AJ1235">
        <v>2076</v>
      </c>
      <c r="AK1235">
        <v>3512</v>
      </c>
      <c r="AL1235">
        <v>1644</v>
      </c>
      <c r="AM1235">
        <v>1618</v>
      </c>
      <c r="AN1235">
        <v>1568</v>
      </c>
      <c r="AO1235">
        <v>1498</v>
      </c>
      <c r="AP1235">
        <v>1528</v>
      </c>
      <c r="AQ1235">
        <v>1762</v>
      </c>
      <c r="AR1235" s="4">
        <f t="shared" si="1330"/>
        <v>2024.66666666667</v>
      </c>
      <c r="AS1235" s="4">
        <f t="shared" si="1331"/>
        <v>3184.44444444444</v>
      </c>
      <c r="AT1235" s="4">
        <f t="shared" si="1332"/>
        <v>2281</v>
      </c>
      <c r="AU1235" s="4">
        <f t="shared" si="1333"/>
        <v>1168</v>
      </c>
      <c r="AV1235" s="4">
        <f t="shared" si="1334"/>
        <v>2871.66666666667</v>
      </c>
      <c r="AW1235" s="4">
        <f t="shared" si="1335"/>
        <v>1603</v>
      </c>
      <c r="AX1235">
        <v>82276</v>
      </c>
      <c r="AY1235" s="3">
        <f t="shared" ref="AY1235:BD1235" si="1353">AR1235/SUM(AR$2:AR$4656)</f>
        <v>0.000132812288175989</v>
      </c>
      <c r="AZ1235" s="3">
        <f t="shared" si="1353"/>
        <v>0.000145120961866191</v>
      </c>
      <c r="BA1235" s="3">
        <f t="shared" si="1353"/>
        <v>0.00011405904107999</v>
      </c>
      <c r="BB1235" s="3">
        <f t="shared" si="1353"/>
        <v>7.79737714391158e-5</v>
      </c>
      <c r="BC1235" s="3">
        <f t="shared" si="1353"/>
        <v>0.000107409824658343</v>
      </c>
      <c r="BD1235" s="3">
        <f t="shared" si="1353"/>
        <v>7.20607518440336e-5</v>
      </c>
    </row>
    <row r="1236" spans="1:56">
      <c r="A1236" t="s">
        <v>56</v>
      </c>
      <c r="B1236" t="s">
        <v>57</v>
      </c>
      <c r="C1236" t="s">
        <v>120</v>
      </c>
      <c r="D1236" t="s">
        <v>182</v>
      </c>
      <c r="E1236" t="s">
        <v>183</v>
      </c>
      <c r="F1236" t="s">
        <v>2075</v>
      </c>
      <c r="G1236" t="s">
        <v>2319</v>
      </c>
      <c r="H1236">
        <v>1434</v>
      </c>
      <c r="I1236">
        <v>1118</v>
      </c>
      <c r="J1236">
        <v>1226</v>
      </c>
      <c r="K1236">
        <v>956</v>
      </c>
      <c r="L1236">
        <v>984</v>
      </c>
      <c r="M1236">
        <v>1270</v>
      </c>
      <c r="N1236">
        <v>1252</v>
      </c>
      <c r="O1236">
        <v>1332</v>
      </c>
      <c r="P1236">
        <v>1324</v>
      </c>
      <c r="Q1236">
        <v>1268</v>
      </c>
      <c r="R1236">
        <v>1208</v>
      </c>
      <c r="S1236">
        <v>1228</v>
      </c>
      <c r="T1236">
        <v>1814</v>
      </c>
      <c r="U1236">
        <v>1328</v>
      </c>
      <c r="V1236">
        <v>1066</v>
      </c>
      <c r="W1236">
        <v>1390</v>
      </c>
      <c r="X1236">
        <v>2322</v>
      </c>
      <c r="Y1236">
        <v>1036</v>
      </c>
      <c r="Z1236">
        <v>2188</v>
      </c>
      <c r="AA1236">
        <v>1880</v>
      </c>
      <c r="AB1236">
        <v>2250</v>
      </c>
      <c r="AC1236">
        <v>3004</v>
      </c>
      <c r="AD1236">
        <v>1426</v>
      </c>
      <c r="AE1236">
        <v>1210</v>
      </c>
      <c r="AF1236">
        <v>2736</v>
      </c>
      <c r="AG1236">
        <v>2286</v>
      </c>
      <c r="AH1236">
        <v>2426</v>
      </c>
      <c r="AI1236">
        <v>3506</v>
      </c>
      <c r="AJ1236">
        <v>3324</v>
      </c>
      <c r="AK1236">
        <v>3574</v>
      </c>
      <c r="AL1236">
        <v>1780</v>
      </c>
      <c r="AM1236">
        <v>1546</v>
      </c>
      <c r="AN1236">
        <v>1592</v>
      </c>
      <c r="AO1236">
        <v>1410</v>
      </c>
      <c r="AP1236">
        <v>1540</v>
      </c>
      <c r="AQ1236">
        <v>1710</v>
      </c>
      <c r="AR1236" s="4">
        <f t="shared" si="1330"/>
        <v>1259.33333333333</v>
      </c>
      <c r="AS1236" s="4">
        <f t="shared" si="1331"/>
        <v>1202.44444444444</v>
      </c>
      <c r="AT1236" s="4">
        <f t="shared" si="1332"/>
        <v>1492.66666666667</v>
      </c>
      <c r="AU1236" s="4">
        <f t="shared" si="1333"/>
        <v>1993</v>
      </c>
      <c r="AV1236" s="4">
        <f t="shared" si="1334"/>
        <v>2975.33333333333</v>
      </c>
      <c r="AW1236" s="4">
        <f t="shared" si="1335"/>
        <v>1596.33333333333</v>
      </c>
      <c r="AX1236">
        <v>62944</v>
      </c>
      <c r="AY1236" s="3">
        <f t="shared" ref="AY1236:BD1236" si="1354">AR1236/SUM(AR$2:AR$4656)</f>
        <v>8.26086310057436e-5</v>
      </c>
      <c r="AZ1236" s="3">
        <f t="shared" si="1354"/>
        <v>5.47975941840864e-5</v>
      </c>
      <c r="BA1236" s="3">
        <f t="shared" si="1354"/>
        <v>7.46392497378627e-5</v>
      </c>
      <c r="BB1236" s="3">
        <f t="shared" si="1354"/>
        <v>0.000133049423354587</v>
      </c>
      <c r="BC1236" s="3">
        <f t="shared" si="1354"/>
        <v>0.000111287300626856</v>
      </c>
      <c r="BD1236" s="3">
        <f t="shared" si="1354"/>
        <v>7.1761060632372e-5</v>
      </c>
    </row>
    <row r="1237" spans="1:56">
      <c r="A1237" t="s">
        <v>56</v>
      </c>
      <c r="B1237" t="s">
        <v>57</v>
      </c>
      <c r="C1237" t="s">
        <v>63</v>
      </c>
      <c r="D1237" t="s">
        <v>81</v>
      </c>
      <c r="E1237" t="s">
        <v>133</v>
      </c>
      <c r="F1237" t="s">
        <v>1880</v>
      </c>
      <c r="G1237" t="s">
        <v>2320</v>
      </c>
      <c r="H1237">
        <v>176</v>
      </c>
      <c r="I1237">
        <v>192</v>
      </c>
      <c r="J1237">
        <v>132</v>
      </c>
      <c r="K1237">
        <v>348</v>
      </c>
      <c r="L1237">
        <v>244</v>
      </c>
      <c r="M1237">
        <v>296</v>
      </c>
      <c r="N1237">
        <v>314</v>
      </c>
      <c r="O1237">
        <v>312</v>
      </c>
      <c r="P1237">
        <v>354</v>
      </c>
      <c r="Q1237">
        <v>244</v>
      </c>
      <c r="R1237">
        <v>324</v>
      </c>
      <c r="S1237">
        <v>248</v>
      </c>
      <c r="T1237">
        <v>436</v>
      </c>
      <c r="U1237">
        <v>332</v>
      </c>
      <c r="V1237">
        <v>304</v>
      </c>
      <c r="W1237">
        <v>300</v>
      </c>
      <c r="X1237">
        <v>204</v>
      </c>
      <c r="Y1237">
        <v>202</v>
      </c>
      <c r="Z1237">
        <v>370</v>
      </c>
      <c r="AA1237">
        <v>334</v>
      </c>
      <c r="AB1237">
        <v>494</v>
      </c>
      <c r="AC1237">
        <v>506</v>
      </c>
      <c r="AD1237">
        <v>286</v>
      </c>
      <c r="AE1237">
        <v>242</v>
      </c>
      <c r="AF1237">
        <v>668</v>
      </c>
      <c r="AG1237">
        <v>622</v>
      </c>
      <c r="AH1237">
        <v>722</v>
      </c>
      <c r="AI1237">
        <v>552</v>
      </c>
      <c r="AJ1237">
        <v>694</v>
      </c>
      <c r="AK1237">
        <v>816</v>
      </c>
      <c r="AL1237">
        <v>1636</v>
      </c>
      <c r="AM1237">
        <v>1372</v>
      </c>
      <c r="AN1237">
        <v>1418</v>
      </c>
      <c r="AO1237">
        <v>1804</v>
      </c>
      <c r="AP1237">
        <v>1940</v>
      </c>
      <c r="AQ1237">
        <v>1390</v>
      </c>
      <c r="AR1237" s="4">
        <f t="shared" si="1330"/>
        <v>166.666666666667</v>
      </c>
      <c r="AS1237" s="4">
        <f t="shared" si="1331"/>
        <v>298.222222222222</v>
      </c>
      <c r="AT1237" s="4">
        <f t="shared" si="1332"/>
        <v>296.333333333333</v>
      </c>
      <c r="AU1237" s="4">
        <f t="shared" si="1333"/>
        <v>372</v>
      </c>
      <c r="AV1237" s="4">
        <f t="shared" si="1334"/>
        <v>679</v>
      </c>
      <c r="AW1237" s="4">
        <f t="shared" si="1335"/>
        <v>1593.33333333333</v>
      </c>
      <c r="AX1237">
        <v>20828</v>
      </c>
      <c r="AY1237" s="3">
        <f t="shared" ref="AY1237:BD1237" si="1355">AR1237/SUM(AR$2:AR$4656)</f>
        <v>1.09328521712207e-5</v>
      </c>
      <c r="AZ1237" s="3">
        <f t="shared" si="1355"/>
        <v>1.35905325069385e-5</v>
      </c>
      <c r="BA1237" s="3">
        <f t="shared" si="1355"/>
        <v>1.4817841227548e-5</v>
      </c>
      <c r="BB1237" s="3">
        <f t="shared" si="1355"/>
        <v>2.48341121364307e-5</v>
      </c>
      <c r="BC1237" s="3">
        <f t="shared" si="1355"/>
        <v>2.53968442053446e-5</v>
      </c>
      <c r="BD1237" s="3">
        <f t="shared" si="1355"/>
        <v>7.16261995871243e-5</v>
      </c>
    </row>
    <row r="1238" spans="1:56">
      <c r="A1238" t="s">
        <v>56</v>
      </c>
      <c r="B1238" t="s">
        <v>57</v>
      </c>
      <c r="C1238" t="s">
        <v>68</v>
      </c>
      <c r="D1238" t="s">
        <v>91</v>
      </c>
      <c r="E1238" t="s">
        <v>186</v>
      </c>
      <c r="F1238" t="s">
        <v>277</v>
      </c>
      <c r="G1238" t="s">
        <v>2321</v>
      </c>
      <c r="H1238">
        <v>1990</v>
      </c>
      <c r="I1238">
        <v>1310</v>
      </c>
      <c r="J1238">
        <v>1454</v>
      </c>
      <c r="K1238">
        <v>1568</v>
      </c>
      <c r="L1238">
        <v>1376</v>
      </c>
      <c r="M1238">
        <v>1932</v>
      </c>
      <c r="N1238">
        <v>1854</v>
      </c>
      <c r="O1238">
        <v>2346</v>
      </c>
      <c r="P1238">
        <v>1724</v>
      </c>
      <c r="Q1238">
        <v>1838</v>
      </c>
      <c r="R1238">
        <v>1736</v>
      </c>
      <c r="S1238">
        <v>2150</v>
      </c>
      <c r="T1238">
        <v>2452</v>
      </c>
      <c r="U1238">
        <v>1462</v>
      </c>
      <c r="V1238">
        <v>1332</v>
      </c>
      <c r="W1238">
        <v>1288</v>
      </c>
      <c r="X1238">
        <v>1256</v>
      </c>
      <c r="Y1238">
        <v>1128</v>
      </c>
      <c r="Z1238">
        <v>1542</v>
      </c>
      <c r="AA1238">
        <v>1064</v>
      </c>
      <c r="AB1238">
        <v>1016</v>
      </c>
      <c r="AC1238">
        <v>2582</v>
      </c>
      <c r="AD1238">
        <v>1518</v>
      </c>
      <c r="AE1238">
        <v>1622</v>
      </c>
      <c r="AF1238">
        <v>946</v>
      </c>
      <c r="AG1238">
        <v>978</v>
      </c>
      <c r="AH1238">
        <v>1100</v>
      </c>
      <c r="AI1238">
        <v>702</v>
      </c>
      <c r="AJ1238">
        <v>1298</v>
      </c>
      <c r="AK1238">
        <v>1400</v>
      </c>
      <c r="AL1238">
        <v>1720</v>
      </c>
      <c r="AM1238">
        <v>1360</v>
      </c>
      <c r="AN1238">
        <v>1578</v>
      </c>
      <c r="AO1238">
        <v>1602</v>
      </c>
      <c r="AP1238">
        <v>1746</v>
      </c>
      <c r="AQ1238">
        <v>1540</v>
      </c>
      <c r="AR1238" s="4">
        <f t="shared" si="1330"/>
        <v>1584.66666666667</v>
      </c>
      <c r="AS1238" s="4">
        <f t="shared" si="1331"/>
        <v>1836</v>
      </c>
      <c r="AT1238" s="4">
        <f t="shared" si="1332"/>
        <v>1486.33333333333</v>
      </c>
      <c r="AU1238" s="4">
        <f t="shared" si="1333"/>
        <v>1557.33333333333</v>
      </c>
      <c r="AV1238" s="4">
        <f t="shared" si="1334"/>
        <v>1070.66666666667</v>
      </c>
      <c r="AW1238" s="4">
        <f t="shared" si="1335"/>
        <v>1591</v>
      </c>
      <c r="AX1238">
        <v>55510</v>
      </c>
      <c r="AY1238" s="3">
        <f t="shared" ref="AY1238:BD1238" si="1356">AR1238/SUM(AR$2:AR$4656)</f>
        <v>0.000103949558443966</v>
      </c>
      <c r="AZ1238" s="3">
        <f t="shared" si="1356"/>
        <v>8.36698804562783e-5</v>
      </c>
      <c r="BA1238" s="3">
        <f t="shared" si="1356"/>
        <v>7.43225579680951e-5</v>
      </c>
      <c r="BB1238" s="3">
        <f t="shared" si="1356"/>
        <v>0.000103965028585488</v>
      </c>
      <c r="BC1238" s="3">
        <f t="shared" si="1356"/>
        <v>4.00464720606613e-5</v>
      </c>
      <c r="BD1238" s="3">
        <f t="shared" si="1356"/>
        <v>7.15213076630427e-5</v>
      </c>
    </row>
    <row r="1239" spans="1:56">
      <c r="A1239" t="s">
        <v>56</v>
      </c>
      <c r="B1239" t="s">
        <v>57</v>
      </c>
      <c r="C1239" t="s">
        <v>120</v>
      </c>
      <c r="D1239" t="s">
        <v>121</v>
      </c>
      <c r="E1239" t="s">
        <v>122</v>
      </c>
      <c r="F1239" t="s">
        <v>123</v>
      </c>
      <c r="G1239" t="s">
        <v>2322</v>
      </c>
      <c r="H1239">
        <v>9146</v>
      </c>
      <c r="I1239">
        <v>5072</v>
      </c>
      <c r="J1239">
        <v>7880</v>
      </c>
      <c r="K1239">
        <v>2240</v>
      </c>
      <c r="L1239">
        <v>2570</v>
      </c>
      <c r="M1239">
        <v>3724</v>
      </c>
      <c r="N1239">
        <v>3644</v>
      </c>
      <c r="O1239">
        <v>4288</v>
      </c>
      <c r="P1239">
        <v>5528</v>
      </c>
      <c r="Q1239">
        <v>2564</v>
      </c>
      <c r="R1239">
        <v>2256</v>
      </c>
      <c r="S1239">
        <v>6094</v>
      </c>
      <c r="T1239">
        <v>8180</v>
      </c>
      <c r="U1239">
        <v>4024</v>
      </c>
      <c r="V1239">
        <v>3378</v>
      </c>
      <c r="W1239">
        <v>8034</v>
      </c>
      <c r="X1239">
        <v>11962</v>
      </c>
      <c r="Y1239">
        <v>4448</v>
      </c>
      <c r="Z1239">
        <v>1562</v>
      </c>
      <c r="AA1239">
        <v>1306</v>
      </c>
      <c r="AB1239">
        <v>1472</v>
      </c>
      <c r="AC1239">
        <v>2470</v>
      </c>
      <c r="AD1239">
        <v>1064</v>
      </c>
      <c r="AE1239">
        <v>870</v>
      </c>
      <c r="AF1239">
        <v>3122</v>
      </c>
      <c r="AG1239">
        <v>2948</v>
      </c>
      <c r="AH1239">
        <v>3518</v>
      </c>
      <c r="AI1239">
        <v>2998</v>
      </c>
      <c r="AJ1239">
        <v>3290</v>
      </c>
      <c r="AK1239">
        <v>3594</v>
      </c>
      <c r="AL1239">
        <v>1764</v>
      </c>
      <c r="AM1239">
        <v>1518</v>
      </c>
      <c r="AN1239">
        <v>1726</v>
      </c>
      <c r="AO1239">
        <v>1426</v>
      </c>
      <c r="AP1239">
        <v>1442</v>
      </c>
      <c r="AQ1239">
        <v>1650</v>
      </c>
      <c r="AR1239" s="4">
        <f t="shared" si="1330"/>
        <v>7366</v>
      </c>
      <c r="AS1239" s="4">
        <f t="shared" si="1331"/>
        <v>3656.44444444444</v>
      </c>
      <c r="AT1239" s="4">
        <f t="shared" si="1332"/>
        <v>6671</v>
      </c>
      <c r="AU1239" s="4">
        <f t="shared" si="1333"/>
        <v>1457.33333333333</v>
      </c>
      <c r="AV1239" s="4">
        <f t="shared" si="1334"/>
        <v>3245</v>
      </c>
      <c r="AW1239" s="4">
        <f t="shared" si="1335"/>
        <v>1587.66666666667</v>
      </c>
      <c r="AX1239">
        <v>132772</v>
      </c>
      <c r="AY1239" s="3">
        <f t="shared" ref="AY1239:BD1239" si="1357">AR1239/SUM(AR$2:AR$4656)</f>
        <v>0.00048318833455927</v>
      </c>
      <c r="AZ1239" s="3">
        <f t="shared" si="1357"/>
        <v>0.000166630865774341</v>
      </c>
      <c r="BA1239" s="3">
        <f t="shared" si="1357"/>
        <v>0.000333576441492596</v>
      </c>
      <c r="BB1239" s="3">
        <f t="shared" si="1357"/>
        <v>9.7289191989673e-5</v>
      </c>
      <c r="BC1239" s="3">
        <f t="shared" si="1357"/>
        <v>0.000121373725252347</v>
      </c>
      <c r="BD1239" s="3">
        <f t="shared" si="1357"/>
        <v>7.13714620572119e-5</v>
      </c>
    </row>
    <row r="1240" spans="1:56">
      <c r="A1240" t="s">
        <v>56</v>
      </c>
      <c r="B1240" t="s">
        <v>57</v>
      </c>
      <c r="C1240" t="s">
        <v>370</v>
      </c>
      <c r="D1240" t="s">
        <v>1015</v>
      </c>
      <c r="E1240" t="s">
        <v>1701</v>
      </c>
      <c r="F1240" t="s">
        <v>1702</v>
      </c>
      <c r="G1240" t="s">
        <v>2323</v>
      </c>
      <c r="H1240">
        <v>5348</v>
      </c>
      <c r="I1240">
        <v>3406</v>
      </c>
      <c r="J1240">
        <v>4082</v>
      </c>
      <c r="K1240">
        <v>7252</v>
      </c>
      <c r="L1240">
        <v>6258</v>
      </c>
      <c r="M1240">
        <v>7290</v>
      </c>
      <c r="N1240">
        <v>7668</v>
      </c>
      <c r="O1240">
        <v>9282</v>
      </c>
      <c r="P1240">
        <v>6330</v>
      </c>
      <c r="Q1240">
        <v>11798</v>
      </c>
      <c r="R1240">
        <v>11738</v>
      </c>
      <c r="S1240">
        <v>8938</v>
      </c>
      <c r="T1240">
        <v>4698</v>
      </c>
      <c r="U1240">
        <v>3644</v>
      </c>
      <c r="V1240">
        <v>2614</v>
      </c>
      <c r="W1240">
        <v>2760</v>
      </c>
      <c r="X1240">
        <v>2286</v>
      </c>
      <c r="Y1240">
        <v>3874</v>
      </c>
      <c r="Z1240">
        <v>1662</v>
      </c>
      <c r="AA1240">
        <v>1224</v>
      </c>
      <c r="AB1240">
        <v>1964</v>
      </c>
      <c r="AC1240">
        <v>1220</v>
      </c>
      <c r="AD1240">
        <v>2858</v>
      </c>
      <c r="AE1240">
        <v>2268</v>
      </c>
      <c r="AF1240">
        <v>3060</v>
      </c>
      <c r="AG1240">
        <v>2732</v>
      </c>
      <c r="AH1240">
        <v>2668</v>
      </c>
      <c r="AI1240">
        <v>2998</v>
      </c>
      <c r="AJ1240">
        <v>2668</v>
      </c>
      <c r="AK1240">
        <v>4124</v>
      </c>
      <c r="AL1240">
        <v>1512</v>
      </c>
      <c r="AM1240">
        <v>1704</v>
      </c>
      <c r="AN1240">
        <v>1476</v>
      </c>
      <c r="AO1240">
        <v>1692</v>
      </c>
      <c r="AP1240">
        <v>1496</v>
      </c>
      <c r="AQ1240">
        <v>1630</v>
      </c>
      <c r="AR1240" s="4">
        <f t="shared" si="1330"/>
        <v>4278.66666666667</v>
      </c>
      <c r="AS1240" s="4">
        <f t="shared" si="1331"/>
        <v>8506</v>
      </c>
      <c r="AT1240" s="4">
        <f t="shared" si="1332"/>
        <v>3312.66666666667</v>
      </c>
      <c r="AU1240" s="4">
        <f t="shared" si="1333"/>
        <v>1866</v>
      </c>
      <c r="AV1240" s="4">
        <f t="shared" si="1334"/>
        <v>3041.66666666667</v>
      </c>
      <c r="AW1240" s="4">
        <f t="shared" si="1335"/>
        <v>1585</v>
      </c>
      <c r="AX1240">
        <v>148222</v>
      </c>
      <c r="AY1240" s="3">
        <f t="shared" ref="AY1240:BD1240" si="1358">AR1240/SUM(AR$2:AR$4656)</f>
        <v>0.000280668180939578</v>
      </c>
      <c r="AZ1240" s="3">
        <f t="shared" si="1358"/>
        <v>0.000387633988649839</v>
      </c>
      <c r="BA1240" s="3">
        <f t="shared" si="1358"/>
        <v>0.000165646463576347</v>
      </c>
      <c r="BB1240" s="3">
        <f t="shared" si="1358"/>
        <v>0.000124571110877902</v>
      </c>
      <c r="BC1240" s="3">
        <f t="shared" si="1358"/>
        <v>0.000113768386535969</v>
      </c>
      <c r="BD1240" s="3">
        <f t="shared" si="1358"/>
        <v>7.12515855725473e-5</v>
      </c>
    </row>
    <row r="1241" spans="1:56">
      <c r="A1241" t="s">
        <v>56</v>
      </c>
      <c r="B1241" t="s">
        <v>57</v>
      </c>
      <c r="C1241" t="s">
        <v>68</v>
      </c>
      <c r="D1241" t="s">
        <v>91</v>
      </c>
      <c r="E1241" t="s">
        <v>1933</v>
      </c>
      <c r="F1241" t="s">
        <v>1934</v>
      </c>
      <c r="G1241" t="s">
        <v>2324</v>
      </c>
      <c r="H1241">
        <v>7058</v>
      </c>
      <c r="I1241">
        <v>4348</v>
      </c>
      <c r="J1241">
        <v>4128</v>
      </c>
      <c r="K1241">
        <v>2262</v>
      </c>
      <c r="L1241">
        <v>1864</v>
      </c>
      <c r="M1241">
        <v>1968</v>
      </c>
      <c r="N1241">
        <v>2182</v>
      </c>
      <c r="O1241">
        <v>2458</v>
      </c>
      <c r="P1241">
        <v>1682</v>
      </c>
      <c r="Q1241">
        <v>1858</v>
      </c>
      <c r="R1241">
        <v>1932</v>
      </c>
      <c r="S1241">
        <v>1594</v>
      </c>
      <c r="T1241">
        <v>2566</v>
      </c>
      <c r="U1241">
        <v>1936</v>
      </c>
      <c r="V1241">
        <v>1592</v>
      </c>
      <c r="W1241">
        <v>4030</v>
      </c>
      <c r="X1241">
        <v>4360</v>
      </c>
      <c r="Y1241">
        <v>2112</v>
      </c>
      <c r="Z1241">
        <v>1906</v>
      </c>
      <c r="AA1241">
        <v>1376</v>
      </c>
      <c r="AB1241">
        <v>1790</v>
      </c>
      <c r="AC1241">
        <v>2936</v>
      </c>
      <c r="AD1241">
        <v>3018</v>
      </c>
      <c r="AE1241">
        <v>2742</v>
      </c>
      <c r="AF1241">
        <v>2048</v>
      </c>
      <c r="AG1241">
        <v>2018</v>
      </c>
      <c r="AH1241">
        <v>1984</v>
      </c>
      <c r="AI1241">
        <v>1956</v>
      </c>
      <c r="AJ1241">
        <v>2718</v>
      </c>
      <c r="AK1241">
        <v>2594</v>
      </c>
      <c r="AL1241">
        <v>1754</v>
      </c>
      <c r="AM1241">
        <v>1600</v>
      </c>
      <c r="AN1241">
        <v>1646</v>
      </c>
      <c r="AO1241">
        <v>1508</v>
      </c>
      <c r="AP1241">
        <v>1520</v>
      </c>
      <c r="AQ1241">
        <v>1462</v>
      </c>
      <c r="AR1241" s="4">
        <f t="shared" si="1330"/>
        <v>5178</v>
      </c>
      <c r="AS1241" s="4">
        <f t="shared" si="1331"/>
        <v>1977.77777777778</v>
      </c>
      <c r="AT1241" s="4">
        <f t="shared" si="1332"/>
        <v>2766</v>
      </c>
      <c r="AU1241" s="4">
        <f t="shared" si="1333"/>
        <v>2294.66666666667</v>
      </c>
      <c r="AV1241" s="4">
        <f t="shared" si="1334"/>
        <v>2219.66666666667</v>
      </c>
      <c r="AW1241" s="4">
        <f t="shared" si="1335"/>
        <v>1581.66666666667</v>
      </c>
      <c r="AX1241">
        <v>86506</v>
      </c>
      <c r="AY1241" s="3">
        <f t="shared" ref="AY1241:BD1241" si="1359">AR1241/SUM(AR$2:AR$4656)</f>
        <v>0.000339661851255485</v>
      </c>
      <c r="AZ1241" s="3">
        <f t="shared" si="1359"/>
        <v>9.01309532874458e-5</v>
      </c>
      <c r="BA1241" s="3">
        <f t="shared" si="1359"/>
        <v>0.000138310963449036</v>
      </c>
      <c r="BB1241" s="3">
        <f t="shared" si="1359"/>
        <v>0.000153188197085295</v>
      </c>
      <c r="BC1241" s="3">
        <f t="shared" si="1359"/>
        <v>8.30228696923858e-5</v>
      </c>
      <c r="BD1241" s="3">
        <f t="shared" si="1359"/>
        <v>7.11017399667165e-5</v>
      </c>
    </row>
    <row r="1242" spans="1:56">
      <c r="A1242" t="s">
        <v>56</v>
      </c>
      <c r="B1242" t="s">
        <v>57</v>
      </c>
      <c r="C1242" t="s">
        <v>68</v>
      </c>
      <c r="D1242" t="s">
        <v>69</v>
      </c>
      <c r="E1242" t="s">
        <v>114</v>
      </c>
      <c r="F1242" t="s">
        <v>150</v>
      </c>
      <c r="G1242" t="s">
        <v>2325</v>
      </c>
      <c r="H1242">
        <v>698</v>
      </c>
      <c r="I1242">
        <v>676</v>
      </c>
      <c r="J1242">
        <v>604</v>
      </c>
      <c r="K1242">
        <v>412</v>
      </c>
      <c r="L1242">
        <v>424</v>
      </c>
      <c r="M1242">
        <v>434</v>
      </c>
      <c r="N1242">
        <v>350</v>
      </c>
      <c r="O1242">
        <v>366</v>
      </c>
      <c r="P1242">
        <v>518</v>
      </c>
      <c r="Q1242">
        <v>432</v>
      </c>
      <c r="R1242">
        <v>546</v>
      </c>
      <c r="S1242">
        <v>434</v>
      </c>
      <c r="T1242">
        <v>846</v>
      </c>
      <c r="U1242">
        <v>728</v>
      </c>
      <c r="V1242">
        <v>620</v>
      </c>
      <c r="W1242">
        <v>930</v>
      </c>
      <c r="X1242">
        <v>634</v>
      </c>
      <c r="Y1242">
        <v>784</v>
      </c>
      <c r="Z1242">
        <v>404</v>
      </c>
      <c r="AA1242">
        <v>382</v>
      </c>
      <c r="AB1242">
        <v>460</v>
      </c>
      <c r="AC1242">
        <v>400</v>
      </c>
      <c r="AD1242">
        <v>430</v>
      </c>
      <c r="AE1242">
        <v>394</v>
      </c>
      <c r="AF1242">
        <v>1162</v>
      </c>
      <c r="AG1242">
        <v>1010</v>
      </c>
      <c r="AH1242">
        <v>1038</v>
      </c>
      <c r="AI1242">
        <v>746</v>
      </c>
      <c r="AJ1242">
        <v>840</v>
      </c>
      <c r="AK1242">
        <v>1056</v>
      </c>
      <c r="AL1242">
        <v>1632</v>
      </c>
      <c r="AM1242">
        <v>1600</v>
      </c>
      <c r="AN1242">
        <v>1418</v>
      </c>
      <c r="AO1242">
        <v>1792</v>
      </c>
      <c r="AP1242">
        <v>1614</v>
      </c>
      <c r="AQ1242">
        <v>1428</v>
      </c>
      <c r="AR1242" s="4">
        <f t="shared" si="1330"/>
        <v>659.333333333333</v>
      </c>
      <c r="AS1242" s="4">
        <f t="shared" si="1331"/>
        <v>435.111111111111</v>
      </c>
      <c r="AT1242" s="4">
        <f t="shared" si="1332"/>
        <v>757</v>
      </c>
      <c r="AU1242" s="4">
        <f t="shared" si="1333"/>
        <v>411.666666666667</v>
      </c>
      <c r="AV1242" s="4">
        <f t="shared" si="1334"/>
        <v>975.333333333333</v>
      </c>
      <c r="AW1242" s="4">
        <f t="shared" si="1335"/>
        <v>1580.66666666667</v>
      </c>
      <c r="AX1242">
        <v>28242</v>
      </c>
      <c r="AY1242" s="3">
        <f t="shared" ref="AY1242:BD1242" si="1360">AR1242/SUM(AR$2:AR$4656)</f>
        <v>4.32503631893491e-5</v>
      </c>
      <c r="AZ1242" s="3">
        <f t="shared" si="1360"/>
        <v>1.98288097232381e-5</v>
      </c>
      <c r="BA1242" s="3">
        <f t="shared" si="1360"/>
        <v>3.78530004811716e-5</v>
      </c>
      <c r="BB1242" s="3">
        <f t="shared" si="1360"/>
        <v>2.74821939861039e-5</v>
      </c>
      <c r="BC1242" s="3">
        <f t="shared" si="1360"/>
        <v>3.64806903018353e-5</v>
      </c>
      <c r="BD1242" s="3">
        <f t="shared" si="1360"/>
        <v>7.10567862849672e-5</v>
      </c>
    </row>
    <row r="1243" spans="1:56">
      <c r="A1243" t="s">
        <v>56</v>
      </c>
      <c r="B1243" t="s">
        <v>57</v>
      </c>
      <c r="C1243" t="s">
        <v>125</v>
      </c>
      <c r="D1243" t="s">
        <v>1005</v>
      </c>
      <c r="E1243" t="s">
        <v>1006</v>
      </c>
      <c r="F1243" t="s">
        <v>2326</v>
      </c>
      <c r="G1243" t="s">
        <v>2327</v>
      </c>
      <c r="H1243">
        <v>1434</v>
      </c>
      <c r="I1243">
        <v>1202</v>
      </c>
      <c r="J1243">
        <v>1312</v>
      </c>
      <c r="K1243">
        <v>1150</v>
      </c>
      <c r="L1243">
        <v>1032</v>
      </c>
      <c r="M1243">
        <v>1534</v>
      </c>
      <c r="N1243">
        <v>1718</v>
      </c>
      <c r="O1243">
        <v>1630</v>
      </c>
      <c r="P1243">
        <v>2152</v>
      </c>
      <c r="Q1243">
        <v>1506</v>
      </c>
      <c r="R1243">
        <v>1880</v>
      </c>
      <c r="S1243">
        <v>1456</v>
      </c>
      <c r="T1243">
        <v>1732</v>
      </c>
      <c r="U1243">
        <v>1718</v>
      </c>
      <c r="V1243">
        <v>1380</v>
      </c>
      <c r="W1243">
        <v>1028</v>
      </c>
      <c r="X1243">
        <v>1456</v>
      </c>
      <c r="Y1243">
        <v>1230</v>
      </c>
      <c r="Z1243">
        <v>2806</v>
      </c>
      <c r="AA1243">
        <v>2156</v>
      </c>
      <c r="AB1243">
        <v>2152</v>
      </c>
      <c r="AC1243">
        <v>1014</v>
      </c>
      <c r="AD1243">
        <v>1426</v>
      </c>
      <c r="AE1243">
        <v>1124</v>
      </c>
      <c r="AF1243">
        <v>3452</v>
      </c>
      <c r="AG1243">
        <v>2840</v>
      </c>
      <c r="AH1243">
        <v>2860</v>
      </c>
      <c r="AI1243">
        <v>5534</v>
      </c>
      <c r="AJ1243">
        <v>3040</v>
      </c>
      <c r="AK1243">
        <v>6012</v>
      </c>
      <c r="AL1243">
        <v>1562</v>
      </c>
      <c r="AM1243">
        <v>1586</v>
      </c>
      <c r="AN1243">
        <v>1590</v>
      </c>
      <c r="AO1243">
        <v>1582</v>
      </c>
      <c r="AP1243">
        <v>1488</v>
      </c>
      <c r="AQ1243">
        <v>1664</v>
      </c>
      <c r="AR1243" s="4">
        <f t="shared" si="1330"/>
        <v>1316</v>
      </c>
      <c r="AS1243" s="4">
        <f t="shared" si="1331"/>
        <v>1562</v>
      </c>
      <c r="AT1243" s="4">
        <f t="shared" si="1332"/>
        <v>1424</v>
      </c>
      <c r="AU1243" s="4">
        <f t="shared" si="1333"/>
        <v>1779.66666666667</v>
      </c>
      <c r="AV1243" s="4">
        <f t="shared" si="1334"/>
        <v>3956.33333333333</v>
      </c>
      <c r="AW1243" s="4">
        <f t="shared" si="1335"/>
        <v>1578.66666666667</v>
      </c>
      <c r="AX1243">
        <v>70438</v>
      </c>
      <c r="AY1243" s="3">
        <f t="shared" ref="AY1243:BD1243" si="1361">AR1243/SUM(AR$2:AR$4656)</f>
        <v>8.63258007439586e-5</v>
      </c>
      <c r="AZ1243" s="3">
        <f t="shared" si="1361"/>
        <v>7.1183198950276e-5</v>
      </c>
      <c r="BA1243" s="3">
        <f t="shared" si="1361"/>
        <v>7.12056442340664e-5</v>
      </c>
      <c r="BB1243" s="3">
        <f t="shared" si="1361"/>
        <v>0.000118807638616849</v>
      </c>
      <c r="BC1243" s="3">
        <f t="shared" si="1361"/>
        <v>0.000147979942991279</v>
      </c>
      <c r="BD1243" s="3">
        <f t="shared" si="1361"/>
        <v>7.09668789214688e-5</v>
      </c>
    </row>
    <row r="1244" spans="1:56">
      <c r="A1244" t="s">
        <v>56</v>
      </c>
      <c r="B1244" t="s">
        <v>57</v>
      </c>
      <c r="C1244" t="s">
        <v>68</v>
      </c>
      <c r="D1244" t="s">
        <v>69</v>
      </c>
      <c r="E1244" t="s">
        <v>755</v>
      </c>
      <c r="F1244" t="s">
        <v>756</v>
      </c>
      <c r="G1244" t="s">
        <v>2328</v>
      </c>
      <c r="H1244">
        <v>1172</v>
      </c>
      <c r="I1244">
        <v>912</v>
      </c>
      <c r="J1244">
        <v>988</v>
      </c>
      <c r="K1244">
        <v>1220</v>
      </c>
      <c r="L1244">
        <v>1290</v>
      </c>
      <c r="M1244">
        <v>1790</v>
      </c>
      <c r="N1244">
        <v>1464</v>
      </c>
      <c r="O1244">
        <v>1686</v>
      </c>
      <c r="P1244">
        <v>1322</v>
      </c>
      <c r="Q1244">
        <v>1356</v>
      </c>
      <c r="R1244">
        <v>1330</v>
      </c>
      <c r="S1244">
        <v>1580</v>
      </c>
      <c r="T1244">
        <v>886</v>
      </c>
      <c r="U1244">
        <v>778</v>
      </c>
      <c r="V1244">
        <v>702</v>
      </c>
      <c r="W1244">
        <v>488</v>
      </c>
      <c r="X1244">
        <v>768</v>
      </c>
      <c r="Y1244">
        <v>888</v>
      </c>
      <c r="Z1244">
        <v>1440</v>
      </c>
      <c r="AA1244">
        <v>1188</v>
      </c>
      <c r="AB1244">
        <v>1480</v>
      </c>
      <c r="AC1244">
        <v>1656</v>
      </c>
      <c r="AD1244">
        <v>1408</v>
      </c>
      <c r="AE1244">
        <v>1408</v>
      </c>
      <c r="AF1244">
        <v>3626</v>
      </c>
      <c r="AG1244">
        <v>3934</v>
      </c>
      <c r="AH1244">
        <v>3974</v>
      </c>
      <c r="AI1244">
        <v>2378</v>
      </c>
      <c r="AJ1244">
        <v>2744</v>
      </c>
      <c r="AK1244">
        <v>3040</v>
      </c>
      <c r="AL1244">
        <v>1678</v>
      </c>
      <c r="AM1244">
        <v>1742</v>
      </c>
      <c r="AN1244">
        <v>1710</v>
      </c>
      <c r="AO1244">
        <v>1420</v>
      </c>
      <c r="AP1244">
        <v>1262</v>
      </c>
      <c r="AQ1244">
        <v>1642</v>
      </c>
      <c r="AR1244" s="4">
        <f t="shared" si="1330"/>
        <v>1024</v>
      </c>
      <c r="AS1244" s="4">
        <f t="shared" si="1331"/>
        <v>1448.66666666667</v>
      </c>
      <c r="AT1244" s="4">
        <f t="shared" si="1332"/>
        <v>751.666666666667</v>
      </c>
      <c r="AU1244" s="4">
        <f t="shared" si="1333"/>
        <v>1430</v>
      </c>
      <c r="AV1244" s="4">
        <f t="shared" si="1334"/>
        <v>3282.66666666667</v>
      </c>
      <c r="AW1244" s="4">
        <f t="shared" si="1335"/>
        <v>1575.66666666667</v>
      </c>
      <c r="AX1244">
        <v>58350</v>
      </c>
      <c r="AY1244" s="3">
        <f t="shared" ref="AY1244:BD1244" si="1362">AR1244/SUM(AR$2:AR$4656)</f>
        <v>6.717144373998e-5</v>
      </c>
      <c r="AZ1244" s="3">
        <f t="shared" si="1362"/>
        <v>6.60183915147033e-5</v>
      </c>
      <c r="BA1244" s="3">
        <f t="shared" si="1362"/>
        <v>3.75863126750515e-5</v>
      </c>
      <c r="BB1244" s="3">
        <f t="shared" si="1362"/>
        <v>9.54644633201503e-5</v>
      </c>
      <c r="BC1244" s="3">
        <f t="shared" si="1362"/>
        <v>0.000122782583080135</v>
      </c>
      <c r="BD1244" s="3">
        <f t="shared" si="1362"/>
        <v>7.0832017876221e-5</v>
      </c>
    </row>
    <row r="1245" spans="1:56">
      <c r="A1245" t="s">
        <v>56</v>
      </c>
      <c r="B1245" t="s">
        <v>57</v>
      </c>
      <c r="C1245" t="s">
        <v>63</v>
      </c>
      <c r="D1245" t="s">
        <v>81</v>
      </c>
      <c r="E1245" t="s">
        <v>85</v>
      </c>
      <c r="F1245" t="s">
        <v>86</v>
      </c>
      <c r="G1245" t="s">
        <v>2329</v>
      </c>
      <c r="H1245">
        <v>178</v>
      </c>
      <c r="I1245">
        <v>246</v>
      </c>
      <c r="J1245">
        <v>116</v>
      </c>
      <c r="K1245">
        <v>148</v>
      </c>
      <c r="L1245">
        <v>134</v>
      </c>
      <c r="M1245">
        <v>200</v>
      </c>
      <c r="N1245">
        <v>224</v>
      </c>
      <c r="O1245">
        <v>214</v>
      </c>
      <c r="P1245">
        <v>162</v>
      </c>
      <c r="Q1245">
        <v>236</v>
      </c>
      <c r="R1245">
        <v>226</v>
      </c>
      <c r="S1245">
        <v>204</v>
      </c>
      <c r="T1245">
        <v>176</v>
      </c>
      <c r="U1245">
        <v>182</v>
      </c>
      <c r="V1245">
        <v>146</v>
      </c>
      <c r="W1245">
        <v>66</v>
      </c>
      <c r="X1245">
        <v>68</v>
      </c>
      <c r="Y1245">
        <v>94</v>
      </c>
      <c r="Z1245">
        <v>170</v>
      </c>
      <c r="AA1245">
        <v>176</v>
      </c>
      <c r="AB1245">
        <v>262</v>
      </c>
      <c r="AC1245">
        <v>394</v>
      </c>
      <c r="AD1245">
        <v>142</v>
      </c>
      <c r="AE1245">
        <v>88</v>
      </c>
      <c r="AF1245">
        <v>424</v>
      </c>
      <c r="AG1245">
        <v>396</v>
      </c>
      <c r="AH1245">
        <v>488</v>
      </c>
      <c r="AI1245">
        <v>326</v>
      </c>
      <c r="AJ1245">
        <v>368</v>
      </c>
      <c r="AK1245">
        <v>476</v>
      </c>
      <c r="AL1245">
        <v>1704</v>
      </c>
      <c r="AM1245">
        <v>1440</v>
      </c>
      <c r="AN1245">
        <v>1410</v>
      </c>
      <c r="AO1245">
        <v>1652</v>
      </c>
      <c r="AP1245">
        <v>1884</v>
      </c>
      <c r="AQ1245">
        <v>1352</v>
      </c>
      <c r="AR1245" s="4">
        <f t="shared" si="1330"/>
        <v>180</v>
      </c>
      <c r="AS1245" s="4">
        <f t="shared" si="1331"/>
        <v>194.222222222222</v>
      </c>
      <c r="AT1245" s="4">
        <f t="shared" si="1332"/>
        <v>122</v>
      </c>
      <c r="AU1245" s="4">
        <f t="shared" si="1333"/>
        <v>205.333333333333</v>
      </c>
      <c r="AV1245" s="4">
        <f t="shared" si="1334"/>
        <v>413</v>
      </c>
      <c r="AW1245" s="4">
        <f t="shared" si="1335"/>
        <v>1573.66666666667</v>
      </c>
      <c r="AX1245">
        <v>16172</v>
      </c>
      <c r="AY1245" s="3">
        <f t="shared" ref="AY1245:BD1245" si="1363">AR1245/SUM(AR$2:AR$4656)</f>
        <v>1.18074803449184e-5</v>
      </c>
      <c r="AZ1245" s="3">
        <f t="shared" si="1363"/>
        <v>8.85106215429524e-6</v>
      </c>
      <c r="BA1245" s="3">
        <f t="shared" si="1363"/>
        <v>6.10048356499727e-6</v>
      </c>
      <c r="BB1245" s="3">
        <f t="shared" si="1363"/>
        <v>1.37077178100729e-5</v>
      </c>
      <c r="BC1245" s="3">
        <f t="shared" si="1363"/>
        <v>1.54475650321168e-5</v>
      </c>
      <c r="BD1245" s="3">
        <f t="shared" si="1363"/>
        <v>7.07421105127226e-5</v>
      </c>
    </row>
    <row r="1246" spans="1:56">
      <c r="A1246" t="s">
        <v>56</v>
      </c>
      <c r="B1246" t="s">
        <v>57</v>
      </c>
      <c r="C1246" t="s">
        <v>222</v>
      </c>
      <c r="D1246" t="s">
        <v>497</v>
      </c>
      <c r="E1246" t="s">
        <v>498</v>
      </c>
      <c r="F1246" t="s">
        <v>499</v>
      </c>
      <c r="G1246" t="s">
        <v>2330</v>
      </c>
      <c r="H1246">
        <v>166</v>
      </c>
      <c r="I1246">
        <v>264</v>
      </c>
      <c r="J1246">
        <v>122</v>
      </c>
      <c r="K1246">
        <v>76</v>
      </c>
      <c r="L1246">
        <v>54</v>
      </c>
      <c r="M1246">
        <v>80</v>
      </c>
      <c r="N1246">
        <v>82</v>
      </c>
      <c r="O1246">
        <v>106</v>
      </c>
      <c r="P1246">
        <v>102</v>
      </c>
      <c r="Q1246">
        <v>108</v>
      </c>
      <c r="R1246">
        <v>110</v>
      </c>
      <c r="S1246">
        <v>94</v>
      </c>
      <c r="T1246">
        <v>144</v>
      </c>
      <c r="U1246">
        <v>140</v>
      </c>
      <c r="V1246">
        <v>96</v>
      </c>
      <c r="W1246">
        <v>146</v>
      </c>
      <c r="X1246">
        <v>192</v>
      </c>
      <c r="Y1246">
        <v>108</v>
      </c>
      <c r="Z1246">
        <v>78</v>
      </c>
      <c r="AA1246">
        <v>60</v>
      </c>
      <c r="AB1246">
        <v>68</v>
      </c>
      <c r="AC1246">
        <v>64</v>
      </c>
      <c r="AD1246">
        <v>104</v>
      </c>
      <c r="AE1246">
        <v>78</v>
      </c>
      <c r="AF1246">
        <v>288</v>
      </c>
      <c r="AG1246">
        <v>190</v>
      </c>
      <c r="AH1246">
        <v>304</v>
      </c>
      <c r="AI1246">
        <v>382</v>
      </c>
      <c r="AJ1246">
        <v>224</v>
      </c>
      <c r="AK1246">
        <v>514</v>
      </c>
      <c r="AL1246">
        <v>1534</v>
      </c>
      <c r="AM1246">
        <v>1412</v>
      </c>
      <c r="AN1246">
        <v>1300</v>
      </c>
      <c r="AO1246">
        <v>1460</v>
      </c>
      <c r="AP1246">
        <v>1508</v>
      </c>
      <c r="AQ1246">
        <v>2212</v>
      </c>
      <c r="AR1246" s="4">
        <f t="shared" si="1330"/>
        <v>184</v>
      </c>
      <c r="AS1246" s="4">
        <f t="shared" si="1331"/>
        <v>90.2222222222222</v>
      </c>
      <c r="AT1246" s="4">
        <f t="shared" si="1332"/>
        <v>137.666666666667</v>
      </c>
      <c r="AU1246" s="4">
        <f t="shared" si="1333"/>
        <v>75.3333333333333</v>
      </c>
      <c r="AV1246" s="4">
        <f t="shared" si="1334"/>
        <v>317</v>
      </c>
      <c r="AW1246" s="4">
        <f t="shared" si="1335"/>
        <v>1571</v>
      </c>
      <c r="AX1246">
        <v>13970</v>
      </c>
      <c r="AY1246" s="3">
        <f t="shared" ref="AY1246:BD1246" si="1364">AR1246/SUM(AR$2:AR$4656)</f>
        <v>1.20698687970276e-5</v>
      </c>
      <c r="AZ1246" s="3">
        <f t="shared" si="1364"/>
        <v>4.11159180165202e-6</v>
      </c>
      <c r="BA1246" s="3">
        <f t="shared" si="1364"/>
        <v>6.88387899547506e-6</v>
      </c>
      <c r="BB1246" s="3">
        <f t="shared" si="1364"/>
        <v>5.02913023551374e-6</v>
      </c>
      <c r="BC1246" s="3">
        <f t="shared" si="1364"/>
        <v>1.18568477365158e-5</v>
      </c>
      <c r="BD1246" s="3">
        <f t="shared" si="1364"/>
        <v>7.06222340280579e-5</v>
      </c>
    </row>
    <row r="1247" spans="1:56">
      <c r="A1247" t="s">
        <v>56</v>
      </c>
      <c r="B1247" t="s">
        <v>57</v>
      </c>
      <c r="C1247" t="s">
        <v>222</v>
      </c>
      <c r="D1247" t="s">
        <v>223</v>
      </c>
      <c r="E1247" t="s">
        <v>1347</v>
      </c>
      <c r="F1247" t="s">
        <v>2331</v>
      </c>
      <c r="G1247" t="s">
        <v>2332</v>
      </c>
      <c r="H1247">
        <v>1220</v>
      </c>
      <c r="I1247">
        <v>1036</v>
      </c>
      <c r="J1247">
        <v>1114</v>
      </c>
      <c r="K1247">
        <v>1008</v>
      </c>
      <c r="L1247">
        <v>1026</v>
      </c>
      <c r="M1247">
        <v>1296</v>
      </c>
      <c r="N1247">
        <v>1220</v>
      </c>
      <c r="O1247">
        <v>1358</v>
      </c>
      <c r="P1247">
        <v>1292</v>
      </c>
      <c r="Q1247">
        <v>1298</v>
      </c>
      <c r="R1247">
        <v>1290</v>
      </c>
      <c r="S1247">
        <v>1220</v>
      </c>
      <c r="T1247">
        <v>1306</v>
      </c>
      <c r="U1247">
        <v>1102</v>
      </c>
      <c r="V1247">
        <v>878</v>
      </c>
      <c r="W1247">
        <v>1402</v>
      </c>
      <c r="X1247">
        <v>2076</v>
      </c>
      <c r="Y1247">
        <v>1014</v>
      </c>
      <c r="Z1247">
        <v>794</v>
      </c>
      <c r="AA1247">
        <v>640</v>
      </c>
      <c r="AB1247">
        <v>938</v>
      </c>
      <c r="AC1247">
        <v>960</v>
      </c>
      <c r="AD1247">
        <v>798</v>
      </c>
      <c r="AE1247">
        <v>774</v>
      </c>
      <c r="AF1247">
        <v>1806</v>
      </c>
      <c r="AG1247">
        <v>1562</v>
      </c>
      <c r="AH1247">
        <v>1600</v>
      </c>
      <c r="AI1247">
        <v>2656</v>
      </c>
      <c r="AJ1247">
        <v>1772</v>
      </c>
      <c r="AK1247">
        <v>3356</v>
      </c>
      <c r="AL1247">
        <v>1382</v>
      </c>
      <c r="AM1247">
        <v>1178</v>
      </c>
      <c r="AN1247">
        <v>1254</v>
      </c>
      <c r="AO1247">
        <v>1398</v>
      </c>
      <c r="AP1247">
        <v>2836</v>
      </c>
      <c r="AQ1247">
        <v>1362</v>
      </c>
      <c r="AR1247" s="4">
        <f t="shared" si="1330"/>
        <v>1123.33333333333</v>
      </c>
      <c r="AS1247" s="4">
        <f t="shared" si="1331"/>
        <v>1223.11111111111</v>
      </c>
      <c r="AT1247" s="4">
        <f t="shared" si="1332"/>
        <v>1296.33333333333</v>
      </c>
      <c r="AU1247" s="4">
        <f t="shared" si="1333"/>
        <v>817.333333333333</v>
      </c>
      <c r="AV1247" s="4">
        <f t="shared" si="1334"/>
        <v>2125.33333333333</v>
      </c>
      <c r="AW1247" s="4">
        <f t="shared" si="1335"/>
        <v>1568.33333333333</v>
      </c>
      <c r="AX1247">
        <v>49222</v>
      </c>
      <c r="AY1247" s="3">
        <f t="shared" ref="AY1247:BD1247" si="1365">AR1247/SUM(AR$2:AR$4656)</f>
        <v>7.36874236340275e-5</v>
      </c>
      <c r="AZ1247" s="3">
        <f t="shared" si="1365"/>
        <v>5.57394120105732e-5</v>
      </c>
      <c r="BA1247" s="3">
        <f t="shared" si="1365"/>
        <v>6.48218048750666e-5</v>
      </c>
      <c r="BB1247" s="3">
        <f t="shared" si="1365"/>
        <v>5.45638377764589e-5</v>
      </c>
      <c r="BC1247" s="3">
        <f t="shared" si="1365"/>
        <v>7.94944912387224e-5</v>
      </c>
      <c r="BD1247" s="3">
        <f t="shared" si="1365"/>
        <v>7.05023575433933e-5</v>
      </c>
    </row>
    <row r="1248" spans="1:56">
      <c r="A1248" t="s">
        <v>56</v>
      </c>
      <c r="B1248" t="s">
        <v>57</v>
      </c>
      <c r="C1248" t="s">
        <v>120</v>
      </c>
      <c r="D1248" t="s">
        <v>182</v>
      </c>
      <c r="E1248" t="s">
        <v>183</v>
      </c>
      <c r="F1248" t="s">
        <v>552</v>
      </c>
      <c r="G1248" t="s">
        <v>2333</v>
      </c>
      <c r="H1248">
        <v>2224</v>
      </c>
      <c r="I1248">
        <v>1516</v>
      </c>
      <c r="J1248">
        <v>1904</v>
      </c>
      <c r="K1248">
        <v>1058</v>
      </c>
      <c r="L1248">
        <v>878</v>
      </c>
      <c r="M1248">
        <v>1148</v>
      </c>
      <c r="N1248">
        <v>1244</v>
      </c>
      <c r="O1248">
        <v>1320</v>
      </c>
      <c r="P1248">
        <v>1396</v>
      </c>
      <c r="Q1248">
        <v>970</v>
      </c>
      <c r="R1248">
        <v>1132</v>
      </c>
      <c r="S1248">
        <v>1008</v>
      </c>
      <c r="T1248">
        <v>2882</v>
      </c>
      <c r="U1248">
        <v>1914</v>
      </c>
      <c r="V1248">
        <v>1712</v>
      </c>
      <c r="W1248">
        <v>2672</v>
      </c>
      <c r="X1248">
        <v>5020</v>
      </c>
      <c r="Y1248">
        <v>1814</v>
      </c>
      <c r="Z1248">
        <v>1436</v>
      </c>
      <c r="AA1248">
        <v>1384</v>
      </c>
      <c r="AB1248">
        <v>1446</v>
      </c>
      <c r="AC1248">
        <v>1944</v>
      </c>
      <c r="AD1248">
        <v>1538</v>
      </c>
      <c r="AE1248">
        <v>1048</v>
      </c>
      <c r="AF1248">
        <v>2636</v>
      </c>
      <c r="AG1248">
        <v>2358</v>
      </c>
      <c r="AH1248">
        <v>2506</v>
      </c>
      <c r="AI1248">
        <v>4288</v>
      </c>
      <c r="AJ1248">
        <v>4040</v>
      </c>
      <c r="AK1248">
        <v>5026</v>
      </c>
      <c r="AL1248">
        <v>1732</v>
      </c>
      <c r="AM1248">
        <v>1516</v>
      </c>
      <c r="AN1248">
        <v>1434</v>
      </c>
      <c r="AO1248">
        <v>1458</v>
      </c>
      <c r="AP1248">
        <v>1590</v>
      </c>
      <c r="AQ1248">
        <v>1656</v>
      </c>
      <c r="AR1248" s="4">
        <f t="shared" si="1330"/>
        <v>1881.33333333333</v>
      </c>
      <c r="AS1248" s="4">
        <f t="shared" si="1331"/>
        <v>1128.22222222222</v>
      </c>
      <c r="AT1248" s="4">
        <f t="shared" si="1332"/>
        <v>2669</v>
      </c>
      <c r="AU1248" s="4">
        <f t="shared" si="1333"/>
        <v>1466</v>
      </c>
      <c r="AV1248" s="4">
        <f t="shared" si="1334"/>
        <v>3475.66666666667</v>
      </c>
      <c r="AW1248" s="4">
        <f t="shared" si="1335"/>
        <v>1564.33333333333</v>
      </c>
      <c r="AX1248">
        <v>70848</v>
      </c>
      <c r="AY1248" s="3">
        <f t="shared" ref="AY1248:BD1248" si="1366">AR1248/SUM(AR$2:AR$4656)</f>
        <v>0.000123410035308739</v>
      </c>
      <c r="AZ1248" s="3">
        <f t="shared" si="1366"/>
        <v>5.14151516674564e-5</v>
      </c>
      <c r="BA1248" s="3">
        <f t="shared" si="1366"/>
        <v>0.000133460578975227</v>
      </c>
      <c r="BB1248" s="3">
        <f t="shared" si="1366"/>
        <v>9.78677644946436e-5</v>
      </c>
      <c r="BC1248" s="3">
        <f t="shared" si="1366"/>
        <v>0.000130001420976499</v>
      </c>
      <c r="BD1248" s="3">
        <f t="shared" si="1366"/>
        <v>7.03225428163963e-5</v>
      </c>
    </row>
    <row r="1249" spans="1:56">
      <c r="A1249" t="s">
        <v>56</v>
      </c>
      <c r="B1249" t="s">
        <v>57</v>
      </c>
      <c r="C1249" t="s">
        <v>222</v>
      </c>
      <c r="D1249" t="s">
        <v>497</v>
      </c>
      <c r="E1249" t="s">
        <v>498</v>
      </c>
      <c r="F1249" t="s">
        <v>2334</v>
      </c>
      <c r="G1249" t="s">
        <v>2335</v>
      </c>
      <c r="H1249">
        <v>2316</v>
      </c>
      <c r="I1249">
        <v>1726</v>
      </c>
      <c r="J1249">
        <v>1968</v>
      </c>
      <c r="K1249">
        <v>2224</v>
      </c>
      <c r="L1249">
        <v>1914</v>
      </c>
      <c r="M1249">
        <v>2222</v>
      </c>
      <c r="N1249">
        <v>2478</v>
      </c>
      <c r="O1249">
        <v>2524</v>
      </c>
      <c r="P1249">
        <v>2388</v>
      </c>
      <c r="Q1249">
        <v>3076</v>
      </c>
      <c r="R1249">
        <v>3082</v>
      </c>
      <c r="S1249">
        <v>2578</v>
      </c>
      <c r="T1249">
        <v>2666</v>
      </c>
      <c r="U1249">
        <v>2350</v>
      </c>
      <c r="V1249">
        <v>1658</v>
      </c>
      <c r="W1249">
        <v>1864</v>
      </c>
      <c r="X1249">
        <v>1584</v>
      </c>
      <c r="Y1249">
        <v>1782</v>
      </c>
      <c r="Z1249">
        <v>1306</v>
      </c>
      <c r="AA1249">
        <v>1174</v>
      </c>
      <c r="AB1249">
        <v>1416</v>
      </c>
      <c r="AC1249">
        <v>1474</v>
      </c>
      <c r="AD1249">
        <v>1034</v>
      </c>
      <c r="AE1249">
        <v>1030</v>
      </c>
      <c r="AF1249">
        <v>2404</v>
      </c>
      <c r="AG1249">
        <v>2194</v>
      </c>
      <c r="AH1249">
        <v>2226</v>
      </c>
      <c r="AI1249">
        <v>2386</v>
      </c>
      <c r="AJ1249">
        <v>2080</v>
      </c>
      <c r="AK1249">
        <v>2928</v>
      </c>
      <c r="AL1249">
        <v>1628</v>
      </c>
      <c r="AM1249">
        <v>1472</v>
      </c>
      <c r="AN1249">
        <v>1496</v>
      </c>
      <c r="AO1249">
        <v>1638</v>
      </c>
      <c r="AP1249">
        <v>1554</v>
      </c>
      <c r="AQ1249">
        <v>1578</v>
      </c>
      <c r="AR1249" s="4">
        <f t="shared" si="1330"/>
        <v>2003.33333333333</v>
      </c>
      <c r="AS1249" s="4">
        <f t="shared" si="1331"/>
        <v>2498.44444444444</v>
      </c>
      <c r="AT1249" s="4">
        <f t="shared" si="1332"/>
        <v>1984</v>
      </c>
      <c r="AU1249" s="4">
        <f t="shared" si="1333"/>
        <v>1239</v>
      </c>
      <c r="AV1249" s="4">
        <f t="shared" si="1334"/>
        <v>2369.66666666667</v>
      </c>
      <c r="AW1249" s="4">
        <f t="shared" si="1335"/>
        <v>1561</v>
      </c>
      <c r="AX1249">
        <v>71418</v>
      </c>
      <c r="AY1249" s="3">
        <f t="shared" ref="AY1249:BD1249" si="1367">AR1249/SUM(AR$2:AR$4656)</f>
        <v>0.000131412883098073</v>
      </c>
      <c r="AZ1249" s="3">
        <f t="shared" si="1367"/>
        <v>0.000113858686270871</v>
      </c>
      <c r="BA1249" s="3">
        <f t="shared" si="1367"/>
        <v>9.92078638766768e-5</v>
      </c>
      <c r="BB1249" s="3">
        <f t="shared" si="1367"/>
        <v>8.27136154221442e-5</v>
      </c>
      <c r="BC1249" s="3">
        <f t="shared" si="1367"/>
        <v>8.86333654667624e-5</v>
      </c>
      <c r="BD1249" s="3">
        <f t="shared" si="1367"/>
        <v>7.01726972105655e-5</v>
      </c>
    </row>
    <row r="1250" spans="1:56">
      <c r="A1250" t="s">
        <v>56</v>
      </c>
      <c r="B1250" t="s">
        <v>57</v>
      </c>
      <c r="C1250" t="s">
        <v>68</v>
      </c>
      <c r="D1250" t="s">
        <v>69</v>
      </c>
      <c r="E1250" t="s">
        <v>755</v>
      </c>
      <c r="F1250" t="s">
        <v>756</v>
      </c>
      <c r="G1250" t="s">
        <v>2336</v>
      </c>
      <c r="H1250">
        <v>1792</v>
      </c>
      <c r="I1250">
        <v>1418</v>
      </c>
      <c r="J1250">
        <v>1350</v>
      </c>
      <c r="K1250">
        <v>1122</v>
      </c>
      <c r="L1250">
        <v>1038</v>
      </c>
      <c r="M1250">
        <v>1298</v>
      </c>
      <c r="N1250">
        <v>1368</v>
      </c>
      <c r="O1250">
        <v>1582</v>
      </c>
      <c r="P1250">
        <v>1210</v>
      </c>
      <c r="Q1250">
        <v>1210</v>
      </c>
      <c r="R1250">
        <v>1252</v>
      </c>
      <c r="S1250">
        <v>1098</v>
      </c>
      <c r="T1250">
        <v>1986</v>
      </c>
      <c r="U1250">
        <v>1668</v>
      </c>
      <c r="V1250">
        <v>1318</v>
      </c>
      <c r="W1250">
        <v>1400</v>
      </c>
      <c r="X1250">
        <v>1494</v>
      </c>
      <c r="Y1250">
        <v>972</v>
      </c>
      <c r="Z1250">
        <v>2078</v>
      </c>
      <c r="AA1250">
        <v>1586</v>
      </c>
      <c r="AB1250">
        <v>2260</v>
      </c>
      <c r="AC1250">
        <v>3108</v>
      </c>
      <c r="AD1250">
        <v>2310</v>
      </c>
      <c r="AE1250">
        <v>2296</v>
      </c>
      <c r="AF1250">
        <v>2358</v>
      </c>
      <c r="AG1250">
        <v>2408</v>
      </c>
      <c r="AH1250">
        <v>2470</v>
      </c>
      <c r="AI1250">
        <v>2010</v>
      </c>
      <c r="AJ1250">
        <v>2918</v>
      </c>
      <c r="AK1250">
        <v>2516</v>
      </c>
      <c r="AL1250">
        <v>1794</v>
      </c>
      <c r="AM1250">
        <v>1508</v>
      </c>
      <c r="AN1250">
        <v>1660</v>
      </c>
      <c r="AO1250">
        <v>1500</v>
      </c>
      <c r="AP1250">
        <v>1332</v>
      </c>
      <c r="AQ1250">
        <v>1556</v>
      </c>
      <c r="AR1250" s="4">
        <f t="shared" si="1330"/>
        <v>1520</v>
      </c>
      <c r="AS1250" s="4">
        <f t="shared" si="1331"/>
        <v>1242</v>
      </c>
      <c r="AT1250" s="4">
        <f t="shared" si="1332"/>
        <v>1473</v>
      </c>
      <c r="AU1250" s="4">
        <f t="shared" si="1333"/>
        <v>2273</v>
      </c>
      <c r="AV1250" s="4">
        <f t="shared" si="1334"/>
        <v>2446.66666666667</v>
      </c>
      <c r="AW1250" s="4">
        <f t="shared" si="1335"/>
        <v>1558.33333333333</v>
      </c>
      <c r="AX1250">
        <v>62244</v>
      </c>
      <c r="AY1250" s="3">
        <f t="shared" ref="AY1250:BD1250" si="1368">AR1250/SUM(AR$2:AR$4656)</f>
        <v>9.97076118015328e-5</v>
      </c>
      <c r="AZ1250" s="3">
        <f t="shared" si="1368"/>
        <v>5.66002132498353e-5</v>
      </c>
      <c r="BA1250" s="3">
        <f t="shared" si="1368"/>
        <v>7.36558384527948e-5</v>
      </c>
      <c r="BB1250" s="3">
        <f t="shared" si="1368"/>
        <v>0.000151741765822868</v>
      </c>
      <c r="BC1250" s="3">
        <f t="shared" si="1368"/>
        <v>9.15134199642757e-5</v>
      </c>
      <c r="BD1250" s="3">
        <f t="shared" si="1368"/>
        <v>7.00528207259009e-5</v>
      </c>
    </row>
    <row r="1251" spans="1:56">
      <c r="A1251" t="s">
        <v>56</v>
      </c>
      <c r="B1251" t="s">
        <v>57</v>
      </c>
      <c r="C1251" t="s">
        <v>2337</v>
      </c>
      <c r="D1251" t="s">
        <v>2338</v>
      </c>
      <c r="E1251" t="s">
        <v>2339</v>
      </c>
      <c r="F1251" t="s">
        <v>2340</v>
      </c>
      <c r="G1251" t="s">
        <v>2341</v>
      </c>
      <c r="H1251">
        <v>2008</v>
      </c>
      <c r="I1251">
        <v>1408</v>
      </c>
      <c r="J1251">
        <v>1602</v>
      </c>
      <c r="K1251">
        <v>2214</v>
      </c>
      <c r="L1251">
        <v>2092</v>
      </c>
      <c r="M1251">
        <v>2838</v>
      </c>
      <c r="N1251">
        <v>2854</v>
      </c>
      <c r="O1251">
        <v>3012</v>
      </c>
      <c r="P1251">
        <v>3216</v>
      </c>
      <c r="Q1251">
        <v>3126</v>
      </c>
      <c r="R1251">
        <v>3476</v>
      </c>
      <c r="S1251">
        <v>2838</v>
      </c>
      <c r="T1251">
        <v>2102</v>
      </c>
      <c r="U1251">
        <v>1782</v>
      </c>
      <c r="V1251">
        <v>1578</v>
      </c>
      <c r="W1251">
        <v>2126</v>
      </c>
      <c r="X1251">
        <v>3106</v>
      </c>
      <c r="Y1251">
        <v>1830</v>
      </c>
      <c r="Z1251">
        <v>1900</v>
      </c>
      <c r="AA1251">
        <v>1672</v>
      </c>
      <c r="AB1251">
        <v>1900</v>
      </c>
      <c r="AC1251">
        <v>1278</v>
      </c>
      <c r="AD1251">
        <v>1470</v>
      </c>
      <c r="AE1251">
        <v>1336</v>
      </c>
      <c r="AF1251">
        <v>3574</v>
      </c>
      <c r="AG1251">
        <v>3014</v>
      </c>
      <c r="AH1251">
        <v>2990</v>
      </c>
      <c r="AI1251">
        <v>9672</v>
      </c>
      <c r="AJ1251">
        <v>4798</v>
      </c>
      <c r="AK1251">
        <v>7822</v>
      </c>
      <c r="AL1251">
        <v>1576</v>
      </c>
      <c r="AM1251">
        <v>1648</v>
      </c>
      <c r="AN1251">
        <v>1546</v>
      </c>
      <c r="AO1251">
        <v>1614</v>
      </c>
      <c r="AP1251">
        <v>1422</v>
      </c>
      <c r="AQ1251">
        <v>1518</v>
      </c>
      <c r="AR1251" s="4">
        <f t="shared" si="1330"/>
        <v>1672.66666666667</v>
      </c>
      <c r="AS1251" s="4">
        <f t="shared" si="1331"/>
        <v>2851.77777777778</v>
      </c>
      <c r="AT1251" s="4">
        <f t="shared" si="1332"/>
        <v>2087.33333333333</v>
      </c>
      <c r="AU1251" s="4">
        <f t="shared" si="1333"/>
        <v>1592.66666666667</v>
      </c>
      <c r="AV1251" s="4">
        <f t="shared" si="1334"/>
        <v>5311.66666666667</v>
      </c>
      <c r="AW1251" s="4">
        <f t="shared" si="1335"/>
        <v>1554</v>
      </c>
      <c r="AX1251">
        <v>93958</v>
      </c>
      <c r="AY1251" s="3">
        <f t="shared" ref="AY1251:BD1251" si="1369">AR1251/SUM(AR$2:AR$4656)</f>
        <v>0.000109722104390371</v>
      </c>
      <c r="AZ1251" s="3">
        <f t="shared" si="1369"/>
        <v>0.000129960732981774</v>
      </c>
      <c r="BA1251" s="3">
        <f t="shared" si="1369"/>
        <v>0.000104374940120254</v>
      </c>
      <c r="BB1251" s="3">
        <f t="shared" si="1369"/>
        <v>0.000106323824182676</v>
      </c>
      <c r="BC1251" s="3">
        <f t="shared" si="1369"/>
        <v>0.000198673889254868</v>
      </c>
      <c r="BD1251" s="3">
        <f t="shared" si="1369"/>
        <v>6.98580214383208e-5</v>
      </c>
    </row>
    <row r="1252" spans="1:56">
      <c r="A1252" t="s">
        <v>56</v>
      </c>
      <c r="B1252" t="s">
        <v>57</v>
      </c>
      <c r="C1252" t="s">
        <v>68</v>
      </c>
      <c r="D1252" t="s">
        <v>91</v>
      </c>
      <c r="E1252" t="s">
        <v>186</v>
      </c>
      <c r="F1252" t="s">
        <v>187</v>
      </c>
      <c r="G1252" t="s">
        <v>2342</v>
      </c>
      <c r="H1252">
        <v>1352</v>
      </c>
      <c r="I1252">
        <v>798</v>
      </c>
      <c r="J1252">
        <v>944</v>
      </c>
      <c r="K1252">
        <v>430</v>
      </c>
      <c r="L1252">
        <v>470</v>
      </c>
      <c r="M1252">
        <v>550</v>
      </c>
      <c r="N1252">
        <v>442</v>
      </c>
      <c r="O1252">
        <v>590</v>
      </c>
      <c r="P1252">
        <v>496</v>
      </c>
      <c r="Q1252">
        <v>478</v>
      </c>
      <c r="R1252">
        <v>474</v>
      </c>
      <c r="S1252">
        <v>626</v>
      </c>
      <c r="T1252">
        <v>1198</v>
      </c>
      <c r="U1252">
        <v>708</v>
      </c>
      <c r="V1252">
        <v>726</v>
      </c>
      <c r="W1252">
        <v>822</v>
      </c>
      <c r="X1252">
        <v>804</v>
      </c>
      <c r="Y1252">
        <v>568</v>
      </c>
      <c r="Z1252">
        <v>1336</v>
      </c>
      <c r="AA1252">
        <v>866</v>
      </c>
      <c r="AB1252">
        <v>862</v>
      </c>
      <c r="AC1252">
        <v>2708</v>
      </c>
      <c r="AD1252">
        <v>1502</v>
      </c>
      <c r="AE1252">
        <v>1458</v>
      </c>
      <c r="AF1252">
        <v>986</v>
      </c>
      <c r="AG1252">
        <v>852</v>
      </c>
      <c r="AH1252">
        <v>964</v>
      </c>
      <c r="AI1252">
        <v>626</v>
      </c>
      <c r="AJ1252">
        <v>1194</v>
      </c>
      <c r="AK1252">
        <v>1112</v>
      </c>
      <c r="AL1252">
        <v>1660</v>
      </c>
      <c r="AM1252">
        <v>1400</v>
      </c>
      <c r="AN1252">
        <v>1476</v>
      </c>
      <c r="AO1252">
        <v>1542</v>
      </c>
      <c r="AP1252">
        <v>1686</v>
      </c>
      <c r="AQ1252">
        <v>1548</v>
      </c>
      <c r="AR1252" s="4">
        <f t="shared" si="1330"/>
        <v>1031.33333333333</v>
      </c>
      <c r="AS1252" s="4">
        <f t="shared" si="1331"/>
        <v>506.222222222222</v>
      </c>
      <c r="AT1252" s="4">
        <f t="shared" si="1332"/>
        <v>804.333333333333</v>
      </c>
      <c r="AU1252" s="4">
        <f t="shared" si="1333"/>
        <v>1455.33333333333</v>
      </c>
      <c r="AV1252" s="4">
        <f t="shared" si="1334"/>
        <v>955.666666666667</v>
      </c>
      <c r="AW1252" s="4">
        <f t="shared" si="1335"/>
        <v>1552</v>
      </c>
      <c r="AX1252">
        <v>36254</v>
      </c>
      <c r="AY1252" s="3">
        <f t="shared" ref="AY1252:BD1252" si="1370">AR1252/SUM(AR$2:AR$4656)</f>
        <v>6.76524892355137e-5</v>
      </c>
      <c r="AZ1252" s="3">
        <f t="shared" si="1370"/>
        <v>2.30694732122249e-5</v>
      </c>
      <c r="BA1252" s="3">
        <f t="shared" si="1370"/>
        <v>4.02198547604874e-5</v>
      </c>
      <c r="BB1252" s="3">
        <f t="shared" si="1370"/>
        <v>9.71556752577567e-5</v>
      </c>
      <c r="BC1252" s="3">
        <f t="shared" si="1370"/>
        <v>3.57450919669725e-5</v>
      </c>
      <c r="BD1252" s="3">
        <f t="shared" si="1370"/>
        <v>6.97681140748223e-5</v>
      </c>
    </row>
    <row r="1253" spans="1:56">
      <c r="A1253" t="s">
        <v>56</v>
      </c>
      <c r="B1253" t="s">
        <v>57</v>
      </c>
      <c r="C1253" t="s">
        <v>68</v>
      </c>
      <c r="D1253" t="s">
        <v>69</v>
      </c>
      <c r="E1253" t="s">
        <v>936</v>
      </c>
      <c r="F1253" t="s">
        <v>1085</v>
      </c>
      <c r="G1253" t="s">
        <v>2343</v>
      </c>
      <c r="H1253">
        <v>1780</v>
      </c>
      <c r="I1253">
        <v>1648</v>
      </c>
      <c r="J1253">
        <v>1254</v>
      </c>
      <c r="K1253">
        <v>1842</v>
      </c>
      <c r="L1253">
        <v>1716</v>
      </c>
      <c r="M1253">
        <v>2082</v>
      </c>
      <c r="N1253">
        <v>1996</v>
      </c>
      <c r="O1253">
        <v>2484</v>
      </c>
      <c r="P1253">
        <v>2202</v>
      </c>
      <c r="Q1253">
        <v>2022</v>
      </c>
      <c r="R1253">
        <v>2010</v>
      </c>
      <c r="S1253">
        <v>2072</v>
      </c>
      <c r="T1253">
        <v>1500</v>
      </c>
      <c r="U1253">
        <v>1334</v>
      </c>
      <c r="V1253">
        <v>1476</v>
      </c>
      <c r="W1253">
        <v>1408</v>
      </c>
      <c r="X1253">
        <v>1602</v>
      </c>
      <c r="Y1253">
        <v>1310</v>
      </c>
      <c r="Z1253">
        <v>1744</v>
      </c>
      <c r="AA1253">
        <v>1404</v>
      </c>
      <c r="AB1253">
        <v>1764</v>
      </c>
      <c r="AC1253">
        <v>2166</v>
      </c>
      <c r="AD1253">
        <v>3078</v>
      </c>
      <c r="AE1253">
        <v>2348</v>
      </c>
      <c r="AF1253">
        <v>3870</v>
      </c>
      <c r="AG1253">
        <v>3876</v>
      </c>
      <c r="AH1253">
        <v>4308</v>
      </c>
      <c r="AI1253">
        <v>3714</v>
      </c>
      <c r="AJ1253">
        <v>3294</v>
      </c>
      <c r="AK1253">
        <v>3884</v>
      </c>
      <c r="AL1253">
        <v>1560</v>
      </c>
      <c r="AM1253">
        <v>1630</v>
      </c>
      <c r="AN1253">
        <v>1542</v>
      </c>
      <c r="AO1253">
        <v>1454</v>
      </c>
      <c r="AP1253">
        <v>1442</v>
      </c>
      <c r="AQ1253">
        <v>1666</v>
      </c>
      <c r="AR1253" s="4">
        <f t="shared" si="1330"/>
        <v>1560.66666666667</v>
      </c>
      <c r="AS1253" s="4">
        <f t="shared" si="1331"/>
        <v>2047.33333333333</v>
      </c>
      <c r="AT1253" s="4">
        <f t="shared" si="1332"/>
        <v>1438.33333333333</v>
      </c>
      <c r="AU1253" s="4">
        <f t="shared" si="1333"/>
        <v>2084</v>
      </c>
      <c r="AV1253" s="4">
        <f t="shared" si="1334"/>
        <v>3824.33333333333</v>
      </c>
      <c r="AW1253" s="4">
        <f t="shared" si="1335"/>
        <v>1549</v>
      </c>
      <c r="AX1253">
        <v>76482</v>
      </c>
      <c r="AY1253" s="3">
        <f t="shared" ref="AY1253:BD1253" si="1371">AR1253/SUM(AR$2:AR$4656)</f>
        <v>0.000102375227731311</v>
      </c>
      <c r="AZ1253" s="3">
        <f t="shared" si="1371"/>
        <v>9.3300727262611e-5</v>
      </c>
      <c r="BA1253" s="3">
        <f t="shared" si="1371"/>
        <v>7.19223677130142e-5</v>
      </c>
      <c r="BB1253" s="3">
        <f t="shared" si="1371"/>
        <v>0.000139124434656778</v>
      </c>
      <c r="BC1253" s="3">
        <f t="shared" si="1371"/>
        <v>0.000143042706709828</v>
      </c>
      <c r="BD1253" s="3">
        <f t="shared" si="1371"/>
        <v>6.96332530295746e-5</v>
      </c>
    </row>
    <row r="1254" spans="1:56">
      <c r="A1254" t="s">
        <v>56</v>
      </c>
      <c r="B1254" t="s">
        <v>57</v>
      </c>
      <c r="C1254" t="s">
        <v>68</v>
      </c>
      <c r="D1254" t="s">
        <v>91</v>
      </c>
      <c r="E1254" t="s">
        <v>186</v>
      </c>
      <c r="F1254" t="s">
        <v>277</v>
      </c>
      <c r="G1254" t="s">
        <v>2344</v>
      </c>
      <c r="H1254">
        <v>2146</v>
      </c>
      <c r="I1254">
        <v>1810</v>
      </c>
      <c r="J1254">
        <v>3236</v>
      </c>
      <c r="K1254">
        <v>5652</v>
      </c>
      <c r="L1254">
        <v>6084</v>
      </c>
      <c r="M1254">
        <v>9566</v>
      </c>
      <c r="N1254">
        <v>6262</v>
      </c>
      <c r="O1254">
        <v>8122</v>
      </c>
      <c r="P1254">
        <v>6160</v>
      </c>
      <c r="Q1254">
        <v>5628</v>
      </c>
      <c r="R1254">
        <v>5024</v>
      </c>
      <c r="S1254">
        <v>6984</v>
      </c>
      <c r="T1254">
        <v>5250</v>
      </c>
      <c r="U1254">
        <v>2578</v>
      </c>
      <c r="V1254">
        <v>7440</v>
      </c>
      <c r="W1254">
        <v>2342</v>
      </c>
      <c r="X1254">
        <v>1522</v>
      </c>
      <c r="Y1254">
        <v>5132</v>
      </c>
      <c r="Z1254">
        <v>1670</v>
      </c>
      <c r="AA1254">
        <v>1196</v>
      </c>
      <c r="AB1254">
        <v>1254</v>
      </c>
      <c r="AC1254">
        <v>2370</v>
      </c>
      <c r="AD1254">
        <v>1938</v>
      </c>
      <c r="AE1254">
        <v>1746</v>
      </c>
      <c r="AF1254">
        <v>2540</v>
      </c>
      <c r="AG1254">
        <v>2504</v>
      </c>
      <c r="AH1254">
        <v>2542</v>
      </c>
      <c r="AI1254">
        <v>1540</v>
      </c>
      <c r="AJ1254">
        <v>2256</v>
      </c>
      <c r="AK1254">
        <v>2406</v>
      </c>
      <c r="AL1254">
        <v>1550</v>
      </c>
      <c r="AM1254">
        <v>1320</v>
      </c>
      <c r="AN1254">
        <v>1524</v>
      </c>
      <c r="AO1254">
        <v>1602</v>
      </c>
      <c r="AP1254">
        <v>1878</v>
      </c>
      <c r="AQ1254">
        <v>1418</v>
      </c>
      <c r="AR1254" s="4">
        <f t="shared" si="1330"/>
        <v>2397.33333333333</v>
      </c>
      <c r="AS1254" s="4">
        <f t="shared" si="1331"/>
        <v>6609.11111111111</v>
      </c>
      <c r="AT1254" s="4">
        <f t="shared" si="1332"/>
        <v>4044</v>
      </c>
      <c r="AU1254" s="4">
        <f t="shared" si="1333"/>
        <v>1695.66666666667</v>
      </c>
      <c r="AV1254" s="4">
        <f t="shared" si="1334"/>
        <v>2298</v>
      </c>
      <c r="AW1254" s="4">
        <f t="shared" si="1335"/>
        <v>1548.66666666667</v>
      </c>
      <c r="AX1254">
        <v>124192</v>
      </c>
      <c r="AY1254" s="3">
        <f t="shared" ref="AY1254:BD1254" si="1372">AR1254/SUM(AR$2:AR$4656)</f>
        <v>0.000157258145630839</v>
      </c>
      <c r="AZ1254" s="3">
        <f t="shared" si="1372"/>
        <v>0.000301189290081115</v>
      </c>
      <c r="BA1254" s="3">
        <f t="shared" si="1372"/>
        <v>0.000202216028990565</v>
      </c>
      <c r="BB1254" s="3">
        <f t="shared" si="1372"/>
        <v>0.000113199935876365</v>
      </c>
      <c r="BC1254" s="3">
        <f t="shared" si="1372"/>
        <v>8.59527952634492e-5</v>
      </c>
      <c r="BD1254" s="3">
        <f t="shared" si="1372"/>
        <v>6.96182684689915e-5</v>
      </c>
    </row>
    <row r="1255" spans="1:56">
      <c r="A1255" t="s">
        <v>56</v>
      </c>
      <c r="B1255" t="s">
        <v>57</v>
      </c>
      <c r="C1255" t="s">
        <v>68</v>
      </c>
      <c r="D1255" t="s">
        <v>69</v>
      </c>
      <c r="E1255" t="s">
        <v>462</v>
      </c>
      <c r="F1255" t="s">
        <v>839</v>
      </c>
      <c r="G1255" t="s">
        <v>2345</v>
      </c>
      <c r="H1255">
        <v>1708</v>
      </c>
      <c r="I1255">
        <v>1160</v>
      </c>
      <c r="J1255">
        <v>1180</v>
      </c>
      <c r="K1255">
        <v>1182</v>
      </c>
      <c r="L1255">
        <v>938</v>
      </c>
      <c r="M1255">
        <v>1032</v>
      </c>
      <c r="N1255">
        <v>1086</v>
      </c>
      <c r="O1255">
        <v>1290</v>
      </c>
      <c r="P1255">
        <v>916</v>
      </c>
      <c r="Q1255">
        <v>1126</v>
      </c>
      <c r="R1255">
        <v>1156</v>
      </c>
      <c r="S1255">
        <v>1018</v>
      </c>
      <c r="T1255">
        <v>2336</v>
      </c>
      <c r="U1255">
        <v>1590</v>
      </c>
      <c r="V1255">
        <v>1442</v>
      </c>
      <c r="W1255">
        <v>1772</v>
      </c>
      <c r="X1255">
        <v>1818</v>
      </c>
      <c r="Y1255">
        <v>1200</v>
      </c>
      <c r="Z1255">
        <v>814</v>
      </c>
      <c r="AA1255">
        <v>812</v>
      </c>
      <c r="AB1255">
        <v>816</v>
      </c>
      <c r="AC1255">
        <v>1478</v>
      </c>
      <c r="AD1255">
        <v>1204</v>
      </c>
      <c r="AE1255">
        <v>1132</v>
      </c>
      <c r="AF1255">
        <v>1348</v>
      </c>
      <c r="AG1255">
        <v>1322</v>
      </c>
      <c r="AH1255">
        <v>1196</v>
      </c>
      <c r="AI1255">
        <v>1416</v>
      </c>
      <c r="AJ1255">
        <v>1626</v>
      </c>
      <c r="AK1255">
        <v>1916</v>
      </c>
      <c r="AL1255">
        <v>1658</v>
      </c>
      <c r="AM1255">
        <v>1524</v>
      </c>
      <c r="AN1255">
        <v>1554</v>
      </c>
      <c r="AO1255">
        <v>1574</v>
      </c>
      <c r="AP1255">
        <v>1434</v>
      </c>
      <c r="AQ1255">
        <v>1548</v>
      </c>
      <c r="AR1255" s="4">
        <f t="shared" si="1330"/>
        <v>1349.33333333333</v>
      </c>
      <c r="AS1255" s="4">
        <f t="shared" si="1331"/>
        <v>1082.66666666667</v>
      </c>
      <c r="AT1255" s="4">
        <f t="shared" si="1332"/>
        <v>1693</v>
      </c>
      <c r="AU1255" s="4">
        <f t="shared" si="1333"/>
        <v>1042.66666666667</v>
      </c>
      <c r="AV1255" s="4">
        <f t="shared" si="1334"/>
        <v>1470.66666666667</v>
      </c>
      <c r="AW1255" s="4">
        <f t="shared" si="1335"/>
        <v>1548.66666666667</v>
      </c>
      <c r="AX1255">
        <v>48322</v>
      </c>
      <c r="AY1255" s="3">
        <f t="shared" ref="AY1255:BD1255" si="1373">AR1255/SUM(AR$2:AR$4656)</f>
        <v>8.85123711782028e-5</v>
      </c>
      <c r="AZ1255" s="3">
        <f t="shared" si="1373"/>
        <v>4.93391016198243e-5</v>
      </c>
      <c r="BA1255" s="3">
        <f t="shared" si="1373"/>
        <v>8.46567104552489e-5</v>
      </c>
      <c r="BB1255" s="3">
        <f t="shared" si="1373"/>
        <v>6.96067229056947e-5</v>
      </c>
      <c r="BC1255" s="3">
        <f t="shared" si="1373"/>
        <v>5.50077941256655e-5</v>
      </c>
      <c r="BD1255" s="3">
        <f t="shared" si="1373"/>
        <v>6.96182684689915e-5</v>
      </c>
    </row>
    <row r="1256" spans="1:56">
      <c r="A1256" t="s">
        <v>56</v>
      </c>
      <c r="B1256" t="s">
        <v>57</v>
      </c>
      <c r="C1256" t="s">
        <v>68</v>
      </c>
      <c r="D1256" t="s">
        <v>91</v>
      </c>
      <c r="E1256" t="s">
        <v>92</v>
      </c>
      <c r="F1256" t="s">
        <v>2346</v>
      </c>
      <c r="G1256" t="s">
        <v>2347</v>
      </c>
      <c r="H1256">
        <v>1378</v>
      </c>
      <c r="I1256">
        <v>1226</v>
      </c>
      <c r="J1256">
        <v>1318</v>
      </c>
      <c r="K1256">
        <v>4098</v>
      </c>
      <c r="L1256">
        <v>3684</v>
      </c>
      <c r="M1256">
        <v>4014</v>
      </c>
      <c r="N1256">
        <v>3984</v>
      </c>
      <c r="O1256">
        <v>4874</v>
      </c>
      <c r="P1256">
        <v>3444</v>
      </c>
      <c r="Q1256">
        <v>3526</v>
      </c>
      <c r="R1256">
        <v>3800</v>
      </c>
      <c r="S1256">
        <v>3674</v>
      </c>
      <c r="T1256">
        <v>2386</v>
      </c>
      <c r="U1256">
        <v>1750</v>
      </c>
      <c r="V1256">
        <v>1496</v>
      </c>
      <c r="W1256">
        <v>1628</v>
      </c>
      <c r="X1256">
        <v>1044</v>
      </c>
      <c r="Y1256">
        <v>1716</v>
      </c>
      <c r="Z1256">
        <v>1796</v>
      </c>
      <c r="AA1256">
        <v>1490</v>
      </c>
      <c r="AB1256">
        <v>1718</v>
      </c>
      <c r="AC1256">
        <v>2138</v>
      </c>
      <c r="AD1256">
        <v>2316</v>
      </c>
      <c r="AE1256">
        <v>1704</v>
      </c>
      <c r="AF1256">
        <v>2086</v>
      </c>
      <c r="AG1256">
        <v>2184</v>
      </c>
      <c r="AH1256">
        <v>2376</v>
      </c>
      <c r="AI1256">
        <v>1640</v>
      </c>
      <c r="AJ1256">
        <v>2336</v>
      </c>
      <c r="AK1256">
        <v>2672</v>
      </c>
      <c r="AL1256">
        <v>1520</v>
      </c>
      <c r="AM1256">
        <v>1494</v>
      </c>
      <c r="AN1256">
        <v>1366</v>
      </c>
      <c r="AO1256">
        <v>1632</v>
      </c>
      <c r="AP1256">
        <v>1678</v>
      </c>
      <c r="AQ1256">
        <v>1596</v>
      </c>
      <c r="AR1256" s="4">
        <f t="shared" si="1330"/>
        <v>1307.33333333333</v>
      </c>
      <c r="AS1256" s="4">
        <f t="shared" si="1331"/>
        <v>3899.77777777778</v>
      </c>
      <c r="AT1256" s="4">
        <f t="shared" si="1332"/>
        <v>1670</v>
      </c>
      <c r="AU1256" s="4">
        <f t="shared" si="1333"/>
        <v>1860.33333333333</v>
      </c>
      <c r="AV1256" s="4">
        <f t="shared" si="1334"/>
        <v>2215.66666666667</v>
      </c>
      <c r="AW1256" s="4">
        <f t="shared" si="1335"/>
        <v>1547.66666666667</v>
      </c>
      <c r="AX1256">
        <v>82782</v>
      </c>
      <c r="AY1256" s="3">
        <f t="shared" ref="AY1256:BD1256" si="1374">AR1256/SUM(AR$2:AR$4656)</f>
        <v>8.57572924310551e-5</v>
      </c>
      <c r="AZ1256" s="3">
        <f t="shared" si="1374"/>
        <v>0.000177720011150718</v>
      </c>
      <c r="BA1256" s="3">
        <f t="shared" si="1374"/>
        <v>8.3506619291356e-5</v>
      </c>
      <c r="BB1256" s="3">
        <f t="shared" si="1374"/>
        <v>0.000124192813470806</v>
      </c>
      <c r="BC1256" s="3">
        <f t="shared" si="1374"/>
        <v>8.28732564717358e-5</v>
      </c>
      <c r="BD1256" s="3">
        <f t="shared" si="1374"/>
        <v>6.95733147872423e-5</v>
      </c>
    </row>
    <row r="1257" spans="1:56">
      <c r="A1257" t="s">
        <v>56</v>
      </c>
      <c r="B1257" t="s">
        <v>57</v>
      </c>
      <c r="C1257" t="s">
        <v>68</v>
      </c>
      <c r="D1257" t="s">
        <v>91</v>
      </c>
      <c r="E1257" t="s">
        <v>257</v>
      </c>
      <c r="F1257" t="s">
        <v>377</v>
      </c>
      <c r="G1257" t="s">
        <v>2348</v>
      </c>
      <c r="H1257">
        <v>2688</v>
      </c>
      <c r="I1257">
        <v>922</v>
      </c>
      <c r="J1257">
        <v>1818</v>
      </c>
      <c r="K1257">
        <v>1026</v>
      </c>
      <c r="L1257">
        <v>1058</v>
      </c>
      <c r="M1257">
        <v>1498</v>
      </c>
      <c r="N1257">
        <v>1202</v>
      </c>
      <c r="O1257">
        <v>1664</v>
      </c>
      <c r="P1257">
        <v>1148</v>
      </c>
      <c r="Q1257">
        <v>1272</v>
      </c>
      <c r="R1257">
        <v>1004</v>
      </c>
      <c r="S1257">
        <v>1458</v>
      </c>
      <c r="T1257">
        <v>2574</v>
      </c>
      <c r="U1257">
        <v>1612</v>
      </c>
      <c r="V1257">
        <v>1324</v>
      </c>
      <c r="W1257">
        <v>1708</v>
      </c>
      <c r="X1257">
        <v>1346</v>
      </c>
      <c r="Y1257">
        <v>1304</v>
      </c>
      <c r="Z1257">
        <v>424</v>
      </c>
      <c r="AA1257">
        <v>380</v>
      </c>
      <c r="AB1257">
        <v>406</v>
      </c>
      <c r="AC1257">
        <v>586</v>
      </c>
      <c r="AD1257">
        <v>560</v>
      </c>
      <c r="AE1257">
        <v>542</v>
      </c>
      <c r="AF1257">
        <v>614</v>
      </c>
      <c r="AG1257">
        <v>446</v>
      </c>
      <c r="AH1257">
        <v>544</v>
      </c>
      <c r="AI1257">
        <v>770</v>
      </c>
      <c r="AJ1257">
        <v>824</v>
      </c>
      <c r="AK1257">
        <v>884</v>
      </c>
      <c r="AL1257">
        <v>1544</v>
      </c>
      <c r="AM1257">
        <v>1468</v>
      </c>
      <c r="AN1257">
        <v>1412</v>
      </c>
      <c r="AO1257">
        <v>1704</v>
      </c>
      <c r="AP1257">
        <v>1712</v>
      </c>
      <c r="AQ1257">
        <v>1432</v>
      </c>
      <c r="AR1257" s="4">
        <f t="shared" si="1330"/>
        <v>1809.33333333333</v>
      </c>
      <c r="AS1257" s="4">
        <f t="shared" si="1331"/>
        <v>1258.88888888889</v>
      </c>
      <c r="AT1257" s="4">
        <f t="shared" si="1332"/>
        <v>1644.66666666667</v>
      </c>
      <c r="AU1257" s="4">
        <f t="shared" si="1333"/>
        <v>483</v>
      </c>
      <c r="AV1257" s="4">
        <f t="shared" si="1334"/>
        <v>680.333333333333</v>
      </c>
      <c r="AW1257" s="4">
        <f t="shared" si="1335"/>
        <v>1545.33333333333</v>
      </c>
      <c r="AX1257">
        <v>42878</v>
      </c>
      <c r="AY1257" s="3">
        <f t="shared" ref="AY1257:BD1257" si="1375">AR1257/SUM(AR$2:AR$4656)</f>
        <v>0.000118687043170772</v>
      </c>
      <c r="AZ1257" s="3">
        <f t="shared" si="1375"/>
        <v>5.73698708284697e-5</v>
      </c>
      <c r="BA1257" s="3">
        <f t="shared" si="1375"/>
        <v>8.22398522122855e-5</v>
      </c>
      <c r="BB1257" s="3">
        <f t="shared" si="1375"/>
        <v>3.2244290757785e-5</v>
      </c>
      <c r="BC1257" s="3">
        <f t="shared" si="1375"/>
        <v>2.54467152788947e-5</v>
      </c>
      <c r="BD1257" s="3">
        <f t="shared" si="1375"/>
        <v>6.94684228631607e-5</v>
      </c>
    </row>
    <row r="1258" spans="1:56">
      <c r="A1258" t="s">
        <v>56</v>
      </c>
      <c r="B1258" t="s">
        <v>57</v>
      </c>
      <c r="C1258" t="s">
        <v>120</v>
      </c>
      <c r="D1258" t="s">
        <v>121</v>
      </c>
      <c r="E1258" t="s">
        <v>122</v>
      </c>
      <c r="F1258" t="s">
        <v>123</v>
      </c>
      <c r="G1258" t="s">
        <v>2349</v>
      </c>
      <c r="H1258">
        <v>20852</v>
      </c>
      <c r="I1258">
        <v>7950</v>
      </c>
      <c r="J1258">
        <v>17974</v>
      </c>
      <c r="K1258">
        <v>2252</v>
      </c>
      <c r="L1258">
        <v>2162</v>
      </c>
      <c r="M1258">
        <v>3236</v>
      </c>
      <c r="N1258">
        <v>3926</v>
      </c>
      <c r="O1258">
        <v>4784</v>
      </c>
      <c r="P1258">
        <v>3524</v>
      </c>
      <c r="Q1258">
        <v>1252</v>
      </c>
      <c r="R1258">
        <v>1250</v>
      </c>
      <c r="S1258">
        <v>2480</v>
      </c>
      <c r="T1258">
        <v>9214</v>
      </c>
      <c r="U1258">
        <v>5072</v>
      </c>
      <c r="V1258">
        <v>3868</v>
      </c>
      <c r="W1258">
        <v>9244</v>
      </c>
      <c r="X1258">
        <v>18446</v>
      </c>
      <c r="Y1258">
        <v>5082</v>
      </c>
      <c r="Z1258">
        <v>832</v>
      </c>
      <c r="AA1258">
        <v>706</v>
      </c>
      <c r="AB1258">
        <v>708</v>
      </c>
      <c r="AC1258">
        <v>1630</v>
      </c>
      <c r="AD1258">
        <v>640</v>
      </c>
      <c r="AE1258">
        <v>434</v>
      </c>
      <c r="AF1258">
        <v>1480</v>
      </c>
      <c r="AG1258">
        <v>1462</v>
      </c>
      <c r="AH1258">
        <v>1616</v>
      </c>
      <c r="AI1258">
        <v>1610</v>
      </c>
      <c r="AJ1258">
        <v>1696</v>
      </c>
      <c r="AK1258">
        <v>1822</v>
      </c>
      <c r="AL1258">
        <v>1806</v>
      </c>
      <c r="AM1258">
        <v>1704</v>
      </c>
      <c r="AN1258">
        <v>1702</v>
      </c>
      <c r="AO1258">
        <v>1360</v>
      </c>
      <c r="AP1258">
        <v>1232</v>
      </c>
      <c r="AQ1258">
        <v>1464</v>
      </c>
      <c r="AR1258" s="4">
        <f t="shared" si="1330"/>
        <v>15592</v>
      </c>
      <c r="AS1258" s="4">
        <f t="shared" si="1331"/>
        <v>2762.88888888889</v>
      </c>
      <c r="AT1258" s="4">
        <f t="shared" si="1332"/>
        <v>8487.66666666667</v>
      </c>
      <c r="AU1258" s="4">
        <f t="shared" si="1333"/>
        <v>825</v>
      </c>
      <c r="AV1258" s="4">
        <f t="shared" si="1334"/>
        <v>1614.33333333333</v>
      </c>
      <c r="AW1258" s="4">
        <f t="shared" si="1335"/>
        <v>1544.66666666667</v>
      </c>
      <c r="AX1258">
        <v>146472</v>
      </c>
      <c r="AY1258" s="3">
        <f t="shared" ref="AY1258:BD1258" si="1376">AR1258/SUM(AR$2:AR$4656)</f>
        <v>0.00102279018632204</v>
      </c>
      <c r="AZ1258" s="3">
        <f t="shared" si="1376"/>
        <v>0.000125909903620541</v>
      </c>
      <c r="BA1258" s="3">
        <f t="shared" si="1376"/>
        <v>0.000424416975452255</v>
      </c>
      <c r="BB1258" s="3">
        <f t="shared" si="1376"/>
        <v>5.50756519154713e-5</v>
      </c>
      <c r="BC1258" s="3">
        <f t="shared" si="1376"/>
        <v>6.03814023006795e-5</v>
      </c>
      <c r="BD1258" s="3">
        <f t="shared" si="1376"/>
        <v>6.94384537419946e-5</v>
      </c>
    </row>
    <row r="1259" spans="1:56">
      <c r="A1259" t="s">
        <v>56</v>
      </c>
      <c r="B1259" t="s">
        <v>57</v>
      </c>
      <c r="C1259" t="s">
        <v>370</v>
      </c>
      <c r="D1259" t="s">
        <v>1165</v>
      </c>
      <c r="E1259" t="s">
        <v>1166</v>
      </c>
      <c r="F1259" t="s">
        <v>1167</v>
      </c>
      <c r="G1259" t="s">
        <v>2350</v>
      </c>
      <c r="H1259">
        <v>1346</v>
      </c>
      <c r="I1259">
        <v>1332</v>
      </c>
      <c r="J1259">
        <v>1058</v>
      </c>
      <c r="K1259">
        <v>900</v>
      </c>
      <c r="L1259">
        <v>716</v>
      </c>
      <c r="M1259">
        <v>914</v>
      </c>
      <c r="N1259">
        <v>930</v>
      </c>
      <c r="O1259">
        <v>1092</v>
      </c>
      <c r="P1259">
        <v>810</v>
      </c>
      <c r="Q1259">
        <v>1330</v>
      </c>
      <c r="R1259">
        <v>1514</v>
      </c>
      <c r="S1259">
        <v>1094</v>
      </c>
      <c r="T1259">
        <v>1186</v>
      </c>
      <c r="U1259">
        <v>1178</v>
      </c>
      <c r="V1259">
        <v>1034</v>
      </c>
      <c r="W1259">
        <v>1282</v>
      </c>
      <c r="X1259">
        <v>1440</v>
      </c>
      <c r="Y1259">
        <v>998</v>
      </c>
      <c r="Z1259">
        <v>408</v>
      </c>
      <c r="AA1259">
        <v>314</v>
      </c>
      <c r="AB1259">
        <v>452</v>
      </c>
      <c r="AC1259">
        <v>324</v>
      </c>
      <c r="AD1259">
        <v>502</v>
      </c>
      <c r="AE1259">
        <v>544</v>
      </c>
      <c r="AF1259">
        <v>1084</v>
      </c>
      <c r="AG1259">
        <v>832</v>
      </c>
      <c r="AH1259">
        <v>830</v>
      </c>
      <c r="AI1259">
        <v>2390</v>
      </c>
      <c r="AJ1259">
        <v>1358</v>
      </c>
      <c r="AK1259">
        <v>2268</v>
      </c>
      <c r="AL1259">
        <v>1692</v>
      </c>
      <c r="AM1259">
        <v>1552</v>
      </c>
      <c r="AN1259">
        <v>1388</v>
      </c>
      <c r="AO1259">
        <v>1622</v>
      </c>
      <c r="AP1259">
        <v>1678</v>
      </c>
      <c r="AQ1259">
        <v>1318</v>
      </c>
      <c r="AR1259" s="4">
        <f t="shared" si="1330"/>
        <v>1245.33333333333</v>
      </c>
      <c r="AS1259" s="4">
        <f t="shared" si="1331"/>
        <v>1033.33333333333</v>
      </c>
      <c r="AT1259" s="4">
        <f t="shared" si="1332"/>
        <v>1186.33333333333</v>
      </c>
      <c r="AU1259" s="4">
        <f t="shared" si="1333"/>
        <v>424</v>
      </c>
      <c r="AV1259" s="4">
        <f t="shared" si="1334"/>
        <v>1460.33333333333</v>
      </c>
      <c r="AW1259" s="4">
        <f t="shared" si="1335"/>
        <v>1541.66666666667</v>
      </c>
      <c r="AX1259">
        <v>40710</v>
      </c>
      <c r="AY1259" s="3">
        <f t="shared" ref="AY1259:BD1259" si="1377">AR1259/SUM(AR$2:AR$4656)</f>
        <v>8.1690271423361e-5</v>
      </c>
      <c r="AZ1259" s="3">
        <f t="shared" si="1377"/>
        <v>4.70908913243397e-5</v>
      </c>
      <c r="BA1259" s="3">
        <f t="shared" si="1377"/>
        <v>5.93213688738395e-5</v>
      </c>
      <c r="BB1259" s="3">
        <f t="shared" si="1377"/>
        <v>2.83055471662544e-5</v>
      </c>
      <c r="BC1259" s="3">
        <f t="shared" si="1377"/>
        <v>5.46212933056529e-5</v>
      </c>
      <c r="BD1259" s="3">
        <f t="shared" si="1377"/>
        <v>6.93035926967468e-5</v>
      </c>
    </row>
    <row r="1260" spans="1:56">
      <c r="A1260" t="s">
        <v>160</v>
      </c>
      <c r="B1260" t="s">
        <v>161</v>
      </c>
      <c r="C1260" t="s">
        <v>162</v>
      </c>
      <c r="D1260" t="s">
        <v>596</v>
      </c>
      <c r="E1260" t="s">
        <v>719</v>
      </c>
      <c r="F1260" t="s">
        <v>720</v>
      </c>
      <c r="G1260" t="s">
        <v>2351</v>
      </c>
      <c r="H1260">
        <v>1800</v>
      </c>
      <c r="I1260">
        <v>1490</v>
      </c>
      <c r="J1260">
        <v>1580</v>
      </c>
      <c r="K1260">
        <v>1898</v>
      </c>
      <c r="L1260">
        <v>1868</v>
      </c>
      <c r="M1260">
        <v>2474</v>
      </c>
      <c r="N1260">
        <v>2578</v>
      </c>
      <c r="O1260">
        <v>2826</v>
      </c>
      <c r="P1260">
        <v>3020</v>
      </c>
      <c r="Q1260">
        <v>2240</v>
      </c>
      <c r="R1260">
        <v>2728</v>
      </c>
      <c r="S1260">
        <v>2188</v>
      </c>
      <c r="T1260">
        <v>2522</v>
      </c>
      <c r="U1260">
        <v>2098</v>
      </c>
      <c r="V1260">
        <v>1512</v>
      </c>
      <c r="W1260">
        <v>2268</v>
      </c>
      <c r="X1260">
        <v>3020</v>
      </c>
      <c r="Y1260">
        <v>2206</v>
      </c>
      <c r="Z1260">
        <v>2412</v>
      </c>
      <c r="AA1260">
        <v>2244</v>
      </c>
      <c r="AB1260">
        <v>3160</v>
      </c>
      <c r="AC1260">
        <v>1746</v>
      </c>
      <c r="AD1260">
        <v>1544</v>
      </c>
      <c r="AE1260">
        <v>1376</v>
      </c>
      <c r="AF1260">
        <v>3960</v>
      </c>
      <c r="AG1260">
        <v>3714</v>
      </c>
      <c r="AH1260">
        <v>3828</v>
      </c>
      <c r="AI1260">
        <v>4276</v>
      </c>
      <c r="AJ1260">
        <v>3112</v>
      </c>
      <c r="AK1260">
        <v>5244</v>
      </c>
      <c r="AL1260">
        <v>1536</v>
      </c>
      <c r="AM1260">
        <v>1468</v>
      </c>
      <c r="AN1260">
        <v>1418</v>
      </c>
      <c r="AO1260">
        <v>1558</v>
      </c>
      <c r="AP1260">
        <v>1514</v>
      </c>
      <c r="AQ1260">
        <v>1720</v>
      </c>
      <c r="AR1260" s="4">
        <f t="shared" si="1330"/>
        <v>1623.33333333333</v>
      </c>
      <c r="AS1260" s="4">
        <f t="shared" si="1331"/>
        <v>2424.44444444444</v>
      </c>
      <c r="AT1260" s="4">
        <f t="shared" si="1332"/>
        <v>2271</v>
      </c>
      <c r="AU1260" s="4">
        <f t="shared" si="1333"/>
        <v>2080.33333333333</v>
      </c>
      <c r="AV1260" s="4">
        <f t="shared" si="1334"/>
        <v>4022.33333333333</v>
      </c>
      <c r="AW1260" s="4">
        <f t="shared" si="1335"/>
        <v>1535.66666666667</v>
      </c>
      <c r="AX1260">
        <v>86146</v>
      </c>
      <c r="AY1260" s="3">
        <f t="shared" ref="AY1260:BD1260" si="1378">AR1260/SUM(AR$2:AR$4656)</f>
        <v>0.00010648598014769</v>
      </c>
      <c r="AZ1260" s="3">
        <f t="shared" si="1378"/>
        <v>0.000110486370827644</v>
      </c>
      <c r="BA1260" s="3">
        <f t="shared" si="1378"/>
        <v>0.000113559001443515</v>
      </c>
      <c r="BB1260" s="3">
        <f t="shared" si="1378"/>
        <v>0.000138879653981599</v>
      </c>
      <c r="BC1260" s="3">
        <f t="shared" si="1378"/>
        <v>0.000150448561132005</v>
      </c>
      <c r="BD1260" s="3">
        <f t="shared" si="1378"/>
        <v>6.90338706062514e-5</v>
      </c>
    </row>
    <row r="1261" spans="1:56">
      <c r="A1261" t="s">
        <v>56</v>
      </c>
      <c r="B1261" t="s">
        <v>57</v>
      </c>
      <c r="C1261" t="s">
        <v>120</v>
      </c>
      <c r="D1261" t="s">
        <v>121</v>
      </c>
      <c r="E1261" t="s">
        <v>122</v>
      </c>
      <c r="F1261" t="s">
        <v>123</v>
      </c>
      <c r="G1261" t="s">
        <v>2352</v>
      </c>
      <c r="H1261">
        <v>3000</v>
      </c>
      <c r="I1261">
        <v>2014</v>
      </c>
      <c r="J1261">
        <v>2666</v>
      </c>
      <c r="K1261">
        <v>784</v>
      </c>
      <c r="L1261">
        <v>830</v>
      </c>
      <c r="M1261">
        <v>1150</v>
      </c>
      <c r="N1261">
        <v>1124</v>
      </c>
      <c r="O1261">
        <v>1186</v>
      </c>
      <c r="P1261">
        <v>1078</v>
      </c>
      <c r="Q1261">
        <v>752</v>
      </c>
      <c r="R1261">
        <v>752</v>
      </c>
      <c r="S1261">
        <v>1042</v>
      </c>
      <c r="T1261">
        <v>3060</v>
      </c>
      <c r="U1261">
        <v>1748</v>
      </c>
      <c r="V1261">
        <v>1672</v>
      </c>
      <c r="W1261">
        <v>4528</v>
      </c>
      <c r="X1261">
        <v>8938</v>
      </c>
      <c r="Y1261">
        <v>2942</v>
      </c>
      <c r="Z1261">
        <v>1504</v>
      </c>
      <c r="AA1261">
        <v>1286</v>
      </c>
      <c r="AB1261">
        <v>1154</v>
      </c>
      <c r="AC1261">
        <v>2336</v>
      </c>
      <c r="AD1261">
        <v>946</v>
      </c>
      <c r="AE1261">
        <v>772</v>
      </c>
      <c r="AF1261">
        <v>2446</v>
      </c>
      <c r="AG1261">
        <v>2128</v>
      </c>
      <c r="AH1261">
        <v>2286</v>
      </c>
      <c r="AI1261">
        <v>3272</v>
      </c>
      <c r="AJ1261">
        <v>3166</v>
      </c>
      <c r="AK1261">
        <v>3830</v>
      </c>
      <c r="AL1261">
        <v>1680</v>
      </c>
      <c r="AM1261">
        <v>1454</v>
      </c>
      <c r="AN1261">
        <v>1498</v>
      </c>
      <c r="AO1261">
        <v>1384</v>
      </c>
      <c r="AP1261">
        <v>1654</v>
      </c>
      <c r="AQ1261">
        <v>1534</v>
      </c>
      <c r="AR1261" s="4">
        <f t="shared" si="1330"/>
        <v>2560</v>
      </c>
      <c r="AS1261" s="4">
        <f t="shared" si="1331"/>
        <v>966.444444444444</v>
      </c>
      <c r="AT1261" s="4">
        <f t="shared" si="1332"/>
        <v>3814.66666666667</v>
      </c>
      <c r="AU1261" s="4">
        <f t="shared" si="1333"/>
        <v>1333</v>
      </c>
      <c r="AV1261" s="4">
        <f t="shared" si="1334"/>
        <v>2854.66666666667</v>
      </c>
      <c r="AW1261" s="4">
        <f t="shared" si="1335"/>
        <v>1534</v>
      </c>
      <c r="AX1261">
        <v>73596</v>
      </c>
      <c r="AY1261" s="3">
        <f t="shared" ref="AY1261:BD1261" si="1379">AR1261/SUM(AR$2:AR$4656)</f>
        <v>0.00016792860934995</v>
      </c>
      <c r="AZ1261" s="3">
        <f t="shared" si="1379"/>
        <v>4.40426422300114e-5</v>
      </c>
      <c r="BA1261" s="3">
        <f t="shared" si="1379"/>
        <v>0.000190748453327401</v>
      </c>
      <c r="BB1261" s="3">
        <f t="shared" si="1379"/>
        <v>8.898890182221e-5</v>
      </c>
      <c r="BC1261" s="3">
        <f t="shared" si="1379"/>
        <v>0.00010677396847058</v>
      </c>
      <c r="BD1261" s="3">
        <f t="shared" si="1379"/>
        <v>6.8958947803336e-5</v>
      </c>
    </row>
    <row r="1262" spans="1:56">
      <c r="A1262" t="s">
        <v>56</v>
      </c>
      <c r="B1262" t="s">
        <v>57</v>
      </c>
      <c r="C1262" t="s">
        <v>120</v>
      </c>
      <c r="D1262" t="s">
        <v>121</v>
      </c>
      <c r="E1262" t="s">
        <v>122</v>
      </c>
      <c r="F1262" t="s">
        <v>123</v>
      </c>
      <c r="G1262" t="s">
        <v>2353</v>
      </c>
      <c r="H1262">
        <v>20258</v>
      </c>
      <c r="I1262">
        <v>7608</v>
      </c>
      <c r="J1262">
        <v>17496</v>
      </c>
      <c r="K1262">
        <v>2088</v>
      </c>
      <c r="L1262">
        <v>1822</v>
      </c>
      <c r="M1262">
        <v>2792</v>
      </c>
      <c r="N1262">
        <v>3436</v>
      </c>
      <c r="O1262">
        <v>4318</v>
      </c>
      <c r="P1262">
        <v>2730</v>
      </c>
      <c r="Q1262">
        <v>1130</v>
      </c>
      <c r="R1262">
        <v>1336</v>
      </c>
      <c r="S1262">
        <v>1998</v>
      </c>
      <c r="T1262">
        <v>9722</v>
      </c>
      <c r="U1262">
        <v>5500</v>
      </c>
      <c r="V1262">
        <v>4250</v>
      </c>
      <c r="W1262">
        <v>8598</v>
      </c>
      <c r="X1262">
        <v>14278</v>
      </c>
      <c r="Y1262">
        <v>4166</v>
      </c>
      <c r="Z1262">
        <v>1092</v>
      </c>
      <c r="AA1262">
        <v>1024</v>
      </c>
      <c r="AB1262">
        <v>954</v>
      </c>
      <c r="AC1262">
        <v>3684</v>
      </c>
      <c r="AD1262">
        <v>1258</v>
      </c>
      <c r="AE1262">
        <v>1436</v>
      </c>
      <c r="AF1262">
        <v>1578</v>
      </c>
      <c r="AG1262">
        <v>1624</v>
      </c>
      <c r="AH1262">
        <v>1668</v>
      </c>
      <c r="AI1262">
        <v>1438</v>
      </c>
      <c r="AJ1262">
        <v>1882</v>
      </c>
      <c r="AK1262">
        <v>2022</v>
      </c>
      <c r="AL1262">
        <v>1694</v>
      </c>
      <c r="AM1262">
        <v>1612</v>
      </c>
      <c r="AN1262">
        <v>1774</v>
      </c>
      <c r="AO1262">
        <v>1302</v>
      </c>
      <c r="AP1262">
        <v>1318</v>
      </c>
      <c r="AQ1262">
        <v>1500</v>
      </c>
      <c r="AR1262" s="4">
        <f t="shared" si="1330"/>
        <v>15120.6666666667</v>
      </c>
      <c r="AS1262" s="4">
        <f t="shared" si="1331"/>
        <v>2405.55555555556</v>
      </c>
      <c r="AT1262" s="4">
        <f t="shared" si="1332"/>
        <v>7752.33333333333</v>
      </c>
      <c r="AU1262" s="4">
        <f t="shared" si="1333"/>
        <v>1574.66666666667</v>
      </c>
      <c r="AV1262" s="4">
        <f t="shared" si="1334"/>
        <v>1702</v>
      </c>
      <c r="AW1262" s="4">
        <f t="shared" si="1335"/>
        <v>1533.33333333333</v>
      </c>
      <c r="AX1262">
        <v>142386</v>
      </c>
      <c r="AY1262" s="3">
        <f t="shared" ref="AY1262:BD1262" si="1380">AR1262/SUM(AR$2:AR$4656)</f>
        <v>0.000991872080381827</v>
      </c>
      <c r="AZ1262" s="3">
        <f t="shared" si="1380"/>
        <v>0.000109625569588382</v>
      </c>
      <c r="BA1262" s="3">
        <f t="shared" si="1380"/>
        <v>0.000387647394183446</v>
      </c>
      <c r="BB1262" s="3">
        <f t="shared" si="1380"/>
        <v>0.000105122173595429</v>
      </c>
      <c r="BC1262" s="3">
        <f t="shared" si="1380"/>
        <v>6.36604253865929e-5</v>
      </c>
      <c r="BD1262" s="3">
        <f t="shared" si="1380"/>
        <v>6.89289786821698e-5</v>
      </c>
    </row>
    <row r="1263" spans="1:56">
      <c r="A1263" t="s">
        <v>56</v>
      </c>
      <c r="B1263" t="s">
        <v>57</v>
      </c>
      <c r="C1263" t="s">
        <v>68</v>
      </c>
      <c r="D1263" t="s">
        <v>91</v>
      </c>
      <c r="E1263" t="s">
        <v>186</v>
      </c>
      <c r="F1263" t="s">
        <v>187</v>
      </c>
      <c r="G1263" t="s">
        <v>2354</v>
      </c>
      <c r="H1263">
        <v>3588</v>
      </c>
      <c r="I1263">
        <v>2138</v>
      </c>
      <c r="J1263">
        <v>2444</v>
      </c>
      <c r="K1263">
        <v>3216</v>
      </c>
      <c r="L1263">
        <v>2698</v>
      </c>
      <c r="M1263">
        <v>2928</v>
      </c>
      <c r="N1263">
        <v>3064</v>
      </c>
      <c r="O1263">
        <v>3678</v>
      </c>
      <c r="P1263">
        <v>2686</v>
      </c>
      <c r="Q1263">
        <v>2666</v>
      </c>
      <c r="R1263">
        <v>2924</v>
      </c>
      <c r="S1263">
        <v>2760</v>
      </c>
      <c r="T1263">
        <v>3386</v>
      </c>
      <c r="U1263">
        <v>2142</v>
      </c>
      <c r="V1263">
        <v>1618</v>
      </c>
      <c r="W1263">
        <v>2198</v>
      </c>
      <c r="X1263">
        <v>1960</v>
      </c>
      <c r="Y1263">
        <v>1702</v>
      </c>
      <c r="Z1263">
        <v>1720</v>
      </c>
      <c r="AA1263">
        <v>1042</v>
      </c>
      <c r="AB1263">
        <v>1356</v>
      </c>
      <c r="AC1263">
        <v>2656</v>
      </c>
      <c r="AD1263">
        <v>2506</v>
      </c>
      <c r="AE1263">
        <v>2486</v>
      </c>
      <c r="AF1263">
        <v>1600</v>
      </c>
      <c r="AG1263">
        <v>1576</v>
      </c>
      <c r="AH1263">
        <v>1476</v>
      </c>
      <c r="AI1263">
        <v>1298</v>
      </c>
      <c r="AJ1263">
        <v>1568</v>
      </c>
      <c r="AK1263">
        <v>2100</v>
      </c>
      <c r="AL1263">
        <v>1626</v>
      </c>
      <c r="AM1263">
        <v>1338</v>
      </c>
      <c r="AN1263">
        <v>1260</v>
      </c>
      <c r="AO1263">
        <v>1702</v>
      </c>
      <c r="AP1263">
        <v>1816</v>
      </c>
      <c r="AQ1263">
        <v>1454</v>
      </c>
      <c r="AR1263" s="4">
        <f t="shared" si="1330"/>
        <v>2723.33333333333</v>
      </c>
      <c r="AS1263" s="4">
        <f t="shared" si="1331"/>
        <v>2957.77777777778</v>
      </c>
      <c r="AT1263" s="4">
        <f t="shared" si="1332"/>
        <v>2167.66666666667</v>
      </c>
      <c r="AU1263" s="4">
        <f t="shared" si="1333"/>
        <v>1961</v>
      </c>
      <c r="AV1263" s="4">
        <f t="shared" si="1334"/>
        <v>1603</v>
      </c>
      <c r="AW1263" s="4">
        <f t="shared" si="1335"/>
        <v>1532.66666666667</v>
      </c>
      <c r="AX1263">
        <v>78376</v>
      </c>
      <c r="AY1263" s="3">
        <f t="shared" ref="AY1263:BD1263" si="1381">AR1263/SUM(AR$2:AR$4656)</f>
        <v>0.000178642804477746</v>
      </c>
      <c r="AZ1263" s="3">
        <f t="shared" si="1381"/>
        <v>0.000134791346995045</v>
      </c>
      <c r="BA1263" s="3">
        <f t="shared" si="1381"/>
        <v>0.000108391925199938</v>
      </c>
      <c r="BB1263" s="3">
        <f t="shared" si="1381"/>
        <v>0.000130913155643926</v>
      </c>
      <c r="BC1263" s="3">
        <f t="shared" si="1381"/>
        <v>5.99574981755044e-5</v>
      </c>
      <c r="BD1263" s="3">
        <f t="shared" si="1381"/>
        <v>6.88990095610037e-5</v>
      </c>
    </row>
    <row r="1264" spans="1:56">
      <c r="A1264" t="s">
        <v>56</v>
      </c>
      <c r="B1264" t="s">
        <v>57</v>
      </c>
      <c r="C1264" t="s">
        <v>63</v>
      </c>
      <c r="D1264" t="s">
        <v>81</v>
      </c>
      <c r="E1264" t="s">
        <v>295</v>
      </c>
      <c r="F1264" t="s">
        <v>296</v>
      </c>
      <c r="G1264" t="s">
        <v>2355</v>
      </c>
      <c r="H1264">
        <v>242</v>
      </c>
      <c r="I1264">
        <v>236</v>
      </c>
      <c r="J1264">
        <v>202</v>
      </c>
      <c r="K1264">
        <v>460</v>
      </c>
      <c r="L1264">
        <v>470</v>
      </c>
      <c r="M1264">
        <v>556</v>
      </c>
      <c r="N1264">
        <v>582</v>
      </c>
      <c r="O1264">
        <v>608</v>
      </c>
      <c r="P1264">
        <v>592</v>
      </c>
      <c r="Q1264">
        <v>564</v>
      </c>
      <c r="R1264">
        <v>612</v>
      </c>
      <c r="S1264">
        <v>518</v>
      </c>
      <c r="T1264">
        <v>638</v>
      </c>
      <c r="U1264">
        <v>470</v>
      </c>
      <c r="V1264">
        <v>380</v>
      </c>
      <c r="W1264">
        <v>328</v>
      </c>
      <c r="X1264">
        <v>168</v>
      </c>
      <c r="Y1264">
        <v>358</v>
      </c>
      <c r="Z1264">
        <v>428</v>
      </c>
      <c r="AA1264">
        <v>380</v>
      </c>
      <c r="AB1264">
        <v>614</v>
      </c>
      <c r="AC1264">
        <v>768</v>
      </c>
      <c r="AD1264">
        <v>386</v>
      </c>
      <c r="AE1264">
        <v>316</v>
      </c>
      <c r="AF1264">
        <v>546</v>
      </c>
      <c r="AG1264">
        <v>582</v>
      </c>
      <c r="AH1264">
        <v>680</v>
      </c>
      <c r="AI1264">
        <v>442</v>
      </c>
      <c r="AJ1264">
        <v>762</v>
      </c>
      <c r="AK1264">
        <v>690</v>
      </c>
      <c r="AL1264">
        <v>1580</v>
      </c>
      <c r="AM1264">
        <v>1462</v>
      </c>
      <c r="AN1264">
        <v>1362</v>
      </c>
      <c r="AO1264">
        <v>1742</v>
      </c>
      <c r="AP1264">
        <v>1690</v>
      </c>
      <c r="AQ1264">
        <v>1356</v>
      </c>
      <c r="AR1264" s="4">
        <f t="shared" si="1330"/>
        <v>226.666666666667</v>
      </c>
      <c r="AS1264" s="4">
        <f t="shared" si="1331"/>
        <v>551.333333333333</v>
      </c>
      <c r="AT1264" s="4">
        <f t="shared" si="1332"/>
        <v>390.333333333333</v>
      </c>
      <c r="AU1264" s="4">
        <f t="shared" si="1333"/>
        <v>482</v>
      </c>
      <c r="AV1264" s="4">
        <f t="shared" si="1334"/>
        <v>617</v>
      </c>
      <c r="AW1264" s="4">
        <f t="shared" si="1335"/>
        <v>1532</v>
      </c>
      <c r="AX1264">
        <v>23770</v>
      </c>
      <c r="AY1264" s="3">
        <f t="shared" ref="AY1264:BD1264" si="1382">AR1264/SUM(AR$2:AR$4656)</f>
        <v>1.48686789528601e-5</v>
      </c>
      <c r="AZ1264" s="3">
        <f t="shared" si="1382"/>
        <v>2.51252691130509e-5</v>
      </c>
      <c r="BA1264" s="3">
        <f t="shared" si="1382"/>
        <v>1.95182138104147e-5</v>
      </c>
      <c r="BB1264" s="3">
        <f t="shared" si="1382"/>
        <v>3.21775323918269e-5</v>
      </c>
      <c r="BC1264" s="3">
        <f t="shared" si="1382"/>
        <v>2.3077839285269e-5</v>
      </c>
      <c r="BD1264" s="3">
        <f t="shared" si="1382"/>
        <v>6.88690404398375e-5</v>
      </c>
    </row>
    <row r="1265" spans="1:56">
      <c r="A1265" t="s">
        <v>56</v>
      </c>
      <c r="B1265" t="s">
        <v>57</v>
      </c>
      <c r="C1265" t="s">
        <v>222</v>
      </c>
      <c r="D1265" t="s">
        <v>497</v>
      </c>
      <c r="E1265" t="s">
        <v>498</v>
      </c>
      <c r="F1265" t="s">
        <v>2356</v>
      </c>
      <c r="G1265" t="s">
        <v>2357</v>
      </c>
      <c r="H1265">
        <v>1100</v>
      </c>
      <c r="I1265">
        <v>1064</v>
      </c>
      <c r="J1265">
        <v>932</v>
      </c>
      <c r="K1265">
        <v>1230</v>
      </c>
      <c r="L1265">
        <v>1052</v>
      </c>
      <c r="M1265">
        <v>1424</v>
      </c>
      <c r="N1265">
        <v>1342</v>
      </c>
      <c r="O1265">
        <v>1396</v>
      </c>
      <c r="P1265">
        <v>1712</v>
      </c>
      <c r="Q1265">
        <v>1458</v>
      </c>
      <c r="R1265">
        <v>1824</v>
      </c>
      <c r="S1265">
        <v>1438</v>
      </c>
      <c r="T1265">
        <v>1552</v>
      </c>
      <c r="U1265">
        <v>1322</v>
      </c>
      <c r="V1265">
        <v>1010</v>
      </c>
      <c r="W1265">
        <v>1474</v>
      </c>
      <c r="X1265">
        <v>2326</v>
      </c>
      <c r="Y1265">
        <v>1238</v>
      </c>
      <c r="Z1265">
        <v>796</v>
      </c>
      <c r="AA1265">
        <v>720</v>
      </c>
      <c r="AB1265">
        <v>786</v>
      </c>
      <c r="AC1265">
        <v>872</v>
      </c>
      <c r="AD1265">
        <v>708</v>
      </c>
      <c r="AE1265">
        <v>550</v>
      </c>
      <c r="AF1265">
        <v>1776</v>
      </c>
      <c r="AG1265">
        <v>1584</v>
      </c>
      <c r="AH1265">
        <v>1538</v>
      </c>
      <c r="AI1265">
        <v>3352</v>
      </c>
      <c r="AJ1265">
        <v>2118</v>
      </c>
      <c r="AK1265">
        <v>2814</v>
      </c>
      <c r="AL1265">
        <v>1608</v>
      </c>
      <c r="AM1265">
        <v>1414</v>
      </c>
      <c r="AN1265">
        <v>1436</v>
      </c>
      <c r="AO1265">
        <v>1682</v>
      </c>
      <c r="AP1265">
        <v>1634</v>
      </c>
      <c r="AQ1265">
        <v>1406</v>
      </c>
      <c r="AR1265" s="4">
        <f t="shared" si="1330"/>
        <v>1032</v>
      </c>
      <c r="AS1265" s="4">
        <f t="shared" si="1331"/>
        <v>1430.66666666667</v>
      </c>
      <c r="AT1265" s="4">
        <f t="shared" si="1332"/>
        <v>1487</v>
      </c>
      <c r="AU1265" s="4">
        <f t="shared" si="1333"/>
        <v>738.666666666667</v>
      </c>
      <c r="AV1265" s="4">
        <f t="shared" si="1334"/>
        <v>2197</v>
      </c>
      <c r="AW1265" s="4">
        <f t="shared" si="1335"/>
        <v>1530</v>
      </c>
      <c r="AX1265">
        <v>51688</v>
      </c>
      <c r="AY1265" s="3">
        <f t="shared" ref="AY1265:BD1265" si="1383">AR1265/SUM(AR$2:AR$4656)</f>
        <v>6.76962206441986e-5</v>
      </c>
      <c r="AZ1265" s="3">
        <f t="shared" si="1383"/>
        <v>6.51980985690535e-5</v>
      </c>
      <c r="BA1265" s="3">
        <f t="shared" si="1383"/>
        <v>7.43558939438601e-5</v>
      </c>
      <c r="BB1265" s="3">
        <f t="shared" si="1383"/>
        <v>4.9312179654418e-5</v>
      </c>
      <c r="BC1265" s="3">
        <f t="shared" si="1383"/>
        <v>8.21750614420356e-5</v>
      </c>
      <c r="BD1265" s="3">
        <f t="shared" si="1383"/>
        <v>6.8779133076339e-5</v>
      </c>
    </row>
    <row r="1266" spans="1:56">
      <c r="A1266" t="s">
        <v>56</v>
      </c>
      <c r="B1266" t="s">
        <v>57</v>
      </c>
      <c r="C1266" t="s">
        <v>2358</v>
      </c>
      <c r="D1266" t="s">
        <v>2359</v>
      </c>
      <c r="E1266" t="s">
        <v>2360</v>
      </c>
      <c r="F1266" t="s">
        <v>2361</v>
      </c>
      <c r="G1266" t="s">
        <v>2362</v>
      </c>
      <c r="H1266">
        <v>2358</v>
      </c>
      <c r="I1266">
        <v>1850</v>
      </c>
      <c r="J1266">
        <v>2110</v>
      </c>
      <c r="K1266">
        <v>2134</v>
      </c>
      <c r="L1266">
        <v>1888</v>
      </c>
      <c r="M1266">
        <v>2602</v>
      </c>
      <c r="N1266">
        <v>2734</v>
      </c>
      <c r="O1266">
        <v>2672</v>
      </c>
      <c r="P1266">
        <v>3102</v>
      </c>
      <c r="Q1266">
        <v>2874</v>
      </c>
      <c r="R1266">
        <v>3404</v>
      </c>
      <c r="S1266">
        <v>2592</v>
      </c>
      <c r="T1266">
        <v>2094</v>
      </c>
      <c r="U1266">
        <v>1964</v>
      </c>
      <c r="V1266">
        <v>1390</v>
      </c>
      <c r="W1266">
        <v>2096</v>
      </c>
      <c r="X1266">
        <v>3076</v>
      </c>
      <c r="Y1266">
        <v>2068</v>
      </c>
      <c r="Z1266">
        <v>1504</v>
      </c>
      <c r="AA1266">
        <v>1390</v>
      </c>
      <c r="AB1266">
        <v>1646</v>
      </c>
      <c r="AC1266">
        <v>756</v>
      </c>
      <c r="AD1266">
        <v>1046</v>
      </c>
      <c r="AE1266">
        <v>734</v>
      </c>
      <c r="AF1266">
        <v>2380</v>
      </c>
      <c r="AG1266">
        <v>2008</v>
      </c>
      <c r="AH1266">
        <v>1970</v>
      </c>
      <c r="AI1266">
        <v>4494</v>
      </c>
      <c r="AJ1266">
        <v>2300</v>
      </c>
      <c r="AK1266">
        <v>4248</v>
      </c>
      <c r="AL1266">
        <v>1640</v>
      </c>
      <c r="AM1266">
        <v>1584</v>
      </c>
      <c r="AN1266">
        <v>1384</v>
      </c>
      <c r="AO1266">
        <v>1480</v>
      </c>
      <c r="AP1266">
        <v>1536</v>
      </c>
      <c r="AQ1266">
        <v>1544</v>
      </c>
      <c r="AR1266" s="4">
        <f t="shared" si="1330"/>
        <v>2106</v>
      </c>
      <c r="AS1266" s="4">
        <f t="shared" si="1331"/>
        <v>2666.88888888889</v>
      </c>
      <c r="AT1266" s="4">
        <f t="shared" si="1332"/>
        <v>2114.66666666667</v>
      </c>
      <c r="AU1266" s="4">
        <f t="shared" si="1333"/>
        <v>1179.33333333333</v>
      </c>
      <c r="AV1266" s="4">
        <f t="shared" si="1334"/>
        <v>2900</v>
      </c>
      <c r="AW1266" s="4">
        <f t="shared" si="1335"/>
        <v>1528</v>
      </c>
      <c r="AX1266">
        <v>76652</v>
      </c>
      <c r="AY1266" s="3">
        <f t="shared" ref="AY1266:BD1266" si="1384">AR1266/SUM(AR$2:AR$4656)</f>
        <v>0.000138147520035545</v>
      </c>
      <c r="AZ1266" s="3">
        <f t="shared" si="1384"/>
        <v>0.000121535007910409</v>
      </c>
      <c r="BA1266" s="3">
        <f t="shared" si="1384"/>
        <v>0.000105741715126619</v>
      </c>
      <c r="BB1266" s="3">
        <f t="shared" si="1384"/>
        <v>7.87303662533081e-5</v>
      </c>
      <c r="BC1266" s="3">
        <f t="shared" si="1384"/>
        <v>0.00010846958497128</v>
      </c>
      <c r="BD1266" s="3">
        <f t="shared" si="1384"/>
        <v>6.86892257128405e-5</v>
      </c>
    </row>
    <row r="1267" spans="1:56">
      <c r="A1267" t="s">
        <v>56</v>
      </c>
      <c r="B1267" t="s">
        <v>57</v>
      </c>
      <c r="C1267" t="s">
        <v>396</v>
      </c>
      <c r="D1267" t="s">
        <v>2363</v>
      </c>
      <c r="E1267" t="s">
        <v>2364</v>
      </c>
      <c r="F1267" t="s">
        <v>2365</v>
      </c>
      <c r="G1267" t="s">
        <v>2366</v>
      </c>
      <c r="H1267">
        <v>29228</v>
      </c>
      <c r="I1267">
        <v>14316</v>
      </c>
      <c r="J1267">
        <v>17854</v>
      </c>
      <c r="K1267">
        <v>7762</v>
      </c>
      <c r="L1267">
        <v>6468</v>
      </c>
      <c r="M1267">
        <v>7418</v>
      </c>
      <c r="N1267">
        <v>7706</v>
      </c>
      <c r="O1267">
        <v>9244</v>
      </c>
      <c r="P1267">
        <v>5578</v>
      </c>
      <c r="Q1267">
        <v>9820</v>
      </c>
      <c r="R1267">
        <v>10386</v>
      </c>
      <c r="S1267">
        <v>7360</v>
      </c>
      <c r="T1267">
        <v>3038</v>
      </c>
      <c r="U1267">
        <v>2992</v>
      </c>
      <c r="V1267">
        <v>2494</v>
      </c>
      <c r="W1267">
        <v>1974</v>
      </c>
      <c r="X1267">
        <v>1254</v>
      </c>
      <c r="Y1267">
        <v>2824</v>
      </c>
      <c r="Z1267">
        <v>1312</v>
      </c>
      <c r="AA1267">
        <v>1102</v>
      </c>
      <c r="AB1267">
        <v>1502</v>
      </c>
      <c r="AC1267">
        <v>1512</v>
      </c>
      <c r="AD1267">
        <v>1998</v>
      </c>
      <c r="AE1267">
        <v>2174</v>
      </c>
      <c r="AF1267">
        <v>1400</v>
      </c>
      <c r="AG1267">
        <v>1342</v>
      </c>
      <c r="AH1267">
        <v>1420</v>
      </c>
      <c r="AI1267">
        <v>1952</v>
      </c>
      <c r="AJ1267">
        <v>1684</v>
      </c>
      <c r="AK1267">
        <v>1996</v>
      </c>
      <c r="AL1267">
        <v>1578</v>
      </c>
      <c r="AM1267">
        <v>1584</v>
      </c>
      <c r="AN1267">
        <v>1500</v>
      </c>
      <c r="AO1267">
        <v>1506</v>
      </c>
      <c r="AP1267">
        <v>1496</v>
      </c>
      <c r="AQ1267">
        <v>1490</v>
      </c>
      <c r="AR1267" s="4">
        <f t="shared" si="1330"/>
        <v>20466</v>
      </c>
      <c r="AS1267" s="4">
        <f t="shared" si="1331"/>
        <v>7971.33333333333</v>
      </c>
      <c r="AT1267" s="4">
        <f t="shared" si="1332"/>
        <v>2429.33333333333</v>
      </c>
      <c r="AU1267" s="4">
        <f t="shared" si="1333"/>
        <v>1600</v>
      </c>
      <c r="AV1267" s="4">
        <f t="shared" si="1334"/>
        <v>1632.33333333333</v>
      </c>
      <c r="AW1267" s="4">
        <f t="shared" si="1335"/>
        <v>1525.66666666667</v>
      </c>
      <c r="AX1267">
        <v>176264</v>
      </c>
      <c r="AY1267" s="3">
        <f t="shared" ref="AY1267:BD1267" si="1385">AR1267/SUM(AR$2:AR$4656)</f>
        <v>0.00134251051521722</v>
      </c>
      <c r="AZ1267" s="3">
        <f t="shared" si="1385"/>
        <v>0.000363268250042019</v>
      </c>
      <c r="BA1267" s="3">
        <f t="shared" si="1385"/>
        <v>0.000121476295687705</v>
      </c>
      <c r="BB1267" s="3">
        <f t="shared" si="1385"/>
        <v>0.000106813385533035</v>
      </c>
      <c r="BC1267" s="3">
        <f t="shared" si="1385"/>
        <v>6.10546617936047e-5</v>
      </c>
      <c r="BD1267" s="3">
        <f t="shared" si="1385"/>
        <v>6.8584333788759e-5</v>
      </c>
    </row>
    <row r="1268" spans="1:56">
      <c r="A1268" t="s">
        <v>56</v>
      </c>
      <c r="B1268" t="s">
        <v>57</v>
      </c>
      <c r="C1268" t="s">
        <v>125</v>
      </c>
      <c r="D1268" t="s">
        <v>1005</v>
      </c>
      <c r="E1268" t="s">
        <v>1006</v>
      </c>
      <c r="F1268" t="s">
        <v>1007</v>
      </c>
      <c r="G1268" t="s">
        <v>2367</v>
      </c>
      <c r="H1268">
        <v>974</v>
      </c>
      <c r="I1268">
        <v>826</v>
      </c>
      <c r="J1268">
        <v>900</v>
      </c>
      <c r="K1268">
        <v>1356</v>
      </c>
      <c r="L1268">
        <v>1118</v>
      </c>
      <c r="M1268">
        <v>1476</v>
      </c>
      <c r="N1268">
        <v>1510</v>
      </c>
      <c r="O1268">
        <v>1552</v>
      </c>
      <c r="P1268">
        <v>1526</v>
      </c>
      <c r="Q1268">
        <v>1860</v>
      </c>
      <c r="R1268">
        <v>2036</v>
      </c>
      <c r="S1268">
        <v>1678</v>
      </c>
      <c r="T1268">
        <v>1430</v>
      </c>
      <c r="U1268">
        <v>1400</v>
      </c>
      <c r="V1268">
        <v>1068</v>
      </c>
      <c r="W1268">
        <v>972</v>
      </c>
      <c r="X1268">
        <v>1118</v>
      </c>
      <c r="Y1268">
        <v>1126</v>
      </c>
      <c r="Z1268">
        <v>1238</v>
      </c>
      <c r="AA1268">
        <v>1056</v>
      </c>
      <c r="AB1268">
        <v>1240</v>
      </c>
      <c r="AC1268">
        <v>1018</v>
      </c>
      <c r="AD1268">
        <v>1032</v>
      </c>
      <c r="AE1268">
        <v>860</v>
      </c>
      <c r="AF1268">
        <v>1966</v>
      </c>
      <c r="AG1268">
        <v>1694</v>
      </c>
      <c r="AH1268">
        <v>1796</v>
      </c>
      <c r="AI1268">
        <v>3044</v>
      </c>
      <c r="AJ1268">
        <v>2130</v>
      </c>
      <c r="AK1268">
        <v>3206</v>
      </c>
      <c r="AL1268">
        <v>1648</v>
      </c>
      <c r="AM1268">
        <v>1478</v>
      </c>
      <c r="AN1268">
        <v>1348</v>
      </c>
      <c r="AO1268">
        <v>1628</v>
      </c>
      <c r="AP1268">
        <v>1580</v>
      </c>
      <c r="AQ1268">
        <v>1464</v>
      </c>
      <c r="AR1268" s="4">
        <f t="shared" si="1330"/>
        <v>900</v>
      </c>
      <c r="AS1268" s="4">
        <f t="shared" si="1331"/>
        <v>1568</v>
      </c>
      <c r="AT1268" s="4">
        <f t="shared" si="1332"/>
        <v>1185.66666666667</v>
      </c>
      <c r="AU1268" s="4">
        <f t="shared" si="1333"/>
        <v>1074</v>
      </c>
      <c r="AV1268" s="4">
        <f t="shared" si="1334"/>
        <v>2306</v>
      </c>
      <c r="AW1268" s="4">
        <f t="shared" si="1335"/>
        <v>1524.33333333333</v>
      </c>
      <c r="AX1268">
        <v>53352</v>
      </c>
      <c r="AY1268" s="3">
        <f t="shared" ref="AY1268:BD1268" si="1386">AR1268/SUM(AR$2:AR$4656)</f>
        <v>5.90374017245918e-5</v>
      </c>
      <c r="AZ1268" s="3">
        <f t="shared" si="1386"/>
        <v>7.14566299321593e-5</v>
      </c>
      <c r="BA1268" s="3">
        <f t="shared" si="1386"/>
        <v>5.92880328980745e-5</v>
      </c>
      <c r="BB1268" s="3">
        <f t="shared" si="1386"/>
        <v>7.16984850390499e-5</v>
      </c>
      <c r="BC1268" s="3">
        <f t="shared" si="1386"/>
        <v>8.62520217047492e-5</v>
      </c>
      <c r="BD1268" s="3">
        <f t="shared" si="1386"/>
        <v>6.85243955464266e-5</v>
      </c>
    </row>
    <row r="1269" spans="1:56">
      <c r="A1269" t="s">
        <v>56</v>
      </c>
      <c r="B1269" t="s">
        <v>57</v>
      </c>
      <c r="C1269" t="s">
        <v>2368</v>
      </c>
      <c r="D1269" t="s">
        <v>2369</v>
      </c>
      <c r="E1269" t="s">
        <v>2370</v>
      </c>
      <c r="F1269" t="s">
        <v>2371</v>
      </c>
      <c r="G1269" t="s">
        <v>2372</v>
      </c>
      <c r="H1269">
        <v>2214</v>
      </c>
      <c r="I1269">
        <v>1928</v>
      </c>
      <c r="J1269">
        <v>1760</v>
      </c>
      <c r="K1269">
        <v>1934</v>
      </c>
      <c r="L1269">
        <v>1786</v>
      </c>
      <c r="M1269">
        <v>2454</v>
      </c>
      <c r="N1269">
        <v>2588</v>
      </c>
      <c r="O1269">
        <v>2476</v>
      </c>
      <c r="P1269">
        <v>3010</v>
      </c>
      <c r="Q1269">
        <v>2488</v>
      </c>
      <c r="R1269">
        <v>2742</v>
      </c>
      <c r="S1269">
        <v>2328</v>
      </c>
      <c r="T1269">
        <v>2824</v>
      </c>
      <c r="U1269">
        <v>2368</v>
      </c>
      <c r="V1269">
        <v>1894</v>
      </c>
      <c r="W1269">
        <v>3880</v>
      </c>
      <c r="X1269">
        <v>10152</v>
      </c>
      <c r="Y1269">
        <v>2680</v>
      </c>
      <c r="Z1269">
        <v>1674</v>
      </c>
      <c r="AA1269">
        <v>1588</v>
      </c>
      <c r="AB1269">
        <v>1826</v>
      </c>
      <c r="AC1269">
        <v>1040</v>
      </c>
      <c r="AD1269">
        <v>1454</v>
      </c>
      <c r="AE1269">
        <v>1316</v>
      </c>
      <c r="AF1269">
        <v>5628</v>
      </c>
      <c r="AG1269">
        <v>4274</v>
      </c>
      <c r="AH1269">
        <v>4148</v>
      </c>
      <c r="AI1269">
        <v>15632</v>
      </c>
      <c r="AJ1269">
        <v>8208</v>
      </c>
      <c r="AK1269">
        <v>12930</v>
      </c>
      <c r="AL1269">
        <v>1596</v>
      </c>
      <c r="AM1269">
        <v>1490</v>
      </c>
      <c r="AN1269">
        <v>1430</v>
      </c>
      <c r="AO1269">
        <v>1550</v>
      </c>
      <c r="AP1269">
        <v>1460</v>
      </c>
      <c r="AQ1269">
        <v>1610</v>
      </c>
      <c r="AR1269" s="4">
        <f t="shared" si="1330"/>
        <v>1967.33333333333</v>
      </c>
      <c r="AS1269" s="4">
        <f t="shared" si="1331"/>
        <v>2422.88888888889</v>
      </c>
      <c r="AT1269" s="4">
        <f t="shared" si="1332"/>
        <v>3966.33333333333</v>
      </c>
      <c r="AU1269" s="4">
        <f t="shared" si="1333"/>
        <v>1483</v>
      </c>
      <c r="AV1269" s="4">
        <f t="shared" si="1334"/>
        <v>8470</v>
      </c>
      <c r="AW1269" s="4">
        <f t="shared" si="1335"/>
        <v>1522.66666666667</v>
      </c>
      <c r="AX1269">
        <v>120360</v>
      </c>
      <c r="AY1269" s="3">
        <f t="shared" ref="AY1269:BD1269" si="1387">AR1269/SUM(AR$2:AR$4656)</f>
        <v>0.000129051387029089</v>
      </c>
      <c r="AZ1269" s="3">
        <f t="shared" si="1387"/>
        <v>0.000110415481313823</v>
      </c>
      <c r="BA1269" s="3">
        <f t="shared" si="1387"/>
        <v>0.000198332387813941</v>
      </c>
      <c r="BB1269" s="3">
        <f t="shared" si="1387"/>
        <v>9.90026567159321e-5</v>
      </c>
      <c r="BC1269" s="3">
        <f t="shared" si="1387"/>
        <v>0.000316805994726464</v>
      </c>
      <c r="BD1269" s="3">
        <f t="shared" si="1387"/>
        <v>6.84494727435113e-5</v>
      </c>
    </row>
    <row r="1270" spans="1:56">
      <c r="A1270" t="s">
        <v>56</v>
      </c>
      <c r="B1270" t="s">
        <v>57</v>
      </c>
      <c r="C1270" t="s">
        <v>63</v>
      </c>
      <c r="D1270" t="s">
        <v>81</v>
      </c>
      <c r="E1270" t="s">
        <v>195</v>
      </c>
      <c r="F1270" t="s">
        <v>196</v>
      </c>
      <c r="G1270" t="s">
        <v>2373</v>
      </c>
      <c r="H1270">
        <v>532</v>
      </c>
      <c r="I1270">
        <v>416</v>
      </c>
      <c r="J1270">
        <v>440</v>
      </c>
      <c r="K1270">
        <v>1010</v>
      </c>
      <c r="L1270">
        <v>946</v>
      </c>
      <c r="M1270">
        <v>954</v>
      </c>
      <c r="N1270">
        <v>994</v>
      </c>
      <c r="O1270">
        <v>888</v>
      </c>
      <c r="P1270">
        <v>890</v>
      </c>
      <c r="Q1270">
        <v>1092</v>
      </c>
      <c r="R1270">
        <v>968</v>
      </c>
      <c r="S1270">
        <v>1024</v>
      </c>
      <c r="T1270">
        <v>788</v>
      </c>
      <c r="U1270">
        <v>668</v>
      </c>
      <c r="V1270">
        <v>564</v>
      </c>
      <c r="W1270">
        <v>438</v>
      </c>
      <c r="X1270">
        <v>216</v>
      </c>
      <c r="Y1270">
        <v>630</v>
      </c>
      <c r="Z1270">
        <v>738</v>
      </c>
      <c r="AA1270">
        <v>714</v>
      </c>
      <c r="AB1270">
        <v>1028</v>
      </c>
      <c r="AC1270">
        <v>1202</v>
      </c>
      <c r="AD1270">
        <v>666</v>
      </c>
      <c r="AE1270">
        <v>474</v>
      </c>
      <c r="AF1270">
        <v>1016</v>
      </c>
      <c r="AG1270">
        <v>1158</v>
      </c>
      <c r="AH1270">
        <v>1198</v>
      </c>
      <c r="AI1270">
        <v>798</v>
      </c>
      <c r="AJ1270">
        <v>1082</v>
      </c>
      <c r="AK1270">
        <v>1310</v>
      </c>
      <c r="AL1270">
        <v>1602</v>
      </c>
      <c r="AM1270">
        <v>1490</v>
      </c>
      <c r="AN1270">
        <v>1296</v>
      </c>
      <c r="AO1270">
        <v>1568</v>
      </c>
      <c r="AP1270">
        <v>1876</v>
      </c>
      <c r="AQ1270">
        <v>1304</v>
      </c>
      <c r="AR1270" s="4">
        <f t="shared" si="1330"/>
        <v>462.666666666667</v>
      </c>
      <c r="AS1270" s="4">
        <f t="shared" si="1331"/>
        <v>974</v>
      </c>
      <c r="AT1270" s="4">
        <f t="shared" si="1332"/>
        <v>550.666666666667</v>
      </c>
      <c r="AU1270" s="4">
        <f t="shared" si="1333"/>
        <v>803.666666666667</v>
      </c>
      <c r="AV1270" s="4">
        <f t="shared" si="1334"/>
        <v>1093.66666666667</v>
      </c>
      <c r="AW1270" s="4">
        <f t="shared" si="1335"/>
        <v>1522.66666666667</v>
      </c>
      <c r="AX1270">
        <v>33978</v>
      </c>
      <c r="AY1270" s="3">
        <f t="shared" ref="AY1270:BD1270" si="1388">AR1270/SUM(AR$2:AR$4656)</f>
        <v>3.03495976273087e-5</v>
      </c>
      <c r="AZ1270" s="3">
        <f t="shared" si="1388"/>
        <v>4.43869627257163e-5</v>
      </c>
      <c r="BA1270" s="3">
        <f t="shared" si="1388"/>
        <v>2.75355159819002e-5</v>
      </c>
      <c r="BB1270" s="3">
        <f t="shared" si="1388"/>
        <v>5.36514734416975e-5</v>
      </c>
      <c r="BC1270" s="3">
        <f t="shared" si="1388"/>
        <v>4.0906748079399e-5</v>
      </c>
      <c r="BD1270" s="3">
        <f t="shared" si="1388"/>
        <v>6.84494727435113e-5</v>
      </c>
    </row>
    <row r="1271" spans="1:56">
      <c r="A1271" t="s">
        <v>56</v>
      </c>
      <c r="B1271" t="s">
        <v>57</v>
      </c>
      <c r="C1271" t="s">
        <v>222</v>
      </c>
      <c r="D1271" t="s">
        <v>497</v>
      </c>
      <c r="E1271" t="s">
        <v>498</v>
      </c>
      <c r="F1271" t="s">
        <v>2334</v>
      </c>
      <c r="G1271" t="s">
        <v>2374</v>
      </c>
      <c r="H1271">
        <v>2442</v>
      </c>
      <c r="I1271">
        <v>1576</v>
      </c>
      <c r="J1271">
        <v>1838</v>
      </c>
      <c r="K1271">
        <v>2096</v>
      </c>
      <c r="L1271">
        <v>1816</v>
      </c>
      <c r="M1271">
        <v>2198</v>
      </c>
      <c r="N1271">
        <v>2452</v>
      </c>
      <c r="O1271">
        <v>2466</v>
      </c>
      <c r="P1271">
        <v>2306</v>
      </c>
      <c r="Q1271">
        <v>3150</v>
      </c>
      <c r="R1271">
        <v>3278</v>
      </c>
      <c r="S1271">
        <v>2596</v>
      </c>
      <c r="T1271">
        <v>1868</v>
      </c>
      <c r="U1271">
        <v>1752</v>
      </c>
      <c r="V1271">
        <v>1256</v>
      </c>
      <c r="W1271">
        <v>1346</v>
      </c>
      <c r="X1271">
        <v>854</v>
      </c>
      <c r="Y1271">
        <v>1628</v>
      </c>
      <c r="Z1271">
        <v>1460</v>
      </c>
      <c r="AA1271">
        <v>1200</v>
      </c>
      <c r="AB1271">
        <v>1528</v>
      </c>
      <c r="AC1271">
        <v>1448</v>
      </c>
      <c r="AD1271">
        <v>1298</v>
      </c>
      <c r="AE1271">
        <v>1096</v>
      </c>
      <c r="AF1271">
        <v>2268</v>
      </c>
      <c r="AG1271">
        <v>2136</v>
      </c>
      <c r="AH1271">
        <v>2154</v>
      </c>
      <c r="AI1271">
        <v>2356</v>
      </c>
      <c r="AJ1271">
        <v>2072</v>
      </c>
      <c r="AK1271">
        <v>2930</v>
      </c>
      <c r="AL1271">
        <v>1536</v>
      </c>
      <c r="AM1271">
        <v>1508</v>
      </c>
      <c r="AN1271">
        <v>1374</v>
      </c>
      <c r="AO1271">
        <v>1624</v>
      </c>
      <c r="AP1271">
        <v>1616</v>
      </c>
      <c r="AQ1271">
        <v>1472</v>
      </c>
      <c r="AR1271" s="4">
        <f t="shared" si="1330"/>
        <v>1952</v>
      </c>
      <c r="AS1271" s="4">
        <f t="shared" si="1331"/>
        <v>2484.22222222222</v>
      </c>
      <c r="AT1271" s="4">
        <f t="shared" si="1332"/>
        <v>1450.66666666667</v>
      </c>
      <c r="AU1271" s="4">
        <f t="shared" si="1333"/>
        <v>1338.33333333333</v>
      </c>
      <c r="AV1271" s="4">
        <f t="shared" si="1334"/>
        <v>2319.33333333333</v>
      </c>
      <c r="AW1271" s="4">
        <f t="shared" si="1335"/>
        <v>1521.66666666667</v>
      </c>
      <c r="AX1271">
        <v>67994</v>
      </c>
      <c r="AY1271" s="3">
        <f t="shared" ref="AY1271:BD1271" si="1389">AR1271/SUM(AR$2:AR$4656)</f>
        <v>0.000128045564629337</v>
      </c>
      <c r="AZ1271" s="3">
        <f t="shared" si="1389"/>
        <v>0.000113210553573074</v>
      </c>
      <c r="BA1271" s="3">
        <f t="shared" si="1389"/>
        <v>7.25390832646669e-5</v>
      </c>
      <c r="BB1271" s="3">
        <f t="shared" si="1389"/>
        <v>8.93449464406535e-5</v>
      </c>
      <c r="BC1271" s="3">
        <f t="shared" si="1389"/>
        <v>8.67507324402494e-5</v>
      </c>
      <c r="BD1271" s="3">
        <f t="shared" si="1389"/>
        <v>6.8404519061762e-5</v>
      </c>
    </row>
    <row r="1272" spans="1:56">
      <c r="A1272" t="s">
        <v>56</v>
      </c>
      <c r="B1272" t="s">
        <v>57</v>
      </c>
      <c r="C1272" t="s">
        <v>63</v>
      </c>
      <c r="D1272" t="s">
        <v>81</v>
      </c>
      <c r="E1272" t="s">
        <v>133</v>
      </c>
      <c r="F1272" t="s">
        <v>366</v>
      </c>
      <c r="G1272" t="s">
        <v>2375</v>
      </c>
      <c r="H1272">
        <v>162</v>
      </c>
      <c r="I1272">
        <v>140</v>
      </c>
      <c r="J1272">
        <v>126</v>
      </c>
      <c r="K1272">
        <v>214</v>
      </c>
      <c r="L1272">
        <v>216</v>
      </c>
      <c r="M1272">
        <v>230</v>
      </c>
      <c r="N1272">
        <v>266</v>
      </c>
      <c r="O1272">
        <v>224</v>
      </c>
      <c r="P1272">
        <v>234</v>
      </c>
      <c r="Q1272">
        <v>320</v>
      </c>
      <c r="R1272">
        <v>264</v>
      </c>
      <c r="S1272">
        <v>306</v>
      </c>
      <c r="T1272">
        <v>292</v>
      </c>
      <c r="U1272">
        <v>188</v>
      </c>
      <c r="V1272">
        <v>124</v>
      </c>
      <c r="W1272">
        <v>204</v>
      </c>
      <c r="X1272">
        <v>182</v>
      </c>
      <c r="Y1272">
        <v>132</v>
      </c>
      <c r="Z1272">
        <v>142</v>
      </c>
      <c r="AA1272">
        <v>134</v>
      </c>
      <c r="AB1272">
        <v>220</v>
      </c>
      <c r="AC1272">
        <v>220</v>
      </c>
      <c r="AD1272">
        <v>108</v>
      </c>
      <c r="AE1272">
        <v>110</v>
      </c>
      <c r="AF1272">
        <v>308</v>
      </c>
      <c r="AG1272">
        <v>366</v>
      </c>
      <c r="AH1272">
        <v>354</v>
      </c>
      <c r="AI1272">
        <v>150</v>
      </c>
      <c r="AJ1272">
        <v>254</v>
      </c>
      <c r="AK1272">
        <v>320</v>
      </c>
      <c r="AL1272">
        <v>736</v>
      </c>
      <c r="AM1272">
        <v>680</v>
      </c>
      <c r="AN1272">
        <v>888</v>
      </c>
      <c r="AO1272">
        <v>816</v>
      </c>
      <c r="AP1272">
        <v>5136</v>
      </c>
      <c r="AQ1272">
        <v>802</v>
      </c>
      <c r="AR1272" s="4">
        <f t="shared" si="1330"/>
        <v>142.666666666667</v>
      </c>
      <c r="AS1272" s="4">
        <f t="shared" si="1331"/>
        <v>252.666666666667</v>
      </c>
      <c r="AT1272" s="4">
        <f t="shared" si="1332"/>
        <v>187</v>
      </c>
      <c r="AU1272" s="4">
        <f t="shared" si="1333"/>
        <v>155.666666666667</v>
      </c>
      <c r="AV1272" s="4">
        <f t="shared" si="1334"/>
        <v>292</v>
      </c>
      <c r="AW1272" s="4">
        <f t="shared" si="1335"/>
        <v>1509.66666666667</v>
      </c>
      <c r="AX1272">
        <v>15568</v>
      </c>
      <c r="AY1272" s="3">
        <f t="shared" ref="AY1272:BD1272" si="1390">AR1272/SUM(AR$2:AR$4656)</f>
        <v>9.35852145856492e-6</v>
      </c>
      <c r="AZ1272" s="3">
        <f t="shared" si="1390"/>
        <v>1.15144824593063e-5</v>
      </c>
      <c r="BA1272" s="3">
        <f t="shared" si="1390"/>
        <v>9.35074120208597e-6</v>
      </c>
      <c r="BB1272" s="3">
        <f t="shared" si="1390"/>
        <v>1.03920523008182e-5</v>
      </c>
      <c r="BC1272" s="3">
        <f t="shared" si="1390"/>
        <v>1.09217651074531e-5</v>
      </c>
      <c r="BD1272" s="3">
        <f t="shared" si="1390"/>
        <v>6.78650748807711e-5</v>
      </c>
    </row>
    <row r="1273" spans="1:56">
      <c r="A1273" t="s">
        <v>56</v>
      </c>
      <c r="B1273" t="s">
        <v>57</v>
      </c>
      <c r="C1273" t="s">
        <v>63</v>
      </c>
      <c r="D1273" t="s">
        <v>81</v>
      </c>
      <c r="E1273" t="s">
        <v>133</v>
      </c>
      <c r="F1273" t="s">
        <v>1880</v>
      </c>
      <c r="G1273" t="s">
        <v>2376</v>
      </c>
      <c r="H1273">
        <v>76</v>
      </c>
      <c r="I1273">
        <v>182</v>
      </c>
      <c r="J1273">
        <v>50</v>
      </c>
      <c r="K1273">
        <v>236</v>
      </c>
      <c r="L1273">
        <v>138</v>
      </c>
      <c r="M1273">
        <v>212</v>
      </c>
      <c r="N1273">
        <v>254</v>
      </c>
      <c r="O1273">
        <v>224</v>
      </c>
      <c r="P1273">
        <v>206</v>
      </c>
      <c r="Q1273">
        <v>194</v>
      </c>
      <c r="R1273">
        <v>234</v>
      </c>
      <c r="S1273">
        <v>242</v>
      </c>
      <c r="T1273">
        <v>348</v>
      </c>
      <c r="U1273">
        <v>182</v>
      </c>
      <c r="V1273">
        <v>172</v>
      </c>
      <c r="W1273">
        <v>238</v>
      </c>
      <c r="X1273">
        <v>152</v>
      </c>
      <c r="Y1273">
        <v>168</v>
      </c>
      <c r="Z1273">
        <v>408</v>
      </c>
      <c r="AA1273">
        <v>412</v>
      </c>
      <c r="AB1273">
        <v>732</v>
      </c>
      <c r="AC1273">
        <v>772</v>
      </c>
      <c r="AD1273">
        <v>268</v>
      </c>
      <c r="AE1273">
        <v>178</v>
      </c>
      <c r="AF1273">
        <v>826</v>
      </c>
      <c r="AG1273">
        <v>750</v>
      </c>
      <c r="AH1273">
        <v>810</v>
      </c>
      <c r="AI1273">
        <v>584</v>
      </c>
      <c r="AJ1273">
        <v>754</v>
      </c>
      <c r="AK1273">
        <v>876</v>
      </c>
      <c r="AL1273">
        <v>1580</v>
      </c>
      <c r="AM1273">
        <v>1326</v>
      </c>
      <c r="AN1273">
        <v>1352</v>
      </c>
      <c r="AO1273">
        <v>1622</v>
      </c>
      <c r="AP1273">
        <v>1820</v>
      </c>
      <c r="AQ1273">
        <v>1334</v>
      </c>
      <c r="AR1273" s="4">
        <f t="shared" si="1330"/>
        <v>102.666666666667</v>
      </c>
      <c r="AS1273" s="4">
        <f t="shared" si="1331"/>
        <v>215.555555555556</v>
      </c>
      <c r="AT1273" s="4">
        <f t="shared" si="1332"/>
        <v>210</v>
      </c>
      <c r="AU1273" s="4">
        <f t="shared" si="1333"/>
        <v>461.666666666667</v>
      </c>
      <c r="AV1273" s="4">
        <f t="shared" si="1334"/>
        <v>766.666666666667</v>
      </c>
      <c r="AW1273" s="4">
        <f t="shared" si="1335"/>
        <v>1505.66666666667</v>
      </c>
      <c r="AX1273">
        <v>19912</v>
      </c>
      <c r="AY1273" s="3">
        <f t="shared" ref="AY1273:BD1273" si="1391">AR1273/SUM(AR$2:AR$4656)</f>
        <v>6.73463693747195e-6</v>
      </c>
      <c r="AZ1273" s="3">
        <f t="shared" si="1391"/>
        <v>9.82326120099128e-6</v>
      </c>
      <c r="BA1273" s="3">
        <f t="shared" si="1391"/>
        <v>1.05008323659789e-5</v>
      </c>
      <c r="BB1273" s="3">
        <f t="shared" si="1391"/>
        <v>3.08201122840112e-5</v>
      </c>
      <c r="BC1273" s="3">
        <f t="shared" si="1391"/>
        <v>2.86758672912581e-5</v>
      </c>
      <c r="BD1273" s="3">
        <f t="shared" si="1391"/>
        <v>6.76852601537742e-5</v>
      </c>
    </row>
    <row r="1274" spans="1:56">
      <c r="A1274" t="s">
        <v>56</v>
      </c>
      <c r="B1274" t="s">
        <v>57</v>
      </c>
      <c r="C1274" t="s">
        <v>68</v>
      </c>
      <c r="D1274" t="s">
        <v>69</v>
      </c>
      <c r="E1274" t="s">
        <v>885</v>
      </c>
      <c r="F1274" t="s">
        <v>886</v>
      </c>
      <c r="G1274" t="s">
        <v>2377</v>
      </c>
      <c r="H1274">
        <v>1458</v>
      </c>
      <c r="I1274">
        <v>1076</v>
      </c>
      <c r="J1274">
        <v>1060</v>
      </c>
      <c r="K1274">
        <v>1210</v>
      </c>
      <c r="L1274">
        <v>1046</v>
      </c>
      <c r="M1274">
        <v>1372</v>
      </c>
      <c r="N1274">
        <v>1414</v>
      </c>
      <c r="O1274">
        <v>1636</v>
      </c>
      <c r="P1274">
        <v>1496</v>
      </c>
      <c r="Q1274">
        <v>1416</v>
      </c>
      <c r="R1274">
        <v>1548</v>
      </c>
      <c r="S1274">
        <v>1484</v>
      </c>
      <c r="T1274">
        <v>1394</v>
      </c>
      <c r="U1274">
        <v>1228</v>
      </c>
      <c r="V1274">
        <v>1074</v>
      </c>
      <c r="W1274">
        <v>932</v>
      </c>
      <c r="X1274">
        <v>1262</v>
      </c>
      <c r="Y1274">
        <v>952</v>
      </c>
      <c r="Z1274">
        <v>978</v>
      </c>
      <c r="AA1274">
        <v>884</v>
      </c>
      <c r="AB1274">
        <v>1056</v>
      </c>
      <c r="AC1274">
        <v>1188</v>
      </c>
      <c r="AD1274">
        <v>1382</v>
      </c>
      <c r="AE1274">
        <v>1258</v>
      </c>
      <c r="AF1274">
        <v>1998</v>
      </c>
      <c r="AG1274">
        <v>2038</v>
      </c>
      <c r="AH1274">
        <v>2002</v>
      </c>
      <c r="AI1274">
        <v>1394</v>
      </c>
      <c r="AJ1274">
        <v>1610</v>
      </c>
      <c r="AK1274">
        <v>1844</v>
      </c>
      <c r="AL1274">
        <v>1640</v>
      </c>
      <c r="AM1274">
        <v>1544</v>
      </c>
      <c r="AN1274">
        <v>1562</v>
      </c>
      <c r="AO1274">
        <v>1434</v>
      </c>
      <c r="AP1274">
        <v>1424</v>
      </c>
      <c r="AQ1274">
        <v>1428</v>
      </c>
      <c r="AR1274" s="4">
        <f t="shared" si="1330"/>
        <v>1198</v>
      </c>
      <c r="AS1274" s="4">
        <f t="shared" si="1331"/>
        <v>1402.44444444444</v>
      </c>
      <c r="AT1274" s="4">
        <f t="shared" si="1332"/>
        <v>1140.33333333333</v>
      </c>
      <c r="AU1274" s="4">
        <f t="shared" si="1333"/>
        <v>1124.33333333333</v>
      </c>
      <c r="AV1274" s="4">
        <f t="shared" si="1334"/>
        <v>1814.33333333333</v>
      </c>
      <c r="AW1274" s="4">
        <f t="shared" si="1335"/>
        <v>1505.33333333333</v>
      </c>
      <c r="AX1274">
        <v>49722</v>
      </c>
      <c r="AY1274" s="3">
        <f t="shared" ref="AY1274:BD1274" si="1392">AR1274/SUM(AR$2:AR$4656)</f>
        <v>7.85853414067344e-5</v>
      </c>
      <c r="AZ1274" s="3">
        <f t="shared" si="1392"/>
        <v>6.39119602468618e-5</v>
      </c>
      <c r="BA1274" s="3">
        <f t="shared" si="1392"/>
        <v>5.70211865460537e-5</v>
      </c>
      <c r="BB1274" s="3">
        <f t="shared" si="1392"/>
        <v>7.505865612561e-5</v>
      </c>
      <c r="BC1274" s="3">
        <f t="shared" si="1392"/>
        <v>6.78620633331816e-5</v>
      </c>
      <c r="BD1274" s="3">
        <f t="shared" si="1392"/>
        <v>6.76702755931911e-5</v>
      </c>
    </row>
    <row r="1275" spans="1:56">
      <c r="A1275" t="s">
        <v>56</v>
      </c>
      <c r="B1275" t="s">
        <v>57</v>
      </c>
      <c r="C1275" t="s">
        <v>63</v>
      </c>
      <c r="D1275" t="s">
        <v>81</v>
      </c>
      <c r="E1275" t="s">
        <v>176</v>
      </c>
      <c r="F1275" t="s">
        <v>514</v>
      </c>
      <c r="G1275" t="s">
        <v>2378</v>
      </c>
      <c r="H1275">
        <v>492</v>
      </c>
      <c r="I1275">
        <v>318</v>
      </c>
      <c r="J1275">
        <v>368</v>
      </c>
      <c r="K1275">
        <v>376</v>
      </c>
      <c r="L1275">
        <v>326</v>
      </c>
      <c r="M1275">
        <v>410</v>
      </c>
      <c r="N1275">
        <v>298</v>
      </c>
      <c r="O1275">
        <v>328</v>
      </c>
      <c r="P1275">
        <v>388</v>
      </c>
      <c r="Q1275">
        <v>338</v>
      </c>
      <c r="R1275">
        <v>384</v>
      </c>
      <c r="S1275">
        <v>374</v>
      </c>
      <c r="T1275">
        <v>336</v>
      </c>
      <c r="U1275">
        <v>290</v>
      </c>
      <c r="V1275">
        <v>220</v>
      </c>
      <c r="W1275">
        <v>148</v>
      </c>
      <c r="X1275">
        <v>90</v>
      </c>
      <c r="Y1275">
        <v>152</v>
      </c>
      <c r="Z1275">
        <v>364</v>
      </c>
      <c r="AA1275">
        <v>394</v>
      </c>
      <c r="AB1275">
        <v>622</v>
      </c>
      <c r="AC1275">
        <v>898</v>
      </c>
      <c r="AD1275">
        <v>270</v>
      </c>
      <c r="AE1275">
        <v>232</v>
      </c>
      <c r="AF1275">
        <v>714</v>
      </c>
      <c r="AG1275">
        <v>740</v>
      </c>
      <c r="AH1275">
        <v>842</v>
      </c>
      <c r="AI1275">
        <v>542</v>
      </c>
      <c r="AJ1275">
        <v>794</v>
      </c>
      <c r="AK1275">
        <v>774</v>
      </c>
      <c r="AL1275">
        <v>1528</v>
      </c>
      <c r="AM1275">
        <v>1380</v>
      </c>
      <c r="AN1275">
        <v>1292</v>
      </c>
      <c r="AO1275">
        <v>1726</v>
      </c>
      <c r="AP1275">
        <v>1726</v>
      </c>
      <c r="AQ1275">
        <v>1340</v>
      </c>
      <c r="AR1275" s="4">
        <f t="shared" si="1330"/>
        <v>392.666666666667</v>
      </c>
      <c r="AS1275" s="4">
        <f t="shared" si="1331"/>
        <v>358</v>
      </c>
      <c r="AT1275" s="4">
        <f t="shared" si="1332"/>
        <v>206</v>
      </c>
      <c r="AU1275" s="4">
        <f t="shared" si="1333"/>
        <v>463.333333333333</v>
      </c>
      <c r="AV1275" s="4">
        <f t="shared" si="1334"/>
        <v>734.333333333333</v>
      </c>
      <c r="AW1275" s="4">
        <f t="shared" si="1335"/>
        <v>1498.66666666667</v>
      </c>
      <c r="AX1275">
        <v>21814</v>
      </c>
      <c r="AY1275" s="3">
        <f t="shared" ref="AY1275:BD1275" si="1393">AR1275/SUM(AR$2:AR$4656)</f>
        <v>2.5757799715396e-5</v>
      </c>
      <c r="AZ1275" s="3">
        <f t="shared" si="1393"/>
        <v>1.6314715252368e-5</v>
      </c>
      <c r="BA1275" s="3">
        <f t="shared" si="1393"/>
        <v>1.03008165113888e-5</v>
      </c>
      <c r="BB1275" s="3">
        <f t="shared" si="1393"/>
        <v>3.09313762272748e-5</v>
      </c>
      <c r="BC1275" s="3">
        <f t="shared" si="1393"/>
        <v>2.74664937576702e-5</v>
      </c>
      <c r="BD1275" s="3">
        <f t="shared" si="1393"/>
        <v>6.73705843815295e-5</v>
      </c>
    </row>
    <row r="1276" spans="1:56">
      <c r="A1276" t="s">
        <v>56</v>
      </c>
      <c r="B1276" t="s">
        <v>57</v>
      </c>
      <c r="C1276" t="s">
        <v>388</v>
      </c>
      <c r="D1276" t="s">
        <v>389</v>
      </c>
      <c r="E1276" t="s">
        <v>822</v>
      </c>
      <c r="F1276" t="s">
        <v>2379</v>
      </c>
      <c r="G1276" t="s">
        <v>2380</v>
      </c>
      <c r="H1276">
        <v>1726</v>
      </c>
      <c r="I1276">
        <v>1236</v>
      </c>
      <c r="J1276">
        <v>1492</v>
      </c>
      <c r="K1276">
        <v>2534</v>
      </c>
      <c r="L1276">
        <v>2278</v>
      </c>
      <c r="M1276">
        <v>2736</v>
      </c>
      <c r="N1276">
        <v>2686</v>
      </c>
      <c r="O1276">
        <v>2848</v>
      </c>
      <c r="P1276">
        <v>2888</v>
      </c>
      <c r="Q1276">
        <v>2874</v>
      </c>
      <c r="R1276">
        <v>2986</v>
      </c>
      <c r="S1276">
        <v>2596</v>
      </c>
      <c r="T1276">
        <v>2648</v>
      </c>
      <c r="U1276">
        <v>2122</v>
      </c>
      <c r="V1276">
        <v>1746</v>
      </c>
      <c r="W1276">
        <v>1814</v>
      </c>
      <c r="X1276">
        <v>1634</v>
      </c>
      <c r="Y1276">
        <v>1676</v>
      </c>
      <c r="Z1276">
        <v>2054</v>
      </c>
      <c r="AA1276">
        <v>1798</v>
      </c>
      <c r="AB1276">
        <v>1922</v>
      </c>
      <c r="AC1276">
        <v>3614</v>
      </c>
      <c r="AD1276">
        <v>1866</v>
      </c>
      <c r="AE1276">
        <v>1866</v>
      </c>
      <c r="AF1276">
        <v>2528</v>
      </c>
      <c r="AG1276">
        <v>2194</v>
      </c>
      <c r="AH1276">
        <v>2220</v>
      </c>
      <c r="AI1276">
        <v>2608</v>
      </c>
      <c r="AJ1276">
        <v>1898</v>
      </c>
      <c r="AK1276">
        <v>3202</v>
      </c>
      <c r="AL1276">
        <v>1334</v>
      </c>
      <c r="AM1276">
        <v>1486</v>
      </c>
      <c r="AN1276">
        <v>1410</v>
      </c>
      <c r="AO1276">
        <v>1614</v>
      </c>
      <c r="AP1276">
        <v>1564</v>
      </c>
      <c r="AQ1276">
        <v>1580</v>
      </c>
      <c r="AR1276" s="4">
        <f t="shared" si="1330"/>
        <v>1484.66666666667</v>
      </c>
      <c r="AS1276" s="4">
        <f t="shared" si="1331"/>
        <v>2714</v>
      </c>
      <c r="AT1276" s="4">
        <f t="shared" si="1332"/>
        <v>1940</v>
      </c>
      <c r="AU1276" s="4">
        <f t="shared" si="1333"/>
        <v>2186.66666666667</v>
      </c>
      <c r="AV1276" s="4">
        <f t="shared" si="1334"/>
        <v>2441.66666666667</v>
      </c>
      <c r="AW1276" s="4">
        <f t="shared" si="1335"/>
        <v>1498</v>
      </c>
      <c r="AX1276">
        <v>77278</v>
      </c>
      <c r="AY1276" s="3">
        <f t="shared" ref="AY1276:BD1276" si="1394">AR1276/SUM(AR$2:AR$4656)</f>
        <v>9.7389847141234e-5</v>
      </c>
      <c r="AZ1276" s="3">
        <f t="shared" si="1394"/>
        <v>0.000123681947471862</v>
      </c>
      <c r="BA1276" s="3">
        <f t="shared" si="1394"/>
        <v>9.7007689476186e-5</v>
      </c>
      <c r="BB1276" s="3">
        <f t="shared" si="1394"/>
        <v>0.000145978293561815</v>
      </c>
      <c r="BC1276" s="3">
        <f t="shared" si="1394"/>
        <v>9.13264034384632e-5</v>
      </c>
      <c r="BD1276" s="3">
        <f t="shared" si="1394"/>
        <v>6.73406152603633e-5</v>
      </c>
    </row>
    <row r="1277" spans="1:56">
      <c r="A1277" t="s">
        <v>56</v>
      </c>
      <c r="B1277" t="s">
        <v>57</v>
      </c>
      <c r="C1277" t="s">
        <v>388</v>
      </c>
      <c r="D1277" t="s">
        <v>389</v>
      </c>
      <c r="E1277" t="s">
        <v>822</v>
      </c>
      <c r="F1277" t="s">
        <v>2381</v>
      </c>
      <c r="G1277" t="s">
        <v>2382</v>
      </c>
      <c r="H1277">
        <v>608</v>
      </c>
      <c r="I1277">
        <v>698</v>
      </c>
      <c r="J1277">
        <v>620</v>
      </c>
      <c r="K1277">
        <v>1666</v>
      </c>
      <c r="L1277">
        <v>1504</v>
      </c>
      <c r="M1277">
        <v>1674</v>
      </c>
      <c r="N1277">
        <v>1858</v>
      </c>
      <c r="O1277">
        <v>1688</v>
      </c>
      <c r="P1277">
        <v>2052</v>
      </c>
      <c r="Q1277">
        <v>1702</v>
      </c>
      <c r="R1277">
        <v>1924</v>
      </c>
      <c r="S1277">
        <v>1612</v>
      </c>
      <c r="T1277">
        <v>2094</v>
      </c>
      <c r="U1277">
        <v>1626</v>
      </c>
      <c r="V1277">
        <v>1112</v>
      </c>
      <c r="W1277">
        <v>1062</v>
      </c>
      <c r="X1277">
        <v>1140</v>
      </c>
      <c r="Y1277">
        <v>1002</v>
      </c>
      <c r="Z1277">
        <v>1160</v>
      </c>
      <c r="AA1277">
        <v>1172</v>
      </c>
      <c r="AB1277">
        <v>1292</v>
      </c>
      <c r="AC1277">
        <v>1692</v>
      </c>
      <c r="AD1277">
        <v>932</v>
      </c>
      <c r="AE1277">
        <v>928</v>
      </c>
      <c r="AF1277">
        <v>2896</v>
      </c>
      <c r="AG1277">
        <v>2692</v>
      </c>
      <c r="AH1277">
        <v>2632</v>
      </c>
      <c r="AI1277">
        <v>1694</v>
      </c>
      <c r="AJ1277">
        <v>1686</v>
      </c>
      <c r="AK1277">
        <v>2746</v>
      </c>
      <c r="AL1277">
        <v>1458</v>
      </c>
      <c r="AM1277">
        <v>1444</v>
      </c>
      <c r="AN1277">
        <v>1372</v>
      </c>
      <c r="AO1277">
        <v>1638</v>
      </c>
      <c r="AP1277">
        <v>1556</v>
      </c>
      <c r="AQ1277">
        <v>1518</v>
      </c>
      <c r="AR1277" s="4">
        <f t="shared" si="1330"/>
        <v>642</v>
      </c>
      <c r="AS1277" s="4">
        <f t="shared" si="1331"/>
        <v>1742.22222222222</v>
      </c>
      <c r="AT1277" s="4">
        <f t="shared" si="1332"/>
        <v>1339.33333333333</v>
      </c>
      <c r="AU1277" s="4">
        <f t="shared" si="1333"/>
        <v>1196</v>
      </c>
      <c r="AV1277" s="4">
        <f t="shared" si="1334"/>
        <v>2391</v>
      </c>
      <c r="AW1277" s="4">
        <f t="shared" si="1335"/>
        <v>1497.66666666667</v>
      </c>
      <c r="AX1277">
        <v>56150</v>
      </c>
      <c r="AY1277" s="3">
        <f t="shared" ref="AY1277:BD1277" si="1395">AR1277/SUM(AR$2:AR$4656)</f>
        <v>4.21133465635421e-5</v>
      </c>
      <c r="AZ1277" s="3">
        <f t="shared" si="1395"/>
        <v>7.9396255480177e-5</v>
      </c>
      <c r="BA1277" s="3">
        <f t="shared" si="1395"/>
        <v>6.69719753119099e-5</v>
      </c>
      <c r="BB1277" s="3">
        <f t="shared" si="1395"/>
        <v>7.98430056859439e-5</v>
      </c>
      <c r="BC1277" s="3">
        <f t="shared" si="1395"/>
        <v>8.94313026435626e-5</v>
      </c>
      <c r="BD1277" s="3">
        <f t="shared" si="1395"/>
        <v>6.73256306997802e-5</v>
      </c>
    </row>
    <row r="1278" spans="1:56">
      <c r="A1278" t="s">
        <v>56</v>
      </c>
      <c r="B1278" t="s">
        <v>57</v>
      </c>
      <c r="C1278" t="s">
        <v>68</v>
      </c>
      <c r="D1278" t="s">
        <v>227</v>
      </c>
      <c r="E1278" t="s">
        <v>228</v>
      </c>
      <c r="F1278" t="s">
        <v>1031</v>
      </c>
      <c r="G1278" t="s">
        <v>2383</v>
      </c>
      <c r="H1278">
        <v>5990</v>
      </c>
      <c r="I1278">
        <v>3614</v>
      </c>
      <c r="J1278">
        <v>4142</v>
      </c>
      <c r="K1278">
        <v>2354</v>
      </c>
      <c r="L1278">
        <v>1964</v>
      </c>
      <c r="M1278">
        <v>2236</v>
      </c>
      <c r="N1278">
        <v>2490</v>
      </c>
      <c r="O1278">
        <v>2878</v>
      </c>
      <c r="P1278">
        <v>1994</v>
      </c>
      <c r="Q1278">
        <v>2556</v>
      </c>
      <c r="R1278">
        <v>2822</v>
      </c>
      <c r="S1278">
        <v>2468</v>
      </c>
      <c r="T1278">
        <v>5570</v>
      </c>
      <c r="U1278">
        <v>3518</v>
      </c>
      <c r="V1278">
        <v>3060</v>
      </c>
      <c r="W1278">
        <v>1884</v>
      </c>
      <c r="X1278">
        <v>1906</v>
      </c>
      <c r="Y1278">
        <v>1400</v>
      </c>
      <c r="Z1278">
        <v>982</v>
      </c>
      <c r="AA1278">
        <v>856</v>
      </c>
      <c r="AB1278">
        <v>924</v>
      </c>
      <c r="AC1278">
        <v>892</v>
      </c>
      <c r="AD1278">
        <v>1348</v>
      </c>
      <c r="AE1278">
        <v>1126</v>
      </c>
      <c r="AF1278">
        <v>1506</v>
      </c>
      <c r="AG1278">
        <v>1406</v>
      </c>
      <c r="AH1278">
        <v>1510</v>
      </c>
      <c r="AI1278">
        <v>1546</v>
      </c>
      <c r="AJ1278">
        <v>1654</v>
      </c>
      <c r="AK1278">
        <v>1816</v>
      </c>
      <c r="AL1278">
        <v>1606</v>
      </c>
      <c r="AM1278">
        <v>1622</v>
      </c>
      <c r="AN1278">
        <v>1442</v>
      </c>
      <c r="AO1278">
        <v>1494</v>
      </c>
      <c r="AP1278">
        <v>1402</v>
      </c>
      <c r="AQ1278">
        <v>1356</v>
      </c>
      <c r="AR1278" s="4">
        <f t="shared" si="1330"/>
        <v>4582</v>
      </c>
      <c r="AS1278" s="4">
        <f t="shared" si="1331"/>
        <v>2418</v>
      </c>
      <c r="AT1278" s="4">
        <f t="shared" si="1332"/>
        <v>2889.66666666667</v>
      </c>
      <c r="AU1278" s="4">
        <f t="shared" si="1333"/>
        <v>1021.33333333333</v>
      </c>
      <c r="AV1278" s="4">
        <f t="shared" si="1334"/>
        <v>1573</v>
      </c>
      <c r="AW1278" s="4">
        <f t="shared" si="1335"/>
        <v>1487</v>
      </c>
      <c r="AX1278">
        <v>77334</v>
      </c>
      <c r="AY1278" s="3">
        <f t="shared" ref="AY1278:BD1278" si="1396">AR1278/SUM(AR$2:AR$4656)</f>
        <v>0.000300565971891199</v>
      </c>
      <c r="AZ1278" s="3">
        <f t="shared" si="1396"/>
        <v>0.000110192685698955</v>
      </c>
      <c r="BA1278" s="3">
        <f t="shared" si="1396"/>
        <v>0.000144494786953446</v>
      </c>
      <c r="BB1278" s="3">
        <f t="shared" si="1396"/>
        <v>6.81825444319209e-5</v>
      </c>
      <c r="BC1278" s="3">
        <f t="shared" si="1396"/>
        <v>5.8835399020629e-5</v>
      </c>
      <c r="BD1278" s="3">
        <f t="shared" si="1396"/>
        <v>6.68461247611217e-5</v>
      </c>
    </row>
    <row r="1279" spans="1:56">
      <c r="A1279" t="s">
        <v>56</v>
      </c>
      <c r="B1279" t="s">
        <v>57</v>
      </c>
      <c r="C1279" t="s">
        <v>676</v>
      </c>
      <c r="D1279" t="s">
        <v>677</v>
      </c>
      <c r="E1279" t="s">
        <v>678</v>
      </c>
      <c r="F1279" t="s">
        <v>679</v>
      </c>
      <c r="G1279" t="s">
        <v>2384</v>
      </c>
      <c r="H1279">
        <v>2514</v>
      </c>
      <c r="I1279">
        <v>1630</v>
      </c>
      <c r="J1279">
        <v>2028</v>
      </c>
      <c r="K1279">
        <v>2044</v>
      </c>
      <c r="L1279">
        <v>1560</v>
      </c>
      <c r="M1279">
        <v>1940</v>
      </c>
      <c r="N1279">
        <v>1942</v>
      </c>
      <c r="O1279">
        <v>2286</v>
      </c>
      <c r="P1279">
        <v>1934</v>
      </c>
      <c r="Q1279">
        <v>2036</v>
      </c>
      <c r="R1279">
        <v>2190</v>
      </c>
      <c r="S1279">
        <v>1890</v>
      </c>
      <c r="T1279">
        <v>1776</v>
      </c>
      <c r="U1279">
        <v>1560</v>
      </c>
      <c r="V1279">
        <v>1304</v>
      </c>
      <c r="W1279">
        <v>1710</v>
      </c>
      <c r="X1279">
        <v>2886</v>
      </c>
      <c r="Y1279">
        <v>1494</v>
      </c>
      <c r="Z1279">
        <v>2830</v>
      </c>
      <c r="AA1279">
        <v>2468</v>
      </c>
      <c r="AB1279">
        <v>2194</v>
      </c>
      <c r="AC1279">
        <v>2826</v>
      </c>
      <c r="AD1279">
        <v>2956</v>
      </c>
      <c r="AE1279">
        <v>3016</v>
      </c>
      <c r="AF1279">
        <v>3306</v>
      </c>
      <c r="AG1279">
        <v>2972</v>
      </c>
      <c r="AH1279">
        <v>3048</v>
      </c>
      <c r="AI1279">
        <v>4242</v>
      </c>
      <c r="AJ1279">
        <v>4292</v>
      </c>
      <c r="AK1279">
        <v>4718</v>
      </c>
      <c r="AL1279">
        <v>1608</v>
      </c>
      <c r="AM1279">
        <v>1482</v>
      </c>
      <c r="AN1279">
        <v>1456</v>
      </c>
      <c r="AO1279">
        <v>1342</v>
      </c>
      <c r="AP1279">
        <v>1358</v>
      </c>
      <c r="AQ1279">
        <v>1644</v>
      </c>
      <c r="AR1279" s="4">
        <f t="shared" si="1330"/>
        <v>2057.33333333333</v>
      </c>
      <c r="AS1279" s="4">
        <f t="shared" si="1331"/>
        <v>1980.22222222222</v>
      </c>
      <c r="AT1279" s="4">
        <f t="shared" si="1332"/>
        <v>1788.33333333333</v>
      </c>
      <c r="AU1279" s="4">
        <f t="shared" si="1333"/>
        <v>2715</v>
      </c>
      <c r="AV1279" s="4">
        <f t="shared" si="1334"/>
        <v>3763</v>
      </c>
      <c r="AW1279" s="4">
        <f t="shared" si="1335"/>
        <v>1481.66666666667</v>
      </c>
      <c r="AX1279">
        <v>82482</v>
      </c>
      <c r="AY1279" s="3">
        <f t="shared" ref="AY1279:BD1279" si="1397">AR1279/SUM(AR$2:AR$4656)</f>
        <v>0.000134955127201548</v>
      </c>
      <c r="AZ1279" s="3">
        <f t="shared" si="1397"/>
        <v>9.02423510948797e-5</v>
      </c>
      <c r="BA1279" s="3">
        <f t="shared" si="1397"/>
        <v>8.94237549896457e-5</v>
      </c>
      <c r="BB1279" s="3">
        <f t="shared" si="1397"/>
        <v>0.000181248963576369</v>
      </c>
      <c r="BC1279" s="3">
        <f t="shared" si="1397"/>
        <v>0.000140748637326527</v>
      </c>
      <c r="BD1279" s="3">
        <f t="shared" si="1397"/>
        <v>6.66063717917924e-5</v>
      </c>
    </row>
    <row r="1280" spans="1:56">
      <c r="A1280" t="s">
        <v>56</v>
      </c>
      <c r="B1280" t="s">
        <v>57</v>
      </c>
      <c r="C1280" t="s">
        <v>68</v>
      </c>
      <c r="D1280" t="s">
        <v>69</v>
      </c>
      <c r="E1280" t="s">
        <v>755</v>
      </c>
      <c r="F1280" t="s">
        <v>2385</v>
      </c>
      <c r="G1280" t="s">
        <v>2386</v>
      </c>
      <c r="H1280">
        <v>1014</v>
      </c>
      <c r="I1280">
        <v>774</v>
      </c>
      <c r="J1280">
        <v>722</v>
      </c>
      <c r="K1280">
        <v>784</v>
      </c>
      <c r="L1280">
        <v>648</v>
      </c>
      <c r="M1280">
        <v>958</v>
      </c>
      <c r="N1280">
        <v>884</v>
      </c>
      <c r="O1280">
        <v>968</v>
      </c>
      <c r="P1280">
        <v>820</v>
      </c>
      <c r="Q1280">
        <v>790</v>
      </c>
      <c r="R1280">
        <v>758</v>
      </c>
      <c r="S1280">
        <v>866</v>
      </c>
      <c r="T1280">
        <v>618</v>
      </c>
      <c r="U1280">
        <v>546</v>
      </c>
      <c r="V1280">
        <v>506</v>
      </c>
      <c r="W1280">
        <v>582</v>
      </c>
      <c r="X1280">
        <v>646</v>
      </c>
      <c r="Y1280">
        <v>392</v>
      </c>
      <c r="Z1280">
        <v>1544</v>
      </c>
      <c r="AA1280">
        <v>1302</v>
      </c>
      <c r="AB1280">
        <v>1598</v>
      </c>
      <c r="AC1280">
        <v>1514</v>
      </c>
      <c r="AD1280">
        <v>1320</v>
      </c>
      <c r="AE1280">
        <v>1232</v>
      </c>
      <c r="AF1280">
        <v>3204</v>
      </c>
      <c r="AG1280">
        <v>3094</v>
      </c>
      <c r="AH1280">
        <v>3224</v>
      </c>
      <c r="AI1280">
        <v>2260</v>
      </c>
      <c r="AJ1280">
        <v>2686</v>
      </c>
      <c r="AK1280">
        <v>2968</v>
      </c>
      <c r="AL1280">
        <v>1616</v>
      </c>
      <c r="AM1280">
        <v>1502</v>
      </c>
      <c r="AN1280">
        <v>1678</v>
      </c>
      <c r="AO1280">
        <v>1320</v>
      </c>
      <c r="AP1280">
        <v>1136</v>
      </c>
      <c r="AQ1280">
        <v>1632</v>
      </c>
      <c r="AR1280" s="4">
        <f t="shared" si="1330"/>
        <v>836.666666666667</v>
      </c>
      <c r="AS1280" s="4">
        <f t="shared" si="1331"/>
        <v>830.666666666667</v>
      </c>
      <c r="AT1280" s="4">
        <f t="shared" si="1332"/>
        <v>548.333333333333</v>
      </c>
      <c r="AU1280" s="4">
        <f t="shared" si="1333"/>
        <v>1418.33333333333</v>
      </c>
      <c r="AV1280" s="4">
        <f t="shared" si="1334"/>
        <v>2906</v>
      </c>
      <c r="AW1280" s="4">
        <f t="shared" si="1335"/>
        <v>1480.66666666667</v>
      </c>
      <c r="AX1280">
        <v>48106</v>
      </c>
      <c r="AY1280" s="3">
        <f t="shared" ref="AY1280:BD1280" si="1398">AR1280/SUM(AR$2:AR$4656)</f>
        <v>5.48829178995279e-5</v>
      </c>
      <c r="AZ1280" s="3">
        <f t="shared" si="1398"/>
        <v>3.78550003807272e-5</v>
      </c>
      <c r="BA1280" s="3">
        <f t="shared" si="1398"/>
        <v>2.74188400667227e-5</v>
      </c>
      <c r="BB1280" s="3">
        <f t="shared" si="1398"/>
        <v>9.46856157173052e-5</v>
      </c>
      <c r="BC1280" s="3">
        <f t="shared" si="1398"/>
        <v>0.000108694004802256</v>
      </c>
      <c r="BD1280" s="3">
        <f t="shared" si="1398"/>
        <v>6.65614181100431e-5</v>
      </c>
    </row>
    <row r="1281" spans="1:56">
      <c r="A1281" t="s">
        <v>56</v>
      </c>
      <c r="B1281" t="s">
        <v>57</v>
      </c>
      <c r="C1281" t="s">
        <v>68</v>
      </c>
      <c r="D1281" t="s">
        <v>69</v>
      </c>
      <c r="E1281" t="s">
        <v>462</v>
      </c>
      <c r="F1281" t="s">
        <v>463</v>
      </c>
      <c r="G1281" t="s">
        <v>2387</v>
      </c>
      <c r="H1281">
        <v>1594</v>
      </c>
      <c r="I1281">
        <v>1086</v>
      </c>
      <c r="J1281">
        <v>1128</v>
      </c>
      <c r="K1281">
        <v>564</v>
      </c>
      <c r="L1281">
        <v>526</v>
      </c>
      <c r="M1281">
        <v>634</v>
      </c>
      <c r="N1281">
        <v>676</v>
      </c>
      <c r="O1281">
        <v>784</v>
      </c>
      <c r="P1281">
        <v>504</v>
      </c>
      <c r="Q1281">
        <v>700</v>
      </c>
      <c r="R1281">
        <v>732</v>
      </c>
      <c r="S1281">
        <v>668</v>
      </c>
      <c r="T1281">
        <v>3010</v>
      </c>
      <c r="U1281">
        <v>1940</v>
      </c>
      <c r="V1281">
        <v>1602</v>
      </c>
      <c r="W1281">
        <v>1818</v>
      </c>
      <c r="X1281">
        <v>1868</v>
      </c>
      <c r="Y1281">
        <v>1182</v>
      </c>
      <c r="Z1281">
        <v>462</v>
      </c>
      <c r="AA1281">
        <v>408</v>
      </c>
      <c r="AB1281">
        <v>468</v>
      </c>
      <c r="AC1281">
        <v>680</v>
      </c>
      <c r="AD1281">
        <v>706</v>
      </c>
      <c r="AE1281">
        <v>688</v>
      </c>
      <c r="AF1281">
        <v>870</v>
      </c>
      <c r="AG1281">
        <v>712</v>
      </c>
      <c r="AH1281">
        <v>694</v>
      </c>
      <c r="AI1281">
        <v>1042</v>
      </c>
      <c r="AJ1281">
        <v>1086</v>
      </c>
      <c r="AK1281">
        <v>1084</v>
      </c>
      <c r="AL1281">
        <v>1616</v>
      </c>
      <c r="AM1281">
        <v>1498</v>
      </c>
      <c r="AN1281">
        <v>1342</v>
      </c>
      <c r="AO1281">
        <v>1608</v>
      </c>
      <c r="AP1281">
        <v>1514</v>
      </c>
      <c r="AQ1281">
        <v>1298</v>
      </c>
      <c r="AR1281" s="4">
        <f t="shared" si="1330"/>
        <v>1269.33333333333</v>
      </c>
      <c r="AS1281" s="4">
        <f t="shared" si="1331"/>
        <v>643.111111111111</v>
      </c>
      <c r="AT1281" s="4">
        <f t="shared" si="1332"/>
        <v>1903.33333333333</v>
      </c>
      <c r="AU1281" s="4">
        <f t="shared" si="1333"/>
        <v>568.666666666667</v>
      </c>
      <c r="AV1281" s="4">
        <f t="shared" si="1334"/>
        <v>914.666666666667</v>
      </c>
      <c r="AW1281" s="4">
        <f t="shared" si="1335"/>
        <v>1479.33333333333</v>
      </c>
      <c r="AX1281">
        <v>38792</v>
      </c>
      <c r="AY1281" s="3">
        <f t="shared" ref="AY1281:BD1281" si="1399">AR1281/SUM(AR$2:AR$4656)</f>
        <v>8.32646021360168e-5</v>
      </c>
      <c r="AZ1281" s="3">
        <f t="shared" si="1399"/>
        <v>2.93077504285245e-5</v>
      </c>
      <c r="BA1281" s="3">
        <f t="shared" si="1399"/>
        <v>9.51742108091103e-5</v>
      </c>
      <c r="BB1281" s="3">
        <f t="shared" si="1399"/>
        <v>3.7963257441533e-5</v>
      </c>
      <c r="BC1281" s="3">
        <f t="shared" si="1399"/>
        <v>3.42115564553096e-5</v>
      </c>
      <c r="BD1281" s="3">
        <f t="shared" si="1399"/>
        <v>6.65014798677108e-5</v>
      </c>
    </row>
    <row r="1282" spans="1:56">
      <c r="A1282" t="s">
        <v>56</v>
      </c>
      <c r="B1282" t="s">
        <v>57</v>
      </c>
      <c r="C1282" t="s">
        <v>68</v>
      </c>
      <c r="D1282" t="s">
        <v>227</v>
      </c>
      <c r="E1282" t="s">
        <v>448</v>
      </c>
      <c r="F1282" t="s">
        <v>866</v>
      </c>
      <c r="G1282" t="s">
        <v>2388</v>
      </c>
      <c r="H1282">
        <v>2120</v>
      </c>
      <c r="I1282">
        <v>1340</v>
      </c>
      <c r="J1282">
        <v>1540</v>
      </c>
      <c r="K1282">
        <v>1680</v>
      </c>
      <c r="L1282">
        <v>1650</v>
      </c>
      <c r="M1282">
        <v>1468</v>
      </c>
      <c r="N1282">
        <v>1548</v>
      </c>
      <c r="O1282">
        <v>1544</v>
      </c>
      <c r="P1282">
        <v>1126</v>
      </c>
      <c r="Q1282">
        <v>1512</v>
      </c>
      <c r="R1282">
        <v>1656</v>
      </c>
      <c r="S1282">
        <v>1250</v>
      </c>
      <c r="T1282">
        <v>2096</v>
      </c>
      <c r="U1282">
        <v>1386</v>
      </c>
      <c r="V1282">
        <v>1506</v>
      </c>
      <c r="W1282">
        <v>1016</v>
      </c>
      <c r="X1282">
        <v>1088</v>
      </c>
      <c r="Y1282">
        <v>924</v>
      </c>
      <c r="Z1282">
        <v>562</v>
      </c>
      <c r="AA1282">
        <v>422</v>
      </c>
      <c r="AB1282">
        <v>578</v>
      </c>
      <c r="AC1282">
        <v>522</v>
      </c>
      <c r="AD1282">
        <v>864</v>
      </c>
      <c r="AE1282">
        <v>534</v>
      </c>
      <c r="AF1282">
        <v>1060</v>
      </c>
      <c r="AG1282">
        <v>964</v>
      </c>
      <c r="AH1282">
        <v>1102</v>
      </c>
      <c r="AI1282">
        <v>936</v>
      </c>
      <c r="AJ1282">
        <v>948</v>
      </c>
      <c r="AK1282">
        <v>1112</v>
      </c>
      <c r="AL1282">
        <v>1458</v>
      </c>
      <c r="AM1282">
        <v>1490</v>
      </c>
      <c r="AN1282">
        <v>1496</v>
      </c>
      <c r="AO1282">
        <v>1658</v>
      </c>
      <c r="AP1282">
        <v>1370</v>
      </c>
      <c r="AQ1282">
        <v>1402</v>
      </c>
      <c r="AR1282" s="4">
        <f t="shared" ref="AR1282:AR1345" si="1400">AVERAGE(H1282:J1282)</f>
        <v>1666.66666666667</v>
      </c>
      <c r="AS1282" s="4">
        <f t="shared" ref="AS1282:AS1345" si="1401">AVERAGE(K1282:S1282)</f>
        <v>1492.66666666667</v>
      </c>
      <c r="AT1282" s="4">
        <f t="shared" ref="AT1282:AT1345" si="1402">AVERAGE(T1282:Y1282)</f>
        <v>1336</v>
      </c>
      <c r="AU1282" s="4">
        <f t="shared" ref="AU1282:AU1345" si="1403">AVERAGE(Z1282:AE1282)</f>
        <v>580.333333333333</v>
      </c>
      <c r="AV1282" s="4">
        <f t="shared" ref="AV1282:AV1345" si="1404">AVERAGE(AF1282:AK1282)</f>
        <v>1020.33333333333</v>
      </c>
      <c r="AW1282" s="4">
        <f t="shared" ref="AW1282:AW1345" si="1405">AVERAGE(AL1282:AQ1282)</f>
        <v>1479</v>
      </c>
      <c r="AX1282">
        <v>44928</v>
      </c>
      <c r="AY1282" s="3">
        <f t="shared" ref="AY1282:BD1282" si="1406">AR1282/SUM(AR$2:AR$4656)</f>
        <v>0.000109328521712207</v>
      </c>
      <c r="AZ1282" s="3">
        <f t="shared" si="1406"/>
        <v>6.80235520485139e-5</v>
      </c>
      <c r="BA1282" s="3">
        <f t="shared" si="1406"/>
        <v>6.68052954330848e-5</v>
      </c>
      <c r="BB1282" s="3">
        <f t="shared" si="1406"/>
        <v>3.8742105044378e-5</v>
      </c>
      <c r="BC1282" s="3">
        <f t="shared" si="1406"/>
        <v>3.81638390341482e-5</v>
      </c>
      <c r="BD1282" s="3">
        <f t="shared" si="1406"/>
        <v>6.64864953071277e-5</v>
      </c>
    </row>
    <row r="1283" spans="1:56">
      <c r="A1283" t="s">
        <v>56</v>
      </c>
      <c r="B1283" t="s">
        <v>57</v>
      </c>
      <c r="C1283" t="s">
        <v>125</v>
      </c>
      <c r="D1283" t="s">
        <v>2389</v>
      </c>
      <c r="E1283" t="s">
        <v>2390</v>
      </c>
      <c r="F1283" t="s">
        <v>2391</v>
      </c>
      <c r="G1283" t="s">
        <v>2392</v>
      </c>
      <c r="H1283">
        <v>2524</v>
      </c>
      <c r="I1283">
        <v>1876</v>
      </c>
      <c r="J1283">
        <v>2140</v>
      </c>
      <c r="K1283">
        <v>1638</v>
      </c>
      <c r="L1283">
        <v>1658</v>
      </c>
      <c r="M1283">
        <v>2208</v>
      </c>
      <c r="N1283">
        <v>2472</v>
      </c>
      <c r="O1283">
        <v>2420</v>
      </c>
      <c r="P1283">
        <v>2438</v>
      </c>
      <c r="Q1283">
        <v>3310</v>
      </c>
      <c r="R1283">
        <v>3748</v>
      </c>
      <c r="S1283">
        <v>2640</v>
      </c>
      <c r="T1283">
        <v>1298</v>
      </c>
      <c r="U1283">
        <v>1552</v>
      </c>
      <c r="V1283">
        <v>1314</v>
      </c>
      <c r="W1283">
        <v>1294</v>
      </c>
      <c r="X1283">
        <v>1458</v>
      </c>
      <c r="Y1283">
        <v>1690</v>
      </c>
      <c r="Z1283">
        <v>3684</v>
      </c>
      <c r="AA1283">
        <v>2892</v>
      </c>
      <c r="AB1283">
        <v>3068</v>
      </c>
      <c r="AC1283">
        <v>1372</v>
      </c>
      <c r="AD1283">
        <v>2154</v>
      </c>
      <c r="AE1283">
        <v>1146</v>
      </c>
      <c r="AF1283">
        <v>2126</v>
      </c>
      <c r="AG1283">
        <v>1604</v>
      </c>
      <c r="AH1283">
        <v>1526</v>
      </c>
      <c r="AI1283">
        <v>3644</v>
      </c>
      <c r="AJ1283">
        <v>2220</v>
      </c>
      <c r="AK1283">
        <v>4042</v>
      </c>
      <c r="AL1283">
        <v>1520</v>
      </c>
      <c r="AM1283">
        <v>1496</v>
      </c>
      <c r="AN1283">
        <v>1382</v>
      </c>
      <c r="AO1283">
        <v>1434</v>
      </c>
      <c r="AP1283">
        <v>1452</v>
      </c>
      <c r="AQ1283">
        <v>1580</v>
      </c>
      <c r="AR1283" s="4">
        <f t="shared" si="1400"/>
        <v>2180</v>
      </c>
      <c r="AS1283" s="4">
        <f t="shared" si="1401"/>
        <v>2503.55555555556</v>
      </c>
      <c r="AT1283" s="4">
        <f t="shared" si="1402"/>
        <v>1434.33333333333</v>
      </c>
      <c r="AU1283" s="4">
        <f t="shared" si="1403"/>
        <v>2386</v>
      </c>
      <c r="AV1283" s="4">
        <f t="shared" si="1404"/>
        <v>2527</v>
      </c>
      <c r="AW1283" s="4">
        <f t="shared" si="1405"/>
        <v>1477.33333333333</v>
      </c>
      <c r="AX1283">
        <v>76020</v>
      </c>
      <c r="AY1283" s="3">
        <f t="shared" ref="AY1283:BD1283" si="1407">AR1283/SUM(AR$2:AR$4656)</f>
        <v>0.000143001706399567</v>
      </c>
      <c r="AZ1283" s="3">
        <f t="shared" si="1407"/>
        <v>0.000114091608959142</v>
      </c>
      <c r="BA1283" s="3">
        <f t="shared" si="1407"/>
        <v>7.17223518584241e-5</v>
      </c>
      <c r="BB1283" s="3">
        <f t="shared" si="1407"/>
        <v>0.000159285461176139</v>
      </c>
      <c r="BC1283" s="3">
        <f t="shared" si="1407"/>
        <v>9.45181521456641e-5</v>
      </c>
      <c r="BD1283" s="3">
        <f t="shared" si="1407"/>
        <v>6.64115725042123e-5</v>
      </c>
    </row>
    <row r="1284" spans="1:56">
      <c r="A1284" t="s">
        <v>56</v>
      </c>
      <c r="B1284" t="s">
        <v>57</v>
      </c>
      <c r="C1284" t="s">
        <v>152</v>
      </c>
      <c r="D1284" t="s">
        <v>832</v>
      </c>
      <c r="E1284" t="s">
        <v>833</v>
      </c>
      <c r="F1284" t="s">
        <v>834</v>
      </c>
      <c r="G1284" t="s">
        <v>2393</v>
      </c>
      <c r="H1284">
        <v>744</v>
      </c>
      <c r="I1284">
        <v>610</v>
      </c>
      <c r="J1284">
        <v>462</v>
      </c>
      <c r="K1284">
        <v>1552</v>
      </c>
      <c r="L1284">
        <v>1338</v>
      </c>
      <c r="M1284">
        <v>1630</v>
      </c>
      <c r="N1284">
        <v>1536</v>
      </c>
      <c r="O1284">
        <v>1790</v>
      </c>
      <c r="P1284">
        <v>1432</v>
      </c>
      <c r="Q1284">
        <v>1518</v>
      </c>
      <c r="R1284">
        <v>1774</v>
      </c>
      <c r="S1284">
        <v>1430</v>
      </c>
      <c r="T1284">
        <v>2244</v>
      </c>
      <c r="U1284">
        <v>2070</v>
      </c>
      <c r="V1284">
        <v>1466</v>
      </c>
      <c r="W1284">
        <v>994</v>
      </c>
      <c r="X1284">
        <v>1346</v>
      </c>
      <c r="Y1284">
        <v>960</v>
      </c>
      <c r="Z1284">
        <v>740</v>
      </c>
      <c r="AA1284">
        <v>686</v>
      </c>
      <c r="AB1284">
        <v>872</v>
      </c>
      <c r="AC1284">
        <v>1162</v>
      </c>
      <c r="AD1284">
        <v>1014</v>
      </c>
      <c r="AE1284">
        <v>810</v>
      </c>
      <c r="AF1284">
        <v>1328</v>
      </c>
      <c r="AG1284">
        <v>1156</v>
      </c>
      <c r="AH1284">
        <v>1230</v>
      </c>
      <c r="AI1284">
        <v>1288</v>
      </c>
      <c r="AJ1284">
        <v>1496</v>
      </c>
      <c r="AK1284">
        <v>1876</v>
      </c>
      <c r="AL1284">
        <v>1542</v>
      </c>
      <c r="AM1284">
        <v>1390</v>
      </c>
      <c r="AN1284">
        <v>1426</v>
      </c>
      <c r="AO1284">
        <v>1392</v>
      </c>
      <c r="AP1284">
        <v>1592</v>
      </c>
      <c r="AQ1284">
        <v>1498</v>
      </c>
      <c r="AR1284" s="4">
        <f t="shared" si="1400"/>
        <v>605.333333333333</v>
      </c>
      <c r="AS1284" s="4">
        <f t="shared" si="1401"/>
        <v>1555.55555555556</v>
      </c>
      <c r="AT1284" s="4">
        <f t="shared" si="1402"/>
        <v>1513.33333333333</v>
      </c>
      <c r="AU1284" s="4">
        <f t="shared" si="1403"/>
        <v>880.666666666667</v>
      </c>
      <c r="AV1284" s="4">
        <f t="shared" si="1404"/>
        <v>1395.66666666667</v>
      </c>
      <c r="AW1284" s="4">
        <f t="shared" si="1405"/>
        <v>1473.33333333333</v>
      </c>
      <c r="AX1284">
        <v>47394</v>
      </c>
      <c r="AY1284" s="3">
        <f t="shared" ref="AY1284:BD1284" si="1408">AR1284/SUM(AR$2:AR$4656)</f>
        <v>3.97081190858736e-5</v>
      </c>
      <c r="AZ1284" s="3">
        <f t="shared" si="1408"/>
        <v>7.08895138215866e-5</v>
      </c>
      <c r="BA1284" s="3">
        <f t="shared" si="1408"/>
        <v>7.56726649865781e-5</v>
      </c>
      <c r="BB1284" s="3">
        <f t="shared" si="1408"/>
        <v>5.87918676204748e-5</v>
      </c>
      <c r="BC1284" s="3">
        <f t="shared" si="1408"/>
        <v>5.22025462384772e-5</v>
      </c>
      <c r="BD1284" s="3">
        <f t="shared" si="1408"/>
        <v>6.62317577772153e-5</v>
      </c>
    </row>
    <row r="1285" spans="1:56">
      <c r="A1285" t="s">
        <v>56</v>
      </c>
      <c r="B1285" t="s">
        <v>57</v>
      </c>
      <c r="C1285" t="s">
        <v>63</v>
      </c>
      <c r="D1285" t="s">
        <v>81</v>
      </c>
      <c r="E1285" t="s">
        <v>133</v>
      </c>
      <c r="F1285" t="s">
        <v>1056</v>
      </c>
      <c r="G1285" t="s">
        <v>2394</v>
      </c>
      <c r="H1285">
        <v>184</v>
      </c>
      <c r="I1285">
        <v>208</v>
      </c>
      <c r="J1285">
        <v>148</v>
      </c>
      <c r="K1285">
        <v>268</v>
      </c>
      <c r="L1285">
        <v>126</v>
      </c>
      <c r="M1285">
        <v>204</v>
      </c>
      <c r="N1285">
        <v>212</v>
      </c>
      <c r="O1285">
        <v>242</v>
      </c>
      <c r="P1285">
        <v>272</v>
      </c>
      <c r="Q1285">
        <v>240</v>
      </c>
      <c r="R1285">
        <v>236</v>
      </c>
      <c r="S1285">
        <v>302</v>
      </c>
      <c r="T1285">
        <v>328</v>
      </c>
      <c r="U1285">
        <v>232</v>
      </c>
      <c r="V1285">
        <v>166</v>
      </c>
      <c r="W1285">
        <v>212</v>
      </c>
      <c r="X1285">
        <v>118</v>
      </c>
      <c r="Y1285">
        <v>254</v>
      </c>
      <c r="Z1285">
        <v>372</v>
      </c>
      <c r="AA1285">
        <v>330</v>
      </c>
      <c r="AB1285">
        <v>474</v>
      </c>
      <c r="AC1285">
        <v>590</v>
      </c>
      <c r="AD1285">
        <v>234</v>
      </c>
      <c r="AE1285">
        <v>170</v>
      </c>
      <c r="AF1285">
        <v>446</v>
      </c>
      <c r="AG1285">
        <v>500</v>
      </c>
      <c r="AH1285">
        <v>622</v>
      </c>
      <c r="AI1285">
        <v>414</v>
      </c>
      <c r="AJ1285">
        <v>568</v>
      </c>
      <c r="AK1285">
        <v>668</v>
      </c>
      <c r="AL1285">
        <v>1514</v>
      </c>
      <c r="AM1285">
        <v>1280</v>
      </c>
      <c r="AN1285">
        <v>1366</v>
      </c>
      <c r="AO1285">
        <v>1540</v>
      </c>
      <c r="AP1285">
        <v>1802</v>
      </c>
      <c r="AQ1285">
        <v>1290</v>
      </c>
      <c r="AR1285" s="4">
        <f t="shared" si="1400"/>
        <v>180</v>
      </c>
      <c r="AS1285" s="4">
        <f t="shared" si="1401"/>
        <v>233.555555555556</v>
      </c>
      <c r="AT1285" s="4">
        <f t="shared" si="1402"/>
        <v>218.333333333333</v>
      </c>
      <c r="AU1285" s="4">
        <f t="shared" si="1403"/>
        <v>361.666666666667</v>
      </c>
      <c r="AV1285" s="4">
        <f t="shared" si="1404"/>
        <v>536.333333333333</v>
      </c>
      <c r="AW1285" s="4">
        <f t="shared" si="1405"/>
        <v>1465.33333333333</v>
      </c>
      <c r="AX1285">
        <v>18132</v>
      </c>
      <c r="AY1285" s="3">
        <f t="shared" ref="AY1285:BD1285" si="1409">AR1285/SUM(AR$2:AR$4656)</f>
        <v>1.18074803449184e-5</v>
      </c>
      <c r="AZ1285" s="3">
        <f t="shared" si="1409"/>
        <v>1.06435541466411e-5</v>
      </c>
      <c r="BA1285" s="3">
        <f t="shared" si="1409"/>
        <v>1.09175320630416e-5</v>
      </c>
      <c r="BB1285" s="3">
        <f t="shared" si="1409"/>
        <v>2.41442756881965e-5</v>
      </c>
      <c r="BC1285" s="3">
        <f t="shared" si="1409"/>
        <v>2.00606393354931e-5</v>
      </c>
      <c r="BD1285" s="3">
        <f t="shared" si="1409"/>
        <v>6.58721283232214e-5</v>
      </c>
    </row>
    <row r="1286" spans="1:56">
      <c r="A1286" t="s">
        <v>56</v>
      </c>
      <c r="B1286" t="s">
        <v>57</v>
      </c>
      <c r="C1286" t="s">
        <v>63</v>
      </c>
      <c r="D1286" t="s">
        <v>81</v>
      </c>
      <c r="E1286" t="s">
        <v>176</v>
      </c>
      <c r="F1286" t="s">
        <v>177</v>
      </c>
      <c r="G1286" t="s">
        <v>2395</v>
      </c>
      <c r="H1286">
        <v>178</v>
      </c>
      <c r="I1286">
        <v>202</v>
      </c>
      <c r="J1286">
        <v>130</v>
      </c>
      <c r="K1286">
        <v>156</v>
      </c>
      <c r="L1286">
        <v>128</v>
      </c>
      <c r="M1286">
        <v>190</v>
      </c>
      <c r="N1286">
        <v>156</v>
      </c>
      <c r="O1286">
        <v>132</v>
      </c>
      <c r="P1286">
        <v>144</v>
      </c>
      <c r="Q1286">
        <v>176</v>
      </c>
      <c r="R1286">
        <v>160</v>
      </c>
      <c r="S1286">
        <v>158</v>
      </c>
      <c r="T1286">
        <v>326</v>
      </c>
      <c r="U1286">
        <v>312</v>
      </c>
      <c r="V1286">
        <v>274</v>
      </c>
      <c r="W1286">
        <v>184</v>
      </c>
      <c r="X1286">
        <v>164</v>
      </c>
      <c r="Y1286">
        <v>116</v>
      </c>
      <c r="Z1286">
        <v>346</v>
      </c>
      <c r="AA1286">
        <v>346</v>
      </c>
      <c r="AB1286">
        <v>596</v>
      </c>
      <c r="AC1286">
        <v>664</v>
      </c>
      <c r="AD1286">
        <v>260</v>
      </c>
      <c r="AE1286">
        <v>178</v>
      </c>
      <c r="AF1286">
        <v>366</v>
      </c>
      <c r="AG1286">
        <v>502</v>
      </c>
      <c r="AH1286">
        <v>518</v>
      </c>
      <c r="AI1286">
        <v>410</v>
      </c>
      <c r="AJ1286">
        <v>520</v>
      </c>
      <c r="AK1286">
        <v>542</v>
      </c>
      <c r="AL1286">
        <v>1534</v>
      </c>
      <c r="AM1286">
        <v>1342</v>
      </c>
      <c r="AN1286">
        <v>1292</v>
      </c>
      <c r="AO1286">
        <v>1550</v>
      </c>
      <c r="AP1286">
        <v>1714</v>
      </c>
      <c r="AQ1286">
        <v>1344</v>
      </c>
      <c r="AR1286" s="4">
        <f t="shared" si="1400"/>
        <v>170</v>
      </c>
      <c r="AS1286" s="4">
        <f t="shared" si="1401"/>
        <v>155.555555555556</v>
      </c>
      <c r="AT1286" s="4">
        <f t="shared" si="1402"/>
        <v>229.333333333333</v>
      </c>
      <c r="AU1286" s="4">
        <f t="shared" si="1403"/>
        <v>398.333333333333</v>
      </c>
      <c r="AV1286" s="4">
        <f t="shared" si="1404"/>
        <v>476.333333333333</v>
      </c>
      <c r="AW1286" s="4">
        <f t="shared" si="1405"/>
        <v>1462.66666666667</v>
      </c>
      <c r="AX1286">
        <v>17310</v>
      </c>
      <c r="AY1286" s="3">
        <f t="shared" ref="AY1286:BD1286" si="1410">AR1286/SUM(AR$2:AR$4656)</f>
        <v>1.11515092146451e-5</v>
      </c>
      <c r="AZ1286" s="3">
        <f t="shared" si="1410"/>
        <v>7.08895138215866e-6</v>
      </c>
      <c r="BA1286" s="3">
        <f t="shared" si="1410"/>
        <v>1.14675756631643e-5</v>
      </c>
      <c r="BB1286" s="3">
        <f t="shared" si="1410"/>
        <v>2.65920824399952e-5</v>
      </c>
      <c r="BC1286" s="3">
        <f t="shared" si="1410"/>
        <v>1.78164410257425e-5</v>
      </c>
      <c r="BD1286" s="3">
        <f t="shared" si="1410"/>
        <v>6.57522518385568e-5</v>
      </c>
    </row>
    <row r="1287" spans="1:56">
      <c r="A1287" t="s">
        <v>56</v>
      </c>
      <c r="B1287" t="s">
        <v>57</v>
      </c>
      <c r="C1287" t="s">
        <v>556</v>
      </c>
      <c r="D1287" t="s">
        <v>1232</v>
      </c>
      <c r="E1287" t="s">
        <v>1851</v>
      </c>
      <c r="F1287" t="s">
        <v>2396</v>
      </c>
      <c r="G1287" t="s">
        <v>2397</v>
      </c>
      <c r="H1287">
        <v>1630</v>
      </c>
      <c r="I1287">
        <v>1884</v>
      </c>
      <c r="J1287">
        <v>1244</v>
      </c>
      <c r="K1287">
        <v>3282</v>
      </c>
      <c r="L1287">
        <v>2830</v>
      </c>
      <c r="M1287">
        <v>3616</v>
      </c>
      <c r="N1287">
        <v>3758</v>
      </c>
      <c r="O1287">
        <v>4632</v>
      </c>
      <c r="P1287">
        <v>4236</v>
      </c>
      <c r="Q1287">
        <v>3808</v>
      </c>
      <c r="R1287">
        <v>3918</v>
      </c>
      <c r="S1287">
        <v>4268</v>
      </c>
      <c r="T1287">
        <v>2906</v>
      </c>
      <c r="U1287">
        <v>2184</v>
      </c>
      <c r="V1287">
        <v>1822</v>
      </c>
      <c r="W1287">
        <v>1604</v>
      </c>
      <c r="X1287">
        <v>2138</v>
      </c>
      <c r="Y1287">
        <v>1348</v>
      </c>
      <c r="Z1287">
        <v>2046</v>
      </c>
      <c r="AA1287">
        <v>1694</v>
      </c>
      <c r="AB1287">
        <v>2224</v>
      </c>
      <c r="AC1287">
        <v>2384</v>
      </c>
      <c r="AD1287">
        <v>2168</v>
      </c>
      <c r="AE1287">
        <v>1966</v>
      </c>
      <c r="AF1287">
        <v>3738</v>
      </c>
      <c r="AG1287">
        <v>3728</v>
      </c>
      <c r="AH1287">
        <v>3762</v>
      </c>
      <c r="AI1287">
        <v>3576</v>
      </c>
      <c r="AJ1287">
        <v>4562</v>
      </c>
      <c r="AK1287">
        <v>4744</v>
      </c>
      <c r="AL1287">
        <v>1564</v>
      </c>
      <c r="AM1287">
        <v>1522</v>
      </c>
      <c r="AN1287">
        <v>1472</v>
      </c>
      <c r="AO1287">
        <v>1452</v>
      </c>
      <c r="AP1287">
        <v>1404</v>
      </c>
      <c r="AQ1287">
        <v>1360</v>
      </c>
      <c r="AR1287" s="4">
        <f t="shared" si="1400"/>
        <v>1586</v>
      </c>
      <c r="AS1287" s="4">
        <f t="shared" si="1401"/>
        <v>3816.44444444444</v>
      </c>
      <c r="AT1287" s="4">
        <f t="shared" si="1402"/>
        <v>2000.33333333333</v>
      </c>
      <c r="AU1287" s="4">
        <f t="shared" si="1403"/>
        <v>2080.33333333333</v>
      </c>
      <c r="AV1287" s="4">
        <f t="shared" si="1404"/>
        <v>4018.33333333333</v>
      </c>
      <c r="AW1287" s="4">
        <f t="shared" si="1405"/>
        <v>1462.33333333333</v>
      </c>
      <c r="AX1287">
        <v>96474</v>
      </c>
      <c r="AY1287" s="3">
        <f t="shared" ref="AY1287:BD1287" si="1411">AR1287/SUM(AR$2:AR$4656)</f>
        <v>0.000104037021261336</v>
      </c>
      <c r="AZ1287" s="3">
        <f t="shared" si="1411"/>
        <v>0.000173922358624561</v>
      </c>
      <c r="BA1287" s="3">
        <f t="shared" si="1411"/>
        <v>0.00010002459528292</v>
      </c>
      <c r="BB1287" s="3">
        <f t="shared" si="1411"/>
        <v>0.000138879653981599</v>
      </c>
      <c r="BC1287" s="3">
        <f t="shared" si="1411"/>
        <v>0.000150298947911355</v>
      </c>
      <c r="BD1287" s="3">
        <f t="shared" si="1411"/>
        <v>6.57372672779737e-5</v>
      </c>
    </row>
    <row r="1288" spans="1:56">
      <c r="A1288" t="s">
        <v>56</v>
      </c>
      <c r="B1288" t="s">
        <v>57</v>
      </c>
      <c r="C1288" t="s">
        <v>58</v>
      </c>
      <c r="D1288" t="s">
        <v>601</v>
      </c>
      <c r="E1288" t="s">
        <v>602</v>
      </c>
      <c r="F1288" t="s">
        <v>603</v>
      </c>
      <c r="G1288" t="s">
        <v>2398</v>
      </c>
      <c r="H1288">
        <v>1160</v>
      </c>
      <c r="I1288">
        <v>1000</v>
      </c>
      <c r="J1288">
        <v>974</v>
      </c>
      <c r="K1288">
        <v>2266</v>
      </c>
      <c r="L1288">
        <v>1948</v>
      </c>
      <c r="M1288">
        <v>2440</v>
      </c>
      <c r="N1288">
        <v>2368</v>
      </c>
      <c r="O1288">
        <v>2398</v>
      </c>
      <c r="P1288">
        <v>2758</v>
      </c>
      <c r="Q1288">
        <v>2428</v>
      </c>
      <c r="R1288">
        <v>2458</v>
      </c>
      <c r="S1288">
        <v>2392</v>
      </c>
      <c r="T1288">
        <v>2366</v>
      </c>
      <c r="U1288">
        <v>2188</v>
      </c>
      <c r="V1288">
        <v>1508</v>
      </c>
      <c r="W1288">
        <v>1666</v>
      </c>
      <c r="X1288">
        <v>1136</v>
      </c>
      <c r="Y1288">
        <v>1702</v>
      </c>
      <c r="Z1288">
        <v>1232</v>
      </c>
      <c r="AA1288">
        <v>1016</v>
      </c>
      <c r="AB1288">
        <v>1472</v>
      </c>
      <c r="AC1288">
        <v>1360</v>
      </c>
      <c r="AD1288">
        <v>820</v>
      </c>
      <c r="AE1288">
        <v>706</v>
      </c>
      <c r="AF1288">
        <v>2284</v>
      </c>
      <c r="AG1288">
        <v>1984</v>
      </c>
      <c r="AH1288">
        <v>1932</v>
      </c>
      <c r="AI1288">
        <v>1598</v>
      </c>
      <c r="AJ1288">
        <v>1524</v>
      </c>
      <c r="AK1288">
        <v>2348</v>
      </c>
      <c r="AL1288">
        <v>1458</v>
      </c>
      <c r="AM1288">
        <v>1386</v>
      </c>
      <c r="AN1288">
        <v>1330</v>
      </c>
      <c r="AO1288">
        <v>1602</v>
      </c>
      <c r="AP1288">
        <v>1572</v>
      </c>
      <c r="AQ1288">
        <v>1424</v>
      </c>
      <c r="AR1288" s="4">
        <f t="shared" si="1400"/>
        <v>1044.66666666667</v>
      </c>
      <c r="AS1288" s="4">
        <f t="shared" si="1401"/>
        <v>2384</v>
      </c>
      <c r="AT1288" s="4">
        <f t="shared" si="1402"/>
        <v>1761</v>
      </c>
      <c r="AU1288" s="4">
        <f t="shared" si="1403"/>
        <v>1101</v>
      </c>
      <c r="AV1288" s="4">
        <f t="shared" si="1404"/>
        <v>1945</v>
      </c>
      <c r="AW1288" s="4">
        <f t="shared" si="1405"/>
        <v>1462</v>
      </c>
      <c r="AX1288">
        <v>62204</v>
      </c>
      <c r="AY1288" s="3">
        <f t="shared" ref="AY1288:BD1288" si="1412">AR1288/SUM(AR$2:AR$4656)</f>
        <v>6.85271174092113e-5</v>
      </c>
      <c r="AZ1288" s="3">
        <f t="shared" si="1412"/>
        <v>0.000108643243468283</v>
      </c>
      <c r="BA1288" s="3">
        <f t="shared" si="1412"/>
        <v>8.80569799832802e-5</v>
      </c>
      <c r="BB1288" s="3">
        <f t="shared" si="1412"/>
        <v>7.35009609199199e-5</v>
      </c>
      <c r="BC1288" s="3">
        <f t="shared" si="1412"/>
        <v>7.2749428541083e-5</v>
      </c>
      <c r="BD1288" s="3">
        <f t="shared" si="1412"/>
        <v>6.57222827173906e-5</v>
      </c>
    </row>
    <row r="1289" spans="1:56">
      <c r="A1289" t="s">
        <v>56</v>
      </c>
      <c r="B1289" t="s">
        <v>57</v>
      </c>
      <c r="C1289" t="s">
        <v>68</v>
      </c>
      <c r="D1289" t="s">
        <v>69</v>
      </c>
      <c r="E1289" t="s">
        <v>114</v>
      </c>
      <c r="F1289" t="s">
        <v>150</v>
      </c>
      <c r="G1289" t="s">
        <v>2399</v>
      </c>
      <c r="H1289">
        <v>510</v>
      </c>
      <c r="I1289">
        <v>344</v>
      </c>
      <c r="J1289">
        <v>314</v>
      </c>
      <c r="K1289">
        <v>336</v>
      </c>
      <c r="L1289">
        <v>320</v>
      </c>
      <c r="M1289">
        <v>344</v>
      </c>
      <c r="N1289">
        <v>376</v>
      </c>
      <c r="O1289">
        <v>458</v>
      </c>
      <c r="P1289">
        <v>358</v>
      </c>
      <c r="Q1289">
        <v>420</v>
      </c>
      <c r="R1289">
        <v>348</v>
      </c>
      <c r="S1289">
        <v>380</v>
      </c>
      <c r="T1289">
        <v>422</v>
      </c>
      <c r="U1289">
        <v>480</v>
      </c>
      <c r="V1289">
        <v>392</v>
      </c>
      <c r="W1289">
        <v>258</v>
      </c>
      <c r="X1289">
        <v>372</v>
      </c>
      <c r="Y1289">
        <v>204</v>
      </c>
      <c r="Z1289">
        <v>766</v>
      </c>
      <c r="AA1289">
        <v>792</v>
      </c>
      <c r="AB1289">
        <v>740</v>
      </c>
      <c r="AC1289">
        <v>798</v>
      </c>
      <c r="AD1289">
        <v>632</v>
      </c>
      <c r="AE1289">
        <v>654</v>
      </c>
      <c r="AF1289">
        <v>2420</v>
      </c>
      <c r="AG1289">
        <v>2292</v>
      </c>
      <c r="AH1289">
        <v>2456</v>
      </c>
      <c r="AI1289">
        <v>1500</v>
      </c>
      <c r="AJ1289">
        <v>1608</v>
      </c>
      <c r="AK1289">
        <v>1832</v>
      </c>
      <c r="AL1289">
        <v>1584</v>
      </c>
      <c r="AM1289">
        <v>1456</v>
      </c>
      <c r="AN1289">
        <v>1360</v>
      </c>
      <c r="AO1289">
        <v>1600</v>
      </c>
      <c r="AP1289">
        <v>1384</v>
      </c>
      <c r="AQ1289">
        <v>1376</v>
      </c>
      <c r="AR1289" s="4">
        <f t="shared" si="1400"/>
        <v>389.333333333333</v>
      </c>
      <c r="AS1289" s="4">
        <f t="shared" si="1401"/>
        <v>371.111111111111</v>
      </c>
      <c r="AT1289" s="4">
        <f t="shared" si="1402"/>
        <v>354.666666666667</v>
      </c>
      <c r="AU1289" s="4">
        <f t="shared" si="1403"/>
        <v>730.333333333333</v>
      </c>
      <c r="AV1289" s="4">
        <f t="shared" si="1404"/>
        <v>2018</v>
      </c>
      <c r="AW1289" s="4">
        <f t="shared" si="1405"/>
        <v>1460</v>
      </c>
      <c r="AX1289">
        <v>31886</v>
      </c>
      <c r="AY1289" s="3">
        <f t="shared" ref="AY1289:BD1289" si="1413">AR1289/SUM(AR$2:AR$4656)</f>
        <v>2.55391426719715e-5</v>
      </c>
      <c r="AZ1289" s="3">
        <f t="shared" si="1413"/>
        <v>1.69122125831499e-5</v>
      </c>
      <c r="BA1289" s="3">
        <f t="shared" si="1413"/>
        <v>1.77347391069866e-5</v>
      </c>
      <c r="BB1289" s="3">
        <f t="shared" si="1413"/>
        <v>4.87558599381001e-5</v>
      </c>
      <c r="BC1289" s="3">
        <f t="shared" si="1413"/>
        <v>7.54798698179462e-5</v>
      </c>
      <c r="BD1289" s="3">
        <f t="shared" si="1413"/>
        <v>6.56323753538921e-5</v>
      </c>
    </row>
    <row r="1290" spans="1:56">
      <c r="A1290" t="s">
        <v>56</v>
      </c>
      <c r="B1290" t="s">
        <v>57</v>
      </c>
      <c r="C1290" t="s">
        <v>104</v>
      </c>
      <c r="D1290" t="s">
        <v>105</v>
      </c>
      <c r="E1290" t="s">
        <v>106</v>
      </c>
      <c r="F1290" t="s">
        <v>2400</v>
      </c>
      <c r="G1290" t="s">
        <v>2401</v>
      </c>
      <c r="H1290">
        <v>1586</v>
      </c>
      <c r="I1290">
        <v>876</v>
      </c>
      <c r="J1290">
        <v>1148</v>
      </c>
      <c r="K1290">
        <v>1280</v>
      </c>
      <c r="L1290">
        <v>1138</v>
      </c>
      <c r="M1290">
        <v>1298</v>
      </c>
      <c r="N1290">
        <v>1326</v>
      </c>
      <c r="O1290">
        <v>1264</v>
      </c>
      <c r="P1290">
        <v>1158</v>
      </c>
      <c r="Q1290">
        <v>1636</v>
      </c>
      <c r="R1290">
        <v>1512</v>
      </c>
      <c r="S1290">
        <v>1288</v>
      </c>
      <c r="T1290">
        <v>2070</v>
      </c>
      <c r="U1290">
        <v>1942</v>
      </c>
      <c r="V1290">
        <v>1456</v>
      </c>
      <c r="W1290">
        <v>1796</v>
      </c>
      <c r="X1290">
        <v>1712</v>
      </c>
      <c r="Y1290">
        <v>1338</v>
      </c>
      <c r="Z1290">
        <v>1156</v>
      </c>
      <c r="AA1290">
        <v>1012</v>
      </c>
      <c r="AB1290">
        <v>1130</v>
      </c>
      <c r="AC1290">
        <v>1346</v>
      </c>
      <c r="AD1290">
        <v>1610</v>
      </c>
      <c r="AE1290">
        <v>1482</v>
      </c>
      <c r="AF1290">
        <v>2592</v>
      </c>
      <c r="AG1290">
        <v>2346</v>
      </c>
      <c r="AH1290">
        <v>2432</v>
      </c>
      <c r="AI1290">
        <v>3170</v>
      </c>
      <c r="AJ1290">
        <v>2844</v>
      </c>
      <c r="AK1290">
        <v>3578</v>
      </c>
      <c r="AL1290">
        <v>1522</v>
      </c>
      <c r="AM1290">
        <v>1446</v>
      </c>
      <c r="AN1290">
        <v>1260</v>
      </c>
      <c r="AO1290">
        <v>1426</v>
      </c>
      <c r="AP1290">
        <v>1568</v>
      </c>
      <c r="AQ1290">
        <v>1524</v>
      </c>
      <c r="AR1290" s="4">
        <f t="shared" si="1400"/>
        <v>1203.33333333333</v>
      </c>
      <c r="AS1290" s="4">
        <f t="shared" si="1401"/>
        <v>1322.22222222222</v>
      </c>
      <c r="AT1290" s="4">
        <f t="shared" si="1402"/>
        <v>1719</v>
      </c>
      <c r="AU1290" s="4">
        <f t="shared" si="1403"/>
        <v>1289.33333333333</v>
      </c>
      <c r="AV1290" s="4">
        <f t="shared" si="1404"/>
        <v>2827</v>
      </c>
      <c r="AW1290" s="4">
        <f t="shared" si="1405"/>
        <v>1457.66666666667</v>
      </c>
      <c r="AX1290">
        <v>59268</v>
      </c>
      <c r="AY1290" s="3">
        <f t="shared" ref="AY1290:BD1290" si="1414">AR1290/SUM(AR$2:AR$4656)</f>
        <v>7.89351926762134e-5</v>
      </c>
      <c r="AZ1290" s="3">
        <f t="shared" si="1414"/>
        <v>6.02560867483486e-5</v>
      </c>
      <c r="BA1290" s="3">
        <f t="shared" si="1414"/>
        <v>8.59568135100844e-5</v>
      </c>
      <c r="BB1290" s="3">
        <f t="shared" si="1414"/>
        <v>8.60737865087043e-5</v>
      </c>
      <c r="BC1290" s="3">
        <f t="shared" si="1414"/>
        <v>0.000105739143694417</v>
      </c>
      <c r="BD1290" s="3">
        <f t="shared" si="1414"/>
        <v>6.55274834298106e-5</v>
      </c>
    </row>
    <row r="1291" spans="1:56">
      <c r="A1291" t="s">
        <v>56</v>
      </c>
      <c r="B1291" t="s">
        <v>57</v>
      </c>
      <c r="C1291" t="s">
        <v>68</v>
      </c>
      <c r="D1291" t="s">
        <v>91</v>
      </c>
      <c r="E1291" t="s">
        <v>92</v>
      </c>
      <c r="F1291" t="s">
        <v>657</v>
      </c>
      <c r="G1291" t="s">
        <v>2402</v>
      </c>
      <c r="H1291">
        <v>920</v>
      </c>
      <c r="I1291">
        <v>870</v>
      </c>
      <c r="J1291">
        <v>782</v>
      </c>
      <c r="K1291">
        <v>2014</v>
      </c>
      <c r="L1291">
        <v>1718</v>
      </c>
      <c r="M1291">
        <v>1878</v>
      </c>
      <c r="N1291">
        <v>1964</v>
      </c>
      <c r="O1291">
        <v>2412</v>
      </c>
      <c r="P1291">
        <v>1680</v>
      </c>
      <c r="Q1291">
        <v>1818</v>
      </c>
      <c r="R1291">
        <v>1828</v>
      </c>
      <c r="S1291">
        <v>1744</v>
      </c>
      <c r="T1291">
        <v>2222</v>
      </c>
      <c r="U1291">
        <v>1586</v>
      </c>
      <c r="V1291">
        <v>1438</v>
      </c>
      <c r="W1291">
        <v>1350</v>
      </c>
      <c r="X1291">
        <v>1186</v>
      </c>
      <c r="Y1291">
        <v>1264</v>
      </c>
      <c r="Z1291">
        <v>954</v>
      </c>
      <c r="AA1291">
        <v>940</v>
      </c>
      <c r="AB1291">
        <v>1032</v>
      </c>
      <c r="AC1291">
        <v>1464</v>
      </c>
      <c r="AD1291">
        <v>1328</v>
      </c>
      <c r="AE1291">
        <v>856</v>
      </c>
      <c r="AF1291">
        <v>1202</v>
      </c>
      <c r="AG1291">
        <v>1248</v>
      </c>
      <c r="AH1291">
        <v>1184</v>
      </c>
      <c r="AI1291">
        <v>918</v>
      </c>
      <c r="AJ1291">
        <v>1310</v>
      </c>
      <c r="AK1291">
        <v>1446</v>
      </c>
      <c r="AL1291">
        <v>1368</v>
      </c>
      <c r="AM1291">
        <v>1322</v>
      </c>
      <c r="AN1291">
        <v>1266</v>
      </c>
      <c r="AO1291">
        <v>1614</v>
      </c>
      <c r="AP1291">
        <v>1746</v>
      </c>
      <c r="AQ1291">
        <v>1428</v>
      </c>
      <c r="AR1291" s="4">
        <f t="shared" si="1400"/>
        <v>857.333333333333</v>
      </c>
      <c r="AS1291" s="4">
        <f t="shared" si="1401"/>
        <v>1895.11111111111</v>
      </c>
      <c r="AT1291" s="4">
        <f t="shared" si="1402"/>
        <v>1507.66666666667</v>
      </c>
      <c r="AU1291" s="4">
        <f t="shared" si="1403"/>
        <v>1095.66666666667</v>
      </c>
      <c r="AV1291" s="4">
        <f t="shared" si="1404"/>
        <v>1218</v>
      </c>
      <c r="AW1291" s="4">
        <f t="shared" si="1405"/>
        <v>1457.33333333333</v>
      </c>
      <c r="AX1291">
        <v>51300</v>
      </c>
      <c r="AY1291" s="3">
        <f t="shared" ref="AY1291:BD1291" si="1415">AR1291/SUM(AR$2:AR$4656)</f>
        <v>5.62385915687593e-5</v>
      </c>
      <c r="AZ1291" s="3">
        <f t="shared" si="1415"/>
        <v>8.63636819814986e-5</v>
      </c>
      <c r="BA1291" s="3">
        <f t="shared" si="1415"/>
        <v>7.53893091925755e-5</v>
      </c>
      <c r="BB1291" s="3">
        <f t="shared" si="1415"/>
        <v>7.31449163014765e-5</v>
      </c>
      <c r="BC1291" s="3">
        <f t="shared" si="1415"/>
        <v>4.55572256879378e-5</v>
      </c>
      <c r="BD1291" s="3">
        <f t="shared" si="1415"/>
        <v>6.55124988692275e-5</v>
      </c>
    </row>
    <row r="1292" spans="1:56">
      <c r="A1292" t="s">
        <v>56</v>
      </c>
      <c r="B1292" t="s">
        <v>57</v>
      </c>
      <c r="C1292" t="s">
        <v>125</v>
      </c>
      <c r="D1292" t="s">
        <v>1005</v>
      </c>
      <c r="E1292" t="s">
        <v>1006</v>
      </c>
      <c r="F1292" t="s">
        <v>1007</v>
      </c>
      <c r="G1292" t="s">
        <v>2403</v>
      </c>
      <c r="H1292">
        <v>1274</v>
      </c>
      <c r="I1292">
        <v>1118</v>
      </c>
      <c r="J1292">
        <v>1102</v>
      </c>
      <c r="K1292">
        <v>934</v>
      </c>
      <c r="L1292">
        <v>932</v>
      </c>
      <c r="M1292">
        <v>1268</v>
      </c>
      <c r="N1292">
        <v>1296</v>
      </c>
      <c r="O1292">
        <v>1410</v>
      </c>
      <c r="P1292">
        <v>1578</v>
      </c>
      <c r="Q1292">
        <v>1416</v>
      </c>
      <c r="R1292">
        <v>1652</v>
      </c>
      <c r="S1292">
        <v>1302</v>
      </c>
      <c r="T1292">
        <v>1896</v>
      </c>
      <c r="U1292">
        <v>1654</v>
      </c>
      <c r="V1292">
        <v>1428</v>
      </c>
      <c r="W1292">
        <v>1486</v>
      </c>
      <c r="X1292">
        <v>1688</v>
      </c>
      <c r="Y1292">
        <v>1102</v>
      </c>
      <c r="Z1292">
        <v>1866</v>
      </c>
      <c r="AA1292">
        <v>1590</v>
      </c>
      <c r="AB1292">
        <v>1838</v>
      </c>
      <c r="AC1292">
        <v>992</v>
      </c>
      <c r="AD1292">
        <v>1202</v>
      </c>
      <c r="AE1292">
        <v>774</v>
      </c>
      <c r="AF1292">
        <v>2114</v>
      </c>
      <c r="AG1292">
        <v>1770</v>
      </c>
      <c r="AH1292">
        <v>1796</v>
      </c>
      <c r="AI1292">
        <v>2928</v>
      </c>
      <c r="AJ1292">
        <v>2180</v>
      </c>
      <c r="AK1292">
        <v>3156</v>
      </c>
      <c r="AL1292">
        <v>1494</v>
      </c>
      <c r="AM1292">
        <v>1434</v>
      </c>
      <c r="AN1292">
        <v>1374</v>
      </c>
      <c r="AO1292">
        <v>1454</v>
      </c>
      <c r="AP1292">
        <v>1446</v>
      </c>
      <c r="AQ1292">
        <v>1540</v>
      </c>
      <c r="AR1292" s="4">
        <f t="shared" si="1400"/>
        <v>1164.66666666667</v>
      </c>
      <c r="AS1292" s="4">
        <f t="shared" si="1401"/>
        <v>1309.77777777778</v>
      </c>
      <c r="AT1292" s="4">
        <f t="shared" si="1402"/>
        <v>1542.33333333333</v>
      </c>
      <c r="AU1292" s="4">
        <f t="shared" si="1403"/>
        <v>1377</v>
      </c>
      <c r="AV1292" s="4">
        <f t="shared" si="1404"/>
        <v>2324</v>
      </c>
      <c r="AW1292" s="4">
        <f t="shared" si="1405"/>
        <v>1457</v>
      </c>
      <c r="AX1292">
        <v>55484</v>
      </c>
      <c r="AY1292" s="3">
        <f t="shared" ref="AY1292:BD1292" si="1416">AR1292/SUM(AR$2:AR$4656)</f>
        <v>7.63987709724902e-5</v>
      </c>
      <c r="AZ1292" s="3">
        <f t="shared" si="1416"/>
        <v>5.96889706377759e-5</v>
      </c>
      <c r="BA1292" s="3">
        <f t="shared" si="1416"/>
        <v>7.71227799323561e-5</v>
      </c>
      <c r="BB1292" s="3">
        <f t="shared" si="1416"/>
        <v>9.19262699243685e-5</v>
      </c>
      <c r="BC1292" s="3">
        <f t="shared" si="1416"/>
        <v>8.69252811976744e-5</v>
      </c>
      <c r="BD1292" s="3">
        <f t="shared" si="1416"/>
        <v>6.54975143086444e-5</v>
      </c>
    </row>
    <row r="1293" spans="1:56">
      <c r="A1293" t="s">
        <v>56</v>
      </c>
      <c r="B1293" t="s">
        <v>57</v>
      </c>
      <c r="C1293" t="s">
        <v>68</v>
      </c>
      <c r="D1293" t="s">
        <v>227</v>
      </c>
      <c r="E1293" t="s">
        <v>228</v>
      </c>
      <c r="F1293" t="s">
        <v>1031</v>
      </c>
      <c r="G1293" t="s">
        <v>2404</v>
      </c>
      <c r="H1293">
        <v>4314</v>
      </c>
      <c r="I1293">
        <v>2616</v>
      </c>
      <c r="J1293">
        <v>3210</v>
      </c>
      <c r="K1293">
        <v>1886</v>
      </c>
      <c r="L1293">
        <v>1652</v>
      </c>
      <c r="M1293">
        <v>1762</v>
      </c>
      <c r="N1293">
        <v>1974</v>
      </c>
      <c r="O1293">
        <v>2032</v>
      </c>
      <c r="P1293">
        <v>1608</v>
      </c>
      <c r="Q1293">
        <v>1950</v>
      </c>
      <c r="R1293">
        <v>2024</v>
      </c>
      <c r="S1293">
        <v>1954</v>
      </c>
      <c r="T1293">
        <v>4718</v>
      </c>
      <c r="U1293">
        <v>2944</v>
      </c>
      <c r="V1293">
        <v>2640</v>
      </c>
      <c r="W1293">
        <v>1610</v>
      </c>
      <c r="X1293">
        <v>1542</v>
      </c>
      <c r="Y1293">
        <v>1322</v>
      </c>
      <c r="Z1293">
        <v>872</v>
      </c>
      <c r="AA1293">
        <v>690</v>
      </c>
      <c r="AB1293">
        <v>908</v>
      </c>
      <c r="AC1293">
        <v>1356</v>
      </c>
      <c r="AD1293">
        <v>1102</v>
      </c>
      <c r="AE1293">
        <v>990</v>
      </c>
      <c r="AF1293">
        <v>1504</v>
      </c>
      <c r="AG1293">
        <v>1452</v>
      </c>
      <c r="AH1293">
        <v>1476</v>
      </c>
      <c r="AI1293">
        <v>1498</v>
      </c>
      <c r="AJ1293">
        <v>1536</v>
      </c>
      <c r="AK1293">
        <v>1732</v>
      </c>
      <c r="AL1293">
        <v>1518</v>
      </c>
      <c r="AM1293">
        <v>1538</v>
      </c>
      <c r="AN1293">
        <v>1458</v>
      </c>
      <c r="AO1293">
        <v>1512</v>
      </c>
      <c r="AP1293">
        <v>1360</v>
      </c>
      <c r="AQ1293">
        <v>1352</v>
      </c>
      <c r="AR1293" s="4">
        <f t="shared" si="1400"/>
        <v>3380</v>
      </c>
      <c r="AS1293" s="4">
        <f t="shared" si="1401"/>
        <v>1871.33333333333</v>
      </c>
      <c r="AT1293" s="4">
        <f t="shared" si="1402"/>
        <v>2462.66666666667</v>
      </c>
      <c r="AU1293" s="4">
        <f t="shared" si="1403"/>
        <v>986.333333333333</v>
      </c>
      <c r="AV1293" s="4">
        <f t="shared" si="1404"/>
        <v>1533</v>
      </c>
      <c r="AW1293" s="4">
        <f t="shared" si="1405"/>
        <v>1456.33333333333</v>
      </c>
      <c r="AX1293">
        <v>65612</v>
      </c>
      <c r="AY1293" s="3">
        <f t="shared" ref="AY1293:BD1293" si="1417">AR1293/SUM(AR$2:AR$4656)</f>
        <v>0.000221718242032356</v>
      </c>
      <c r="AZ1293" s="3">
        <f t="shared" si="1417"/>
        <v>8.52800851273687e-5</v>
      </c>
      <c r="BA1293" s="3">
        <f t="shared" si="1417"/>
        <v>0.000123143094475956</v>
      </c>
      <c r="BB1293" s="3">
        <f t="shared" si="1417"/>
        <v>6.58460016233857e-5</v>
      </c>
      <c r="BC1293" s="3">
        <f t="shared" si="1417"/>
        <v>5.73392668141286e-5</v>
      </c>
      <c r="BD1293" s="3">
        <f t="shared" si="1417"/>
        <v>6.54675451874783e-5</v>
      </c>
    </row>
    <row r="1294" spans="1:56">
      <c r="A1294" t="s">
        <v>56</v>
      </c>
      <c r="B1294" t="s">
        <v>57</v>
      </c>
      <c r="C1294" t="s">
        <v>68</v>
      </c>
      <c r="D1294" t="s">
        <v>69</v>
      </c>
      <c r="E1294" t="s">
        <v>462</v>
      </c>
      <c r="F1294" t="s">
        <v>839</v>
      </c>
      <c r="G1294" t="s">
        <v>2405</v>
      </c>
      <c r="H1294">
        <v>1570</v>
      </c>
      <c r="I1294">
        <v>1240</v>
      </c>
      <c r="J1294">
        <v>1178</v>
      </c>
      <c r="K1294">
        <v>1046</v>
      </c>
      <c r="L1294">
        <v>1038</v>
      </c>
      <c r="M1294">
        <v>998</v>
      </c>
      <c r="N1294">
        <v>1002</v>
      </c>
      <c r="O1294">
        <v>1162</v>
      </c>
      <c r="P1294">
        <v>1226</v>
      </c>
      <c r="Q1294">
        <v>1134</v>
      </c>
      <c r="R1294">
        <v>1270</v>
      </c>
      <c r="S1294">
        <v>1052</v>
      </c>
      <c r="T1294">
        <v>2424</v>
      </c>
      <c r="U1294">
        <v>1742</v>
      </c>
      <c r="V1294">
        <v>1440</v>
      </c>
      <c r="W1294">
        <v>1804</v>
      </c>
      <c r="X1294">
        <v>1708</v>
      </c>
      <c r="Y1294">
        <v>1168</v>
      </c>
      <c r="Z1294">
        <v>704</v>
      </c>
      <c r="AA1294">
        <v>510</v>
      </c>
      <c r="AB1294">
        <v>816</v>
      </c>
      <c r="AC1294">
        <v>1028</v>
      </c>
      <c r="AD1294">
        <v>810</v>
      </c>
      <c r="AE1294">
        <v>732</v>
      </c>
      <c r="AF1294">
        <v>1292</v>
      </c>
      <c r="AG1294">
        <v>1148</v>
      </c>
      <c r="AH1294">
        <v>1266</v>
      </c>
      <c r="AI1294">
        <v>1208</v>
      </c>
      <c r="AJ1294">
        <v>1256</v>
      </c>
      <c r="AK1294">
        <v>1488</v>
      </c>
      <c r="AL1294">
        <v>1546</v>
      </c>
      <c r="AM1294">
        <v>1496</v>
      </c>
      <c r="AN1294">
        <v>1416</v>
      </c>
      <c r="AO1294">
        <v>1500</v>
      </c>
      <c r="AP1294">
        <v>1410</v>
      </c>
      <c r="AQ1294">
        <v>1348</v>
      </c>
      <c r="AR1294" s="4">
        <f t="shared" si="1400"/>
        <v>1329.33333333333</v>
      </c>
      <c r="AS1294" s="4">
        <f t="shared" si="1401"/>
        <v>1103.11111111111</v>
      </c>
      <c r="AT1294" s="4">
        <f t="shared" si="1402"/>
        <v>1714.33333333333</v>
      </c>
      <c r="AU1294" s="4">
        <f t="shared" si="1403"/>
        <v>766.666666666667</v>
      </c>
      <c r="AV1294" s="4">
        <f t="shared" si="1404"/>
        <v>1276.33333333333</v>
      </c>
      <c r="AW1294" s="4">
        <f t="shared" si="1405"/>
        <v>1452.66666666667</v>
      </c>
      <c r="AX1294">
        <v>45176</v>
      </c>
      <c r="AY1294" s="3">
        <f t="shared" ref="AY1294:BD1294" si="1418">AR1294/SUM(AR$2:AR$4656)</f>
        <v>8.72004289176563e-5</v>
      </c>
      <c r="AZ1294" s="3">
        <f t="shared" si="1418"/>
        <v>5.0270792372908e-5</v>
      </c>
      <c r="BA1294" s="3">
        <f t="shared" si="1418"/>
        <v>8.57234616797293e-5</v>
      </c>
      <c r="BB1294" s="3">
        <f t="shared" si="1418"/>
        <v>5.11814139012461e-5</v>
      </c>
      <c r="BC1294" s="3">
        <f t="shared" si="1418"/>
        <v>4.77390851557509e-5</v>
      </c>
      <c r="BD1294" s="3">
        <f t="shared" si="1418"/>
        <v>6.53027150210644e-5</v>
      </c>
    </row>
    <row r="1295" spans="1:56">
      <c r="A1295" t="s">
        <v>56</v>
      </c>
      <c r="B1295" t="s">
        <v>57</v>
      </c>
      <c r="C1295" t="s">
        <v>63</v>
      </c>
      <c r="D1295" t="s">
        <v>81</v>
      </c>
      <c r="E1295" t="s">
        <v>2406</v>
      </c>
      <c r="F1295" t="s">
        <v>2407</v>
      </c>
      <c r="G1295" t="s">
        <v>2408</v>
      </c>
      <c r="H1295">
        <v>322</v>
      </c>
      <c r="I1295">
        <v>442</v>
      </c>
      <c r="J1295">
        <v>256</v>
      </c>
      <c r="K1295">
        <v>568</v>
      </c>
      <c r="L1295">
        <v>462</v>
      </c>
      <c r="M1295">
        <v>422</v>
      </c>
      <c r="N1295">
        <v>466</v>
      </c>
      <c r="O1295">
        <v>484</v>
      </c>
      <c r="P1295">
        <v>356</v>
      </c>
      <c r="Q1295">
        <v>438</v>
      </c>
      <c r="R1295">
        <v>430</v>
      </c>
      <c r="S1295">
        <v>422</v>
      </c>
      <c r="T1295">
        <v>542</v>
      </c>
      <c r="U1295">
        <v>506</v>
      </c>
      <c r="V1295">
        <v>374</v>
      </c>
      <c r="W1295">
        <v>288</v>
      </c>
      <c r="X1295">
        <v>292</v>
      </c>
      <c r="Y1295">
        <v>282</v>
      </c>
      <c r="Z1295">
        <v>502</v>
      </c>
      <c r="AA1295">
        <v>474</v>
      </c>
      <c r="AB1295">
        <v>646</v>
      </c>
      <c r="AC1295">
        <v>904</v>
      </c>
      <c r="AD1295">
        <v>482</v>
      </c>
      <c r="AE1295">
        <v>356</v>
      </c>
      <c r="AF1295">
        <v>742</v>
      </c>
      <c r="AG1295">
        <v>874</v>
      </c>
      <c r="AH1295">
        <v>850</v>
      </c>
      <c r="AI1295">
        <v>660</v>
      </c>
      <c r="AJ1295">
        <v>878</v>
      </c>
      <c r="AK1295">
        <v>1036</v>
      </c>
      <c r="AL1295">
        <v>1674</v>
      </c>
      <c r="AM1295">
        <v>1174</v>
      </c>
      <c r="AN1295">
        <v>1326</v>
      </c>
      <c r="AO1295">
        <v>1558</v>
      </c>
      <c r="AP1295">
        <v>1730</v>
      </c>
      <c r="AQ1295">
        <v>1254</v>
      </c>
      <c r="AR1295" s="4">
        <f t="shared" si="1400"/>
        <v>340</v>
      </c>
      <c r="AS1295" s="4">
        <f t="shared" si="1401"/>
        <v>449.777777777778</v>
      </c>
      <c r="AT1295" s="4">
        <f t="shared" si="1402"/>
        <v>380.666666666667</v>
      </c>
      <c r="AU1295" s="4">
        <f t="shared" si="1403"/>
        <v>560.666666666667</v>
      </c>
      <c r="AV1295" s="4">
        <f t="shared" si="1404"/>
        <v>840</v>
      </c>
      <c r="AW1295" s="4">
        <f t="shared" si="1405"/>
        <v>1452.66666666667</v>
      </c>
      <c r="AX1295">
        <v>24472</v>
      </c>
      <c r="AY1295" s="3">
        <f t="shared" ref="AY1295:BD1295" si="1419">AR1295/SUM(AR$2:AR$4656)</f>
        <v>2.23030184292902e-5</v>
      </c>
      <c r="AZ1295" s="3">
        <f t="shared" si="1419"/>
        <v>2.04971965678416e-5</v>
      </c>
      <c r="BA1295" s="3">
        <f t="shared" si="1419"/>
        <v>1.90348421618221e-5</v>
      </c>
      <c r="BB1295" s="3">
        <f t="shared" si="1419"/>
        <v>3.74291905138678e-5</v>
      </c>
      <c r="BC1295" s="3">
        <f t="shared" si="1419"/>
        <v>3.14187763365088e-5</v>
      </c>
      <c r="BD1295" s="3">
        <f t="shared" si="1419"/>
        <v>6.53027150210644e-5</v>
      </c>
    </row>
    <row r="1296" spans="1:56">
      <c r="A1296" t="s">
        <v>56</v>
      </c>
      <c r="B1296" t="s">
        <v>57</v>
      </c>
      <c r="C1296" t="s">
        <v>68</v>
      </c>
      <c r="D1296" t="s">
        <v>227</v>
      </c>
      <c r="E1296" t="s">
        <v>228</v>
      </c>
      <c r="F1296" t="s">
        <v>1579</v>
      </c>
      <c r="G1296" t="s">
        <v>2409</v>
      </c>
      <c r="H1296">
        <v>15208</v>
      </c>
      <c r="I1296">
        <v>7956</v>
      </c>
      <c r="J1296">
        <v>10500</v>
      </c>
      <c r="K1296">
        <v>3586</v>
      </c>
      <c r="L1296">
        <v>3496</v>
      </c>
      <c r="M1296">
        <v>3302</v>
      </c>
      <c r="N1296">
        <v>3404</v>
      </c>
      <c r="O1296">
        <v>3872</v>
      </c>
      <c r="P1296">
        <v>2452</v>
      </c>
      <c r="Q1296">
        <v>3996</v>
      </c>
      <c r="R1296">
        <v>3970</v>
      </c>
      <c r="S1296">
        <v>3240</v>
      </c>
      <c r="T1296">
        <v>15384</v>
      </c>
      <c r="U1296">
        <v>8324</v>
      </c>
      <c r="V1296">
        <v>7538</v>
      </c>
      <c r="W1296">
        <v>2244</v>
      </c>
      <c r="X1296">
        <v>1372</v>
      </c>
      <c r="Y1296">
        <v>1494</v>
      </c>
      <c r="Z1296">
        <v>480</v>
      </c>
      <c r="AA1296">
        <v>386</v>
      </c>
      <c r="AB1296">
        <v>440</v>
      </c>
      <c r="AC1296">
        <v>694</v>
      </c>
      <c r="AD1296">
        <v>874</v>
      </c>
      <c r="AE1296">
        <v>680</v>
      </c>
      <c r="AF1296">
        <v>838</v>
      </c>
      <c r="AG1296">
        <v>818</v>
      </c>
      <c r="AH1296">
        <v>968</v>
      </c>
      <c r="AI1296">
        <v>838</v>
      </c>
      <c r="AJ1296">
        <v>910</v>
      </c>
      <c r="AK1296">
        <v>1122</v>
      </c>
      <c r="AL1296">
        <v>1502</v>
      </c>
      <c r="AM1296">
        <v>1414</v>
      </c>
      <c r="AN1296">
        <v>1374</v>
      </c>
      <c r="AO1296">
        <v>1496</v>
      </c>
      <c r="AP1296">
        <v>1544</v>
      </c>
      <c r="AQ1296">
        <v>1362</v>
      </c>
      <c r="AR1296" s="4">
        <f t="shared" si="1400"/>
        <v>11221.3333333333</v>
      </c>
      <c r="AS1296" s="4">
        <f t="shared" si="1401"/>
        <v>3479.77777777778</v>
      </c>
      <c r="AT1296" s="4">
        <f t="shared" si="1402"/>
        <v>6059.33333333333</v>
      </c>
      <c r="AU1296" s="4">
        <f t="shared" si="1403"/>
        <v>592.333333333333</v>
      </c>
      <c r="AV1296" s="4">
        <f t="shared" si="1404"/>
        <v>915.666666666667</v>
      </c>
      <c r="AW1296" s="4">
        <f t="shared" si="1405"/>
        <v>1448.66666666667</v>
      </c>
      <c r="AX1296">
        <v>119078</v>
      </c>
      <c r="AY1296" s="3">
        <f t="shared" ref="AY1296:BD1296" si="1420">AR1296/SUM(AR$2:AR$4656)</f>
        <v>0.000736087070983947</v>
      </c>
      <c r="AZ1296" s="3">
        <f t="shared" si="1420"/>
        <v>0.000158579842418889</v>
      </c>
      <c r="BA1296" s="3">
        <f t="shared" si="1420"/>
        <v>0.000302990683728197</v>
      </c>
      <c r="BB1296" s="3">
        <f t="shared" si="1420"/>
        <v>3.95432054358758e-5</v>
      </c>
      <c r="BC1296" s="3">
        <f t="shared" si="1420"/>
        <v>3.42489597604721e-5</v>
      </c>
      <c r="BD1296" s="3">
        <f t="shared" si="1420"/>
        <v>6.51229002940674e-5</v>
      </c>
    </row>
    <row r="1297" spans="1:56">
      <c r="A1297" t="s">
        <v>56</v>
      </c>
      <c r="B1297" t="s">
        <v>57</v>
      </c>
      <c r="C1297" t="s">
        <v>68</v>
      </c>
      <c r="D1297" t="s">
        <v>69</v>
      </c>
      <c r="E1297" t="s">
        <v>101</v>
      </c>
      <c r="F1297" t="s">
        <v>102</v>
      </c>
      <c r="G1297" t="s">
        <v>2410</v>
      </c>
      <c r="H1297">
        <v>1972</v>
      </c>
      <c r="I1297">
        <v>1514</v>
      </c>
      <c r="J1297">
        <v>1458</v>
      </c>
      <c r="K1297">
        <v>868</v>
      </c>
      <c r="L1297">
        <v>748</v>
      </c>
      <c r="M1297">
        <v>1000</v>
      </c>
      <c r="N1297">
        <v>1082</v>
      </c>
      <c r="O1297">
        <v>1118</v>
      </c>
      <c r="P1297">
        <v>1122</v>
      </c>
      <c r="Q1297">
        <v>878</v>
      </c>
      <c r="R1297">
        <v>940</v>
      </c>
      <c r="S1297">
        <v>886</v>
      </c>
      <c r="T1297">
        <v>784</v>
      </c>
      <c r="U1297">
        <v>778</v>
      </c>
      <c r="V1297">
        <v>754</v>
      </c>
      <c r="W1297">
        <v>526</v>
      </c>
      <c r="X1297">
        <v>680</v>
      </c>
      <c r="Y1297">
        <v>468</v>
      </c>
      <c r="Z1297">
        <v>2434</v>
      </c>
      <c r="AA1297">
        <v>2156</v>
      </c>
      <c r="AB1297">
        <v>2362</v>
      </c>
      <c r="AC1297">
        <v>4250</v>
      </c>
      <c r="AD1297">
        <v>2192</v>
      </c>
      <c r="AE1297">
        <v>2352</v>
      </c>
      <c r="AF1297">
        <v>4886</v>
      </c>
      <c r="AG1297">
        <v>5524</v>
      </c>
      <c r="AH1297">
        <v>5448</v>
      </c>
      <c r="AI1297">
        <v>3714</v>
      </c>
      <c r="AJ1297">
        <v>5108</v>
      </c>
      <c r="AK1297">
        <v>4706</v>
      </c>
      <c r="AL1297">
        <v>1708</v>
      </c>
      <c r="AM1297">
        <v>1540</v>
      </c>
      <c r="AN1297">
        <v>1690</v>
      </c>
      <c r="AO1297">
        <v>1200</v>
      </c>
      <c r="AP1297">
        <v>1152</v>
      </c>
      <c r="AQ1297">
        <v>1398</v>
      </c>
      <c r="AR1297" s="4">
        <f t="shared" si="1400"/>
        <v>1648</v>
      </c>
      <c r="AS1297" s="4">
        <f t="shared" si="1401"/>
        <v>960.222222222222</v>
      </c>
      <c r="AT1297" s="4">
        <f t="shared" si="1402"/>
        <v>665</v>
      </c>
      <c r="AU1297" s="4">
        <f t="shared" si="1403"/>
        <v>2624.33333333333</v>
      </c>
      <c r="AV1297" s="4">
        <f t="shared" si="1404"/>
        <v>4897.66666666667</v>
      </c>
      <c r="AW1297" s="4">
        <f t="shared" si="1405"/>
        <v>1448</v>
      </c>
      <c r="AX1297">
        <v>71396</v>
      </c>
      <c r="AY1297" s="3">
        <f t="shared" ref="AY1297:BD1297" si="1421">AR1297/SUM(AR$2:AR$4656)</f>
        <v>0.00010810404226903</v>
      </c>
      <c r="AZ1297" s="3">
        <f t="shared" si="1421"/>
        <v>4.37590841747251e-5</v>
      </c>
      <c r="BA1297" s="3">
        <f t="shared" si="1421"/>
        <v>3.32526358255998e-5</v>
      </c>
      <c r="BB1297" s="3">
        <f t="shared" si="1421"/>
        <v>0.000175196205062831</v>
      </c>
      <c r="BC1297" s="3">
        <f t="shared" si="1421"/>
        <v>0.000183188920917589</v>
      </c>
      <c r="BD1297" s="3">
        <f t="shared" si="1421"/>
        <v>6.50929311729012e-5</v>
      </c>
    </row>
    <row r="1298" spans="1:56">
      <c r="A1298" t="s">
        <v>56</v>
      </c>
      <c r="B1298" t="s">
        <v>57</v>
      </c>
      <c r="C1298" t="s">
        <v>68</v>
      </c>
      <c r="D1298" t="s">
        <v>91</v>
      </c>
      <c r="E1298" t="s">
        <v>186</v>
      </c>
      <c r="F1298" t="s">
        <v>187</v>
      </c>
      <c r="G1298" t="s">
        <v>2411</v>
      </c>
      <c r="H1298">
        <v>2586</v>
      </c>
      <c r="I1298">
        <v>1854</v>
      </c>
      <c r="J1298">
        <v>1842</v>
      </c>
      <c r="K1298">
        <v>558</v>
      </c>
      <c r="L1298">
        <v>640</v>
      </c>
      <c r="M1298">
        <v>816</v>
      </c>
      <c r="N1298">
        <v>670</v>
      </c>
      <c r="O1298">
        <v>852</v>
      </c>
      <c r="P1298">
        <v>792</v>
      </c>
      <c r="Q1298">
        <v>748</v>
      </c>
      <c r="R1298">
        <v>724</v>
      </c>
      <c r="S1298">
        <v>988</v>
      </c>
      <c r="T1298">
        <v>2502</v>
      </c>
      <c r="U1298">
        <v>1406</v>
      </c>
      <c r="V1298">
        <v>1358</v>
      </c>
      <c r="W1298">
        <v>2546</v>
      </c>
      <c r="X1298">
        <v>1962</v>
      </c>
      <c r="Y1298">
        <v>2508</v>
      </c>
      <c r="Z1298">
        <v>698</v>
      </c>
      <c r="AA1298">
        <v>442</v>
      </c>
      <c r="AB1298">
        <v>496</v>
      </c>
      <c r="AC1298">
        <v>1004</v>
      </c>
      <c r="AD1298">
        <v>624</v>
      </c>
      <c r="AE1298">
        <v>662</v>
      </c>
      <c r="AF1298">
        <v>608</v>
      </c>
      <c r="AG1298">
        <v>676</v>
      </c>
      <c r="AH1298">
        <v>710</v>
      </c>
      <c r="AI1298">
        <v>406</v>
      </c>
      <c r="AJ1298">
        <v>626</v>
      </c>
      <c r="AK1298">
        <v>658</v>
      </c>
      <c r="AL1298">
        <v>1418</v>
      </c>
      <c r="AM1298">
        <v>1204</v>
      </c>
      <c r="AN1298">
        <v>1268</v>
      </c>
      <c r="AO1298">
        <v>1730</v>
      </c>
      <c r="AP1298">
        <v>1790</v>
      </c>
      <c r="AQ1298">
        <v>1264</v>
      </c>
      <c r="AR1298" s="4">
        <f t="shared" si="1400"/>
        <v>2094</v>
      </c>
      <c r="AS1298" s="4">
        <f t="shared" si="1401"/>
        <v>754.222222222222</v>
      </c>
      <c r="AT1298" s="4">
        <f t="shared" si="1402"/>
        <v>2047</v>
      </c>
      <c r="AU1298" s="4">
        <f t="shared" si="1403"/>
        <v>654.333333333333</v>
      </c>
      <c r="AV1298" s="4">
        <f t="shared" si="1404"/>
        <v>614</v>
      </c>
      <c r="AW1298" s="4">
        <f t="shared" si="1405"/>
        <v>1445.66666666667</v>
      </c>
      <c r="AX1298">
        <v>41636</v>
      </c>
      <c r="AY1298" s="3">
        <f t="shared" ref="AY1298:BD1298" si="1422">AR1298/SUM(AR$2:AR$4656)</f>
        <v>0.000137360354679217</v>
      </c>
      <c r="AZ1298" s="3">
        <f t="shared" si="1422"/>
        <v>3.43712871300664e-5</v>
      </c>
      <c r="BA1298" s="3">
        <f t="shared" si="1422"/>
        <v>0.000102358113586471</v>
      </c>
      <c r="BB1298" s="3">
        <f t="shared" si="1422"/>
        <v>4.36822241252809e-5</v>
      </c>
      <c r="BC1298" s="3">
        <f t="shared" si="1422"/>
        <v>2.29656293697815e-5</v>
      </c>
      <c r="BD1298" s="3">
        <f t="shared" si="1422"/>
        <v>6.49880392488197e-5</v>
      </c>
    </row>
    <row r="1299" spans="1:56">
      <c r="A1299" t="s">
        <v>56</v>
      </c>
      <c r="B1299" t="s">
        <v>57</v>
      </c>
      <c r="C1299" t="s">
        <v>68</v>
      </c>
      <c r="D1299" t="s">
        <v>91</v>
      </c>
      <c r="E1299" t="s">
        <v>92</v>
      </c>
      <c r="F1299" t="s">
        <v>2412</v>
      </c>
      <c r="G1299" t="s">
        <v>2413</v>
      </c>
      <c r="H1299">
        <v>1004</v>
      </c>
      <c r="I1299">
        <v>952</v>
      </c>
      <c r="J1299">
        <v>888</v>
      </c>
      <c r="K1299">
        <v>6346</v>
      </c>
      <c r="L1299">
        <v>4134</v>
      </c>
      <c r="M1299">
        <v>4800</v>
      </c>
      <c r="N1299">
        <v>4998</v>
      </c>
      <c r="O1299">
        <v>7918</v>
      </c>
      <c r="P1299">
        <v>3774</v>
      </c>
      <c r="Q1299">
        <v>4756</v>
      </c>
      <c r="R1299">
        <v>4544</v>
      </c>
      <c r="S1299">
        <v>5650</v>
      </c>
      <c r="T1299">
        <v>8634</v>
      </c>
      <c r="U1299">
        <v>5310</v>
      </c>
      <c r="V1299">
        <v>3940</v>
      </c>
      <c r="W1299">
        <v>4116</v>
      </c>
      <c r="X1299">
        <v>3104</v>
      </c>
      <c r="Y1299">
        <v>2282</v>
      </c>
      <c r="Z1299">
        <v>648</v>
      </c>
      <c r="AA1299">
        <v>564</v>
      </c>
      <c r="AB1299">
        <v>628</v>
      </c>
      <c r="AC1299">
        <v>796</v>
      </c>
      <c r="AD1299">
        <v>904</v>
      </c>
      <c r="AE1299">
        <v>606</v>
      </c>
      <c r="AF1299">
        <v>762</v>
      </c>
      <c r="AG1299">
        <v>720</v>
      </c>
      <c r="AH1299">
        <v>782</v>
      </c>
      <c r="AI1299">
        <v>564</v>
      </c>
      <c r="AJ1299">
        <v>690</v>
      </c>
      <c r="AK1299">
        <v>868</v>
      </c>
      <c r="AL1299">
        <v>1458</v>
      </c>
      <c r="AM1299">
        <v>1340</v>
      </c>
      <c r="AN1299">
        <v>1308</v>
      </c>
      <c r="AO1299">
        <v>1536</v>
      </c>
      <c r="AP1299">
        <v>1572</v>
      </c>
      <c r="AQ1299">
        <v>1452</v>
      </c>
      <c r="AR1299" s="4">
        <f t="shared" si="1400"/>
        <v>948</v>
      </c>
      <c r="AS1299" s="4">
        <f t="shared" si="1401"/>
        <v>5213.33333333333</v>
      </c>
      <c r="AT1299" s="4">
        <f t="shared" si="1402"/>
        <v>4564.33333333333</v>
      </c>
      <c r="AU1299" s="4">
        <f t="shared" si="1403"/>
        <v>691</v>
      </c>
      <c r="AV1299" s="4">
        <f t="shared" si="1404"/>
        <v>731</v>
      </c>
      <c r="AW1299" s="4">
        <f t="shared" si="1405"/>
        <v>1444.33333333333</v>
      </c>
      <c r="AX1299">
        <v>94348</v>
      </c>
      <c r="AY1299" s="3">
        <f t="shared" ref="AY1299:BD1299" si="1423">AR1299/SUM(AR$2:AR$4656)</f>
        <v>6.21860631499033e-5</v>
      </c>
      <c r="AZ1299" s="3">
        <f t="shared" si="1423"/>
        <v>0.000237581142036346</v>
      </c>
      <c r="BA1299" s="3">
        <f t="shared" si="1423"/>
        <v>0.000228234758075157</v>
      </c>
      <c r="BB1299" s="3">
        <f t="shared" si="1423"/>
        <v>4.61300308770796e-5</v>
      </c>
      <c r="BC1299" s="3">
        <f t="shared" si="1423"/>
        <v>2.73418160737952e-5</v>
      </c>
      <c r="BD1299" s="3">
        <f t="shared" si="1423"/>
        <v>6.49281010064874e-5</v>
      </c>
    </row>
    <row r="1300" spans="1:56">
      <c r="A1300" t="s">
        <v>56</v>
      </c>
      <c r="B1300" t="s">
        <v>57</v>
      </c>
      <c r="C1300" t="s">
        <v>288</v>
      </c>
      <c r="D1300" t="s">
        <v>289</v>
      </c>
      <c r="E1300" t="s">
        <v>850</v>
      </c>
      <c r="F1300" t="s">
        <v>851</v>
      </c>
      <c r="G1300" t="s">
        <v>2414</v>
      </c>
      <c r="H1300">
        <v>2100</v>
      </c>
      <c r="I1300">
        <v>1804</v>
      </c>
      <c r="J1300">
        <v>1840</v>
      </c>
      <c r="K1300">
        <v>4772</v>
      </c>
      <c r="L1300">
        <v>4366</v>
      </c>
      <c r="M1300">
        <v>4142</v>
      </c>
      <c r="N1300">
        <v>3766</v>
      </c>
      <c r="O1300">
        <v>4466</v>
      </c>
      <c r="P1300">
        <v>3524</v>
      </c>
      <c r="Q1300">
        <v>4752</v>
      </c>
      <c r="R1300">
        <v>4374</v>
      </c>
      <c r="S1300">
        <v>4288</v>
      </c>
      <c r="T1300">
        <v>4630</v>
      </c>
      <c r="U1300">
        <v>18486</v>
      </c>
      <c r="V1300">
        <v>14018</v>
      </c>
      <c r="W1300">
        <v>8564</v>
      </c>
      <c r="X1300">
        <v>4136</v>
      </c>
      <c r="Y1300">
        <v>15348</v>
      </c>
      <c r="Z1300">
        <v>1544</v>
      </c>
      <c r="AA1300">
        <v>1274</v>
      </c>
      <c r="AB1300">
        <v>1906</v>
      </c>
      <c r="AC1300">
        <v>1808</v>
      </c>
      <c r="AD1300">
        <v>2980</v>
      </c>
      <c r="AE1300">
        <v>2054</v>
      </c>
      <c r="AF1300">
        <v>2420</v>
      </c>
      <c r="AG1300">
        <v>2084</v>
      </c>
      <c r="AH1300">
        <v>2048</v>
      </c>
      <c r="AI1300">
        <v>6056</v>
      </c>
      <c r="AJ1300">
        <v>4148</v>
      </c>
      <c r="AK1300">
        <v>5898</v>
      </c>
      <c r="AL1300">
        <v>1468</v>
      </c>
      <c r="AM1300">
        <v>1400</v>
      </c>
      <c r="AN1300">
        <v>1404</v>
      </c>
      <c r="AO1300">
        <v>1356</v>
      </c>
      <c r="AP1300">
        <v>1506</v>
      </c>
      <c r="AQ1300">
        <v>1530</v>
      </c>
      <c r="AR1300" s="4">
        <f t="shared" si="1400"/>
        <v>1914.66666666667</v>
      </c>
      <c r="AS1300" s="4">
        <f t="shared" si="1401"/>
        <v>4272.22222222222</v>
      </c>
      <c r="AT1300" s="4">
        <f t="shared" si="1402"/>
        <v>10863.6666666667</v>
      </c>
      <c r="AU1300" s="4">
        <f t="shared" si="1403"/>
        <v>1927.66666666667</v>
      </c>
      <c r="AV1300" s="4">
        <f t="shared" si="1404"/>
        <v>3775.66666666667</v>
      </c>
      <c r="AW1300" s="4">
        <f t="shared" si="1405"/>
        <v>1444</v>
      </c>
      <c r="AX1300">
        <v>152260</v>
      </c>
      <c r="AY1300" s="3">
        <f t="shared" ref="AY1300:BD1300" si="1424">AR1300/SUM(AR$2:AR$4656)</f>
        <v>0.000125596605742983</v>
      </c>
      <c r="AZ1300" s="3">
        <f t="shared" si="1424"/>
        <v>0.000194692986174286</v>
      </c>
      <c r="BA1300" s="3">
        <f t="shared" si="1424"/>
        <v>0.000543226393078759</v>
      </c>
      <c r="BB1300" s="3">
        <f t="shared" si="1424"/>
        <v>0.000128687876778655</v>
      </c>
      <c r="BC1300" s="3">
        <f t="shared" si="1424"/>
        <v>0.000141222412525252</v>
      </c>
      <c r="BD1300" s="3">
        <f t="shared" si="1424"/>
        <v>6.49131164459043e-5</v>
      </c>
    </row>
    <row r="1301" spans="1:56">
      <c r="A1301" t="s">
        <v>56</v>
      </c>
      <c r="B1301" t="s">
        <v>57</v>
      </c>
      <c r="C1301" t="s">
        <v>68</v>
      </c>
      <c r="D1301" t="s">
        <v>91</v>
      </c>
      <c r="E1301" t="s">
        <v>92</v>
      </c>
      <c r="F1301" t="s">
        <v>973</v>
      </c>
      <c r="G1301" t="s">
        <v>2415</v>
      </c>
      <c r="H1301">
        <v>1154</v>
      </c>
      <c r="I1301">
        <v>916</v>
      </c>
      <c r="J1301">
        <v>3874</v>
      </c>
      <c r="K1301">
        <v>3130</v>
      </c>
      <c r="L1301">
        <v>2498</v>
      </c>
      <c r="M1301">
        <v>2912</v>
      </c>
      <c r="N1301">
        <v>2950</v>
      </c>
      <c r="O1301">
        <v>3778</v>
      </c>
      <c r="P1301">
        <v>2684</v>
      </c>
      <c r="Q1301">
        <v>3116</v>
      </c>
      <c r="R1301">
        <v>2964</v>
      </c>
      <c r="S1301">
        <v>2802</v>
      </c>
      <c r="T1301">
        <v>2510</v>
      </c>
      <c r="U1301">
        <v>1692</v>
      </c>
      <c r="V1301">
        <v>1548</v>
      </c>
      <c r="W1301">
        <v>1574</v>
      </c>
      <c r="X1301">
        <v>1234</v>
      </c>
      <c r="Y1301">
        <v>1712</v>
      </c>
      <c r="Z1301">
        <v>874</v>
      </c>
      <c r="AA1301">
        <v>922</v>
      </c>
      <c r="AB1301">
        <v>1048</v>
      </c>
      <c r="AC1301">
        <v>1436</v>
      </c>
      <c r="AD1301">
        <v>1330</v>
      </c>
      <c r="AE1301">
        <v>1068</v>
      </c>
      <c r="AF1301">
        <v>1368</v>
      </c>
      <c r="AG1301">
        <v>1372</v>
      </c>
      <c r="AH1301">
        <v>1500</v>
      </c>
      <c r="AI1301">
        <v>1068</v>
      </c>
      <c r="AJ1301">
        <v>1500</v>
      </c>
      <c r="AK1301">
        <v>1646</v>
      </c>
      <c r="AL1301">
        <v>1510</v>
      </c>
      <c r="AM1301">
        <v>1378</v>
      </c>
      <c r="AN1301">
        <v>1360</v>
      </c>
      <c r="AO1301">
        <v>1506</v>
      </c>
      <c r="AP1301">
        <v>1594</v>
      </c>
      <c r="AQ1301">
        <v>1314</v>
      </c>
      <c r="AR1301" s="4">
        <f t="shared" si="1400"/>
        <v>1981.33333333333</v>
      </c>
      <c r="AS1301" s="4">
        <f t="shared" si="1401"/>
        <v>2981.55555555556</v>
      </c>
      <c r="AT1301" s="4">
        <f t="shared" si="1402"/>
        <v>1711.66666666667</v>
      </c>
      <c r="AU1301" s="4">
        <f t="shared" si="1403"/>
        <v>1113</v>
      </c>
      <c r="AV1301" s="4">
        <f t="shared" si="1404"/>
        <v>1409</v>
      </c>
      <c r="AW1301" s="4">
        <f t="shared" si="1405"/>
        <v>1443.66666666667</v>
      </c>
      <c r="AX1301">
        <v>66842</v>
      </c>
      <c r="AY1301" s="3">
        <f t="shared" ref="AY1301:BD1301" si="1425">AR1301/SUM(AR$2:AR$4656)</f>
        <v>0.000129969746611472</v>
      </c>
      <c r="AZ1301" s="3">
        <f t="shared" si="1425"/>
        <v>0.000135874943849175</v>
      </c>
      <c r="BA1301" s="3">
        <f t="shared" si="1425"/>
        <v>8.55901177766693e-5</v>
      </c>
      <c r="BB1301" s="3">
        <f t="shared" si="1425"/>
        <v>7.43020613114177e-5</v>
      </c>
      <c r="BC1301" s="3">
        <f t="shared" si="1425"/>
        <v>5.27012569739773e-5</v>
      </c>
      <c r="BD1301" s="3">
        <f t="shared" si="1425"/>
        <v>6.48981318853212e-5</v>
      </c>
    </row>
    <row r="1302" spans="1:56">
      <c r="A1302" t="s">
        <v>56</v>
      </c>
      <c r="B1302" t="s">
        <v>57</v>
      </c>
      <c r="C1302" t="s">
        <v>68</v>
      </c>
      <c r="D1302" t="s">
        <v>91</v>
      </c>
      <c r="E1302" t="s">
        <v>186</v>
      </c>
      <c r="F1302" t="s">
        <v>187</v>
      </c>
      <c r="G1302" t="s">
        <v>2416</v>
      </c>
      <c r="H1302">
        <v>1580</v>
      </c>
      <c r="I1302">
        <v>1034</v>
      </c>
      <c r="J1302">
        <v>1182</v>
      </c>
      <c r="K1302">
        <v>2182</v>
      </c>
      <c r="L1302">
        <v>1864</v>
      </c>
      <c r="M1302">
        <v>2006</v>
      </c>
      <c r="N1302">
        <v>1982</v>
      </c>
      <c r="O1302">
        <v>2628</v>
      </c>
      <c r="P1302">
        <v>1682</v>
      </c>
      <c r="Q1302">
        <v>2120</v>
      </c>
      <c r="R1302">
        <v>2016</v>
      </c>
      <c r="S1302">
        <v>2124</v>
      </c>
      <c r="T1302">
        <v>2494</v>
      </c>
      <c r="U1302">
        <v>1778</v>
      </c>
      <c r="V1302">
        <v>1342</v>
      </c>
      <c r="W1302">
        <v>1134</v>
      </c>
      <c r="X1302">
        <v>962</v>
      </c>
      <c r="Y1302">
        <v>1038</v>
      </c>
      <c r="Z1302">
        <v>1128</v>
      </c>
      <c r="AA1302">
        <v>864</v>
      </c>
      <c r="AB1302">
        <v>730</v>
      </c>
      <c r="AC1302">
        <v>1912</v>
      </c>
      <c r="AD1302">
        <v>1166</v>
      </c>
      <c r="AE1302">
        <v>1086</v>
      </c>
      <c r="AF1302">
        <v>656</v>
      </c>
      <c r="AG1302">
        <v>766</v>
      </c>
      <c r="AH1302">
        <v>760</v>
      </c>
      <c r="AI1302">
        <v>490</v>
      </c>
      <c r="AJ1302">
        <v>1034</v>
      </c>
      <c r="AK1302">
        <v>810</v>
      </c>
      <c r="AL1302">
        <v>1550</v>
      </c>
      <c r="AM1302">
        <v>1186</v>
      </c>
      <c r="AN1302">
        <v>1202</v>
      </c>
      <c r="AO1302">
        <v>1652</v>
      </c>
      <c r="AP1302">
        <v>1850</v>
      </c>
      <c r="AQ1302">
        <v>1216</v>
      </c>
      <c r="AR1302" s="4">
        <f t="shared" si="1400"/>
        <v>1265.33333333333</v>
      </c>
      <c r="AS1302" s="4">
        <f t="shared" si="1401"/>
        <v>2067.11111111111</v>
      </c>
      <c r="AT1302" s="4">
        <f t="shared" si="1402"/>
        <v>1458</v>
      </c>
      <c r="AU1302" s="4">
        <f t="shared" si="1403"/>
        <v>1147.66666666667</v>
      </c>
      <c r="AV1302" s="4">
        <f t="shared" si="1404"/>
        <v>752.666666666667</v>
      </c>
      <c r="AW1302" s="4">
        <f t="shared" si="1405"/>
        <v>1442.66666666667</v>
      </c>
      <c r="AX1302">
        <v>51206</v>
      </c>
      <c r="AY1302" s="3">
        <f t="shared" ref="AY1302:BD1302" si="1426">AR1302/SUM(AR$2:AR$4656)</f>
        <v>8.30022136839075e-5</v>
      </c>
      <c r="AZ1302" s="3">
        <f t="shared" si="1426"/>
        <v>9.42020367954855e-5</v>
      </c>
      <c r="BA1302" s="3">
        <f t="shared" si="1426"/>
        <v>7.29057789980821e-5</v>
      </c>
      <c r="BB1302" s="3">
        <f t="shared" si="1426"/>
        <v>7.66163513313001e-5</v>
      </c>
      <c r="BC1302" s="3">
        <f t="shared" si="1426"/>
        <v>2.81522210189829e-5</v>
      </c>
      <c r="BD1302" s="3">
        <f t="shared" si="1426"/>
        <v>6.4853178203572e-5</v>
      </c>
    </row>
    <row r="1303" spans="1:56">
      <c r="A1303" t="s">
        <v>56</v>
      </c>
      <c r="B1303" t="s">
        <v>57</v>
      </c>
      <c r="C1303" t="s">
        <v>120</v>
      </c>
      <c r="D1303" t="s">
        <v>121</v>
      </c>
      <c r="E1303" t="s">
        <v>122</v>
      </c>
      <c r="F1303" t="s">
        <v>123</v>
      </c>
      <c r="G1303" t="s">
        <v>2417</v>
      </c>
      <c r="H1303">
        <v>2648</v>
      </c>
      <c r="I1303">
        <v>2744</v>
      </c>
      <c r="J1303">
        <v>2478</v>
      </c>
      <c r="K1303">
        <v>1142</v>
      </c>
      <c r="L1303">
        <v>1008</v>
      </c>
      <c r="M1303">
        <v>1472</v>
      </c>
      <c r="N1303">
        <v>1318</v>
      </c>
      <c r="O1303">
        <v>1454</v>
      </c>
      <c r="P1303">
        <v>1510</v>
      </c>
      <c r="Q1303">
        <v>1104</v>
      </c>
      <c r="R1303">
        <v>1100</v>
      </c>
      <c r="S1303">
        <v>1196</v>
      </c>
      <c r="T1303">
        <v>4354</v>
      </c>
      <c r="U1303">
        <v>2792</v>
      </c>
      <c r="V1303">
        <v>2382</v>
      </c>
      <c r="W1303">
        <v>8626</v>
      </c>
      <c r="X1303">
        <v>12096</v>
      </c>
      <c r="Y1303">
        <v>7218</v>
      </c>
      <c r="Z1303">
        <v>1232</v>
      </c>
      <c r="AA1303">
        <v>1002</v>
      </c>
      <c r="AB1303">
        <v>918</v>
      </c>
      <c r="AC1303">
        <v>2300</v>
      </c>
      <c r="AD1303">
        <v>806</v>
      </c>
      <c r="AE1303">
        <v>744</v>
      </c>
      <c r="AF1303">
        <v>2518</v>
      </c>
      <c r="AG1303">
        <v>2170</v>
      </c>
      <c r="AH1303">
        <v>2330</v>
      </c>
      <c r="AI1303">
        <v>2590</v>
      </c>
      <c r="AJ1303">
        <v>2600</v>
      </c>
      <c r="AK1303">
        <v>3026</v>
      </c>
      <c r="AL1303">
        <v>1450</v>
      </c>
      <c r="AM1303">
        <v>1456</v>
      </c>
      <c r="AN1303">
        <v>1534</v>
      </c>
      <c r="AO1303">
        <v>1380</v>
      </c>
      <c r="AP1303">
        <v>1458</v>
      </c>
      <c r="AQ1303">
        <v>1350</v>
      </c>
      <c r="AR1303" s="4">
        <f t="shared" si="1400"/>
        <v>2623.33333333333</v>
      </c>
      <c r="AS1303" s="4">
        <f t="shared" si="1401"/>
        <v>1256</v>
      </c>
      <c r="AT1303" s="4">
        <f t="shared" si="1402"/>
        <v>6244.66666666667</v>
      </c>
      <c r="AU1303" s="4">
        <f t="shared" si="1403"/>
        <v>1167</v>
      </c>
      <c r="AV1303" s="4">
        <f t="shared" si="1404"/>
        <v>2539</v>
      </c>
      <c r="AW1303" s="4">
        <f t="shared" si="1405"/>
        <v>1438</v>
      </c>
      <c r="AX1303">
        <v>87506</v>
      </c>
      <c r="AY1303" s="3">
        <f t="shared" ref="AY1303:BD1303" si="1427">AR1303/SUM(AR$2:AR$4656)</f>
        <v>0.000172083093175014</v>
      </c>
      <c r="AZ1303" s="3">
        <f t="shared" si="1427"/>
        <v>5.72382188742296e-5</v>
      </c>
      <c r="BA1303" s="3">
        <f t="shared" si="1427"/>
        <v>0.000312258084990871</v>
      </c>
      <c r="BB1303" s="3">
        <f t="shared" si="1427"/>
        <v>7.79070130731576e-5</v>
      </c>
      <c r="BC1303" s="3">
        <f t="shared" si="1427"/>
        <v>9.49669918076142e-5</v>
      </c>
      <c r="BD1303" s="3">
        <f t="shared" si="1427"/>
        <v>6.46433943554088e-5</v>
      </c>
    </row>
    <row r="1304" spans="1:56">
      <c r="A1304" t="s">
        <v>56</v>
      </c>
      <c r="B1304" t="s">
        <v>57</v>
      </c>
      <c r="C1304" t="s">
        <v>120</v>
      </c>
      <c r="D1304" t="s">
        <v>265</v>
      </c>
      <c r="E1304" t="s">
        <v>266</v>
      </c>
      <c r="F1304" t="s">
        <v>688</v>
      </c>
      <c r="G1304" t="s">
        <v>2418</v>
      </c>
      <c r="H1304">
        <v>2722</v>
      </c>
      <c r="I1304">
        <v>1210</v>
      </c>
      <c r="J1304">
        <v>1568</v>
      </c>
      <c r="K1304">
        <v>1002</v>
      </c>
      <c r="L1304">
        <v>842</v>
      </c>
      <c r="M1304">
        <v>1154</v>
      </c>
      <c r="N1304">
        <v>1112</v>
      </c>
      <c r="O1304">
        <v>1288</v>
      </c>
      <c r="P1304">
        <v>1048</v>
      </c>
      <c r="Q1304">
        <v>1056</v>
      </c>
      <c r="R1304">
        <v>1092</v>
      </c>
      <c r="S1304">
        <v>1070</v>
      </c>
      <c r="T1304">
        <v>3752</v>
      </c>
      <c r="U1304">
        <v>2290</v>
      </c>
      <c r="V1304">
        <v>2108</v>
      </c>
      <c r="W1304">
        <v>4118</v>
      </c>
      <c r="X1304">
        <v>6698</v>
      </c>
      <c r="Y1304">
        <v>2912</v>
      </c>
      <c r="Z1304">
        <v>1718</v>
      </c>
      <c r="AA1304">
        <v>1728</v>
      </c>
      <c r="AB1304">
        <v>1968</v>
      </c>
      <c r="AC1304">
        <v>2378</v>
      </c>
      <c r="AD1304">
        <v>1618</v>
      </c>
      <c r="AE1304">
        <v>1212</v>
      </c>
      <c r="AF1304">
        <v>2118</v>
      </c>
      <c r="AG1304">
        <v>1868</v>
      </c>
      <c r="AH1304">
        <v>2134</v>
      </c>
      <c r="AI1304">
        <v>2394</v>
      </c>
      <c r="AJ1304">
        <v>3366</v>
      </c>
      <c r="AK1304">
        <v>3142</v>
      </c>
      <c r="AL1304">
        <v>1636</v>
      </c>
      <c r="AM1304">
        <v>1550</v>
      </c>
      <c r="AN1304">
        <v>1524</v>
      </c>
      <c r="AO1304">
        <v>1228</v>
      </c>
      <c r="AP1304">
        <v>1326</v>
      </c>
      <c r="AQ1304">
        <v>1350</v>
      </c>
      <c r="AR1304" s="4">
        <f t="shared" si="1400"/>
        <v>1833.33333333333</v>
      </c>
      <c r="AS1304" s="4">
        <f t="shared" si="1401"/>
        <v>1073.77777777778</v>
      </c>
      <c r="AT1304" s="4">
        <f t="shared" si="1402"/>
        <v>3646.33333333333</v>
      </c>
      <c r="AU1304" s="4">
        <f t="shared" si="1403"/>
        <v>1770.33333333333</v>
      </c>
      <c r="AV1304" s="4">
        <f t="shared" si="1404"/>
        <v>2503.66666666667</v>
      </c>
      <c r="AW1304" s="4">
        <f t="shared" si="1405"/>
        <v>1435.66666666667</v>
      </c>
      <c r="AX1304">
        <v>71300</v>
      </c>
      <c r="AY1304" s="3">
        <f t="shared" ref="AY1304:BD1304" si="1428">AR1304/SUM(AR$2:AR$4656)</f>
        <v>0.000120261373883428</v>
      </c>
      <c r="AZ1304" s="3">
        <f t="shared" si="1428"/>
        <v>4.89340186837009e-5</v>
      </c>
      <c r="BA1304" s="3">
        <f t="shared" si="1428"/>
        <v>0.000182331119446735</v>
      </c>
      <c r="BB1304" s="3">
        <f t="shared" si="1428"/>
        <v>0.000118184560534573</v>
      </c>
      <c r="BC1304" s="3">
        <f t="shared" si="1428"/>
        <v>9.36454083585388e-5</v>
      </c>
      <c r="BD1304" s="3">
        <f t="shared" si="1428"/>
        <v>6.45385024313273e-5</v>
      </c>
    </row>
    <row r="1305" spans="1:56">
      <c r="A1305" t="s">
        <v>56</v>
      </c>
      <c r="B1305" t="s">
        <v>57</v>
      </c>
      <c r="C1305" t="s">
        <v>68</v>
      </c>
      <c r="D1305" t="s">
        <v>91</v>
      </c>
      <c r="E1305" t="s">
        <v>186</v>
      </c>
      <c r="F1305" t="s">
        <v>277</v>
      </c>
      <c r="G1305" t="s">
        <v>2419</v>
      </c>
      <c r="H1305">
        <v>1652</v>
      </c>
      <c r="I1305">
        <v>1066</v>
      </c>
      <c r="J1305">
        <v>1214</v>
      </c>
      <c r="K1305">
        <v>1006</v>
      </c>
      <c r="L1305">
        <v>904</v>
      </c>
      <c r="M1305">
        <v>1094</v>
      </c>
      <c r="N1305">
        <v>1084</v>
      </c>
      <c r="O1305">
        <v>1282</v>
      </c>
      <c r="P1305">
        <v>1344</v>
      </c>
      <c r="Q1305">
        <v>1028</v>
      </c>
      <c r="R1305">
        <v>1078</v>
      </c>
      <c r="S1305">
        <v>1384</v>
      </c>
      <c r="T1305">
        <v>1742</v>
      </c>
      <c r="U1305">
        <v>952</v>
      </c>
      <c r="V1305">
        <v>868</v>
      </c>
      <c r="W1305">
        <v>1038</v>
      </c>
      <c r="X1305">
        <v>1004</v>
      </c>
      <c r="Y1305">
        <v>844</v>
      </c>
      <c r="Z1305">
        <v>1914</v>
      </c>
      <c r="AA1305">
        <v>1520</v>
      </c>
      <c r="AB1305">
        <v>1560</v>
      </c>
      <c r="AC1305">
        <v>3180</v>
      </c>
      <c r="AD1305">
        <v>2026</v>
      </c>
      <c r="AE1305">
        <v>1690</v>
      </c>
      <c r="AF1305">
        <v>1928</v>
      </c>
      <c r="AG1305">
        <v>2040</v>
      </c>
      <c r="AH1305">
        <v>2256</v>
      </c>
      <c r="AI1305">
        <v>1276</v>
      </c>
      <c r="AJ1305">
        <v>2058</v>
      </c>
      <c r="AK1305">
        <v>2120</v>
      </c>
      <c r="AL1305">
        <v>1564</v>
      </c>
      <c r="AM1305">
        <v>1228</v>
      </c>
      <c r="AN1305">
        <v>1366</v>
      </c>
      <c r="AO1305">
        <v>1422</v>
      </c>
      <c r="AP1305">
        <v>1660</v>
      </c>
      <c r="AQ1305">
        <v>1372</v>
      </c>
      <c r="AR1305" s="4">
        <f t="shared" si="1400"/>
        <v>1310.66666666667</v>
      </c>
      <c r="AS1305" s="4">
        <f t="shared" si="1401"/>
        <v>1133.77777777778</v>
      </c>
      <c r="AT1305" s="4">
        <f t="shared" si="1402"/>
        <v>1074.66666666667</v>
      </c>
      <c r="AU1305" s="4">
        <f t="shared" si="1403"/>
        <v>1981.66666666667</v>
      </c>
      <c r="AV1305" s="4">
        <f t="shared" si="1404"/>
        <v>1946.33333333333</v>
      </c>
      <c r="AW1305" s="4">
        <f t="shared" si="1405"/>
        <v>1435.33333333333</v>
      </c>
      <c r="AX1305">
        <v>52764</v>
      </c>
      <c r="AY1305" s="3">
        <f t="shared" ref="AY1305:BD1305" si="1429">AR1305/SUM(AR$2:AR$4656)</f>
        <v>8.59759494744796e-5</v>
      </c>
      <c r="AZ1305" s="3">
        <f t="shared" si="1429"/>
        <v>5.16683285025335e-5</v>
      </c>
      <c r="BA1305" s="3">
        <f t="shared" si="1429"/>
        <v>5.37375929332e-5</v>
      </c>
      <c r="BB1305" s="3">
        <f t="shared" si="1429"/>
        <v>0.000132292828540395</v>
      </c>
      <c r="BC1305" s="3">
        <f t="shared" si="1429"/>
        <v>7.2799299614633e-5</v>
      </c>
      <c r="BD1305" s="3">
        <f t="shared" si="1429"/>
        <v>6.45235178707442e-5</v>
      </c>
    </row>
    <row r="1306" spans="1:56">
      <c r="A1306" t="s">
        <v>56</v>
      </c>
      <c r="B1306" t="s">
        <v>57</v>
      </c>
      <c r="C1306" t="s">
        <v>68</v>
      </c>
      <c r="D1306" t="s">
        <v>91</v>
      </c>
      <c r="E1306" t="s">
        <v>92</v>
      </c>
      <c r="F1306" t="s">
        <v>536</v>
      </c>
      <c r="G1306" t="s">
        <v>2420</v>
      </c>
      <c r="H1306">
        <v>1080</v>
      </c>
      <c r="I1306">
        <v>886</v>
      </c>
      <c r="J1306">
        <v>852</v>
      </c>
      <c r="K1306">
        <v>5706</v>
      </c>
      <c r="L1306">
        <v>4842</v>
      </c>
      <c r="M1306">
        <v>5466</v>
      </c>
      <c r="N1306">
        <v>5630</v>
      </c>
      <c r="O1306">
        <v>7036</v>
      </c>
      <c r="P1306">
        <v>4314</v>
      </c>
      <c r="Q1306">
        <v>5958</v>
      </c>
      <c r="R1306">
        <v>5894</v>
      </c>
      <c r="S1306">
        <v>5404</v>
      </c>
      <c r="T1306">
        <v>4202</v>
      </c>
      <c r="U1306">
        <v>2766</v>
      </c>
      <c r="V1306">
        <v>2162</v>
      </c>
      <c r="W1306">
        <v>2084</v>
      </c>
      <c r="X1306">
        <v>1440</v>
      </c>
      <c r="Y1306">
        <v>2064</v>
      </c>
      <c r="Z1306">
        <v>730</v>
      </c>
      <c r="AA1306">
        <v>646</v>
      </c>
      <c r="AB1306">
        <v>826</v>
      </c>
      <c r="AC1306">
        <v>878</v>
      </c>
      <c r="AD1306">
        <v>1100</v>
      </c>
      <c r="AE1306">
        <v>980</v>
      </c>
      <c r="AF1306">
        <v>974</v>
      </c>
      <c r="AG1306">
        <v>866</v>
      </c>
      <c r="AH1306">
        <v>1014</v>
      </c>
      <c r="AI1306">
        <v>674</v>
      </c>
      <c r="AJ1306">
        <v>1120</v>
      </c>
      <c r="AK1306">
        <v>1142</v>
      </c>
      <c r="AL1306">
        <v>1368</v>
      </c>
      <c r="AM1306">
        <v>1300</v>
      </c>
      <c r="AN1306">
        <v>1348</v>
      </c>
      <c r="AO1306">
        <v>1582</v>
      </c>
      <c r="AP1306">
        <v>1576</v>
      </c>
      <c r="AQ1306">
        <v>1438</v>
      </c>
      <c r="AR1306" s="4">
        <f t="shared" si="1400"/>
        <v>939.333333333333</v>
      </c>
      <c r="AS1306" s="4">
        <f t="shared" si="1401"/>
        <v>5583.33333333333</v>
      </c>
      <c r="AT1306" s="4">
        <f t="shared" si="1402"/>
        <v>2453</v>
      </c>
      <c r="AU1306" s="4">
        <f t="shared" si="1403"/>
        <v>860</v>
      </c>
      <c r="AV1306" s="4">
        <f t="shared" si="1404"/>
        <v>965</v>
      </c>
      <c r="AW1306" s="4">
        <f t="shared" si="1405"/>
        <v>1435.33333333333</v>
      </c>
      <c r="AX1306">
        <v>87348</v>
      </c>
      <c r="AY1306" s="3">
        <f t="shared" ref="AY1306:BD1306" si="1430">AR1306/SUM(AR$2:AR$4656)</f>
        <v>6.16175548369998e-5</v>
      </c>
      <c r="AZ1306" s="3">
        <f t="shared" si="1430"/>
        <v>0.00025444271925248</v>
      </c>
      <c r="BA1306" s="3">
        <f t="shared" si="1430"/>
        <v>0.000122659722827363</v>
      </c>
      <c r="BB1306" s="3">
        <f t="shared" si="1430"/>
        <v>5.74121947240065e-5</v>
      </c>
      <c r="BC1306" s="3">
        <f t="shared" si="1430"/>
        <v>3.60941894818226e-5</v>
      </c>
      <c r="BD1306" s="3">
        <f t="shared" si="1430"/>
        <v>6.45235178707442e-5</v>
      </c>
    </row>
    <row r="1307" spans="1:56">
      <c r="A1307" t="s">
        <v>56</v>
      </c>
      <c r="B1307" t="s">
        <v>57</v>
      </c>
      <c r="C1307" t="s">
        <v>68</v>
      </c>
      <c r="D1307" t="s">
        <v>91</v>
      </c>
      <c r="E1307" t="s">
        <v>346</v>
      </c>
      <c r="F1307" t="s">
        <v>963</v>
      </c>
      <c r="G1307" t="s">
        <v>2421</v>
      </c>
      <c r="H1307">
        <v>1910</v>
      </c>
      <c r="I1307">
        <v>1252</v>
      </c>
      <c r="J1307">
        <v>1258</v>
      </c>
      <c r="K1307">
        <v>1932</v>
      </c>
      <c r="L1307">
        <v>1672</v>
      </c>
      <c r="M1307">
        <v>1672</v>
      </c>
      <c r="N1307">
        <v>1564</v>
      </c>
      <c r="O1307">
        <v>1974</v>
      </c>
      <c r="P1307">
        <v>1184</v>
      </c>
      <c r="Q1307">
        <v>1548</v>
      </c>
      <c r="R1307">
        <v>1718</v>
      </c>
      <c r="S1307">
        <v>1460</v>
      </c>
      <c r="T1307">
        <v>2400</v>
      </c>
      <c r="U1307">
        <v>1668</v>
      </c>
      <c r="V1307">
        <v>1378</v>
      </c>
      <c r="W1307">
        <v>1192</v>
      </c>
      <c r="X1307">
        <v>940</v>
      </c>
      <c r="Y1307">
        <v>938</v>
      </c>
      <c r="Z1307">
        <v>574</v>
      </c>
      <c r="AA1307">
        <v>520</v>
      </c>
      <c r="AB1307">
        <v>634</v>
      </c>
      <c r="AC1307">
        <v>796</v>
      </c>
      <c r="AD1307">
        <v>718</v>
      </c>
      <c r="AE1307">
        <v>742</v>
      </c>
      <c r="AF1307">
        <v>656</v>
      </c>
      <c r="AG1307">
        <v>638</v>
      </c>
      <c r="AH1307">
        <v>570</v>
      </c>
      <c r="AI1307">
        <v>532</v>
      </c>
      <c r="AJ1307">
        <v>738</v>
      </c>
      <c r="AK1307">
        <v>798</v>
      </c>
      <c r="AL1307">
        <v>1422</v>
      </c>
      <c r="AM1307">
        <v>1386</v>
      </c>
      <c r="AN1307">
        <v>1412</v>
      </c>
      <c r="AO1307">
        <v>1628</v>
      </c>
      <c r="AP1307">
        <v>1342</v>
      </c>
      <c r="AQ1307">
        <v>1420</v>
      </c>
      <c r="AR1307" s="4">
        <f t="shared" si="1400"/>
        <v>1473.33333333333</v>
      </c>
      <c r="AS1307" s="4">
        <f t="shared" si="1401"/>
        <v>1636</v>
      </c>
      <c r="AT1307" s="4">
        <f t="shared" si="1402"/>
        <v>1419.33333333333</v>
      </c>
      <c r="AU1307" s="4">
        <f t="shared" si="1403"/>
        <v>664</v>
      </c>
      <c r="AV1307" s="4">
        <f t="shared" si="1404"/>
        <v>655.333333333333</v>
      </c>
      <c r="AW1307" s="4">
        <f t="shared" si="1405"/>
        <v>1435</v>
      </c>
      <c r="AX1307">
        <v>44186</v>
      </c>
      <c r="AY1307" s="3">
        <f t="shared" ref="AY1307:BD1307" si="1431">AR1307/SUM(AR$2:AR$4656)</f>
        <v>9.6646413193591e-5</v>
      </c>
      <c r="AZ1307" s="3">
        <f t="shared" si="1431"/>
        <v>7.45555143935029e-5</v>
      </c>
      <c r="BA1307" s="3">
        <f t="shared" si="1431"/>
        <v>7.09722924037113e-5</v>
      </c>
      <c r="BB1307" s="3">
        <f t="shared" si="1431"/>
        <v>4.43275549962096e-5</v>
      </c>
      <c r="BC1307" s="3">
        <f t="shared" si="1431"/>
        <v>2.45116326498319e-5</v>
      </c>
      <c r="BD1307" s="3">
        <f t="shared" si="1431"/>
        <v>6.45085333101611e-5</v>
      </c>
    </row>
    <row r="1308" spans="1:56">
      <c r="A1308" t="s">
        <v>56</v>
      </c>
      <c r="B1308" t="s">
        <v>57</v>
      </c>
      <c r="C1308" t="s">
        <v>63</v>
      </c>
      <c r="D1308" t="s">
        <v>81</v>
      </c>
      <c r="E1308" t="s">
        <v>176</v>
      </c>
      <c r="F1308" t="s">
        <v>364</v>
      </c>
      <c r="G1308" t="s">
        <v>2422</v>
      </c>
      <c r="H1308">
        <v>516</v>
      </c>
      <c r="I1308">
        <v>418</v>
      </c>
      <c r="J1308">
        <v>380</v>
      </c>
      <c r="K1308">
        <v>826</v>
      </c>
      <c r="L1308">
        <v>700</v>
      </c>
      <c r="M1308">
        <v>890</v>
      </c>
      <c r="N1308">
        <v>872</v>
      </c>
      <c r="O1308">
        <v>892</v>
      </c>
      <c r="P1308">
        <v>776</v>
      </c>
      <c r="Q1308">
        <v>868</v>
      </c>
      <c r="R1308">
        <v>880</v>
      </c>
      <c r="S1308">
        <v>820</v>
      </c>
      <c r="T1308">
        <v>692</v>
      </c>
      <c r="U1308">
        <v>690</v>
      </c>
      <c r="V1308">
        <v>440</v>
      </c>
      <c r="W1308">
        <v>334</v>
      </c>
      <c r="X1308">
        <v>340</v>
      </c>
      <c r="Y1308">
        <v>388</v>
      </c>
      <c r="Z1308">
        <v>526</v>
      </c>
      <c r="AA1308">
        <v>510</v>
      </c>
      <c r="AB1308">
        <v>684</v>
      </c>
      <c r="AC1308">
        <v>892</v>
      </c>
      <c r="AD1308">
        <v>464</v>
      </c>
      <c r="AE1308">
        <v>484</v>
      </c>
      <c r="AF1308">
        <v>944</v>
      </c>
      <c r="AG1308">
        <v>940</v>
      </c>
      <c r="AH1308">
        <v>914</v>
      </c>
      <c r="AI1308">
        <v>736</v>
      </c>
      <c r="AJ1308">
        <v>962</v>
      </c>
      <c r="AK1308">
        <v>1088</v>
      </c>
      <c r="AL1308">
        <v>1620</v>
      </c>
      <c r="AM1308">
        <v>1268</v>
      </c>
      <c r="AN1308">
        <v>1240</v>
      </c>
      <c r="AO1308">
        <v>1580</v>
      </c>
      <c r="AP1308">
        <v>1632</v>
      </c>
      <c r="AQ1308">
        <v>1266</v>
      </c>
      <c r="AR1308" s="4">
        <f t="shared" si="1400"/>
        <v>438</v>
      </c>
      <c r="AS1308" s="4">
        <f t="shared" si="1401"/>
        <v>836</v>
      </c>
      <c r="AT1308" s="4">
        <f t="shared" si="1402"/>
        <v>480.666666666667</v>
      </c>
      <c r="AU1308" s="4">
        <f t="shared" si="1403"/>
        <v>593.333333333333</v>
      </c>
      <c r="AV1308" s="4">
        <f t="shared" si="1404"/>
        <v>930.666666666667</v>
      </c>
      <c r="AW1308" s="4">
        <f t="shared" si="1405"/>
        <v>1434.33333333333</v>
      </c>
      <c r="AX1308">
        <v>29472</v>
      </c>
      <c r="AY1308" s="3">
        <f t="shared" ref="AY1308:BD1308" si="1432">AR1308/SUM(AR$2:AR$4656)</f>
        <v>2.8731535505968e-5</v>
      </c>
      <c r="AZ1308" s="3">
        <f t="shared" si="1432"/>
        <v>3.80980501424012e-5</v>
      </c>
      <c r="BA1308" s="3">
        <f t="shared" si="1432"/>
        <v>2.40352385265739e-5</v>
      </c>
      <c r="BB1308" s="3">
        <f t="shared" si="1432"/>
        <v>3.96099638018339e-5</v>
      </c>
      <c r="BC1308" s="3">
        <f t="shared" si="1432"/>
        <v>3.48100093379098e-5</v>
      </c>
      <c r="BD1308" s="3">
        <f t="shared" si="1432"/>
        <v>6.44785641889949e-5</v>
      </c>
    </row>
    <row r="1309" spans="1:56">
      <c r="A1309" t="s">
        <v>56</v>
      </c>
      <c r="B1309" t="s">
        <v>57</v>
      </c>
      <c r="C1309" t="s">
        <v>68</v>
      </c>
      <c r="D1309" t="s">
        <v>91</v>
      </c>
      <c r="E1309" t="s">
        <v>186</v>
      </c>
      <c r="F1309" t="s">
        <v>187</v>
      </c>
      <c r="G1309" t="s">
        <v>2423</v>
      </c>
      <c r="H1309">
        <v>1304</v>
      </c>
      <c r="I1309">
        <v>708</v>
      </c>
      <c r="J1309">
        <v>1050</v>
      </c>
      <c r="K1309">
        <v>838</v>
      </c>
      <c r="L1309">
        <v>752</v>
      </c>
      <c r="M1309">
        <v>858</v>
      </c>
      <c r="N1309">
        <v>848</v>
      </c>
      <c r="O1309">
        <v>900</v>
      </c>
      <c r="P1309">
        <v>754</v>
      </c>
      <c r="Q1309">
        <v>652</v>
      </c>
      <c r="R1309">
        <v>744</v>
      </c>
      <c r="S1309">
        <v>720</v>
      </c>
      <c r="T1309">
        <v>1660</v>
      </c>
      <c r="U1309">
        <v>1004</v>
      </c>
      <c r="V1309">
        <v>926</v>
      </c>
      <c r="W1309">
        <v>820</v>
      </c>
      <c r="X1309">
        <v>728</v>
      </c>
      <c r="Y1309">
        <v>582</v>
      </c>
      <c r="Z1309">
        <v>872</v>
      </c>
      <c r="AA1309">
        <v>636</v>
      </c>
      <c r="AB1309">
        <v>714</v>
      </c>
      <c r="AC1309">
        <v>1534</v>
      </c>
      <c r="AD1309">
        <v>1232</v>
      </c>
      <c r="AE1309">
        <v>1264</v>
      </c>
      <c r="AF1309">
        <v>536</v>
      </c>
      <c r="AG1309">
        <v>590</v>
      </c>
      <c r="AH1309">
        <v>558</v>
      </c>
      <c r="AI1309">
        <v>414</v>
      </c>
      <c r="AJ1309">
        <v>804</v>
      </c>
      <c r="AK1309">
        <v>640</v>
      </c>
      <c r="AL1309">
        <v>1462</v>
      </c>
      <c r="AM1309">
        <v>1188</v>
      </c>
      <c r="AN1309">
        <v>1444</v>
      </c>
      <c r="AO1309">
        <v>1494</v>
      </c>
      <c r="AP1309">
        <v>1738</v>
      </c>
      <c r="AQ1309">
        <v>1272</v>
      </c>
      <c r="AR1309" s="4">
        <f t="shared" si="1400"/>
        <v>1020.66666666667</v>
      </c>
      <c r="AS1309" s="4">
        <f t="shared" si="1401"/>
        <v>785.111111111111</v>
      </c>
      <c r="AT1309" s="4">
        <f t="shared" si="1402"/>
        <v>953.333333333333</v>
      </c>
      <c r="AU1309" s="4">
        <f t="shared" si="1403"/>
        <v>1042</v>
      </c>
      <c r="AV1309" s="4">
        <f t="shared" si="1404"/>
        <v>590.333333333333</v>
      </c>
      <c r="AW1309" s="4">
        <f t="shared" si="1405"/>
        <v>1433</v>
      </c>
      <c r="AX1309">
        <v>34240</v>
      </c>
      <c r="AY1309" s="3">
        <f t="shared" ref="AY1309:BD1309" si="1433">AR1309/SUM(AR$2:AR$4656)</f>
        <v>6.69527866965555e-5</v>
      </c>
      <c r="AZ1309" s="3">
        <f t="shared" si="1433"/>
        <v>3.5778950333095e-5</v>
      </c>
      <c r="BA1309" s="3">
        <f t="shared" si="1433"/>
        <v>4.76704453439677e-5</v>
      </c>
      <c r="BB1309" s="3">
        <f t="shared" si="1433"/>
        <v>6.95622173283892e-5</v>
      </c>
      <c r="BC1309" s="3">
        <f t="shared" si="1433"/>
        <v>2.20804178142687e-5</v>
      </c>
      <c r="BD1309" s="3">
        <f t="shared" si="1433"/>
        <v>6.44186259466626e-5</v>
      </c>
    </row>
    <row r="1310" spans="1:56">
      <c r="A1310" t="s">
        <v>56</v>
      </c>
      <c r="B1310" t="s">
        <v>57</v>
      </c>
      <c r="C1310" t="s">
        <v>68</v>
      </c>
      <c r="D1310" t="s">
        <v>69</v>
      </c>
      <c r="E1310" t="s">
        <v>462</v>
      </c>
      <c r="F1310" t="s">
        <v>463</v>
      </c>
      <c r="G1310" t="s">
        <v>2424</v>
      </c>
      <c r="H1310">
        <v>1566</v>
      </c>
      <c r="I1310">
        <v>1184</v>
      </c>
      <c r="J1310">
        <v>1070</v>
      </c>
      <c r="K1310">
        <v>694</v>
      </c>
      <c r="L1310">
        <v>490</v>
      </c>
      <c r="M1310">
        <v>776</v>
      </c>
      <c r="N1310">
        <v>676</v>
      </c>
      <c r="O1310">
        <v>778</v>
      </c>
      <c r="P1310">
        <v>696</v>
      </c>
      <c r="Q1310">
        <v>654</v>
      </c>
      <c r="R1310">
        <v>802</v>
      </c>
      <c r="S1310">
        <v>710</v>
      </c>
      <c r="T1310">
        <v>2024</v>
      </c>
      <c r="U1310">
        <v>1306</v>
      </c>
      <c r="V1310">
        <v>1082</v>
      </c>
      <c r="W1310">
        <v>1342</v>
      </c>
      <c r="X1310">
        <v>1666</v>
      </c>
      <c r="Y1310">
        <v>1524</v>
      </c>
      <c r="Z1310">
        <v>648</v>
      </c>
      <c r="AA1310">
        <v>600</v>
      </c>
      <c r="AB1310">
        <v>744</v>
      </c>
      <c r="AC1310">
        <v>1380</v>
      </c>
      <c r="AD1310">
        <v>838</v>
      </c>
      <c r="AE1310">
        <v>1070</v>
      </c>
      <c r="AF1310">
        <v>972</v>
      </c>
      <c r="AG1310">
        <v>920</v>
      </c>
      <c r="AH1310">
        <v>938</v>
      </c>
      <c r="AI1310">
        <v>1202</v>
      </c>
      <c r="AJ1310">
        <v>1424</v>
      </c>
      <c r="AK1310">
        <v>1466</v>
      </c>
      <c r="AL1310">
        <v>1648</v>
      </c>
      <c r="AM1310">
        <v>1404</v>
      </c>
      <c r="AN1310">
        <v>1378</v>
      </c>
      <c r="AO1310">
        <v>1464</v>
      </c>
      <c r="AP1310">
        <v>1320</v>
      </c>
      <c r="AQ1310">
        <v>1378</v>
      </c>
      <c r="AR1310" s="4">
        <f t="shared" si="1400"/>
        <v>1273.33333333333</v>
      </c>
      <c r="AS1310" s="4">
        <f t="shared" si="1401"/>
        <v>697.333333333333</v>
      </c>
      <c r="AT1310" s="4">
        <f t="shared" si="1402"/>
        <v>1490.66666666667</v>
      </c>
      <c r="AU1310" s="4">
        <f t="shared" si="1403"/>
        <v>880</v>
      </c>
      <c r="AV1310" s="4">
        <f t="shared" si="1404"/>
        <v>1153.66666666667</v>
      </c>
      <c r="AW1310" s="4">
        <f t="shared" si="1405"/>
        <v>1432</v>
      </c>
      <c r="AX1310">
        <v>39834</v>
      </c>
      <c r="AY1310" s="3">
        <f t="shared" ref="AY1310:BD1310" si="1434">AR1310/SUM(AR$2:AR$4656)</f>
        <v>8.35269905881261e-5</v>
      </c>
      <c r="AZ1310" s="3">
        <f t="shared" si="1434"/>
        <v>3.1778756338877e-5</v>
      </c>
      <c r="BA1310" s="3">
        <f t="shared" si="1434"/>
        <v>7.45392418105677e-5</v>
      </c>
      <c r="BB1310" s="3">
        <f t="shared" si="1434"/>
        <v>5.87473620431694e-5</v>
      </c>
      <c r="BC1310" s="3">
        <f t="shared" si="1434"/>
        <v>4.31509463891496e-5</v>
      </c>
      <c r="BD1310" s="3">
        <f t="shared" si="1434"/>
        <v>6.43736722649134e-5</v>
      </c>
    </row>
    <row r="1311" spans="1:56">
      <c r="A1311" t="s">
        <v>56</v>
      </c>
      <c r="B1311" t="s">
        <v>57</v>
      </c>
      <c r="C1311" t="s">
        <v>68</v>
      </c>
      <c r="D1311" t="s">
        <v>1911</v>
      </c>
      <c r="E1311" t="s">
        <v>2425</v>
      </c>
      <c r="F1311" t="s">
        <v>2426</v>
      </c>
      <c r="G1311" t="s">
        <v>2427</v>
      </c>
      <c r="H1311">
        <v>1250</v>
      </c>
      <c r="I1311">
        <v>910</v>
      </c>
      <c r="J1311">
        <v>922</v>
      </c>
      <c r="K1311">
        <v>882</v>
      </c>
      <c r="L1311">
        <v>758</v>
      </c>
      <c r="M1311">
        <v>688</v>
      </c>
      <c r="N1311">
        <v>742</v>
      </c>
      <c r="O1311">
        <v>870</v>
      </c>
      <c r="P1311">
        <v>652</v>
      </c>
      <c r="Q1311">
        <v>814</v>
      </c>
      <c r="R1311">
        <v>764</v>
      </c>
      <c r="S1311">
        <v>674</v>
      </c>
      <c r="T1311">
        <v>1852</v>
      </c>
      <c r="U1311">
        <v>1252</v>
      </c>
      <c r="V1311">
        <v>872</v>
      </c>
      <c r="W1311">
        <v>938</v>
      </c>
      <c r="X1311">
        <v>794</v>
      </c>
      <c r="Y1311">
        <v>668</v>
      </c>
      <c r="Z1311">
        <v>476</v>
      </c>
      <c r="AA1311">
        <v>398</v>
      </c>
      <c r="AB1311">
        <v>506</v>
      </c>
      <c r="AC1311">
        <v>724</v>
      </c>
      <c r="AD1311">
        <v>568</v>
      </c>
      <c r="AE1311">
        <v>602</v>
      </c>
      <c r="AF1311">
        <v>806</v>
      </c>
      <c r="AG1311">
        <v>756</v>
      </c>
      <c r="AH1311">
        <v>740</v>
      </c>
      <c r="AI1311">
        <v>1054</v>
      </c>
      <c r="AJ1311">
        <v>900</v>
      </c>
      <c r="AK1311">
        <v>1034</v>
      </c>
      <c r="AL1311">
        <v>1394</v>
      </c>
      <c r="AM1311">
        <v>1452</v>
      </c>
      <c r="AN1311">
        <v>1386</v>
      </c>
      <c r="AO1311">
        <v>1686</v>
      </c>
      <c r="AP1311">
        <v>1426</v>
      </c>
      <c r="AQ1311">
        <v>1240</v>
      </c>
      <c r="AR1311" s="4">
        <f t="shared" si="1400"/>
        <v>1027.33333333333</v>
      </c>
      <c r="AS1311" s="4">
        <f t="shared" si="1401"/>
        <v>760.444444444444</v>
      </c>
      <c r="AT1311" s="4">
        <f t="shared" si="1402"/>
        <v>1062.66666666667</v>
      </c>
      <c r="AU1311" s="4">
        <f t="shared" si="1403"/>
        <v>545.666666666667</v>
      </c>
      <c r="AV1311" s="4">
        <f t="shared" si="1404"/>
        <v>881.666666666667</v>
      </c>
      <c r="AW1311" s="4">
        <f t="shared" si="1405"/>
        <v>1430.66666666667</v>
      </c>
      <c r="AX1311">
        <v>33450</v>
      </c>
      <c r="AY1311" s="3">
        <f t="shared" ref="AY1311:BD1311" si="1435">AR1311/SUM(AR$2:AR$4656)</f>
        <v>6.73901007834044e-5</v>
      </c>
      <c r="AZ1311" s="3">
        <f t="shared" si="1435"/>
        <v>3.46548451853528e-5</v>
      </c>
      <c r="BA1311" s="3">
        <f t="shared" si="1435"/>
        <v>5.31375453694297e-5</v>
      </c>
      <c r="BB1311" s="3">
        <f t="shared" si="1435"/>
        <v>3.64278150244956e-5</v>
      </c>
      <c r="BC1311" s="3">
        <f t="shared" si="1435"/>
        <v>3.29772473849468e-5</v>
      </c>
      <c r="BD1311" s="3">
        <f t="shared" si="1435"/>
        <v>6.43137340225811e-5</v>
      </c>
    </row>
    <row r="1312" spans="1:56">
      <c r="A1312" t="s">
        <v>56</v>
      </c>
      <c r="B1312" t="s">
        <v>57</v>
      </c>
      <c r="C1312" t="s">
        <v>120</v>
      </c>
      <c r="D1312" t="s">
        <v>182</v>
      </c>
      <c r="E1312" t="s">
        <v>183</v>
      </c>
      <c r="F1312" t="s">
        <v>184</v>
      </c>
      <c r="G1312" t="s">
        <v>2428</v>
      </c>
      <c r="H1312">
        <v>3000</v>
      </c>
      <c r="I1312">
        <v>1454</v>
      </c>
      <c r="J1312">
        <v>2364</v>
      </c>
      <c r="K1312">
        <v>3366</v>
      </c>
      <c r="L1312">
        <v>2322</v>
      </c>
      <c r="M1312">
        <v>2634</v>
      </c>
      <c r="N1312">
        <v>3038</v>
      </c>
      <c r="O1312">
        <v>5860</v>
      </c>
      <c r="P1312">
        <v>1544</v>
      </c>
      <c r="Q1312">
        <v>1500</v>
      </c>
      <c r="R1312">
        <v>1470</v>
      </c>
      <c r="S1312">
        <v>2282</v>
      </c>
      <c r="T1312">
        <v>9214</v>
      </c>
      <c r="U1312">
        <v>5006</v>
      </c>
      <c r="V1312">
        <v>4084</v>
      </c>
      <c r="W1312">
        <v>1968</v>
      </c>
      <c r="X1312">
        <v>3316</v>
      </c>
      <c r="Y1312">
        <v>1406</v>
      </c>
      <c r="Z1312">
        <v>996</v>
      </c>
      <c r="AA1312">
        <v>794</v>
      </c>
      <c r="AB1312">
        <v>1008</v>
      </c>
      <c r="AC1312">
        <v>740</v>
      </c>
      <c r="AD1312">
        <v>1174</v>
      </c>
      <c r="AE1312">
        <v>876</v>
      </c>
      <c r="AF1312">
        <v>2568</v>
      </c>
      <c r="AG1312">
        <v>2360</v>
      </c>
      <c r="AH1312">
        <v>2278</v>
      </c>
      <c r="AI1312">
        <v>3474</v>
      </c>
      <c r="AJ1312">
        <v>2660</v>
      </c>
      <c r="AK1312">
        <v>3930</v>
      </c>
      <c r="AL1312">
        <v>1570</v>
      </c>
      <c r="AM1312">
        <v>1418</v>
      </c>
      <c r="AN1312">
        <v>1550</v>
      </c>
      <c r="AO1312">
        <v>1320</v>
      </c>
      <c r="AP1312">
        <v>1256</v>
      </c>
      <c r="AQ1312">
        <v>1452</v>
      </c>
      <c r="AR1312" s="4">
        <f t="shared" si="1400"/>
        <v>2272.66666666667</v>
      </c>
      <c r="AS1312" s="4">
        <f t="shared" si="1401"/>
        <v>2668.44444444444</v>
      </c>
      <c r="AT1312" s="4">
        <f t="shared" si="1402"/>
        <v>4165.66666666667</v>
      </c>
      <c r="AU1312" s="4">
        <f t="shared" si="1403"/>
        <v>931.333333333333</v>
      </c>
      <c r="AV1312" s="4">
        <f t="shared" si="1404"/>
        <v>2878.33333333333</v>
      </c>
      <c r="AW1312" s="4">
        <f t="shared" si="1405"/>
        <v>1427.66666666667</v>
      </c>
      <c r="AX1312">
        <v>87252</v>
      </c>
      <c r="AY1312" s="3">
        <f t="shared" ref="AY1312:BD1312" si="1436">AR1312/SUM(AR$2:AR$4656)</f>
        <v>0.000149080372206765</v>
      </c>
      <c r="AZ1312" s="3">
        <f t="shared" si="1436"/>
        <v>0.00012160589742423</v>
      </c>
      <c r="BA1312" s="3">
        <f t="shared" si="1436"/>
        <v>0.00020829984456768</v>
      </c>
      <c r="BB1312" s="3">
        <f t="shared" si="1436"/>
        <v>6.21742914956876e-5</v>
      </c>
      <c r="BC1312" s="3">
        <f t="shared" si="1436"/>
        <v>0.000107659180026093</v>
      </c>
      <c r="BD1312" s="3">
        <f t="shared" si="1436"/>
        <v>6.41788729773333e-5</v>
      </c>
    </row>
    <row r="1313" spans="1:56">
      <c r="A1313" t="s">
        <v>56</v>
      </c>
      <c r="B1313" t="s">
        <v>57</v>
      </c>
      <c r="C1313" t="s">
        <v>222</v>
      </c>
      <c r="D1313" t="s">
        <v>223</v>
      </c>
      <c r="E1313" t="s">
        <v>224</v>
      </c>
      <c r="F1313" t="s">
        <v>581</v>
      </c>
      <c r="G1313" t="s">
        <v>2429</v>
      </c>
      <c r="H1313">
        <v>1394</v>
      </c>
      <c r="I1313">
        <v>1078</v>
      </c>
      <c r="J1313">
        <v>1128</v>
      </c>
      <c r="K1313">
        <v>1910</v>
      </c>
      <c r="L1313">
        <v>1460</v>
      </c>
      <c r="M1313">
        <v>1790</v>
      </c>
      <c r="N1313">
        <v>1610</v>
      </c>
      <c r="O1313">
        <v>1774</v>
      </c>
      <c r="P1313">
        <v>1782</v>
      </c>
      <c r="Q1313">
        <v>1236</v>
      </c>
      <c r="R1313">
        <v>1514</v>
      </c>
      <c r="S1313">
        <v>1128</v>
      </c>
      <c r="T1313">
        <v>2410</v>
      </c>
      <c r="U1313">
        <v>2836</v>
      </c>
      <c r="V1313">
        <v>1942</v>
      </c>
      <c r="W1313">
        <v>1594</v>
      </c>
      <c r="X1313">
        <v>1144</v>
      </c>
      <c r="Y1313">
        <v>1674</v>
      </c>
      <c r="Z1313">
        <v>924</v>
      </c>
      <c r="AA1313">
        <v>924</v>
      </c>
      <c r="AB1313">
        <v>1122</v>
      </c>
      <c r="AC1313">
        <v>1144</v>
      </c>
      <c r="AD1313">
        <v>1106</v>
      </c>
      <c r="AE1313">
        <v>1034</v>
      </c>
      <c r="AF1313">
        <v>1568</v>
      </c>
      <c r="AG1313">
        <v>1388</v>
      </c>
      <c r="AH1313">
        <v>1444</v>
      </c>
      <c r="AI1313">
        <v>1878</v>
      </c>
      <c r="AJ1313">
        <v>1476</v>
      </c>
      <c r="AK1313">
        <v>2128</v>
      </c>
      <c r="AL1313">
        <v>1146</v>
      </c>
      <c r="AM1313">
        <v>1326</v>
      </c>
      <c r="AN1313">
        <v>1260</v>
      </c>
      <c r="AO1313">
        <v>1456</v>
      </c>
      <c r="AP1313">
        <v>1886</v>
      </c>
      <c r="AQ1313">
        <v>1450</v>
      </c>
      <c r="AR1313" s="4">
        <f t="shared" si="1400"/>
        <v>1200</v>
      </c>
      <c r="AS1313" s="4">
        <f t="shared" si="1401"/>
        <v>1578.22222222222</v>
      </c>
      <c r="AT1313" s="4">
        <f t="shared" si="1402"/>
        <v>1933.33333333333</v>
      </c>
      <c r="AU1313" s="4">
        <f t="shared" si="1403"/>
        <v>1042.33333333333</v>
      </c>
      <c r="AV1313" s="4">
        <f t="shared" si="1404"/>
        <v>1647</v>
      </c>
      <c r="AW1313" s="4">
        <f t="shared" si="1405"/>
        <v>1420.66666666667</v>
      </c>
      <c r="AX1313">
        <v>54064</v>
      </c>
      <c r="AY1313" s="3">
        <f t="shared" ref="AY1313:BD1313" si="1437">AR1313/SUM(AR$2:AR$4656)</f>
        <v>7.8716535632789e-5</v>
      </c>
      <c r="AZ1313" s="3">
        <f t="shared" si="1437"/>
        <v>7.19224753087011e-5</v>
      </c>
      <c r="BA1313" s="3">
        <f t="shared" si="1437"/>
        <v>9.66743297185359e-5</v>
      </c>
      <c r="BB1313" s="3">
        <f t="shared" si="1437"/>
        <v>6.95844701170419e-5</v>
      </c>
      <c r="BC1313" s="3">
        <f t="shared" si="1437"/>
        <v>6.16032436026548e-5</v>
      </c>
      <c r="BD1313" s="3">
        <f t="shared" si="1437"/>
        <v>6.38641972050887e-5</v>
      </c>
    </row>
    <row r="1314" spans="1:56">
      <c r="A1314" t="s">
        <v>56</v>
      </c>
      <c r="B1314" t="s">
        <v>57</v>
      </c>
      <c r="C1314" t="s">
        <v>63</v>
      </c>
      <c r="D1314" t="s">
        <v>81</v>
      </c>
      <c r="E1314" t="s">
        <v>133</v>
      </c>
      <c r="F1314" t="s">
        <v>620</v>
      </c>
      <c r="G1314" t="s">
        <v>2430</v>
      </c>
      <c r="H1314">
        <v>538</v>
      </c>
      <c r="I1314">
        <v>328</v>
      </c>
      <c r="J1314">
        <v>462</v>
      </c>
      <c r="K1314">
        <v>658</v>
      </c>
      <c r="L1314">
        <v>524</v>
      </c>
      <c r="M1314">
        <v>860</v>
      </c>
      <c r="N1314">
        <v>758</v>
      </c>
      <c r="O1314">
        <v>706</v>
      </c>
      <c r="P1314">
        <v>730</v>
      </c>
      <c r="Q1314">
        <v>802</v>
      </c>
      <c r="R1314">
        <v>778</v>
      </c>
      <c r="S1314">
        <v>792</v>
      </c>
      <c r="T1314">
        <v>766</v>
      </c>
      <c r="U1314">
        <v>556</v>
      </c>
      <c r="V1314">
        <v>494</v>
      </c>
      <c r="W1314">
        <v>486</v>
      </c>
      <c r="X1314">
        <v>212</v>
      </c>
      <c r="Y1314">
        <v>5156</v>
      </c>
      <c r="Z1314">
        <v>554</v>
      </c>
      <c r="AA1314">
        <v>468</v>
      </c>
      <c r="AB1314">
        <v>752</v>
      </c>
      <c r="AC1314">
        <v>1098</v>
      </c>
      <c r="AD1314">
        <v>426</v>
      </c>
      <c r="AE1314">
        <v>304</v>
      </c>
      <c r="AF1314">
        <v>950</v>
      </c>
      <c r="AG1314">
        <v>934</v>
      </c>
      <c r="AH1314">
        <v>1010</v>
      </c>
      <c r="AI1314">
        <v>752</v>
      </c>
      <c r="AJ1314">
        <v>1012</v>
      </c>
      <c r="AK1314">
        <v>1204</v>
      </c>
      <c r="AL1314">
        <v>1428</v>
      </c>
      <c r="AM1314">
        <v>1288</v>
      </c>
      <c r="AN1314">
        <v>1286</v>
      </c>
      <c r="AO1314">
        <v>1444</v>
      </c>
      <c r="AP1314">
        <v>1724</v>
      </c>
      <c r="AQ1314">
        <v>1338</v>
      </c>
      <c r="AR1314" s="4">
        <f t="shared" si="1400"/>
        <v>442.666666666667</v>
      </c>
      <c r="AS1314" s="4">
        <f t="shared" si="1401"/>
        <v>734.222222222222</v>
      </c>
      <c r="AT1314" s="4">
        <f t="shared" si="1402"/>
        <v>1278.33333333333</v>
      </c>
      <c r="AU1314" s="4">
        <f t="shared" si="1403"/>
        <v>600.333333333333</v>
      </c>
      <c r="AV1314" s="4">
        <f t="shared" si="1404"/>
        <v>977</v>
      </c>
      <c r="AW1314" s="4">
        <f t="shared" si="1405"/>
        <v>1418</v>
      </c>
      <c r="AX1314">
        <v>33578</v>
      </c>
      <c r="AY1314" s="3">
        <f t="shared" ref="AY1314:BD1314" si="1438">AR1314/SUM(AR$2:AR$4656)</f>
        <v>2.90376553667622e-5</v>
      </c>
      <c r="AZ1314" s="3">
        <f t="shared" si="1438"/>
        <v>3.34598505237889e-5</v>
      </c>
      <c r="BA1314" s="3">
        <f t="shared" si="1438"/>
        <v>6.39217335294112e-5</v>
      </c>
      <c r="BB1314" s="3">
        <f t="shared" si="1438"/>
        <v>4.0077272363541e-5</v>
      </c>
      <c r="BC1314" s="3">
        <f t="shared" si="1438"/>
        <v>3.65430291437728e-5</v>
      </c>
      <c r="BD1314" s="3">
        <f t="shared" si="1438"/>
        <v>6.3744320720424e-5</v>
      </c>
    </row>
    <row r="1315" spans="1:56">
      <c r="A1315" t="s">
        <v>56</v>
      </c>
      <c r="B1315" t="s">
        <v>57</v>
      </c>
      <c r="C1315" t="s">
        <v>388</v>
      </c>
      <c r="D1315" t="s">
        <v>389</v>
      </c>
      <c r="E1315" t="s">
        <v>647</v>
      </c>
      <c r="F1315" t="s">
        <v>648</v>
      </c>
      <c r="G1315" t="s">
        <v>2431</v>
      </c>
      <c r="H1315">
        <v>1004</v>
      </c>
      <c r="I1315">
        <v>774</v>
      </c>
      <c r="J1315">
        <v>788</v>
      </c>
      <c r="K1315">
        <v>1758</v>
      </c>
      <c r="L1315">
        <v>1658</v>
      </c>
      <c r="M1315">
        <v>2002</v>
      </c>
      <c r="N1315">
        <v>1974</v>
      </c>
      <c r="O1315">
        <v>2032</v>
      </c>
      <c r="P1315">
        <v>2048</v>
      </c>
      <c r="Q1315">
        <v>2076</v>
      </c>
      <c r="R1315">
        <v>2240</v>
      </c>
      <c r="S1315">
        <v>1900</v>
      </c>
      <c r="T1315">
        <v>2630</v>
      </c>
      <c r="U1315">
        <v>1996</v>
      </c>
      <c r="V1315">
        <v>1734</v>
      </c>
      <c r="W1315">
        <v>1414</v>
      </c>
      <c r="X1315">
        <v>1516</v>
      </c>
      <c r="Y1315">
        <v>1112</v>
      </c>
      <c r="Z1315">
        <v>3420</v>
      </c>
      <c r="AA1315">
        <v>1666</v>
      </c>
      <c r="AB1315">
        <v>1456</v>
      </c>
      <c r="AC1315">
        <v>2926</v>
      </c>
      <c r="AD1315">
        <v>1892</v>
      </c>
      <c r="AE1315">
        <v>1872</v>
      </c>
      <c r="AF1315">
        <v>2086</v>
      </c>
      <c r="AG1315">
        <v>2128</v>
      </c>
      <c r="AH1315">
        <v>1968</v>
      </c>
      <c r="AI1315">
        <v>1992</v>
      </c>
      <c r="AJ1315">
        <v>1800</v>
      </c>
      <c r="AK1315">
        <v>2506</v>
      </c>
      <c r="AL1315">
        <v>1426</v>
      </c>
      <c r="AM1315">
        <v>1346</v>
      </c>
      <c r="AN1315">
        <v>1252</v>
      </c>
      <c r="AO1315">
        <v>1368</v>
      </c>
      <c r="AP1315">
        <v>1608</v>
      </c>
      <c r="AQ1315">
        <v>1492</v>
      </c>
      <c r="AR1315" s="4">
        <f t="shared" si="1400"/>
        <v>855.333333333333</v>
      </c>
      <c r="AS1315" s="4">
        <f t="shared" si="1401"/>
        <v>1965.33333333333</v>
      </c>
      <c r="AT1315" s="4">
        <f t="shared" si="1402"/>
        <v>1733.66666666667</v>
      </c>
      <c r="AU1315" s="4">
        <f t="shared" si="1403"/>
        <v>2205.33333333333</v>
      </c>
      <c r="AV1315" s="4">
        <f t="shared" si="1404"/>
        <v>2080</v>
      </c>
      <c r="AW1315" s="4">
        <f t="shared" si="1405"/>
        <v>1415.33333333333</v>
      </c>
      <c r="AX1315">
        <v>64860</v>
      </c>
      <c r="AY1315" s="3">
        <f t="shared" ref="AY1315:BD1315" si="1439">AR1315/SUM(AR$2:AR$4656)</f>
        <v>5.61073973427046e-5</v>
      </c>
      <c r="AZ1315" s="3">
        <f t="shared" si="1439"/>
        <v>8.95638371768731e-5</v>
      </c>
      <c r="BA1315" s="3">
        <f t="shared" si="1439"/>
        <v>8.66902049769147e-5</v>
      </c>
      <c r="BB1315" s="3">
        <f t="shared" si="1439"/>
        <v>0.000147224449726367</v>
      </c>
      <c r="BC1315" s="3">
        <f t="shared" si="1439"/>
        <v>7.77988747380219e-5</v>
      </c>
      <c r="BD1315" s="3">
        <f t="shared" si="1439"/>
        <v>6.36244442357594e-5</v>
      </c>
    </row>
    <row r="1316" spans="1:56">
      <c r="A1316" t="s">
        <v>56</v>
      </c>
      <c r="B1316" t="s">
        <v>57</v>
      </c>
      <c r="C1316" t="s">
        <v>68</v>
      </c>
      <c r="D1316" t="s">
        <v>69</v>
      </c>
      <c r="E1316" t="s">
        <v>269</v>
      </c>
      <c r="F1316" t="s">
        <v>270</v>
      </c>
      <c r="G1316" t="s">
        <v>2432</v>
      </c>
      <c r="H1316">
        <v>2782</v>
      </c>
      <c r="I1316">
        <v>1796</v>
      </c>
      <c r="J1316">
        <v>1860</v>
      </c>
      <c r="K1316">
        <v>1080</v>
      </c>
      <c r="L1316">
        <v>1056</v>
      </c>
      <c r="M1316">
        <v>1194</v>
      </c>
      <c r="N1316">
        <v>1104</v>
      </c>
      <c r="O1316">
        <v>1492</v>
      </c>
      <c r="P1316">
        <v>1044</v>
      </c>
      <c r="Q1316">
        <v>1066</v>
      </c>
      <c r="R1316">
        <v>974</v>
      </c>
      <c r="S1316">
        <v>1014</v>
      </c>
      <c r="T1316">
        <v>2948</v>
      </c>
      <c r="U1316">
        <v>1694</v>
      </c>
      <c r="V1316">
        <v>1604</v>
      </c>
      <c r="W1316">
        <v>1392</v>
      </c>
      <c r="X1316">
        <v>1618</v>
      </c>
      <c r="Y1316">
        <v>1070</v>
      </c>
      <c r="Z1316">
        <v>1006</v>
      </c>
      <c r="AA1316">
        <v>774</v>
      </c>
      <c r="AB1316">
        <v>1226</v>
      </c>
      <c r="AC1316">
        <v>1396</v>
      </c>
      <c r="AD1316">
        <v>1248</v>
      </c>
      <c r="AE1316">
        <v>1224</v>
      </c>
      <c r="AF1316">
        <v>1416</v>
      </c>
      <c r="AG1316">
        <v>1528</v>
      </c>
      <c r="AH1316">
        <v>1410</v>
      </c>
      <c r="AI1316">
        <v>1406</v>
      </c>
      <c r="AJ1316">
        <v>1698</v>
      </c>
      <c r="AK1316">
        <v>1844</v>
      </c>
      <c r="AL1316">
        <v>1630</v>
      </c>
      <c r="AM1316">
        <v>1462</v>
      </c>
      <c r="AN1316">
        <v>1512</v>
      </c>
      <c r="AO1316">
        <v>1250</v>
      </c>
      <c r="AP1316">
        <v>1206</v>
      </c>
      <c r="AQ1316">
        <v>1410</v>
      </c>
      <c r="AR1316" s="4">
        <f t="shared" si="1400"/>
        <v>2146</v>
      </c>
      <c r="AS1316" s="4">
        <f t="shared" si="1401"/>
        <v>1113.77777777778</v>
      </c>
      <c r="AT1316" s="4">
        <f t="shared" si="1402"/>
        <v>1721</v>
      </c>
      <c r="AU1316" s="4">
        <f t="shared" si="1403"/>
        <v>1145.66666666667</v>
      </c>
      <c r="AV1316" s="4">
        <f t="shared" si="1404"/>
        <v>1550.33333333333</v>
      </c>
      <c r="AW1316" s="4">
        <f t="shared" si="1405"/>
        <v>1411.66666666667</v>
      </c>
      <c r="AX1316">
        <v>51434</v>
      </c>
      <c r="AY1316" s="3">
        <f t="shared" ref="AY1316:BD1316" si="1440">AR1316/SUM(AR$2:AR$4656)</f>
        <v>0.000140771404556638</v>
      </c>
      <c r="AZ1316" s="3">
        <f t="shared" si="1440"/>
        <v>5.0756891896256e-5</v>
      </c>
      <c r="BA1316" s="3">
        <f t="shared" si="1440"/>
        <v>8.60568214373795e-5</v>
      </c>
      <c r="BB1316" s="3">
        <f t="shared" si="1440"/>
        <v>7.64828345993838e-5</v>
      </c>
      <c r="BC1316" s="3">
        <f t="shared" si="1440"/>
        <v>5.79875907702788e-5</v>
      </c>
      <c r="BD1316" s="3">
        <f t="shared" si="1440"/>
        <v>6.34596140693455e-5</v>
      </c>
    </row>
    <row r="1317" spans="1:56">
      <c r="A1317" t="s">
        <v>56</v>
      </c>
      <c r="B1317" t="s">
        <v>57</v>
      </c>
      <c r="C1317" t="s">
        <v>63</v>
      </c>
      <c r="D1317" t="s">
        <v>81</v>
      </c>
      <c r="E1317" t="s">
        <v>133</v>
      </c>
      <c r="F1317" t="s">
        <v>1614</v>
      </c>
      <c r="G1317" t="s">
        <v>2433</v>
      </c>
      <c r="H1317">
        <v>84</v>
      </c>
      <c r="I1317">
        <v>120</v>
      </c>
      <c r="J1317">
        <v>64</v>
      </c>
      <c r="K1317">
        <v>396</v>
      </c>
      <c r="L1317">
        <v>306</v>
      </c>
      <c r="M1317">
        <v>382</v>
      </c>
      <c r="N1317">
        <v>334</v>
      </c>
      <c r="O1317">
        <v>442</v>
      </c>
      <c r="P1317">
        <v>312</v>
      </c>
      <c r="Q1317">
        <v>292</v>
      </c>
      <c r="R1317">
        <v>284</v>
      </c>
      <c r="S1317">
        <v>282</v>
      </c>
      <c r="T1317">
        <v>366</v>
      </c>
      <c r="U1317">
        <v>316</v>
      </c>
      <c r="V1317">
        <v>188</v>
      </c>
      <c r="W1317">
        <v>150</v>
      </c>
      <c r="X1317">
        <v>114</v>
      </c>
      <c r="Y1317">
        <v>148</v>
      </c>
      <c r="Z1317">
        <v>308</v>
      </c>
      <c r="AA1317">
        <v>330</v>
      </c>
      <c r="AB1317">
        <v>512</v>
      </c>
      <c r="AC1317">
        <v>754</v>
      </c>
      <c r="AD1317">
        <v>252</v>
      </c>
      <c r="AE1317">
        <v>162</v>
      </c>
      <c r="AF1317">
        <v>596</v>
      </c>
      <c r="AG1317">
        <v>638</v>
      </c>
      <c r="AH1317">
        <v>664</v>
      </c>
      <c r="AI1317">
        <v>452</v>
      </c>
      <c r="AJ1317">
        <v>680</v>
      </c>
      <c r="AK1317">
        <v>842</v>
      </c>
      <c r="AL1317">
        <v>1362</v>
      </c>
      <c r="AM1317">
        <v>1382</v>
      </c>
      <c r="AN1317">
        <v>1294</v>
      </c>
      <c r="AO1317">
        <v>1490</v>
      </c>
      <c r="AP1317">
        <v>1698</v>
      </c>
      <c r="AQ1317">
        <v>1240</v>
      </c>
      <c r="AR1317" s="4">
        <f t="shared" si="1400"/>
        <v>89.3333333333333</v>
      </c>
      <c r="AS1317" s="4">
        <f t="shared" si="1401"/>
        <v>336.666666666667</v>
      </c>
      <c r="AT1317" s="4">
        <f t="shared" si="1402"/>
        <v>213.666666666667</v>
      </c>
      <c r="AU1317" s="4">
        <f t="shared" si="1403"/>
        <v>386.333333333333</v>
      </c>
      <c r="AV1317" s="4">
        <f t="shared" si="1404"/>
        <v>645.333333333333</v>
      </c>
      <c r="AW1317" s="4">
        <f t="shared" si="1405"/>
        <v>1411</v>
      </c>
      <c r="AX1317">
        <v>19236</v>
      </c>
      <c r="AY1317" s="3">
        <f t="shared" ref="AY1317:BD1317" si="1441">AR1317/SUM(AR$2:AR$4656)</f>
        <v>5.86000876377429e-6</v>
      </c>
      <c r="AZ1317" s="3">
        <f t="shared" si="1441"/>
        <v>1.5342516205672e-5</v>
      </c>
      <c r="BA1317" s="3">
        <f t="shared" si="1441"/>
        <v>1.06841802326865e-5</v>
      </c>
      <c r="BB1317" s="3">
        <f t="shared" si="1441"/>
        <v>2.57909820484975e-5</v>
      </c>
      <c r="BC1317" s="3">
        <f t="shared" si="1441"/>
        <v>2.41375995982068e-5</v>
      </c>
      <c r="BD1317" s="3">
        <f t="shared" si="1441"/>
        <v>6.34296449481793e-5</v>
      </c>
    </row>
    <row r="1318" spans="1:56">
      <c r="A1318" t="s">
        <v>56</v>
      </c>
      <c r="B1318" t="s">
        <v>57</v>
      </c>
      <c r="C1318" t="s">
        <v>63</v>
      </c>
      <c r="D1318" t="s">
        <v>81</v>
      </c>
      <c r="E1318" t="s">
        <v>133</v>
      </c>
      <c r="F1318" t="s">
        <v>366</v>
      </c>
      <c r="G1318" t="s">
        <v>2434</v>
      </c>
      <c r="H1318">
        <v>354</v>
      </c>
      <c r="I1318">
        <v>254</v>
      </c>
      <c r="J1318">
        <v>212</v>
      </c>
      <c r="K1318">
        <v>268</v>
      </c>
      <c r="L1318">
        <v>274</v>
      </c>
      <c r="M1318">
        <v>314</v>
      </c>
      <c r="N1318">
        <v>346</v>
      </c>
      <c r="O1318">
        <v>336</v>
      </c>
      <c r="P1318">
        <v>350</v>
      </c>
      <c r="Q1318">
        <v>384</v>
      </c>
      <c r="R1318">
        <v>390</v>
      </c>
      <c r="S1318">
        <v>386</v>
      </c>
      <c r="T1318">
        <v>424</v>
      </c>
      <c r="U1318">
        <v>382</v>
      </c>
      <c r="V1318">
        <v>280</v>
      </c>
      <c r="W1318">
        <v>300</v>
      </c>
      <c r="X1318">
        <v>214</v>
      </c>
      <c r="Y1318">
        <v>340</v>
      </c>
      <c r="Z1318">
        <v>382</v>
      </c>
      <c r="AA1318">
        <v>454</v>
      </c>
      <c r="AB1318">
        <v>672</v>
      </c>
      <c r="AC1318">
        <v>836</v>
      </c>
      <c r="AD1318">
        <v>328</v>
      </c>
      <c r="AE1318">
        <v>346</v>
      </c>
      <c r="AF1318">
        <v>706</v>
      </c>
      <c r="AG1318">
        <v>596</v>
      </c>
      <c r="AH1318">
        <v>578</v>
      </c>
      <c r="AI1318">
        <v>810</v>
      </c>
      <c r="AJ1318">
        <v>748</v>
      </c>
      <c r="AK1318">
        <v>848</v>
      </c>
      <c r="AL1318">
        <v>1508</v>
      </c>
      <c r="AM1318">
        <v>1242</v>
      </c>
      <c r="AN1318">
        <v>1392</v>
      </c>
      <c r="AO1318">
        <v>1516</v>
      </c>
      <c r="AP1318">
        <v>1602</v>
      </c>
      <c r="AQ1318">
        <v>1200</v>
      </c>
      <c r="AR1318" s="4">
        <f t="shared" si="1400"/>
        <v>273.333333333333</v>
      </c>
      <c r="AS1318" s="4">
        <f t="shared" si="1401"/>
        <v>338.666666666667</v>
      </c>
      <c r="AT1318" s="4">
        <f t="shared" si="1402"/>
        <v>323.333333333333</v>
      </c>
      <c r="AU1318" s="4">
        <f t="shared" si="1403"/>
        <v>503</v>
      </c>
      <c r="AV1318" s="4">
        <f t="shared" si="1404"/>
        <v>714.333333333333</v>
      </c>
      <c r="AW1318" s="4">
        <f t="shared" si="1405"/>
        <v>1410</v>
      </c>
      <c r="AX1318">
        <v>21572</v>
      </c>
      <c r="AY1318" s="3">
        <f t="shared" ref="AY1318:BD1318" si="1442">AR1318/SUM(AR$2:AR$4656)</f>
        <v>1.79298775608019e-5</v>
      </c>
      <c r="AZ1318" s="3">
        <f t="shared" si="1442"/>
        <v>1.54336598662997e-5</v>
      </c>
      <c r="BA1318" s="3">
        <f t="shared" si="1442"/>
        <v>1.6167948246031e-5</v>
      </c>
      <c r="BB1318" s="3">
        <f t="shared" si="1442"/>
        <v>3.3579458076948e-5</v>
      </c>
      <c r="BC1318" s="3">
        <f t="shared" si="1442"/>
        <v>2.671842765442e-5</v>
      </c>
      <c r="BD1318" s="3">
        <f t="shared" si="1442"/>
        <v>6.33846912664301e-5</v>
      </c>
    </row>
    <row r="1319" spans="1:56">
      <c r="A1319" t="s">
        <v>56</v>
      </c>
      <c r="B1319" t="s">
        <v>57</v>
      </c>
      <c r="C1319" t="s">
        <v>68</v>
      </c>
      <c r="D1319" t="s">
        <v>227</v>
      </c>
      <c r="E1319" t="s">
        <v>448</v>
      </c>
      <c r="F1319" t="s">
        <v>866</v>
      </c>
      <c r="G1319" t="s">
        <v>2435</v>
      </c>
      <c r="H1319">
        <v>1424</v>
      </c>
      <c r="I1319">
        <v>1040</v>
      </c>
      <c r="J1319">
        <v>1316</v>
      </c>
      <c r="K1319">
        <v>2926</v>
      </c>
      <c r="L1319">
        <v>2688</v>
      </c>
      <c r="M1319">
        <v>2256</v>
      </c>
      <c r="N1319">
        <v>2298</v>
      </c>
      <c r="O1319">
        <v>2204</v>
      </c>
      <c r="P1319">
        <v>1830</v>
      </c>
      <c r="Q1319">
        <v>2532</v>
      </c>
      <c r="R1319">
        <v>2678</v>
      </c>
      <c r="S1319">
        <v>2186</v>
      </c>
      <c r="T1319">
        <v>2084</v>
      </c>
      <c r="U1319">
        <v>1646</v>
      </c>
      <c r="V1319">
        <v>1262</v>
      </c>
      <c r="W1319">
        <v>1178</v>
      </c>
      <c r="X1319">
        <v>1358</v>
      </c>
      <c r="Y1319">
        <v>1216</v>
      </c>
      <c r="Z1319">
        <v>790</v>
      </c>
      <c r="AA1319">
        <v>710</v>
      </c>
      <c r="AB1319">
        <v>812</v>
      </c>
      <c r="AC1319">
        <v>638</v>
      </c>
      <c r="AD1319">
        <v>1498</v>
      </c>
      <c r="AE1319">
        <v>1034</v>
      </c>
      <c r="AF1319">
        <v>1802</v>
      </c>
      <c r="AG1319">
        <v>1592</v>
      </c>
      <c r="AH1319">
        <v>1932</v>
      </c>
      <c r="AI1319">
        <v>1444</v>
      </c>
      <c r="AJ1319">
        <v>1112</v>
      </c>
      <c r="AK1319">
        <v>1898</v>
      </c>
      <c r="AL1319">
        <v>1472</v>
      </c>
      <c r="AM1319">
        <v>1474</v>
      </c>
      <c r="AN1319">
        <v>1406</v>
      </c>
      <c r="AO1319">
        <v>1464</v>
      </c>
      <c r="AP1319">
        <v>1226</v>
      </c>
      <c r="AQ1319">
        <v>1394</v>
      </c>
      <c r="AR1319" s="4">
        <f t="shared" si="1400"/>
        <v>1260</v>
      </c>
      <c r="AS1319" s="4">
        <f t="shared" si="1401"/>
        <v>2399.77777777778</v>
      </c>
      <c r="AT1319" s="4">
        <f t="shared" si="1402"/>
        <v>1457.33333333333</v>
      </c>
      <c r="AU1319" s="4">
        <f t="shared" si="1403"/>
        <v>913.666666666667</v>
      </c>
      <c r="AV1319" s="4">
        <f t="shared" si="1404"/>
        <v>1630</v>
      </c>
      <c r="AW1319" s="4">
        <f t="shared" si="1405"/>
        <v>1406</v>
      </c>
      <c r="AX1319">
        <v>57820</v>
      </c>
      <c r="AY1319" s="3">
        <f t="shared" ref="AY1319:BD1319" si="1443">AR1319/SUM(AR$2:AR$4656)</f>
        <v>8.26523624144285e-5</v>
      </c>
      <c r="AZ1319" s="3">
        <f t="shared" si="1443"/>
        <v>0.000109362265679902</v>
      </c>
      <c r="BA1319" s="3">
        <f t="shared" si="1443"/>
        <v>7.28724430223171e-5</v>
      </c>
      <c r="BB1319" s="3">
        <f t="shared" si="1443"/>
        <v>6.09948936970937e-5</v>
      </c>
      <c r="BC1319" s="3">
        <f t="shared" si="1443"/>
        <v>6.09673874148921e-5</v>
      </c>
      <c r="BD1319" s="3">
        <f t="shared" si="1443"/>
        <v>6.32048765394331e-5</v>
      </c>
    </row>
    <row r="1320" spans="1:56">
      <c r="A1320" t="s">
        <v>56</v>
      </c>
      <c r="B1320" t="s">
        <v>57</v>
      </c>
      <c r="C1320" t="s">
        <v>388</v>
      </c>
      <c r="D1320" t="s">
        <v>389</v>
      </c>
      <c r="E1320" t="s">
        <v>1550</v>
      </c>
      <c r="F1320" t="s">
        <v>2176</v>
      </c>
      <c r="G1320" t="s">
        <v>2436</v>
      </c>
      <c r="H1320">
        <v>590</v>
      </c>
      <c r="I1320">
        <v>524</v>
      </c>
      <c r="J1320">
        <v>524</v>
      </c>
      <c r="K1320">
        <v>1218</v>
      </c>
      <c r="L1320">
        <v>966</v>
      </c>
      <c r="M1320">
        <v>1218</v>
      </c>
      <c r="N1320">
        <v>1330</v>
      </c>
      <c r="O1320">
        <v>1404</v>
      </c>
      <c r="P1320">
        <v>1302</v>
      </c>
      <c r="Q1320">
        <v>1322</v>
      </c>
      <c r="R1320">
        <v>1452</v>
      </c>
      <c r="S1320">
        <v>1172</v>
      </c>
      <c r="T1320">
        <v>1208</v>
      </c>
      <c r="U1320">
        <v>1036</v>
      </c>
      <c r="V1320">
        <v>802</v>
      </c>
      <c r="W1320">
        <v>806</v>
      </c>
      <c r="X1320">
        <v>700</v>
      </c>
      <c r="Y1320">
        <v>762</v>
      </c>
      <c r="Z1320">
        <v>3834</v>
      </c>
      <c r="AA1320">
        <v>3880</v>
      </c>
      <c r="AB1320">
        <v>3510</v>
      </c>
      <c r="AC1320">
        <v>3874</v>
      </c>
      <c r="AD1320">
        <v>4158</v>
      </c>
      <c r="AE1320">
        <v>3524</v>
      </c>
      <c r="AF1320">
        <v>2118</v>
      </c>
      <c r="AG1320">
        <v>1674</v>
      </c>
      <c r="AH1320">
        <v>1672</v>
      </c>
      <c r="AI1320">
        <v>1882</v>
      </c>
      <c r="AJ1320">
        <v>2370</v>
      </c>
      <c r="AK1320">
        <v>2524</v>
      </c>
      <c r="AL1320">
        <v>1316</v>
      </c>
      <c r="AM1320">
        <v>1384</v>
      </c>
      <c r="AN1320">
        <v>1234</v>
      </c>
      <c r="AO1320">
        <v>1592</v>
      </c>
      <c r="AP1320">
        <v>1582</v>
      </c>
      <c r="AQ1320">
        <v>1316</v>
      </c>
      <c r="AR1320" s="4">
        <f t="shared" si="1400"/>
        <v>546</v>
      </c>
      <c r="AS1320" s="4">
        <f t="shared" si="1401"/>
        <v>1264.88888888889</v>
      </c>
      <c r="AT1320" s="4">
        <f t="shared" si="1402"/>
        <v>885.666666666667</v>
      </c>
      <c r="AU1320" s="4">
        <f t="shared" si="1403"/>
        <v>3796.66666666667</v>
      </c>
      <c r="AV1320" s="4">
        <f t="shared" si="1404"/>
        <v>2040</v>
      </c>
      <c r="AW1320" s="4">
        <f t="shared" si="1405"/>
        <v>1404</v>
      </c>
      <c r="AX1320">
        <v>61780</v>
      </c>
      <c r="AY1320" s="3">
        <f t="shared" ref="AY1320:BD1320" si="1444">AR1320/SUM(AR$2:AR$4656)</f>
        <v>3.5816023712919e-5</v>
      </c>
      <c r="AZ1320" s="3">
        <f t="shared" si="1444"/>
        <v>5.7643301810353e-5</v>
      </c>
      <c r="BA1320" s="3">
        <f t="shared" si="1444"/>
        <v>4.42868438038189e-5</v>
      </c>
      <c r="BB1320" s="3">
        <f t="shared" si="1444"/>
        <v>0.000253459262754432</v>
      </c>
      <c r="BC1320" s="3">
        <f t="shared" si="1444"/>
        <v>7.63027425315214e-5</v>
      </c>
      <c r="BD1320" s="3">
        <f t="shared" si="1444"/>
        <v>6.31149691759346e-5</v>
      </c>
    </row>
    <row r="1321" spans="1:56">
      <c r="A1321" t="s">
        <v>56</v>
      </c>
      <c r="B1321" t="s">
        <v>57</v>
      </c>
      <c r="C1321" t="s">
        <v>63</v>
      </c>
      <c r="D1321" t="s">
        <v>81</v>
      </c>
      <c r="E1321" t="s">
        <v>133</v>
      </c>
      <c r="F1321" t="s">
        <v>261</v>
      </c>
      <c r="G1321" t="s">
        <v>2437</v>
      </c>
      <c r="H1321">
        <v>490</v>
      </c>
      <c r="I1321">
        <v>336</v>
      </c>
      <c r="J1321">
        <v>310</v>
      </c>
      <c r="K1321">
        <v>684</v>
      </c>
      <c r="L1321">
        <v>614</v>
      </c>
      <c r="M1321">
        <v>814</v>
      </c>
      <c r="N1321">
        <v>746</v>
      </c>
      <c r="O1321">
        <v>728</v>
      </c>
      <c r="P1321">
        <v>692</v>
      </c>
      <c r="Q1321">
        <v>886</v>
      </c>
      <c r="R1321">
        <v>858</v>
      </c>
      <c r="S1321">
        <v>990</v>
      </c>
      <c r="T1321">
        <v>710</v>
      </c>
      <c r="U1321">
        <v>514</v>
      </c>
      <c r="V1321">
        <v>468</v>
      </c>
      <c r="W1321">
        <v>320</v>
      </c>
      <c r="X1321">
        <v>228</v>
      </c>
      <c r="Y1321">
        <v>468</v>
      </c>
      <c r="Z1321">
        <v>364</v>
      </c>
      <c r="AA1321">
        <v>354</v>
      </c>
      <c r="AB1321">
        <v>510</v>
      </c>
      <c r="AC1321">
        <v>588</v>
      </c>
      <c r="AD1321">
        <v>340</v>
      </c>
      <c r="AE1321">
        <v>286</v>
      </c>
      <c r="AF1321">
        <v>668</v>
      </c>
      <c r="AG1321">
        <v>720</v>
      </c>
      <c r="AH1321">
        <v>734</v>
      </c>
      <c r="AI1321">
        <v>686</v>
      </c>
      <c r="AJ1321">
        <v>772</v>
      </c>
      <c r="AK1321">
        <v>870</v>
      </c>
      <c r="AL1321">
        <v>1496</v>
      </c>
      <c r="AM1321">
        <v>1264</v>
      </c>
      <c r="AN1321">
        <v>1300</v>
      </c>
      <c r="AO1321">
        <v>1620</v>
      </c>
      <c r="AP1321">
        <v>1616</v>
      </c>
      <c r="AQ1321">
        <v>1126</v>
      </c>
      <c r="AR1321" s="4">
        <f t="shared" si="1400"/>
        <v>378.666666666667</v>
      </c>
      <c r="AS1321" s="4">
        <f t="shared" si="1401"/>
        <v>779.111111111111</v>
      </c>
      <c r="AT1321" s="4">
        <f t="shared" si="1402"/>
        <v>451.333333333333</v>
      </c>
      <c r="AU1321" s="4">
        <f t="shared" si="1403"/>
        <v>407</v>
      </c>
      <c r="AV1321" s="4">
        <f t="shared" si="1404"/>
        <v>741.666666666667</v>
      </c>
      <c r="AW1321" s="4">
        <f t="shared" si="1405"/>
        <v>1403.66666666667</v>
      </c>
      <c r="AX1321">
        <v>26170</v>
      </c>
      <c r="AY1321" s="3">
        <f t="shared" ref="AY1321:BD1321" si="1445">AR1321/SUM(AR$2:AR$4656)</f>
        <v>2.48394401330134e-5</v>
      </c>
      <c r="AZ1321" s="3">
        <f t="shared" si="1445"/>
        <v>3.55055193512118e-5</v>
      </c>
      <c r="BA1321" s="3">
        <f t="shared" si="1445"/>
        <v>2.25684555929134e-5</v>
      </c>
      <c r="BB1321" s="3">
        <f t="shared" si="1445"/>
        <v>2.71706549449659e-5</v>
      </c>
      <c r="BC1321" s="3">
        <f t="shared" si="1445"/>
        <v>2.77407846621953e-5</v>
      </c>
      <c r="BD1321" s="3">
        <f t="shared" si="1445"/>
        <v>6.30999846153516e-5</v>
      </c>
    </row>
    <row r="1322" spans="1:56">
      <c r="A1322" t="s">
        <v>56</v>
      </c>
      <c r="B1322" t="s">
        <v>57</v>
      </c>
      <c r="C1322" t="s">
        <v>853</v>
      </c>
      <c r="D1322" t="s">
        <v>2438</v>
      </c>
      <c r="E1322" t="s">
        <v>2439</v>
      </c>
      <c r="F1322" t="s">
        <v>2440</v>
      </c>
      <c r="G1322" t="s">
        <v>2441</v>
      </c>
      <c r="H1322">
        <v>1352</v>
      </c>
      <c r="I1322">
        <v>850</v>
      </c>
      <c r="J1322">
        <v>866</v>
      </c>
      <c r="K1322">
        <v>996</v>
      </c>
      <c r="L1322">
        <v>818</v>
      </c>
      <c r="M1322">
        <v>870</v>
      </c>
      <c r="N1322">
        <v>818</v>
      </c>
      <c r="O1322">
        <v>1140</v>
      </c>
      <c r="P1322">
        <v>866</v>
      </c>
      <c r="Q1322">
        <v>1036</v>
      </c>
      <c r="R1322">
        <v>1112</v>
      </c>
      <c r="S1322">
        <v>970</v>
      </c>
      <c r="T1322">
        <v>1854</v>
      </c>
      <c r="U1322">
        <v>1194</v>
      </c>
      <c r="V1322">
        <v>1276</v>
      </c>
      <c r="W1322">
        <v>952</v>
      </c>
      <c r="X1322">
        <v>1186</v>
      </c>
      <c r="Y1322">
        <v>664</v>
      </c>
      <c r="Z1322">
        <v>470</v>
      </c>
      <c r="AA1322">
        <v>354</v>
      </c>
      <c r="AB1322">
        <v>564</v>
      </c>
      <c r="AC1322">
        <v>780</v>
      </c>
      <c r="AD1322">
        <v>2286</v>
      </c>
      <c r="AE1322">
        <v>690</v>
      </c>
      <c r="AF1322">
        <v>846</v>
      </c>
      <c r="AG1322">
        <v>722</v>
      </c>
      <c r="AH1322">
        <v>734</v>
      </c>
      <c r="AI1322">
        <v>780</v>
      </c>
      <c r="AJ1322">
        <v>890</v>
      </c>
      <c r="AK1322">
        <v>1102</v>
      </c>
      <c r="AL1322">
        <v>1410</v>
      </c>
      <c r="AM1322">
        <v>1450</v>
      </c>
      <c r="AN1322">
        <v>1400</v>
      </c>
      <c r="AO1322">
        <v>1284</v>
      </c>
      <c r="AP1322">
        <v>1368</v>
      </c>
      <c r="AQ1322">
        <v>1492</v>
      </c>
      <c r="AR1322" s="4">
        <f t="shared" si="1400"/>
        <v>1022.66666666667</v>
      </c>
      <c r="AS1322" s="4">
        <f t="shared" si="1401"/>
        <v>958.444444444444</v>
      </c>
      <c r="AT1322" s="4">
        <f t="shared" si="1402"/>
        <v>1187.66666666667</v>
      </c>
      <c r="AU1322" s="4">
        <f t="shared" si="1403"/>
        <v>857.333333333333</v>
      </c>
      <c r="AV1322" s="4">
        <f t="shared" si="1404"/>
        <v>845.666666666667</v>
      </c>
      <c r="AW1322" s="4">
        <f t="shared" si="1405"/>
        <v>1400.66666666667</v>
      </c>
      <c r="AX1322">
        <v>37442</v>
      </c>
      <c r="AY1322" s="3">
        <f t="shared" ref="AY1322:BD1322" si="1446">AR1322/SUM(AR$2:AR$4656)</f>
        <v>6.70839809226102e-5</v>
      </c>
      <c r="AZ1322" s="3">
        <f t="shared" si="1446"/>
        <v>4.36780675875004e-5</v>
      </c>
      <c r="BA1322" s="3">
        <f t="shared" si="1446"/>
        <v>5.93880408253696e-5</v>
      </c>
      <c r="BB1322" s="3">
        <f t="shared" si="1446"/>
        <v>5.72341724147847e-5</v>
      </c>
      <c r="BC1322" s="3">
        <f t="shared" si="1446"/>
        <v>3.16307283990964e-5</v>
      </c>
      <c r="BD1322" s="3">
        <f t="shared" si="1446"/>
        <v>6.29651235701038e-5</v>
      </c>
    </row>
    <row r="1323" spans="1:56">
      <c r="A1323" t="s">
        <v>56</v>
      </c>
      <c r="B1323" t="s">
        <v>57</v>
      </c>
      <c r="C1323" t="s">
        <v>120</v>
      </c>
      <c r="D1323" t="s">
        <v>121</v>
      </c>
      <c r="E1323" t="s">
        <v>122</v>
      </c>
      <c r="F1323" t="s">
        <v>123</v>
      </c>
      <c r="G1323" t="s">
        <v>2442</v>
      </c>
      <c r="H1323">
        <v>2180</v>
      </c>
      <c r="I1323">
        <v>1378</v>
      </c>
      <c r="J1323">
        <v>1814</v>
      </c>
      <c r="K1323">
        <v>430</v>
      </c>
      <c r="L1323">
        <v>362</v>
      </c>
      <c r="M1323">
        <v>578</v>
      </c>
      <c r="N1323">
        <v>568</v>
      </c>
      <c r="O1323">
        <v>662</v>
      </c>
      <c r="P1323">
        <v>552</v>
      </c>
      <c r="Q1323">
        <v>446</v>
      </c>
      <c r="R1323">
        <v>382</v>
      </c>
      <c r="S1323">
        <v>526</v>
      </c>
      <c r="T1323">
        <v>1044</v>
      </c>
      <c r="U1323">
        <v>722</v>
      </c>
      <c r="V1323">
        <v>538</v>
      </c>
      <c r="W1323">
        <v>988</v>
      </c>
      <c r="X1323">
        <v>1244</v>
      </c>
      <c r="Y1323">
        <v>506</v>
      </c>
      <c r="Z1323">
        <v>986</v>
      </c>
      <c r="AA1323">
        <v>914</v>
      </c>
      <c r="AB1323">
        <v>998</v>
      </c>
      <c r="AC1323">
        <v>1850</v>
      </c>
      <c r="AD1323">
        <v>762</v>
      </c>
      <c r="AE1323">
        <v>784</v>
      </c>
      <c r="AF1323">
        <v>1440</v>
      </c>
      <c r="AG1323">
        <v>1402</v>
      </c>
      <c r="AH1323">
        <v>1332</v>
      </c>
      <c r="AI1323">
        <v>1506</v>
      </c>
      <c r="AJ1323">
        <v>1892</v>
      </c>
      <c r="AK1323">
        <v>1962</v>
      </c>
      <c r="AL1323">
        <v>1366</v>
      </c>
      <c r="AM1323">
        <v>1338</v>
      </c>
      <c r="AN1323">
        <v>1492</v>
      </c>
      <c r="AO1323">
        <v>1366</v>
      </c>
      <c r="AP1323">
        <v>1428</v>
      </c>
      <c r="AQ1323">
        <v>1406</v>
      </c>
      <c r="AR1323" s="4">
        <f t="shared" si="1400"/>
        <v>1790.66666666667</v>
      </c>
      <c r="AS1323" s="4">
        <f t="shared" si="1401"/>
        <v>500.666666666667</v>
      </c>
      <c r="AT1323" s="4">
        <f t="shared" si="1402"/>
        <v>840.333333333333</v>
      </c>
      <c r="AU1323" s="4">
        <f t="shared" si="1403"/>
        <v>1049</v>
      </c>
      <c r="AV1323" s="4">
        <f t="shared" si="1404"/>
        <v>1589</v>
      </c>
      <c r="AW1323" s="4">
        <f t="shared" si="1405"/>
        <v>1399.33333333333</v>
      </c>
      <c r="AX1323">
        <v>39144</v>
      </c>
      <c r="AY1323" s="3">
        <f t="shared" ref="AY1323:BD1323" si="1447">AR1323/SUM(AR$2:AR$4656)</f>
        <v>0.000117462563727595</v>
      </c>
      <c r="AZ1323" s="3">
        <f t="shared" si="1447"/>
        <v>2.28162963771478e-5</v>
      </c>
      <c r="BA1323" s="3">
        <f t="shared" si="1447"/>
        <v>4.20199974517981e-5</v>
      </c>
      <c r="BB1323" s="3">
        <f t="shared" si="1447"/>
        <v>7.00295258900963e-5</v>
      </c>
      <c r="BC1323" s="3">
        <f t="shared" si="1447"/>
        <v>5.94338519032292e-5</v>
      </c>
      <c r="BD1323" s="3">
        <f t="shared" si="1447"/>
        <v>6.29051853277715e-5</v>
      </c>
    </row>
    <row r="1324" spans="1:56">
      <c r="A1324" t="s">
        <v>56</v>
      </c>
      <c r="B1324" t="s">
        <v>57</v>
      </c>
      <c r="C1324" t="s">
        <v>68</v>
      </c>
      <c r="D1324" t="s">
        <v>91</v>
      </c>
      <c r="E1324" t="s">
        <v>346</v>
      </c>
      <c r="F1324" t="s">
        <v>963</v>
      </c>
      <c r="G1324" t="s">
        <v>2443</v>
      </c>
      <c r="H1324">
        <v>1224</v>
      </c>
      <c r="I1324">
        <v>1020</v>
      </c>
      <c r="J1324">
        <v>938</v>
      </c>
      <c r="K1324">
        <v>5274</v>
      </c>
      <c r="L1324">
        <v>4486</v>
      </c>
      <c r="M1324">
        <v>4424</v>
      </c>
      <c r="N1324">
        <v>4646</v>
      </c>
      <c r="O1324">
        <v>5688</v>
      </c>
      <c r="P1324">
        <v>3562</v>
      </c>
      <c r="Q1324">
        <v>4068</v>
      </c>
      <c r="R1324">
        <v>3862</v>
      </c>
      <c r="S1324">
        <v>3800</v>
      </c>
      <c r="T1324">
        <v>2270</v>
      </c>
      <c r="U1324">
        <v>1794</v>
      </c>
      <c r="V1324">
        <v>1528</v>
      </c>
      <c r="W1324">
        <v>1128</v>
      </c>
      <c r="X1324">
        <v>734</v>
      </c>
      <c r="Y1324">
        <v>1614</v>
      </c>
      <c r="Z1324">
        <v>1538</v>
      </c>
      <c r="AA1324">
        <v>1292</v>
      </c>
      <c r="AB1324">
        <v>1678</v>
      </c>
      <c r="AC1324">
        <v>1806</v>
      </c>
      <c r="AD1324">
        <v>2046</v>
      </c>
      <c r="AE1324">
        <v>1884</v>
      </c>
      <c r="AF1324">
        <v>1934</v>
      </c>
      <c r="AG1324">
        <v>1930</v>
      </c>
      <c r="AH1324">
        <v>1744</v>
      </c>
      <c r="AI1324">
        <v>1438</v>
      </c>
      <c r="AJ1324">
        <v>2080</v>
      </c>
      <c r="AK1324">
        <v>2380</v>
      </c>
      <c r="AL1324">
        <v>1488</v>
      </c>
      <c r="AM1324">
        <v>1334</v>
      </c>
      <c r="AN1324">
        <v>1318</v>
      </c>
      <c r="AO1324">
        <v>1386</v>
      </c>
      <c r="AP1324">
        <v>1400</v>
      </c>
      <c r="AQ1324">
        <v>1470</v>
      </c>
      <c r="AR1324" s="4">
        <f t="shared" si="1400"/>
        <v>1060.66666666667</v>
      </c>
      <c r="AS1324" s="4">
        <f t="shared" si="1401"/>
        <v>4423.33333333333</v>
      </c>
      <c r="AT1324" s="4">
        <f t="shared" si="1402"/>
        <v>1511.33333333333</v>
      </c>
      <c r="AU1324" s="4">
        <f t="shared" si="1403"/>
        <v>1707.33333333333</v>
      </c>
      <c r="AV1324" s="4">
        <f t="shared" si="1404"/>
        <v>1917.66666666667</v>
      </c>
      <c r="AW1324" s="4">
        <f t="shared" si="1405"/>
        <v>1399.33333333333</v>
      </c>
      <c r="AX1324">
        <v>82206</v>
      </c>
      <c r="AY1324" s="3">
        <f t="shared" ref="AY1324:BD1324" si="1448">AR1324/SUM(AR$2:AR$4656)</f>
        <v>6.95766712176485e-5</v>
      </c>
      <c r="AZ1324" s="3">
        <f t="shared" si="1448"/>
        <v>0.000201579396088383</v>
      </c>
      <c r="BA1324" s="3">
        <f t="shared" si="1448"/>
        <v>7.55726570592831e-5</v>
      </c>
      <c r="BB1324" s="3">
        <f t="shared" si="1448"/>
        <v>0.00011397878347921</v>
      </c>
      <c r="BC1324" s="3">
        <f t="shared" si="1448"/>
        <v>7.17270715333077e-5</v>
      </c>
      <c r="BD1324" s="3">
        <f t="shared" si="1448"/>
        <v>6.29051853277715e-5</v>
      </c>
    </row>
    <row r="1325" spans="1:56">
      <c r="A1325" t="s">
        <v>56</v>
      </c>
      <c r="B1325" t="s">
        <v>57</v>
      </c>
      <c r="C1325" t="s">
        <v>68</v>
      </c>
      <c r="D1325" t="s">
        <v>69</v>
      </c>
      <c r="E1325" t="s">
        <v>610</v>
      </c>
      <c r="F1325" t="s">
        <v>965</v>
      </c>
      <c r="G1325" t="s">
        <v>2444</v>
      </c>
      <c r="H1325">
        <v>904</v>
      </c>
      <c r="I1325">
        <v>722</v>
      </c>
      <c r="J1325">
        <v>636</v>
      </c>
      <c r="K1325">
        <v>990</v>
      </c>
      <c r="L1325">
        <v>938</v>
      </c>
      <c r="M1325">
        <v>1072</v>
      </c>
      <c r="N1325">
        <v>962</v>
      </c>
      <c r="O1325">
        <v>1160</v>
      </c>
      <c r="P1325">
        <v>996</v>
      </c>
      <c r="Q1325">
        <v>916</v>
      </c>
      <c r="R1325">
        <v>918</v>
      </c>
      <c r="S1325">
        <v>942</v>
      </c>
      <c r="T1325">
        <v>960</v>
      </c>
      <c r="U1325">
        <v>716</v>
      </c>
      <c r="V1325">
        <v>700</v>
      </c>
      <c r="W1325">
        <v>568</v>
      </c>
      <c r="X1325">
        <v>584</v>
      </c>
      <c r="Y1325">
        <v>560</v>
      </c>
      <c r="Z1325">
        <v>946</v>
      </c>
      <c r="AA1325">
        <v>852</v>
      </c>
      <c r="AB1325">
        <v>956</v>
      </c>
      <c r="AC1325">
        <v>1202</v>
      </c>
      <c r="AD1325">
        <v>1084</v>
      </c>
      <c r="AE1325">
        <v>1096</v>
      </c>
      <c r="AF1325">
        <v>1632</v>
      </c>
      <c r="AG1325">
        <v>1626</v>
      </c>
      <c r="AH1325">
        <v>1630</v>
      </c>
      <c r="AI1325">
        <v>1344</v>
      </c>
      <c r="AJ1325">
        <v>1666</v>
      </c>
      <c r="AK1325">
        <v>1708</v>
      </c>
      <c r="AL1325">
        <v>1496</v>
      </c>
      <c r="AM1325">
        <v>1470</v>
      </c>
      <c r="AN1325">
        <v>1462</v>
      </c>
      <c r="AO1325">
        <v>1318</v>
      </c>
      <c r="AP1325">
        <v>1238</v>
      </c>
      <c r="AQ1325">
        <v>1400</v>
      </c>
      <c r="AR1325" s="4">
        <f t="shared" si="1400"/>
        <v>754</v>
      </c>
      <c r="AS1325" s="4">
        <f t="shared" si="1401"/>
        <v>988.222222222222</v>
      </c>
      <c r="AT1325" s="4">
        <f t="shared" si="1402"/>
        <v>681.333333333333</v>
      </c>
      <c r="AU1325" s="4">
        <f t="shared" si="1403"/>
        <v>1022.66666666667</v>
      </c>
      <c r="AV1325" s="4">
        <f t="shared" si="1404"/>
        <v>1601</v>
      </c>
      <c r="AW1325" s="4">
        <f t="shared" si="1405"/>
        <v>1397.33333333333</v>
      </c>
      <c r="AX1325">
        <v>39370</v>
      </c>
      <c r="AY1325" s="3">
        <f t="shared" ref="AY1325:BD1325" si="1449">AR1325/SUM(AR$2:AR$4656)</f>
        <v>4.94602232226024e-5</v>
      </c>
      <c r="AZ1325" s="3">
        <f t="shared" si="1449"/>
        <v>4.50350954235136e-5</v>
      </c>
      <c r="BA1325" s="3">
        <f t="shared" si="1449"/>
        <v>3.40693672318427e-5</v>
      </c>
      <c r="BB1325" s="3">
        <f t="shared" si="1449"/>
        <v>6.82715555865317e-5</v>
      </c>
      <c r="BC1325" s="3">
        <f t="shared" si="1449"/>
        <v>5.98826915651793e-5</v>
      </c>
      <c r="BD1325" s="3">
        <f t="shared" si="1449"/>
        <v>6.2815277964273e-5</v>
      </c>
    </row>
    <row r="1326" spans="1:56">
      <c r="A1326" t="s">
        <v>56</v>
      </c>
      <c r="B1326" t="s">
        <v>57</v>
      </c>
      <c r="C1326" t="s">
        <v>68</v>
      </c>
      <c r="D1326" t="s">
        <v>227</v>
      </c>
      <c r="E1326" t="s">
        <v>228</v>
      </c>
      <c r="F1326" t="s">
        <v>1031</v>
      </c>
      <c r="G1326" t="s">
        <v>2445</v>
      </c>
      <c r="H1326">
        <v>2240</v>
      </c>
      <c r="I1326">
        <v>1560</v>
      </c>
      <c r="J1326">
        <v>1652</v>
      </c>
      <c r="K1326">
        <v>1804</v>
      </c>
      <c r="L1326">
        <v>1568</v>
      </c>
      <c r="M1326">
        <v>1802</v>
      </c>
      <c r="N1326">
        <v>1984</v>
      </c>
      <c r="O1326">
        <v>2224</v>
      </c>
      <c r="P1326">
        <v>1722</v>
      </c>
      <c r="Q1326">
        <v>2066</v>
      </c>
      <c r="R1326">
        <v>2042</v>
      </c>
      <c r="S1326">
        <v>2044</v>
      </c>
      <c r="T1326">
        <v>3280</v>
      </c>
      <c r="U1326">
        <v>2328</v>
      </c>
      <c r="V1326">
        <v>1880</v>
      </c>
      <c r="W1326">
        <v>1476</v>
      </c>
      <c r="X1326">
        <v>1560</v>
      </c>
      <c r="Y1326">
        <v>1148</v>
      </c>
      <c r="Z1326">
        <v>712</v>
      </c>
      <c r="AA1326">
        <v>600</v>
      </c>
      <c r="AB1326">
        <v>656</v>
      </c>
      <c r="AC1326">
        <v>1162</v>
      </c>
      <c r="AD1326">
        <v>1128</v>
      </c>
      <c r="AE1326">
        <v>1016</v>
      </c>
      <c r="AF1326">
        <v>1432</v>
      </c>
      <c r="AG1326">
        <v>1324</v>
      </c>
      <c r="AH1326">
        <v>1366</v>
      </c>
      <c r="AI1326">
        <v>1684</v>
      </c>
      <c r="AJ1326">
        <v>1532</v>
      </c>
      <c r="AK1326">
        <v>2008</v>
      </c>
      <c r="AL1326">
        <v>1452</v>
      </c>
      <c r="AM1326">
        <v>1490</v>
      </c>
      <c r="AN1326">
        <v>1342</v>
      </c>
      <c r="AO1326">
        <v>1382</v>
      </c>
      <c r="AP1326">
        <v>1304</v>
      </c>
      <c r="AQ1326">
        <v>1362</v>
      </c>
      <c r="AR1326" s="4">
        <f t="shared" si="1400"/>
        <v>1817.33333333333</v>
      </c>
      <c r="AS1326" s="4">
        <f t="shared" si="1401"/>
        <v>1917.33333333333</v>
      </c>
      <c r="AT1326" s="4">
        <f t="shared" si="1402"/>
        <v>1945.33333333333</v>
      </c>
      <c r="AU1326" s="4">
        <f t="shared" si="1403"/>
        <v>879</v>
      </c>
      <c r="AV1326" s="4">
        <f t="shared" si="1404"/>
        <v>1557.66666666667</v>
      </c>
      <c r="AW1326" s="4">
        <f t="shared" si="1405"/>
        <v>1388.66666666667</v>
      </c>
      <c r="AX1326">
        <v>57332</v>
      </c>
      <c r="AY1326" s="3">
        <f t="shared" ref="AY1326:BD1326" si="1450">AR1326/SUM(AR$2:AR$4656)</f>
        <v>0.00011921182007499</v>
      </c>
      <c r="AZ1326" s="3">
        <f t="shared" si="1450"/>
        <v>8.7376389321807e-5</v>
      </c>
      <c r="BA1326" s="3">
        <f t="shared" si="1450"/>
        <v>9.72743772823061e-5</v>
      </c>
      <c r="BB1326" s="3">
        <f t="shared" si="1450"/>
        <v>5.86806036772113e-5</v>
      </c>
      <c r="BC1326" s="3">
        <f t="shared" si="1450"/>
        <v>5.82618816748039e-5</v>
      </c>
      <c r="BD1326" s="3">
        <f t="shared" si="1450"/>
        <v>6.24256793891129e-5</v>
      </c>
    </row>
    <row r="1327" spans="1:56">
      <c r="A1327" t="s">
        <v>56</v>
      </c>
      <c r="B1327" t="s">
        <v>57</v>
      </c>
      <c r="C1327" t="s">
        <v>120</v>
      </c>
      <c r="D1327" t="s">
        <v>121</v>
      </c>
      <c r="E1327" t="s">
        <v>122</v>
      </c>
      <c r="F1327" t="s">
        <v>123</v>
      </c>
      <c r="G1327" t="s">
        <v>2446</v>
      </c>
      <c r="H1327">
        <v>1452</v>
      </c>
      <c r="I1327">
        <v>980</v>
      </c>
      <c r="J1327">
        <v>1212</v>
      </c>
      <c r="K1327">
        <v>216</v>
      </c>
      <c r="L1327">
        <v>228</v>
      </c>
      <c r="M1327">
        <v>300</v>
      </c>
      <c r="N1327">
        <v>272</v>
      </c>
      <c r="O1327">
        <v>322</v>
      </c>
      <c r="P1327">
        <v>342</v>
      </c>
      <c r="Q1327">
        <v>212</v>
      </c>
      <c r="R1327">
        <v>288</v>
      </c>
      <c r="S1327">
        <v>352</v>
      </c>
      <c r="T1327">
        <v>830</v>
      </c>
      <c r="U1327">
        <v>574</v>
      </c>
      <c r="V1327">
        <v>556</v>
      </c>
      <c r="W1327">
        <v>1640</v>
      </c>
      <c r="X1327">
        <v>3410</v>
      </c>
      <c r="Y1327">
        <v>856</v>
      </c>
      <c r="Z1327">
        <v>848</v>
      </c>
      <c r="AA1327">
        <v>726</v>
      </c>
      <c r="AB1327">
        <v>732</v>
      </c>
      <c r="AC1327">
        <v>1434</v>
      </c>
      <c r="AD1327">
        <v>468</v>
      </c>
      <c r="AE1327">
        <v>324</v>
      </c>
      <c r="AF1327">
        <v>1952</v>
      </c>
      <c r="AG1327">
        <v>1774</v>
      </c>
      <c r="AH1327">
        <v>2016</v>
      </c>
      <c r="AI1327">
        <v>1880</v>
      </c>
      <c r="AJ1327">
        <v>1652</v>
      </c>
      <c r="AK1327">
        <v>2404</v>
      </c>
      <c r="AL1327">
        <v>1532</v>
      </c>
      <c r="AM1327">
        <v>1246</v>
      </c>
      <c r="AN1327">
        <v>1330</v>
      </c>
      <c r="AO1327">
        <v>1206</v>
      </c>
      <c r="AP1327">
        <v>1624</v>
      </c>
      <c r="AQ1327">
        <v>1380</v>
      </c>
      <c r="AR1327" s="4">
        <f t="shared" si="1400"/>
        <v>1214.66666666667</v>
      </c>
      <c r="AS1327" s="4">
        <f t="shared" si="1401"/>
        <v>281.333333333333</v>
      </c>
      <c r="AT1327" s="4">
        <f t="shared" si="1402"/>
        <v>1311</v>
      </c>
      <c r="AU1327" s="4">
        <f t="shared" si="1403"/>
        <v>755.333333333333</v>
      </c>
      <c r="AV1327" s="4">
        <f t="shared" si="1404"/>
        <v>1946.33333333333</v>
      </c>
      <c r="AW1327" s="4">
        <f t="shared" si="1405"/>
        <v>1386.33333333333</v>
      </c>
      <c r="AX1327">
        <v>38570</v>
      </c>
      <c r="AY1327" s="3">
        <f t="shared" ref="AY1327:BD1327" si="1451">AR1327/SUM(AR$2:AR$4656)</f>
        <v>7.96786266238564e-5</v>
      </c>
      <c r="AZ1327" s="3">
        <f t="shared" si="1451"/>
        <v>1.28208749283041e-5</v>
      </c>
      <c r="BA1327" s="3">
        <f t="shared" si="1451"/>
        <v>6.55551963418968e-5</v>
      </c>
      <c r="BB1327" s="3">
        <f t="shared" si="1451"/>
        <v>5.04248190870537e-5</v>
      </c>
      <c r="BC1327" s="3">
        <f t="shared" si="1451"/>
        <v>7.2799299614633e-5</v>
      </c>
      <c r="BD1327" s="3">
        <f t="shared" si="1451"/>
        <v>6.23207874650314e-5</v>
      </c>
    </row>
    <row r="1328" spans="1:56">
      <c r="A1328" t="s">
        <v>160</v>
      </c>
      <c r="B1328" t="s">
        <v>161</v>
      </c>
      <c r="C1328" t="s">
        <v>2447</v>
      </c>
      <c r="D1328" t="s">
        <v>2448</v>
      </c>
      <c r="E1328" t="s">
        <v>2449</v>
      </c>
      <c r="F1328" t="s">
        <v>2450</v>
      </c>
      <c r="G1328" t="s">
        <v>2451</v>
      </c>
      <c r="H1328">
        <v>688</v>
      </c>
      <c r="I1328">
        <v>752</v>
      </c>
      <c r="J1328">
        <v>702</v>
      </c>
      <c r="K1328">
        <v>1314</v>
      </c>
      <c r="L1328">
        <v>1218</v>
      </c>
      <c r="M1328">
        <v>1636</v>
      </c>
      <c r="N1328">
        <v>1686</v>
      </c>
      <c r="O1328">
        <v>1614</v>
      </c>
      <c r="P1328">
        <v>1862</v>
      </c>
      <c r="Q1328">
        <v>1570</v>
      </c>
      <c r="R1328">
        <v>1730</v>
      </c>
      <c r="S1328">
        <v>1662</v>
      </c>
      <c r="T1328">
        <v>1836</v>
      </c>
      <c r="U1328">
        <v>1786</v>
      </c>
      <c r="V1328">
        <v>1182</v>
      </c>
      <c r="W1328">
        <v>1282</v>
      </c>
      <c r="X1328">
        <v>870</v>
      </c>
      <c r="Y1328">
        <v>1326</v>
      </c>
      <c r="Z1328">
        <v>812</v>
      </c>
      <c r="AA1328">
        <v>766</v>
      </c>
      <c r="AB1328">
        <v>1094</v>
      </c>
      <c r="AC1328">
        <v>540</v>
      </c>
      <c r="AD1328">
        <v>524</v>
      </c>
      <c r="AE1328">
        <v>440</v>
      </c>
      <c r="AF1328">
        <v>1544</v>
      </c>
      <c r="AG1328">
        <v>1302</v>
      </c>
      <c r="AH1328">
        <v>1438</v>
      </c>
      <c r="AI1328">
        <v>1464</v>
      </c>
      <c r="AJ1328">
        <v>994</v>
      </c>
      <c r="AK1328">
        <v>1894</v>
      </c>
      <c r="AL1328">
        <v>1312</v>
      </c>
      <c r="AM1328">
        <v>1424</v>
      </c>
      <c r="AN1328">
        <v>1276</v>
      </c>
      <c r="AO1328">
        <v>1370</v>
      </c>
      <c r="AP1328">
        <v>1524</v>
      </c>
      <c r="AQ1328">
        <v>1410</v>
      </c>
      <c r="AR1328" s="4">
        <f t="shared" si="1400"/>
        <v>714</v>
      </c>
      <c r="AS1328" s="4">
        <f t="shared" si="1401"/>
        <v>1588</v>
      </c>
      <c r="AT1328" s="4">
        <f t="shared" si="1402"/>
        <v>1380.33333333333</v>
      </c>
      <c r="AU1328" s="4">
        <f t="shared" si="1403"/>
        <v>696</v>
      </c>
      <c r="AV1328" s="4">
        <f t="shared" si="1404"/>
        <v>1439.33333333333</v>
      </c>
      <c r="AW1328" s="4">
        <f t="shared" si="1405"/>
        <v>1386</v>
      </c>
      <c r="AX1328">
        <v>45844</v>
      </c>
      <c r="AY1328" s="3">
        <f t="shared" ref="AY1328:BD1328" si="1452">AR1328/SUM(AR$2:AR$4656)</f>
        <v>4.68363387015095e-5</v>
      </c>
      <c r="AZ1328" s="3">
        <f t="shared" si="1452"/>
        <v>7.23680665384368e-5</v>
      </c>
      <c r="BA1328" s="3">
        <f t="shared" si="1452"/>
        <v>6.90221378214581e-5</v>
      </c>
      <c r="BB1328" s="3">
        <f t="shared" si="1452"/>
        <v>4.64638227068703e-5</v>
      </c>
      <c r="BC1328" s="3">
        <f t="shared" si="1452"/>
        <v>5.38358238972401e-5</v>
      </c>
      <c r="BD1328" s="3">
        <f t="shared" si="1452"/>
        <v>6.23058029044483e-5</v>
      </c>
    </row>
    <row r="1329" spans="1:56">
      <c r="A1329" t="s">
        <v>56</v>
      </c>
      <c r="B1329" t="s">
        <v>57</v>
      </c>
      <c r="C1329" t="s">
        <v>63</v>
      </c>
      <c r="D1329" t="s">
        <v>81</v>
      </c>
      <c r="E1329" t="s">
        <v>133</v>
      </c>
      <c r="F1329" t="s">
        <v>261</v>
      </c>
      <c r="G1329" t="s">
        <v>2452</v>
      </c>
      <c r="H1329">
        <v>292</v>
      </c>
      <c r="I1329">
        <v>300</v>
      </c>
      <c r="J1329">
        <v>232</v>
      </c>
      <c r="K1329">
        <v>746</v>
      </c>
      <c r="L1329">
        <v>818</v>
      </c>
      <c r="M1329">
        <v>910</v>
      </c>
      <c r="N1329">
        <v>696</v>
      </c>
      <c r="O1329">
        <v>772</v>
      </c>
      <c r="P1329">
        <v>756</v>
      </c>
      <c r="Q1329">
        <v>902</v>
      </c>
      <c r="R1329">
        <v>800</v>
      </c>
      <c r="S1329">
        <v>976</v>
      </c>
      <c r="T1329">
        <v>1348</v>
      </c>
      <c r="U1329">
        <v>764</v>
      </c>
      <c r="V1329">
        <v>800</v>
      </c>
      <c r="W1329">
        <v>992</v>
      </c>
      <c r="X1329">
        <v>576</v>
      </c>
      <c r="Y1329">
        <v>862</v>
      </c>
      <c r="Z1329">
        <v>358</v>
      </c>
      <c r="AA1329">
        <v>306</v>
      </c>
      <c r="AB1329">
        <v>432</v>
      </c>
      <c r="AC1329">
        <v>452</v>
      </c>
      <c r="AD1329">
        <v>188</v>
      </c>
      <c r="AE1329">
        <v>232</v>
      </c>
      <c r="AF1329">
        <v>676</v>
      </c>
      <c r="AG1329">
        <v>776</v>
      </c>
      <c r="AH1329">
        <v>672</v>
      </c>
      <c r="AI1329">
        <v>582</v>
      </c>
      <c r="AJ1329">
        <v>554</v>
      </c>
      <c r="AK1329">
        <v>754</v>
      </c>
      <c r="AL1329">
        <v>1430</v>
      </c>
      <c r="AM1329">
        <v>1294</v>
      </c>
      <c r="AN1329">
        <v>1208</v>
      </c>
      <c r="AO1329">
        <v>1484</v>
      </c>
      <c r="AP1329">
        <v>1728</v>
      </c>
      <c r="AQ1329">
        <v>1152</v>
      </c>
      <c r="AR1329" s="4">
        <f t="shared" si="1400"/>
        <v>274.666666666667</v>
      </c>
      <c r="AS1329" s="4">
        <f t="shared" si="1401"/>
        <v>819.555555555556</v>
      </c>
      <c r="AT1329" s="4">
        <f t="shared" si="1402"/>
        <v>890.333333333333</v>
      </c>
      <c r="AU1329" s="4">
        <f t="shared" si="1403"/>
        <v>328</v>
      </c>
      <c r="AV1329" s="4">
        <f t="shared" si="1404"/>
        <v>669</v>
      </c>
      <c r="AW1329" s="4">
        <f t="shared" si="1405"/>
        <v>1382.66666666667</v>
      </c>
      <c r="AX1329">
        <v>27820</v>
      </c>
      <c r="AY1329" s="3">
        <f t="shared" ref="AY1329:BD1329" si="1453">AR1329/SUM(AR$2:AR$4656)</f>
        <v>1.80173403781717e-5</v>
      </c>
      <c r="AZ1329" s="3">
        <f t="shared" si="1453"/>
        <v>3.7348646710573e-5</v>
      </c>
      <c r="BA1329" s="3">
        <f t="shared" si="1453"/>
        <v>4.4520195634174e-5</v>
      </c>
      <c r="BB1329" s="3">
        <f t="shared" si="1453"/>
        <v>2.18967440342722e-5</v>
      </c>
      <c r="BC1329" s="3">
        <f t="shared" si="1453"/>
        <v>2.50228111537195e-5</v>
      </c>
      <c r="BD1329" s="3">
        <f t="shared" si="1453"/>
        <v>6.21559572986175e-5</v>
      </c>
    </row>
    <row r="1330" spans="1:56">
      <c r="A1330" t="s">
        <v>56</v>
      </c>
      <c r="B1330" t="s">
        <v>57</v>
      </c>
      <c r="C1330" t="s">
        <v>68</v>
      </c>
      <c r="D1330" t="s">
        <v>91</v>
      </c>
      <c r="E1330" t="s">
        <v>186</v>
      </c>
      <c r="F1330" t="s">
        <v>277</v>
      </c>
      <c r="G1330" t="s">
        <v>2453</v>
      </c>
      <c r="H1330">
        <v>2580</v>
      </c>
      <c r="I1330">
        <v>1872</v>
      </c>
      <c r="J1330">
        <v>1878</v>
      </c>
      <c r="K1330">
        <v>902</v>
      </c>
      <c r="L1330">
        <v>742</v>
      </c>
      <c r="M1330">
        <v>1026</v>
      </c>
      <c r="N1330">
        <v>838</v>
      </c>
      <c r="O1330">
        <v>1050</v>
      </c>
      <c r="P1330">
        <v>1174</v>
      </c>
      <c r="Q1330">
        <v>898</v>
      </c>
      <c r="R1330">
        <v>870</v>
      </c>
      <c r="S1330">
        <v>1112</v>
      </c>
      <c r="T1330">
        <v>2456</v>
      </c>
      <c r="U1330">
        <v>1544</v>
      </c>
      <c r="V1330">
        <v>1380</v>
      </c>
      <c r="W1330">
        <v>1592</v>
      </c>
      <c r="X1330">
        <v>1476</v>
      </c>
      <c r="Y1330">
        <v>1288</v>
      </c>
      <c r="Z1330">
        <v>1128</v>
      </c>
      <c r="AA1330">
        <v>724</v>
      </c>
      <c r="AB1330">
        <v>824</v>
      </c>
      <c r="AC1330">
        <v>1524</v>
      </c>
      <c r="AD1330">
        <v>1138</v>
      </c>
      <c r="AE1330">
        <v>1174</v>
      </c>
      <c r="AF1330">
        <v>1266</v>
      </c>
      <c r="AG1330">
        <v>1368</v>
      </c>
      <c r="AH1330">
        <v>1800</v>
      </c>
      <c r="AI1330">
        <v>710</v>
      </c>
      <c r="AJ1330">
        <v>1162</v>
      </c>
      <c r="AK1330">
        <v>1170</v>
      </c>
      <c r="AL1330">
        <v>1456</v>
      </c>
      <c r="AM1330">
        <v>1116</v>
      </c>
      <c r="AN1330">
        <v>1276</v>
      </c>
      <c r="AO1330">
        <v>1442</v>
      </c>
      <c r="AP1330">
        <v>1732</v>
      </c>
      <c r="AQ1330">
        <v>1260</v>
      </c>
      <c r="AR1330" s="4">
        <f t="shared" si="1400"/>
        <v>2110</v>
      </c>
      <c r="AS1330" s="4">
        <f t="shared" si="1401"/>
        <v>956.888888888889</v>
      </c>
      <c r="AT1330" s="4">
        <f t="shared" si="1402"/>
        <v>1622.66666666667</v>
      </c>
      <c r="AU1330" s="4">
        <f t="shared" si="1403"/>
        <v>1085.33333333333</v>
      </c>
      <c r="AV1330" s="4">
        <f t="shared" si="1404"/>
        <v>1246</v>
      </c>
      <c r="AW1330" s="4">
        <f t="shared" si="1405"/>
        <v>1380.33333333333</v>
      </c>
      <c r="AX1330">
        <v>46948</v>
      </c>
      <c r="AY1330" s="3">
        <f t="shared" ref="AY1330:BD1330" si="1454">AR1330/SUM(AR$2:AR$4656)</f>
        <v>0.000138409908487654</v>
      </c>
      <c r="AZ1330" s="3">
        <f t="shared" si="1454"/>
        <v>4.36071780736788e-5</v>
      </c>
      <c r="BA1330" s="3">
        <f t="shared" si="1454"/>
        <v>8.11397650120401e-5</v>
      </c>
      <c r="BB1330" s="3">
        <f t="shared" si="1454"/>
        <v>7.24550798532423e-5</v>
      </c>
      <c r="BC1330" s="3">
        <f t="shared" si="1454"/>
        <v>4.66045182324881e-5</v>
      </c>
      <c r="BD1330" s="3">
        <f t="shared" si="1454"/>
        <v>6.20510653745359e-5</v>
      </c>
    </row>
    <row r="1331" spans="1:56">
      <c r="A1331" t="s">
        <v>56</v>
      </c>
      <c r="B1331" t="s">
        <v>57</v>
      </c>
      <c r="C1331" t="s">
        <v>120</v>
      </c>
      <c r="D1331" t="s">
        <v>182</v>
      </c>
      <c r="E1331" t="s">
        <v>183</v>
      </c>
      <c r="F1331" t="s">
        <v>2454</v>
      </c>
      <c r="G1331" t="s">
        <v>2455</v>
      </c>
      <c r="H1331">
        <v>3932</v>
      </c>
      <c r="I1331">
        <v>2226</v>
      </c>
      <c r="J1331">
        <v>3362</v>
      </c>
      <c r="K1331">
        <v>1220</v>
      </c>
      <c r="L1331">
        <v>1050</v>
      </c>
      <c r="M1331">
        <v>1576</v>
      </c>
      <c r="N1331">
        <v>1548</v>
      </c>
      <c r="O1331">
        <v>1560</v>
      </c>
      <c r="P1331">
        <v>1492</v>
      </c>
      <c r="Q1331">
        <v>1074</v>
      </c>
      <c r="R1331">
        <v>1150</v>
      </c>
      <c r="S1331">
        <v>960</v>
      </c>
      <c r="T1331">
        <v>2758</v>
      </c>
      <c r="U1331">
        <v>1656</v>
      </c>
      <c r="V1331">
        <v>1380</v>
      </c>
      <c r="W1331">
        <v>2020</v>
      </c>
      <c r="X1331">
        <v>3674</v>
      </c>
      <c r="Y1331">
        <v>1352</v>
      </c>
      <c r="Z1331">
        <v>1498</v>
      </c>
      <c r="AA1331">
        <v>1240</v>
      </c>
      <c r="AB1331">
        <v>1604</v>
      </c>
      <c r="AC1331">
        <v>1736</v>
      </c>
      <c r="AD1331">
        <v>1858</v>
      </c>
      <c r="AE1331">
        <v>1338</v>
      </c>
      <c r="AF1331">
        <v>3700</v>
      </c>
      <c r="AG1331">
        <v>3292</v>
      </c>
      <c r="AH1331">
        <v>3488</v>
      </c>
      <c r="AI1331">
        <v>4306</v>
      </c>
      <c r="AJ1331">
        <v>4270</v>
      </c>
      <c r="AK1331">
        <v>5436</v>
      </c>
      <c r="AL1331">
        <v>1558</v>
      </c>
      <c r="AM1331">
        <v>1398</v>
      </c>
      <c r="AN1331">
        <v>1402</v>
      </c>
      <c r="AO1331">
        <v>1192</v>
      </c>
      <c r="AP1331">
        <v>1366</v>
      </c>
      <c r="AQ1331">
        <v>1356</v>
      </c>
      <c r="AR1331" s="4">
        <f t="shared" si="1400"/>
        <v>3173.33333333333</v>
      </c>
      <c r="AS1331" s="4">
        <f t="shared" si="1401"/>
        <v>1292.22222222222</v>
      </c>
      <c r="AT1331" s="4">
        <f t="shared" si="1402"/>
        <v>2140</v>
      </c>
      <c r="AU1331" s="4">
        <f t="shared" si="1403"/>
        <v>1545.66666666667</v>
      </c>
      <c r="AV1331" s="4">
        <f t="shared" si="1404"/>
        <v>4082</v>
      </c>
      <c r="AW1331" s="4">
        <f t="shared" si="1405"/>
        <v>1378.66666666667</v>
      </c>
      <c r="AX1331">
        <v>76028</v>
      </c>
      <c r="AY1331" s="3">
        <f t="shared" ref="AY1331:BD1331" si="1455">AR1331/SUM(AR$2:AR$4656)</f>
        <v>0.000208161505340042</v>
      </c>
      <c r="AZ1331" s="3">
        <f t="shared" si="1455"/>
        <v>5.88889318389323e-5</v>
      </c>
      <c r="BA1331" s="3">
        <f t="shared" si="1455"/>
        <v>0.00010700848220569</v>
      </c>
      <c r="BB1331" s="3">
        <f t="shared" si="1455"/>
        <v>0.000103186180982643</v>
      </c>
      <c r="BC1331" s="3">
        <f t="shared" si="1455"/>
        <v>0.000152680291673368</v>
      </c>
      <c r="BD1331" s="3">
        <f t="shared" si="1455"/>
        <v>6.19761425716205e-5</v>
      </c>
    </row>
    <row r="1332" spans="1:56">
      <c r="A1332" t="s">
        <v>56</v>
      </c>
      <c r="B1332" t="s">
        <v>57</v>
      </c>
      <c r="C1332" t="s">
        <v>222</v>
      </c>
      <c r="D1332" t="s">
        <v>497</v>
      </c>
      <c r="E1332" t="s">
        <v>498</v>
      </c>
      <c r="F1332" t="s">
        <v>2356</v>
      </c>
      <c r="G1332" t="s">
        <v>2456</v>
      </c>
      <c r="H1332">
        <v>706</v>
      </c>
      <c r="I1332">
        <v>748</v>
      </c>
      <c r="J1332">
        <v>564</v>
      </c>
      <c r="K1332">
        <v>884</v>
      </c>
      <c r="L1332">
        <v>764</v>
      </c>
      <c r="M1332">
        <v>956</v>
      </c>
      <c r="N1332">
        <v>1068</v>
      </c>
      <c r="O1332">
        <v>1004</v>
      </c>
      <c r="P1332">
        <v>1188</v>
      </c>
      <c r="Q1332">
        <v>1164</v>
      </c>
      <c r="R1332">
        <v>1380</v>
      </c>
      <c r="S1332">
        <v>1020</v>
      </c>
      <c r="T1332">
        <v>838</v>
      </c>
      <c r="U1332">
        <v>796</v>
      </c>
      <c r="V1332">
        <v>612</v>
      </c>
      <c r="W1332">
        <v>914</v>
      </c>
      <c r="X1332">
        <v>1574</v>
      </c>
      <c r="Y1332">
        <v>926</v>
      </c>
      <c r="Z1332">
        <v>488</v>
      </c>
      <c r="AA1332">
        <v>436</v>
      </c>
      <c r="AB1332">
        <v>536</v>
      </c>
      <c r="AC1332">
        <v>360</v>
      </c>
      <c r="AD1332">
        <v>402</v>
      </c>
      <c r="AE1332">
        <v>394</v>
      </c>
      <c r="AF1332">
        <v>892</v>
      </c>
      <c r="AG1332">
        <v>770</v>
      </c>
      <c r="AH1332">
        <v>778</v>
      </c>
      <c r="AI1332">
        <v>7012</v>
      </c>
      <c r="AJ1332">
        <v>1852</v>
      </c>
      <c r="AK1332">
        <v>3158</v>
      </c>
      <c r="AL1332">
        <v>1456</v>
      </c>
      <c r="AM1332">
        <v>1304</v>
      </c>
      <c r="AN1332">
        <v>1152</v>
      </c>
      <c r="AO1332">
        <v>1560</v>
      </c>
      <c r="AP1332">
        <v>1610</v>
      </c>
      <c r="AQ1332">
        <v>1178</v>
      </c>
      <c r="AR1332" s="4">
        <f t="shared" si="1400"/>
        <v>672.666666666667</v>
      </c>
      <c r="AS1332" s="4">
        <f t="shared" si="1401"/>
        <v>1047.55555555556</v>
      </c>
      <c r="AT1332" s="4">
        <f t="shared" si="1402"/>
        <v>943.333333333333</v>
      </c>
      <c r="AU1332" s="4">
        <f t="shared" si="1403"/>
        <v>436</v>
      </c>
      <c r="AV1332" s="4">
        <f t="shared" si="1404"/>
        <v>2410.33333333333</v>
      </c>
      <c r="AW1332" s="4">
        <f t="shared" si="1405"/>
        <v>1376.66666666667</v>
      </c>
      <c r="AX1332">
        <v>42444</v>
      </c>
      <c r="AY1332" s="3">
        <f t="shared" ref="AY1332:BD1332" si="1456">AR1332/SUM(AR$2:AR$4656)</f>
        <v>4.41249913630467e-5</v>
      </c>
      <c r="AZ1332" s="3">
        <f t="shared" si="1456"/>
        <v>4.7739024022137e-5</v>
      </c>
      <c r="BA1332" s="3">
        <f t="shared" si="1456"/>
        <v>4.71704057074925e-5</v>
      </c>
      <c r="BB1332" s="3">
        <f t="shared" si="1456"/>
        <v>2.91066475577521e-5</v>
      </c>
      <c r="BC1332" s="3">
        <f t="shared" si="1456"/>
        <v>9.01544332100378e-5</v>
      </c>
      <c r="BD1332" s="3">
        <f t="shared" si="1456"/>
        <v>6.1886235208122e-5</v>
      </c>
    </row>
    <row r="1333" spans="1:56">
      <c r="A1333" t="s">
        <v>56</v>
      </c>
      <c r="B1333" t="s">
        <v>57</v>
      </c>
      <c r="C1333" t="s">
        <v>125</v>
      </c>
      <c r="D1333" t="s">
        <v>203</v>
      </c>
      <c r="E1333" t="s">
        <v>204</v>
      </c>
      <c r="F1333" t="s">
        <v>764</v>
      </c>
      <c r="G1333" t="s">
        <v>2457</v>
      </c>
      <c r="H1333">
        <v>1736</v>
      </c>
      <c r="I1333">
        <v>1416</v>
      </c>
      <c r="J1333">
        <v>1874</v>
      </c>
      <c r="K1333">
        <v>2058</v>
      </c>
      <c r="L1333">
        <v>1948</v>
      </c>
      <c r="M1333">
        <v>3204</v>
      </c>
      <c r="N1333">
        <v>3430</v>
      </c>
      <c r="O1333">
        <v>2286</v>
      </c>
      <c r="P1333">
        <v>4446</v>
      </c>
      <c r="Q1333">
        <v>2280</v>
      </c>
      <c r="R1333">
        <v>3326</v>
      </c>
      <c r="S1333">
        <v>2044</v>
      </c>
      <c r="T1333">
        <v>2692</v>
      </c>
      <c r="U1333">
        <v>4868</v>
      </c>
      <c r="V1333">
        <v>11958</v>
      </c>
      <c r="W1333">
        <v>1346</v>
      </c>
      <c r="X1333">
        <v>1228</v>
      </c>
      <c r="Y1333">
        <v>2640</v>
      </c>
      <c r="Z1333">
        <v>3250</v>
      </c>
      <c r="AA1333">
        <v>2532</v>
      </c>
      <c r="AB1333">
        <v>3682</v>
      </c>
      <c r="AC1333">
        <v>3084</v>
      </c>
      <c r="AD1333">
        <v>1532</v>
      </c>
      <c r="AE1333">
        <v>1200</v>
      </c>
      <c r="AF1333">
        <v>2954</v>
      </c>
      <c r="AG1333">
        <v>2800</v>
      </c>
      <c r="AH1333">
        <v>2928</v>
      </c>
      <c r="AI1333">
        <v>3116</v>
      </c>
      <c r="AJ1333">
        <v>3834</v>
      </c>
      <c r="AK1333">
        <v>3672</v>
      </c>
      <c r="AL1333">
        <v>1346</v>
      </c>
      <c r="AM1333">
        <v>1432</v>
      </c>
      <c r="AN1333">
        <v>1342</v>
      </c>
      <c r="AO1333">
        <v>1474</v>
      </c>
      <c r="AP1333">
        <v>1212</v>
      </c>
      <c r="AQ1333">
        <v>1446</v>
      </c>
      <c r="AR1333" s="4">
        <f t="shared" si="1400"/>
        <v>1675.33333333333</v>
      </c>
      <c r="AS1333" s="4">
        <f t="shared" si="1401"/>
        <v>2780.22222222222</v>
      </c>
      <c r="AT1333" s="4">
        <f t="shared" si="1402"/>
        <v>4122</v>
      </c>
      <c r="AU1333" s="4">
        <f t="shared" si="1403"/>
        <v>2546.66666666667</v>
      </c>
      <c r="AV1333" s="4">
        <f t="shared" si="1404"/>
        <v>3217.33333333333</v>
      </c>
      <c r="AW1333" s="4">
        <f t="shared" si="1405"/>
        <v>1375.33333333333</v>
      </c>
      <c r="AX1333">
        <v>97616</v>
      </c>
      <c r="AY1333" s="3">
        <f t="shared" ref="AY1333:BD1333" si="1457">AR1333/SUM(AR$2:AR$4656)</f>
        <v>0.00010989703002511</v>
      </c>
      <c r="AZ1333" s="3">
        <f t="shared" si="1457"/>
        <v>0.000126699815345981</v>
      </c>
      <c r="BA1333" s="3">
        <f t="shared" si="1457"/>
        <v>0.000206116338155072</v>
      </c>
      <c r="BB1333" s="3">
        <f t="shared" si="1457"/>
        <v>0.000170011305306748</v>
      </c>
      <c r="BC1333" s="3">
        <f t="shared" si="1457"/>
        <v>0.000120338900476184</v>
      </c>
      <c r="BD1333" s="3">
        <f t="shared" si="1457"/>
        <v>6.18262969657897e-5</v>
      </c>
    </row>
    <row r="1334" spans="1:56">
      <c r="A1334" t="s">
        <v>56</v>
      </c>
      <c r="B1334" t="s">
        <v>57</v>
      </c>
      <c r="C1334" t="s">
        <v>222</v>
      </c>
      <c r="D1334" t="s">
        <v>2458</v>
      </c>
      <c r="E1334" t="s">
        <v>2459</v>
      </c>
      <c r="F1334" t="s">
        <v>2460</v>
      </c>
      <c r="G1334" t="s">
        <v>2461</v>
      </c>
      <c r="H1334">
        <v>2812</v>
      </c>
      <c r="I1334">
        <v>1694</v>
      </c>
      <c r="J1334">
        <v>2370</v>
      </c>
      <c r="K1334">
        <v>2450</v>
      </c>
      <c r="L1334">
        <v>2124</v>
      </c>
      <c r="M1334">
        <v>2464</v>
      </c>
      <c r="N1334">
        <v>2608</v>
      </c>
      <c r="O1334">
        <v>2580</v>
      </c>
      <c r="P1334">
        <v>2746</v>
      </c>
      <c r="Q1334">
        <v>3328</v>
      </c>
      <c r="R1334">
        <v>3550</v>
      </c>
      <c r="S1334">
        <v>2896</v>
      </c>
      <c r="T1334">
        <v>2710</v>
      </c>
      <c r="U1334">
        <v>2260</v>
      </c>
      <c r="V1334">
        <v>1792</v>
      </c>
      <c r="W1334">
        <v>2098</v>
      </c>
      <c r="X1334">
        <v>1370</v>
      </c>
      <c r="Y1334">
        <v>1950</v>
      </c>
      <c r="Z1334">
        <v>996</v>
      </c>
      <c r="AA1334">
        <v>944</v>
      </c>
      <c r="AB1334">
        <v>1144</v>
      </c>
      <c r="AC1334">
        <v>998</v>
      </c>
      <c r="AD1334">
        <v>884</v>
      </c>
      <c r="AE1334">
        <v>834</v>
      </c>
      <c r="AF1334">
        <v>2134</v>
      </c>
      <c r="AG1334">
        <v>1918</v>
      </c>
      <c r="AH1334">
        <v>1892</v>
      </c>
      <c r="AI1334">
        <v>2220</v>
      </c>
      <c r="AJ1334">
        <v>1938</v>
      </c>
      <c r="AK1334">
        <v>2724</v>
      </c>
      <c r="AL1334">
        <v>1310</v>
      </c>
      <c r="AM1334">
        <v>1264</v>
      </c>
      <c r="AN1334">
        <v>1190</v>
      </c>
      <c r="AO1334">
        <v>1482</v>
      </c>
      <c r="AP1334">
        <v>1554</v>
      </c>
      <c r="AQ1334">
        <v>1442</v>
      </c>
      <c r="AR1334" s="4">
        <f t="shared" si="1400"/>
        <v>2292</v>
      </c>
      <c r="AS1334" s="4">
        <f t="shared" si="1401"/>
        <v>2749.55555555556</v>
      </c>
      <c r="AT1334" s="4">
        <f t="shared" si="1402"/>
        <v>2030</v>
      </c>
      <c r="AU1334" s="4">
        <f t="shared" si="1403"/>
        <v>966.666666666667</v>
      </c>
      <c r="AV1334" s="4">
        <f t="shared" si="1404"/>
        <v>2137.66666666667</v>
      </c>
      <c r="AW1334" s="4">
        <f t="shared" si="1405"/>
        <v>1373.66666666667</v>
      </c>
      <c r="AX1334">
        <v>70670</v>
      </c>
      <c r="AY1334" s="3">
        <f t="shared" ref="AY1334:BD1334" si="1458">AR1334/SUM(AR$2:AR$4656)</f>
        <v>0.000150348583058627</v>
      </c>
      <c r="AZ1334" s="3">
        <f t="shared" si="1458"/>
        <v>0.000125302279216356</v>
      </c>
      <c r="BA1334" s="3">
        <f t="shared" si="1458"/>
        <v>0.000101508046204463</v>
      </c>
      <c r="BB1334" s="3">
        <f t="shared" si="1458"/>
        <v>6.45330870928755e-5</v>
      </c>
      <c r="BC1334" s="3">
        <f t="shared" si="1458"/>
        <v>7.995579866906e-5</v>
      </c>
      <c r="BD1334" s="3">
        <f t="shared" si="1458"/>
        <v>6.17513741628743e-5</v>
      </c>
    </row>
    <row r="1335" spans="1:56">
      <c r="A1335" t="s">
        <v>56</v>
      </c>
      <c r="B1335" t="s">
        <v>57</v>
      </c>
      <c r="C1335" t="s">
        <v>120</v>
      </c>
      <c r="D1335" t="s">
        <v>182</v>
      </c>
      <c r="E1335" t="s">
        <v>183</v>
      </c>
      <c r="F1335" t="s">
        <v>2225</v>
      </c>
      <c r="G1335" t="s">
        <v>2462</v>
      </c>
      <c r="H1335">
        <v>1836</v>
      </c>
      <c r="I1335">
        <v>1062</v>
      </c>
      <c r="J1335">
        <v>1436</v>
      </c>
      <c r="K1335">
        <v>1172</v>
      </c>
      <c r="L1335">
        <v>864</v>
      </c>
      <c r="M1335">
        <v>1308</v>
      </c>
      <c r="N1335">
        <v>1390</v>
      </c>
      <c r="O1335">
        <v>1694</v>
      </c>
      <c r="P1335">
        <v>1328</v>
      </c>
      <c r="Q1335">
        <v>1262</v>
      </c>
      <c r="R1335">
        <v>1188</v>
      </c>
      <c r="S1335">
        <v>1378</v>
      </c>
      <c r="T1335">
        <v>2666</v>
      </c>
      <c r="U1335">
        <v>1754</v>
      </c>
      <c r="V1335">
        <v>1606</v>
      </c>
      <c r="W1335">
        <v>1916</v>
      </c>
      <c r="X1335">
        <v>3060</v>
      </c>
      <c r="Y1335">
        <v>1388</v>
      </c>
      <c r="Z1335">
        <v>974</v>
      </c>
      <c r="AA1335">
        <v>928</v>
      </c>
      <c r="AB1335">
        <v>1240</v>
      </c>
      <c r="AC1335">
        <v>1018</v>
      </c>
      <c r="AD1335">
        <v>986</v>
      </c>
      <c r="AE1335">
        <v>644</v>
      </c>
      <c r="AF1335">
        <v>1814</v>
      </c>
      <c r="AG1335">
        <v>1606</v>
      </c>
      <c r="AH1335">
        <v>1474</v>
      </c>
      <c r="AI1335">
        <v>2758</v>
      </c>
      <c r="AJ1335">
        <v>2286</v>
      </c>
      <c r="AK1335">
        <v>2982</v>
      </c>
      <c r="AL1335">
        <v>1488</v>
      </c>
      <c r="AM1335">
        <v>1422</v>
      </c>
      <c r="AN1335">
        <v>1560</v>
      </c>
      <c r="AO1335">
        <v>1294</v>
      </c>
      <c r="AP1335">
        <v>1090</v>
      </c>
      <c r="AQ1335">
        <v>1380</v>
      </c>
      <c r="AR1335" s="4">
        <f t="shared" si="1400"/>
        <v>1444.66666666667</v>
      </c>
      <c r="AS1335" s="4">
        <f t="shared" si="1401"/>
        <v>1287.11111111111</v>
      </c>
      <c r="AT1335" s="4">
        <f t="shared" si="1402"/>
        <v>2065</v>
      </c>
      <c r="AU1335" s="4">
        <f t="shared" si="1403"/>
        <v>965</v>
      </c>
      <c r="AV1335" s="4">
        <f t="shared" si="1404"/>
        <v>2153.33333333333</v>
      </c>
      <c r="AW1335" s="4">
        <f t="shared" si="1405"/>
        <v>1372.33333333333</v>
      </c>
      <c r="AX1335">
        <v>55252</v>
      </c>
      <c r="AY1335" s="3">
        <f t="shared" ref="AY1335:BD1335" si="1459">AR1335/SUM(AR$2:AR$4656)</f>
        <v>9.4765962620141e-5</v>
      </c>
      <c r="AZ1335" s="3">
        <f t="shared" si="1459"/>
        <v>5.86560091506614e-5</v>
      </c>
      <c r="BA1335" s="3">
        <f t="shared" si="1459"/>
        <v>0.000103258184932126</v>
      </c>
      <c r="BB1335" s="3">
        <f t="shared" si="1459"/>
        <v>6.44218231496119e-5</v>
      </c>
      <c r="BC1335" s="3">
        <f t="shared" si="1459"/>
        <v>8.05417837832726e-5</v>
      </c>
      <c r="BD1335" s="3">
        <f t="shared" si="1459"/>
        <v>6.1691435920542e-5</v>
      </c>
    </row>
    <row r="1336" spans="1:56">
      <c r="A1336" t="s">
        <v>56</v>
      </c>
      <c r="B1336" t="s">
        <v>57</v>
      </c>
      <c r="C1336" t="s">
        <v>2463</v>
      </c>
      <c r="D1336" t="s">
        <v>2464</v>
      </c>
      <c r="E1336" t="s">
        <v>2465</v>
      </c>
      <c r="F1336" t="s">
        <v>2466</v>
      </c>
      <c r="G1336" t="s">
        <v>2467</v>
      </c>
      <c r="H1336">
        <v>1220</v>
      </c>
      <c r="I1336">
        <v>772</v>
      </c>
      <c r="J1336">
        <v>936</v>
      </c>
      <c r="K1336">
        <v>1350</v>
      </c>
      <c r="L1336">
        <v>1172</v>
      </c>
      <c r="M1336">
        <v>1492</v>
      </c>
      <c r="N1336">
        <v>1650</v>
      </c>
      <c r="O1336">
        <v>1688</v>
      </c>
      <c r="P1336">
        <v>1692</v>
      </c>
      <c r="Q1336">
        <v>1798</v>
      </c>
      <c r="R1336">
        <v>2018</v>
      </c>
      <c r="S1336">
        <v>1770</v>
      </c>
      <c r="T1336">
        <v>1830</v>
      </c>
      <c r="U1336">
        <v>1540</v>
      </c>
      <c r="V1336">
        <v>1344</v>
      </c>
      <c r="W1336">
        <v>1190</v>
      </c>
      <c r="X1336">
        <v>1096</v>
      </c>
      <c r="Y1336">
        <v>1274</v>
      </c>
      <c r="Z1336">
        <v>820</v>
      </c>
      <c r="AA1336">
        <v>794</v>
      </c>
      <c r="AB1336">
        <v>1116</v>
      </c>
      <c r="AC1336">
        <v>1064</v>
      </c>
      <c r="AD1336">
        <v>722</v>
      </c>
      <c r="AE1336">
        <v>676</v>
      </c>
      <c r="AF1336">
        <v>1470</v>
      </c>
      <c r="AG1336">
        <v>1214</v>
      </c>
      <c r="AH1336">
        <v>1342</v>
      </c>
      <c r="AI1336">
        <v>2040</v>
      </c>
      <c r="AJ1336">
        <v>1566</v>
      </c>
      <c r="AK1336">
        <v>2372</v>
      </c>
      <c r="AL1336">
        <v>1310</v>
      </c>
      <c r="AM1336">
        <v>1278</v>
      </c>
      <c r="AN1336">
        <v>1318</v>
      </c>
      <c r="AO1336">
        <v>1396</v>
      </c>
      <c r="AP1336">
        <v>1450</v>
      </c>
      <c r="AQ1336">
        <v>1480</v>
      </c>
      <c r="AR1336" s="4">
        <f t="shared" si="1400"/>
        <v>976</v>
      </c>
      <c r="AS1336" s="4">
        <f t="shared" si="1401"/>
        <v>1625.55555555556</v>
      </c>
      <c r="AT1336" s="4">
        <f t="shared" si="1402"/>
        <v>1379</v>
      </c>
      <c r="AU1336" s="4">
        <f t="shared" si="1403"/>
        <v>865.333333333333</v>
      </c>
      <c r="AV1336" s="4">
        <f t="shared" si="1404"/>
        <v>1667.33333333333</v>
      </c>
      <c r="AW1336" s="4">
        <f t="shared" si="1405"/>
        <v>1372</v>
      </c>
      <c r="AX1336">
        <v>49260</v>
      </c>
      <c r="AY1336" s="3">
        <f t="shared" ref="AY1336:BD1336" si="1460">AR1336/SUM(AR$2:AR$4656)</f>
        <v>6.40227823146684e-5</v>
      </c>
      <c r="AZ1336" s="3">
        <f t="shared" si="1460"/>
        <v>7.4079541943558e-5</v>
      </c>
      <c r="BA1336" s="3">
        <f t="shared" si="1460"/>
        <v>6.89554658699281e-5</v>
      </c>
      <c r="BB1336" s="3">
        <f t="shared" si="1460"/>
        <v>5.77682393424499e-5</v>
      </c>
      <c r="BC1336" s="3">
        <f t="shared" si="1460"/>
        <v>6.23637774742925e-5</v>
      </c>
      <c r="BD1336" s="3">
        <f t="shared" si="1460"/>
        <v>6.16764513599589e-5</v>
      </c>
    </row>
    <row r="1337" spans="1:56">
      <c r="A1337" t="s">
        <v>56</v>
      </c>
      <c r="B1337" t="s">
        <v>57</v>
      </c>
      <c r="C1337" t="s">
        <v>68</v>
      </c>
      <c r="D1337" t="s">
        <v>91</v>
      </c>
      <c r="E1337" t="s">
        <v>2468</v>
      </c>
      <c r="F1337" t="s">
        <v>2469</v>
      </c>
      <c r="G1337" t="s">
        <v>2470</v>
      </c>
      <c r="H1337">
        <v>2344</v>
      </c>
      <c r="I1337">
        <v>1660</v>
      </c>
      <c r="J1337">
        <v>1800</v>
      </c>
      <c r="K1337">
        <v>9958</v>
      </c>
      <c r="L1337">
        <v>8670</v>
      </c>
      <c r="M1337">
        <v>7734</v>
      </c>
      <c r="N1337">
        <v>7550</v>
      </c>
      <c r="O1337">
        <v>9352</v>
      </c>
      <c r="P1337">
        <v>5600</v>
      </c>
      <c r="Q1337">
        <v>8910</v>
      </c>
      <c r="R1337">
        <v>9116</v>
      </c>
      <c r="S1337">
        <v>7082</v>
      </c>
      <c r="T1337">
        <v>5304</v>
      </c>
      <c r="U1337">
        <v>3702</v>
      </c>
      <c r="V1337">
        <v>2636</v>
      </c>
      <c r="W1337">
        <v>1766</v>
      </c>
      <c r="X1337">
        <v>872</v>
      </c>
      <c r="Y1337">
        <v>2650</v>
      </c>
      <c r="Z1337">
        <v>1570</v>
      </c>
      <c r="AA1337">
        <v>1136</v>
      </c>
      <c r="AB1337">
        <v>1812</v>
      </c>
      <c r="AC1337">
        <v>1376</v>
      </c>
      <c r="AD1337">
        <v>4144</v>
      </c>
      <c r="AE1337">
        <v>3478</v>
      </c>
      <c r="AF1337">
        <v>1846</v>
      </c>
      <c r="AG1337">
        <v>1698</v>
      </c>
      <c r="AH1337">
        <v>1704</v>
      </c>
      <c r="AI1337">
        <v>1512</v>
      </c>
      <c r="AJ1337">
        <v>2276</v>
      </c>
      <c r="AK1337">
        <v>2166</v>
      </c>
      <c r="AL1337">
        <v>1308</v>
      </c>
      <c r="AM1337">
        <v>1348</v>
      </c>
      <c r="AN1337">
        <v>1380</v>
      </c>
      <c r="AO1337">
        <v>1462</v>
      </c>
      <c r="AP1337">
        <v>1372</v>
      </c>
      <c r="AQ1337">
        <v>1358</v>
      </c>
      <c r="AR1337" s="4">
        <f t="shared" si="1400"/>
        <v>1934.66666666667</v>
      </c>
      <c r="AS1337" s="4">
        <f t="shared" si="1401"/>
        <v>8219.11111111111</v>
      </c>
      <c r="AT1337" s="4">
        <f t="shared" si="1402"/>
        <v>2821.66666666667</v>
      </c>
      <c r="AU1337" s="4">
        <f t="shared" si="1403"/>
        <v>2252.66666666667</v>
      </c>
      <c r="AV1337" s="4">
        <f t="shared" si="1404"/>
        <v>1867</v>
      </c>
      <c r="AW1337" s="4">
        <f t="shared" si="1405"/>
        <v>1371.33333333333</v>
      </c>
      <c r="AX1337">
        <v>129652</v>
      </c>
      <c r="AY1337" s="3">
        <f t="shared" ref="AY1337:BD1337" si="1461">AR1337/SUM(AR$2:AR$4656)</f>
        <v>0.00012690854800353</v>
      </c>
      <c r="AZ1337" s="3">
        <f t="shared" si="1461"/>
        <v>0.000374559936886457</v>
      </c>
      <c r="BA1337" s="3">
        <f t="shared" si="1461"/>
        <v>0.000141094517425415</v>
      </c>
      <c r="BB1337" s="3">
        <f t="shared" si="1461"/>
        <v>0.000150384345715053</v>
      </c>
      <c r="BC1337" s="3">
        <f t="shared" si="1461"/>
        <v>6.98319707384071e-5</v>
      </c>
      <c r="BD1337" s="3">
        <f t="shared" si="1461"/>
        <v>6.16464822387927e-5</v>
      </c>
    </row>
    <row r="1338" spans="1:56">
      <c r="A1338" t="s">
        <v>56</v>
      </c>
      <c r="B1338" t="s">
        <v>57</v>
      </c>
      <c r="C1338" t="s">
        <v>63</v>
      </c>
      <c r="D1338" t="s">
        <v>81</v>
      </c>
      <c r="E1338" t="s">
        <v>195</v>
      </c>
      <c r="F1338" t="s">
        <v>196</v>
      </c>
      <c r="G1338" t="s">
        <v>2471</v>
      </c>
      <c r="H1338">
        <v>174</v>
      </c>
      <c r="I1338">
        <v>132</v>
      </c>
      <c r="J1338">
        <v>134</v>
      </c>
      <c r="K1338">
        <v>322</v>
      </c>
      <c r="L1338">
        <v>218</v>
      </c>
      <c r="M1338">
        <v>284</v>
      </c>
      <c r="N1338">
        <v>298</v>
      </c>
      <c r="O1338">
        <v>302</v>
      </c>
      <c r="P1338">
        <v>288</v>
      </c>
      <c r="Q1338">
        <v>332</v>
      </c>
      <c r="R1338">
        <v>304</v>
      </c>
      <c r="S1338">
        <v>272</v>
      </c>
      <c r="T1338">
        <v>288</v>
      </c>
      <c r="U1338">
        <v>400</v>
      </c>
      <c r="V1338">
        <v>320</v>
      </c>
      <c r="W1338">
        <v>148</v>
      </c>
      <c r="X1338">
        <v>64</v>
      </c>
      <c r="Y1338">
        <v>166</v>
      </c>
      <c r="Z1338">
        <v>236</v>
      </c>
      <c r="AA1338">
        <v>210</v>
      </c>
      <c r="AB1338">
        <v>366</v>
      </c>
      <c r="AC1338">
        <v>688</v>
      </c>
      <c r="AD1338">
        <v>144</v>
      </c>
      <c r="AE1338">
        <v>178</v>
      </c>
      <c r="AF1338">
        <v>228</v>
      </c>
      <c r="AG1338">
        <v>312</v>
      </c>
      <c r="AH1338">
        <v>334</v>
      </c>
      <c r="AI1338">
        <v>230</v>
      </c>
      <c r="AJ1338">
        <v>304</v>
      </c>
      <c r="AK1338">
        <v>394</v>
      </c>
      <c r="AL1338">
        <v>1540</v>
      </c>
      <c r="AM1338">
        <v>1240</v>
      </c>
      <c r="AN1338">
        <v>1252</v>
      </c>
      <c r="AO1338">
        <v>1402</v>
      </c>
      <c r="AP1338">
        <v>1526</v>
      </c>
      <c r="AQ1338">
        <v>1248</v>
      </c>
      <c r="AR1338" s="4">
        <f t="shared" si="1400"/>
        <v>146.666666666667</v>
      </c>
      <c r="AS1338" s="4">
        <f t="shared" si="1401"/>
        <v>291.111111111111</v>
      </c>
      <c r="AT1338" s="4">
        <f t="shared" si="1402"/>
        <v>231</v>
      </c>
      <c r="AU1338" s="4">
        <f t="shared" si="1403"/>
        <v>303.666666666667</v>
      </c>
      <c r="AV1338" s="4">
        <f t="shared" si="1404"/>
        <v>300.333333333333</v>
      </c>
      <c r="AW1338" s="4">
        <f t="shared" si="1405"/>
        <v>1368</v>
      </c>
      <c r="AX1338">
        <v>16278</v>
      </c>
      <c r="AY1338" s="3">
        <f t="shared" ref="AY1338:BD1338" si="1462">AR1338/SUM(AR$2:AR$4656)</f>
        <v>9.62090991067421e-6</v>
      </c>
      <c r="AZ1338" s="3">
        <f t="shared" si="1462"/>
        <v>1.32664661580398e-5</v>
      </c>
      <c r="BA1338" s="3">
        <f t="shared" si="1462"/>
        <v>1.15509156025768e-5</v>
      </c>
      <c r="BB1338" s="3">
        <f t="shared" si="1462"/>
        <v>2.0272290462624e-5</v>
      </c>
      <c r="BC1338" s="3">
        <f t="shared" si="1462"/>
        <v>1.12334593171407e-5</v>
      </c>
      <c r="BD1338" s="3">
        <f t="shared" si="1462"/>
        <v>6.14966366329619e-5</v>
      </c>
    </row>
    <row r="1339" spans="1:56">
      <c r="A1339" t="s">
        <v>56</v>
      </c>
      <c r="B1339" t="s">
        <v>57</v>
      </c>
      <c r="C1339" t="s">
        <v>556</v>
      </c>
      <c r="D1339" t="s">
        <v>557</v>
      </c>
      <c r="E1339" t="s">
        <v>617</v>
      </c>
      <c r="F1339" t="s">
        <v>618</v>
      </c>
      <c r="G1339" t="s">
        <v>2472</v>
      </c>
      <c r="H1339">
        <v>1054</v>
      </c>
      <c r="I1339">
        <v>1454</v>
      </c>
      <c r="J1339">
        <v>788</v>
      </c>
      <c r="K1339">
        <v>3578</v>
      </c>
      <c r="L1339">
        <v>2896</v>
      </c>
      <c r="M1339">
        <v>4220</v>
      </c>
      <c r="N1339">
        <v>4326</v>
      </c>
      <c r="O1339">
        <v>6382</v>
      </c>
      <c r="P1339">
        <v>4328</v>
      </c>
      <c r="Q1339">
        <v>4530</v>
      </c>
      <c r="R1339">
        <v>4776</v>
      </c>
      <c r="S1339">
        <v>5740</v>
      </c>
      <c r="T1339">
        <v>5972</v>
      </c>
      <c r="U1339">
        <v>4014</v>
      </c>
      <c r="V1339">
        <v>2968</v>
      </c>
      <c r="W1339">
        <v>1752</v>
      </c>
      <c r="X1339">
        <v>2028</v>
      </c>
      <c r="Y1339">
        <v>1828</v>
      </c>
      <c r="Z1339">
        <v>760</v>
      </c>
      <c r="AA1339">
        <v>680</v>
      </c>
      <c r="AB1339">
        <v>804</v>
      </c>
      <c r="AC1339">
        <v>838</v>
      </c>
      <c r="AD1339">
        <v>954</v>
      </c>
      <c r="AE1339">
        <v>728</v>
      </c>
      <c r="AF1339">
        <v>1332</v>
      </c>
      <c r="AG1339">
        <v>1016</v>
      </c>
      <c r="AH1339">
        <v>1242</v>
      </c>
      <c r="AI1339">
        <v>1270</v>
      </c>
      <c r="AJ1339">
        <v>1650</v>
      </c>
      <c r="AK1339">
        <v>1744</v>
      </c>
      <c r="AL1339">
        <v>1514</v>
      </c>
      <c r="AM1339">
        <v>1266</v>
      </c>
      <c r="AN1339">
        <v>1326</v>
      </c>
      <c r="AO1339">
        <v>1244</v>
      </c>
      <c r="AP1339">
        <v>1470</v>
      </c>
      <c r="AQ1339">
        <v>1384</v>
      </c>
      <c r="AR1339" s="4">
        <f t="shared" si="1400"/>
        <v>1098.66666666667</v>
      </c>
      <c r="AS1339" s="4">
        <f t="shared" si="1401"/>
        <v>4530.66666666667</v>
      </c>
      <c r="AT1339" s="4">
        <f t="shared" si="1402"/>
        <v>3093.66666666667</v>
      </c>
      <c r="AU1339" s="4">
        <f t="shared" si="1403"/>
        <v>794</v>
      </c>
      <c r="AV1339" s="4">
        <f t="shared" si="1404"/>
        <v>1375.66666666667</v>
      </c>
      <c r="AW1339" s="4">
        <f t="shared" si="1405"/>
        <v>1367.33333333333</v>
      </c>
      <c r="AX1339">
        <v>83856</v>
      </c>
      <c r="AY1339" s="3">
        <f t="shared" ref="AY1339:BD1339" si="1463">AR1339/SUM(AR$2:AR$4656)</f>
        <v>7.20693615126868e-5</v>
      </c>
      <c r="AZ1339" s="3">
        <f t="shared" si="1463"/>
        <v>0.000206470772542072</v>
      </c>
      <c r="BA1339" s="3">
        <f t="shared" si="1463"/>
        <v>0.00015469559553754</v>
      </c>
      <c r="BB1339" s="3">
        <f t="shared" si="1463"/>
        <v>5.30061425707688e-5</v>
      </c>
      <c r="BC1339" s="3">
        <f t="shared" si="1463"/>
        <v>5.1454480135227e-5</v>
      </c>
      <c r="BD1339" s="3">
        <f t="shared" si="1463"/>
        <v>6.14666675117958e-5</v>
      </c>
    </row>
    <row r="1340" spans="1:56">
      <c r="A1340" t="s">
        <v>56</v>
      </c>
      <c r="B1340" t="s">
        <v>57</v>
      </c>
      <c r="C1340" t="s">
        <v>120</v>
      </c>
      <c r="D1340" t="s">
        <v>121</v>
      </c>
      <c r="E1340" t="s">
        <v>122</v>
      </c>
      <c r="F1340" t="s">
        <v>123</v>
      </c>
      <c r="G1340" t="s">
        <v>2473</v>
      </c>
      <c r="H1340">
        <v>5488</v>
      </c>
      <c r="I1340">
        <v>2754</v>
      </c>
      <c r="J1340">
        <v>4766</v>
      </c>
      <c r="K1340">
        <v>1314</v>
      </c>
      <c r="L1340">
        <v>1448</v>
      </c>
      <c r="M1340">
        <v>1996</v>
      </c>
      <c r="N1340">
        <v>2458</v>
      </c>
      <c r="O1340">
        <v>2422</v>
      </c>
      <c r="P1340">
        <v>2982</v>
      </c>
      <c r="Q1340">
        <v>1310</v>
      </c>
      <c r="R1340">
        <v>1192</v>
      </c>
      <c r="S1340">
        <v>3148</v>
      </c>
      <c r="T1340">
        <v>5178</v>
      </c>
      <c r="U1340">
        <v>2336</v>
      </c>
      <c r="V1340">
        <v>1976</v>
      </c>
      <c r="W1340">
        <v>6074</v>
      </c>
      <c r="X1340">
        <v>9454</v>
      </c>
      <c r="Y1340">
        <v>3094</v>
      </c>
      <c r="Z1340">
        <v>1318</v>
      </c>
      <c r="AA1340">
        <v>1060</v>
      </c>
      <c r="AB1340">
        <v>1260</v>
      </c>
      <c r="AC1340">
        <v>2016</v>
      </c>
      <c r="AD1340">
        <v>800</v>
      </c>
      <c r="AE1340">
        <v>698</v>
      </c>
      <c r="AF1340">
        <v>2074</v>
      </c>
      <c r="AG1340">
        <v>1938</v>
      </c>
      <c r="AH1340">
        <v>1950</v>
      </c>
      <c r="AI1340">
        <v>1894</v>
      </c>
      <c r="AJ1340">
        <v>2328</v>
      </c>
      <c r="AK1340">
        <v>2566</v>
      </c>
      <c r="AL1340">
        <v>1508</v>
      </c>
      <c r="AM1340">
        <v>1412</v>
      </c>
      <c r="AN1340">
        <v>1382</v>
      </c>
      <c r="AO1340">
        <v>1258</v>
      </c>
      <c r="AP1340">
        <v>1340</v>
      </c>
      <c r="AQ1340">
        <v>1288</v>
      </c>
      <c r="AR1340" s="4">
        <f t="shared" si="1400"/>
        <v>4336</v>
      </c>
      <c r="AS1340" s="4">
        <f t="shared" si="1401"/>
        <v>2030</v>
      </c>
      <c r="AT1340" s="4">
        <f t="shared" si="1402"/>
        <v>4685.33333333333</v>
      </c>
      <c r="AU1340" s="4">
        <f t="shared" si="1403"/>
        <v>1192</v>
      </c>
      <c r="AV1340" s="4">
        <f t="shared" si="1404"/>
        <v>2125</v>
      </c>
      <c r="AW1340" s="4">
        <f t="shared" si="1405"/>
        <v>1364.66666666667</v>
      </c>
      <c r="AX1340">
        <v>87480</v>
      </c>
      <c r="AY1340" s="3">
        <f t="shared" ref="AY1340:BD1340" si="1464">AR1340/SUM(AR$2:AR$4656)</f>
        <v>0.000284429082086478</v>
      </c>
      <c r="AZ1340" s="3">
        <f t="shared" si="1464"/>
        <v>9.25108155371705e-5</v>
      </c>
      <c r="BA1340" s="3">
        <f t="shared" si="1464"/>
        <v>0.000234285237676507</v>
      </c>
      <c r="BB1340" s="3">
        <f t="shared" si="1464"/>
        <v>7.95759722221113e-5</v>
      </c>
      <c r="BC1340" s="3">
        <f t="shared" si="1464"/>
        <v>7.94820234703348e-5</v>
      </c>
      <c r="BD1340" s="3">
        <f t="shared" si="1464"/>
        <v>6.13467910271311e-5</v>
      </c>
    </row>
    <row r="1341" spans="1:56">
      <c r="A1341" t="s">
        <v>56</v>
      </c>
      <c r="B1341" t="s">
        <v>57</v>
      </c>
      <c r="C1341" t="s">
        <v>63</v>
      </c>
      <c r="D1341" t="s">
        <v>81</v>
      </c>
      <c r="E1341" t="s">
        <v>195</v>
      </c>
      <c r="F1341" t="s">
        <v>196</v>
      </c>
      <c r="G1341" t="s">
        <v>2474</v>
      </c>
      <c r="H1341">
        <v>504</v>
      </c>
      <c r="I1341">
        <v>496</v>
      </c>
      <c r="J1341">
        <v>348</v>
      </c>
      <c r="K1341">
        <v>408</v>
      </c>
      <c r="L1341">
        <v>366</v>
      </c>
      <c r="M1341">
        <v>446</v>
      </c>
      <c r="N1341">
        <v>454</v>
      </c>
      <c r="O1341">
        <v>512</v>
      </c>
      <c r="P1341">
        <v>340</v>
      </c>
      <c r="Q1341">
        <v>486</v>
      </c>
      <c r="R1341">
        <v>512</v>
      </c>
      <c r="S1341">
        <v>448</v>
      </c>
      <c r="T1341">
        <v>410</v>
      </c>
      <c r="U1341">
        <v>382</v>
      </c>
      <c r="V1341">
        <v>292</v>
      </c>
      <c r="W1341">
        <v>180</v>
      </c>
      <c r="X1341">
        <v>156</v>
      </c>
      <c r="Y1341">
        <v>244</v>
      </c>
      <c r="Z1341">
        <v>496</v>
      </c>
      <c r="AA1341">
        <v>512</v>
      </c>
      <c r="AB1341">
        <v>642</v>
      </c>
      <c r="AC1341">
        <v>1008</v>
      </c>
      <c r="AD1341">
        <v>280</v>
      </c>
      <c r="AE1341">
        <v>328</v>
      </c>
      <c r="AF1341">
        <v>750</v>
      </c>
      <c r="AG1341">
        <v>842</v>
      </c>
      <c r="AH1341">
        <v>850</v>
      </c>
      <c r="AI1341">
        <v>616</v>
      </c>
      <c r="AJ1341">
        <v>950</v>
      </c>
      <c r="AK1341">
        <v>1052</v>
      </c>
      <c r="AL1341">
        <v>1446</v>
      </c>
      <c r="AM1341">
        <v>1278</v>
      </c>
      <c r="AN1341">
        <v>1254</v>
      </c>
      <c r="AO1341">
        <v>1412</v>
      </c>
      <c r="AP1341">
        <v>1588</v>
      </c>
      <c r="AQ1341">
        <v>1206</v>
      </c>
      <c r="AR1341" s="4">
        <f t="shared" si="1400"/>
        <v>449.333333333333</v>
      </c>
      <c r="AS1341" s="4">
        <f t="shared" si="1401"/>
        <v>441.333333333333</v>
      </c>
      <c r="AT1341" s="4">
        <f t="shared" si="1402"/>
        <v>277.333333333333</v>
      </c>
      <c r="AU1341" s="4">
        <f t="shared" si="1403"/>
        <v>544.333333333333</v>
      </c>
      <c r="AV1341" s="4">
        <f t="shared" si="1404"/>
        <v>843.333333333333</v>
      </c>
      <c r="AW1341" s="4">
        <f t="shared" si="1405"/>
        <v>1364</v>
      </c>
      <c r="AX1341">
        <v>23494</v>
      </c>
      <c r="AY1341" s="3">
        <f t="shared" ref="AY1341:BD1341" si="1465">AR1341/SUM(AR$2:AR$4656)</f>
        <v>2.9474969453611e-5</v>
      </c>
      <c r="AZ1341" s="3">
        <f t="shared" si="1465"/>
        <v>2.01123677785244e-5</v>
      </c>
      <c r="BA1341" s="3">
        <f t="shared" si="1465"/>
        <v>1.38677659182451e-5</v>
      </c>
      <c r="BB1341" s="3">
        <f t="shared" si="1465"/>
        <v>3.63388038698847e-5</v>
      </c>
      <c r="BC1341" s="3">
        <f t="shared" si="1465"/>
        <v>3.15434540203839e-5</v>
      </c>
      <c r="BD1341" s="3">
        <f t="shared" si="1465"/>
        <v>6.1316821905965e-5</v>
      </c>
    </row>
    <row r="1342" spans="1:56">
      <c r="A1342" t="s">
        <v>56</v>
      </c>
      <c r="B1342" t="s">
        <v>57</v>
      </c>
      <c r="C1342" t="s">
        <v>152</v>
      </c>
      <c r="D1342" t="s">
        <v>153</v>
      </c>
      <c r="E1342" t="s">
        <v>1516</v>
      </c>
      <c r="F1342" t="s">
        <v>1517</v>
      </c>
      <c r="G1342" t="s">
        <v>2475</v>
      </c>
      <c r="H1342">
        <v>924</v>
      </c>
      <c r="I1342">
        <v>1116</v>
      </c>
      <c r="J1342">
        <v>784</v>
      </c>
      <c r="K1342">
        <v>3616</v>
      </c>
      <c r="L1342">
        <v>2818</v>
      </c>
      <c r="M1342">
        <v>2812</v>
      </c>
      <c r="N1342">
        <v>3084</v>
      </c>
      <c r="O1342">
        <v>3932</v>
      </c>
      <c r="P1342">
        <v>2448</v>
      </c>
      <c r="Q1342">
        <v>3246</v>
      </c>
      <c r="R1342">
        <v>3476</v>
      </c>
      <c r="S1342">
        <v>2900</v>
      </c>
      <c r="T1342">
        <v>6146</v>
      </c>
      <c r="U1342">
        <v>4108</v>
      </c>
      <c r="V1342">
        <v>3134</v>
      </c>
      <c r="W1342">
        <v>2400</v>
      </c>
      <c r="X1342">
        <v>1980</v>
      </c>
      <c r="Y1342">
        <v>1976</v>
      </c>
      <c r="Z1342">
        <v>768</v>
      </c>
      <c r="AA1342">
        <v>766</v>
      </c>
      <c r="AB1342">
        <v>942</v>
      </c>
      <c r="AC1342">
        <v>960</v>
      </c>
      <c r="AD1342">
        <v>1370</v>
      </c>
      <c r="AE1342">
        <v>1072</v>
      </c>
      <c r="AF1342">
        <v>1054</v>
      </c>
      <c r="AG1342">
        <v>1004</v>
      </c>
      <c r="AH1342">
        <v>912</v>
      </c>
      <c r="AI1342">
        <v>1196</v>
      </c>
      <c r="AJ1342">
        <v>1334</v>
      </c>
      <c r="AK1342">
        <v>1744</v>
      </c>
      <c r="AL1342">
        <v>1476</v>
      </c>
      <c r="AM1342">
        <v>1184</v>
      </c>
      <c r="AN1342">
        <v>1280</v>
      </c>
      <c r="AO1342">
        <v>1408</v>
      </c>
      <c r="AP1342">
        <v>1384</v>
      </c>
      <c r="AQ1342">
        <v>1448</v>
      </c>
      <c r="AR1342" s="4">
        <f t="shared" si="1400"/>
        <v>941.333333333333</v>
      </c>
      <c r="AS1342" s="4">
        <f t="shared" si="1401"/>
        <v>3148</v>
      </c>
      <c r="AT1342" s="4">
        <f t="shared" si="1402"/>
        <v>3290.66666666667</v>
      </c>
      <c r="AU1342" s="4">
        <f t="shared" si="1403"/>
        <v>979.666666666667</v>
      </c>
      <c r="AV1342" s="4">
        <f t="shared" si="1404"/>
        <v>1207.33333333333</v>
      </c>
      <c r="AW1342" s="4">
        <f t="shared" si="1405"/>
        <v>1363.33333333333</v>
      </c>
      <c r="AX1342">
        <v>72202</v>
      </c>
      <c r="AY1342" s="3">
        <f t="shared" ref="AY1342:BD1342" si="1466">AR1342/SUM(AR$2:AR$4656)</f>
        <v>6.17487490630545e-5</v>
      </c>
      <c r="AZ1342" s="3">
        <f t="shared" si="1466"/>
        <v>0.000143460121828085</v>
      </c>
      <c r="BA1342" s="3">
        <f t="shared" si="1466"/>
        <v>0.000164546376376101</v>
      </c>
      <c r="BB1342" s="3">
        <f t="shared" si="1466"/>
        <v>6.54009458503314e-5</v>
      </c>
      <c r="BC1342" s="3">
        <f t="shared" si="1466"/>
        <v>4.51582570995377e-5</v>
      </c>
      <c r="BD1342" s="3">
        <f t="shared" si="1466"/>
        <v>6.12868527847988e-5</v>
      </c>
    </row>
    <row r="1343" spans="1:56">
      <c r="A1343" t="s">
        <v>56</v>
      </c>
      <c r="B1343" t="s">
        <v>57</v>
      </c>
      <c r="C1343" t="s">
        <v>556</v>
      </c>
      <c r="D1343" t="s">
        <v>1733</v>
      </c>
      <c r="E1343" t="s">
        <v>1734</v>
      </c>
      <c r="F1343" t="s">
        <v>1735</v>
      </c>
      <c r="G1343" t="s">
        <v>2476</v>
      </c>
      <c r="H1343">
        <v>2440</v>
      </c>
      <c r="I1343">
        <v>1926</v>
      </c>
      <c r="J1343">
        <v>1772</v>
      </c>
      <c r="K1343">
        <v>11974</v>
      </c>
      <c r="L1343">
        <v>8824</v>
      </c>
      <c r="M1343">
        <v>11036</v>
      </c>
      <c r="N1343">
        <v>13810</v>
      </c>
      <c r="O1343">
        <v>20016</v>
      </c>
      <c r="P1343">
        <v>14522</v>
      </c>
      <c r="Q1343">
        <v>15406</v>
      </c>
      <c r="R1343">
        <v>16888</v>
      </c>
      <c r="S1343">
        <v>18986</v>
      </c>
      <c r="T1343">
        <v>4090</v>
      </c>
      <c r="U1343">
        <v>2800</v>
      </c>
      <c r="V1343">
        <v>2116</v>
      </c>
      <c r="W1343">
        <v>1684</v>
      </c>
      <c r="X1343">
        <v>1386</v>
      </c>
      <c r="Y1343">
        <v>2336</v>
      </c>
      <c r="Z1343">
        <v>828</v>
      </c>
      <c r="AA1343">
        <v>708</v>
      </c>
      <c r="AB1343">
        <v>1082</v>
      </c>
      <c r="AC1343">
        <v>908</v>
      </c>
      <c r="AD1343">
        <v>1286</v>
      </c>
      <c r="AE1343">
        <v>942</v>
      </c>
      <c r="AF1343">
        <v>1752</v>
      </c>
      <c r="AG1343">
        <v>1682</v>
      </c>
      <c r="AH1343">
        <v>1718</v>
      </c>
      <c r="AI1343">
        <v>1990</v>
      </c>
      <c r="AJ1343">
        <v>1712</v>
      </c>
      <c r="AK1343">
        <v>2240</v>
      </c>
      <c r="AL1343">
        <v>1376</v>
      </c>
      <c r="AM1343">
        <v>1326</v>
      </c>
      <c r="AN1343">
        <v>1376</v>
      </c>
      <c r="AO1343">
        <v>1370</v>
      </c>
      <c r="AP1343">
        <v>1342</v>
      </c>
      <c r="AQ1343">
        <v>1378</v>
      </c>
      <c r="AR1343" s="4">
        <f t="shared" si="1400"/>
        <v>2046</v>
      </c>
      <c r="AS1343" s="4">
        <f t="shared" si="1401"/>
        <v>14606.8888888889</v>
      </c>
      <c r="AT1343" s="4">
        <f t="shared" si="1402"/>
        <v>2402</v>
      </c>
      <c r="AU1343" s="4">
        <f t="shared" si="1403"/>
        <v>959</v>
      </c>
      <c r="AV1343" s="4">
        <f t="shared" si="1404"/>
        <v>1849</v>
      </c>
      <c r="AW1343" s="4">
        <f t="shared" si="1405"/>
        <v>1361.33333333333</v>
      </c>
      <c r="AX1343">
        <v>177028</v>
      </c>
      <c r="AY1343" s="3">
        <f t="shared" ref="AY1343:BD1343" si="1467">AR1343/SUM(AR$2:AR$4656)</f>
        <v>0.000134211693253905</v>
      </c>
      <c r="AZ1343" s="3">
        <f t="shared" si="1467"/>
        <v>0.000665662661858101</v>
      </c>
      <c r="BA1343" s="3">
        <f t="shared" si="1467"/>
        <v>0.00012010952068134</v>
      </c>
      <c r="BB1343" s="3">
        <f t="shared" si="1467"/>
        <v>6.4021272953863e-5</v>
      </c>
      <c r="BC1343" s="3">
        <f t="shared" si="1467"/>
        <v>6.91587112454819e-5</v>
      </c>
      <c r="BD1343" s="3">
        <f t="shared" si="1467"/>
        <v>6.11969454213003e-5</v>
      </c>
    </row>
    <row r="1344" spans="1:56">
      <c r="A1344" t="s">
        <v>56</v>
      </c>
      <c r="B1344" t="s">
        <v>57</v>
      </c>
      <c r="C1344" t="s">
        <v>68</v>
      </c>
      <c r="D1344" t="s">
        <v>91</v>
      </c>
      <c r="E1344" t="s">
        <v>92</v>
      </c>
      <c r="F1344" t="s">
        <v>705</v>
      </c>
      <c r="G1344" t="s">
        <v>2477</v>
      </c>
      <c r="H1344">
        <v>828</v>
      </c>
      <c r="I1344">
        <v>732</v>
      </c>
      <c r="J1344">
        <v>584</v>
      </c>
      <c r="K1344">
        <v>3242</v>
      </c>
      <c r="L1344">
        <v>2558</v>
      </c>
      <c r="M1344">
        <v>2796</v>
      </c>
      <c r="N1344">
        <v>2818</v>
      </c>
      <c r="O1344">
        <v>3498</v>
      </c>
      <c r="P1344">
        <v>2160</v>
      </c>
      <c r="Q1344">
        <v>2978</v>
      </c>
      <c r="R1344">
        <v>2606</v>
      </c>
      <c r="S1344">
        <v>2514</v>
      </c>
      <c r="T1344">
        <v>2826</v>
      </c>
      <c r="U1344">
        <v>2172</v>
      </c>
      <c r="V1344">
        <v>1452</v>
      </c>
      <c r="W1344">
        <v>1226</v>
      </c>
      <c r="X1344">
        <v>1080</v>
      </c>
      <c r="Y1344">
        <v>1334</v>
      </c>
      <c r="Z1344">
        <v>950</v>
      </c>
      <c r="AA1344">
        <v>872</v>
      </c>
      <c r="AB1344">
        <v>1060</v>
      </c>
      <c r="AC1344">
        <v>1152</v>
      </c>
      <c r="AD1344">
        <v>1146</v>
      </c>
      <c r="AE1344">
        <v>988</v>
      </c>
      <c r="AF1344">
        <v>1268</v>
      </c>
      <c r="AG1344">
        <v>1180</v>
      </c>
      <c r="AH1344">
        <v>1244</v>
      </c>
      <c r="AI1344">
        <v>1050</v>
      </c>
      <c r="AJ1344">
        <v>1376</v>
      </c>
      <c r="AK1344">
        <v>1594</v>
      </c>
      <c r="AL1344">
        <v>1384</v>
      </c>
      <c r="AM1344">
        <v>1254</v>
      </c>
      <c r="AN1344">
        <v>1222</v>
      </c>
      <c r="AO1344">
        <v>1486</v>
      </c>
      <c r="AP1344">
        <v>1550</v>
      </c>
      <c r="AQ1344">
        <v>1268</v>
      </c>
      <c r="AR1344" s="4">
        <f t="shared" si="1400"/>
        <v>714.666666666667</v>
      </c>
      <c r="AS1344" s="4">
        <f t="shared" si="1401"/>
        <v>2796.66666666667</v>
      </c>
      <c r="AT1344" s="4">
        <f t="shared" si="1402"/>
        <v>1681.66666666667</v>
      </c>
      <c r="AU1344" s="4">
        <f t="shared" si="1403"/>
        <v>1028</v>
      </c>
      <c r="AV1344" s="4">
        <f t="shared" si="1404"/>
        <v>1285.33333333333</v>
      </c>
      <c r="AW1344" s="4">
        <f t="shared" si="1405"/>
        <v>1360.66666666667</v>
      </c>
      <c r="AX1344">
        <v>59448</v>
      </c>
      <c r="AY1344" s="3">
        <f t="shared" ref="AY1344:BD1344" si="1468">AR1344/SUM(AR$2:AR$4656)</f>
        <v>4.68800701101943e-5</v>
      </c>
      <c r="AZ1344" s="3">
        <f t="shared" si="1468"/>
        <v>0.00012744921877781</v>
      </c>
      <c r="BA1344" s="3">
        <f t="shared" si="1468"/>
        <v>8.40899988672437e-5</v>
      </c>
      <c r="BB1344" s="3">
        <f t="shared" si="1468"/>
        <v>6.86276002049752e-5</v>
      </c>
      <c r="BC1344" s="3">
        <f t="shared" si="1468"/>
        <v>4.80757149022135e-5</v>
      </c>
      <c r="BD1344" s="3">
        <f t="shared" si="1468"/>
        <v>6.11669763001342e-5</v>
      </c>
    </row>
    <row r="1345" spans="1:56">
      <c r="A1345" t="s">
        <v>56</v>
      </c>
      <c r="B1345" t="s">
        <v>57</v>
      </c>
      <c r="C1345" t="s">
        <v>370</v>
      </c>
      <c r="D1345" t="s">
        <v>1015</v>
      </c>
      <c r="E1345" t="s">
        <v>1701</v>
      </c>
      <c r="F1345" t="s">
        <v>1702</v>
      </c>
      <c r="G1345" t="s">
        <v>2478</v>
      </c>
      <c r="H1345">
        <v>4404</v>
      </c>
      <c r="I1345">
        <v>2938</v>
      </c>
      <c r="J1345">
        <v>3168</v>
      </c>
      <c r="K1345">
        <v>5486</v>
      </c>
      <c r="L1345">
        <v>4504</v>
      </c>
      <c r="M1345">
        <v>5178</v>
      </c>
      <c r="N1345">
        <v>6022</v>
      </c>
      <c r="O1345">
        <v>7194</v>
      </c>
      <c r="P1345">
        <v>5174</v>
      </c>
      <c r="Q1345">
        <v>8842</v>
      </c>
      <c r="R1345">
        <v>9346</v>
      </c>
      <c r="S1345">
        <v>7030</v>
      </c>
      <c r="T1345">
        <v>3344</v>
      </c>
      <c r="U1345">
        <v>2862</v>
      </c>
      <c r="V1345">
        <v>1894</v>
      </c>
      <c r="W1345">
        <v>2132</v>
      </c>
      <c r="X1345">
        <v>1720</v>
      </c>
      <c r="Y1345">
        <v>3400</v>
      </c>
      <c r="Z1345">
        <v>1112</v>
      </c>
      <c r="AA1345">
        <v>900</v>
      </c>
      <c r="AB1345">
        <v>1240</v>
      </c>
      <c r="AC1345">
        <v>658</v>
      </c>
      <c r="AD1345">
        <v>2062</v>
      </c>
      <c r="AE1345">
        <v>2080</v>
      </c>
      <c r="AF1345">
        <v>2354</v>
      </c>
      <c r="AG1345">
        <v>1984</v>
      </c>
      <c r="AH1345">
        <v>1994</v>
      </c>
      <c r="AI1345">
        <v>3278</v>
      </c>
      <c r="AJ1345">
        <v>2246</v>
      </c>
      <c r="AK1345">
        <v>3560</v>
      </c>
      <c r="AL1345">
        <v>1342</v>
      </c>
      <c r="AM1345">
        <v>1378</v>
      </c>
      <c r="AN1345">
        <v>1300</v>
      </c>
      <c r="AO1345">
        <v>1422</v>
      </c>
      <c r="AP1345">
        <v>1366</v>
      </c>
      <c r="AQ1345">
        <v>1354</v>
      </c>
      <c r="AR1345" s="4">
        <f t="shared" si="1400"/>
        <v>3503.33333333333</v>
      </c>
      <c r="AS1345" s="4">
        <f t="shared" si="1401"/>
        <v>6530.66666666667</v>
      </c>
      <c r="AT1345" s="4">
        <f t="shared" si="1402"/>
        <v>2558.66666666667</v>
      </c>
      <c r="AU1345" s="4">
        <f t="shared" si="1403"/>
        <v>1342</v>
      </c>
      <c r="AV1345" s="4">
        <f t="shared" si="1404"/>
        <v>2569.33333333333</v>
      </c>
      <c r="AW1345" s="4">
        <f t="shared" si="1405"/>
        <v>1360.33333333333</v>
      </c>
      <c r="AX1345">
        <v>116268</v>
      </c>
      <c r="AY1345" s="3">
        <f t="shared" ref="AY1345:BD1345" si="1469">AR1345/SUM(AR$2:AR$4656)</f>
        <v>0.000229808552639059</v>
      </c>
      <c r="AZ1345" s="3">
        <f t="shared" si="1469"/>
        <v>0.000297614433169827</v>
      </c>
      <c r="BA1345" s="3">
        <f t="shared" si="1469"/>
        <v>0.000127943474986118</v>
      </c>
      <c r="BB1345" s="3">
        <f t="shared" si="1469"/>
        <v>8.95897271158333e-5</v>
      </c>
      <c r="BC1345" s="3">
        <f t="shared" si="1469"/>
        <v>9.6101558730877e-5</v>
      </c>
      <c r="BD1345" s="3">
        <f t="shared" si="1469"/>
        <v>6.11519917395511e-5</v>
      </c>
    </row>
    <row r="1346" spans="1:56">
      <c r="A1346" t="s">
        <v>56</v>
      </c>
      <c r="B1346" t="s">
        <v>57</v>
      </c>
      <c r="C1346" t="s">
        <v>68</v>
      </c>
      <c r="D1346" t="s">
        <v>69</v>
      </c>
      <c r="E1346" t="s">
        <v>610</v>
      </c>
      <c r="F1346" t="s">
        <v>753</v>
      </c>
      <c r="G1346" t="s">
        <v>2479</v>
      </c>
      <c r="H1346">
        <v>1182</v>
      </c>
      <c r="I1346">
        <v>1008</v>
      </c>
      <c r="J1346">
        <v>994</v>
      </c>
      <c r="K1346">
        <v>1412</v>
      </c>
      <c r="L1346">
        <v>1496</v>
      </c>
      <c r="M1346">
        <v>1828</v>
      </c>
      <c r="N1346">
        <v>1616</v>
      </c>
      <c r="O1346">
        <v>1890</v>
      </c>
      <c r="P1346">
        <v>1446</v>
      </c>
      <c r="Q1346">
        <v>1310</v>
      </c>
      <c r="R1346">
        <v>1444</v>
      </c>
      <c r="S1346">
        <v>1438</v>
      </c>
      <c r="T1346">
        <v>1468</v>
      </c>
      <c r="U1346">
        <v>1044</v>
      </c>
      <c r="V1346">
        <v>1164</v>
      </c>
      <c r="W1346">
        <v>1176</v>
      </c>
      <c r="X1346">
        <v>1380</v>
      </c>
      <c r="Y1346">
        <v>1302</v>
      </c>
      <c r="Z1346">
        <v>1356</v>
      </c>
      <c r="AA1346">
        <v>1210</v>
      </c>
      <c r="AB1346">
        <v>1506</v>
      </c>
      <c r="AC1346">
        <v>1594</v>
      </c>
      <c r="AD1346">
        <v>1896</v>
      </c>
      <c r="AE1346">
        <v>1786</v>
      </c>
      <c r="AF1346">
        <v>3070</v>
      </c>
      <c r="AG1346">
        <v>3032</v>
      </c>
      <c r="AH1346">
        <v>3238</v>
      </c>
      <c r="AI1346">
        <v>2570</v>
      </c>
      <c r="AJ1346">
        <v>2844</v>
      </c>
      <c r="AK1346">
        <v>3004</v>
      </c>
      <c r="AL1346">
        <v>1466</v>
      </c>
      <c r="AM1346">
        <v>1448</v>
      </c>
      <c r="AN1346">
        <v>1420</v>
      </c>
      <c r="AO1346">
        <v>1176</v>
      </c>
      <c r="AP1346">
        <v>1184</v>
      </c>
      <c r="AQ1346">
        <v>1444</v>
      </c>
      <c r="AR1346" s="4">
        <f t="shared" ref="AR1346:AR1409" si="1470">AVERAGE(H1346:J1346)</f>
        <v>1061.33333333333</v>
      </c>
      <c r="AS1346" s="4">
        <f t="shared" ref="AS1346:AS1409" si="1471">AVERAGE(K1346:S1346)</f>
        <v>1542.22222222222</v>
      </c>
      <c r="AT1346" s="4">
        <f t="shared" ref="AT1346:AT1409" si="1472">AVERAGE(T1346:Y1346)</f>
        <v>1255.66666666667</v>
      </c>
      <c r="AU1346" s="4">
        <f t="shared" ref="AU1346:AU1409" si="1473">AVERAGE(Z1346:AE1346)</f>
        <v>1558</v>
      </c>
      <c r="AV1346" s="4">
        <f t="shared" ref="AV1346:AV1409" si="1474">AVERAGE(AF1346:AK1346)</f>
        <v>2959.66666666667</v>
      </c>
      <c r="AW1346" s="4">
        <f t="shared" ref="AW1346:AW1409" si="1475">AVERAGE(AL1346:AQ1346)</f>
        <v>1356.33333333333</v>
      </c>
      <c r="AX1346">
        <v>59842</v>
      </c>
      <c r="AY1346" s="3">
        <f t="shared" ref="AY1346:BD1346" si="1476">AR1346/SUM(AR$2:AR$4656)</f>
        <v>6.96204026263334e-5</v>
      </c>
      <c r="AZ1346" s="3">
        <f t="shared" si="1476"/>
        <v>7.02818894174015e-5</v>
      </c>
      <c r="BA1346" s="3">
        <f t="shared" si="1476"/>
        <v>6.27883103534008e-5</v>
      </c>
      <c r="BB1346" s="3">
        <f t="shared" si="1476"/>
        <v>0.000104009534162793</v>
      </c>
      <c r="BC1346" s="3">
        <f t="shared" si="1476"/>
        <v>0.000110701315512644</v>
      </c>
      <c r="BD1346" s="3">
        <f t="shared" si="1476"/>
        <v>6.09721770125541e-5</v>
      </c>
    </row>
    <row r="1347" spans="1:56">
      <c r="A1347" t="s">
        <v>56</v>
      </c>
      <c r="B1347" t="s">
        <v>57</v>
      </c>
      <c r="C1347" t="s">
        <v>120</v>
      </c>
      <c r="D1347" t="s">
        <v>354</v>
      </c>
      <c r="E1347" t="s">
        <v>519</v>
      </c>
      <c r="F1347" t="s">
        <v>520</v>
      </c>
      <c r="G1347" t="s">
        <v>2480</v>
      </c>
      <c r="H1347">
        <v>2618</v>
      </c>
      <c r="I1347">
        <v>5988</v>
      </c>
      <c r="J1347">
        <v>2268</v>
      </c>
      <c r="K1347">
        <v>1196</v>
      </c>
      <c r="L1347">
        <v>1358</v>
      </c>
      <c r="M1347">
        <v>2256</v>
      </c>
      <c r="N1347">
        <v>2122</v>
      </c>
      <c r="O1347">
        <v>1656</v>
      </c>
      <c r="P1347">
        <v>3784</v>
      </c>
      <c r="Q1347">
        <v>1376</v>
      </c>
      <c r="R1347">
        <v>1728</v>
      </c>
      <c r="S1347">
        <v>1540</v>
      </c>
      <c r="T1347">
        <v>2672</v>
      </c>
      <c r="U1347">
        <v>1952</v>
      </c>
      <c r="V1347">
        <v>1464</v>
      </c>
      <c r="W1347">
        <v>5566</v>
      </c>
      <c r="X1347">
        <v>12256</v>
      </c>
      <c r="Y1347">
        <v>3138</v>
      </c>
      <c r="Z1347">
        <v>1068</v>
      </c>
      <c r="AA1347">
        <v>1060</v>
      </c>
      <c r="AB1347">
        <v>1278</v>
      </c>
      <c r="AC1347">
        <v>1340</v>
      </c>
      <c r="AD1347">
        <v>1020</v>
      </c>
      <c r="AE1347">
        <v>680</v>
      </c>
      <c r="AF1347">
        <v>12312</v>
      </c>
      <c r="AG1347">
        <v>10860</v>
      </c>
      <c r="AH1347">
        <v>9996</v>
      </c>
      <c r="AI1347">
        <v>37342</v>
      </c>
      <c r="AJ1347">
        <v>16230</v>
      </c>
      <c r="AK1347">
        <v>26014</v>
      </c>
      <c r="AL1347">
        <v>1428</v>
      </c>
      <c r="AM1347">
        <v>1242</v>
      </c>
      <c r="AN1347">
        <v>1474</v>
      </c>
      <c r="AO1347">
        <v>1398</v>
      </c>
      <c r="AP1347">
        <v>1282</v>
      </c>
      <c r="AQ1347">
        <v>1296</v>
      </c>
      <c r="AR1347" s="4">
        <f t="shared" si="1470"/>
        <v>3624.66666666667</v>
      </c>
      <c r="AS1347" s="4">
        <f t="shared" si="1471"/>
        <v>1890.66666666667</v>
      </c>
      <c r="AT1347" s="4">
        <f t="shared" si="1472"/>
        <v>4508</v>
      </c>
      <c r="AU1347" s="4">
        <f t="shared" si="1473"/>
        <v>1074.33333333333</v>
      </c>
      <c r="AV1347" s="4">
        <f t="shared" si="1474"/>
        <v>18792.3333333333</v>
      </c>
      <c r="AW1347" s="4">
        <f t="shared" si="1475"/>
        <v>1353.33333333333</v>
      </c>
      <c r="AX1347">
        <v>182258</v>
      </c>
      <c r="AY1347" s="3">
        <f t="shared" ref="AY1347:BD1347" si="1477">AR1347/SUM(AR$2:AR$4656)</f>
        <v>0.000237767669019708</v>
      </c>
      <c r="AZ1347" s="3">
        <f t="shared" si="1477"/>
        <v>8.61611405134369e-5</v>
      </c>
      <c r="BA1347" s="3">
        <f t="shared" si="1477"/>
        <v>0.000225417868123014</v>
      </c>
      <c r="BB1347" s="3">
        <f t="shared" si="1477"/>
        <v>7.17207378277026e-5</v>
      </c>
      <c r="BC1347" s="3">
        <f t="shared" si="1477"/>
        <v>0.000702895378382285</v>
      </c>
      <c r="BD1347" s="3">
        <f t="shared" si="1477"/>
        <v>6.08373159673064e-5</v>
      </c>
    </row>
    <row r="1348" spans="1:56">
      <c r="A1348" t="s">
        <v>56</v>
      </c>
      <c r="B1348" t="s">
        <v>57</v>
      </c>
      <c r="C1348" t="s">
        <v>68</v>
      </c>
      <c r="D1348" t="s">
        <v>91</v>
      </c>
      <c r="E1348" t="s">
        <v>346</v>
      </c>
      <c r="F1348" t="s">
        <v>963</v>
      </c>
      <c r="G1348" t="s">
        <v>2481</v>
      </c>
      <c r="H1348">
        <v>908</v>
      </c>
      <c r="I1348">
        <v>638</v>
      </c>
      <c r="J1348">
        <v>776</v>
      </c>
      <c r="K1348">
        <v>1828</v>
      </c>
      <c r="L1348">
        <v>1762</v>
      </c>
      <c r="M1348">
        <v>1928</v>
      </c>
      <c r="N1348">
        <v>1870</v>
      </c>
      <c r="O1348">
        <v>2262</v>
      </c>
      <c r="P1348">
        <v>1598</v>
      </c>
      <c r="Q1348">
        <v>1872</v>
      </c>
      <c r="R1348">
        <v>1664</v>
      </c>
      <c r="S1348">
        <v>1744</v>
      </c>
      <c r="T1348">
        <v>1532</v>
      </c>
      <c r="U1348">
        <v>1296</v>
      </c>
      <c r="V1348">
        <v>980</v>
      </c>
      <c r="W1348">
        <v>970</v>
      </c>
      <c r="X1348">
        <v>768</v>
      </c>
      <c r="Y1348">
        <v>906</v>
      </c>
      <c r="Z1348">
        <v>750</v>
      </c>
      <c r="AA1348">
        <v>596</v>
      </c>
      <c r="AB1348">
        <v>748</v>
      </c>
      <c r="AC1348">
        <v>864</v>
      </c>
      <c r="AD1348">
        <v>1166</v>
      </c>
      <c r="AE1348">
        <v>880</v>
      </c>
      <c r="AF1348">
        <v>1282</v>
      </c>
      <c r="AG1348">
        <v>1340</v>
      </c>
      <c r="AH1348">
        <v>1318</v>
      </c>
      <c r="AI1348">
        <v>1130</v>
      </c>
      <c r="AJ1348">
        <v>1172</v>
      </c>
      <c r="AK1348">
        <v>1436</v>
      </c>
      <c r="AL1348">
        <v>1314</v>
      </c>
      <c r="AM1348">
        <v>1278</v>
      </c>
      <c r="AN1348">
        <v>1290</v>
      </c>
      <c r="AO1348">
        <v>1408</v>
      </c>
      <c r="AP1348">
        <v>1464</v>
      </c>
      <c r="AQ1348">
        <v>1340</v>
      </c>
      <c r="AR1348" s="4">
        <f t="shared" si="1470"/>
        <v>774</v>
      </c>
      <c r="AS1348" s="4">
        <f t="shared" si="1471"/>
        <v>1836.44444444444</v>
      </c>
      <c r="AT1348" s="4">
        <f t="shared" si="1472"/>
        <v>1075.33333333333</v>
      </c>
      <c r="AU1348" s="4">
        <f t="shared" si="1473"/>
        <v>834</v>
      </c>
      <c r="AV1348" s="4">
        <f t="shared" si="1474"/>
        <v>1279.66666666667</v>
      </c>
      <c r="AW1348" s="4">
        <f t="shared" si="1475"/>
        <v>1349</v>
      </c>
      <c r="AX1348">
        <v>46078</v>
      </c>
      <c r="AY1348" s="3">
        <f t="shared" ref="AY1348:BD1348" si="1478">AR1348/SUM(AR$2:AR$4656)</f>
        <v>5.07721654831489e-5</v>
      </c>
      <c r="AZ1348" s="3">
        <f t="shared" si="1478"/>
        <v>8.36901346030845e-5</v>
      </c>
      <c r="BA1348" s="3">
        <f t="shared" si="1478"/>
        <v>5.3770928908965e-5</v>
      </c>
      <c r="BB1348" s="3">
        <f t="shared" si="1478"/>
        <v>5.56764772090946e-5</v>
      </c>
      <c r="BC1348" s="3">
        <f t="shared" si="1478"/>
        <v>4.7863762839626e-5</v>
      </c>
      <c r="BD1348" s="3">
        <f t="shared" si="1478"/>
        <v>6.06425166797264e-5</v>
      </c>
    </row>
    <row r="1349" spans="1:56">
      <c r="A1349" t="s">
        <v>56</v>
      </c>
      <c r="B1349" t="s">
        <v>57</v>
      </c>
      <c r="C1349" t="s">
        <v>68</v>
      </c>
      <c r="D1349" t="s">
        <v>91</v>
      </c>
      <c r="E1349" t="s">
        <v>257</v>
      </c>
      <c r="F1349" t="s">
        <v>2482</v>
      </c>
      <c r="G1349" t="s">
        <v>2483</v>
      </c>
      <c r="H1349">
        <v>1994</v>
      </c>
      <c r="I1349">
        <v>1316</v>
      </c>
      <c r="J1349">
        <v>1498</v>
      </c>
      <c r="K1349">
        <v>2416</v>
      </c>
      <c r="L1349">
        <v>1996</v>
      </c>
      <c r="M1349">
        <v>2526</v>
      </c>
      <c r="N1349">
        <v>2512</v>
      </c>
      <c r="O1349">
        <v>2944</v>
      </c>
      <c r="P1349">
        <v>2156</v>
      </c>
      <c r="Q1349">
        <v>2320</v>
      </c>
      <c r="R1349">
        <v>2602</v>
      </c>
      <c r="S1349">
        <v>2290</v>
      </c>
      <c r="T1349">
        <v>3238</v>
      </c>
      <c r="U1349">
        <v>2234</v>
      </c>
      <c r="V1349">
        <v>1798</v>
      </c>
      <c r="W1349">
        <v>1750</v>
      </c>
      <c r="X1349">
        <v>1524</v>
      </c>
      <c r="Y1349">
        <v>1448</v>
      </c>
      <c r="Z1349">
        <v>1292</v>
      </c>
      <c r="AA1349">
        <v>880</v>
      </c>
      <c r="AB1349">
        <v>1394</v>
      </c>
      <c r="AC1349">
        <v>1416</v>
      </c>
      <c r="AD1349">
        <v>1496</v>
      </c>
      <c r="AE1349">
        <v>1488</v>
      </c>
      <c r="AF1349">
        <v>1466</v>
      </c>
      <c r="AG1349">
        <v>1594</v>
      </c>
      <c r="AH1349">
        <v>1510</v>
      </c>
      <c r="AI1349">
        <v>1164</v>
      </c>
      <c r="AJ1349">
        <v>1606</v>
      </c>
      <c r="AK1349">
        <v>1684</v>
      </c>
      <c r="AL1349">
        <v>1400</v>
      </c>
      <c r="AM1349">
        <v>1232</v>
      </c>
      <c r="AN1349">
        <v>1314</v>
      </c>
      <c r="AO1349">
        <v>1418</v>
      </c>
      <c r="AP1349">
        <v>1468</v>
      </c>
      <c r="AQ1349">
        <v>1250</v>
      </c>
      <c r="AR1349" s="4">
        <f t="shared" si="1470"/>
        <v>1602.66666666667</v>
      </c>
      <c r="AS1349" s="4">
        <f t="shared" si="1471"/>
        <v>2418</v>
      </c>
      <c r="AT1349" s="4">
        <f t="shared" si="1472"/>
        <v>1998.66666666667</v>
      </c>
      <c r="AU1349" s="4">
        <f t="shared" si="1473"/>
        <v>1327.66666666667</v>
      </c>
      <c r="AV1349" s="4">
        <f t="shared" si="1474"/>
        <v>1504</v>
      </c>
      <c r="AW1349" s="4">
        <f t="shared" si="1475"/>
        <v>1347</v>
      </c>
      <c r="AX1349">
        <v>63634</v>
      </c>
      <c r="AY1349" s="3">
        <f t="shared" ref="AY1349:BD1349" si="1479">AR1349/SUM(AR$2:AR$4656)</f>
        <v>0.000105130306478458</v>
      </c>
      <c r="AZ1349" s="3">
        <f t="shared" si="1479"/>
        <v>0.000110192685698955</v>
      </c>
      <c r="BA1349" s="3">
        <f t="shared" si="1479"/>
        <v>9.99412553435071e-5</v>
      </c>
      <c r="BB1349" s="3">
        <f t="shared" si="1479"/>
        <v>8.86328572037666e-5</v>
      </c>
      <c r="BC1349" s="3">
        <f t="shared" si="1479"/>
        <v>5.62545709644158e-5</v>
      </c>
      <c r="BD1349" s="3">
        <f t="shared" si="1479"/>
        <v>6.05526093162279e-5</v>
      </c>
    </row>
    <row r="1350" spans="1:56">
      <c r="A1350" t="s">
        <v>56</v>
      </c>
      <c r="B1350" t="s">
        <v>57</v>
      </c>
      <c r="C1350" t="s">
        <v>63</v>
      </c>
      <c r="D1350" t="s">
        <v>81</v>
      </c>
      <c r="E1350" t="s">
        <v>133</v>
      </c>
      <c r="F1350" t="s">
        <v>1056</v>
      </c>
      <c r="G1350" t="s">
        <v>2484</v>
      </c>
      <c r="H1350">
        <v>112</v>
      </c>
      <c r="I1350">
        <v>122</v>
      </c>
      <c r="J1350">
        <v>94</v>
      </c>
      <c r="K1350">
        <v>148</v>
      </c>
      <c r="L1350">
        <v>120</v>
      </c>
      <c r="M1350">
        <v>160</v>
      </c>
      <c r="N1350">
        <v>112</v>
      </c>
      <c r="O1350">
        <v>140</v>
      </c>
      <c r="P1350">
        <v>172</v>
      </c>
      <c r="Q1350">
        <v>106</v>
      </c>
      <c r="R1350">
        <v>116</v>
      </c>
      <c r="S1350">
        <v>124</v>
      </c>
      <c r="T1350">
        <v>306</v>
      </c>
      <c r="U1350">
        <v>182</v>
      </c>
      <c r="V1350">
        <v>132</v>
      </c>
      <c r="W1350">
        <v>202</v>
      </c>
      <c r="X1350">
        <v>158</v>
      </c>
      <c r="Y1350">
        <v>154</v>
      </c>
      <c r="Z1350">
        <v>204</v>
      </c>
      <c r="AA1350">
        <v>206</v>
      </c>
      <c r="AB1350">
        <v>340</v>
      </c>
      <c r="AC1350">
        <v>396</v>
      </c>
      <c r="AD1350">
        <v>192</v>
      </c>
      <c r="AE1350">
        <v>124</v>
      </c>
      <c r="AF1350">
        <v>440</v>
      </c>
      <c r="AG1350">
        <v>504</v>
      </c>
      <c r="AH1350">
        <v>498</v>
      </c>
      <c r="AI1350">
        <v>398</v>
      </c>
      <c r="AJ1350">
        <v>490</v>
      </c>
      <c r="AK1350">
        <v>520</v>
      </c>
      <c r="AL1350">
        <v>1376</v>
      </c>
      <c r="AM1350">
        <v>1170</v>
      </c>
      <c r="AN1350">
        <v>1186</v>
      </c>
      <c r="AO1350">
        <v>1530</v>
      </c>
      <c r="AP1350">
        <v>1718</v>
      </c>
      <c r="AQ1350">
        <v>1100</v>
      </c>
      <c r="AR1350" s="4">
        <f t="shared" si="1470"/>
        <v>109.333333333333</v>
      </c>
      <c r="AS1350" s="4">
        <f t="shared" si="1471"/>
        <v>133.111111111111</v>
      </c>
      <c r="AT1350" s="4">
        <f t="shared" si="1472"/>
        <v>189</v>
      </c>
      <c r="AU1350" s="4">
        <f t="shared" si="1473"/>
        <v>243.666666666667</v>
      </c>
      <c r="AV1350" s="4">
        <f t="shared" si="1474"/>
        <v>475</v>
      </c>
      <c r="AW1350" s="4">
        <f t="shared" si="1475"/>
        <v>1346.66666666667</v>
      </c>
      <c r="AX1350">
        <v>15052</v>
      </c>
      <c r="AY1350" s="3">
        <f t="shared" ref="AY1350:BD1350" si="1480">AR1350/SUM(AR$2:AR$4656)</f>
        <v>7.17195102432078e-6</v>
      </c>
      <c r="AZ1350" s="3">
        <f t="shared" si="1480"/>
        <v>6.06611696844719e-6</v>
      </c>
      <c r="BA1350" s="3">
        <f t="shared" si="1480"/>
        <v>9.45074912938101e-6</v>
      </c>
      <c r="BB1350" s="3">
        <f t="shared" si="1480"/>
        <v>1.62667885051352e-5</v>
      </c>
      <c r="BC1350" s="3">
        <f t="shared" si="1480"/>
        <v>1.77665699521925e-5</v>
      </c>
      <c r="BD1350" s="3">
        <f t="shared" si="1480"/>
        <v>6.05376247556448e-5</v>
      </c>
    </row>
    <row r="1351" spans="1:56">
      <c r="A1351" t="s">
        <v>56</v>
      </c>
      <c r="B1351" t="s">
        <v>57</v>
      </c>
      <c r="C1351" t="s">
        <v>68</v>
      </c>
      <c r="D1351" t="s">
        <v>91</v>
      </c>
      <c r="E1351" t="s">
        <v>186</v>
      </c>
      <c r="F1351" t="s">
        <v>187</v>
      </c>
      <c r="G1351" t="s">
        <v>2485</v>
      </c>
      <c r="H1351">
        <v>806</v>
      </c>
      <c r="I1351">
        <v>576</v>
      </c>
      <c r="J1351">
        <v>668</v>
      </c>
      <c r="K1351">
        <v>1618</v>
      </c>
      <c r="L1351">
        <v>1500</v>
      </c>
      <c r="M1351">
        <v>1572</v>
      </c>
      <c r="N1351">
        <v>1738</v>
      </c>
      <c r="O1351">
        <v>2150</v>
      </c>
      <c r="P1351">
        <v>1254</v>
      </c>
      <c r="Q1351">
        <v>1642</v>
      </c>
      <c r="R1351">
        <v>1678</v>
      </c>
      <c r="S1351">
        <v>1774</v>
      </c>
      <c r="T1351">
        <v>1612</v>
      </c>
      <c r="U1351">
        <v>1100</v>
      </c>
      <c r="V1351">
        <v>956</v>
      </c>
      <c r="W1351">
        <v>1004</v>
      </c>
      <c r="X1351">
        <v>864</v>
      </c>
      <c r="Y1351">
        <v>808</v>
      </c>
      <c r="Z1351">
        <v>1368</v>
      </c>
      <c r="AA1351">
        <v>1222</v>
      </c>
      <c r="AB1351">
        <v>1422</v>
      </c>
      <c r="AC1351">
        <v>1684</v>
      </c>
      <c r="AD1351">
        <v>2518</v>
      </c>
      <c r="AE1351">
        <v>2468</v>
      </c>
      <c r="AF1351">
        <v>1908</v>
      </c>
      <c r="AG1351">
        <v>1960</v>
      </c>
      <c r="AH1351">
        <v>1722</v>
      </c>
      <c r="AI1351">
        <v>1696</v>
      </c>
      <c r="AJ1351">
        <v>2082</v>
      </c>
      <c r="AK1351">
        <v>2186</v>
      </c>
      <c r="AL1351">
        <v>1488</v>
      </c>
      <c r="AM1351">
        <v>1310</v>
      </c>
      <c r="AN1351">
        <v>1184</v>
      </c>
      <c r="AO1351">
        <v>1322</v>
      </c>
      <c r="AP1351">
        <v>1426</v>
      </c>
      <c r="AQ1351">
        <v>1322</v>
      </c>
      <c r="AR1351" s="4">
        <f t="shared" si="1470"/>
        <v>683.333333333333</v>
      </c>
      <c r="AS1351" s="4">
        <f t="shared" si="1471"/>
        <v>1658.44444444444</v>
      </c>
      <c r="AT1351" s="4">
        <f t="shared" si="1472"/>
        <v>1057.33333333333</v>
      </c>
      <c r="AU1351" s="4">
        <f t="shared" si="1473"/>
        <v>1780.33333333333</v>
      </c>
      <c r="AV1351" s="4">
        <f t="shared" si="1474"/>
        <v>1925.66666666667</v>
      </c>
      <c r="AW1351" s="4">
        <f t="shared" si="1475"/>
        <v>1342</v>
      </c>
      <c r="AX1351">
        <v>53608</v>
      </c>
      <c r="AY1351" s="3">
        <f t="shared" ref="AY1351:BD1351" si="1481">AR1351/SUM(AR$2:AR$4656)</f>
        <v>4.48246939020049e-5</v>
      </c>
      <c r="AZ1351" s="3">
        <f t="shared" si="1481"/>
        <v>7.55783488072144e-5</v>
      </c>
      <c r="BA1351" s="3">
        <f t="shared" si="1481"/>
        <v>5.28708575633096e-5</v>
      </c>
      <c r="BB1351" s="3">
        <f t="shared" si="1481"/>
        <v>0.000118852144194154</v>
      </c>
      <c r="BC1351" s="3">
        <f t="shared" si="1481"/>
        <v>7.20262979746077e-5</v>
      </c>
      <c r="BD1351" s="3">
        <f t="shared" si="1481"/>
        <v>6.03278409074817e-5</v>
      </c>
    </row>
    <row r="1352" spans="1:56">
      <c r="A1352" t="s">
        <v>56</v>
      </c>
      <c r="B1352" t="s">
        <v>57</v>
      </c>
      <c r="C1352" t="s">
        <v>63</v>
      </c>
      <c r="D1352" t="s">
        <v>81</v>
      </c>
      <c r="E1352" t="s">
        <v>176</v>
      </c>
      <c r="F1352" t="s">
        <v>514</v>
      </c>
      <c r="G1352" t="s">
        <v>2486</v>
      </c>
      <c r="H1352">
        <v>198</v>
      </c>
      <c r="I1352">
        <v>138</v>
      </c>
      <c r="J1352">
        <v>144</v>
      </c>
      <c r="K1352">
        <v>182</v>
      </c>
      <c r="L1352">
        <v>132</v>
      </c>
      <c r="M1352">
        <v>180</v>
      </c>
      <c r="N1352">
        <v>198</v>
      </c>
      <c r="O1352">
        <v>194</v>
      </c>
      <c r="P1352">
        <v>186</v>
      </c>
      <c r="Q1352">
        <v>182</v>
      </c>
      <c r="R1352">
        <v>138</v>
      </c>
      <c r="S1352">
        <v>160</v>
      </c>
      <c r="T1352">
        <v>488</v>
      </c>
      <c r="U1352">
        <v>278</v>
      </c>
      <c r="V1352">
        <v>268</v>
      </c>
      <c r="W1352">
        <v>116</v>
      </c>
      <c r="X1352">
        <v>106</v>
      </c>
      <c r="Y1352">
        <v>120</v>
      </c>
      <c r="Z1352">
        <v>326</v>
      </c>
      <c r="AA1352">
        <v>314</v>
      </c>
      <c r="AB1352">
        <v>514</v>
      </c>
      <c r="AC1352">
        <v>688</v>
      </c>
      <c r="AD1352">
        <v>210</v>
      </c>
      <c r="AE1352">
        <v>236</v>
      </c>
      <c r="AF1352">
        <v>430</v>
      </c>
      <c r="AG1352">
        <v>346</v>
      </c>
      <c r="AH1352">
        <v>418</v>
      </c>
      <c r="AI1352">
        <v>286</v>
      </c>
      <c r="AJ1352">
        <v>408</v>
      </c>
      <c r="AK1352">
        <v>460</v>
      </c>
      <c r="AL1352">
        <v>1408</v>
      </c>
      <c r="AM1352">
        <v>1240</v>
      </c>
      <c r="AN1352">
        <v>1298</v>
      </c>
      <c r="AO1352">
        <v>1402</v>
      </c>
      <c r="AP1352">
        <v>1548</v>
      </c>
      <c r="AQ1352">
        <v>1140</v>
      </c>
      <c r="AR1352" s="4">
        <f t="shared" si="1470"/>
        <v>160</v>
      </c>
      <c r="AS1352" s="4">
        <f t="shared" si="1471"/>
        <v>172.444444444444</v>
      </c>
      <c r="AT1352" s="4">
        <f t="shared" si="1472"/>
        <v>229.333333333333</v>
      </c>
      <c r="AU1352" s="4">
        <f t="shared" si="1473"/>
        <v>381.333333333333</v>
      </c>
      <c r="AV1352" s="4">
        <f t="shared" si="1474"/>
        <v>391.333333333333</v>
      </c>
      <c r="AW1352" s="4">
        <f t="shared" si="1475"/>
        <v>1339.33333333333</v>
      </c>
      <c r="AX1352">
        <v>16080</v>
      </c>
      <c r="AY1352" s="3">
        <f t="shared" ref="AY1352:BD1352" si="1482">AR1352/SUM(AR$2:AR$4656)</f>
        <v>1.04955380843719e-5</v>
      </c>
      <c r="AZ1352" s="3">
        <f t="shared" si="1482"/>
        <v>7.85860896079303e-6</v>
      </c>
      <c r="BA1352" s="3">
        <f t="shared" si="1482"/>
        <v>1.14675756631643e-5</v>
      </c>
      <c r="BB1352" s="3">
        <f t="shared" si="1482"/>
        <v>2.54571902187067e-5</v>
      </c>
      <c r="BC1352" s="3">
        <f t="shared" si="1482"/>
        <v>1.46371600869291e-5</v>
      </c>
      <c r="BD1352" s="3">
        <f t="shared" si="1482"/>
        <v>6.0207964422817e-5</v>
      </c>
    </row>
    <row r="1353" spans="1:56">
      <c r="A1353" t="s">
        <v>56</v>
      </c>
      <c r="B1353" t="s">
        <v>57</v>
      </c>
      <c r="C1353" t="s">
        <v>63</v>
      </c>
      <c r="D1353" t="s">
        <v>81</v>
      </c>
      <c r="E1353" t="s">
        <v>133</v>
      </c>
      <c r="F1353" t="s">
        <v>1614</v>
      </c>
      <c r="G1353" t="s">
        <v>2487</v>
      </c>
      <c r="H1353">
        <v>110</v>
      </c>
      <c r="I1353">
        <v>138</v>
      </c>
      <c r="J1353">
        <v>56</v>
      </c>
      <c r="K1353">
        <v>80</v>
      </c>
      <c r="L1353">
        <v>102</v>
      </c>
      <c r="M1353">
        <v>108</v>
      </c>
      <c r="N1353">
        <v>130</v>
      </c>
      <c r="O1353">
        <v>136</v>
      </c>
      <c r="P1353">
        <v>124</v>
      </c>
      <c r="Q1353">
        <v>106</v>
      </c>
      <c r="R1353">
        <v>68</v>
      </c>
      <c r="S1353">
        <v>174</v>
      </c>
      <c r="T1353">
        <v>234</v>
      </c>
      <c r="U1353">
        <v>160</v>
      </c>
      <c r="V1353">
        <v>116</v>
      </c>
      <c r="W1353">
        <v>128</v>
      </c>
      <c r="X1353">
        <v>122</v>
      </c>
      <c r="Y1353">
        <v>172</v>
      </c>
      <c r="Z1353">
        <v>344</v>
      </c>
      <c r="AA1353">
        <v>326</v>
      </c>
      <c r="AB1353">
        <v>534</v>
      </c>
      <c r="AC1353">
        <v>696</v>
      </c>
      <c r="AD1353">
        <v>190</v>
      </c>
      <c r="AE1353">
        <v>156</v>
      </c>
      <c r="AF1353">
        <v>498</v>
      </c>
      <c r="AG1353">
        <v>558</v>
      </c>
      <c r="AH1353">
        <v>552</v>
      </c>
      <c r="AI1353">
        <v>430</v>
      </c>
      <c r="AJ1353">
        <v>562</v>
      </c>
      <c r="AK1353">
        <v>686</v>
      </c>
      <c r="AL1353">
        <v>1418</v>
      </c>
      <c r="AM1353">
        <v>1200</v>
      </c>
      <c r="AN1353">
        <v>1264</v>
      </c>
      <c r="AO1353">
        <v>1454</v>
      </c>
      <c r="AP1353">
        <v>1514</v>
      </c>
      <c r="AQ1353">
        <v>1186</v>
      </c>
      <c r="AR1353" s="4">
        <f t="shared" si="1470"/>
        <v>101.333333333333</v>
      </c>
      <c r="AS1353" s="4">
        <f t="shared" si="1471"/>
        <v>114.222222222222</v>
      </c>
      <c r="AT1353" s="4">
        <f t="shared" si="1472"/>
        <v>155.333333333333</v>
      </c>
      <c r="AU1353" s="4">
        <f t="shared" si="1473"/>
        <v>374.333333333333</v>
      </c>
      <c r="AV1353" s="4">
        <f t="shared" si="1474"/>
        <v>547.666666666667</v>
      </c>
      <c r="AW1353" s="4">
        <f t="shared" si="1475"/>
        <v>1339.33333333333</v>
      </c>
      <c r="AX1353">
        <v>15832</v>
      </c>
      <c r="AY1353" s="3">
        <f t="shared" ref="AY1353:BD1353" si="1483">AR1353/SUM(AR$2:AR$4656)</f>
        <v>6.64717412010218e-6</v>
      </c>
      <c r="AZ1353" s="3">
        <f t="shared" si="1483"/>
        <v>5.20531572918507e-6</v>
      </c>
      <c r="BA1353" s="3">
        <f t="shared" si="1483"/>
        <v>7.76728235324788e-6</v>
      </c>
      <c r="BB1353" s="3">
        <f t="shared" si="1483"/>
        <v>2.49898816569997e-5</v>
      </c>
      <c r="BC1353" s="3">
        <f t="shared" si="1483"/>
        <v>2.04845434606683e-5</v>
      </c>
      <c r="BD1353" s="3">
        <f t="shared" si="1483"/>
        <v>6.0207964422817e-5</v>
      </c>
    </row>
    <row r="1354" spans="1:56">
      <c r="A1354" t="s">
        <v>56</v>
      </c>
      <c r="B1354" t="s">
        <v>57</v>
      </c>
      <c r="C1354" t="s">
        <v>68</v>
      </c>
      <c r="D1354" t="s">
        <v>69</v>
      </c>
      <c r="E1354" t="s">
        <v>101</v>
      </c>
      <c r="F1354" t="s">
        <v>1038</v>
      </c>
      <c r="G1354" t="s">
        <v>2488</v>
      </c>
      <c r="H1354">
        <v>988</v>
      </c>
      <c r="I1354">
        <v>676</v>
      </c>
      <c r="J1354">
        <v>820</v>
      </c>
      <c r="K1354">
        <v>4134</v>
      </c>
      <c r="L1354">
        <v>14068</v>
      </c>
      <c r="M1354">
        <v>34816</v>
      </c>
      <c r="N1354">
        <v>16666</v>
      </c>
      <c r="O1354">
        <v>35388</v>
      </c>
      <c r="P1354">
        <v>6896</v>
      </c>
      <c r="Q1354">
        <v>6708</v>
      </c>
      <c r="R1354">
        <v>2650</v>
      </c>
      <c r="S1354">
        <v>17204</v>
      </c>
      <c r="T1354">
        <v>4368</v>
      </c>
      <c r="U1354">
        <v>2130</v>
      </c>
      <c r="V1354">
        <v>1716</v>
      </c>
      <c r="W1354">
        <v>3564</v>
      </c>
      <c r="X1354">
        <v>1060</v>
      </c>
      <c r="Y1354">
        <v>12014</v>
      </c>
      <c r="Z1354">
        <v>818</v>
      </c>
      <c r="AA1354">
        <v>574</v>
      </c>
      <c r="AB1354">
        <v>796</v>
      </c>
      <c r="AC1354">
        <v>994</v>
      </c>
      <c r="AD1354">
        <v>748</v>
      </c>
      <c r="AE1354">
        <v>708</v>
      </c>
      <c r="AF1354">
        <v>1238</v>
      </c>
      <c r="AG1354">
        <v>1322</v>
      </c>
      <c r="AH1354">
        <v>1460</v>
      </c>
      <c r="AI1354">
        <v>1056</v>
      </c>
      <c r="AJ1354">
        <v>1230</v>
      </c>
      <c r="AK1354">
        <v>1544</v>
      </c>
      <c r="AL1354">
        <v>1442</v>
      </c>
      <c r="AM1354">
        <v>1480</v>
      </c>
      <c r="AN1354">
        <v>1444</v>
      </c>
      <c r="AO1354">
        <v>1174</v>
      </c>
      <c r="AP1354">
        <v>1050</v>
      </c>
      <c r="AQ1354">
        <v>1426</v>
      </c>
      <c r="AR1354" s="4">
        <f t="shared" si="1470"/>
        <v>828</v>
      </c>
      <c r="AS1354" s="4">
        <f t="shared" si="1471"/>
        <v>15392.2222222222</v>
      </c>
      <c r="AT1354" s="4">
        <f t="shared" si="1472"/>
        <v>4142</v>
      </c>
      <c r="AU1354" s="4">
        <f t="shared" si="1473"/>
        <v>773</v>
      </c>
      <c r="AV1354" s="4">
        <f t="shared" si="1474"/>
        <v>1308.33333333333</v>
      </c>
      <c r="AW1354" s="4">
        <f t="shared" si="1475"/>
        <v>1336</v>
      </c>
      <c r="AX1354">
        <v>186370</v>
      </c>
      <c r="AY1354" s="3">
        <f t="shared" ref="AY1354:BD1354" si="1484">AR1354/SUM(AR$2:AR$4656)</f>
        <v>5.43144095866244e-5</v>
      </c>
      <c r="AZ1354" s="3">
        <f t="shared" si="1484"/>
        <v>0.000701451739264599</v>
      </c>
      <c r="BA1354" s="3">
        <f t="shared" si="1484"/>
        <v>0.000207116417428022</v>
      </c>
      <c r="BB1354" s="3">
        <f t="shared" si="1484"/>
        <v>5.16042168856477e-5</v>
      </c>
      <c r="BC1354" s="3">
        <f t="shared" si="1484"/>
        <v>4.89359909209513e-5</v>
      </c>
      <c r="BD1354" s="3">
        <f t="shared" si="1484"/>
        <v>6.00581188169862e-5</v>
      </c>
    </row>
    <row r="1355" spans="1:56">
      <c r="A1355" t="s">
        <v>56</v>
      </c>
      <c r="B1355" t="s">
        <v>57</v>
      </c>
      <c r="C1355" t="s">
        <v>68</v>
      </c>
      <c r="D1355" t="s">
        <v>91</v>
      </c>
      <c r="E1355" t="s">
        <v>186</v>
      </c>
      <c r="F1355" t="s">
        <v>187</v>
      </c>
      <c r="G1355" t="s">
        <v>2489</v>
      </c>
      <c r="H1355">
        <v>1870</v>
      </c>
      <c r="I1355">
        <v>1150</v>
      </c>
      <c r="J1355">
        <v>1108</v>
      </c>
      <c r="K1355">
        <v>472</v>
      </c>
      <c r="L1355">
        <v>456</v>
      </c>
      <c r="M1355">
        <v>582</v>
      </c>
      <c r="N1355">
        <v>574</v>
      </c>
      <c r="O1355">
        <v>722</v>
      </c>
      <c r="P1355">
        <v>504</v>
      </c>
      <c r="Q1355">
        <v>564</v>
      </c>
      <c r="R1355">
        <v>538</v>
      </c>
      <c r="S1355">
        <v>622</v>
      </c>
      <c r="T1355">
        <v>2828</v>
      </c>
      <c r="U1355">
        <v>1528</v>
      </c>
      <c r="V1355">
        <v>1324</v>
      </c>
      <c r="W1355">
        <v>1524</v>
      </c>
      <c r="X1355">
        <v>1790</v>
      </c>
      <c r="Y1355">
        <v>1372</v>
      </c>
      <c r="Z1355">
        <v>440</v>
      </c>
      <c r="AA1355">
        <v>338</v>
      </c>
      <c r="AB1355">
        <v>366</v>
      </c>
      <c r="AC1355">
        <v>780</v>
      </c>
      <c r="AD1355">
        <v>518</v>
      </c>
      <c r="AE1355">
        <v>492</v>
      </c>
      <c r="AF1355">
        <v>344</v>
      </c>
      <c r="AG1355">
        <v>304</v>
      </c>
      <c r="AH1355">
        <v>344</v>
      </c>
      <c r="AI1355">
        <v>242</v>
      </c>
      <c r="AJ1355">
        <v>450</v>
      </c>
      <c r="AK1355">
        <v>422</v>
      </c>
      <c r="AL1355">
        <v>1270</v>
      </c>
      <c r="AM1355">
        <v>972</v>
      </c>
      <c r="AN1355">
        <v>1158</v>
      </c>
      <c r="AO1355">
        <v>1766</v>
      </c>
      <c r="AP1355">
        <v>1666</v>
      </c>
      <c r="AQ1355">
        <v>1152</v>
      </c>
      <c r="AR1355" s="4">
        <f t="shared" si="1470"/>
        <v>1376</v>
      </c>
      <c r="AS1355" s="4">
        <f t="shared" si="1471"/>
        <v>559.333333333333</v>
      </c>
      <c r="AT1355" s="4">
        <f t="shared" si="1472"/>
        <v>1727.66666666667</v>
      </c>
      <c r="AU1355" s="4">
        <f t="shared" si="1473"/>
        <v>489</v>
      </c>
      <c r="AV1355" s="4">
        <f t="shared" si="1474"/>
        <v>351</v>
      </c>
      <c r="AW1355" s="4">
        <f t="shared" si="1475"/>
        <v>1330.66666666667</v>
      </c>
      <c r="AX1355">
        <v>32552</v>
      </c>
      <c r="AY1355" s="3">
        <f t="shared" ref="AY1355:BD1355" si="1485">AR1355/SUM(AR$2:AR$4656)</f>
        <v>9.02616275255981e-5</v>
      </c>
      <c r="AZ1355" s="3">
        <f t="shared" si="1485"/>
        <v>2.54898437555619e-5</v>
      </c>
      <c r="BA1355" s="3">
        <f t="shared" si="1485"/>
        <v>8.63901811950296e-5</v>
      </c>
      <c r="BB1355" s="3">
        <f t="shared" si="1485"/>
        <v>3.26448409535339e-5</v>
      </c>
      <c r="BC1355" s="3">
        <f t="shared" si="1485"/>
        <v>1.31285601120412e-5</v>
      </c>
      <c r="BD1355" s="3">
        <f t="shared" si="1485"/>
        <v>5.9818365847657e-5</v>
      </c>
    </row>
    <row r="1356" spans="1:56">
      <c r="A1356" t="s">
        <v>56</v>
      </c>
      <c r="B1356" t="s">
        <v>57</v>
      </c>
      <c r="C1356" t="s">
        <v>68</v>
      </c>
      <c r="D1356" t="s">
        <v>227</v>
      </c>
      <c r="E1356" t="s">
        <v>228</v>
      </c>
      <c r="F1356" t="s">
        <v>424</v>
      </c>
      <c r="G1356" t="s">
        <v>2490</v>
      </c>
      <c r="H1356">
        <v>2938</v>
      </c>
      <c r="I1356">
        <v>2100</v>
      </c>
      <c r="J1356">
        <v>2062</v>
      </c>
      <c r="K1356">
        <v>1538</v>
      </c>
      <c r="L1356">
        <v>1444</v>
      </c>
      <c r="M1356">
        <v>1406</v>
      </c>
      <c r="N1356">
        <v>1498</v>
      </c>
      <c r="O1356">
        <v>1772</v>
      </c>
      <c r="P1356">
        <v>1312</v>
      </c>
      <c r="Q1356">
        <v>1610</v>
      </c>
      <c r="R1356">
        <v>1908</v>
      </c>
      <c r="S1356">
        <v>1458</v>
      </c>
      <c r="T1356">
        <v>2212</v>
      </c>
      <c r="U1356">
        <v>1906</v>
      </c>
      <c r="V1356">
        <v>1376</v>
      </c>
      <c r="W1356">
        <v>1380</v>
      </c>
      <c r="X1356">
        <v>1382</v>
      </c>
      <c r="Y1356">
        <v>1130</v>
      </c>
      <c r="Z1356">
        <v>1174</v>
      </c>
      <c r="AA1356">
        <v>758</v>
      </c>
      <c r="AB1356">
        <v>1146</v>
      </c>
      <c r="AC1356">
        <v>1178</v>
      </c>
      <c r="AD1356">
        <v>1484</v>
      </c>
      <c r="AE1356">
        <v>1252</v>
      </c>
      <c r="AF1356">
        <v>1452</v>
      </c>
      <c r="AG1356">
        <v>1408</v>
      </c>
      <c r="AH1356">
        <v>1360</v>
      </c>
      <c r="AI1356">
        <v>1532</v>
      </c>
      <c r="AJ1356">
        <v>1514</v>
      </c>
      <c r="AK1356">
        <v>1922</v>
      </c>
      <c r="AL1356">
        <v>1402</v>
      </c>
      <c r="AM1356">
        <v>1372</v>
      </c>
      <c r="AN1356">
        <v>1402</v>
      </c>
      <c r="AO1356">
        <v>1302</v>
      </c>
      <c r="AP1356">
        <v>1140</v>
      </c>
      <c r="AQ1356">
        <v>1348</v>
      </c>
      <c r="AR1356" s="4">
        <f t="shared" si="1470"/>
        <v>2366.66666666667</v>
      </c>
      <c r="AS1356" s="4">
        <f t="shared" si="1471"/>
        <v>1549.55555555556</v>
      </c>
      <c r="AT1356" s="4">
        <f t="shared" si="1472"/>
        <v>1564.33333333333</v>
      </c>
      <c r="AU1356" s="4">
        <f t="shared" si="1473"/>
        <v>1165.33333333333</v>
      </c>
      <c r="AV1356" s="4">
        <f t="shared" si="1474"/>
        <v>1531.33333333333</v>
      </c>
      <c r="AW1356" s="4">
        <f t="shared" si="1475"/>
        <v>1327.66666666667</v>
      </c>
      <c r="AX1356">
        <v>54578</v>
      </c>
      <c r="AY1356" s="3">
        <f t="shared" ref="AY1356:BD1356" si="1486">AR1356/SUM(AR$2:AR$4656)</f>
        <v>0.000155246500831334</v>
      </c>
      <c r="AZ1356" s="3">
        <f t="shared" si="1486"/>
        <v>7.06160828397033e-5</v>
      </c>
      <c r="BA1356" s="3">
        <f t="shared" si="1486"/>
        <v>7.82228671326015e-5</v>
      </c>
      <c r="BB1356" s="3">
        <f t="shared" si="1486"/>
        <v>7.7795749129894e-5</v>
      </c>
      <c r="BC1356" s="3">
        <f t="shared" si="1486"/>
        <v>5.72769279721911e-5</v>
      </c>
      <c r="BD1356" s="3">
        <f t="shared" si="1486"/>
        <v>5.96835048024092e-5</v>
      </c>
    </row>
    <row r="1357" spans="1:56">
      <c r="A1357" t="s">
        <v>56</v>
      </c>
      <c r="B1357" t="s">
        <v>57</v>
      </c>
      <c r="C1357" t="s">
        <v>68</v>
      </c>
      <c r="D1357" t="s">
        <v>69</v>
      </c>
      <c r="E1357" t="s">
        <v>610</v>
      </c>
      <c r="F1357" t="s">
        <v>753</v>
      </c>
      <c r="G1357" t="s">
        <v>2491</v>
      </c>
      <c r="H1357">
        <v>1448</v>
      </c>
      <c r="I1357">
        <v>1186</v>
      </c>
      <c r="J1357">
        <v>1264</v>
      </c>
      <c r="K1357">
        <v>1626</v>
      </c>
      <c r="L1357">
        <v>1586</v>
      </c>
      <c r="M1357">
        <v>2334</v>
      </c>
      <c r="N1357">
        <v>1840</v>
      </c>
      <c r="O1357">
        <v>2296</v>
      </c>
      <c r="P1357">
        <v>1710</v>
      </c>
      <c r="Q1357">
        <v>1534</v>
      </c>
      <c r="R1357">
        <v>1546</v>
      </c>
      <c r="S1357">
        <v>2010</v>
      </c>
      <c r="T1357">
        <v>1240</v>
      </c>
      <c r="U1357">
        <v>1056</v>
      </c>
      <c r="V1357">
        <v>1092</v>
      </c>
      <c r="W1357">
        <v>908</v>
      </c>
      <c r="X1357">
        <v>1126</v>
      </c>
      <c r="Y1357">
        <v>1166</v>
      </c>
      <c r="Z1357">
        <v>1644</v>
      </c>
      <c r="AA1357">
        <v>1272</v>
      </c>
      <c r="AB1357">
        <v>1548</v>
      </c>
      <c r="AC1357">
        <v>2126</v>
      </c>
      <c r="AD1357">
        <v>1850</v>
      </c>
      <c r="AE1357">
        <v>1614</v>
      </c>
      <c r="AF1357">
        <v>2472</v>
      </c>
      <c r="AG1357">
        <v>2376</v>
      </c>
      <c r="AH1357">
        <v>2422</v>
      </c>
      <c r="AI1357">
        <v>1646</v>
      </c>
      <c r="AJ1357">
        <v>2086</v>
      </c>
      <c r="AK1357">
        <v>2188</v>
      </c>
      <c r="AL1357">
        <v>1454</v>
      </c>
      <c r="AM1357">
        <v>1288</v>
      </c>
      <c r="AN1357">
        <v>1244</v>
      </c>
      <c r="AO1357">
        <v>1316</v>
      </c>
      <c r="AP1357">
        <v>1194</v>
      </c>
      <c r="AQ1357">
        <v>1446</v>
      </c>
      <c r="AR1357" s="4">
        <f t="shared" si="1470"/>
        <v>1299.33333333333</v>
      </c>
      <c r="AS1357" s="4">
        <f t="shared" si="1471"/>
        <v>1831.33333333333</v>
      </c>
      <c r="AT1357" s="4">
        <f t="shared" si="1472"/>
        <v>1098</v>
      </c>
      <c r="AU1357" s="4">
        <f t="shared" si="1473"/>
        <v>1675.66666666667</v>
      </c>
      <c r="AV1357" s="4">
        <f t="shared" si="1474"/>
        <v>2198.33333333333</v>
      </c>
      <c r="AW1357" s="4">
        <f t="shared" si="1475"/>
        <v>1323.66666666667</v>
      </c>
      <c r="AX1357">
        <v>58154</v>
      </c>
      <c r="AY1357" s="3">
        <f t="shared" ref="AY1357:BD1357" si="1487">AR1357/SUM(AR$2:AR$4656)</f>
        <v>8.52325155268366e-5</v>
      </c>
      <c r="AZ1357" s="3">
        <f t="shared" si="1487"/>
        <v>8.34572119148136e-5</v>
      </c>
      <c r="BA1357" s="3">
        <f t="shared" si="1487"/>
        <v>5.49043520849754e-5</v>
      </c>
      <c r="BB1357" s="3">
        <f t="shared" si="1487"/>
        <v>0.000111864768557202</v>
      </c>
      <c r="BC1357" s="3">
        <f t="shared" si="1487"/>
        <v>8.22249325155856e-5</v>
      </c>
      <c r="BD1357" s="3">
        <f t="shared" si="1487"/>
        <v>5.95036900754123e-5</v>
      </c>
    </row>
    <row r="1358" spans="1:56">
      <c r="A1358" t="s">
        <v>56</v>
      </c>
      <c r="B1358" t="s">
        <v>57</v>
      </c>
      <c r="C1358" t="s">
        <v>68</v>
      </c>
      <c r="D1358" t="s">
        <v>69</v>
      </c>
      <c r="E1358" t="s">
        <v>755</v>
      </c>
      <c r="F1358" t="s">
        <v>2492</v>
      </c>
      <c r="G1358" t="s">
        <v>2493</v>
      </c>
      <c r="H1358">
        <v>1192</v>
      </c>
      <c r="I1358">
        <v>946</v>
      </c>
      <c r="J1358">
        <v>970</v>
      </c>
      <c r="K1358">
        <v>852</v>
      </c>
      <c r="L1358">
        <v>824</v>
      </c>
      <c r="M1358">
        <v>900</v>
      </c>
      <c r="N1358">
        <v>904</v>
      </c>
      <c r="O1358">
        <v>1086</v>
      </c>
      <c r="P1358">
        <v>776</v>
      </c>
      <c r="Q1358">
        <v>836</v>
      </c>
      <c r="R1358">
        <v>834</v>
      </c>
      <c r="S1358">
        <v>750</v>
      </c>
      <c r="T1358">
        <v>1672</v>
      </c>
      <c r="U1358">
        <v>1308</v>
      </c>
      <c r="V1358">
        <v>1272</v>
      </c>
      <c r="W1358">
        <v>1486</v>
      </c>
      <c r="X1358">
        <v>1524</v>
      </c>
      <c r="Y1358">
        <v>966</v>
      </c>
      <c r="Z1358">
        <v>1322</v>
      </c>
      <c r="AA1358">
        <v>1208</v>
      </c>
      <c r="AB1358">
        <v>1332</v>
      </c>
      <c r="AC1358">
        <v>1662</v>
      </c>
      <c r="AD1358">
        <v>1612</v>
      </c>
      <c r="AE1358">
        <v>1426</v>
      </c>
      <c r="AF1358">
        <v>2086</v>
      </c>
      <c r="AG1358">
        <v>1960</v>
      </c>
      <c r="AH1358">
        <v>2038</v>
      </c>
      <c r="AI1358">
        <v>2178</v>
      </c>
      <c r="AJ1358">
        <v>2480</v>
      </c>
      <c r="AK1358">
        <v>2928</v>
      </c>
      <c r="AL1358">
        <v>1402</v>
      </c>
      <c r="AM1358">
        <v>1298</v>
      </c>
      <c r="AN1358">
        <v>1450</v>
      </c>
      <c r="AO1358">
        <v>1314</v>
      </c>
      <c r="AP1358">
        <v>1258</v>
      </c>
      <c r="AQ1358">
        <v>1210</v>
      </c>
      <c r="AR1358" s="4">
        <f t="shared" si="1470"/>
        <v>1036</v>
      </c>
      <c r="AS1358" s="4">
        <f t="shared" si="1471"/>
        <v>862.444444444444</v>
      </c>
      <c r="AT1358" s="4">
        <f t="shared" si="1472"/>
        <v>1371.33333333333</v>
      </c>
      <c r="AU1358" s="4">
        <f t="shared" si="1473"/>
        <v>1427</v>
      </c>
      <c r="AV1358" s="4">
        <f t="shared" si="1474"/>
        <v>2278.33333333333</v>
      </c>
      <c r="AW1358" s="4">
        <f t="shared" si="1475"/>
        <v>1322</v>
      </c>
      <c r="AX1358">
        <v>49262</v>
      </c>
      <c r="AY1358" s="3">
        <f t="shared" ref="AY1358:BD1358" si="1488">AR1358/SUM(AR$2:AR$4656)</f>
        <v>6.79586090963079e-5</v>
      </c>
      <c r="AZ1358" s="3">
        <f t="shared" si="1488"/>
        <v>3.93031718773682e-5</v>
      </c>
      <c r="BA1358" s="3">
        <f t="shared" si="1488"/>
        <v>6.85721021486305e-5</v>
      </c>
      <c r="BB1358" s="3">
        <f t="shared" si="1488"/>
        <v>9.52641882222758e-5</v>
      </c>
      <c r="BC1358" s="3">
        <f t="shared" si="1488"/>
        <v>8.52171969285865e-5</v>
      </c>
      <c r="BD1358" s="3">
        <f t="shared" si="1488"/>
        <v>5.94287672724969e-5</v>
      </c>
    </row>
    <row r="1359" spans="1:56">
      <c r="A1359" t="s">
        <v>56</v>
      </c>
      <c r="B1359" t="s">
        <v>57</v>
      </c>
      <c r="C1359" t="s">
        <v>120</v>
      </c>
      <c r="D1359" t="s">
        <v>182</v>
      </c>
      <c r="E1359" t="s">
        <v>183</v>
      </c>
      <c r="F1359" t="s">
        <v>2454</v>
      </c>
      <c r="G1359" t="s">
        <v>2494</v>
      </c>
      <c r="H1359">
        <v>3224</v>
      </c>
      <c r="I1359">
        <v>1856</v>
      </c>
      <c r="J1359">
        <v>2540</v>
      </c>
      <c r="K1359">
        <v>1300</v>
      </c>
      <c r="L1359">
        <v>1168</v>
      </c>
      <c r="M1359">
        <v>1630</v>
      </c>
      <c r="N1359">
        <v>1868</v>
      </c>
      <c r="O1359">
        <v>2246</v>
      </c>
      <c r="P1359">
        <v>2194</v>
      </c>
      <c r="Q1359">
        <v>1302</v>
      </c>
      <c r="R1359">
        <v>1456</v>
      </c>
      <c r="S1359">
        <v>1628</v>
      </c>
      <c r="T1359">
        <v>3346</v>
      </c>
      <c r="U1359">
        <v>1804</v>
      </c>
      <c r="V1359">
        <v>1586</v>
      </c>
      <c r="W1359">
        <v>2432</v>
      </c>
      <c r="X1359">
        <v>4410</v>
      </c>
      <c r="Y1359">
        <v>1490</v>
      </c>
      <c r="Z1359">
        <v>1346</v>
      </c>
      <c r="AA1359">
        <v>1094</v>
      </c>
      <c r="AB1359">
        <v>1384</v>
      </c>
      <c r="AC1359">
        <v>1432</v>
      </c>
      <c r="AD1359">
        <v>2026</v>
      </c>
      <c r="AE1359">
        <v>1648</v>
      </c>
      <c r="AF1359">
        <v>3720</v>
      </c>
      <c r="AG1359">
        <v>3490</v>
      </c>
      <c r="AH1359">
        <v>3746</v>
      </c>
      <c r="AI1359">
        <v>4018</v>
      </c>
      <c r="AJ1359">
        <v>4040</v>
      </c>
      <c r="AK1359">
        <v>5010</v>
      </c>
      <c r="AL1359">
        <v>1538</v>
      </c>
      <c r="AM1359">
        <v>1328</v>
      </c>
      <c r="AN1359">
        <v>1326</v>
      </c>
      <c r="AO1359">
        <v>1252</v>
      </c>
      <c r="AP1359">
        <v>1164</v>
      </c>
      <c r="AQ1359">
        <v>1314</v>
      </c>
      <c r="AR1359" s="4">
        <f t="shared" si="1470"/>
        <v>2540</v>
      </c>
      <c r="AS1359" s="4">
        <f t="shared" si="1471"/>
        <v>1643.55555555556</v>
      </c>
      <c r="AT1359" s="4">
        <f t="shared" si="1472"/>
        <v>2511.33333333333</v>
      </c>
      <c r="AU1359" s="4">
        <f t="shared" si="1473"/>
        <v>1488.33333333333</v>
      </c>
      <c r="AV1359" s="4">
        <f t="shared" si="1474"/>
        <v>4004</v>
      </c>
      <c r="AW1359" s="4">
        <f t="shared" si="1475"/>
        <v>1320.33333333333</v>
      </c>
      <c r="AX1359">
        <v>78356</v>
      </c>
      <c r="AY1359" s="3">
        <f t="shared" ref="AY1359:BD1359" si="1489">AR1359/SUM(AR$2:AR$4656)</f>
        <v>0.000166616667089403</v>
      </c>
      <c r="AZ1359" s="3">
        <f t="shared" si="1489"/>
        <v>7.48998348892078e-5</v>
      </c>
      <c r="BA1359" s="3">
        <f t="shared" si="1489"/>
        <v>0.000125576620706802</v>
      </c>
      <c r="BB1359" s="3">
        <f t="shared" si="1489"/>
        <v>9.93587013343755e-5</v>
      </c>
      <c r="BC1359" s="3">
        <f t="shared" si="1489"/>
        <v>0.000149762833870692</v>
      </c>
      <c r="BD1359" s="3">
        <f t="shared" si="1489"/>
        <v>5.93538444695815e-5</v>
      </c>
    </row>
    <row r="1360" spans="1:56">
      <c r="A1360" t="s">
        <v>160</v>
      </c>
      <c r="B1360" t="s">
        <v>161</v>
      </c>
      <c r="C1360" t="s">
        <v>162</v>
      </c>
      <c r="D1360" t="s">
        <v>2495</v>
      </c>
      <c r="E1360" t="s">
        <v>2496</v>
      </c>
      <c r="F1360" t="s">
        <v>2497</v>
      </c>
      <c r="G1360" t="s">
        <v>2498</v>
      </c>
      <c r="H1360">
        <v>1166</v>
      </c>
      <c r="I1360">
        <v>848</v>
      </c>
      <c r="J1360">
        <v>940</v>
      </c>
      <c r="K1360">
        <v>1130</v>
      </c>
      <c r="L1360">
        <v>1132</v>
      </c>
      <c r="M1360">
        <v>1442</v>
      </c>
      <c r="N1360">
        <v>1488</v>
      </c>
      <c r="O1360">
        <v>1602</v>
      </c>
      <c r="P1360">
        <v>1650</v>
      </c>
      <c r="Q1360">
        <v>1632</v>
      </c>
      <c r="R1360">
        <v>1760</v>
      </c>
      <c r="S1360">
        <v>1336</v>
      </c>
      <c r="T1360">
        <v>1542</v>
      </c>
      <c r="U1360">
        <v>1362</v>
      </c>
      <c r="V1360">
        <v>1170</v>
      </c>
      <c r="W1360">
        <v>1478</v>
      </c>
      <c r="X1360">
        <v>1702</v>
      </c>
      <c r="Y1360">
        <v>1350</v>
      </c>
      <c r="Z1360">
        <v>984</v>
      </c>
      <c r="AA1360">
        <v>1002</v>
      </c>
      <c r="AB1360">
        <v>1132</v>
      </c>
      <c r="AC1360">
        <v>846</v>
      </c>
      <c r="AD1360">
        <v>734</v>
      </c>
      <c r="AE1360">
        <v>506</v>
      </c>
      <c r="AF1360">
        <v>2268</v>
      </c>
      <c r="AG1360">
        <v>1898</v>
      </c>
      <c r="AH1360">
        <v>1912</v>
      </c>
      <c r="AI1360">
        <v>3836</v>
      </c>
      <c r="AJ1360">
        <v>2326</v>
      </c>
      <c r="AK1360">
        <v>3868</v>
      </c>
      <c r="AL1360">
        <v>1300</v>
      </c>
      <c r="AM1360">
        <v>1420</v>
      </c>
      <c r="AN1360">
        <v>1226</v>
      </c>
      <c r="AO1360">
        <v>1312</v>
      </c>
      <c r="AP1360">
        <v>1472</v>
      </c>
      <c r="AQ1360">
        <v>1192</v>
      </c>
      <c r="AR1360" s="4">
        <f t="shared" si="1470"/>
        <v>984.666666666667</v>
      </c>
      <c r="AS1360" s="4">
        <f t="shared" si="1471"/>
        <v>1463.55555555556</v>
      </c>
      <c r="AT1360" s="4">
        <f t="shared" si="1472"/>
        <v>1434</v>
      </c>
      <c r="AU1360" s="4">
        <f t="shared" si="1473"/>
        <v>867.333333333333</v>
      </c>
      <c r="AV1360" s="4">
        <f t="shared" si="1474"/>
        <v>2684.66666666667</v>
      </c>
      <c r="AW1360" s="4">
        <f t="shared" si="1475"/>
        <v>1320.33333333333</v>
      </c>
      <c r="AX1360">
        <v>53964</v>
      </c>
      <c r="AY1360" s="3">
        <f t="shared" ref="AY1360:BD1360" si="1490">AR1360/SUM(AR$2:AR$4656)</f>
        <v>6.45912906275719e-5</v>
      </c>
      <c r="AZ1360" s="3">
        <f t="shared" si="1490"/>
        <v>6.66969054327099e-5</v>
      </c>
      <c r="BA1360" s="3">
        <f t="shared" si="1490"/>
        <v>7.17056838705416e-5</v>
      </c>
      <c r="BB1360" s="3">
        <f t="shared" si="1490"/>
        <v>5.79017560743662e-5</v>
      </c>
      <c r="BC1360" s="3">
        <f t="shared" si="1490"/>
        <v>0.000100415406592953</v>
      </c>
      <c r="BD1360" s="3">
        <f t="shared" si="1490"/>
        <v>5.93538444695815e-5</v>
      </c>
    </row>
    <row r="1361" spans="1:56">
      <c r="A1361" t="s">
        <v>56</v>
      </c>
      <c r="B1361" t="s">
        <v>57</v>
      </c>
      <c r="C1361" t="s">
        <v>63</v>
      </c>
      <c r="D1361" t="s">
        <v>81</v>
      </c>
      <c r="E1361" t="s">
        <v>133</v>
      </c>
      <c r="F1361" t="s">
        <v>1614</v>
      </c>
      <c r="G1361" t="s">
        <v>2499</v>
      </c>
      <c r="H1361">
        <v>66</v>
      </c>
      <c r="I1361">
        <v>64</v>
      </c>
      <c r="J1361">
        <v>60</v>
      </c>
      <c r="K1361">
        <v>132</v>
      </c>
      <c r="L1361">
        <v>152</v>
      </c>
      <c r="M1361">
        <v>154</v>
      </c>
      <c r="N1361">
        <v>112</v>
      </c>
      <c r="O1361">
        <v>144</v>
      </c>
      <c r="P1361">
        <v>150</v>
      </c>
      <c r="Q1361">
        <v>172</v>
      </c>
      <c r="R1361">
        <v>136</v>
      </c>
      <c r="S1361">
        <v>156</v>
      </c>
      <c r="T1361">
        <v>204</v>
      </c>
      <c r="U1361">
        <v>172</v>
      </c>
      <c r="V1361">
        <v>128</v>
      </c>
      <c r="W1361">
        <v>138</v>
      </c>
      <c r="X1361">
        <v>88</v>
      </c>
      <c r="Y1361">
        <v>158</v>
      </c>
      <c r="Z1361">
        <v>272</v>
      </c>
      <c r="AA1361">
        <v>270</v>
      </c>
      <c r="AB1361">
        <v>422</v>
      </c>
      <c r="AC1361">
        <v>506</v>
      </c>
      <c r="AD1361">
        <v>244</v>
      </c>
      <c r="AE1361">
        <v>180</v>
      </c>
      <c r="AF1361">
        <v>466</v>
      </c>
      <c r="AG1361">
        <v>504</v>
      </c>
      <c r="AH1361">
        <v>490</v>
      </c>
      <c r="AI1361">
        <v>468</v>
      </c>
      <c r="AJ1361">
        <v>530</v>
      </c>
      <c r="AK1361">
        <v>664</v>
      </c>
      <c r="AL1361">
        <v>1354</v>
      </c>
      <c r="AM1361">
        <v>1196</v>
      </c>
      <c r="AN1361">
        <v>1230</v>
      </c>
      <c r="AO1361">
        <v>1388</v>
      </c>
      <c r="AP1361">
        <v>1540</v>
      </c>
      <c r="AQ1361">
        <v>1198</v>
      </c>
      <c r="AR1361" s="4">
        <f t="shared" si="1470"/>
        <v>63.3333333333333</v>
      </c>
      <c r="AS1361" s="4">
        <f t="shared" si="1471"/>
        <v>145.333333333333</v>
      </c>
      <c r="AT1361" s="4">
        <f t="shared" si="1472"/>
        <v>148</v>
      </c>
      <c r="AU1361" s="4">
        <f t="shared" si="1473"/>
        <v>315.666666666667</v>
      </c>
      <c r="AV1361" s="4">
        <f t="shared" si="1474"/>
        <v>520.333333333333</v>
      </c>
      <c r="AW1361" s="4">
        <f t="shared" si="1475"/>
        <v>1317.66666666667</v>
      </c>
      <c r="AX1361">
        <v>15308</v>
      </c>
      <c r="AY1361" s="3">
        <f t="shared" ref="AY1361:BD1361" si="1491">AR1361/SUM(AR$2:AR$4656)</f>
        <v>4.15448382506387e-6</v>
      </c>
      <c r="AZ1361" s="3">
        <f t="shared" si="1491"/>
        <v>6.6231060056168e-6</v>
      </c>
      <c r="BA1361" s="3">
        <f t="shared" si="1491"/>
        <v>7.40058661983275e-6</v>
      </c>
      <c r="BB1361" s="3">
        <f t="shared" si="1491"/>
        <v>2.10733908541218e-5</v>
      </c>
      <c r="BC1361" s="3">
        <f t="shared" si="1491"/>
        <v>1.9462186452893e-5</v>
      </c>
      <c r="BD1361" s="3">
        <f t="shared" si="1491"/>
        <v>5.92339679849168e-5</v>
      </c>
    </row>
    <row r="1362" spans="1:56">
      <c r="A1362" t="s">
        <v>56</v>
      </c>
      <c r="B1362" t="s">
        <v>57</v>
      </c>
      <c r="C1362" t="s">
        <v>68</v>
      </c>
      <c r="D1362" t="s">
        <v>91</v>
      </c>
      <c r="E1362" t="s">
        <v>92</v>
      </c>
      <c r="F1362" t="s">
        <v>590</v>
      </c>
      <c r="G1362" t="s">
        <v>2500</v>
      </c>
      <c r="H1362">
        <v>1122</v>
      </c>
      <c r="I1362">
        <v>908</v>
      </c>
      <c r="J1362">
        <v>800</v>
      </c>
      <c r="K1362">
        <v>6178</v>
      </c>
      <c r="L1362">
        <v>5408</v>
      </c>
      <c r="M1362">
        <v>5238</v>
      </c>
      <c r="N1362">
        <v>4606</v>
      </c>
      <c r="O1362">
        <v>5332</v>
      </c>
      <c r="P1362">
        <v>3286</v>
      </c>
      <c r="Q1362">
        <v>3606</v>
      </c>
      <c r="R1362">
        <v>3668</v>
      </c>
      <c r="S1362">
        <v>3416</v>
      </c>
      <c r="T1362">
        <v>2330</v>
      </c>
      <c r="U1362">
        <v>2062</v>
      </c>
      <c r="V1362">
        <v>1364</v>
      </c>
      <c r="W1362">
        <v>828</v>
      </c>
      <c r="X1362">
        <v>490</v>
      </c>
      <c r="Y1362">
        <v>1218</v>
      </c>
      <c r="Z1362">
        <v>2646</v>
      </c>
      <c r="AA1362">
        <v>1830</v>
      </c>
      <c r="AB1362">
        <v>2814</v>
      </c>
      <c r="AC1362">
        <v>1572</v>
      </c>
      <c r="AD1362">
        <v>6666</v>
      </c>
      <c r="AE1362">
        <v>4672</v>
      </c>
      <c r="AF1362">
        <v>1538</v>
      </c>
      <c r="AG1362">
        <v>1246</v>
      </c>
      <c r="AH1362">
        <v>1478</v>
      </c>
      <c r="AI1362">
        <v>1412</v>
      </c>
      <c r="AJ1362">
        <v>1708</v>
      </c>
      <c r="AK1362">
        <v>1874</v>
      </c>
      <c r="AL1362">
        <v>1458</v>
      </c>
      <c r="AM1362">
        <v>1214</v>
      </c>
      <c r="AN1362">
        <v>1342</v>
      </c>
      <c r="AO1362">
        <v>1294</v>
      </c>
      <c r="AP1362">
        <v>1282</v>
      </c>
      <c r="AQ1362">
        <v>1304</v>
      </c>
      <c r="AR1362" s="4">
        <f t="shared" si="1470"/>
        <v>943.333333333333</v>
      </c>
      <c r="AS1362" s="4">
        <f t="shared" si="1471"/>
        <v>4526.44444444444</v>
      </c>
      <c r="AT1362" s="4">
        <f t="shared" si="1472"/>
        <v>1382</v>
      </c>
      <c r="AU1362" s="4">
        <f t="shared" si="1473"/>
        <v>3366.66666666667</v>
      </c>
      <c r="AV1362" s="4">
        <f t="shared" si="1474"/>
        <v>1542.66666666667</v>
      </c>
      <c r="AW1362" s="4">
        <f t="shared" si="1475"/>
        <v>1315.66666666667</v>
      </c>
      <c r="AX1362">
        <v>89210</v>
      </c>
      <c r="AY1362" s="3">
        <f t="shared" ref="AY1362:BD1362" si="1492">AR1362/SUM(AR$2:AR$4656)</f>
        <v>6.18799432891091e-5</v>
      </c>
      <c r="AZ1362" s="3">
        <f t="shared" si="1492"/>
        <v>0.000206278358147414</v>
      </c>
      <c r="BA1362" s="3">
        <f t="shared" si="1492"/>
        <v>6.91054777608707e-5</v>
      </c>
      <c r="BB1362" s="3">
        <f t="shared" si="1492"/>
        <v>0.000224753165392428</v>
      </c>
      <c r="BC1362" s="3">
        <f t="shared" si="1492"/>
        <v>5.77008320973662e-5</v>
      </c>
      <c r="BD1362" s="3">
        <f t="shared" si="1492"/>
        <v>5.91440606214183e-5</v>
      </c>
    </row>
    <row r="1363" spans="1:56">
      <c r="A1363" t="s">
        <v>56</v>
      </c>
      <c r="B1363" t="s">
        <v>57</v>
      </c>
      <c r="C1363" t="s">
        <v>63</v>
      </c>
      <c r="D1363" t="s">
        <v>81</v>
      </c>
      <c r="E1363" t="s">
        <v>195</v>
      </c>
      <c r="F1363" t="s">
        <v>196</v>
      </c>
      <c r="G1363" t="s">
        <v>2501</v>
      </c>
      <c r="H1363">
        <v>720</v>
      </c>
      <c r="I1363">
        <v>542</v>
      </c>
      <c r="J1363">
        <v>624</v>
      </c>
      <c r="K1363">
        <v>2956</v>
      </c>
      <c r="L1363">
        <v>3094</v>
      </c>
      <c r="M1363">
        <v>2958</v>
      </c>
      <c r="N1363">
        <v>1740</v>
      </c>
      <c r="O1363">
        <v>1690</v>
      </c>
      <c r="P1363">
        <v>1584</v>
      </c>
      <c r="Q1363">
        <v>3738</v>
      </c>
      <c r="R1363">
        <v>3544</v>
      </c>
      <c r="S1363">
        <v>3116</v>
      </c>
      <c r="T1363">
        <v>1362</v>
      </c>
      <c r="U1363">
        <v>1450</v>
      </c>
      <c r="V1363">
        <v>790</v>
      </c>
      <c r="W1363">
        <v>688</v>
      </c>
      <c r="X1363">
        <v>384</v>
      </c>
      <c r="Y1363">
        <v>940</v>
      </c>
      <c r="Z1363">
        <v>498</v>
      </c>
      <c r="AA1363">
        <v>626</v>
      </c>
      <c r="AB1363">
        <v>742</v>
      </c>
      <c r="AC1363">
        <v>1570</v>
      </c>
      <c r="AD1363">
        <v>430</v>
      </c>
      <c r="AE1363">
        <v>628</v>
      </c>
      <c r="AF1363">
        <v>714</v>
      </c>
      <c r="AG1363">
        <v>646</v>
      </c>
      <c r="AH1363">
        <v>672</v>
      </c>
      <c r="AI1363">
        <v>586</v>
      </c>
      <c r="AJ1363">
        <v>770</v>
      </c>
      <c r="AK1363">
        <v>908</v>
      </c>
      <c r="AL1363">
        <v>1392</v>
      </c>
      <c r="AM1363">
        <v>1140</v>
      </c>
      <c r="AN1363">
        <v>1150</v>
      </c>
      <c r="AO1363">
        <v>1364</v>
      </c>
      <c r="AP1363">
        <v>1640</v>
      </c>
      <c r="AQ1363">
        <v>1160</v>
      </c>
      <c r="AR1363" s="4">
        <f t="shared" si="1470"/>
        <v>628.666666666667</v>
      </c>
      <c r="AS1363" s="4">
        <f t="shared" si="1471"/>
        <v>2713.33333333333</v>
      </c>
      <c r="AT1363" s="4">
        <f t="shared" si="1472"/>
        <v>935.666666666667</v>
      </c>
      <c r="AU1363" s="4">
        <f t="shared" si="1473"/>
        <v>749</v>
      </c>
      <c r="AV1363" s="4">
        <f t="shared" si="1474"/>
        <v>716</v>
      </c>
      <c r="AW1363" s="4">
        <f t="shared" si="1475"/>
        <v>1307.66666666667</v>
      </c>
      <c r="AX1363">
        <v>48556</v>
      </c>
      <c r="AY1363" s="3">
        <f t="shared" ref="AY1363:BD1363" si="1493">AR1363/SUM(AR$2:AR$4656)</f>
        <v>4.12387183898445e-5</v>
      </c>
      <c r="AZ1363" s="3">
        <f t="shared" si="1493"/>
        <v>0.000123651566251653</v>
      </c>
      <c r="BA1363" s="3">
        <f t="shared" si="1493"/>
        <v>4.67870419861949e-5</v>
      </c>
      <c r="BB1363" s="3">
        <f t="shared" si="1493"/>
        <v>5.00020161026521e-5</v>
      </c>
      <c r="BC1363" s="3">
        <f t="shared" si="1493"/>
        <v>2.67807664963575e-5</v>
      </c>
      <c r="BD1363" s="3">
        <f t="shared" si="1493"/>
        <v>5.87844311674244e-5</v>
      </c>
    </row>
    <row r="1364" spans="1:56">
      <c r="A1364" t="s">
        <v>56</v>
      </c>
      <c r="B1364" t="s">
        <v>57</v>
      </c>
      <c r="C1364" t="s">
        <v>222</v>
      </c>
      <c r="D1364" t="s">
        <v>497</v>
      </c>
      <c r="E1364" t="s">
        <v>498</v>
      </c>
      <c r="F1364" t="s">
        <v>2094</v>
      </c>
      <c r="G1364" t="s">
        <v>2502</v>
      </c>
      <c r="H1364">
        <v>2082</v>
      </c>
      <c r="I1364">
        <v>1578</v>
      </c>
      <c r="J1364">
        <v>1732</v>
      </c>
      <c r="K1364">
        <v>1302</v>
      </c>
      <c r="L1364">
        <v>1104</v>
      </c>
      <c r="M1364">
        <v>1402</v>
      </c>
      <c r="N1364">
        <v>1580</v>
      </c>
      <c r="O1364">
        <v>1410</v>
      </c>
      <c r="P1364">
        <v>1672</v>
      </c>
      <c r="Q1364">
        <v>1528</v>
      </c>
      <c r="R1364">
        <v>1854</v>
      </c>
      <c r="S1364">
        <v>1628</v>
      </c>
      <c r="T1364">
        <v>2994</v>
      </c>
      <c r="U1364">
        <v>2594</v>
      </c>
      <c r="V1364">
        <v>2166</v>
      </c>
      <c r="W1364">
        <v>7992</v>
      </c>
      <c r="X1364">
        <v>10176</v>
      </c>
      <c r="Y1364">
        <v>5330</v>
      </c>
      <c r="Z1364">
        <v>1156</v>
      </c>
      <c r="AA1364">
        <v>968</v>
      </c>
      <c r="AB1364">
        <v>1018</v>
      </c>
      <c r="AC1364">
        <v>716</v>
      </c>
      <c r="AD1364">
        <v>832</v>
      </c>
      <c r="AE1364">
        <v>676</v>
      </c>
      <c r="AF1364">
        <v>1558</v>
      </c>
      <c r="AG1364">
        <v>1382</v>
      </c>
      <c r="AH1364">
        <v>1446</v>
      </c>
      <c r="AI1364">
        <v>2710</v>
      </c>
      <c r="AJ1364">
        <v>1660</v>
      </c>
      <c r="AK1364">
        <v>2686</v>
      </c>
      <c r="AL1364">
        <v>1180</v>
      </c>
      <c r="AM1364">
        <v>1234</v>
      </c>
      <c r="AN1364">
        <v>1174</v>
      </c>
      <c r="AO1364">
        <v>1442</v>
      </c>
      <c r="AP1364">
        <v>1404</v>
      </c>
      <c r="AQ1364">
        <v>1410</v>
      </c>
      <c r="AR1364" s="4">
        <f t="shared" si="1470"/>
        <v>1797.33333333333</v>
      </c>
      <c r="AS1364" s="4">
        <f t="shared" si="1471"/>
        <v>1497.77777777778</v>
      </c>
      <c r="AT1364" s="4">
        <f t="shared" si="1472"/>
        <v>5208.66666666667</v>
      </c>
      <c r="AU1364" s="4">
        <f t="shared" si="1473"/>
        <v>894.333333333333</v>
      </c>
      <c r="AV1364" s="4">
        <f t="shared" si="1474"/>
        <v>1907</v>
      </c>
      <c r="AW1364" s="4">
        <f t="shared" si="1475"/>
        <v>1307.33333333333</v>
      </c>
      <c r="AX1364">
        <v>74776</v>
      </c>
      <c r="AY1364" s="3">
        <f t="shared" ref="AY1364:BD1364" si="1494">AR1364/SUM(AR$2:AR$4656)</f>
        <v>0.000117899877814444</v>
      </c>
      <c r="AZ1364" s="3">
        <f t="shared" si="1494"/>
        <v>6.82564747367848e-5</v>
      </c>
      <c r="BA1364" s="3">
        <f t="shared" si="1494"/>
        <v>0.000260453978652042</v>
      </c>
      <c r="BB1364" s="3">
        <f t="shared" si="1494"/>
        <v>5.97042319552362e-5</v>
      </c>
      <c r="BC1364" s="3">
        <f t="shared" si="1494"/>
        <v>7.13281029449076e-5</v>
      </c>
      <c r="BD1364" s="3">
        <f t="shared" si="1494"/>
        <v>5.87694466068413e-5</v>
      </c>
    </row>
    <row r="1365" spans="1:56">
      <c r="A1365" t="s">
        <v>56</v>
      </c>
      <c r="B1365" t="s">
        <v>57</v>
      </c>
      <c r="C1365" t="s">
        <v>222</v>
      </c>
      <c r="D1365" t="s">
        <v>497</v>
      </c>
      <c r="E1365" t="s">
        <v>498</v>
      </c>
      <c r="F1365" t="s">
        <v>2503</v>
      </c>
      <c r="G1365" t="s">
        <v>2504</v>
      </c>
      <c r="H1365">
        <v>1118</v>
      </c>
      <c r="I1365">
        <v>1030</v>
      </c>
      <c r="J1365">
        <v>840</v>
      </c>
      <c r="K1365">
        <v>1444</v>
      </c>
      <c r="L1365">
        <v>1184</v>
      </c>
      <c r="M1365">
        <v>1830</v>
      </c>
      <c r="N1365">
        <v>2028</v>
      </c>
      <c r="O1365">
        <v>1704</v>
      </c>
      <c r="P1365">
        <v>3160</v>
      </c>
      <c r="Q1365">
        <v>1952</v>
      </c>
      <c r="R1365">
        <v>2456</v>
      </c>
      <c r="S1365">
        <v>2324</v>
      </c>
      <c r="T1365">
        <v>1692</v>
      </c>
      <c r="U1365">
        <v>1532</v>
      </c>
      <c r="V1365">
        <v>1344</v>
      </c>
      <c r="W1365">
        <v>2264</v>
      </c>
      <c r="X1365">
        <v>3196</v>
      </c>
      <c r="Y1365">
        <v>1910</v>
      </c>
      <c r="Z1365">
        <v>892</v>
      </c>
      <c r="AA1365">
        <v>766</v>
      </c>
      <c r="AB1365">
        <v>1012</v>
      </c>
      <c r="AC1365">
        <v>600</v>
      </c>
      <c r="AD1365">
        <v>830</v>
      </c>
      <c r="AE1365">
        <v>614</v>
      </c>
      <c r="AF1365">
        <v>1860</v>
      </c>
      <c r="AG1365">
        <v>1794</v>
      </c>
      <c r="AH1365">
        <v>1696</v>
      </c>
      <c r="AI1365">
        <v>3248</v>
      </c>
      <c r="AJ1365">
        <v>1792</v>
      </c>
      <c r="AK1365">
        <v>2942</v>
      </c>
      <c r="AL1365">
        <v>1294</v>
      </c>
      <c r="AM1365">
        <v>1256</v>
      </c>
      <c r="AN1365">
        <v>1146</v>
      </c>
      <c r="AO1365">
        <v>1384</v>
      </c>
      <c r="AP1365">
        <v>1398</v>
      </c>
      <c r="AQ1365">
        <v>1364</v>
      </c>
      <c r="AR1365" s="4">
        <f t="shared" si="1470"/>
        <v>996</v>
      </c>
      <c r="AS1365" s="4">
        <f t="shared" si="1471"/>
        <v>2009.11111111111</v>
      </c>
      <c r="AT1365" s="4">
        <f t="shared" si="1472"/>
        <v>1989.66666666667</v>
      </c>
      <c r="AU1365" s="4">
        <f t="shared" si="1473"/>
        <v>785.666666666667</v>
      </c>
      <c r="AV1365" s="4">
        <f t="shared" si="1474"/>
        <v>2222</v>
      </c>
      <c r="AW1365" s="4">
        <f t="shared" si="1475"/>
        <v>1307</v>
      </c>
      <c r="AX1365">
        <v>58896</v>
      </c>
      <c r="AY1365" s="3">
        <f t="shared" ref="AY1365:BD1365" si="1495">AR1365/SUM(AR$2:AR$4656)</f>
        <v>6.53347245752149e-5</v>
      </c>
      <c r="AZ1365" s="3">
        <f t="shared" si="1495"/>
        <v>9.15588706372806e-5</v>
      </c>
      <c r="BA1365" s="3">
        <f t="shared" si="1495"/>
        <v>9.94912196706794e-5</v>
      </c>
      <c r="BB1365" s="3">
        <f t="shared" si="1495"/>
        <v>5.24498228544509e-5</v>
      </c>
      <c r="BC1365" s="3">
        <f t="shared" si="1495"/>
        <v>8.31101440710984e-5</v>
      </c>
      <c r="BD1365" s="3">
        <f t="shared" si="1495"/>
        <v>5.87544620462582e-5</v>
      </c>
    </row>
    <row r="1366" spans="1:56">
      <c r="A1366" t="s">
        <v>56</v>
      </c>
      <c r="B1366" t="s">
        <v>57</v>
      </c>
      <c r="C1366" t="s">
        <v>676</v>
      </c>
      <c r="D1366" t="s">
        <v>677</v>
      </c>
      <c r="E1366" t="s">
        <v>678</v>
      </c>
      <c r="F1366" t="s">
        <v>679</v>
      </c>
      <c r="G1366" t="s">
        <v>2505</v>
      </c>
      <c r="H1366">
        <v>1830</v>
      </c>
      <c r="I1366">
        <v>1316</v>
      </c>
      <c r="J1366">
        <v>1360</v>
      </c>
      <c r="K1366">
        <v>1860</v>
      </c>
      <c r="L1366">
        <v>1428</v>
      </c>
      <c r="M1366">
        <v>1926</v>
      </c>
      <c r="N1366">
        <v>1916</v>
      </c>
      <c r="O1366">
        <v>2038</v>
      </c>
      <c r="P1366">
        <v>1614</v>
      </c>
      <c r="Q1366">
        <v>2078</v>
      </c>
      <c r="R1366">
        <v>1962</v>
      </c>
      <c r="S1366">
        <v>1682</v>
      </c>
      <c r="T1366">
        <v>2056</v>
      </c>
      <c r="U1366">
        <v>1740</v>
      </c>
      <c r="V1366">
        <v>1358</v>
      </c>
      <c r="W1366">
        <v>2082</v>
      </c>
      <c r="X1366">
        <v>2598</v>
      </c>
      <c r="Y1366">
        <v>1564</v>
      </c>
      <c r="Z1366">
        <v>2554</v>
      </c>
      <c r="AA1366">
        <v>2242</v>
      </c>
      <c r="AB1366">
        <v>1590</v>
      </c>
      <c r="AC1366">
        <v>2652</v>
      </c>
      <c r="AD1366">
        <v>2494</v>
      </c>
      <c r="AE1366">
        <v>2278</v>
      </c>
      <c r="AF1366">
        <v>3308</v>
      </c>
      <c r="AG1366">
        <v>2908</v>
      </c>
      <c r="AH1366">
        <v>3032</v>
      </c>
      <c r="AI1366">
        <v>4206</v>
      </c>
      <c r="AJ1366">
        <v>4492</v>
      </c>
      <c r="AK1366">
        <v>4940</v>
      </c>
      <c r="AL1366">
        <v>1360</v>
      </c>
      <c r="AM1366">
        <v>1358</v>
      </c>
      <c r="AN1366">
        <v>1302</v>
      </c>
      <c r="AO1366">
        <v>1228</v>
      </c>
      <c r="AP1366">
        <v>1256</v>
      </c>
      <c r="AQ1366">
        <v>1336</v>
      </c>
      <c r="AR1366" s="4">
        <f t="shared" si="1470"/>
        <v>1502</v>
      </c>
      <c r="AS1366" s="4">
        <f t="shared" si="1471"/>
        <v>1833.77777777778</v>
      </c>
      <c r="AT1366" s="4">
        <f t="shared" si="1472"/>
        <v>1899.66666666667</v>
      </c>
      <c r="AU1366" s="4">
        <f t="shared" si="1473"/>
        <v>2301.66666666667</v>
      </c>
      <c r="AV1366" s="4">
        <f t="shared" si="1474"/>
        <v>3814.33333333333</v>
      </c>
      <c r="AW1366" s="4">
        <f t="shared" si="1475"/>
        <v>1306.66666666667</v>
      </c>
      <c r="AX1366">
        <v>76944</v>
      </c>
      <c r="AY1366" s="3">
        <f t="shared" ref="AY1366:BD1366" si="1496">AR1366/SUM(AR$2:AR$4656)</f>
        <v>9.85268637670409e-5</v>
      </c>
      <c r="AZ1366" s="3">
        <f t="shared" si="1496"/>
        <v>8.35686097222475e-5</v>
      </c>
      <c r="BA1366" s="3">
        <f t="shared" si="1496"/>
        <v>9.49908629424028e-5</v>
      </c>
      <c r="BB1366" s="3">
        <f t="shared" si="1496"/>
        <v>0.000153655505647002</v>
      </c>
      <c r="BC1366" s="3">
        <f t="shared" si="1496"/>
        <v>0.000142668673658203</v>
      </c>
      <c r="BD1366" s="3">
        <f t="shared" si="1496"/>
        <v>5.87394774856752e-5</v>
      </c>
    </row>
    <row r="1367" spans="1:56">
      <c r="A1367" t="s">
        <v>56</v>
      </c>
      <c r="B1367" t="s">
        <v>57</v>
      </c>
      <c r="C1367" t="s">
        <v>68</v>
      </c>
      <c r="D1367" t="s">
        <v>227</v>
      </c>
      <c r="E1367" t="s">
        <v>713</v>
      </c>
      <c r="F1367" t="s">
        <v>745</v>
      </c>
      <c r="G1367" t="s">
        <v>2506</v>
      </c>
      <c r="H1367">
        <v>1532</v>
      </c>
      <c r="I1367">
        <v>1288</v>
      </c>
      <c r="J1367">
        <v>1062</v>
      </c>
      <c r="K1367">
        <v>1006</v>
      </c>
      <c r="L1367">
        <v>1006</v>
      </c>
      <c r="M1367">
        <v>970</v>
      </c>
      <c r="N1367">
        <v>1094</v>
      </c>
      <c r="O1367">
        <v>1104</v>
      </c>
      <c r="P1367">
        <v>734</v>
      </c>
      <c r="Q1367">
        <v>1182</v>
      </c>
      <c r="R1367">
        <v>1118</v>
      </c>
      <c r="S1367">
        <v>986</v>
      </c>
      <c r="T1367">
        <v>2486</v>
      </c>
      <c r="U1367">
        <v>1504</v>
      </c>
      <c r="V1367">
        <v>1306</v>
      </c>
      <c r="W1367">
        <v>820</v>
      </c>
      <c r="X1367">
        <v>764</v>
      </c>
      <c r="Y1367">
        <v>712</v>
      </c>
      <c r="Z1367">
        <v>330</v>
      </c>
      <c r="AA1367">
        <v>244</v>
      </c>
      <c r="AB1367">
        <v>316</v>
      </c>
      <c r="AC1367">
        <v>414</v>
      </c>
      <c r="AD1367">
        <v>570</v>
      </c>
      <c r="AE1367">
        <v>390</v>
      </c>
      <c r="AF1367">
        <v>762</v>
      </c>
      <c r="AG1367">
        <v>776</v>
      </c>
      <c r="AH1367">
        <v>798</v>
      </c>
      <c r="AI1367">
        <v>732</v>
      </c>
      <c r="AJ1367">
        <v>620</v>
      </c>
      <c r="AK1367">
        <v>870</v>
      </c>
      <c r="AL1367">
        <v>1388</v>
      </c>
      <c r="AM1367">
        <v>1284</v>
      </c>
      <c r="AN1367">
        <v>1232</v>
      </c>
      <c r="AO1367">
        <v>1442</v>
      </c>
      <c r="AP1367">
        <v>1332</v>
      </c>
      <c r="AQ1367">
        <v>1162</v>
      </c>
      <c r="AR1367" s="4">
        <f t="shared" si="1470"/>
        <v>1294</v>
      </c>
      <c r="AS1367" s="4">
        <f t="shared" si="1471"/>
        <v>1022.22222222222</v>
      </c>
      <c r="AT1367" s="4">
        <f t="shared" si="1472"/>
        <v>1265.33333333333</v>
      </c>
      <c r="AU1367" s="4">
        <f t="shared" si="1473"/>
        <v>377.333333333333</v>
      </c>
      <c r="AV1367" s="4">
        <f t="shared" si="1474"/>
        <v>759.666666666667</v>
      </c>
      <c r="AW1367" s="4">
        <f t="shared" si="1475"/>
        <v>1306.66666666667</v>
      </c>
      <c r="AX1367">
        <v>35336</v>
      </c>
      <c r="AY1367" s="3">
        <f t="shared" ref="AY1367:BD1367" si="1497">AR1367/SUM(AR$2:AR$4656)</f>
        <v>8.48826642573575e-5</v>
      </c>
      <c r="AZ1367" s="3">
        <f t="shared" si="1497"/>
        <v>4.65845376541855e-5</v>
      </c>
      <c r="BA1367" s="3">
        <f t="shared" si="1497"/>
        <v>6.32716820019935e-5</v>
      </c>
      <c r="BB1367" s="3">
        <f t="shared" si="1497"/>
        <v>2.51901567548742e-5</v>
      </c>
      <c r="BC1367" s="3">
        <f t="shared" si="1497"/>
        <v>2.84140441551205e-5</v>
      </c>
      <c r="BD1367" s="3">
        <f t="shared" si="1497"/>
        <v>5.87394774856752e-5</v>
      </c>
    </row>
    <row r="1368" spans="1:56">
      <c r="A1368" t="s">
        <v>56</v>
      </c>
      <c r="B1368" t="s">
        <v>57</v>
      </c>
      <c r="C1368" t="s">
        <v>68</v>
      </c>
      <c r="D1368" t="s">
        <v>91</v>
      </c>
      <c r="E1368" t="s">
        <v>346</v>
      </c>
      <c r="F1368" t="s">
        <v>963</v>
      </c>
      <c r="G1368" t="s">
        <v>2507</v>
      </c>
      <c r="H1368">
        <v>1038</v>
      </c>
      <c r="I1368">
        <v>778</v>
      </c>
      <c r="J1368">
        <v>734</v>
      </c>
      <c r="K1368">
        <v>1786</v>
      </c>
      <c r="L1368">
        <v>1326</v>
      </c>
      <c r="M1368">
        <v>1468</v>
      </c>
      <c r="N1368">
        <v>1564</v>
      </c>
      <c r="O1368">
        <v>1792</v>
      </c>
      <c r="P1368">
        <v>1150</v>
      </c>
      <c r="Q1368">
        <v>1464</v>
      </c>
      <c r="R1368">
        <v>1472</v>
      </c>
      <c r="S1368">
        <v>1376</v>
      </c>
      <c r="T1368">
        <v>3418</v>
      </c>
      <c r="U1368">
        <v>2104</v>
      </c>
      <c r="V1368">
        <v>1680</v>
      </c>
      <c r="W1368">
        <v>1016</v>
      </c>
      <c r="X1368">
        <v>996</v>
      </c>
      <c r="Y1368">
        <v>872</v>
      </c>
      <c r="Z1368">
        <v>1064</v>
      </c>
      <c r="AA1368">
        <v>890</v>
      </c>
      <c r="AB1368">
        <v>1058</v>
      </c>
      <c r="AC1368">
        <v>1248</v>
      </c>
      <c r="AD1368">
        <v>1462</v>
      </c>
      <c r="AE1368">
        <v>1156</v>
      </c>
      <c r="AF1368">
        <v>1192</v>
      </c>
      <c r="AG1368">
        <v>996</v>
      </c>
      <c r="AH1368">
        <v>1290</v>
      </c>
      <c r="AI1368">
        <v>1186</v>
      </c>
      <c r="AJ1368">
        <v>1398</v>
      </c>
      <c r="AK1368">
        <v>1660</v>
      </c>
      <c r="AL1368">
        <v>1346</v>
      </c>
      <c r="AM1368">
        <v>1278</v>
      </c>
      <c r="AN1368">
        <v>1354</v>
      </c>
      <c r="AO1368">
        <v>1362</v>
      </c>
      <c r="AP1368">
        <v>1272</v>
      </c>
      <c r="AQ1368">
        <v>1210</v>
      </c>
      <c r="AR1368" s="4">
        <f t="shared" si="1470"/>
        <v>850</v>
      </c>
      <c r="AS1368" s="4">
        <f t="shared" si="1471"/>
        <v>1488.66666666667</v>
      </c>
      <c r="AT1368" s="4">
        <f t="shared" si="1472"/>
        <v>1681</v>
      </c>
      <c r="AU1368" s="4">
        <f t="shared" si="1473"/>
        <v>1146.33333333333</v>
      </c>
      <c r="AV1368" s="4">
        <f t="shared" si="1474"/>
        <v>1287</v>
      </c>
      <c r="AW1368" s="4">
        <f t="shared" si="1475"/>
        <v>1303.66666666667</v>
      </c>
      <c r="AX1368">
        <v>48456</v>
      </c>
      <c r="AY1368" s="3">
        <f t="shared" ref="AY1368:BD1368" si="1498">AR1368/SUM(AR$2:AR$4656)</f>
        <v>5.57575460732256e-5</v>
      </c>
      <c r="AZ1368" s="3">
        <f t="shared" si="1498"/>
        <v>6.78412647272584e-5</v>
      </c>
      <c r="BA1368" s="3">
        <f t="shared" si="1498"/>
        <v>8.40566628914787e-5</v>
      </c>
      <c r="BB1368" s="3">
        <f t="shared" si="1498"/>
        <v>7.65273401766892e-5</v>
      </c>
      <c r="BC1368" s="3">
        <f t="shared" si="1498"/>
        <v>4.8138053744151e-5</v>
      </c>
      <c r="BD1368" s="3">
        <f t="shared" si="1498"/>
        <v>5.86046164404274e-5</v>
      </c>
    </row>
    <row r="1369" spans="1:56">
      <c r="A1369" t="s">
        <v>56</v>
      </c>
      <c r="B1369" t="s">
        <v>57</v>
      </c>
      <c r="C1369" t="s">
        <v>370</v>
      </c>
      <c r="D1369" t="s">
        <v>1015</v>
      </c>
      <c r="E1369" t="s">
        <v>1701</v>
      </c>
      <c r="F1369" t="s">
        <v>1702</v>
      </c>
      <c r="G1369" t="s">
        <v>2508</v>
      </c>
      <c r="H1369">
        <v>16188</v>
      </c>
      <c r="I1369">
        <v>9534</v>
      </c>
      <c r="J1369">
        <v>11444</v>
      </c>
      <c r="K1369">
        <v>21160</v>
      </c>
      <c r="L1369">
        <v>16782</v>
      </c>
      <c r="M1369">
        <v>19672</v>
      </c>
      <c r="N1369">
        <v>23138</v>
      </c>
      <c r="O1369">
        <v>34468</v>
      </c>
      <c r="P1369">
        <v>13728</v>
      </c>
      <c r="Q1369">
        <v>32444</v>
      </c>
      <c r="R1369">
        <v>32100</v>
      </c>
      <c r="S1369">
        <v>27872</v>
      </c>
      <c r="T1369">
        <v>11562</v>
      </c>
      <c r="U1369">
        <v>10232</v>
      </c>
      <c r="V1369">
        <v>6148</v>
      </c>
      <c r="W1369">
        <v>3884</v>
      </c>
      <c r="X1369">
        <v>2032</v>
      </c>
      <c r="Y1369">
        <v>8650</v>
      </c>
      <c r="Z1369">
        <v>1398</v>
      </c>
      <c r="AA1369">
        <v>1132</v>
      </c>
      <c r="AB1369">
        <v>1400</v>
      </c>
      <c r="AC1369">
        <v>734</v>
      </c>
      <c r="AD1369">
        <v>2968</v>
      </c>
      <c r="AE1369">
        <v>2284</v>
      </c>
      <c r="AF1369">
        <v>2258</v>
      </c>
      <c r="AG1369">
        <v>2036</v>
      </c>
      <c r="AH1369">
        <v>2178</v>
      </c>
      <c r="AI1369">
        <v>2828</v>
      </c>
      <c r="AJ1369">
        <v>2274</v>
      </c>
      <c r="AK1369">
        <v>3504</v>
      </c>
      <c r="AL1369">
        <v>1452</v>
      </c>
      <c r="AM1369">
        <v>1414</v>
      </c>
      <c r="AN1369">
        <v>1174</v>
      </c>
      <c r="AO1369">
        <v>1230</v>
      </c>
      <c r="AP1369">
        <v>1246</v>
      </c>
      <c r="AQ1369">
        <v>1272</v>
      </c>
      <c r="AR1369" s="4">
        <f t="shared" si="1470"/>
        <v>12388.6666666667</v>
      </c>
      <c r="AS1369" s="4">
        <f t="shared" si="1471"/>
        <v>24596</v>
      </c>
      <c r="AT1369" s="4">
        <f t="shared" si="1472"/>
        <v>7084.66666666667</v>
      </c>
      <c r="AU1369" s="4">
        <f t="shared" si="1473"/>
        <v>1652.66666666667</v>
      </c>
      <c r="AV1369" s="4">
        <f t="shared" si="1474"/>
        <v>2513</v>
      </c>
      <c r="AW1369" s="4">
        <f t="shared" si="1475"/>
        <v>1298</v>
      </c>
      <c r="AX1369">
        <v>333820</v>
      </c>
      <c r="AY1369" s="3">
        <f t="shared" ref="AY1369:BD1369" si="1499">AR1369/SUM(AR$2:AR$4656)</f>
        <v>0.000812660767591177</v>
      </c>
      <c r="AZ1369" s="3">
        <f t="shared" si="1499"/>
        <v>0.00112088473840012</v>
      </c>
      <c r="BA1369" s="3">
        <f t="shared" si="1499"/>
        <v>0.000354261414454787</v>
      </c>
      <c r="BB1369" s="3">
        <f t="shared" si="1499"/>
        <v>0.000110329326140164</v>
      </c>
      <c r="BC1369" s="3">
        <f t="shared" si="1499"/>
        <v>9.39945058733889e-5</v>
      </c>
      <c r="BD1369" s="3">
        <f t="shared" si="1499"/>
        <v>5.83498789105151e-5</v>
      </c>
    </row>
    <row r="1370" spans="1:56">
      <c r="A1370" t="s">
        <v>56</v>
      </c>
      <c r="B1370" t="s">
        <v>57</v>
      </c>
      <c r="C1370" t="s">
        <v>120</v>
      </c>
      <c r="D1370" t="s">
        <v>354</v>
      </c>
      <c r="E1370" t="s">
        <v>355</v>
      </c>
      <c r="F1370" t="s">
        <v>2509</v>
      </c>
      <c r="G1370" t="s">
        <v>2510</v>
      </c>
      <c r="H1370">
        <v>1220</v>
      </c>
      <c r="I1370">
        <v>1508</v>
      </c>
      <c r="J1370">
        <v>974</v>
      </c>
      <c r="K1370">
        <v>1228</v>
      </c>
      <c r="L1370">
        <v>994</v>
      </c>
      <c r="M1370">
        <v>1360</v>
      </c>
      <c r="N1370">
        <v>1240</v>
      </c>
      <c r="O1370">
        <v>1380</v>
      </c>
      <c r="P1370">
        <v>1338</v>
      </c>
      <c r="Q1370">
        <v>1348</v>
      </c>
      <c r="R1370">
        <v>1260</v>
      </c>
      <c r="S1370">
        <v>1242</v>
      </c>
      <c r="T1370">
        <v>1606</v>
      </c>
      <c r="U1370">
        <v>1300</v>
      </c>
      <c r="V1370">
        <v>1202</v>
      </c>
      <c r="W1370">
        <v>2244</v>
      </c>
      <c r="X1370">
        <v>4516</v>
      </c>
      <c r="Y1370">
        <v>1456</v>
      </c>
      <c r="Z1370">
        <v>888</v>
      </c>
      <c r="AA1370">
        <v>826</v>
      </c>
      <c r="AB1370">
        <v>948</v>
      </c>
      <c r="AC1370">
        <v>954</v>
      </c>
      <c r="AD1370">
        <v>860</v>
      </c>
      <c r="AE1370">
        <v>574</v>
      </c>
      <c r="AF1370">
        <v>2996</v>
      </c>
      <c r="AG1370">
        <v>2456</v>
      </c>
      <c r="AH1370">
        <v>2644</v>
      </c>
      <c r="AI1370">
        <v>5258</v>
      </c>
      <c r="AJ1370">
        <v>4022</v>
      </c>
      <c r="AK1370">
        <v>5206</v>
      </c>
      <c r="AL1370">
        <v>1350</v>
      </c>
      <c r="AM1370">
        <v>1312</v>
      </c>
      <c r="AN1370">
        <v>1308</v>
      </c>
      <c r="AO1370">
        <v>1252</v>
      </c>
      <c r="AP1370">
        <v>1300</v>
      </c>
      <c r="AQ1370">
        <v>1266</v>
      </c>
      <c r="AR1370" s="4">
        <f t="shared" si="1470"/>
        <v>1234</v>
      </c>
      <c r="AS1370" s="4">
        <f t="shared" si="1471"/>
        <v>1265.55555555556</v>
      </c>
      <c r="AT1370" s="4">
        <f t="shared" si="1472"/>
        <v>2054</v>
      </c>
      <c r="AU1370" s="4">
        <f t="shared" si="1473"/>
        <v>841.666666666667</v>
      </c>
      <c r="AV1370" s="4">
        <f t="shared" si="1474"/>
        <v>3763.66666666667</v>
      </c>
      <c r="AW1370" s="4">
        <f t="shared" si="1475"/>
        <v>1298</v>
      </c>
      <c r="AX1370">
        <v>62836</v>
      </c>
      <c r="AY1370" s="3">
        <f t="shared" ref="AY1370:BD1370" si="1500">AR1370/SUM(AR$2:AR$4656)</f>
        <v>8.0946837475718e-5</v>
      </c>
      <c r="AZ1370" s="3">
        <f t="shared" si="1500"/>
        <v>5.76736830305622e-5</v>
      </c>
      <c r="BA1370" s="3">
        <f t="shared" si="1500"/>
        <v>0.000102708141332003</v>
      </c>
      <c r="BB1370" s="3">
        <f t="shared" si="1500"/>
        <v>5.61882913481071e-5</v>
      </c>
      <c r="BC1370" s="3">
        <f t="shared" si="1500"/>
        <v>0.000140773572863302</v>
      </c>
      <c r="BD1370" s="3">
        <f t="shared" si="1500"/>
        <v>5.83498789105151e-5</v>
      </c>
    </row>
    <row r="1371" spans="1:56">
      <c r="A1371" t="s">
        <v>56</v>
      </c>
      <c r="B1371" t="s">
        <v>57</v>
      </c>
      <c r="C1371" t="s">
        <v>68</v>
      </c>
      <c r="D1371" t="s">
        <v>91</v>
      </c>
      <c r="E1371" t="s">
        <v>92</v>
      </c>
      <c r="F1371" t="s">
        <v>998</v>
      </c>
      <c r="G1371" t="s">
        <v>2511</v>
      </c>
      <c r="H1371">
        <v>1140</v>
      </c>
      <c r="I1371">
        <v>864</v>
      </c>
      <c r="J1371">
        <v>826</v>
      </c>
      <c r="K1371">
        <v>2576</v>
      </c>
      <c r="L1371">
        <v>2038</v>
      </c>
      <c r="M1371">
        <v>2354</v>
      </c>
      <c r="N1371">
        <v>2522</v>
      </c>
      <c r="O1371">
        <v>2936</v>
      </c>
      <c r="P1371">
        <v>1878</v>
      </c>
      <c r="Q1371">
        <v>2334</v>
      </c>
      <c r="R1371">
        <v>2198</v>
      </c>
      <c r="S1371">
        <v>2208</v>
      </c>
      <c r="T1371">
        <v>2488</v>
      </c>
      <c r="U1371">
        <v>1596</v>
      </c>
      <c r="V1371">
        <v>1398</v>
      </c>
      <c r="W1371">
        <v>960</v>
      </c>
      <c r="X1371">
        <v>832</v>
      </c>
      <c r="Y1371">
        <v>1068</v>
      </c>
      <c r="Z1371">
        <v>850</v>
      </c>
      <c r="AA1371">
        <v>630</v>
      </c>
      <c r="AB1371">
        <v>916</v>
      </c>
      <c r="AC1371">
        <v>970</v>
      </c>
      <c r="AD1371">
        <v>1206</v>
      </c>
      <c r="AE1371">
        <v>904</v>
      </c>
      <c r="AF1371">
        <v>944</v>
      </c>
      <c r="AG1371">
        <v>918</v>
      </c>
      <c r="AH1371">
        <v>958</v>
      </c>
      <c r="AI1371">
        <v>926</v>
      </c>
      <c r="AJ1371">
        <v>1148</v>
      </c>
      <c r="AK1371">
        <v>1348</v>
      </c>
      <c r="AL1371">
        <v>1302</v>
      </c>
      <c r="AM1371">
        <v>1192</v>
      </c>
      <c r="AN1371">
        <v>1224</v>
      </c>
      <c r="AO1371">
        <v>1364</v>
      </c>
      <c r="AP1371">
        <v>1428</v>
      </c>
      <c r="AQ1371">
        <v>1278</v>
      </c>
      <c r="AR1371" s="4">
        <f t="shared" si="1470"/>
        <v>943.333333333333</v>
      </c>
      <c r="AS1371" s="4">
        <f t="shared" si="1471"/>
        <v>2338.22222222222</v>
      </c>
      <c r="AT1371" s="4">
        <f t="shared" si="1472"/>
        <v>1390.33333333333</v>
      </c>
      <c r="AU1371" s="4">
        <f t="shared" si="1473"/>
        <v>912.666666666667</v>
      </c>
      <c r="AV1371" s="4">
        <f t="shared" si="1474"/>
        <v>1040.33333333333</v>
      </c>
      <c r="AW1371" s="4">
        <f t="shared" si="1475"/>
        <v>1298</v>
      </c>
      <c r="AX1371">
        <v>51722</v>
      </c>
      <c r="AY1371" s="3">
        <f t="shared" ref="AY1371:BD1371" si="1501">AR1371/SUM(AR$2:AR$4656)</f>
        <v>6.18799432891091e-5</v>
      </c>
      <c r="AZ1371" s="3">
        <f t="shared" si="1501"/>
        <v>0.000106557066347248</v>
      </c>
      <c r="BA1371" s="3">
        <f t="shared" si="1501"/>
        <v>6.95221774579333e-5</v>
      </c>
      <c r="BB1371" s="3">
        <f t="shared" si="1501"/>
        <v>6.09281353311355e-5</v>
      </c>
      <c r="BC1371" s="3">
        <f t="shared" si="1501"/>
        <v>3.89119051373984e-5</v>
      </c>
      <c r="BD1371" s="3">
        <f t="shared" si="1501"/>
        <v>5.83498789105151e-5</v>
      </c>
    </row>
    <row r="1372" spans="1:56">
      <c r="A1372" t="s">
        <v>56</v>
      </c>
      <c r="B1372" t="s">
        <v>57</v>
      </c>
      <c r="C1372" t="s">
        <v>120</v>
      </c>
      <c r="D1372" t="s">
        <v>121</v>
      </c>
      <c r="E1372" t="s">
        <v>122</v>
      </c>
      <c r="F1372" t="s">
        <v>123</v>
      </c>
      <c r="G1372" t="s">
        <v>2512</v>
      </c>
      <c r="H1372">
        <v>7044</v>
      </c>
      <c r="I1372">
        <v>3662</v>
      </c>
      <c r="J1372">
        <v>6282</v>
      </c>
      <c r="K1372">
        <v>950</v>
      </c>
      <c r="L1372">
        <v>854</v>
      </c>
      <c r="M1372">
        <v>1440</v>
      </c>
      <c r="N1372">
        <v>1722</v>
      </c>
      <c r="O1372">
        <v>1686</v>
      </c>
      <c r="P1372">
        <v>1672</v>
      </c>
      <c r="Q1372">
        <v>882</v>
      </c>
      <c r="R1372">
        <v>918</v>
      </c>
      <c r="S1372">
        <v>1218</v>
      </c>
      <c r="T1372">
        <v>14106</v>
      </c>
      <c r="U1372">
        <v>9064</v>
      </c>
      <c r="V1372">
        <v>6482</v>
      </c>
      <c r="W1372">
        <v>28778</v>
      </c>
      <c r="X1372">
        <v>38750</v>
      </c>
      <c r="Y1372">
        <v>13888</v>
      </c>
      <c r="Z1372">
        <v>760</v>
      </c>
      <c r="AA1372">
        <v>674</v>
      </c>
      <c r="AB1372">
        <v>676</v>
      </c>
      <c r="AC1372">
        <v>1128</v>
      </c>
      <c r="AD1372">
        <v>552</v>
      </c>
      <c r="AE1372">
        <v>420</v>
      </c>
      <c r="AF1372">
        <v>1066</v>
      </c>
      <c r="AG1372">
        <v>988</v>
      </c>
      <c r="AH1372">
        <v>1124</v>
      </c>
      <c r="AI1372">
        <v>866</v>
      </c>
      <c r="AJ1372">
        <v>1250</v>
      </c>
      <c r="AK1372">
        <v>1316</v>
      </c>
      <c r="AL1372">
        <v>1424</v>
      </c>
      <c r="AM1372">
        <v>1312</v>
      </c>
      <c r="AN1372">
        <v>1348</v>
      </c>
      <c r="AO1372">
        <v>1162</v>
      </c>
      <c r="AP1372">
        <v>1198</v>
      </c>
      <c r="AQ1372">
        <v>1332</v>
      </c>
      <c r="AR1372" s="4">
        <f t="shared" si="1470"/>
        <v>5662.66666666667</v>
      </c>
      <c r="AS1372" s="4">
        <f t="shared" si="1471"/>
        <v>1260.22222222222</v>
      </c>
      <c r="AT1372" s="4">
        <f t="shared" si="1472"/>
        <v>18511.3333333333</v>
      </c>
      <c r="AU1372" s="4">
        <f t="shared" si="1473"/>
        <v>701.666666666667</v>
      </c>
      <c r="AV1372" s="4">
        <f t="shared" si="1474"/>
        <v>1101.66666666667</v>
      </c>
      <c r="AW1372" s="4">
        <f t="shared" si="1475"/>
        <v>1296</v>
      </c>
      <c r="AX1372">
        <v>157994</v>
      </c>
      <c r="AY1372" s="3">
        <f t="shared" ref="AY1372:BD1372" si="1502">AR1372/SUM(AR$2:AR$4656)</f>
        <v>0.000371454585369394</v>
      </c>
      <c r="AZ1372" s="3">
        <f t="shared" si="1502"/>
        <v>5.74306332688882e-5</v>
      </c>
      <c r="BA1372" s="3">
        <f t="shared" si="1502"/>
        <v>0.000925640039067099</v>
      </c>
      <c r="BB1372" s="3">
        <f t="shared" si="1502"/>
        <v>4.68421201139665e-5</v>
      </c>
      <c r="BC1372" s="3">
        <f t="shared" si="1502"/>
        <v>4.12059745206991e-5</v>
      </c>
      <c r="BD1372" s="3">
        <f t="shared" si="1502"/>
        <v>5.82599715470166e-5</v>
      </c>
    </row>
    <row r="1373" spans="1:56">
      <c r="A1373" t="s">
        <v>56</v>
      </c>
      <c r="B1373" t="s">
        <v>57</v>
      </c>
      <c r="C1373" t="s">
        <v>63</v>
      </c>
      <c r="D1373" t="s">
        <v>81</v>
      </c>
      <c r="E1373" t="s">
        <v>234</v>
      </c>
      <c r="F1373" t="s">
        <v>235</v>
      </c>
      <c r="G1373" t="s">
        <v>2513</v>
      </c>
      <c r="H1373">
        <v>172</v>
      </c>
      <c r="I1373">
        <v>150</v>
      </c>
      <c r="J1373">
        <v>102</v>
      </c>
      <c r="K1373">
        <v>380</v>
      </c>
      <c r="L1373">
        <v>352</v>
      </c>
      <c r="M1373">
        <v>376</v>
      </c>
      <c r="N1373">
        <v>324</v>
      </c>
      <c r="O1373">
        <v>376</v>
      </c>
      <c r="P1373">
        <v>344</v>
      </c>
      <c r="Q1373">
        <v>316</v>
      </c>
      <c r="R1373">
        <v>300</v>
      </c>
      <c r="S1373">
        <v>356</v>
      </c>
      <c r="T1373">
        <v>248</v>
      </c>
      <c r="U1373">
        <v>234</v>
      </c>
      <c r="V1373">
        <v>232</v>
      </c>
      <c r="W1373">
        <v>166</v>
      </c>
      <c r="X1373">
        <v>156</v>
      </c>
      <c r="Y1373">
        <v>158</v>
      </c>
      <c r="Z1373">
        <v>300</v>
      </c>
      <c r="AA1373">
        <v>222</v>
      </c>
      <c r="AB1373">
        <v>458</v>
      </c>
      <c r="AC1373">
        <v>626</v>
      </c>
      <c r="AD1373">
        <v>220</v>
      </c>
      <c r="AE1373">
        <v>166</v>
      </c>
      <c r="AF1373">
        <v>556</v>
      </c>
      <c r="AG1373">
        <v>600</v>
      </c>
      <c r="AH1373">
        <v>578</v>
      </c>
      <c r="AI1373">
        <v>502</v>
      </c>
      <c r="AJ1373">
        <v>524</v>
      </c>
      <c r="AK1373">
        <v>714</v>
      </c>
      <c r="AL1373">
        <v>1348</v>
      </c>
      <c r="AM1373">
        <v>1080</v>
      </c>
      <c r="AN1373">
        <v>1258</v>
      </c>
      <c r="AO1373">
        <v>1444</v>
      </c>
      <c r="AP1373">
        <v>1590</v>
      </c>
      <c r="AQ1373">
        <v>1050</v>
      </c>
      <c r="AR1373" s="4">
        <f t="shared" si="1470"/>
        <v>141.333333333333</v>
      </c>
      <c r="AS1373" s="4">
        <f t="shared" si="1471"/>
        <v>347.111111111111</v>
      </c>
      <c r="AT1373" s="4">
        <f t="shared" si="1472"/>
        <v>199</v>
      </c>
      <c r="AU1373" s="4">
        <f t="shared" si="1473"/>
        <v>332</v>
      </c>
      <c r="AV1373" s="4">
        <f t="shared" si="1474"/>
        <v>579</v>
      </c>
      <c r="AW1373" s="4">
        <f t="shared" si="1475"/>
        <v>1295</v>
      </c>
      <c r="AX1373">
        <v>17978</v>
      </c>
      <c r="AY1373" s="3">
        <f t="shared" ref="AY1373:BD1373" si="1503">AR1373/SUM(AR$2:AR$4656)</f>
        <v>9.27105864119515e-6</v>
      </c>
      <c r="AZ1373" s="3">
        <f t="shared" si="1503"/>
        <v>1.58184886556169e-5</v>
      </c>
      <c r="BA1373" s="3">
        <f t="shared" si="1503"/>
        <v>9.95078876585619e-6</v>
      </c>
      <c r="BB1373" s="3">
        <f t="shared" si="1503"/>
        <v>2.21637774981048e-5</v>
      </c>
      <c r="BC1373" s="3">
        <f t="shared" si="1503"/>
        <v>2.16565136890936e-5</v>
      </c>
      <c r="BD1373" s="3">
        <f t="shared" si="1503"/>
        <v>5.82150178652673e-5</v>
      </c>
    </row>
    <row r="1374" spans="1:56">
      <c r="A1374" t="s">
        <v>56</v>
      </c>
      <c r="B1374" t="s">
        <v>57</v>
      </c>
      <c r="C1374" t="s">
        <v>63</v>
      </c>
      <c r="D1374" t="s">
        <v>81</v>
      </c>
      <c r="E1374" t="s">
        <v>133</v>
      </c>
      <c r="F1374" t="s">
        <v>366</v>
      </c>
      <c r="G1374" t="s">
        <v>2514</v>
      </c>
      <c r="H1374">
        <v>500</v>
      </c>
      <c r="I1374">
        <v>350</v>
      </c>
      <c r="J1374">
        <v>394</v>
      </c>
      <c r="K1374">
        <v>170</v>
      </c>
      <c r="L1374">
        <v>166</v>
      </c>
      <c r="M1374">
        <v>152</v>
      </c>
      <c r="N1374">
        <v>214</v>
      </c>
      <c r="O1374">
        <v>234</v>
      </c>
      <c r="P1374">
        <v>178</v>
      </c>
      <c r="Q1374">
        <v>164</v>
      </c>
      <c r="R1374">
        <v>172</v>
      </c>
      <c r="S1374">
        <v>128</v>
      </c>
      <c r="T1374">
        <v>210</v>
      </c>
      <c r="U1374">
        <v>178</v>
      </c>
      <c r="V1374">
        <v>160</v>
      </c>
      <c r="W1374">
        <v>100</v>
      </c>
      <c r="X1374">
        <v>40</v>
      </c>
      <c r="Y1374">
        <v>136</v>
      </c>
      <c r="Z1374">
        <v>122</v>
      </c>
      <c r="AA1374">
        <v>146</v>
      </c>
      <c r="AB1374">
        <v>230</v>
      </c>
      <c r="AC1374">
        <v>322</v>
      </c>
      <c r="AD1374">
        <v>84</v>
      </c>
      <c r="AE1374">
        <v>74</v>
      </c>
      <c r="AF1374">
        <v>310</v>
      </c>
      <c r="AG1374">
        <v>322</v>
      </c>
      <c r="AH1374">
        <v>274</v>
      </c>
      <c r="AI1374">
        <v>212</v>
      </c>
      <c r="AJ1374">
        <v>276</v>
      </c>
      <c r="AK1374">
        <v>332</v>
      </c>
      <c r="AL1374">
        <v>1446</v>
      </c>
      <c r="AM1374">
        <v>1148</v>
      </c>
      <c r="AN1374">
        <v>1294</v>
      </c>
      <c r="AO1374">
        <v>1372</v>
      </c>
      <c r="AP1374">
        <v>1368</v>
      </c>
      <c r="AQ1374">
        <v>1136</v>
      </c>
      <c r="AR1374" s="4">
        <f t="shared" si="1470"/>
        <v>414.666666666667</v>
      </c>
      <c r="AS1374" s="4">
        <f t="shared" si="1471"/>
        <v>175.333333333333</v>
      </c>
      <c r="AT1374" s="4">
        <f t="shared" si="1472"/>
        <v>137.333333333333</v>
      </c>
      <c r="AU1374" s="4">
        <f t="shared" si="1473"/>
        <v>163</v>
      </c>
      <c r="AV1374" s="4">
        <f t="shared" si="1474"/>
        <v>287.666666666667</v>
      </c>
      <c r="AW1374" s="4">
        <f t="shared" si="1475"/>
        <v>1294</v>
      </c>
      <c r="AX1374">
        <v>14114</v>
      </c>
      <c r="AY1374" s="3">
        <f t="shared" ref="AY1374:BD1374" si="1504">AR1374/SUM(AR$2:AR$4656)</f>
        <v>2.72009362019971e-5</v>
      </c>
      <c r="AZ1374" s="3">
        <f t="shared" si="1504"/>
        <v>7.99026091503312e-6</v>
      </c>
      <c r="BA1374" s="3">
        <f t="shared" si="1504"/>
        <v>6.86721100759255e-6</v>
      </c>
      <c r="BB1374" s="3">
        <f t="shared" si="1504"/>
        <v>1.0881613651178e-5</v>
      </c>
      <c r="BC1374" s="3">
        <f t="shared" si="1504"/>
        <v>1.07596841184155e-5</v>
      </c>
      <c r="BD1374" s="3">
        <f t="shared" si="1504"/>
        <v>5.81700641835181e-5</v>
      </c>
    </row>
    <row r="1375" spans="1:56">
      <c r="A1375" t="s">
        <v>56</v>
      </c>
      <c r="B1375" t="s">
        <v>57</v>
      </c>
      <c r="C1375" t="s">
        <v>556</v>
      </c>
      <c r="D1375" t="s">
        <v>1232</v>
      </c>
      <c r="E1375" t="s">
        <v>1233</v>
      </c>
      <c r="F1375" t="s">
        <v>1234</v>
      </c>
      <c r="G1375" t="s">
        <v>2515</v>
      </c>
      <c r="H1375">
        <v>1612</v>
      </c>
      <c r="I1375">
        <v>1320</v>
      </c>
      <c r="J1375">
        <v>1330</v>
      </c>
      <c r="K1375">
        <v>2028</v>
      </c>
      <c r="L1375">
        <v>1662</v>
      </c>
      <c r="M1375">
        <v>1876</v>
      </c>
      <c r="N1375">
        <v>1912</v>
      </c>
      <c r="O1375">
        <v>2282</v>
      </c>
      <c r="P1375">
        <v>1784</v>
      </c>
      <c r="Q1375">
        <v>2096</v>
      </c>
      <c r="R1375">
        <v>2268</v>
      </c>
      <c r="S1375">
        <v>2136</v>
      </c>
      <c r="T1375">
        <v>2756</v>
      </c>
      <c r="U1375">
        <v>1836</v>
      </c>
      <c r="V1375">
        <v>1668</v>
      </c>
      <c r="W1375">
        <v>2064</v>
      </c>
      <c r="X1375">
        <v>1992</v>
      </c>
      <c r="Y1375">
        <v>1412</v>
      </c>
      <c r="Z1375">
        <v>898</v>
      </c>
      <c r="AA1375">
        <v>714</v>
      </c>
      <c r="AB1375">
        <v>900</v>
      </c>
      <c r="AC1375">
        <v>674</v>
      </c>
      <c r="AD1375">
        <v>838</v>
      </c>
      <c r="AE1375">
        <v>778</v>
      </c>
      <c r="AF1375">
        <v>1132</v>
      </c>
      <c r="AG1375">
        <v>978</v>
      </c>
      <c r="AH1375">
        <v>1086</v>
      </c>
      <c r="AI1375">
        <v>1478</v>
      </c>
      <c r="AJ1375">
        <v>1302</v>
      </c>
      <c r="AK1375">
        <v>2018</v>
      </c>
      <c r="AL1375">
        <v>1352</v>
      </c>
      <c r="AM1375">
        <v>1294</v>
      </c>
      <c r="AN1375">
        <v>1278</v>
      </c>
      <c r="AO1375">
        <v>1294</v>
      </c>
      <c r="AP1375">
        <v>1264</v>
      </c>
      <c r="AQ1375">
        <v>1270</v>
      </c>
      <c r="AR1375" s="4">
        <f t="shared" si="1470"/>
        <v>1420.66666666667</v>
      </c>
      <c r="AS1375" s="4">
        <f t="shared" si="1471"/>
        <v>2004.88888888889</v>
      </c>
      <c r="AT1375" s="4">
        <f t="shared" si="1472"/>
        <v>1954.66666666667</v>
      </c>
      <c r="AU1375" s="4">
        <f t="shared" si="1473"/>
        <v>800.333333333333</v>
      </c>
      <c r="AV1375" s="4">
        <f t="shared" si="1474"/>
        <v>1332.33333333333</v>
      </c>
      <c r="AW1375" s="4">
        <f t="shared" si="1475"/>
        <v>1292</v>
      </c>
      <c r="AX1375">
        <v>54582</v>
      </c>
      <c r="AY1375" s="3">
        <f t="shared" ref="AY1375:BD1375" si="1505">AR1375/SUM(AR$2:AR$4656)</f>
        <v>9.31916319074852e-5</v>
      </c>
      <c r="AZ1375" s="3">
        <f t="shared" si="1505"/>
        <v>9.1366456242622e-5</v>
      </c>
      <c r="BA1375" s="3">
        <f t="shared" si="1505"/>
        <v>9.77410809430163e-5</v>
      </c>
      <c r="BB1375" s="3">
        <f t="shared" si="1505"/>
        <v>5.34289455551704e-5</v>
      </c>
      <c r="BC1375" s="3">
        <f t="shared" si="1505"/>
        <v>4.98336702448515e-5</v>
      </c>
      <c r="BD1375" s="3">
        <f t="shared" si="1505"/>
        <v>5.80801568200196e-5</v>
      </c>
    </row>
    <row r="1376" spans="1:56">
      <c r="A1376" t="s">
        <v>160</v>
      </c>
      <c r="B1376" t="s">
        <v>161</v>
      </c>
      <c r="C1376" t="s">
        <v>162</v>
      </c>
      <c r="D1376" t="s">
        <v>596</v>
      </c>
      <c r="E1376" t="s">
        <v>2516</v>
      </c>
      <c r="F1376" t="s">
        <v>2517</v>
      </c>
      <c r="G1376" t="s">
        <v>2518</v>
      </c>
      <c r="H1376">
        <v>1324</v>
      </c>
      <c r="I1376">
        <v>1226</v>
      </c>
      <c r="J1376">
        <v>1398</v>
      </c>
      <c r="K1376">
        <v>1342</v>
      </c>
      <c r="L1376">
        <v>1282</v>
      </c>
      <c r="M1376">
        <v>1728</v>
      </c>
      <c r="N1376">
        <v>1868</v>
      </c>
      <c r="O1376">
        <v>1968</v>
      </c>
      <c r="P1376">
        <v>2118</v>
      </c>
      <c r="Q1376">
        <v>1674</v>
      </c>
      <c r="R1376">
        <v>1862</v>
      </c>
      <c r="S1376">
        <v>1642</v>
      </c>
      <c r="T1376">
        <v>1716</v>
      </c>
      <c r="U1376">
        <v>1718</v>
      </c>
      <c r="V1376">
        <v>1276</v>
      </c>
      <c r="W1376">
        <v>1514</v>
      </c>
      <c r="X1376">
        <v>1464</v>
      </c>
      <c r="Y1376">
        <v>1236</v>
      </c>
      <c r="Z1376">
        <v>1764</v>
      </c>
      <c r="AA1376">
        <v>1456</v>
      </c>
      <c r="AB1376">
        <v>1800</v>
      </c>
      <c r="AC1376">
        <v>912</v>
      </c>
      <c r="AD1376">
        <v>788</v>
      </c>
      <c r="AE1376">
        <v>540</v>
      </c>
      <c r="AF1376">
        <v>2412</v>
      </c>
      <c r="AG1376">
        <v>2086</v>
      </c>
      <c r="AH1376">
        <v>2100</v>
      </c>
      <c r="AI1376">
        <v>3206</v>
      </c>
      <c r="AJ1376">
        <v>1874</v>
      </c>
      <c r="AK1376">
        <v>3486</v>
      </c>
      <c r="AL1376">
        <v>1172</v>
      </c>
      <c r="AM1376">
        <v>1298</v>
      </c>
      <c r="AN1376">
        <v>1258</v>
      </c>
      <c r="AO1376">
        <v>1236</v>
      </c>
      <c r="AP1376">
        <v>1344</v>
      </c>
      <c r="AQ1376">
        <v>1444</v>
      </c>
      <c r="AR1376" s="4">
        <f t="shared" si="1470"/>
        <v>1316</v>
      </c>
      <c r="AS1376" s="4">
        <f t="shared" si="1471"/>
        <v>1720.44444444444</v>
      </c>
      <c r="AT1376" s="4">
        <f t="shared" si="1472"/>
        <v>1487.33333333333</v>
      </c>
      <c r="AU1376" s="4">
        <f t="shared" si="1473"/>
        <v>1210</v>
      </c>
      <c r="AV1376" s="4">
        <f t="shared" si="1474"/>
        <v>2527.33333333333</v>
      </c>
      <c r="AW1376" s="4">
        <f t="shared" si="1475"/>
        <v>1292</v>
      </c>
      <c r="AX1376">
        <v>58532</v>
      </c>
      <c r="AY1376" s="3">
        <f t="shared" ref="AY1376:BD1376" si="1506">AR1376/SUM(AR$2:AR$4656)</f>
        <v>8.63258007439586e-5</v>
      </c>
      <c r="AZ1376" s="3">
        <f t="shared" si="1506"/>
        <v>7.84038022866747e-5</v>
      </c>
      <c r="BA1376" s="3">
        <f t="shared" si="1506"/>
        <v>7.43725619317426e-5</v>
      </c>
      <c r="BB1376" s="3">
        <f t="shared" si="1506"/>
        <v>8.07776228093579e-5</v>
      </c>
      <c r="BC1376" s="3">
        <f t="shared" si="1506"/>
        <v>9.45306199140516e-5</v>
      </c>
      <c r="BD1376" s="3">
        <f t="shared" si="1506"/>
        <v>5.80801568200196e-5</v>
      </c>
    </row>
    <row r="1377" spans="1:56">
      <c r="A1377" t="s">
        <v>160</v>
      </c>
      <c r="B1377" t="s">
        <v>161</v>
      </c>
      <c r="C1377" t="s">
        <v>2519</v>
      </c>
      <c r="D1377" t="s">
        <v>2520</v>
      </c>
      <c r="E1377" t="s">
        <v>2521</v>
      </c>
      <c r="F1377" t="s">
        <v>2522</v>
      </c>
      <c r="G1377" t="s">
        <v>2523</v>
      </c>
      <c r="H1377">
        <v>1986</v>
      </c>
      <c r="I1377">
        <v>1262</v>
      </c>
      <c r="J1377">
        <v>1604</v>
      </c>
      <c r="K1377">
        <v>1020</v>
      </c>
      <c r="L1377">
        <v>976</v>
      </c>
      <c r="M1377">
        <v>1322</v>
      </c>
      <c r="N1377">
        <v>1398</v>
      </c>
      <c r="O1377">
        <v>1394</v>
      </c>
      <c r="P1377">
        <v>1678</v>
      </c>
      <c r="Q1377">
        <v>1314</v>
      </c>
      <c r="R1377">
        <v>1458</v>
      </c>
      <c r="S1377">
        <v>1298</v>
      </c>
      <c r="T1377">
        <v>1842</v>
      </c>
      <c r="U1377">
        <v>1778</v>
      </c>
      <c r="V1377">
        <v>1364</v>
      </c>
      <c r="W1377">
        <v>1506</v>
      </c>
      <c r="X1377">
        <v>1682</v>
      </c>
      <c r="Y1377">
        <v>1418</v>
      </c>
      <c r="Z1377">
        <v>1360</v>
      </c>
      <c r="AA1377">
        <v>1138</v>
      </c>
      <c r="AB1377">
        <v>1418</v>
      </c>
      <c r="AC1377">
        <v>1006</v>
      </c>
      <c r="AD1377">
        <v>628</v>
      </c>
      <c r="AE1377">
        <v>632</v>
      </c>
      <c r="AF1377">
        <v>1940</v>
      </c>
      <c r="AG1377">
        <v>1598</v>
      </c>
      <c r="AH1377">
        <v>1774</v>
      </c>
      <c r="AI1377">
        <v>3592</v>
      </c>
      <c r="AJ1377">
        <v>1920</v>
      </c>
      <c r="AK1377">
        <v>3516</v>
      </c>
      <c r="AL1377">
        <v>1324</v>
      </c>
      <c r="AM1377">
        <v>1278</v>
      </c>
      <c r="AN1377">
        <v>1194</v>
      </c>
      <c r="AO1377">
        <v>1332</v>
      </c>
      <c r="AP1377">
        <v>1358</v>
      </c>
      <c r="AQ1377">
        <v>1260</v>
      </c>
      <c r="AR1377" s="4">
        <f t="shared" si="1470"/>
        <v>1617.33333333333</v>
      </c>
      <c r="AS1377" s="4">
        <f t="shared" si="1471"/>
        <v>1317.55555555556</v>
      </c>
      <c r="AT1377" s="4">
        <f t="shared" si="1472"/>
        <v>1598.33333333333</v>
      </c>
      <c r="AU1377" s="4">
        <f t="shared" si="1473"/>
        <v>1030.33333333333</v>
      </c>
      <c r="AV1377" s="4">
        <f t="shared" si="1474"/>
        <v>2390</v>
      </c>
      <c r="AW1377" s="4">
        <f t="shared" si="1475"/>
        <v>1291</v>
      </c>
      <c r="AX1377">
        <v>54568</v>
      </c>
      <c r="AY1377" s="3">
        <f t="shared" ref="AY1377:BD1377" si="1507">AR1377/SUM(AR$2:AR$4656)</f>
        <v>0.000106092397469526</v>
      </c>
      <c r="AZ1377" s="3">
        <f t="shared" si="1507"/>
        <v>6.00434182068838e-5</v>
      </c>
      <c r="BA1377" s="3">
        <f t="shared" si="1507"/>
        <v>7.99230018966172e-5</v>
      </c>
      <c r="BB1377" s="3">
        <f t="shared" si="1507"/>
        <v>6.87833697255442e-5</v>
      </c>
      <c r="BC1377" s="3">
        <f t="shared" si="1507"/>
        <v>8.93938993384001e-5</v>
      </c>
      <c r="BD1377" s="3">
        <f t="shared" si="1507"/>
        <v>5.80352031382704e-5</v>
      </c>
    </row>
    <row r="1378" spans="1:56">
      <c r="A1378" t="s">
        <v>56</v>
      </c>
      <c r="B1378" t="s">
        <v>57</v>
      </c>
      <c r="C1378" t="s">
        <v>120</v>
      </c>
      <c r="D1378" t="s">
        <v>121</v>
      </c>
      <c r="E1378" t="s">
        <v>122</v>
      </c>
      <c r="F1378" t="s">
        <v>2524</v>
      </c>
      <c r="G1378" t="s">
        <v>2525</v>
      </c>
      <c r="H1378">
        <v>1732</v>
      </c>
      <c r="I1378">
        <v>1206</v>
      </c>
      <c r="J1378">
        <v>1528</v>
      </c>
      <c r="K1378">
        <v>914</v>
      </c>
      <c r="L1378">
        <v>834</v>
      </c>
      <c r="M1378">
        <v>1158</v>
      </c>
      <c r="N1378">
        <v>1184</v>
      </c>
      <c r="O1378">
        <v>1156</v>
      </c>
      <c r="P1378">
        <v>1178</v>
      </c>
      <c r="Q1378">
        <v>1144</v>
      </c>
      <c r="R1378">
        <v>1176</v>
      </c>
      <c r="S1378">
        <v>1084</v>
      </c>
      <c r="T1378">
        <v>2080</v>
      </c>
      <c r="U1378">
        <v>1476</v>
      </c>
      <c r="V1378">
        <v>1292</v>
      </c>
      <c r="W1378">
        <v>2172</v>
      </c>
      <c r="X1378">
        <v>4176</v>
      </c>
      <c r="Y1378">
        <v>1442</v>
      </c>
      <c r="Z1378">
        <v>846</v>
      </c>
      <c r="AA1378">
        <v>786</v>
      </c>
      <c r="AB1378">
        <v>938</v>
      </c>
      <c r="AC1378">
        <v>1232</v>
      </c>
      <c r="AD1378">
        <v>866</v>
      </c>
      <c r="AE1378">
        <v>650</v>
      </c>
      <c r="AF1378">
        <v>1838</v>
      </c>
      <c r="AG1378">
        <v>1676</v>
      </c>
      <c r="AH1378">
        <v>1786</v>
      </c>
      <c r="AI1378">
        <v>2824</v>
      </c>
      <c r="AJ1378">
        <v>2250</v>
      </c>
      <c r="AK1378">
        <v>2512</v>
      </c>
      <c r="AL1378">
        <v>1328</v>
      </c>
      <c r="AM1378">
        <v>1246</v>
      </c>
      <c r="AN1378">
        <v>1254</v>
      </c>
      <c r="AO1378">
        <v>1312</v>
      </c>
      <c r="AP1378">
        <v>1322</v>
      </c>
      <c r="AQ1378">
        <v>1244</v>
      </c>
      <c r="AR1378" s="4">
        <f t="shared" si="1470"/>
        <v>1488.66666666667</v>
      </c>
      <c r="AS1378" s="4">
        <f t="shared" si="1471"/>
        <v>1092</v>
      </c>
      <c r="AT1378" s="4">
        <f t="shared" si="1472"/>
        <v>2106.33333333333</v>
      </c>
      <c r="AU1378" s="4">
        <f t="shared" si="1473"/>
        <v>886.333333333333</v>
      </c>
      <c r="AV1378" s="4">
        <f t="shared" si="1474"/>
        <v>2147.66666666667</v>
      </c>
      <c r="AW1378" s="4">
        <f t="shared" si="1475"/>
        <v>1284.33333333333</v>
      </c>
      <c r="AX1378">
        <v>52842</v>
      </c>
      <c r="AY1378" s="3">
        <f t="shared" ref="AY1378:BD1378" si="1508">AR1378/SUM(AR$2:AR$4656)</f>
        <v>9.76522355933433e-5</v>
      </c>
      <c r="AZ1378" s="3">
        <f t="shared" si="1508"/>
        <v>4.97644387027538e-5</v>
      </c>
      <c r="BA1378" s="3">
        <f t="shared" si="1508"/>
        <v>0.000105325015429557</v>
      </c>
      <c r="BB1378" s="3">
        <f t="shared" si="1508"/>
        <v>5.9170165027571e-5</v>
      </c>
      <c r="BC1378" s="3">
        <f t="shared" si="1508"/>
        <v>8.03298317206851e-5</v>
      </c>
      <c r="BD1378" s="3">
        <f t="shared" si="1508"/>
        <v>5.77355119266088e-5</v>
      </c>
    </row>
    <row r="1379" spans="1:56">
      <c r="A1379" t="s">
        <v>56</v>
      </c>
      <c r="B1379" t="s">
        <v>57</v>
      </c>
      <c r="C1379" t="s">
        <v>68</v>
      </c>
      <c r="D1379" t="s">
        <v>227</v>
      </c>
      <c r="E1379" t="s">
        <v>2135</v>
      </c>
      <c r="F1379" t="s">
        <v>2526</v>
      </c>
      <c r="G1379" t="s">
        <v>2527</v>
      </c>
      <c r="H1379">
        <v>4842</v>
      </c>
      <c r="I1379">
        <v>2838</v>
      </c>
      <c r="J1379">
        <v>3606</v>
      </c>
      <c r="K1379">
        <v>678</v>
      </c>
      <c r="L1379">
        <v>638</v>
      </c>
      <c r="M1379">
        <v>834</v>
      </c>
      <c r="N1379">
        <v>856</v>
      </c>
      <c r="O1379">
        <v>1112</v>
      </c>
      <c r="P1379">
        <v>798</v>
      </c>
      <c r="Q1379">
        <v>882</v>
      </c>
      <c r="R1379">
        <v>970</v>
      </c>
      <c r="S1379">
        <v>1282</v>
      </c>
      <c r="T1379">
        <v>2526</v>
      </c>
      <c r="U1379">
        <v>1590</v>
      </c>
      <c r="V1379">
        <v>1268</v>
      </c>
      <c r="W1379">
        <v>1200</v>
      </c>
      <c r="X1379">
        <v>1486</v>
      </c>
      <c r="Y1379">
        <v>812</v>
      </c>
      <c r="Z1379">
        <v>218</v>
      </c>
      <c r="AA1379">
        <v>218</v>
      </c>
      <c r="AB1379">
        <v>272</v>
      </c>
      <c r="AC1379">
        <v>344</v>
      </c>
      <c r="AD1379">
        <v>334</v>
      </c>
      <c r="AE1379">
        <v>278</v>
      </c>
      <c r="AF1379">
        <v>562</v>
      </c>
      <c r="AG1379">
        <v>478</v>
      </c>
      <c r="AH1379">
        <v>428</v>
      </c>
      <c r="AI1379">
        <v>390</v>
      </c>
      <c r="AJ1379">
        <v>432</v>
      </c>
      <c r="AK1379">
        <v>578</v>
      </c>
      <c r="AL1379">
        <v>1310</v>
      </c>
      <c r="AM1379">
        <v>1264</v>
      </c>
      <c r="AN1379">
        <v>1278</v>
      </c>
      <c r="AO1379">
        <v>1406</v>
      </c>
      <c r="AP1379">
        <v>1210</v>
      </c>
      <c r="AQ1379">
        <v>1222</v>
      </c>
      <c r="AR1379" s="4">
        <f t="shared" si="1470"/>
        <v>3762</v>
      </c>
      <c r="AS1379" s="4">
        <f t="shared" si="1471"/>
        <v>894.444444444444</v>
      </c>
      <c r="AT1379" s="4">
        <f t="shared" si="1472"/>
        <v>1480.33333333333</v>
      </c>
      <c r="AU1379" s="4">
        <f t="shared" si="1473"/>
        <v>277.333333333333</v>
      </c>
      <c r="AV1379" s="4">
        <f t="shared" si="1474"/>
        <v>478</v>
      </c>
      <c r="AW1379" s="4">
        <f t="shared" si="1475"/>
        <v>1281.66666666667</v>
      </c>
      <c r="AX1379">
        <v>40440</v>
      </c>
      <c r="AY1379" s="3">
        <f t="shared" ref="AY1379:BD1379" si="1509">AR1379/SUM(AR$2:AR$4656)</f>
        <v>0.000246776339208794</v>
      </c>
      <c r="AZ1379" s="3">
        <f t="shared" si="1509"/>
        <v>4.07614704474123e-5</v>
      </c>
      <c r="BA1379" s="3">
        <f t="shared" si="1509"/>
        <v>7.402253418621e-5</v>
      </c>
      <c r="BB1379" s="3">
        <f t="shared" si="1509"/>
        <v>1.85143201590594e-5</v>
      </c>
      <c r="BC1379" s="3">
        <f t="shared" si="1509"/>
        <v>1.787877986768e-5</v>
      </c>
      <c r="BD1379" s="3">
        <f t="shared" si="1509"/>
        <v>5.76156354419441e-5</v>
      </c>
    </row>
    <row r="1380" spans="1:56">
      <c r="A1380" t="s">
        <v>56</v>
      </c>
      <c r="B1380" t="s">
        <v>57</v>
      </c>
      <c r="C1380" t="s">
        <v>68</v>
      </c>
      <c r="D1380" t="s">
        <v>69</v>
      </c>
      <c r="E1380" t="s">
        <v>117</v>
      </c>
      <c r="F1380" t="s">
        <v>118</v>
      </c>
      <c r="G1380" t="s">
        <v>2528</v>
      </c>
      <c r="H1380">
        <v>692</v>
      </c>
      <c r="I1380">
        <v>536</v>
      </c>
      <c r="J1380">
        <v>448</v>
      </c>
      <c r="K1380">
        <v>878</v>
      </c>
      <c r="L1380">
        <v>804</v>
      </c>
      <c r="M1380">
        <v>862</v>
      </c>
      <c r="N1380">
        <v>1008</v>
      </c>
      <c r="O1380">
        <v>1004</v>
      </c>
      <c r="P1380">
        <v>892</v>
      </c>
      <c r="Q1380">
        <v>1054</v>
      </c>
      <c r="R1380">
        <v>1196</v>
      </c>
      <c r="S1380">
        <v>852</v>
      </c>
      <c r="T1380">
        <v>1076</v>
      </c>
      <c r="U1380">
        <v>994</v>
      </c>
      <c r="V1380">
        <v>896</v>
      </c>
      <c r="W1380">
        <v>864</v>
      </c>
      <c r="X1380">
        <v>888</v>
      </c>
      <c r="Y1380">
        <v>922</v>
      </c>
      <c r="Z1380">
        <v>1394</v>
      </c>
      <c r="AA1380">
        <v>1198</v>
      </c>
      <c r="AB1380">
        <v>1414</v>
      </c>
      <c r="AC1380">
        <v>1626</v>
      </c>
      <c r="AD1380">
        <v>1908</v>
      </c>
      <c r="AE1380">
        <v>1610</v>
      </c>
      <c r="AF1380">
        <v>2844</v>
      </c>
      <c r="AG1380">
        <v>2680</v>
      </c>
      <c r="AH1380">
        <v>2708</v>
      </c>
      <c r="AI1380">
        <v>2348</v>
      </c>
      <c r="AJ1380">
        <v>2326</v>
      </c>
      <c r="AK1380">
        <v>2792</v>
      </c>
      <c r="AL1380">
        <v>1294</v>
      </c>
      <c r="AM1380">
        <v>1296</v>
      </c>
      <c r="AN1380">
        <v>1202</v>
      </c>
      <c r="AO1380">
        <v>1348</v>
      </c>
      <c r="AP1380">
        <v>1208</v>
      </c>
      <c r="AQ1380">
        <v>1340</v>
      </c>
      <c r="AR1380" s="4">
        <f t="shared" si="1470"/>
        <v>558.666666666667</v>
      </c>
      <c r="AS1380" s="4">
        <f t="shared" si="1471"/>
        <v>950</v>
      </c>
      <c r="AT1380" s="4">
        <f t="shared" si="1472"/>
        <v>940</v>
      </c>
      <c r="AU1380" s="4">
        <f t="shared" si="1473"/>
        <v>1525</v>
      </c>
      <c r="AV1380" s="4">
        <f t="shared" si="1474"/>
        <v>2616.33333333333</v>
      </c>
      <c r="AW1380" s="4">
        <f t="shared" si="1475"/>
        <v>1281.33333333333</v>
      </c>
      <c r="AX1380">
        <v>48402</v>
      </c>
      <c r="AY1380" s="3">
        <f t="shared" ref="AY1380:BD1380" si="1510">AR1380/SUM(AR$2:AR$4656)</f>
        <v>3.66469204779318e-5</v>
      </c>
      <c r="AZ1380" s="3">
        <f t="shared" si="1510"/>
        <v>4.32932387981832e-5</v>
      </c>
      <c r="BA1380" s="3">
        <f t="shared" si="1510"/>
        <v>4.70037258286675e-5</v>
      </c>
      <c r="BB1380" s="3">
        <f t="shared" si="1510"/>
        <v>0.000101806508086174</v>
      </c>
      <c r="BC1380" s="3">
        <f t="shared" si="1510"/>
        <v>9.7859514073515e-5</v>
      </c>
      <c r="BD1380" s="3">
        <f t="shared" si="1510"/>
        <v>5.7600650881361e-5</v>
      </c>
    </row>
    <row r="1381" spans="1:56">
      <c r="A1381" t="s">
        <v>56</v>
      </c>
      <c r="B1381" t="s">
        <v>57</v>
      </c>
      <c r="C1381" t="s">
        <v>388</v>
      </c>
      <c r="D1381" t="s">
        <v>389</v>
      </c>
      <c r="E1381" t="s">
        <v>390</v>
      </c>
      <c r="F1381" t="s">
        <v>2529</v>
      </c>
      <c r="G1381" t="s">
        <v>2530</v>
      </c>
      <c r="H1381">
        <v>1050</v>
      </c>
      <c r="I1381">
        <v>830</v>
      </c>
      <c r="J1381">
        <v>824</v>
      </c>
      <c r="K1381">
        <v>1174</v>
      </c>
      <c r="L1381">
        <v>874</v>
      </c>
      <c r="M1381">
        <v>1190</v>
      </c>
      <c r="N1381">
        <v>1066</v>
      </c>
      <c r="O1381">
        <v>1232</v>
      </c>
      <c r="P1381">
        <v>1158</v>
      </c>
      <c r="Q1381">
        <v>976</v>
      </c>
      <c r="R1381">
        <v>1066</v>
      </c>
      <c r="S1381">
        <v>996</v>
      </c>
      <c r="T1381">
        <v>1338</v>
      </c>
      <c r="U1381">
        <v>1116</v>
      </c>
      <c r="V1381">
        <v>962</v>
      </c>
      <c r="W1381">
        <v>976</v>
      </c>
      <c r="X1381">
        <v>740</v>
      </c>
      <c r="Y1381">
        <v>754</v>
      </c>
      <c r="Z1381">
        <v>2186</v>
      </c>
      <c r="AA1381">
        <v>1904</v>
      </c>
      <c r="AB1381">
        <v>2098</v>
      </c>
      <c r="AC1381">
        <v>1922</v>
      </c>
      <c r="AD1381">
        <v>2698</v>
      </c>
      <c r="AE1381">
        <v>1864</v>
      </c>
      <c r="AF1381">
        <v>1804</v>
      </c>
      <c r="AG1381">
        <v>1478</v>
      </c>
      <c r="AH1381">
        <v>1602</v>
      </c>
      <c r="AI1381">
        <v>1418</v>
      </c>
      <c r="AJ1381">
        <v>1814</v>
      </c>
      <c r="AK1381">
        <v>2036</v>
      </c>
      <c r="AL1381">
        <v>1280</v>
      </c>
      <c r="AM1381">
        <v>1290</v>
      </c>
      <c r="AN1381">
        <v>1258</v>
      </c>
      <c r="AO1381">
        <v>1130</v>
      </c>
      <c r="AP1381">
        <v>1348</v>
      </c>
      <c r="AQ1381">
        <v>1380</v>
      </c>
      <c r="AR1381" s="4">
        <f t="shared" si="1470"/>
        <v>901.333333333333</v>
      </c>
      <c r="AS1381" s="4">
        <f t="shared" si="1471"/>
        <v>1081.33333333333</v>
      </c>
      <c r="AT1381" s="4">
        <f t="shared" si="1472"/>
        <v>981</v>
      </c>
      <c r="AU1381" s="4">
        <f t="shared" si="1473"/>
        <v>2112</v>
      </c>
      <c r="AV1381" s="4">
        <f t="shared" si="1474"/>
        <v>1692</v>
      </c>
      <c r="AW1381" s="4">
        <f t="shared" si="1475"/>
        <v>1281</v>
      </c>
      <c r="AX1381">
        <v>48832</v>
      </c>
      <c r="AY1381" s="3">
        <f t="shared" ref="AY1381:BD1381" si="1511">AR1381/SUM(AR$2:AR$4656)</f>
        <v>5.91248645419615e-5</v>
      </c>
      <c r="AZ1381" s="3">
        <f t="shared" si="1511"/>
        <v>4.92783391794058e-5</v>
      </c>
      <c r="BA1381" s="3">
        <f t="shared" si="1511"/>
        <v>4.90538883382157e-5</v>
      </c>
      <c r="BB1381" s="3">
        <f t="shared" si="1511"/>
        <v>0.000140993668903607</v>
      </c>
      <c r="BC1381" s="3">
        <f t="shared" si="1511"/>
        <v>6.32863923349678e-5</v>
      </c>
      <c r="BD1381" s="3">
        <f t="shared" si="1511"/>
        <v>5.7585666320778e-5</v>
      </c>
    </row>
    <row r="1382" spans="1:56">
      <c r="A1382" t="s">
        <v>56</v>
      </c>
      <c r="B1382" t="s">
        <v>57</v>
      </c>
      <c r="C1382" t="s">
        <v>68</v>
      </c>
      <c r="D1382" t="s">
        <v>69</v>
      </c>
      <c r="E1382" t="s">
        <v>117</v>
      </c>
      <c r="F1382" t="s">
        <v>118</v>
      </c>
      <c r="G1382" t="s">
        <v>2531</v>
      </c>
      <c r="H1382">
        <v>1354</v>
      </c>
      <c r="I1382">
        <v>1082</v>
      </c>
      <c r="J1382">
        <v>1212</v>
      </c>
      <c r="K1382">
        <v>1834</v>
      </c>
      <c r="L1382">
        <v>1850</v>
      </c>
      <c r="M1382">
        <v>1782</v>
      </c>
      <c r="N1382">
        <v>1814</v>
      </c>
      <c r="O1382">
        <v>1842</v>
      </c>
      <c r="P1382">
        <v>1292</v>
      </c>
      <c r="Q1382">
        <v>2940</v>
      </c>
      <c r="R1382">
        <v>2770</v>
      </c>
      <c r="S1382">
        <v>2064</v>
      </c>
      <c r="T1382">
        <v>2286</v>
      </c>
      <c r="U1382">
        <v>1462</v>
      </c>
      <c r="V1382">
        <v>1416</v>
      </c>
      <c r="W1382">
        <v>1156</v>
      </c>
      <c r="X1382">
        <v>1054</v>
      </c>
      <c r="Y1382">
        <v>898</v>
      </c>
      <c r="Z1382">
        <v>2502</v>
      </c>
      <c r="AA1382">
        <v>1924</v>
      </c>
      <c r="AB1382">
        <v>2350</v>
      </c>
      <c r="AC1382">
        <v>2164</v>
      </c>
      <c r="AD1382">
        <v>11264</v>
      </c>
      <c r="AE1382">
        <v>16918</v>
      </c>
      <c r="AF1382">
        <v>2538</v>
      </c>
      <c r="AG1382">
        <v>2056</v>
      </c>
      <c r="AH1382">
        <v>2340</v>
      </c>
      <c r="AI1382">
        <v>1946</v>
      </c>
      <c r="AJ1382">
        <v>2504</v>
      </c>
      <c r="AK1382">
        <v>2612</v>
      </c>
      <c r="AL1382">
        <v>1372</v>
      </c>
      <c r="AM1382">
        <v>1234</v>
      </c>
      <c r="AN1382">
        <v>1324</v>
      </c>
      <c r="AO1382">
        <v>1214</v>
      </c>
      <c r="AP1382">
        <v>1176</v>
      </c>
      <c r="AQ1382">
        <v>1352</v>
      </c>
      <c r="AR1382" s="4">
        <f t="shared" si="1470"/>
        <v>1216</v>
      </c>
      <c r="AS1382" s="4">
        <f t="shared" si="1471"/>
        <v>2020.88888888889</v>
      </c>
      <c r="AT1382" s="4">
        <f t="shared" si="1472"/>
        <v>1378.66666666667</v>
      </c>
      <c r="AU1382" s="4">
        <f t="shared" si="1473"/>
        <v>6187</v>
      </c>
      <c r="AV1382" s="4">
        <f t="shared" si="1474"/>
        <v>2332.66666666667</v>
      </c>
      <c r="AW1382" s="4">
        <f t="shared" si="1475"/>
        <v>1278.66666666667</v>
      </c>
      <c r="AX1382">
        <v>88898</v>
      </c>
      <c r="AY1382" s="3">
        <f t="shared" ref="AY1382:BD1382" si="1512">AR1382/SUM(AR$2:AR$4656)</f>
        <v>7.97660894412262e-5</v>
      </c>
      <c r="AZ1382" s="3">
        <f t="shared" si="1512"/>
        <v>9.2095605527644e-5</v>
      </c>
      <c r="BA1382" s="3">
        <f t="shared" si="1512"/>
        <v>6.89387978820456e-5</v>
      </c>
      <c r="BB1382" s="3">
        <f t="shared" si="1512"/>
        <v>0.000413034010183056</v>
      </c>
      <c r="BC1382" s="3">
        <f t="shared" si="1512"/>
        <v>8.72494431757495e-5</v>
      </c>
      <c r="BD1382" s="3">
        <f t="shared" si="1512"/>
        <v>5.74807743966964e-5</v>
      </c>
    </row>
    <row r="1383" spans="1:56">
      <c r="A1383" t="s">
        <v>56</v>
      </c>
      <c r="B1383" t="s">
        <v>57</v>
      </c>
      <c r="C1383" t="s">
        <v>68</v>
      </c>
      <c r="D1383" t="s">
        <v>91</v>
      </c>
      <c r="E1383" t="s">
        <v>186</v>
      </c>
      <c r="F1383" t="s">
        <v>187</v>
      </c>
      <c r="G1383" t="s">
        <v>2532</v>
      </c>
      <c r="H1383">
        <v>828</v>
      </c>
      <c r="I1383">
        <v>724</v>
      </c>
      <c r="J1383">
        <v>674</v>
      </c>
      <c r="K1383">
        <v>678</v>
      </c>
      <c r="L1383">
        <v>616</v>
      </c>
      <c r="M1383">
        <v>748</v>
      </c>
      <c r="N1383">
        <v>672</v>
      </c>
      <c r="O1383">
        <v>868</v>
      </c>
      <c r="P1383">
        <v>828</v>
      </c>
      <c r="Q1383">
        <v>680</v>
      </c>
      <c r="R1383">
        <v>740</v>
      </c>
      <c r="S1383">
        <v>1022</v>
      </c>
      <c r="T1383">
        <v>1488</v>
      </c>
      <c r="U1383">
        <v>830</v>
      </c>
      <c r="V1383">
        <v>824</v>
      </c>
      <c r="W1383">
        <v>988</v>
      </c>
      <c r="X1383">
        <v>1034</v>
      </c>
      <c r="Y1383">
        <v>700</v>
      </c>
      <c r="Z1383">
        <v>538</v>
      </c>
      <c r="AA1383">
        <v>420</v>
      </c>
      <c r="AB1383">
        <v>428</v>
      </c>
      <c r="AC1383">
        <v>910</v>
      </c>
      <c r="AD1383">
        <v>484</v>
      </c>
      <c r="AE1383">
        <v>542</v>
      </c>
      <c r="AF1383">
        <v>450</v>
      </c>
      <c r="AG1383">
        <v>444</v>
      </c>
      <c r="AH1383">
        <v>562</v>
      </c>
      <c r="AI1383">
        <v>310</v>
      </c>
      <c r="AJ1383">
        <v>510</v>
      </c>
      <c r="AK1383">
        <v>610</v>
      </c>
      <c r="AL1383">
        <v>1334</v>
      </c>
      <c r="AM1383">
        <v>1138</v>
      </c>
      <c r="AN1383">
        <v>1198</v>
      </c>
      <c r="AO1383">
        <v>1294</v>
      </c>
      <c r="AP1383">
        <v>1460</v>
      </c>
      <c r="AQ1383">
        <v>1228</v>
      </c>
      <c r="AR1383" s="4">
        <f t="shared" si="1470"/>
        <v>742</v>
      </c>
      <c r="AS1383" s="4">
        <f t="shared" si="1471"/>
        <v>761.333333333333</v>
      </c>
      <c r="AT1383" s="4">
        <f t="shared" si="1472"/>
        <v>977.333333333333</v>
      </c>
      <c r="AU1383" s="4">
        <f t="shared" si="1473"/>
        <v>553.666666666667</v>
      </c>
      <c r="AV1383" s="4">
        <f t="shared" si="1474"/>
        <v>481</v>
      </c>
      <c r="AW1383" s="4">
        <f t="shared" si="1475"/>
        <v>1275.33333333333</v>
      </c>
      <c r="AX1383">
        <v>28802</v>
      </c>
      <c r="AY1383" s="3">
        <f t="shared" ref="AY1383:BD1383" si="1513">AR1383/SUM(AR$2:AR$4656)</f>
        <v>4.86730578662745e-5</v>
      </c>
      <c r="AZ1383" s="3">
        <f t="shared" si="1513"/>
        <v>3.46953534789651e-5</v>
      </c>
      <c r="BA1383" s="3">
        <f t="shared" si="1513"/>
        <v>4.88705404715081e-5</v>
      </c>
      <c r="BB1383" s="3">
        <f t="shared" si="1513"/>
        <v>3.69618819521607e-5</v>
      </c>
      <c r="BC1383" s="3">
        <f t="shared" si="1513"/>
        <v>1.79909897831676e-5</v>
      </c>
      <c r="BD1383" s="3">
        <f t="shared" si="1513"/>
        <v>5.73309287908656e-5</v>
      </c>
    </row>
    <row r="1384" spans="1:56">
      <c r="A1384" t="s">
        <v>56</v>
      </c>
      <c r="B1384" t="s">
        <v>57</v>
      </c>
      <c r="C1384" t="s">
        <v>138</v>
      </c>
      <c r="D1384" t="s">
        <v>139</v>
      </c>
      <c r="E1384" t="s">
        <v>140</v>
      </c>
      <c r="F1384" t="s">
        <v>141</v>
      </c>
      <c r="G1384" t="s">
        <v>2533</v>
      </c>
      <c r="H1384">
        <v>2160</v>
      </c>
      <c r="I1384">
        <v>1652</v>
      </c>
      <c r="J1384">
        <v>1676</v>
      </c>
      <c r="K1384">
        <v>2448</v>
      </c>
      <c r="L1384">
        <v>1852</v>
      </c>
      <c r="M1384">
        <v>2422</v>
      </c>
      <c r="N1384">
        <v>2640</v>
      </c>
      <c r="O1384">
        <v>3102</v>
      </c>
      <c r="P1384">
        <v>2328</v>
      </c>
      <c r="Q1384">
        <v>3482</v>
      </c>
      <c r="R1384">
        <v>3834</v>
      </c>
      <c r="S1384">
        <v>2810</v>
      </c>
      <c r="T1384">
        <v>2088</v>
      </c>
      <c r="U1384">
        <v>2296</v>
      </c>
      <c r="V1384">
        <v>1636</v>
      </c>
      <c r="W1384">
        <v>1990</v>
      </c>
      <c r="X1384">
        <v>2194</v>
      </c>
      <c r="Y1384">
        <v>2028</v>
      </c>
      <c r="Z1384">
        <v>1212</v>
      </c>
      <c r="AA1384">
        <v>940</v>
      </c>
      <c r="AB1384">
        <v>1382</v>
      </c>
      <c r="AC1384">
        <v>754</v>
      </c>
      <c r="AD1384">
        <v>1604</v>
      </c>
      <c r="AE1384">
        <v>1136</v>
      </c>
      <c r="AF1384">
        <v>2922</v>
      </c>
      <c r="AG1384">
        <v>2474</v>
      </c>
      <c r="AH1384">
        <v>2506</v>
      </c>
      <c r="AI1384">
        <v>4364</v>
      </c>
      <c r="AJ1384">
        <v>2956</v>
      </c>
      <c r="AK1384">
        <v>4772</v>
      </c>
      <c r="AL1384">
        <v>1230</v>
      </c>
      <c r="AM1384">
        <v>1266</v>
      </c>
      <c r="AN1384">
        <v>1208</v>
      </c>
      <c r="AO1384">
        <v>1298</v>
      </c>
      <c r="AP1384">
        <v>1304</v>
      </c>
      <c r="AQ1384">
        <v>1334</v>
      </c>
      <c r="AR1384" s="4">
        <f t="shared" si="1470"/>
        <v>1829.33333333333</v>
      </c>
      <c r="AS1384" s="4">
        <f t="shared" si="1471"/>
        <v>2768.66666666667</v>
      </c>
      <c r="AT1384" s="4">
        <f t="shared" si="1472"/>
        <v>2038.66666666667</v>
      </c>
      <c r="AU1384" s="4">
        <f t="shared" si="1473"/>
        <v>1171.33333333333</v>
      </c>
      <c r="AV1384" s="4">
        <f t="shared" si="1474"/>
        <v>3332.33333333333</v>
      </c>
      <c r="AW1384" s="4">
        <f t="shared" si="1475"/>
        <v>1273.33333333333</v>
      </c>
      <c r="AX1384">
        <v>77300</v>
      </c>
      <c r="AY1384" s="3">
        <f t="shared" ref="AY1384:BD1384" si="1514">AR1384/SUM(AR$2:AR$4656)</f>
        <v>0.000119998985431318</v>
      </c>
      <c r="AZ1384" s="3">
        <f t="shared" si="1514"/>
        <v>0.000126173207529021</v>
      </c>
      <c r="BA1384" s="3">
        <f t="shared" si="1514"/>
        <v>0.000101941413889408</v>
      </c>
      <c r="BB1384" s="3">
        <f t="shared" si="1514"/>
        <v>7.81962993256429e-5</v>
      </c>
      <c r="BC1384" s="3">
        <f t="shared" si="1514"/>
        <v>0.000124640280569873</v>
      </c>
      <c r="BD1384" s="3">
        <f t="shared" si="1514"/>
        <v>5.72410214273671e-5</v>
      </c>
    </row>
    <row r="1385" spans="1:56">
      <c r="A1385" t="s">
        <v>56</v>
      </c>
      <c r="B1385" t="s">
        <v>57</v>
      </c>
      <c r="C1385" t="s">
        <v>63</v>
      </c>
      <c r="D1385" t="s">
        <v>81</v>
      </c>
      <c r="E1385" t="s">
        <v>133</v>
      </c>
      <c r="F1385" t="s">
        <v>1056</v>
      </c>
      <c r="G1385" t="s">
        <v>2534</v>
      </c>
      <c r="H1385">
        <v>72</v>
      </c>
      <c r="I1385">
        <v>138</v>
      </c>
      <c r="J1385">
        <v>52</v>
      </c>
      <c r="K1385">
        <v>286</v>
      </c>
      <c r="L1385">
        <v>162</v>
      </c>
      <c r="M1385">
        <v>222</v>
      </c>
      <c r="N1385">
        <v>280</v>
      </c>
      <c r="O1385">
        <v>238</v>
      </c>
      <c r="P1385">
        <v>318</v>
      </c>
      <c r="Q1385">
        <v>188</v>
      </c>
      <c r="R1385">
        <v>260</v>
      </c>
      <c r="S1385">
        <v>264</v>
      </c>
      <c r="T1385">
        <v>386</v>
      </c>
      <c r="U1385">
        <v>238</v>
      </c>
      <c r="V1385">
        <v>184</v>
      </c>
      <c r="W1385">
        <v>286</v>
      </c>
      <c r="X1385">
        <v>172</v>
      </c>
      <c r="Y1385">
        <v>230</v>
      </c>
      <c r="Z1385">
        <v>324</v>
      </c>
      <c r="AA1385">
        <v>292</v>
      </c>
      <c r="AB1385">
        <v>396</v>
      </c>
      <c r="AC1385">
        <v>434</v>
      </c>
      <c r="AD1385">
        <v>282</v>
      </c>
      <c r="AE1385">
        <v>228</v>
      </c>
      <c r="AF1385">
        <v>572</v>
      </c>
      <c r="AG1385">
        <v>516</v>
      </c>
      <c r="AH1385">
        <v>560</v>
      </c>
      <c r="AI1385">
        <v>386</v>
      </c>
      <c r="AJ1385">
        <v>536</v>
      </c>
      <c r="AK1385">
        <v>688</v>
      </c>
      <c r="AL1385">
        <v>1344</v>
      </c>
      <c r="AM1385">
        <v>1166</v>
      </c>
      <c r="AN1385">
        <v>1262</v>
      </c>
      <c r="AO1385">
        <v>1326</v>
      </c>
      <c r="AP1385">
        <v>1468</v>
      </c>
      <c r="AQ1385">
        <v>1072</v>
      </c>
      <c r="AR1385" s="4">
        <f t="shared" si="1470"/>
        <v>87.3333333333333</v>
      </c>
      <c r="AS1385" s="4">
        <f t="shared" si="1471"/>
        <v>246.444444444444</v>
      </c>
      <c r="AT1385" s="4">
        <f t="shared" si="1472"/>
        <v>249.333333333333</v>
      </c>
      <c r="AU1385" s="4">
        <f t="shared" si="1473"/>
        <v>326</v>
      </c>
      <c r="AV1385" s="4">
        <f t="shared" si="1474"/>
        <v>543</v>
      </c>
      <c r="AW1385" s="4">
        <f t="shared" si="1475"/>
        <v>1273</v>
      </c>
      <c r="AX1385">
        <v>16828</v>
      </c>
      <c r="AY1385" s="3">
        <f t="shared" ref="AY1385:BD1385" si="1515">AR1385/SUM(AR$2:AR$4656)</f>
        <v>5.72881453771964e-6</v>
      </c>
      <c r="AZ1385" s="3">
        <f t="shared" si="1515"/>
        <v>1.12309244040199e-5</v>
      </c>
      <c r="BA1385" s="3">
        <f t="shared" si="1515"/>
        <v>1.24676549361146e-5</v>
      </c>
      <c r="BB1385" s="3">
        <f t="shared" si="1515"/>
        <v>2.17632273023559e-5</v>
      </c>
      <c r="BC1385" s="3">
        <f t="shared" si="1515"/>
        <v>2.03099947032432e-5</v>
      </c>
      <c r="BD1385" s="3">
        <f t="shared" si="1515"/>
        <v>5.7226036866784e-5</v>
      </c>
    </row>
    <row r="1386" spans="1:56">
      <c r="A1386" t="s">
        <v>56</v>
      </c>
      <c r="B1386" t="s">
        <v>57</v>
      </c>
      <c r="C1386" t="s">
        <v>664</v>
      </c>
      <c r="D1386" t="s">
        <v>665</v>
      </c>
      <c r="E1386" t="s">
        <v>1080</v>
      </c>
      <c r="F1386" t="s">
        <v>1081</v>
      </c>
      <c r="G1386" t="s">
        <v>2535</v>
      </c>
      <c r="H1386">
        <v>3178</v>
      </c>
      <c r="I1386">
        <v>1974</v>
      </c>
      <c r="J1386">
        <v>2406</v>
      </c>
      <c r="K1386">
        <v>1464</v>
      </c>
      <c r="L1386">
        <v>1308</v>
      </c>
      <c r="M1386">
        <v>1708</v>
      </c>
      <c r="N1386">
        <v>1760</v>
      </c>
      <c r="O1386">
        <v>1858</v>
      </c>
      <c r="P1386">
        <v>1816</v>
      </c>
      <c r="Q1386">
        <v>2268</v>
      </c>
      <c r="R1386">
        <v>2390</v>
      </c>
      <c r="S1386">
        <v>1806</v>
      </c>
      <c r="T1386">
        <v>2362</v>
      </c>
      <c r="U1386">
        <v>2110</v>
      </c>
      <c r="V1386">
        <v>1586</v>
      </c>
      <c r="W1386">
        <v>1722</v>
      </c>
      <c r="X1386">
        <v>1424</v>
      </c>
      <c r="Y1386">
        <v>1650</v>
      </c>
      <c r="Z1386">
        <v>1178</v>
      </c>
      <c r="AA1386">
        <v>1034</v>
      </c>
      <c r="AB1386">
        <v>1356</v>
      </c>
      <c r="AC1386">
        <v>1792</v>
      </c>
      <c r="AD1386">
        <v>1440</v>
      </c>
      <c r="AE1386">
        <v>1676</v>
      </c>
      <c r="AF1386">
        <v>1388</v>
      </c>
      <c r="AG1386">
        <v>1322</v>
      </c>
      <c r="AH1386">
        <v>1214</v>
      </c>
      <c r="AI1386">
        <v>1876</v>
      </c>
      <c r="AJ1386">
        <v>1402</v>
      </c>
      <c r="AK1386">
        <v>1984</v>
      </c>
      <c r="AL1386">
        <v>1194</v>
      </c>
      <c r="AM1386">
        <v>1204</v>
      </c>
      <c r="AN1386">
        <v>1224</v>
      </c>
      <c r="AO1386">
        <v>1298</v>
      </c>
      <c r="AP1386">
        <v>1344</v>
      </c>
      <c r="AQ1386">
        <v>1368</v>
      </c>
      <c r="AR1386" s="4">
        <f t="shared" si="1470"/>
        <v>2519.33333333333</v>
      </c>
      <c r="AS1386" s="4">
        <f t="shared" si="1471"/>
        <v>1819.77777777778</v>
      </c>
      <c r="AT1386" s="4">
        <f t="shared" si="1472"/>
        <v>1809</v>
      </c>
      <c r="AU1386" s="4">
        <f t="shared" si="1473"/>
        <v>1412.66666666667</v>
      </c>
      <c r="AV1386" s="4">
        <f t="shared" si="1474"/>
        <v>1531</v>
      </c>
      <c r="AW1386" s="4">
        <f t="shared" si="1475"/>
        <v>1272</v>
      </c>
      <c r="AX1386">
        <v>60084</v>
      </c>
      <c r="AY1386" s="3">
        <f t="shared" ref="AY1386:BD1386" si="1516">AR1386/SUM(AR$2:AR$4656)</f>
        <v>0.000165260993420172</v>
      </c>
      <c r="AZ1386" s="3">
        <f t="shared" si="1516"/>
        <v>8.29306040978532e-5</v>
      </c>
      <c r="BA1386" s="3">
        <f t="shared" si="1516"/>
        <v>9.04571702383611e-5</v>
      </c>
      <c r="BB1386" s="3">
        <f t="shared" si="1516"/>
        <v>9.43073183102091e-5</v>
      </c>
      <c r="BC1386" s="3">
        <f t="shared" si="1516"/>
        <v>5.72644602038036e-5</v>
      </c>
      <c r="BD1386" s="3">
        <f t="shared" si="1516"/>
        <v>5.71810831850348e-5</v>
      </c>
    </row>
    <row r="1387" spans="1:56">
      <c r="A1387" t="s">
        <v>56</v>
      </c>
      <c r="B1387" t="s">
        <v>57</v>
      </c>
      <c r="C1387" t="s">
        <v>120</v>
      </c>
      <c r="D1387" t="s">
        <v>121</v>
      </c>
      <c r="E1387" t="s">
        <v>122</v>
      </c>
      <c r="F1387" t="s">
        <v>123</v>
      </c>
      <c r="G1387" t="s">
        <v>2536</v>
      </c>
      <c r="H1387">
        <v>3784</v>
      </c>
      <c r="I1387">
        <v>1408</v>
      </c>
      <c r="J1387">
        <v>2824</v>
      </c>
      <c r="K1387">
        <v>112</v>
      </c>
      <c r="L1387">
        <v>76</v>
      </c>
      <c r="M1387">
        <v>112</v>
      </c>
      <c r="N1387">
        <v>164</v>
      </c>
      <c r="O1387">
        <v>174</v>
      </c>
      <c r="P1387">
        <v>150</v>
      </c>
      <c r="Q1387">
        <v>76</v>
      </c>
      <c r="R1387">
        <v>122</v>
      </c>
      <c r="S1387">
        <v>156</v>
      </c>
      <c r="T1387">
        <v>598</v>
      </c>
      <c r="U1387">
        <v>486</v>
      </c>
      <c r="V1387">
        <v>366</v>
      </c>
      <c r="W1387">
        <v>608</v>
      </c>
      <c r="X1387">
        <v>750</v>
      </c>
      <c r="Y1387">
        <v>382</v>
      </c>
      <c r="Z1387">
        <v>8430</v>
      </c>
      <c r="AA1387">
        <v>7506</v>
      </c>
      <c r="AB1387">
        <v>4172</v>
      </c>
      <c r="AC1387">
        <v>61086</v>
      </c>
      <c r="AD1387">
        <v>4120</v>
      </c>
      <c r="AE1387">
        <v>5664</v>
      </c>
      <c r="AF1387">
        <v>2242</v>
      </c>
      <c r="AG1387">
        <v>1540</v>
      </c>
      <c r="AH1387">
        <v>1786</v>
      </c>
      <c r="AI1387">
        <v>2386</v>
      </c>
      <c r="AJ1387">
        <v>3310</v>
      </c>
      <c r="AK1387">
        <v>3500</v>
      </c>
      <c r="AL1387">
        <v>1314</v>
      </c>
      <c r="AM1387">
        <v>1098</v>
      </c>
      <c r="AN1387">
        <v>1284</v>
      </c>
      <c r="AO1387">
        <v>1360</v>
      </c>
      <c r="AP1387">
        <v>1316</v>
      </c>
      <c r="AQ1387">
        <v>1252</v>
      </c>
      <c r="AR1387" s="4">
        <f t="shared" si="1470"/>
        <v>2672</v>
      </c>
      <c r="AS1387" s="4">
        <f t="shared" si="1471"/>
        <v>126.888888888889</v>
      </c>
      <c r="AT1387" s="4">
        <f t="shared" si="1472"/>
        <v>531.666666666667</v>
      </c>
      <c r="AU1387" s="4">
        <f t="shared" si="1473"/>
        <v>15163</v>
      </c>
      <c r="AV1387" s="4">
        <f t="shared" si="1474"/>
        <v>2460.66666666667</v>
      </c>
      <c r="AW1387" s="4">
        <f t="shared" si="1475"/>
        <v>1270.66666666667</v>
      </c>
      <c r="AX1387">
        <v>125714</v>
      </c>
      <c r="AY1387" s="3">
        <f t="shared" ref="AY1387:BD1387" si="1517">AR1387/SUM(AR$2:AR$4656)</f>
        <v>0.00017527548600901</v>
      </c>
      <c r="AZ1387" s="3">
        <f t="shared" si="1517"/>
        <v>5.78255891316085e-6</v>
      </c>
      <c r="BA1387" s="3">
        <f t="shared" si="1517"/>
        <v>2.65854406725974e-5</v>
      </c>
      <c r="BB1387" s="3">
        <f t="shared" si="1517"/>
        <v>0.00101225710302338</v>
      </c>
      <c r="BC1387" s="3">
        <f t="shared" si="1517"/>
        <v>9.20370662365509e-5</v>
      </c>
      <c r="BD1387" s="3">
        <f t="shared" si="1517"/>
        <v>5.71211449427025e-5</v>
      </c>
    </row>
    <row r="1388" spans="1:56">
      <c r="A1388" t="s">
        <v>56</v>
      </c>
      <c r="B1388" t="s">
        <v>57</v>
      </c>
      <c r="C1388" t="s">
        <v>125</v>
      </c>
      <c r="D1388" t="s">
        <v>126</v>
      </c>
      <c r="E1388" t="s">
        <v>127</v>
      </c>
      <c r="F1388" t="s">
        <v>578</v>
      </c>
      <c r="G1388" t="s">
        <v>2537</v>
      </c>
      <c r="H1388">
        <v>1098</v>
      </c>
      <c r="I1388">
        <v>698</v>
      </c>
      <c r="J1388">
        <v>786</v>
      </c>
      <c r="K1388">
        <v>806</v>
      </c>
      <c r="L1388">
        <v>738</v>
      </c>
      <c r="M1388">
        <v>1094</v>
      </c>
      <c r="N1388">
        <v>1148</v>
      </c>
      <c r="O1388">
        <v>1102</v>
      </c>
      <c r="P1388">
        <v>1552</v>
      </c>
      <c r="Q1388">
        <v>1076</v>
      </c>
      <c r="R1388">
        <v>1408</v>
      </c>
      <c r="S1388">
        <v>1096</v>
      </c>
      <c r="T1388">
        <v>944</v>
      </c>
      <c r="U1388">
        <v>994</v>
      </c>
      <c r="V1388">
        <v>866</v>
      </c>
      <c r="W1388">
        <v>850</v>
      </c>
      <c r="X1388">
        <v>1208</v>
      </c>
      <c r="Y1388">
        <v>758</v>
      </c>
      <c r="Z1388">
        <v>900</v>
      </c>
      <c r="AA1388">
        <v>772</v>
      </c>
      <c r="AB1388">
        <v>886</v>
      </c>
      <c r="AC1388">
        <v>464</v>
      </c>
      <c r="AD1388">
        <v>654</v>
      </c>
      <c r="AE1388">
        <v>422</v>
      </c>
      <c r="AF1388">
        <v>1746</v>
      </c>
      <c r="AG1388">
        <v>1562</v>
      </c>
      <c r="AH1388">
        <v>1368</v>
      </c>
      <c r="AI1388">
        <v>2650</v>
      </c>
      <c r="AJ1388">
        <v>1762</v>
      </c>
      <c r="AK1388">
        <v>2768</v>
      </c>
      <c r="AL1388">
        <v>1360</v>
      </c>
      <c r="AM1388">
        <v>1104</v>
      </c>
      <c r="AN1388">
        <v>1150</v>
      </c>
      <c r="AO1388">
        <v>1244</v>
      </c>
      <c r="AP1388">
        <v>1380</v>
      </c>
      <c r="AQ1388">
        <v>1378</v>
      </c>
      <c r="AR1388" s="4">
        <f t="shared" si="1470"/>
        <v>860.666666666667</v>
      </c>
      <c r="AS1388" s="4">
        <f t="shared" si="1471"/>
        <v>1113.33333333333</v>
      </c>
      <c r="AT1388" s="4">
        <f t="shared" si="1472"/>
        <v>936.666666666667</v>
      </c>
      <c r="AU1388" s="4">
        <f t="shared" si="1473"/>
        <v>683</v>
      </c>
      <c r="AV1388" s="4">
        <f t="shared" si="1474"/>
        <v>1976</v>
      </c>
      <c r="AW1388" s="4">
        <f t="shared" si="1475"/>
        <v>1269.33333333333</v>
      </c>
      <c r="AX1388">
        <v>41792</v>
      </c>
      <c r="AY1388" s="3">
        <f t="shared" ref="AY1388:BD1388" si="1518">AR1388/SUM(AR$2:AR$4656)</f>
        <v>5.64572486121837e-5</v>
      </c>
      <c r="AZ1388" s="3">
        <f t="shared" si="1518"/>
        <v>5.07366377494498e-5</v>
      </c>
      <c r="BA1388" s="3">
        <f t="shared" si="1518"/>
        <v>4.68370459498424e-5</v>
      </c>
      <c r="BB1388" s="3">
        <f t="shared" si="1518"/>
        <v>4.55959639494144e-5</v>
      </c>
      <c r="BC1388" s="3">
        <f t="shared" si="1518"/>
        <v>7.39089310011208e-5</v>
      </c>
      <c r="BD1388" s="3">
        <f t="shared" si="1518"/>
        <v>5.70612067003702e-5</v>
      </c>
    </row>
    <row r="1389" spans="1:56">
      <c r="A1389" t="s">
        <v>56</v>
      </c>
      <c r="B1389" t="s">
        <v>57</v>
      </c>
      <c r="C1389" t="s">
        <v>396</v>
      </c>
      <c r="D1389" t="s">
        <v>397</v>
      </c>
      <c r="E1389" t="s">
        <v>2538</v>
      </c>
      <c r="F1389" t="s">
        <v>2539</v>
      </c>
      <c r="G1389" t="s">
        <v>2540</v>
      </c>
      <c r="H1389">
        <v>1936</v>
      </c>
      <c r="I1389">
        <v>1416</v>
      </c>
      <c r="J1389">
        <v>1598</v>
      </c>
      <c r="K1389">
        <v>7696</v>
      </c>
      <c r="L1389">
        <v>6606</v>
      </c>
      <c r="M1389">
        <v>6862</v>
      </c>
      <c r="N1389">
        <v>6958</v>
      </c>
      <c r="O1389">
        <v>8134</v>
      </c>
      <c r="P1389">
        <v>4824</v>
      </c>
      <c r="Q1389">
        <v>10140</v>
      </c>
      <c r="R1389">
        <v>9950</v>
      </c>
      <c r="S1389">
        <v>7506</v>
      </c>
      <c r="T1389">
        <v>2804</v>
      </c>
      <c r="U1389">
        <v>2220</v>
      </c>
      <c r="V1389">
        <v>1672</v>
      </c>
      <c r="W1389">
        <v>1272</v>
      </c>
      <c r="X1389">
        <v>684</v>
      </c>
      <c r="Y1389">
        <v>2460</v>
      </c>
      <c r="Z1389">
        <v>1028</v>
      </c>
      <c r="AA1389">
        <v>838</v>
      </c>
      <c r="AB1389">
        <v>1164</v>
      </c>
      <c r="AC1389">
        <v>898</v>
      </c>
      <c r="AD1389">
        <v>1824</v>
      </c>
      <c r="AE1389">
        <v>1736</v>
      </c>
      <c r="AF1389">
        <v>1254</v>
      </c>
      <c r="AG1389">
        <v>1184</v>
      </c>
      <c r="AH1389">
        <v>1342</v>
      </c>
      <c r="AI1389">
        <v>1638</v>
      </c>
      <c r="AJ1389">
        <v>1364</v>
      </c>
      <c r="AK1389">
        <v>1976</v>
      </c>
      <c r="AL1389">
        <v>1254</v>
      </c>
      <c r="AM1389">
        <v>1254</v>
      </c>
      <c r="AN1389">
        <v>1174</v>
      </c>
      <c r="AO1389">
        <v>1318</v>
      </c>
      <c r="AP1389">
        <v>1340</v>
      </c>
      <c r="AQ1389">
        <v>1272</v>
      </c>
      <c r="AR1389" s="4">
        <f t="shared" si="1470"/>
        <v>1650</v>
      </c>
      <c r="AS1389" s="4">
        <f t="shared" si="1471"/>
        <v>7630.66666666667</v>
      </c>
      <c r="AT1389" s="4">
        <f t="shared" si="1472"/>
        <v>1852</v>
      </c>
      <c r="AU1389" s="4">
        <f t="shared" si="1473"/>
        <v>1248</v>
      </c>
      <c r="AV1389" s="4">
        <f t="shared" si="1474"/>
        <v>1459.66666666667</v>
      </c>
      <c r="AW1389" s="4">
        <f t="shared" si="1475"/>
        <v>1268.66666666667</v>
      </c>
      <c r="AX1389">
        <v>108596</v>
      </c>
      <c r="AY1389" s="3">
        <f t="shared" ref="AY1389:BD1389" si="1519">AR1389/SUM(AR$2:AR$4656)</f>
        <v>0.000108235236495085</v>
      </c>
      <c r="AZ1389" s="3">
        <f t="shared" si="1519"/>
        <v>0.000347743446515091</v>
      </c>
      <c r="BA1389" s="3">
        <f t="shared" si="1519"/>
        <v>9.26073406752044e-5</v>
      </c>
      <c r="BB1389" s="3">
        <f t="shared" si="1519"/>
        <v>8.33144407157675e-5</v>
      </c>
      <c r="BC1389" s="3">
        <f t="shared" si="1519"/>
        <v>5.45963577688778e-5</v>
      </c>
      <c r="BD1389" s="3">
        <f t="shared" si="1519"/>
        <v>5.7031237579204e-5</v>
      </c>
    </row>
    <row r="1390" spans="1:56">
      <c r="A1390" t="s">
        <v>56</v>
      </c>
      <c r="B1390" t="s">
        <v>57</v>
      </c>
      <c r="C1390" t="s">
        <v>68</v>
      </c>
      <c r="D1390" t="s">
        <v>91</v>
      </c>
      <c r="E1390" t="s">
        <v>186</v>
      </c>
      <c r="F1390" t="s">
        <v>187</v>
      </c>
      <c r="G1390" t="s">
        <v>2541</v>
      </c>
      <c r="H1390">
        <v>586</v>
      </c>
      <c r="I1390">
        <v>424</v>
      </c>
      <c r="J1390">
        <v>474</v>
      </c>
      <c r="K1390">
        <v>302</v>
      </c>
      <c r="L1390">
        <v>242</v>
      </c>
      <c r="M1390">
        <v>312</v>
      </c>
      <c r="N1390">
        <v>386</v>
      </c>
      <c r="O1390">
        <v>502</v>
      </c>
      <c r="P1390">
        <v>254</v>
      </c>
      <c r="Q1390">
        <v>374</v>
      </c>
      <c r="R1390">
        <v>344</v>
      </c>
      <c r="S1390">
        <v>358</v>
      </c>
      <c r="T1390">
        <v>380</v>
      </c>
      <c r="U1390">
        <v>226</v>
      </c>
      <c r="V1390">
        <v>274</v>
      </c>
      <c r="W1390">
        <v>240</v>
      </c>
      <c r="X1390">
        <v>200</v>
      </c>
      <c r="Y1390">
        <v>188</v>
      </c>
      <c r="Z1390">
        <v>464</v>
      </c>
      <c r="AA1390">
        <v>468</v>
      </c>
      <c r="AB1390">
        <v>694</v>
      </c>
      <c r="AC1390">
        <v>728</v>
      </c>
      <c r="AD1390">
        <v>366</v>
      </c>
      <c r="AE1390">
        <v>392</v>
      </c>
      <c r="AF1390">
        <v>358</v>
      </c>
      <c r="AG1390">
        <v>348</v>
      </c>
      <c r="AH1390">
        <v>392</v>
      </c>
      <c r="AI1390">
        <v>184</v>
      </c>
      <c r="AJ1390">
        <v>418</v>
      </c>
      <c r="AK1390">
        <v>326</v>
      </c>
      <c r="AL1390">
        <v>1638</v>
      </c>
      <c r="AM1390">
        <v>1134</v>
      </c>
      <c r="AN1390">
        <v>1366</v>
      </c>
      <c r="AO1390">
        <v>952</v>
      </c>
      <c r="AP1390">
        <v>1282</v>
      </c>
      <c r="AQ1390">
        <v>1234</v>
      </c>
      <c r="AR1390" s="4">
        <f t="shared" si="1470"/>
        <v>494.666666666667</v>
      </c>
      <c r="AS1390" s="4">
        <f t="shared" si="1471"/>
        <v>341.555555555556</v>
      </c>
      <c r="AT1390" s="4">
        <f t="shared" si="1472"/>
        <v>251.333333333333</v>
      </c>
      <c r="AU1390" s="4">
        <f t="shared" si="1473"/>
        <v>518.666666666667</v>
      </c>
      <c r="AV1390" s="4">
        <f t="shared" si="1474"/>
        <v>337.666666666667</v>
      </c>
      <c r="AW1390" s="4">
        <f t="shared" si="1475"/>
        <v>1267.66666666667</v>
      </c>
      <c r="AX1390">
        <v>18810</v>
      </c>
      <c r="AY1390" s="3">
        <f t="shared" ref="AY1390:BD1390" si="1520">AR1390/SUM(AR$2:AR$4656)</f>
        <v>3.2448705244183e-5</v>
      </c>
      <c r="AZ1390" s="3">
        <f t="shared" si="1520"/>
        <v>1.55653118205398e-5</v>
      </c>
      <c r="BA1390" s="3">
        <f t="shared" si="1520"/>
        <v>1.25676628634097e-5</v>
      </c>
      <c r="BB1390" s="3">
        <f t="shared" si="1520"/>
        <v>3.46253391436256e-5</v>
      </c>
      <c r="BC1390" s="3">
        <f t="shared" si="1520"/>
        <v>1.26298493765411e-5</v>
      </c>
      <c r="BD1390" s="3">
        <f t="shared" si="1520"/>
        <v>5.69862838974548e-5</v>
      </c>
    </row>
    <row r="1391" spans="1:56">
      <c r="A1391" t="s">
        <v>56</v>
      </c>
      <c r="B1391" t="s">
        <v>57</v>
      </c>
      <c r="C1391" t="s">
        <v>63</v>
      </c>
      <c r="D1391" t="s">
        <v>81</v>
      </c>
      <c r="E1391" t="s">
        <v>234</v>
      </c>
      <c r="F1391" t="s">
        <v>235</v>
      </c>
      <c r="G1391" t="s">
        <v>2542</v>
      </c>
      <c r="H1391">
        <v>286</v>
      </c>
      <c r="I1391">
        <v>208</v>
      </c>
      <c r="J1391">
        <v>228</v>
      </c>
      <c r="K1391">
        <v>520</v>
      </c>
      <c r="L1391">
        <v>478</v>
      </c>
      <c r="M1391">
        <v>514</v>
      </c>
      <c r="N1391">
        <v>434</v>
      </c>
      <c r="O1391">
        <v>528</v>
      </c>
      <c r="P1391">
        <v>402</v>
      </c>
      <c r="Q1391">
        <v>502</v>
      </c>
      <c r="R1391">
        <v>540</v>
      </c>
      <c r="S1391">
        <v>542</v>
      </c>
      <c r="T1391">
        <v>470</v>
      </c>
      <c r="U1391">
        <v>334</v>
      </c>
      <c r="V1391">
        <v>280</v>
      </c>
      <c r="W1391">
        <v>306</v>
      </c>
      <c r="X1391">
        <v>194</v>
      </c>
      <c r="Y1391">
        <v>264</v>
      </c>
      <c r="Z1391">
        <v>434</v>
      </c>
      <c r="AA1391">
        <v>402</v>
      </c>
      <c r="AB1391">
        <v>614</v>
      </c>
      <c r="AC1391">
        <v>766</v>
      </c>
      <c r="AD1391">
        <v>412</v>
      </c>
      <c r="AE1391">
        <v>306</v>
      </c>
      <c r="AF1391">
        <v>494</v>
      </c>
      <c r="AG1391">
        <v>558</v>
      </c>
      <c r="AH1391">
        <v>598</v>
      </c>
      <c r="AI1391">
        <v>486</v>
      </c>
      <c r="AJ1391">
        <v>730</v>
      </c>
      <c r="AK1391">
        <v>816</v>
      </c>
      <c r="AL1391">
        <v>1282</v>
      </c>
      <c r="AM1391">
        <v>1190</v>
      </c>
      <c r="AN1391">
        <v>1118</v>
      </c>
      <c r="AO1391">
        <v>1380</v>
      </c>
      <c r="AP1391">
        <v>1572</v>
      </c>
      <c r="AQ1391">
        <v>1054</v>
      </c>
      <c r="AR1391" s="4">
        <f t="shared" si="1470"/>
        <v>240.666666666667</v>
      </c>
      <c r="AS1391" s="4">
        <f t="shared" si="1471"/>
        <v>495.555555555556</v>
      </c>
      <c r="AT1391" s="4">
        <f t="shared" si="1472"/>
        <v>308</v>
      </c>
      <c r="AU1391" s="4">
        <f t="shared" si="1473"/>
        <v>489</v>
      </c>
      <c r="AV1391" s="4">
        <f t="shared" si="1474"/>
        <v>613.666666666667</v>
      </c>
      <c r="AW1391" s="4">
        <f t="shared" si="1475"/>
        <v>1266</v>
      </c>
      <c r="AX1391">
        <v>21242</v>
      </c>
      <c r="AY1391" s="3">
        <f t="shared" ref="AY1391:BD1391" si="1521">AR1391/SUM(AR$2:AR$4656)</f>
        <v>1.57870385352427e-5</v>
      </c>
      <c r="AZ1391" s="3">
        <f t="shared" si="1521"/>
        <v>2.25833736888769e-5</v>
      </c>
      <c r="BA1391" s="3">
        <f t="shared" si="1521"/>
        <v>1.54012208034357e-5</v>
      </c>
      <c r="BB1391" s="3">
        <f t="shared" si="1521"/>
        <v>3.26448409535339e-5</v>
      </c>
      <c r="BC1391" s="3">
        <f t="shared" si="1521"/>
        <v>2.2953161601394e-5</v>
      </c>
      <c r="BD1391" s="3">
        <f t="shared" si="1521"/>
        <v>5.69113610945394e-5</v>
      </c>
    </row>
    <row r="1392" spans="1:56">
      <c r="A1392" t="s">
        <v>56</v>
      </c>
      <c r="B1392" t="s">
        <v>57</v>
      </c>
      <c r="C1392" t="s">
        <v>222</v>
      </c>
      <c r="D1392" t="s">
        <v>497</v>
      </c>
      <c r="E1392" t="s">
        <v>498</v>
      </c>
      <c r="F1392" t="s">
        <v>499</v>
      </c>
      <c r="G1392" t="s">
        <v>2543</v>
      </c>
      <c r="H1392">
        <v>214</v>
      </c>
      <c r="I1392">
        <v>290</v>
      </c>
      <c r="J1392">
        <v>188</v>
      </c>
      <c r="K1392">
        <v>102</v>
      </c>
      <c r="L1392">
        <v>88</v>
      </c>
      <c r="M1392">
        <v>82</v>
      </c>
      <c r="N1392">
        <v>102</v>
      </c>
      <c r="O1392">
        <v>118</v>
      </c>
      <c r="P1392">
        <v>96</v>
      </c>
      <c r="Q1392">
        <v>198</v>
      </c>
      <c r="R1392">
        <v>148</v>
      </c>
      <c r="S1392">
        <v>162</v>
      </c>
      <c r="T1392">
        <v>164</v>
      </c>
      <c r="U1392">
        <v>72</v>
      </c>
      <c r="V1392">
        <v>84</v>
      </c>
      <c r="W1392">
        <v>70</v>
      </c>
      <c r="X1392">
        <v>114</v>
      </c>
      <c r="Y1392">
        <v>68</v>
      </c>
      <c r="Z1392">
        <v>102</v>
      </c>
      <c r="AA1392">
        <v>76</v>
      </c>
      <c r="AB1392">
        <v>106</v>
      </c>
      <c r="AC1392">
        <v>70</v>
      </c>
      <c r="AD1392">
        <v>52</v>
      </c>
      <c r="AE1392">
        <v>54</v>
      </c>
      <c r="AF1392">
        <v>242</v>
      </c>
      <c r="AG1392">
        <v>278</v>
      </c>
      <c r="AH1392">
        <v>198</v>
      </c>
      <c r="AI1392">
        <v>236</v>
      </c>
      <c r="AJ1392">
        <v>208</v>
      </c>
      <c r="AK1392">
        <v>350</v>
      </c>
      <c r="AL1392">
        <v>1068</v>
      </c>
      <c r="AM1392">
        <v>904</v>
      </c>
      <c r="AN1392">
        <v>922</v>
      </c>
      <c r="AO1392">
        <v>1462</v>
      </c>
      <c r="AP1392">
        <v>1310</v>
      </c>
      <c r="AQ1392">
        <v>1930</v>
      </c>
      <c r="AR1392" s="4">
        <f t="shared" si="1470"/>
        <v>230.666666666667</v>
      </c>
      <c r="AS1392" s="4">
        <f t="shared" si="1471"/>
        <v>121.777777777778</v>
      </c>
      <c r="AT1392" s="4">
        <f t="shared" si="1472"/>
        <v>95.3333333333333</v>
      </c>
      <c r="AU1392" s="4">
        <f t="shared" si="1473"/>
        <v>76.6666666666667</v>
      </c>
      <c r="AV1392" s="4">
        <f t="shared" si="1474"/>
        <v>252</v>
      </c>
      <c r="AW1392" s="4">
        <f t="shared" si="1475"/>
        <v>1266</v>
      </c>
      <c r="AX1392">
        <v>11928</v>
      </c>
      <c r="AY1392" s="3">
        <f t="shared" ref="AY1392:BD1392" si="1522">AR1392/SUM(AR$2:AR$4656)</f>
        <v>1.51310674049694e-5</v>
      </c>
      <c r="AZ1392" s="3">
        <f t="shared" si="1522"/>
        <v>5.54963622488992e-6</v>
      </c>
      <c r="BA1392" s="3">
        <f t="shared" si="1522"/>
        <v>4.76704453439677e-6</v>
      </c>
      <c r="BB1392" s="3">
        <f t="shared" si="1522"/>
        <v>5.11814139012461e-6</v>
      </c>
      <c r="BC1392" s="3">
        <f t="shared" si="1522"/>
        <v>9.42563290095265e-6</v>
      </c>
      <c r="BD1392" s="3">
        <f t="shared" si="1522"/>
        <v>5.69113610945394e-5</v>
      </c>
    </row>
    <row r="1393" spans="1:56">
      <c r="A1393" t="s">
        <v>56</v>
      </c>
      <c r="B1393" t="s">
        <v>57</v>
      </c>
      <c r="C1393" t="s">
        <v>63</v>
      </c>
      <c r="D1393" t="s">
        <v>81</v>
      </c>
      <c r="E1393" t="s">
        <v>133</v>
      </c>
      <c r="F1393" t="s">
        <v>261</v>
      </c>
      <c r="G1393" t="s">
        <v>2544</v>
      </c>
      <c r="H1393">
        <v>296</v>
      </c>
      <c r="I1393">
        <v>208</v>
      </c>
      <c r="J1393">
        <v>210</v>
      </c>
      <c r="K1393">
        <v>404</v>
      </c>
      <c r="L1393">
        <v>428</v>
      </c>
      <c r="M1393">
        <v>542</v>
      </c>
      <c r="N1393">
        <v>504</v>
      </c>
      <c r="O1393">
        <v>444</v>
      </c>
      <c r="P1393">
        <v>490</v>
      </c>
      <c r="Q1393">
        <v>498</v>
      </c>
      <c r="R1393">
        <v>446</v>
      </c>
      <c r="S1393">
        <v>546</v>
      </c>
      <c r="T1393">
        <v>492</v>
      </c>
      <c r="U1393">
        <v>340</v>
      </c>
      <c r="V1393">
        <v>296</v>
      </c>
      <c r="W1393">
        <v>248</v>
      </c>
      <c r="X1393">
        <v>168</v>
      </c>
      <c r="Y1393">
        <v>324</v>
      </c>
      <c r="Z1393">
        <v>322</v>
      </c>
      <c r="AA1393">
        <v>350</v>
      </c>
      <c r="AB1393">
        <v>470</v>
      </c>
      <c r="AC1393">
        <v>836</v>
      </c>
      <c r="AD1393">
        <v>312</v>
      </c>
      <c r="AE1393">
        <v>348</v>
      </c>
      <c r="AF1393">
        <v>480</v>
      </c>
      <c r="AG1393">
        <v>480</v>
      </c>
      <c r="AH1393">
        <v>494</v>
      </c>
      <c r="AI1393">
        <v>384</v>
      </c>
      <c r="AJ1393">
        <v>532</v>
      </c>
      <c r="AK1393">
        <v>600</v>
      </c>
      <c r="AL1393">
        <v>1272</v>
      </c>
      <c r="AM1393">
        <v>1212</v>
      </c>
      <c r="AN1393">
        <v>1178</v>
      </c>
      <c r="AO1393">
        <v>1322</v>
      </c>
      <c r="AP1393">
        <v>1520</v>
      </c>
      <c r="AQ1393">
        <v>1070</v>
      </c>
      <c r="AR1393" s="4">
        <f t="shared" si="1470"/>
        <v>238</v>
      </c>
      <c r="AS1393" s="4">
        <f t="shared" si="1471"/>
        <v>478</v>
      </c>
      <c r="AT1393" s="4">
        <f t="shared" si="1472"/>
        <v>311.333333333333</v>
      </c>
      <c r="AU1393" s="4">
        <f t="shared" si="1473"/>
        <v>439.666666666667</v>
      </c>
      <c r="AV1393" s="4">
        <f t="shared" si="1474"/>
        <v>495</v>
      </c>
      <c r="AW1393" s="4">
        <f t="shared" si="1475"/>
        <v>1262.33333333333</v>
      </c>
      <c r="AX1393">
        <v>20066</v>
      </c>
      <c r="AY1393" s="3">
        <f t="shared" ref="AY1393:BD1393" si="1523">AR1393/SUM(AR$2:AR$4656)</f>
        <v>1.56121129005032e-5</v>
      </c>
      <c r="AZ1393" s="3">
        <f t="shared" si="1523"/>
        <v>2.17833348900332e-5</v>
      </c>
      <c r="BA1393" s="3">
        <f t="shared" si="1523"/>
        <v>1.55679006822608e-5</v>
      </c>
      <c r="BB1393" s="3">
        <f t="shared" si="1523"/>
        <v>2.9351428232932e-5</v>
      </c>
      <c r="BC1393" s="3">
        <f t="shared" si="1523"/>
        <v>1.85146360554427e-5</v>
      </c>
      <c r="BD1393" s="3">
        <f t="shared" si="1523"/>
        <v>5.67465309281255e-5</v>
      </c>
    </row>
    <row r="1394" spans="1:56">
      <c r="A1394" t="s">
        <v>56</v>
      </c>
      <c r="B1394" t="s">
        <v>57</v>
      </c>
      <c r="C1394" t="s">
        <v>63</v>
      </c>
      <c r="D1394" t="s">
        <v>81</v>
      </c>
      <c r="E1394" t="s">
        <v>176</v>
      </c>
      <c r="F1394" t="s">
        <v>514</v>
      </c>
      <c r="G1394" t="s">
        <v>2545</v>
      </c>
      <c r="H1394">
        <v>120</v>
      </c>
      <c r="I1394">
        <v>130</v>
      </c>
      <c r="J1394">
        <v>64</v>
      </c>
      <c r="K1394">
        <v>188</v>
      </c>
      <c r="L1394">
        <v>184</v>
      </c>
      <c r="M1394">
        <v>218</v>
      </c>
      <c r="N1394">
        <v>238</v>
      </c>
      <c r="O1394">
        <v>212</v>
      </c>
      <c r="P1394">
        <v>158</v>
      </c>
      <c r="Q1394">
        <v>262</v>
      </c>
      <c r="R1394">
        <v>254</v>
      </c>
      <c r="S1394">
        <v>222</v>
      </c>
      <c r="T1394">
        <v>324</v>
      </c>
      <c r="U1394">
        <v>304</v>
      </c>
      <c r="V1394">
        <v>232</v>
      </c>
      <c r="W1394">
        <v>234</v>
      </c>
      <c r="X1394">
        <v>122</v>
      </c>
      <c r="Y1394">
        <v>162</v>
      </c>
      <c r="Z1394">
        <v>262</v>
      </c>
      <c r="AA1394">
        <v>294</v>
      </c>
      <c r="AB1394">
        <v>364</v>
      </c>
      <c r="AC1394">
        <v>620</v>
      </c>
      <c r="AD1394">
        <v>124</v>
      </c>
      <c r="AE1394">
        <v>164</v>
      </c>
      <c r="AF1394">
        <v>336</v>
      </c>
      <c r="AG1394">
        <v>266</v>
      </c>
      <c r="AH1394">
        <v>368</v>
      </c>
      <c r="AI1394">
        <v>254</v>
      </c>
      <c r="AJ1394">
        <v>336</v>
      </c>
      <c r="AK1394">
        <v>330</v>
      </c>
      <c r="AL1394">
        <v>1306</v>
      </c>
      <c r="AM1394">
        <v>1182</v>
      </c>
      <c r="AN1394">
        <v>1160</v>
      </c>
      <c r="AO1394">
        <v>1412</v>
      </c>
      <c r="AP1394">
        <v>1444</v>
      </c>
      <c r="AQ1394">
        <v>1070</v>
      </c>
      <c r="AR1394" s="4">
        <f t="shared" si="1470"/>
        <v>104.666666666667</v>
      </c>
      <c r="AS1394" s="4">
        <f t="shared" si="1471"/>
        <v>215.111111111111</v>
      </c>
      <c r="AT1394" s="4">
        <f t="shared" si="1472"/>
        <v>229.666666666667</v>
      </c>
      <c r="AU1394" s="4">
        <f t="shared" si="1473"/>
        <v>304.666666666667</v>
      </c>
      <c r="AV1394" s="4">
        <f t="shared" si="1474"/>
        <v>315</v>
      </c>
      <c r="AW1394" s="4">
        <f t="shared" si="1475"/>
        <v>1262.33333333333</v>
      </c>
      <c r="AX1394">
        <v>14920</v>
      </c>
      <c r="AY1394" s="3">
        <f t="shared" ref="AY1394:BD1394" si="1524">AR1394/SUM(AR$2:AR$4656)</f>
        <v>6.8658311635266e-6</v>
      </c>
      <c r="AZ1394" s="3">
        <f t="shared" si="1524"/>
        <v>9.80300705418512e-6</v>
      </c>
      <c r="BA1394" s="3">
        <f t="shared" si="1524"/>
        <v>1.14842436510468e-5</v>
      </c>
      <c r="BB1394" s="3">
        <f t="shared" si="1524"/>
        <v>2.03390488285821e-5</v>
      </c>
      <c r="BC1394" s="3">
        <f t="shared" si="1524"/>
        <v>1.17820411261908e-5</v>
      </c>
      <c r="BD1394" s="3">
        <f t="shared" si="1524"/>
        <v>5.67465309281255e-5</v>
      </c>
    </row>
    <row r="1395" spans="1:56">
      <c r="A1395" t="s">
        <v>56</v>
      </c>
      <c r="B1395" t="s">
        <v>57</v>
      </c>
      <c r="C1395" t="s">
        <v>68</v>
      </c>
      <c r="D1395" t="s">
        <v>91</v>
      </c>
      <c r="E1395" t="s">
        <v>186</v>
      </c>
      <c r="F1395" t="s">
        <v>187</v>
      </c>
      <c r="G1395" t="s">
        <v>2546</v>
      </c>
      <c r="H1395">
        <v>2014</v>
      </c>
      <c r="I1395">
        <v>1338</v>
      </c>
      <c r="J1395">
        <v>1934</v>
      </c>
      <c r="K1395">
        <v>1010</v>
      </c>
      <c r="L1395">
        <v>998</v>
      </c>
      <c r="M1395">
        <v>1396</v>
      </c>
      <c r="N1395">
        <v>1050</v>
      </c>
      <c r="O1395">
        <v>1684</v>
      </c>
      <c r="P1395">
        <v>1360</v>
      </c>
      <c r="Q1395">
        <v>1284</v>
      </c>
      <c r="R1395">
        <v>1178</v>
      </c>
      <c r="S1395">
        <v>1544</v>
      </c>
      <c r="T1395">
        <v>2340</v>
      </c>
      <c r="U1395">
        <v>1246</v>
      </c>
      <c r="V1395">
        <v>1096</v>
      </c>
      <c r="W1395">
        <v>1566</v>
      </c>
      <c r="X1395">
        <v>1332</v>
      </c>
      <c r="Y1395">
        <v>1300</v>
      </c>
      <c r="Z1395">
        <v>1012</v>
      </c>
      <c r="AA1395">
        <v>636</v>
      </c>
      <c r="AB1395">
        <v>636</v>
      </c>
      <c r="AC1395">
        <v>1964</v>
      </c>
      <c r="AD1395">
        <v>1092</v>
      </c>
      <c r="AE1395">
        <v>1144</v>
      </c>
      <c r="AF1395">
        <v>596</v>
      </c>
      <c r="AG1395">
        <v>670</v>
      </c>
      <c r="AH1395">
        <v>726</v>
      </c>
      <c r="AI1395">
        <v>380</v>
      </c>
      <c r="AJ1395">
        <v>814</v>
      </c>
      <c r="AK1395">
        <v>796</v>
      </c>
      <c r="AL1395">
        <v>1344</v>
      </c>
      <c r="AM1395">
        <v>1084</v>
      </c>
      <c r="AN1395">
        <v>1268</v>
      </c>
      <c r="AO1395">
        <v>1220</v>
      </c>
      <c r="AP1395">
        <v>1482</v>
      </c>
      <c r="AQ1395">
        <v>1136</v>
      </c>
      <c r="AR1395" s="4">
        <f t="shared" si="1470"/>
        <v>1762</v>
      </c>
      <c r="AS1395" s="4">
        <f t="shared" si="1471"/>
        <v>1278.22222222222</v>
      </c>
      <c r="AT1395" s="4">
        <f t="shared" si="1472"/>
        <v>1480</v>
      </c>
      <c r="AU1395" s="4">
        <f t="shared" si="1473"/>
        <v>1080.66666666667</v>
      </c>
      <c r="AV1395" s="4">
        <f t="shared" si="1474"/>
        <v>663.666666666667</v>
      </c>
      <c r="AW1395" s="4">
        <f t="shared" si="1475"/>
        <v>1255.66666666667</v>
      </c>
      <c r="AX1395">
        <v>43670</v>
      </c>
      <c r="AY1395" s="3">
        <f t="shared" ref="AY1395:BD1395" si="1525">AR1395/SUM(AR$2:AR$4656)</f>
        <v>0.000115582113154145</v>
      </c>
      <c r="AZ1395" s="3">
        <f t="shared" si="1525"/>
        <v>5.8250926214538e-5</v>
      </c>
      <c r="BA1395" s="3">
        <f t="shared" si="1525"/>
        <v>7.40058661983275e-5</v>
      </c>
      <c r="BB1395" s="3">
        <f t="shared" si="1525"/>
        <v>7.21435408121043e-5</v>
      </c>
      <c r="BC1395" s="3">
        <f t="shared" si="1525"/>
        <v>2.48233268595195e-5</v>
      </c>
      <c r="BD1395" s="3">
        <f t="shared" si="1525"/>
        <v>5.64468397164639e-5</v>
      </c>
    </row>
    <row r="1396" spans="1:56">
      <c r="A1396" t="s">
        <v>56</v>
      </c>
      <c r="B1396" t="s">
        <v>57</v>
      </c>
      <c r="C1396" t="s">
        <v>68</v>
      </c>
      <c r="D1396" t="s">
        <v>69</v>
      </c>
      <c r="E1396" t="s">
        <v>610</v>
      </c>
      <c r="F1396" t="s">
        <v>1697</v>
      </c>
      <c r="G1396" t="s">
        <v>2547</v>
      </c>
      <c r="H1396">
        <v>1438</v>
      </c>
      <c r="I1396">
        <v>1064</v>
      </c>
      <c r="J1396">
        <v>1218</v>
      </c>
      <c r="K1396">
        <v>1058</v>
      </c>
      <c r="L1396">
        <v>860</v>
      </c>
      <c r="M1396">
        <v>1258</v>
      </c>
      <c r="N1396">
        <v>1168</v>
      </c>
      <c r="O1396">
        <v>1368</v>
      </c>
      <c r="P1396">
        <v>1030</v>
      </c>
      <c r="Q1396">
        <v>920</v>
      </c>
      <c r="R1396">
        <v>1040</v>
      </c>
      <c r="S1396">
        <v>1074</v>
      </c>
      <c r="T1396">
        <v>1020</v>
      </c>
      <c r="U1396">
        <v>1090</v>
      </c>
      <c r="V1396">
        <v>1282</v>
      </c>
      <c r="W1396">
        <v>1106</v>
      </c>
      <c r="X1396">
        <v>1478</v>
      </c>
      <c r="Y1396">
        <v>1000</v>
      </c>
      <c r="Z1396">
        <v>2012</v>
      </c>
      <c r="AA1396">
        <v>1414</v>
      </c>
      <c r="AB1396">
        <v>1988</v>
      </c>
      <c r="AC1396">
        <v>1950</v>
      </c>
      <c r="AD1396">
        <v>2150</v>
      </c>
      <c r="AE1396">
        <v>2200</v>
      </c>
      <c r="AF1396">
        <v>2478</v>
      </c>
      <c r="AG1396">
        <v>2332</v>
      </c>
      <c r="AH1396">
        <v>2558</v>
      </c>
      <c r="AI1396">
        <v>2244</v>
      </c>
      <c r="AJ1396">
        <v>2836</v>
      </c>
      <c r="AK1396">
        <v>3004</v>
      </c>
      <c r="AL1396">
        <v>1370</v>
      </c>
      <c r="AM1396">
        <v>1222</v>
      </c>
      <c r="AN1396">
        <v>1432</v>
      </c>
      <c r="AO1396">
        <v>1166</v>
      </c>
      <c r="AP1396">
        <v>1002</v>
      </c>
      <c r="AQ1396">
        <v>1334</v>
      </c>
      <c r="AR1396" s="4">
        <f t="shared" si="1470"/>
        <v>1240</v>
      </c>
      <c r="AS1396" s="4">
        <f t="shared" si="1471"/>
        <v>1086.22222222222</v>
      </c>
      <c r="AT1396" s="4">
        <f t="shared" si="1472"/>
        <v>1162.66666666667</v>
      </c>
      <c r="AU1396" s="4">
        <f t="shared" si="1473"/>
        <v>1952.33333333333</v>
      </c>
      <c r="AV1396" s="4">
        <f t="shared" si="1474"/>
        <v>2575.33333333333</v>
      </c>
      <c r="AW1396" s="4">
        <f t="shared" si="1475"/>
        <v>1254.33333333333</v>
      </c>
      <c r="AX1396">
        <v>55164</v>
      </c>
      <c r="AY1396" s="3">
        <f t="shared" ref="AY1396:BD1396" si="1526">AR1396/SUM(AR$2:AR$4656)</f>
        <v>8.1340420153882e-5</v>
      </c>
      <c r="AZ1396" s="3">
        <f t="shared" si="1526"/>
        <v>4.95011347942736e-5</v>
      </c>
      <c r="BA1396" s="3">
        <f t="shared" si="1526"/>
        <v>5.81379417341816e-5</v>
      </c>
      <c r="BB1396" s="3">
        <f t="shared" si="1526"/>
        <v>0.000130334583138956</v>
      </c>
      <c r="BC1396" s="3">
        <f t="shared" si="1526"/>
        <v>9.63259785618521e-5</v>
      </c>
      <c r="BD1396" s="3">
        <f t="shared" si="1526"/>
        <v>5.63869014741315e-5</v>
      </c>
    </row>
    <row r="1397" spans="1:56">
      <c r="A1397" t="s">
        <v>56</v>
      </c>
      <c r="B1397" t="s">
        <v>57</v>
      </c>
      <c r="C1397" t="s">
        <v>222</v>
      </c>
      <c r="D1397" t="s">
        <v>223</v>
      </c>
      <c r="E1397" t="s">
        <v>224</v>
      </c>
      <c r="F1397" t="s">
        <v>581</v>
      </c>
      <c r="G1397" t="s">
        <v>2548</v>
      </c>
      <c r="H1397">
        <v>1146</v>
      </c>
      <c r="I1397">
        <v>794</v>
      </c>
      <c r="J1397">
        <v>778</v>
      </c>
      <c r="K1397">
        <v>1624</v>
      </c>
      <c r="L1397">
        <v>1396</v>
      </c>
      <c r="M1397">
        <v>1796</v>
      </c>
      <c r="N1397">
        <v>1644</v>
      </c>
      <c r="O1397">
        <v>1836</v>
      </c>
      <c r="P1397">
        <v>1880</v>
      </c>
      <c r="Q1397">
        <v>1634</v>
      </c>
      <c r="R1397">
        <v>1910</v>
      </c>
      <c r="S1397">
        <v>1760</v>
      </c>
      <c r="T1397">
        <v>1738</v>
      </c>
      <c r="U1397">
        <v>1720</v>
      </c>
      <c r="V1397">
        <v>1078</v>
      </c>
      <c r="W1397">
        <v>1318</v>
      </c>
      <c r="X1397">
        <v>1120</v>
      </c>
      <c r="Y1397">
        <v>1200</v>
      </c>
      <c r="Z1397">
        <v>776</v>
      </c>
      <c r="AA1397">
        <v>604</v>
      </c>
      <c r="AB1397">
        <v>732</v>
      </c>
      <c r="AC1397">
        <v>692</v>
      </c>
      <c r="AD1397">
        <v>606</v>
      </c>
      <c r="AE1397">
        <v>552</v>
      </c>
      <c r="AF1397">
        <v>1796</v>
      </c>
      <c r="AG1397">
        <v>1538</v>
      </c>
      <c r="AH1397">
        <v>1632</v>
      </c>
      <c r="AI1397">
        <v>1770</v>
      </c>
      <c r="AJ1397">
        <v>1386</v>
      </c>
      <c r="AK1397">
        <v>2284</v>
      </c>
      <c r="AL1397">
        <v>1106</v>
      </c>
      <c r="AM1397">
        <v>1146</v>
      </c>
      <c r="AN1397">
        <v>1178</v>
      </c>
      <c r="AO1397">
        <v>1344</v>
      </c>
      <c r="AP1397">
        <v>1484</v>
      </c>
      <c r="AQ1397">
        <v>1260</v>
      </c>
      <c r="AR1397" s="4">
        <f t="shared" si="1470"/>
        <v>906</v>
      </c>
      <c r="AS1397" s="4">
        <f t="shared" si="1471"/>
        <v>1720</v>
      </c>
      <c r="AT1397" s="4">
        <f t="shared" si="1472"/>
        <v>1362.33333333333</v>
      </c>
      <c r="AU1397" s="4">
        <f t="shared" si="1473"/>
        <v>660.333333333333</v>
      </c>
      <c r="AV1397" s="4">
        <f t="shared" si="1474"/>
        <v>1734.33333333333</v>
      </c>
      <c r="AW1397" s="4">
        <f t="shared" si="1475"/>
        <v>1253</v>
      </c>
      <c r="AX1397">
        <v>48258</v>
      </c>
      <c r="AY1397" s="3">
        <f t="shared" ref="AY1397:BD1397" si="1527">AR1397/SUM(AR$2:AR$4656)</f>
        <v>5.94309844027557e-5</v>
      </c>
      <c r="AZ1397" s="3">
        <f t="shared" si="1527"/>
        <v>7.83835481398686e-5</v>
      </c>
      <c r="BA1397" s="3">
        <f t="shared" si="1527"/>
        <v>6.81220664758028e-5</v>
      </c>
      <c r="BB1397" s="3">
        <f t="shared" si="1527"/>
        <v>4.40827743210298e-5</v>
      </c>
      <c r="BC1397" s="3">
        <f t="shared" si="1527"/>
        <v>6.48697989201807e-5</v>
      </c>
      <c r="BD1397" s="3">
        <f t="shared" si="1527"/>
        <v>5.63269632317992e-5</v>
      </c>
    </row>
    <row r="1398" spans="1:56">
      <c r="A1398" t="s">
        <v>56</v>
      </c>
      <c r="B1398" t="s">
        <v>57</v>
      </c>
      <c r="C1398" t="s">
        <v>120</v>
      </c>
      <c r="D1398" t="s">
        <v>182</v>
      </c>
      <c r="E1398" t="s">
        <v>183</v>
      </c>
      <c r="F1398" t="s">
        <v>2225</v>
      </c>
      <c r="G1398" t="s">
        <v>2549</v>
      </c>
      <c r="H1398">
        <v>1756</v>
      </c>
      <c r="I1398">
        <v>1070</v>
      </c>
      <c r="J1398">
        <v>1358</v>
      </c>
      <c r="K1398">
        <v>1574</v>
      </c>
      <c r="L1398">
        <v>1250</v>
      </c>
      <c r="M1398">
        <v>1386</v>
      </c>
      <c r="N1398">
        <v>1688</v>
      </c>
      <c r="O1398">
        <v>2070</v>
      </c>
      <c r="P1398">
        <v>1798</v>
      </c>
      <c r="Q1398">
        <v>1850</v>
      </c>
      <c r="R1398">
        <v>2004</v>
      </c>
      <c r="S1398">
        <v>1722</v>
      </c>
      <c r="T1398">
        <v>2164</v>
      </c>
      <c r="U1398">
        <v>1776</v>
      </c>
      <c r="V1398">
        <v>1376</v>
      </c>
      <c r="W1398">
        <v>1682</v>
      </c>
      <c r="X1398">
        <v>2380</v>
      </c>
      <c r="Y1398">
        <v>1342</v>
      </c>
      <c r="Z1398">
        <v>802</v>
      </c>
      <c r="AA1398">
        <v>672</v>
      </c>
      <c r="AB1398">
        <v>800</v>
      </c>
      <c r="AC1398">
        <v>770</v>
      </c>
      <c r="AD1398">
        <v>718</v>
      </c>
      <c r="AE1398">
        <v>596</v>
      </c>
      <c r="AF1398">
        <v>1754</v>
      </c>
      <c r="AG1398">
        <v>1370</v>
      </c>
      <c r="AH1398">
        <v>1486</v>
      </c>
      <c r="AI1398">
        <v>2590</v>
      </c>
      <c r="AJ1398">
        <v>1804</v>
      </c>
      <c r="AK1398">
        <v>2682</v>
      </c>
      <c r="AL1398">
        <v>1352</v>
      </c>
      <c r="AM1398">
        <v>1264</v>
      </c>
      <c r="AN1398">
        <v>1256</v>
      </c>
      <c r="AO1398">
        <v>1164</v>
      </c>
      <c r="AP1398">
        <v>1222</v>
      </c>
      <c r="AQ1398">
        <v>1258</v>
      </c>
      <c r="AR1398" s="4">
        <f t="shared" si="1470"/>
        <v>1394.66666666667</v>
      </c>
      <c r="AS1398" s="4">
        <f t="shared" si="1471"/>
        <v>1704.66666666667</v>
      </c>
      <c r="AT1398" s="4">
        <f t="shared" si="1472"/>
        <v>1786.66666666667</v>
      </c>
      <c r="AU1398" s="4">
        <f t="shared" si="1473"/>
        <v>726.333333333333</v>
      </c>
      <c r="AV1398" s="4">
        <f t="shared" si="1474"/>
        <v>1947.66666666667</v>
      </c>
      <c r="AW1398" s="4">
        <f t="shared" si="1475"/>
        <v>1252.66666666667</v>
      </c>
      <c r="AX1398">
        <v>53806</v>
      </c>
      <c r="AY1398" s="3">
        <f t="shared" ref="AY1398:BD1398" si="1528">AR1398/SUM(AR$2:AR$4656)</f>
        <v>9.14861069687748e-5</v>
      </c>
      <c r="AZ1398" s="3">
        <f t="shared" si="1528"/>
        <v>7.76847800750558e-5</v>
      </c>
      <c r="BA1398" s="3">
        <f t="shared" si="1528"/>
        <v>8.93404150502332e-5</v>
      </c>
      <c r="BB1398" s="3">
        <f t="shared" si="1528"/>
        <v>4.84888264742675e-5</v>
      </c>
      <c r="BC1398" s="3">
        <f t="shared" si="1528"/>
        <v>7.2849170688183e-5</v>
      </c>
      <c r="BD1398" s="3">
        <f t="shared" si="1528"/>
        <v>5.63119786712161e-5</v>
      </c>
    </row>
    <row r="1399" spans="1:56">
      <c r="A1399" t="s">
        <v>56</v>
      </c>
      <c r="B1399" t="s">
        <v>57</v>
      </c>
      <c r="C1399" t="s">
        <v>63</v>
      </c>
      <c r="D1399" t="s">
        <v>81</v>
      </c>
      <c r="E1399" t="s">
        <v>133</v>
      </c>
      <c r="F1399" t="s">
        <v>136</v>
      </c>
      <c r="G1399" t="s">
        <v>2550</v>
      </c>
      <c r="H1399">
        <v>120</v>
      </c>
      <c r="I1399">
        <v>120</v>
      </c>
      <c r="J1399">
        <v>100</v>
      </c>
      <c r="K1399">
        <v>116</v>
      </c>
      <c r="L1399">
        <v>132</v>
      </c>
      <c r="M1399">
        <v>216</v>
      </c>
      <c r="N1399">
        <v>218</v>
      </c>
      <c r="O1399">
        <v>162</v>
      </c>
      <c r="P1399">
        <v>214</v>
      </c>
      <c r="Q1399">
        <v>202</v>
      </c>
      <c r="R1399">
        <v>200</v>
      </c>
      <c r="S1399">
        <v>186</v>
      </c>
      <c r="T1399">
        <v>182</v>
      </c>
      <c r="U1399">
        <v>166</v>
      </c>
      <c r="V1399">
        <v>116</v>
      </c>
      <c r="W1399">
        <v>106</v>
      </c>
      <c r="X1399">
        <v>44</v>
      </c>
      <c r="Y1399">
        <v>150</v>
      </c>
      <c r="Z1399">
        <v>194</v>
      </c>
      <c r="AA1399">
        <v>258</v>
      </c>
      <c r="AB1399">
        <v>308</v>
      </c>
      <c r="AC1399">
        <v>342</v>
      </c>
      <c r="AD1399">
        <v>156</v>
      </c>
      <c r="AE1399">
        <v>96</v>
      </c>
      <c r="AF1399">
        <v>596</v>
      </c>
      <c r="AG1399">
        <v>584</v>
      </c>
      <c r="AH1399">
        <v>588</v>
      </c>
      <c r="AI1399">
        <v>432</v>
      </c>
      <c r="AJ1399">
        <v>442</v>
      </c>
      <c r="AK1399">
        <v>566</v>
      </c>
      <c r="AL1399">
        <v>1248</v>
      </c>
      <c r="AM1399">
        <v>1196</v>
      </c>
      <c r="AN1399">
        <v>1130</v>
      </c>
      <c r="AO1399">
        <v>1418</v>
      </c>
      <c r="AP1399">
        <v>1474</v>
      </c>
      <c r="AQ1399">
        <v>1036</v>
      </c>
      <c r="AR1399" s="4">
        <f t="shared" si="1470"/>
        <v>113.333333333333</v>
      </c>
      <c r="AS1399" s="4">
        <f t="shared" si="1471"/>
        <v>182.888888888889</v>
      </c>
      <c r="AT1399" s="4">
        <f t="shared" si="1472"/>
        <v>127.333333333333</v>
      </c>
      <c r="AU1399" s="4">
        <f t="shared" si="1473"/>
        <v>225.666666666667</v>
      </c>
      <c r="AV1399" s="4">
        <f t="shared" si="1474"/>
        <v>534.666666666667</v>
      </c>
      <c r="AW1399" s="4">
        <f t="shared" si="1475"/>
        <v>1250.33333333333</v>
      </c>
      <c r="AX1399">
        <v>14814</v>
      </c>
      <c r="AY1399" s="3">
        <f t="shared" ref="AY1399:BD1399" si="1529">AR1399/SUM(AR$2:AR$4656)</f>
        <v>7.43433947643007e-6</v>
      </c>
      <c r="AZ1399" s="3">
        <f t="shared" si="1529"/>
        <v>8.33458141073796e-6</v>
      </c>
      <c r="BA1399" s="3">
        <f t="shared" si="1529"/>
        <v>6.36717137111736e-6</v>
      </c>
      <c r="BB1399" s="3">
        <f t="shared" si="1529"/>
        <v>1.50651379178885e-5</v>
      </c>
      <c r="BC1399" s="3">
        <f t="shared" si="1529"/>
        <v>1.99983004935556e-5</v>
      </c>
      <c r="BD1399" s="3">
        <f t="shared" si="1529"/>
        <v>5.62070867471346e-5</v>
      </c>
    </row>
    <row r="1400" spans="1:56">
      <c r="A1400" t="s">
        <v>56</v>
      </c>
      <c r="B1400" t="s">
        <v>57</v>
      </c>
      <c r="C1400" t="s">
        <v>68</v>
      </c>
      <c r="D1400" t="s">
        <v>91</v>
      </c>
      <c r="E1400" t="s">
        <v>346</v>
      </c>
      <c r="F1400" t="s">
        <v>670</v>
      </c>
      <c r="G1400" t="s">
        <v>2551</v>
      </c>
      <c r="H1400">
        <v>1234</v>
      </c>
      <c r="I1400">
        <v>964</v>
      </c>
      <c r="J1400">
        <v>936</v>
      </c>
      <c r="K1400">
        <v>2262</v>
      </c>
      <c r="L1400">
        <v>2020</v>
      </c>
      <c r="M1400">
        <v>2100</v>
      </c>
      <c r="N1400">
        <v>1826</v>
      </c>
      <c r="O1400">
        <v>2364</v>
      </c>
      <c r="P1400">
        <v>1554</v>
      </c>
      <c r="Q1400">
        <v>1844</v>
      </c>
      <c r="R1400">
        <v>1962</v>
      </c>
      <c r="S1400">
        <v>1468</v>
      </c>
      <c r="T1400">
        <v>2868</v>
      </c>
      <c r="U1400">
        <v>1810</v>
      </c>
      <c r="V1400">
        <v>1464</v>
      </c>
      <c r="W1400">
        <v>1574</v>
      </c>
      <c r="X1400">
        <v>1384</v>
      </c>
      <c r="Y1400">
        <v>1136</v>
      </c>
      <c r="Z1400">
        <v>902</v>
      </c>
      <c r="AA1400">
        <v>658</v>
      </c>
      <c r="AB1400">
        <v>902</v>
      </c>
      <c r="AC1400">
        <v>820</v>
      </c>
      <c r="AD1400">
        <v>1464</v>
      </c>
      <c r="AE1400">
        <v>1254</v>
      </c>
      <c r="AF1400">
        <v>1080</v>
      </c>
      <c r="AG1400">
        <v>926</v>
      </c>
      <c r="AH1400">
        <v>962</v>
      </c>
      <c r="AI1400">
        <v>1080</v>
      </c>
      <c r="AJ1400">
        <v>1284</v>
      </c>
      <c r="AK1400">
        <v>1290</v>
      </c>
      <c r="AL1400">
        <v>1282</v>
      </c>
      <c r="AM1400">
        <v>1090</v>
      </c>
      <c r="AN1400">
        <v>1200</v>
      </c>
      <c r="AO1400">
        <v>1386</v>
      </c>
      <c r="AP1400">
        <v>1340</v>
      </c>
      <c r="AQ1400">
        <v>1198</v>
      </c>
      <c r="AR1400" s="4">
        <f t="shared" si="1470"/>
        <v>1044.66666666667</v>
      </c>
      <c r="AS1400" s="4">
        <f t="shared" si="1471"/>
        <v>1933.33333333333</v>
      </c>
      <c r="AT1400" s="4">
        <f t="shared" si="1472"/>
        <v>1706</v>
      </c>
      <c r="AU1400" s="4">
        <f t="shared" si="1473"/>
        <v>1000</v>
      </c>
      <c r="AV1400" s="4">
        <f t="shared" si="1474"/>
        <v>1103.66666666667</v>
      </c>
      <c r="AW1400" s="4">
        <f t="shared" si="1475"/>
        <v>1249.33333333333</v>
      </c>
      <c r="AX1400">
        <v>50888</v>
      </c>
      <c r="AY1400" s="3">
        <f t="shared" ref="AY1400:BD1400" si="1530">AR1400/SUM(AR$2:AR$4656)</f>
        <v>6.85271174092113e-5</v>
      </c>
      <c r="AZ1400" s="3">
        <f t="shared" si="1530"/>
        <v>8.8105538606829e-5</v>
      </c>
      <c r="BA1400" s="3">
        <f t="shared" si="1530"/>
        <v>8.53067619826667e-5</v>
      </c>
      <c r="BB1400" s="3">
        <f t="shared" si="1530"/>
        <v>6.6758365958147e-5</v>
      </c>
      <c r="BC1400" s="3">
        <f t="shared" si="1530"/>
        <v>4.12807811310241e-5</v>
      </c>
      <c r="BD1400" s="3">
        <f t="shared" si="1530"/>
        <v>5.61621330653853e-5</v>
      </c>
    </row>
    <row r="1401" spans="1:56">
      <c r="A1401" t="s">
        <v>56</v>
      </c>
      <c r="B1401" t="s">
        <v>57</v>
      </c>
      <c r="C1401" t="s">
        <v>58</v>
      </c>
      <c r="D1401" t="s">
        <v>601</v>
      </c>
      <c r="E1401" t="s">
        <v>602</v>
      </c>
      <c r="F1401" t="s">
        <v>2552</v>
      </c>
      <c r="G1401" t="s">
        <v>2553</v>
      </c>
      <c r="H1401">
        <v>1024</v>
      </c>
      <c r="I1401">
        <v>990</v>
      </c>
      <c r="J1401">
        <v>990</v>
      </c>
      <c r="K1401">
        <v>2452</v>
      </c>
      <c r="L1401">
        <v>2294</v>
      </c>
      <c r="M1401">
        <v>2814</v>
      </c>
      <c r="N1401">
        <v>2694</v>
      </c>
      <c r="O1401">
        <v>2712</v>
      </c>
      <c r="P1401">
        <v>2800</v>
      </c>
      <c r="Q1401">
        <v>2638</v>
      </c>
      <c r="R1401">
        <v>2934</v>
      </c>
      <c r="S1401">
        <v>2632</v>
      </c>
      <c r="T1401">
        <v>2652</v>
      </c>
      <c r="U1401">
        <v>2316</v>
      </c>
      <c r="V1401">
        <v>1720</v>
      </c>
      <c r="W1401">
        <v>1700</v>
      </c>
      <c r="X1401">
        <v>1196</v>
      </c>
      <c r="Y1401">
        <v>1756</v>
      </c>
      <c r="Z1401">
        <v>840</v>
      </c>
      <c r="AA1401">
        <v>856</v>
      </c>
      <c r="AB1401">
        <v>1042</v>
      </c>
      <c r="AC1401">
        <v>1130</v>
      </c>
      <c r="AD1401">
        <v>672</v>
      </c>
      <c r="AE1401">
        <v>658</v>
      </c>
      <c r="AF1401">
        <v>1518</v>
      </c>
      <c r="AG1401">
        <v>1354</v>
      </c>
      <c r="AH1401">
        <v>1448</v>
      </c>
      <c r="AI1401">
        <v>1304</v>
      </c>
      <c r="AJ1401">
        <v>1070</v>
      </c>
      <c r="AK1401">
        <v>1746</v>
      </c>
      <c r="AL1401">
        <v>1228</v>
      </c>
      <c r="AM1401">
        <v>1192</v>
      </c>
      <c r="AN1401">
        <v>1134</v>
      </c>
      <c r="AO1401">
        <v>1370</v>
      </c>
      <c r="AP1401">
        <v>1290</v>
      </c>
      <c r="AQ1401">
        <v>1282</v>
      </c>
      <c r="AR1401" s="4">
        <f t="shared" si="1470"/>
        <v>1001.33333333333</v>
      </c>
      <c r="AS1401" s="4">
        <f t="shared" si="1471"/>
        <v>2663.33333333333</v>
      </c>
      <c r="AT1401" s="4">
        <f t="shared" si="1472"/>
        <v>1890</v>
      </c>
      <c r="AU1401" s="4">
        <f t="shared" si="1473"/>
        <v>866.333333333333</v>
      </c>
      <c r="AV1401" s="4">
        <f t="shared" si="1474"/>
        <v>1406.66666666667</v>
      </c>
      <c r="AW1401" s="4">
        <f t="shared" si="1475"/>
        <v>1249.33333333333</v>
      </c>
      <c r="AX1401">
        <v>59448</v>
      </c>
      <c r="AY1401" s="3">
        <f t="shared" ref="AY1401:BD1401" si="1531">AR1401/SUM(AR$2:AR$4656)</f>
        <v>6.5684575844694e-5</v>
      </c>
      <c r="AZ1401" s="3">
        <f t="shared" si="1531"/>
        <v>0.000121372974735959</v>
      </c>
      <c r="BA1401" s="3">
        <f t="shared" si="1531"/>
        <v>9.45074912938101e-5</v>
      </c>
      <c r="BB1401" s="3">
        <f t="shared" si="1531"/>
        <v>5.78349977084081e-5</v>
      </c>
      <c r="BC1401" s="3">
        <f t="shared" si="1531"/>
        <v>5.26139825952648e-5</v>
      </c>
      <c r="BD1401" s="3">
        <f t="shared" si="1531"/>
        <v>5.61621330653853e-5</v>
      </c>
    </row>
    <row r="1402" spans="1:56">
      <c r="A1402" t="s">
        <v>160</v>
      </c>
      <c r="B1402" t="s">
        <v>161</v>
      </c>
      <c r="C1402" t="s">
        <v>2554</v>
      </c>
      <c r="D1402" t="s">
        <v>2555</v>
      </c>
      <c r="E1402" t="s">
        <v>2556</v>
      </c>
      <c r="F1402" t="s">
        <v>2557</v>
      </c>
      <c r="G1402" t="s">
        <v>2558</v>
      </c>
      <c r="H1402">
        <v>560</v>
      </c>
      <c r="I1402">
        <v>590</v>
      </c>
      <c r="J1402">
        <v>586</v>
      </c>
      <c r="K1402">
        <v>904</v>
      </c>
      <c r="L1402">
        <v>722</v>
      </c>
      <c r="M1402">
        <v>1064</v>
      </c>
      <c r="N1402">
        <v>1176</v>
      </c>
      <c r="O1402">
        <v>1112</v>
      </c>
      <c r="P1402">
        <v>1284</v>
      </c>
      <c r="Q1402">
        <v>1108</v>
      </c>
      <c r="R1402">
        <v>1356</v>
      </c>
      <c r="S1402">
        <v>1072</v>
      </c>
      <c r="T1402">
        <v>1872</v>
      </c>
      <c r="U1402">
        <v>1512</v>
      </c>
      <c r="V1402">
        <v>1184</v>
      </c>
      <c r="W1402">
        <v>1316</v>
      </c>
      <c r="X1402">
        <v>1546</v>
      </c>
      <c r="Y1402">
        <v>1162</v>
      </c>
      <c r="Z1402">
        <v>906</v>
      </c>
      <c r="AA1402">
        <v>804</v>
      </c>
      <c r="AB1402">
        <v>1078</v>
      </c>
      <c r="AC1402">
        <v>754</v>
      </c>
      <c r="AD1402">
        <v>532</v>
      </c>
      <c r="AE1402">
        <v>452</v>
      </c>
      <c r="AF1402">
        <v>1624</v>
      </c>
      <c r="AG1402">
        <v>1452</v>
      </c>
      <c r="AH1402">
        <v>1406</v>
      </c>
      <c r="AI1402">
        <v>1910</v>
      </c>
      <c r="AJ1402">
        <v>1138</v>
      </c>
      <c r="AK1402">
        <v>2146</v>
      </c>
      <c r="AL1402">
        <v>1268</v>
      </c>
      <c r="AM1402">
        <v>1224</v>
      </c>
      <c r="AN1402">
        <v>1168</v>
      </c>
      <c r="AO1402">
        <v>1292</v>
      </c>
      <c r="AP1402">
        <v>1298</v>
      </c>
      <c r="AQ1402">
        <v>1242</v>
      </c>
      <c r="AR1402" s="4">
        <f t="shared" si="1470"/>
        <v>578.666666666667</v>
      </c>
      <c r="AS1402" s="4">
        <f t="shared" si="1471"/>
        <v>1088.66666666667</v>
      </c>
      <c r="AT1402" s="4">
        <f t="shared" si="1472"/>
        <v>1432</v>
      </c>
      <c r="AU1402" s="4">
        <f t="shared" si="1473"/>
        <v>754.333333333333</v>
      </c>
      <c r="AV1402" s="4">
        <f t="shared" si="1474"/>
        <v>1612.66666666667</v>
      </c>
      <c r="AW1402" s="4">
        <f t="shared" si="1475"/>
        <v>1248.66666666667</v>
      </c>
      <c r="AX1402">
        <v>41820</v>
      </c>
      <c r="AY1402" s="3">
        <f t="shared" ref="AY1402:BD1402" si="1532">AR1402/SUM(AR$2:AR$4656)</f>
        <v>3.79588627384783e-5</v>
      </c>
      <c r="AZ1402" s="3">
        <f t="shared" si="1532"/>
        <v>4.96125326017075e-5</v>
      </c>
      <c r="BA1402" s="3">
        <f t="shared" si="1532"/>
        <v>7.16056759432466e-5</v>
      </c>
      <c r="BB1402" s="3">
        <f t="shared" si="1532"/>
        <v>5.03580607210956e-5</v>
      </c>
      <c r="BC1402" s="3">
        <f t="shared" si="1532"/>
        <v>6.0319063458742e-5</v>
      </c>
      <c r="BD1402" s="3">
        <f t="shared" si="1532"/>
        <v>5.61321639442192e-5</v>
      </c>
    </row>
    <row r="1403" spans="1:56">
      <c r="A1403" t="s">
        <v>56</v>
      </c>
      <c r="B1403" t="s">
        <v>57</v>
      </c>
      <c r="C1403" t="s">
        <v>68</v>
      </c>
      <c r="D1403" t="s">
        <v>69</v>
      </c>
      <c r="E1403" t="s">
        <v>114</v>
      </c>
      <c r="F1403" t="s">
        <v>115</v>
      </c>
      <c r="G1403" t="s">
        <v>2559</v>
      </c>
      <c r="H1403">
        <v>1360</v>
      </c>
      <c r="I1403">
        <v>928</v>
      </c>
      <c r="J1403">
        <v>968</v>
      </c>
      <c r="K1403">
        <v>1436</v>
      </c>
      <c r="L1403">
        <v>1224</v>
      </c>
      <c r="M1403">
        <v>1288</v>
      </c>
      <c r="N1403">
        <v>1386</v>
      </c>
      <c r="O1403">
        <v>1606</v>
      </c>
      <c r="P1403">
        <v>1246</v>
      </c>
      <c r="Q1403">
        <v>1240</v>
      </c>
      <c r="R1403">
        <v>1298</v>
      </c>
      <c r="S1403">
        <v>1146</v>
      </c>
      <c r="T1403">
        <v>1444</v>
      </c>
      <c r="U1403">
        <v>1132</v>
      </c>
      <c r="V1403">
        <v>932</v>
      </c>
      <c r="W1403">
        <v>710</v>
      </c>
      <c r="X1403">
        <v>670</v>
      </c>
      <c r="Y1403">
        <v>710</v>
      </c>
      <c r="Z1403">
        <v>1158</v>
      </c>
      <c r="AA1403">
        <v>1024</v>
      </c>
      <c r="AB1403">
        <v>1258</v>
      </c>
      <c r="AC1403">
        <v>1778</v>
      </c>
      <c r="AD1403">
        <v>2568</v>
      </c>
      <c r="AE1403">
        <v>3162</v>
      </c>
      <c r="AF1403">
        <v>1630</v>
      </c>
      <c r="AG1403">
        <v>1606</v>
      </c>
      <c r="AH1403">
        <v>1468</v>
      </c>
      <c r="AI1403">
        <v>1462</v>
      </c>
      <c r="AJ1403">
        <v>1658</v>
      </c>
      <c r="AK1403">
        <v>1790</v>
      </c>
      <c r="AL1403">
        <v>1318</v>
      </c>
      <c r="AM1403">
        <v>1290</v>
      </c>
      <c r="AN1403">
        <v>1250</v>
      </c>
      <c r="AO1403">
        <v>1130</v>
      </c>
      <c r="AP1403">
        <v>1154</v>
      </c>
      <c r="AQ1403">
        <v>1286</v>
      </c>
      <c r="AR1403" s="4">
        <f t="shared" si="1470"/>
        <v>1085.33333333333</v>
      </c>
      <c r="AS1403" s="4">
        <f t="shared" si="1471"/>
        <v>1318.88888888889</v>
      </c>
      <c r="AT1403" s="4">
        <f t="shared" si="1472"/>
        <v>933</v>
      </c>
      <c r="AU1403" s="4">
        <f t="shared" si="1473"/>
        <v>1824.66666666667</v>
      </c>
      <c r="AV1403" s="4">
        <f t="shared" si="1474"/>
        <v>1602.33333333333</v>
      </c>
      <c r="AW1403" s="4">
        <f t="shared" si="1475"/>
        <v>1238</v>
      </c>
      <c r="AX1403">
        <v>48714</v>
      </c>
      <c r="AY1403" s="3">
        <f t="shared" ref="AY1403:BD1403" si="1533">AR1403/SUM(AR$2:AR$4656)</f>
        <v>7.11947333389892e-5</v>
      </c>
      <c r="AZ1403" s="3">
        <f t="shared" si="1533"/>
        <v>6.01041806473023e-5</v>
      </c>
      <c r="BA1403" s="3">
        <f t="shared" si="1533"/>
        <v>4.66536980831348e-5</v>
      </c>
      <c r="BB1403" s="3">
        <f t="shared" si="1533"/>
        <v>0.000121811765084966</v>
      </c>
      <c r="BC1403" s="3">
        <f t="shared" si="1533"/>
        <v>5.99325626387293e-5</v>
      </c>
      <c r="BD1403" s="3">
        <f t="shared" si="1533"/>
        <v>5.56526580055606e-5</v>
      </c>
    </row>
    <row r="1404" spans="1:56">
      <c r="A1404" t="s">
        <v>56</v>
      </c>
      <c r="B1404" t="s">
        <v>57</v>
      </c>
      <c r="C1404" t="s">
        <v>2560</v>
      </c>
      <c r="D1404" t="s">
        <v>2561</v>
      </c>
      <c r="E1404" t="s">
        <v>2562</v>
      </c>
      <c r="F1404" t="s">
        <v>2563</v>
      </c>
      <c r="G1404" t="s">
        <v>2564</v>
      </c>
      <c r="H1404">
        <v>1858</v>
      </c>
      <c r="I1404">
        <v>1500</v>
      </c>
      <c r="J1404">
        <v>1626</v>
      </c>
      <c r="K1404">
        <v>2470</v>
      </c>
      <c r="L1404">
        <v>2280</v>
      </c>
      <c r="M1404">
        <v>2608</v>
      </c>
      <c r="N1404">
        <v>3150</v>
      </c>
      <c r="O1404">
        <v>3182</v>
      </c>
      <c r="P1404">
        <v>2756</v>
      </c>
      <c r="Q1404">
        <v>4008</v>
      </c>
      <c r="R1404">
        <v>4146</v>
      </c>
      <c r="S1404">
        <v>3184</v>
      </c>
      <c r="T1404">
        <v>1902</v>
      </c>
      <c r="U1404">
        <v>1796</v>
      </c>
      <c r="V1404">
        <v>1372</v>
      </c>
      <c r="W1404">
        <v>1610</v>
      </c>
      <c r="X1404">
        <v>1992</v>
      </c>
      <c r="Y1404">
        <v>1848</v>
      </c>
      <c r="Z1404">
        <v>1228</v>
      </c>
      <c r="AA1404">
        <v>874</v>
      </c>
      <c r="AB1404">
        <v>1220</v>
      </c>
      <c r="AC1404">
        <v>726</v>
      </c>
      <c r="AD1404">
        <v>1492</v>
      </c>
      <c r="AE1404">
        <v>1276</v>
      </c>
      <c r="AF1404">
        <v>2296</v>
      </c>
      <c r="AG1404">
        <v>2016</v>
      </c>
      <c r="AH1404">
        <v>1910</v>
      </c>
      <c r="AI1404">
        <v>5558</v>
      </c>
      <c r="AJ1404">
        <v>2738</v>
      </c>
      <c r="AK1404">
        <v>4796</v>
      </c>
      <c r="AL1404">
        <v>1244</v>
      </c>
      <c r="AM1404">
        <v>1234</v>
      </c>
      <c r="AN1404">
        <v>1114</v>
      </c>
      <c r="AO1404">
        <v>1208</v>
      </c>
      <c r="AP1404">
        <v>1338</v>
      </c>
      <c r="AQ1404">
        <v>1284</v>
      </c>
      <c r="AR1404" s="4">
        <f t="shared" si="1470"/>
        <v>1661.33333333333</v>
      </c>
      <c r="AS1404" s="4">
        <f t="shared" si="1471"/>
        <v>3087.11111111111</v>
      </c>
      <c r="AT1404" s="4">
        <f t="shared" si="1472"/>
        <v>1753.33333333333</v>
      </c>
      <c r="AU1404" s="4">
        <f t="shared" si="1473"/>
        <v>1136</v>
      </c>
      <c r="AV1404" s="4">
        <f t="shared" si="1474"/>
        <v>3219</v>
      </c>
      <c r="AW1404" s="4">
        <f t="shared" si="1475"/>
        <v>1237</v>
      </c>
      <c r="AX1404">
        <v>76840</v>
      </c>
      <c r="AY1404" s="3">
        <f t="shared" ref="AY1404:BD1404" si="1534">AR1404/SUM(AR$2:AR$4656)</f>
        <v>0.000108978670442728</v>
      </c>
      <c r="AZ1404" s="3">
        <f t="shared" si="1534"/>
        <v>0.00014068530371564</v>
      </c>
      <c r="BA1404" s="3">
        <f t="shared" si="1534"/>
        <v>8.76736162619826e-5</v>
      </c>
      <c r="BB1404" s="3">
        <f t="shared" si="1534"/>
        <v>7.58375037284551e-5</v>
      </c>
      <c r="BC1404" s="3">
        <f t="shared" si="1534"/>
        <v>0.000120401239318121</v>
      </c>
      <c r="BD1404" s="3">
        <f t="shared" si="1534"/>
        <v>5.56077043238114e-5</v>
      </c>
    </row>
    <row r="1405" spans="1:56">
      <c r="A1405" t="s">
        <v>56</v>
      </c>
      <c r="B1405" t="s">
        <v>57</v>
      </c>
      <c r="C1405" t="s">
        <v>556</v>
      </c>
      <c r="D1405" t="s">
        <v>557</v>
      </c>
      <c r="E1405" t="s">
        <v>617</v>
      </c>
      <c r="F1405" t="s">
        <v>618</v>
      </c>
      <c r="G1405" t="s">
        <v>2565</v>
      </c>
      <c r="H1405">
        <v>744</v>
      </c>
      <c r="I1405">
        <v>1330</v>
      </c>
      <c r="J1405">
        <v>682</v>
      </c>
      <c r="K1405">
        <v>698</v>
      </c>
      <c r="L1405">
        <v>776</v>
      </c>
      <c r="M1405">
        <v>1298</v>
      </c>
      <c r="N1405">
        <v>1052</v>
      </c>
      <c r="O1405">
        <v>1790</v>
      </c>
      <c r="P1405">
        <v>950</v>
      </c>
      <c r="Q1405">
        <v>928</v>
      </c>
      <c r="R1405">
        <v>974</v>
      </c>
      <c r="S1405">
        <v>1260</v>
      </c>
      <c r="T1405">
        <v>2534</v>
      </c>
      <c r="U1405">
        <v>1552</v>
      </c>
      <c r="V1405">
        <v>1552</v>
      </c>
      <c r="W1405">
        <v>784</v>
      </c>
      <c r="X1405">
        <v>824</v>
      </c>
      <c r="Y1405">
        <v>712</v>
      </c>
      <c r="Z1405">
        <v>1044</v>
      </c>
      <c r="AA1405">
        <v>1026</v>
      </c>
      <c r="AB1405">
        <v>1206</v>
      </c>
      <c r="AC1405">
        <v>1256</v>
      </c>
      <c r="AD1405">
        <v>758</v>
      </c>
      <c r="AE1405">
        <v>634</v>
      </c>
      <c r="AF1405">
        <v>1964</v>
      </c>
      <c r="AG1405">
        <v>1902</v>
      </c>
      <c r="AH1405">
        <v>2028</v>
      </c>
      <c r="AI1405">
        <v>1336</v>
      </c>
      <c r="AJ1405">
        <v>1938</v>
      </c>
      <c r="AK1405">
        <v>2196</v>
      </c>
      <c r="AL1405">
        <v>1238</v>
      </c>
      <c r="AM1405">
        <v>1086</v>
      </c>
      <c r="AN1405">
        <v>1162</v>
      </c>
      <c r="AO1405">
        <v>1220</v>
      </c>
      <c r="AP1405">
        <v>1456</v>
      </c>
      <c r="AQ1405">
        <v>1222</v>
      </c>
      <c r="AR1405" s="4">
        <f t="shared" si="1470"/>
        <v>918.666666666667</v>
      </c>
      <c r="AS1405" s="4">
        <f t="shared" si="1471"/>
        <v>1080.66666666667</v>
      </c>
      <c r="AT1405" s="4">
        <f t="shared" si="1472"/>
        <v>1326.33333333333</v>
      </c>
      <c r="AU1405" s="4">
        <f t="shared" si="1473"/>
        <v>987.333333333333</v>
      </c>
      <c r="AV1405" s="4">
        <f t="shared" si="1474"/>
        <v>1894</v>
      </c>
      <c r="AW1405" s="4">
        <f t="shared" si="1475"/>
        <v>1230.66666666667</v>
      </c>
      <c r="AX1405">
        <v>45112</v>
      </c>
      <c r="AY1405" s="3">
        <f t="shared" ref="AY1405:BD1405" si="1535">AR1405/SUM(AR$2:AR$4656)</f>
        <v>6.02618811677685e-5</v>
      </c>
      <c r="AZ1405" s="3">
        <f t="shared" si="1535"/>
        <v>4.92479579591965e-5</v>
      </c>
      <c r="BA1405" s="3">
        <f t="shared" si="1535"/>
        <v>6.63219237844921e-5</v>
      </c>
      <c r="BB1405" s="3">
        <f t="shared" si="1535"/>
        <v>6.59127599893439e-5</v>
      </c>
      <c r="BC1405" s="3">
        <f t="shared" si="1535"/>
        <v>7.08418599777949e-5</v>
      </c>
      <c r="BD1405" s="3">
        <f t="shared" si="1535"/>
        <v>5.53229976727328e-5</v>
      </c>
    </row>
    <row r="1406" spans="1:56">
      <c r="A1406" t="s">
        <v>56</v>
      </c>
      <c r="B1406" t="s">
        <v>57</v>
      </c>
      <c r="C1406" t="s">
        <v>120</v>
      </c>
      <c r="D1406" t="s">
        <v>121</v>
      </c>
      <c r="E1406" t="s">
        <v>122</v>
      </c>
      <c r="F1406" t="s">
        <v>123</v>
      </c>
      <c r="G1406" t="s">
        <v>2566</v>
      </c>
      <c r="H1406">
        <v>896</v>
      </c>
      <c r="I1406">
        <v>852</v>
      </c>
      <c r="J1406">
        <v>842</v>
      </c>
      <c r="K1406">
        <v>566</v>
      </c>
      <c r="L1406">
        <v>490</v>
      </c>
      <c r="M1406">
        <v>800</v>
      </c>
      <c r="N1406">
        <v>744</v>
      </c>
      <c r="O1406">
        <v>792</v>
      </c>
      <c r="P1406">
        <v>760</v>
      </c>
      <c r="Q1406">
        <v>604</v>
      </c>
      <c r="R1406">
        <v>704</v>
      </c>
      <c r="S1406">
        <v>606</v>
      </c>
      <c r="T1406">
        <v>1462</v>
      </c>
      <c r="U1406">
        <v>992</v>
      </c>
      <c r="V1406">
        <v>1058</v>
      </c>
      <c r="W1406">
        <v>1788</v>
      </c>
      <c r="X1406">
        <v>3308</v>
      </c>
      <c r="Y1406">
        <v>1368</v>
      </c>
      <c r="Z1406">
        <v>928</v>
      </c>
      <c r="AA1406">
        <v>802</v>
      </c>
      <c r="AB1406">
        <v>1048</v>
      </c>
      <c r="AC1406">
        <v>1598</v>
      </c>
      <c r="AD1406">
        <v>744</v>
      </c>
      <c r="AE1406">
        <v>648</v>
      </c>
      <c r="AF1406">
        <v>2546</v>
      </c>
      <c r="AG1406">
        <v>2642</v>
      </c>
      <c r="AH1406">
        <v>2558</v>
      </c>
      <c r="AI1406">
        <v>3134</v>
      </c>
      <c r="AJ1406">
        <v>2804</v>
      </c>
      <c r="AK1406">
        <v>3648</v>
      </c>
      <c r="AL1406">
        <v>1278</v>
      </c>
      <c r="AM1406">
        <v>1154</v>
      </c>
      <c r="AN1406">
        <v>1212</v>
      </c>
      <c r="AO1406">
        <v>1206</v>
      </c>
      <c r="AP1406">
        <v>1336</v>
      </c>
      <c r="AQ1406">
        <v>1174</v>
      </c>
      <c r="AR1406" s="4">
        <f t="shared" si="1470"/>
        <v>863.333333333333</v>
      </c>
      <c r="AS1406" s="4">
        <f t="shared" si="1471"/>
        <v>674</v>
      </c>
      <c r="AT1406" s="4">
        <f t="shared" si="1472"/>
        <v>1662.66666666667</v>
      </c>
      <c r="AU1406" s="4">
        <f t="shared" si="1473"/>
        <v>961.333333333333</v>
      </c>
      <c r="AV1406" s="4">
        <f t="shared" si="1474"/>
        <v>2888.66666666667</v>
      </c>
      <c r="AW1406" s="4">
        <f t="shared" si="1475"/>
        <v>1226.66666666667</v>
      </c>
      <c r="AX1406">
        <v>49092</v>
      </c>
      <c r="AY1406" s="3">
        <f t="shared" ref="AY1406:BD1406" si="1536">AR1406/SUM(AR$2:AR$4656)</f>
        <v>5.66321742469232e-5</v>
      </c>
      <c r="AZ1406" s="3">
        <f t="shared" si="1536"/>
        <v>3.07154136315532e-5</v>
      </c>
      <c r="BA1406" s="3">
        <f t="shared" si="1536"/>
        <v>8.31399235579409e-5</v>
      </c>
      <c r="BB1406" s="3">
        <f t="shared" si="1536"/>
        <v>6.4177042474432e-5</v>
      </c>
      <c r="BC1406" s="3">
        <f t="shared" si="1536"/>
        <v>0.000108045680846105</v>
      </c>
      <c r="BD1406" s="3">
        <f t="shared" si="1536"/>
        <v>5.51431829457359e-5</v>
      </c>
    </row>
    <row r="1407" spans="1:56">
      <c r="A1407" t="s">
        <v>56</v>
      </c>
      <c r="B1407" t="s">
        <v>57</v>
      </c>
      <c r="C1407" t="s">
        <v>120</v>
      </c>
      <c r="D1407" t="s">
        <v>1636</v>
      </c>
      <c r="E1407" t="s">
        <v>1637</v>
      </c>
      <c r="F1407" t="s">
        <v>1638</v>
      </c>
      <c r="G1407" t="s">
        <v>2567</v>
      </c>
      <c r="H1407">
        <v>1686</v>
      </c>
      <c r="I1407">
        <v>916</v>
      </c>
      <c r="J1407">
        <v>1214</v>
      </c>
      <c r="K1407">
        <v>894</v>
      </c>
      <c r="L1407">
        <v>764</v>
      </c>
      <c r="M1407">
        <v>842</v>
      </c>
      <c r="N1407">
        <v>880</v>
      </c>
      <c r="O1407">
        <v>1146</v>
      </c>
      <c r="P1407">
        <v>822</v>
      </c>
      <c r="Q1407">
        <v>804</v>
      </c>
      <c r="R1407">
        <v>898</v>
      </c>
      <c r="S1407">
        <v>1018</v>
      </c>
      <c r="T1407">
        <v>3348</v>
      </c>
      <c r="U1407">
        <v>1836</v>
      </c>
      <c r="V1407">
        <v>1856</v>
      </c>
      <c r="W1407">
        <v>2036</v>
      </c>
      <c r="X1407">
        <v>3634</v>
      </c>
      <c r="Y1407">
        <v>1202</v>
      </c>
      <c r="Z1407">
        <v>474</v>
      </c>
      <c r="AA1407">
        <v>530</v>
      </c>
      <c r="AB1407">
        <v>506</v>
      </c>
      <c r="AC1407">
        <v>708</v>
      </c>
      <c r="AD1407">
        <v>492</v>
      </c>
      <c r="AE1407">
        <v>372</v>
      </c>
      <c r="AF1407">
        <v>1492</v>
      </c>
      <c r="AG1407">
        <v>1220</v>
      </c>
      <c r="AH1407">
        <v>1212</v>
      </c>
      <c r="AI1407">
        <v>2912</v>
      </c>
      <c r="AJ1407">
        <v>2092</v>
      </c>
      <c r="AK1407">
        <v>2358</v>
      </c>
      <c r="AL1407">
        <v>1264</v>
      </c>
      <c r="AM1407">
        <v>1274</v>
      </c>
      <c r="AN1407">
        <v>1258</v>
      </c>
      <c r="AO1407">
        <v>1386</v>
      </c>
      <c r="AP1407">
        <v>1126</v>
      </c>
      <c r="AQ1407">
        <v>1036</v>
      </c>
      <c r="AR1407" s="4">
        <f t="shared" si="1470"/>
        <v>1272</v>
      </c>
      <c r="AS1407" s="4">
        <f t="shared" si="1471"/>
        <v>896.444444444444</v>
      </c>
      <c r="AT1407" s="4">
        <f t="shared" si="1472"/>
        <v>2318.66666666667</v>
      </c>
      <c r="AU1407" s="4">
        <f t="shared" si="1473"/>
        <v>513.666666666667</v>
      </c>
      <c r="AV1407" s="4">
        <f t="shared" si="1474"/>
        <v>1881</v>
      </c>
      <c r="AW1407" s="4">
        <f t="shared" si="1475"/>
        <v>1224</v>
      </c>
      <c r="AX1407">
        <v>47508</v>
      </c>
      <c r="AY1407" s="3">
        <f t="shared" ref="AY1407:BD1407" si="1537">AR1407/SUM(AR$2:AR$4656)</f>
        <v>8.34395277707564e-5</v>
      </c>
      <c r="AZ1407" s="3">
        <f t="shared" si="1537"/>
        <v>4.085261410804e-5</v>
      </c>
      <c r="BA1407" s="3">
        <f t="shared" si="1537"/>
        <v>0.000115942523710713</v>
      </c>
      <c r="BB1407" s="3">
        <f t="shared" si="1537"/>
        <v>3.42915473138349e-5</v>
      </c>
      <c r="BC1407" s="3">
        <f t="shared" si="1537"/>
        <v>7.03556170106823e-5</v>
      </c>
      <c r="BD1407" s="3">
        <f t="shared" si="1537"/>
        <v>5.50233064610712e-5</v>
      </c>
    </row>
    <row r="1408" spans="1:56">
      <c r="A1408" t="s">
        <v>56</v>
      </c>
      <c r="B1408" t="s">
        <v>57</v>
      </c>
      <c r="C1408" t="s">
        <v>120</v>
      </c>
      <c r="D1408" t="s">
        <v>1743</v>
      </c>
      <c r="E1408" t="s">
        <v>1744</v>
      </c>
      <c r="F1408" t="s">
        <v>1745</v>
      </c>
      <c r="G1408" t="s">
        <v>2568</v>
      </c>
      <c r="H1408">
        <v>2342</v>
      </c>
      <c r="I1408">
        <v>1532</v>
      </c>
      <c r="J1408">
        <v>2064</v>
      </c>
      <c r="K1408">
        <v>1264</v>
      </c>
      <c r="L1408">
        <v>1074</v>
      </c>
      <c r="M1408">
        <v>1284</v>
      </c>
      <c r="N1408">
        <v>1210</v>
      </c>
      <c r="O1408">
        <v>1322</v>
      </c>
      <c r="P1408">
        <v>1504</v>
      </c>
      <c r="Q1408">
        <v>1292</v>
      </c>
      <c r="R1408">
        <v>1346</v>
      </c>
      <c r="S1408">
        <v>1268</v>
      </c>
      <c r="T1408">
        <v>2818</v>
      </c>
      <c r="U1408">
        <v>1988</v>
      </c>
      <c r="V1408">
        <v>1546</v>
      </c>
      <c r="W1408">
        <v>3098</v>
      </c>
      <c r="X1408">
        <v>5586</v>
      </c>
      <c r="Y1408">
        <v>2420</v>
      </c>
      <c r="Z1408">
        <v>920</v>
      </c>
      <c r="AA1408">
        <v>864</v>
      </c>
      <c r="AB1408">
        <v>946</v>
      </c>
      <c r="AC1408">
        <v>944</v>
      </c>
      <c r="AD1408">
        <v>922</v>
      </c>
      <c r="AE1408">
        <v>654</v>
      </c>
      <c r="AF1408">
        <v>2676</v>
      </c>
      <c r="AG1408">
        <v>2438</v>
      </c>
      <c r="AH1408">
        <v>2348</v>
      </c>
      <c r="AI1408">
        <v>4710</v>
      </c>
      <c r="AJ1408">
        <v>3262</v>
      </c>
      <c r="AK1408">
        <v>4498</v>
      </c>
      <c r="AL1408">
        <v>1246</v>
      </c>
      <c r="AM1408">
        <v>1264</v>
      </c>
      <c r="AN1408">
        <v>1268</v>
      </c>
      <c r="AO1408">
        <v>1076</v>
      </c>
      <c r="AP1408">
        <v>1240</v>
      </c>
      <c r="AQ1408">
        <v>1218</v>
      </c>
      <c r="AR1408" s="4">
        <f t="shared" si="1470"/>
        <v>1979.33333333333</v>
      </c>
      <c r="AS1408" s="4">
        <f t="shared" si="1471"/>
        <v>1284.88888888889</v>
      </c>
      <c r="AT1408" s="4">
        <f t="shared" si="1472"/>
        <v>2909.33333333333</v>
      </c>
      <c r="AU1408" s="4">
        <f t="shared" si="1473"/>
        <v>875</v>
      </c>
      <c r="AV1408" s="4">
        <f t="shared" si="1474"/>
        <v>3322</v>
      </c>
      <c r="AW1408" s="4">
        <f t="shared" si="1475"/>
        <v>1218.66666666667</v>
      </c>
      <c r="AX1408">
        <v>67452</v>
      </c>
      <c r="AY1408" s="3">
        <f t="shared" ref="AY1408:BD1408" si="1538">AR1408/SUM(AR$2:AR$4656)</f>
        <v>0.000129838552385417</v>
      </c>
      <c r="AZ1408" s="3">
        <f t="shared" si="1538"/>
        <v>5.85547384166305e-5</v>
      </c>
      <c r="BA1408" s="3">
        <f t="shared" si="1538"/>
        <v>0.000145478198238514</v>
      </c>
      <c r="BB1408" s="3">
        <f t="shared" si="1538"/>
        <v>5.84135702133787e-5</v>
      </c>
      <c r="BC1408" s="3">
        <f t="shared" si="1538"/>
        <v>0.00012425377974986</v>
      </c>
      <c r="BD1408" s="3">
        <f t="shared" si="1538"/>
        <v>5.47835534917419e-5</v>
      </c>
    </row>
    <row r="1409" spans="1:56">
      <c r="A1409" t="s">
        <v>56</v>
      </c>
      <c r="B1409" t="s">
        <v>57</v>
      </c>
      <c r="C1409" t="s">
        <v>68</v>
      </c>
      <c r="D1409" t="s">
        <v>69</v>
      </c>
      <c r="E1409" t="s">
        <v>610</v>
      </c>
      <c r="F1409" t="s">
        <v>2173</v>
      </c>
      <c r="G1409" t="s">
        <v>2569</v>
      </c>
      <c r="H1409">
        <v>940</v>
      </c>
      <c r="I1409">
        <v>804</v>
      </c>
      <c r="J1409">
        <v>656</v>
      </c>
      <c r="K1409">
        <v>1004</v>
      </c>
      <c r="L1409">
        <v>1148</v>
      </c>
      <c r="M1409">
        <v>1548</v>
      </c>
      <c r="N1409">
        <v>1366</v>
      </c>
      <c r="O1409">
        <v>1678</v>
      </c>
      <c r="P1409">
        <v>1246</v>
      </c>
      <c r="Q1409">
        <v>1058</v>
      </c>
      <c r="R1409">
        <v>1148</v>
      </c>
      <c r="S1409">
        <v>1268</v>
      </c>
      <c r="T1409">
        <v>818</v>
      </c>
      <c r="U1409">
        <v>754</v>
      </c>
      <c r="V1409">
        <v>768</v>
      </c>
      <c r="W1409">
        <v>614</v>
      </c>
      <c r="X1409">
        <v>672</v>
      </c>
      <c r="Y1409">
        <v>1004</v>
      </c>
      <c r="Z1409">
        <v>1376</v>
      </c>
      <c r="AA1409">
        <v>1070</v>
      </c>
      <c r="AB1409">
        <v>1390</v>
      </c>
      <c r="AC1409">
        <v>1498</v>
      </c>
      <c r="AD1409">
        <v>1498</v>
      </c>
      <c r="AE1409">
        <v>1630</v>
      </c>
      <c r="AF1409">
        <v>1868</v>
      </c>
      <c r="AG1409">
        <v>1624</v>
      </c>
      <c r="AH1409">
        <v>1904</v>
      </c>
      <c r="AI1409">
        <v>1844</v>
      </c>
      <c r="AJ1409">
        <v>2046</v>
      </c>
      <c r="AK1409">
        <v>1990</v>
      </c>
      <c r="AL1409">
        <v>1290</v>
      </c>
      <c r="AM1409">
        <v>1224</v>
      </c>
      <c r="AN1409">
        <v>1332</v>
      </c>
      <c r="AO1409">
        <v>1070</v>
      </c>
      <c r="AP1409">
        <v>1156</v>
      </c>
      <c r="AQ1409">
        <v>1234</v>
      </c>
      <c r="AR1409" s="4">
        <f t="shared" si="1470"/>
        <v>800</v>
      </c>
      <c r="AS1409" s="4">
        <f t="shared" si="1471"/>
        <v>1273.77777777778</v>
      </c>
      <c r="AT1409" s="4">
        <f t="shared" si="1472"/>
        <v>771.666666666667</v>
      </c>
      <c r="AU1409" s="4">
        <f t="shared" si="1473"/>
        <v>1410.33333333333</v>
      </c>
      <c r="AV1409" s="4">
        <f t="shared" si="1474"/>
        <v>1879.33333333333</v>
      </c>
      <c r="AW1409" s="4">
        <f t="shared" si="1475"/>
        <v>1217.66666666667</v>
      </c>
      <c r="AX1409">
        <v>45538</v>
      </c>
      <c r="AY1409" s="3">
        <f t="shared" ref="AY1409:BD1409" si="1539">AR1409/SUM(AR$2:AR$4656)</f>
        <v>5.24776904218593e-5</v>
      </c>
      <c r="AZ1409" s="3">
        <f t="shared" si="1539"/>
        <v>5.80483847464763e-5</v>
      </c>
      <c r="BA1409" s="3">
        <f t="shared" si="1539"/>
        <v>3.85863919480018e-5</v>
      </c>
      <c r="BB1409" s="3">
        <f t="shared" si="1539"/>
        <v>9.415154878964e-5</v>
      </c>
      <c r="BC1409" s="3">
        <f t="shared" si="1539"/>
        <v>7.02932781687448e-5</v>
      </c>
      <c r="BD1409" s="3">
        <f t="shared" si="1539"/>
        <v>5.47385998099927e-5</v>
      </c>
    </row>
    <row r="1410" spans="1:56">
      <c r="A1410" t="s">
        <v>56</v>
      </c>
      <c r="B1410" t="s">
        <v>57</v>
      </c>
      <c r="C1410" t="s">
        <v>120</v>
      </c>
      <c r="D1410" t="s">
        <v>1636</v>
      </c>
      <c r="E1410" t="s">
        <v>1637</v>
      </c>
      <c r="F1410" t="s">
        <v>1638</v>
      </c>
      <c r="G1410" t="s">
        <v>2570</v>
      </c>
      <c r="H1410">
        <v>1458</v>
      </c>
      <c r="I1410">
        <v>996</v>
      </c>
      <c r="J1410">
        <v>1204</v>
      </c>
      <c r="K1410">
        <v>1130</v>
      </c>
      <c r="L1410">
        <v>1168</v>
      </c>
      <c r="M1410">
        <v>1314</v>
      </c>
      <c r="N1410">
        <v>1342</v>
      </c>
      <c r="O1410">
        <v>1408</v>
      </c>
      <c r="P1410">
        <v>1330</v>
      </c>
      <c r="Q1410">
        <v>1222</v>
      </c>
      <c r="R1410">
        <v>1234</v>
      </c>
      <c r="S1410">
        <v>1068</v>
      </c>
      <c r="T1410">
        <v>2344</v>
      </c>
      <c r="U1410">
        <v>1694</v>
      </c>
      <c r="V1410">
        <v>1378</v>
      </c>
      <c r="W1410">
        <v>1776</v>
      </c>
      <c r="X1410">
        <v>3394</v>
      </c>
      <c r="Y1410">
        <v>1302</v>
      </c>
      <c r="Z1410">
        <v>798</v>
      </c>
      <c r="AA1410">
        <v>810</v>
      </c>
      <c r="AB1410">
        <v>1084</v>
      </c>
      <c r="AC1410">
        <v>746</v>
      </c>
      <c r="AD1410">
        <v>750</v>
      </c>
      <c r="AE1410">
        <v>438</v>
      </c>
      <c r="AF1410">
        <v>2002</v>
      </c>
      <c r="AG1410">
        <v>2118</v>
      </c>
      <c r="AH1410">
        <v>2040</v>
      </c>
      <c r="AI1410">
        <v>1944</v>
      </c>
      <c r="AJ1410">
        <v>1776</v>
      </c>
      <c r="AK1410">
        <v>2468</v>
      </c>
      <c r="AL1410">
        <v>1246</v>
      </c>
      <c r="AM1410">
        <v>1242</v>
      </c>
      <c r="AN1410">
        <v>1182</v>
      </c>
      <c r="AO1410">
        <v>1190</v>
      </c>
      <c r="AP1410">
        <v>1088</v>
      </c>
      <c r="AQ1410">
        <v>1350</v>
      </c>
      <c r="AR1410" s="4">
        <f t="shared" ref="AR1410:AR1473" si="1540">AVERAGE(H1410:J1410)</f>
        <v>1219.33333333333</v>
      </c>
      <c r="AS1410" s="4">
        <f t="shared" ref="AS1410:AS1473" si="1541">AVERAGE(K1410:S1410)</f>
        <v>1246.22222222222</v>
      </c>
      <c r="AT1410" s="4">
        <f t="shared" ref="AT1410:AT1473" si="1542">AVERAGE(T1410:Y1410)</f>
        <v>1981.33333333333</v>
      </c>
      <c r="AU1410" s="4">
        <f t="shared" ref="AU1410:AU1473" si="1543">AVERAGE(Z1410:AE1410)</f>
        <v>771</v>
      </c>
      <c r="AV1410" s="4">
        <f t="shared" ref="AV1410:AV1473" si="1544">AVERAGE(AF1410:AK1410)</f>
        <v>2058</v>
      </c>
      <c r="AW1410" s="4">
        <f t="shared" ref="AW1410:AW1473" si="1545">AVERAGE(AL1410:AQ1410)</f>
        <v>1216.33333333333</v>
      </c>
      <c r="AX1410">
        <v>51034</v>
      </c>
      <c r="AY1410" s="3">
        <f t="shared" ref="AY1410:BD1410" si="1546">AR1410/SUM(AR$2:AR$4656)</f>
        <v>7.99847464846506e-5</v>
      </c>
      <c r="AZ1410" s="3">
        <f t="shared" si="1546"/>
        <v>5.67926276444939e-5</v>
      </c>
      <c r="BA1410" s="3">
        <f t="shared" si="1546"/>
        <v>9.90745199736168e-5</v>
      </c>
      <c r="BB1410" s="3">
        <f t="shared" si="1546"/>
        <v>5.14707001537314e-5</v>
      </c>
      <c r="BC1410" s="3">
        <f t="shared" si="1546"/>
        <v>7.69760020244466e-5</v>
      </c>
      <c r="BD1410" s="3">
        <f t="shared" si="1546"/>
        <v>5.46786615676604e-5</v>
      </c>
    </row>
    <row r="1411" spans="1:56">
      <c r="A1411" t="s">
        <v>56</v>
      </c>
      <c r="B1411" t="s">
        <v>57</v>
      </c>
      <c r="C1411" t="s">
        <v>68</v>
      </c>
      <c r="D1411" t="s">
        <v>69</v>
      </c>
      <c r="E1411" t="s">
        <v>885</v>
      </c>
      <c r="F1411" t="s">
        <v>2571</v>
      </c>
      <c r="G1411" t="s">
        <v>2572</v>
      </c>
      <c r="H1411">
        <v>1110</v>
      </c>
      <c r="I1411">
        <v>792</v>
      </c>
      <c r="J1411">
        <v>784</v>
      </c>
      <c r="K1411">
        <v>1046</v>
      </c>
      <c r="L1411">
        <v>924</v>
      </c>
      <c r="M1411">
        <v>1136</v>
      </c>
      <c r="N1411">
        <v>1198</v>
      </c>
      <c r="O1411">
        <v>1318</v>
      </c>
      <c r="P1411">
        <v>1182</v>
      </c>
      <c r="Q1411">
        <v>960</v>
      </c>
      <c r="R1411">
        <v>1226</v>
      </c>
      <c r="S1411">
        <v>1096</v>
      </c>
      <c r="T1411">
        <v>1510</v>
      </c>
      <c r="U1411">
        <v>1084</v>
      </c>
      <c r="V1411">
        <v>972</v>
      </c>
      <c r="W1411">
        <v>900</v>
      </c>
      <c r="X1411">
        <v>1088</v>
      </c>
      <c r="Y1411">
        <v>824</v>
      </c>
      <c r="Z1411">
        <v>696</v>
      </c>
      <c r="AA1411">
        <v>552</v>
      </c>
      <c r="AB1411">
        <v>670</v>
      </c>
      <c r="AC1411">
        <v>562</v>
      </c>
      <c r="AD1411">
        <v>608</v>
      </c>
      <c r="AE1411">
        <v>660</v>
      </c>
      <c r="AF1411">
        <v>1442</v>
      </c>
      <c r="AG1411">
        <v>1300</v>
      </c>
      <c r="AH1411">
        <v>1376</v>
      </c>
      <c r="AI1411">
        <v>1262</v>
      </c>
      <c r="AJ1411">
        <v>1126</v>
      </c>
      <c r="AK1411">
        <v>1424</v>
      </c>
      <c r="AL1411">
        <v>1208</v>
      </c>
      <c r="AM1411">
        <v>1196</v>
      </c>
      <c r="AN1411">
        <v>1076</v>
      </c>
      <c r="AO1411">
        <v>1230</v>
      </c>
      <c r="AP1411">
        <v>1306</v>
      </c>
      <c r="AQ1411">
        <v>1226</v>
      </c>
      <c r="AR1411" s="4">
        <f t="shared" si="1540"/>
        <v>895.333333333333</v>
      </c>
      <c r="AS1411" s="4">
        <f t="shared" si="1541"/>
        <v>1120.66666666667</v>
      </c>
      <c r="AT1411" s="4">
        <f t="shared" si="1542"/>
        <v>1063</v>
      </c>
      <c r="AU1411" s="4">
        <f t="shared" si="1543"/>
        <v>624.666666666667</v>
      </c>
      <c r="AV1411" s="4">
        <f t="shared" si="1544"/>
        <v>1321.66666666667</v>
      </c>
      <c r="AW1411" s="4">
        <f t="shared" si="1545"/>
        <v>1207</v>
      </c>
      <c r="AX1411">
        <v>38070</v>
      </c>
      <c r="AY1411" s="3">
        <f t="shared" ref="AY1411:BD1411" si="1547">AR1411/SUM(AR$2:AR$4656)</f>
        <v>5.87312818637976e-5</v>
      </c>
      <c r="AZ1411" s="3">
        <f t="shared" si="1547"/>
        <v>5.10708311717516e-5</v>
      </c>
      <c r="BA1411" s="3">
        <f t="shared" si="1547"/>
        <v>5.31542133573122e-5</v>
      </c>
      <c r="BB1411" s="3">
        <f t="shared" si="1547"/>
        <v>4.17017259351892e-5</v>
      </c>
      <c r="BC1411" s="3">
        <f t="shared" si="1547"/>
        <v>4.94347016564514e-5</v>
      </c>
      <c r="BD1411" s="3">
        <f t="shared" si="1547"/>
        <v>5.42590938713341e-5</v>
      </c>
    </row>
    <row r="1412" spans="1:56">
      <c r="A1412" t="s">
        <v>56</v>
      </c>
      <c r="B1412" t="s">
        <v>57</v>
      </c>
      <c r="C1412" t="s">
        <v>58</v>
      </c>
      <c r="D1412" t="s">
        <v>1534</v>
      </c>
      <c r="E1412" t="s">
        <v>2573</v>
      </c>
      <c r="F1412" t="s">
        <v>2574</v>
      </c>
      <c r="G1412" t="s">
        <v>2575</v>
      </c>
      <c r="H1412">
        <v>2086</v>
      </c>
      <c r="I1412">
        <v>1682</v>
      </c>
      <c r="J1412">
        <v>1732</v>
      </c>
      <c r="K1412">
        <v>3528</v>
      </c>
      <c r="L1412">
        <v>3152</v>
      </c>
      <c r="M1412">
        <v>3930</v>
      </c>
      <c r="N1412">
        <v>4190</v>
      </c>
      <c r="O1412">
        <v>3656</v>
      </c>
      <c r="P1412">
        <v>4936</v>
      </c>
      <c r="Q1412">
        <v>4744</v>
      </c>
      <c r="R1412">
        <v>5936</v>
      </c>
      <c r="S1412">
        <v>4230</v>
      </c>
      <c r="T1412">
        <v>2926</v>
      </c>
      <c r="U1412">
        <v>2244</v>
      </c>
      <c r="V1412">
        <v>1544</v>
      </c>
      <c r="W1412">
        <v>1454</v>
      </c>
      <c r="X1412">
        <v>866</v>
      </c>
      <c r="Y1412">
        <v>2324</v>
      </c>
      <c r="Z1412">
        <v>1464</v>
      </c>
      <c r="AA1412">
        <v>1154</v>
      </c>
      <c r="AB1412">
        <v>1328</v>
      </c>
      <c r="AC1412">
        <v>1000</v>
      </c>
      <c r="AD1412">
        <v>1078</v>
      </c>
      <c r="AE1412">
        <v>1046</v>
      </c>
      <c r="AF1412">
        <v>2602</v>
      </c>
      <c r="AG1412">
        <v>2764</v>
      </c>
      <c r="AH1412">
        <v>2786</v>
      </c>
      <c r="AI1412">
        <v>3542</v>
      </c>
      <c r="AJ1412">
        <v>2050</v>
      </c>
      <c r="AK1412">
        <v>4480</v>
      </c>
      <c r="AL1412">
        <v>1050</v>
      </c>
      <c r="AM1412">
        <v>1234</v>
      </c>
      <c r="AN1412">
        <v>1140</v>
      </c>
      <c r="AO1412">
        <v>1322</v>
      </c>
      <c r="AP1412">
        <v>1224</v>
      </c>
      <c r="AQ1412">
        <v>1268</v>
      </c>
      <c r="AR1412" s="4">
        <f t="shared" si="1540"/>
        <v>1833.33333333333</v>
      </c>
      <c r="AS1412" s="4">
        <f t="shared" si="1541"/>
        <v>4255.77777777778</v>
      </c>
      <c r="AT1412" s="4">
        <f t="shared" si="1542"/>
        <v>1893</v>
      </c>
      <c r="AU1412" s="4">
        <f t="shared" si="1543"/>
        <v>1178.33333333333</v>
      </c>
      <c r="AV1412" s="4">
        <f t="shared" si="1544"/>
        <v>3037.33333333333</v>
      </c>
      <c r="AW1412" s="4">
        <f t="shared" si="1545"/>
        <v>1206.33333333333</v>
      </c>
      <c r="AX1412">
        <v>87692</v>
      </c>
      <c r="AY1412" s="3">
        <f t="shared" ref="AY1412:BD1412" si="1548">AR1412/SUM(AR$2:AR$4656)</f>
        <v>0.000120261373883428</v>
      </c>
      <c r="AZ1412" s="3">
        <f t="shared" si="1548"/>
        <v>0.000193943582742458</v>
      </c>
      <c r="BA1412" s="3">
        <f t="shared" si="1548"/>
        <v>9.46575031847527e-5</v>
      </c>
      <c r="BB1412" s="3">
        <f t="shared" si="1548"/>
        <v>7.86636078873499e-5</v>
      </c>
      <c r="BC1412" s="3">
        <f t="shared" si="1548"/>
        <v>0.000113606305546932</v>
      </c>
      <c r="BD1412" s="3">
        <f t="shared" si="1548"/>
        <v>5.4229124750168e-5</v>
      </c>
    </row>
    <row r="1413" spans="1:56">
      <c r="A1413" t="s">
        <v>56</v>
      </c>
      <c r="B1413" t="s">
        <v>57</v>
      </c>
      <c r="C1413" t="s">
        <v>388</v>
      </c>
      <c r="D1413" t="s">
        <v>389</v>
      </c>
      <c r="E1413" t="s">
        <v>822</v>
      </c>
      <c r="F1413" t="s">
        <v>823</v>
      </c>
      <c r="G1413" t="s">
        <v>2576</v>
      </c>
      <c r="H1413">
        <v>1220</v>
      </c>
      <c r="I1413">
        <v>976</v>
      </c>
      <c r="J1413">
        <v>990</v>
      </c>
      <c r="K1413">
        <v>1730</v>
      </c>
      <c r="L1413">
        <v>1556</v>
      </c>
      <c r="M1413">
        <v>1764</v>
      </c>
      <c r="N1413">
        <v>1728</v>
      </c>
      <c r="O1413">
        <v>2204</v>
      </c>
      <c r="P1413">
        <v>2008</v>
      </c>
      <c r="Q1413">
        <v>1788</v>
      </c>
      <c r="R1413">
        <v>2040</v>
      </c>
      <c r="S1413">
        <v>1820</v>
      </c>
      <c r="T1413">
        <v>2286</v>
      </c>
      <c r="U1413">
        <v>1822</v>
      </c>
      <c r="V1413">
        <v>1496</v>
      </c>
      <c r="W1413">
        <v>1264</v>
      </c>
      <c r="X1413">
        <v>1596</v>
      </c>
      <c r="Y1413">
        <v>1130</v>
      </c>
      <c r="Z1413">
        <v>1626</v>
      </c>
      <c r="AA1413">
        <v>1266</v>
      </c>
      <c r="AB1413">
        <v>1416</v>
      </c>
      <c r="AC1413">
        <v>2310</v>
      </c>
      <c r="AD1413">
        <v>1340</v>
      </c>
      <c r="AE1413">
        <v>1256</v>
      </c>
      <c r="AF1413">
        <v>1684</v>
      </c>
      <c r="AG1413">
        <v>1460</v>
      </c>
      <c r="AH1413">
        <v>1458</v>
      </c>
      <c r="AI1413">
        <v>1484</v>
      </c>
      <c r="AJ1413">
        <v>1454</v>
      </c>
      <c r="AK1413">
        <v>2056</v>
      </c>
      <c r="AL1413">
        <v>1272</v>
      </c>
      <c r="AM1413">
        <v>1062</v>
      </c>
      <c r="AN1413">
        <v>1096</v>
      </c>
      <c r="AO1413">
        <v>1318</v>
      </c>
      <c r="AP1413">
        <v>1284</v>
      </c>
      <c r="AQ1413">
        <v>1202</v>
      </c>
      <c r="AR1413" s="4">
        <f t="shared" si="1540"/>
        <v>1062</v>
      </c>
      <c r="AS1413" s="4">
        <f t="shared" si="1541"/>
        <v>1848.66666666667</v>
      </c>
      <c r="AT1413" s="4">
        <f t="shared" si="1542"/>
        <v>1599</v>
      </c>
      <c r="AU1413" s="4">
        <f t="shared" si="1543"/>
        <v>1535.66666666667</v>
      </c>
      <c r="AV1413" s="4">
        <f t="shared" si="1544"/>
        <v>1599.33333333333</v>
      </c>
      <c r="AW1413" s="4">
        <f t="shared" si="1545"/>
        <v>1205.66666666667</v>
      </c>
      <c r="AX1413">
        <v>55462</v>
      </c>
      <c r="AY1413" s="3">
        <f t="shared" ref="AY1413:BD1413" si="1549">AR1413/SUM(AR$2:AR$4656)</f>
        <v>6.96641340350183e-5</v>
      </c>
      <c r="AZ1413" s="3">
        <f t="shared" si="1549"/>
        <v>8.42471236402541e-5</v>
      </c>
      <c r="BA1413" s="3">
        <f t="shared" si="1549"/>
        <v>7.99563378723822e-5</v>
      </c>
      <c r="BB1413" s="3">
        <f t="shared" si="1549"/>
        <v>0.000102518597323061</v>
      </c>
      <c r="BC1413" s="3">
        <f t="shared" si="1549"/>
        <v>5.98203527232418e-5</v>
      </c>
      <c r="BD1413" s="3">
        <f t="shared" si="1549"/>
        <v>5.41991556290018e-5</v>
      </c>
    </row>
    <row r="1414" spans="1:56">
      <c r="A1414" t="s">
        <v>56</v>
      </c>
      <c r="B1414" t="s">
        <v>57</v>
      </c>
      <c r="C1414" t="s">
        <v>68</v>
      </c>
      <c r="D1414" t="s">
        <v>91</v>
      </c>
      <c r="E1414" t="s">
        <v>92</v>
      </c>
      <c r="F1414" t="s">
        <v>639</v>
      </c>
      <c r="G1414" t="s">
        <v>2577</v>
      </c>
      <c r="H1414">
        <v>1108</v>
      </c>
      <c r="I1414">
        <v>778</v>
      </c>
      <c r="J1414">
        <v>1024</v>
      </c>
      <c r="K1414">
        <v>2556</v>
      </c>
      <c r="L1414">
        <v>1916</v>
      </c>
      <c r="M1414">
        <v>2222</v>
      </c>
      <c r="N1414">
        <v>2354</v>
      </c>
      <c r="O1414">
        <v>2888</v>
      </c>
      <c r="P1414">
        <v>1812</v>
      </c>
      <c r="Q1414">
        <v>2230</v>
      </c>
      <c r="R1414">
        <v>2344</v>
      </c>
      <c r="S1414">
        <v>2372</v>
      </c>
      <c r="T1414">
        <v>1748</v>
      </c>
      <c r="U1414">
        <v>1318</v>
      </c>
      <c r="V1414">
        <v>3840</v>
      </c>
      <c r="W1414">
        <v>1158</v>
      </c>
      <c r="X1414">
        <v>898</v>
      </c>
      <c r="Y1414">
        <v>1096</v>
      </c>
      <c r="Z1414">
        <v>538</v>
      </c>
      <c r="AA1414">
        <v>500</v>
      </c>
      <c r="AB1414">
        <v>588</v>
      </c>
      <c r="AC1414">
        <v>600</v>
      </c>
      <c r="AD1414">
        <v>866</v>
      </c>
      <c r="AE1414">
        <v>638</v>
      </c>
      <c r="AF1414">
        <v>986</v>
      </c>
      <c r="AG1414">
        <v>900</v>
      </c>
      <c r="AH1414">
        <v>934</v>
      </c>
      <c r="AI1414">
        <v>748</v>
      </c>
      <c r="AJ1414">
        <v>868</v>
      </c>
      <c r="AK1414">
        <v>1184</v>
      </c>
      <c r="AL1414">
        <v>1226</v>
      </c>
      <c r="AM1414">
        <v>1060</v>
      </c>
      <c r="AN1414">
        <v>1084</v>
      </c>
      <c r="AO1414">
        <v>1344</v>
      </c>
      <c r="AP1414">
        <v>1464</v>
      </c>
      <c r="AQ1414">
        <v>1040</v>
      </c>
      <c r="AR1414" s="4">
        <f t="shared" si="1540"/>
        <v>970</v>
      </c>
      <c r="AS1414" s="4">
        <f t="shared" si="1541"/>
        <v>2299.33333333333</v>
      </c>
      <c r="AT1414" s="4">
        <f t="shared" si="1542"/>
        <v>1676.33333333333</v>
      </c>
      <c r="AU1414" s="4">
        <f t="shared" si="1543"/>
        <v>621.666666666667</v>
      </c>
      <c r="AV1414" s="4">
        <f t="shared" si="1544"/>
        <v>936.666666666667</v>
      </c>
      <c r="AW1414" s="4">
        <f t="shared" si="1545"/>
        <v>1203</v>
      </c>
      <c r="AX1414">
        <v>50230</v>
      </c>
      <c r="AY1414" s="3">
        <f t="shared" ref="AY1414:BD1414" si="1550">AR1414/SUM(AR$2:AR$4656)</f>
        <v>6.36291996365045e-5</v>
      </c>
      <c r="AZ1414" s="3">
        <f t="shared" si="1550"/>
        <v>0.000104784828501708</v>
      </c>
      <c r="BA1414" s="3">
        <f t="shared" si="1550"/>
        <v>8.38233110611236e-5</v>
      </c>
      <c r="BB1414" s="3">
        <f t="shared" si="1550"/>
        <v>4.15014508373147e-5</v>
      </c>
      <c r="BC1414" s="3">
        <f t="shared" si="1550"/>
        <v>3.50344291688848e-5</v>
      </c>
      <c r="BD1414" s="3">
        <f t="shared" si="1550"/>
        <v>5.40792791443372e-5</v>
      </c>
    </row>
    <row r="1415" spans="1:56">
      <c r="A1415" t="s">
        <v>56</v>
      </c>
      <c r="B1415" t="s">
        <v>57</v>
      </c>
      <c r="C1415" t="s">
        <v>68</v>
      </c>
      <c r="D1415" t="s">
        <v>91</v>
      </c>
      <c r="E1415" t="s">
        <v>186</v>
      </c>
      <c r="F1415" t="s">
        <v>277</v>
      </c>
      <c r="G1415" t="s">
        <v>2578</v>
      </c>
      <c r="H1415">
        <v>1398</v>
      </c>
      <c r="I1415">
        <v>812</v>
      </c>
      <c r="J1415">
        <v>1042</v>
      </c>
      <c r="K1415">
        <v>1876</v>
      </c>
      <c r="L1415">
        <v>1474</v>
      </c>
      <c r="M1415">
        <v>1830</v>
      </c>
      <c r="N1415">
        <v>1746</v>
      </c>
      <c r="O1415">
        <v>2342</v>
      </c>
      <c r="P1415">
        <v>1628</v>
      </c>
      <c r="Q1415">
        <v>1422</v>
      </c>
      <c r="R1415">
        <v>1634</v>
      </c>
      <c r="S1415">
        <v>1886</v>
      </c>
      <c r="T1415">
        <v>1830</v>
      </c>
      <c r="U1415">
        <v>1152</v>
      </c>
      <c r="V1415">
        <v>900</v>
      </c>
      <c r="W1415">
        <v>990</v>
      </c>
      <c r="X1415">
        <v>932</v>
      </c>
      <c r="Y1415">
        <v>806</v>
      </c>
      <c r="Z1415">
        <v>838</v>
      </c>
      <c r="AA1415">
        <v>756</v>
      </c>
      <c r="AB1415">
        <v>656</v>
      </c>
      <c r="AC1415">
        <v>1378</v>
      </c>
      <c r="AD1415">
        <v>1004</v>
      </c>
      <c r="AE1415">
        <v>1050</v>
      </c>
      <c r="AF1415">
        <v>826</v>
      </c>
      <c r="AG1415">
        <v>934</v>
      </c>
      <c r="AH1415">
        <v>1078</v>
      </c>
      <c r="AI1415">
        <v>552</v>
      </c>
      <c r="AJ1415">
        <v>908</v>
      </c>
      <c r="AK1415">
        <v>916</v>
      </c>
      <c r="AL1415">
        <v>1230</v>
      </c>
      <c r="AM1415">
        <v>1016</v>
      </c>
      <c r="AN1415">
        <v>1096</v>
      </c>
      <c r="AO1415">
        <v>1376</v>
      </c>
      <c r="AP1415">
        <v>1374</v>
      </c>
      <c r="AQ1415">
        <v>1124</v>
      </c>
      <c r="AR1415" s="4">
        <f t="shared" si="1540"/>
        <v>1084</v>
      </c>
      <c r="AS1415" s="4">
        <f t="shared" si="1541"/>
        <v>1759.77777777778</v>
      </c>
      <c r="AT1415" s="4">
        <f t="shared" si="1542"/>
        <v>1101.66666666667</v>
      </c>
      <c r="AU1415" s="4">
        <f t="shared" si="1543"/>
        <v>947</v>
      </c>
      <c r="AV1415" s="4">
        <f t="shared" si="1544"/>
        <v>869</v>
      </c>
      <c r="AW1415" s="4">
        <f t="shared" si="1545"/>
        <v>1202.66666666667</v>
      </c>
      <c r="AX1415">
        <v>43812</v>
      </c>
      <c r="AY1415" s="3">
        <f t="shared" ref="AY1415:BD1415" si="1551">AR1415/SUM(AR$2:AR$4656)</f>
        <v>7.11072705216194e-5</v>
      </c>
      <c r="AZ1415" s="3">
        <f t="shared" si="1551"/>
        <v>8.01962942790206e-5</v>
      </c>
      <c r="BA1415" s="3">
        <f t="shared" si="1551"/>
        <v>5.5087699951683e-5</v>
      </c>
      <c r="BB1415" s="3">
        <f t="shared" si="1551"/>
        <v>6.32201725623653e-5</v>
      </c>
      <c r="BC1415" s="3">
        <f t="shared" si="1551"/>
        <v>3.25034721862216e-5</v>
      </c>
      <c r="BD1415" s="3">
        <f t="shared" si="1551"/>
        <v>5.40642945837541e-5</v>
      </c>
    </row>
    <row r="1416" spans="1:56">
      <c r="A1416" t="s">
        <v>56</v>
      </c>
      <c r="B1416" t="s">
        <v>57</v>
      </c>
      <c r="C1416" t="s">
        <v>68</v>
      </c>
      <c r="D1416" t="s">
        <v>91</v>
      </c>
      <c r="E1416" t="s">
        <v>92</v>
      </c>
      <c r="F1416" t="s">
        <v>93</v>
      </c>
      <c r="G1416" t="s">
        <v>2579</v>
      </c>
      <c r="H1416">
        <v>1028</v>
      </c>
      <c r="I1416">
        <v>836</v>
      </c>
      <c r="J1416">
        <v>814</v>
      </c>
      <c r="K1416">
        <v>2084</v>
      </c>
      <c r="L1416">
        <v>1816</v>
      </c>
      <c r="M1416">
        <v>1884</v>
      </c>
      <c r="N1416">
        <v>1820</v>
      </c>
      <c r="O1416">
        <v>2138</v>
      </c>
      <c r="P1416">
        <v>1428</v>
      </c>
      <c r="Q1416">
        <v>1632</v>
      </c>
      <c r="R1416">
        <v>1734</v>
      </c>
      <c r="S1416">
        <v>1526</v>
      </c>
      <c r="T1416">
        <v>1390</v>
      </c>
      <c r="U1416">
        <v>1068</v>
      </c>
      <c r="V1416">
        <v>818</v>
      </c>
      <c r="W1416">
        <v>840</v>
      </c>
      <c r="X1416">
        <v>810</v>
      </c>
      <c r="Y1416">
        <v>930</v>
      </c>
      <c r="Z1416">
        <v>1154</v>
      </c>
      <c r="AA1416">
        <v>928</v>
      </c>
      <c r="AB1416">
        <v>1346</v>
      </c>
      <c r="AC1416">
        <v>1202</v>
      </c>
      <c r="AD1416">
        <v>1934</v>
      </c>
      <c r="AE1416">
        <v>1474</v>
      </c>
      <c r="AF1416">
        <v>1162</v>
      </c>
      <c r="AG1416">
        <v>1086</v>
      </c>
      <c r="AH1416">
        <v>1152</v>
      </c>
      <c r="AI1416">
        <v>904</v>
      </c>
      <c r="AJ1416">
        <v>1394</v>
      </c>
      <c r="AK1416">
        <v>1364</v>
      </c>
      <c r="AL1416">
        <v>1332</v>
      </c>
      <c r="AM1416">
        <v>1072</v>
      </c>
      <c r="AN1416">
        <v>1144</v>
      </c>
      <c r="AO1416">
        <v>1306</v>
      </c>
      <c r="AP1416">
        <v>1208</v>
      </c>
      <c r="AQ1416">
        <v>1124</v>
      </c>
      <c r="AR1416" s="4">
        <f t="shared" si="1540"/>
        <v>892.666666666667</v>
      </c>
      <c r="AS1416" s="4">
        <f t="shared" si="1541"/>
        <v>1784.66666666667</v>
      </c>
      <c r="AT1416" s="4">
        <f t="shared" si="1542"/>
        <v>976</v>
      </c>
      <c r="AU1416" s="4">
        <f t="shared" si="1543"/>
        <v>1339.66666666667</v>
      </c>
      <c r="AV1416" s="4">
        <f t="shared" si="1544"/>
        <v>1177</v>
      </c>
      <c r="AW1416" s="4">
        <f t="shared" si="1545"/>
        <v>1197.66666666667</v>
      </c>
      <c r="AX1416">
        <v>46882</v>
      </c>
      <c r="AY1416" s="3">
        <f t="shared" ref="AY1416:BD1416" si="1552">AR1416/SUM(AR$2:AR$4656)</f>
        <v>5.85563562290581e-5</v>
      </c>
      <c r="AZ1416" s="3">
        <f t="shared" si="1552"/>
        <v>8.1330526500166e-5</v>
      </c>
      <c r="BA1416" s="3">
        <f t="shared" si="1552"/>
        <v>4.88038685199781e-5</v>
      </c>
      <c r="BB1416" s="3">
        <f t="shared" si="1552"/>
        <v>8.94339575952643e-5</v>
      </c>
      <c r="BC1416" s="3">
        <f t="shared" si="1552"/>
        <v>4.40236901762749e-5</v>
      </c>
      <c r="BD1416" s="3">
        <f t="shared" si="1552"/>
        <v>5.38395261750079e-5</v>
      </c>
    </row>
    <row r="1417" spans="1:56">
      <c r="A1417" t="s">
        <v>56</v>
      </c>
      <c r="B1417" t="s">
        <v>57</v>
      </c>
      <c r="C1417" t="s">
        <v>68</v>
      </c>
      <c r="D1417" t="s">
        <v>69</v>
      </c>
      <c r="E1417" t="s">
        <v>610</v>
      </c>
      <c r="F1417" t="s">
        <v>753</v>
      </c>
      <c r="G1417" t="s">
        <v>2580</v>
      </c>
      <c r="H1417">
        <v>920</v>
      </c>
      <c r="I1417">
        <v>576</v>
      </c>
      <c r="J1417">
        <v>588</v>
      </c>
      <c r="K1417">
        <v>736</v>
      </c>
      <c r="L1417">
        <v>678</v>
      </c>
      <c r="M1417">
        <v>894</v>
      </c>
      <c r="N1417">
        <v>868</v>
      </c>
      <c r="O1417">
        <v>964</v>
      </c>
      <c r="P1417">
        <v>700</v>
      </c>
      <c r="Q1417">
        <v>700</v>
      </c>
      <c r="R1417">
        <v>686</v>
      </c>
      <c r="S1417">
        <v>754</v>
      </c>
      <c r="T1417">
        <v>814</v>
      </c>
      <c r="U1417">
        <v>640</v>
      </c>
      <c r="V1417">
        <v>724</v>
      </c>
      <c r="W1417">
        <v>690</v>
      </c>
      <c r="X1417">
        <v>888</v>
      </c>
      <c r="Y1417">
        <v>706</v>
      </c>
      <c r="Z1417">
        <v>824</v>
      </c>
      <c r="AA1417">
        <v>690</v>
      </c>
      <c r="AB1417">
        <v>898</v>
      </c>
      <c r="AC1417">
        <v>1072</v>
      </c>
      <c r="AD1417">
        <v>994</v>
      </c>
      <c r="AE1417">
        <v>894</v>
      </c>
      <c r="AF1417">
        <v>1840</v>
      </c>
      <c r="AG1417">
        <v>1826</v>
      </c>
      <c r="AH1417">
        <v>2012</v>
      </c>
      <c r="AI1417">
        <v>1330</v>
      </c>
      <c r="AJ1417">
        <v>1638</v>
      </c>
      <c r="AK1417">
        <v>1804</v>
      </c>
      <c r="AL1417">
        <v>1326</v>
      </c>
      <c r="AM1417">
        <v>1338</v>
      </c>
      <c r="AN1417">
        <v>1372</v>
      </c>
      <c r="AO1417">
        <v>948</v>
      </c>
      <c r="AP1417">
        <v>962</v>
      </c>
      <c r="AQ1417">
        <v>1238</v>
      </c>
      <c r="AR1417" s="4">
        <f t="shared" si="1540"/>
        <v>694.666666666667</v>
      </c>
      <c r="AS1417" s="4">
        <f t="shared" si="1541"/>
        <v>775.555555555556</v>
      </c>
      <c r="AT1417" s="4">
        <f t="shared" si="1542"/>
        <v>743.666666666667</v>
      </c>
      <c r="AU1417" s="4">
        <f t="shared" si="1543"/>
        <v>895.333333333333</v>
      </c>
      <c r="AV1417" s="4">
        <f t="shared" si="1544"/>
        <v>1741.66666666667</v>
      </c>
      <c r="AW1417" s="4">
        <f t="shared" si="1545"/>
        <v>1197.33333333333</v>
      </c>
      <c r="AX1417">
        <v>36532</v>
      </c>
      <c r="AY1417" s="3">
        <f t="shared" ref="AY1417:BD1417" si="1553">AR1417/SUM(AR$2:AR$4656)</f>
        <v>4.55681278496479e-5</v>
      </c>
      <c r="AZ1417" s="3">
        <f t="shared" si="1553"/>
        <v>3.53434861767624e-5</v>
      </c>
      <c r="BA1417" s="3">
        <f t="shared" si="1553"/>
        <v>3.71862809658713e-5</v>
      </c>
      <c r="BB1417" s="3">
        <f t="shared" si="1553"/>
        <v>5.97709903211943e-5</v>
      </c>
      <c r="BC1417" s="3">
        <f t="shared" si="1553"/>
        <v>6.51440898247058e-5</v>
      </c>
      <c r="BD1417" s="3">
        <f t="shared" si="1553"/>
        <v>5.38245416144248e-5</v>
      </c>
    </row>
    <row r="1418" spans="1:56">
      <c r="A1418" t="s">
        <v>56</v>
      </c>
      <c r="B1418" t="s">
        <v>57</v>
      </c>
      <c r="C1418" t="s">
        <v>68</v>
      </c>
      <c r="D1418" t="s">
        <v>69</v>
      </c>
      <c r="E1418" t="s">
        <v>936</v>
      </c>
      <c r="F1418" t="s">
        <v>937</v>
      </c>
      <c r="G1418" t="s">
        <v>2581</v>
      </c>
      <c r="H1418">
        <v>768</v>
      </c>
      <c r="I1418">
        <v>608</v>
      </c>
      <c r="J1418">
        <v>534</v>
      </c>
      <c r="K1418">
        <v>644</v>
      </c>
      <c r="L1418">
        <v>636</v>
      </c>
      <c r="M1418">
        <v>794</v>
      </c>
      <c r="N1418">
        <v>642</v>
      </c>
      <c r="O1418">
        <v>776</v>
      </c>
      <c r="P1418">
        <v>778</v>
      </c>
      <c r="Q1418">
        <v>852</v>
      </c>
      <c r="R1418">
        <v>750</v>
      </c>
      <c r="S1418">
        <v>690</v>
      </c>
      <c r="T1418">
        <v>856</v>
      </c>
      <c r="U1418">
        <v>894</v>
      </c>
      <c r="V1418">
        <v>686</v>
      </c>
      <c r="W1418">
        <v>734</v>
      </c>
      <c r="X1418">
        <v>1362</v>
      </c>
      <c r="Y1418">
        <v>738</v>
      </c>
      <c r="Z1418">
        <v>912</v>
      </c>
      <c r="AA1418">
        <v>882</v>
      </c>
      <c r="AB1418">
        <v>988</v>
      </c>
      <c r="AC1418">
        <v>1338</v>
      </c>
      <c r="AD1418">
        <v>1130</v>
      </c>
      <c r="AE1418">
        <v>1192</v>
      </c>
      <c r="AF1418">
        <v>2648</v>
      </c>
      <c r="AG1418">
        <v>2532</v>
      </c>
      <c r="AH1418">
        <v>2734</v>
      </c>
      <c r="AI1418">
        <v>2006</v>
      </c>
      <c r="AJ1418">
        <v>1926</v>
      </c>
      <c r="AK1418">
        <v>2270</v>
      </c>
      <c r="AL1418">
        <v>1262</v>
      </c>
      <c r="AM1418">
        <v>1296</v>
      </c>
      <c r="AN1418">
        <v>1132</v>
      </c>
      <c r="AO1418">
        <v>1254</v>
      </c>
      <c r="AP1418">
        <v>1084</v>
      </c>
      <c r="AQ1418">
        <v>1138</v>
      </c>
      <c r="AR1418" s="4">
        <f t="shared" si="1540"/>
        <v>636.666666666667</v>
      </c>
      <c r="AS1418" s="4">
        <f t="shared" si="1541"/>
        <v>729.111111111111</v>
      </c>
      <c r="AT1418" s="4">
        <f t="shared" si="1542"/>
        <v>878.333333333333</v>
      </c>
      <c r="AU1418" s="4">
        <f t="shared" si="1543"/>
        <v>1073.66666666667</v>
      </c>
      <c r="AV1418" s="4">
        <f t="shared" si="1544"/>
        <v>2352.66666666667</v>
      </c>
      <c r="AW1418" s="4">
        <f t="shared" si="1545"/>
        <v>1194.33333333333</v>
      </c>
      <c r="AX1418">
        <v>41466</v>
      </c>
      <c r="AY1418" s="3">
        <f t="shared" ref="AY1418:BD1418" si="1554">AR1418/SUM(AR$2:AR$4656)</f>
        <v>4.17634952940631e-5</v>
      </c>
      <c r="AZ1418" s="3">
        <f t="shared" si="1554"/>
        <v>3.32269278355179e-5</v>
      </c>
      <c r="BA1418" s="3">
        <f t="shared" si="1554"/>
        <v>4.39201480704038e-5</v>
      </c>
      <c r="BB1418" s="3">
        <f t="shared" si="1554"/>
        <v>7.16762322503972e-5</v>
      </c>
      <c r="BC1418" s="3">
        <f t="shared" si="1554"/>
        <v>8.79975092789997e-5</v>
      </c>
      <c r="BD1418" s="3">
        <f t="shared" si="1554"/>
        <v>5.36896805691771e-5</v>
      </c>
    </row>
    <row r="1419" spans="1:56">
      <c r="A1419" t="s">
        <v>56</v>
      </c>
      <c r="B1419" t="s">
        <v>57</v>
      </c>
      <c r="C1419" t="s">
        <v>68</v>
      </c>
      <c r="D1419" t="s">
        <v>69</v>
      </c>
      <c r="E1419" t="s">
        <v>755</v>
      </c>
      <c r="F1419" t="s">
        <v>756</v>
      </c>
      <c r="G1419" t="s">
        <v>2582</v>
      </c>
      <c r="H1419">
        <v>1532</v>
      </c>
      <c r="I1419">
        <v>1188</v>
      </c>
      <c r="J1419">
        <v>1254</v>
      </c>
      <c r="K1419">
        <v>1060</v>
      </c>
      <c r="L1419">
        <v>832</v>
      </c>
      <c r="M1419">
        <v>1140</v>
      </c>
      <c r="N1419">
        <v>1158</v>
      </c>
      <c r="O1419">
        <v>1576</v>
      </c>
      <c r="P1419">
        <v>1054</v>
      </c>
      <c r="Q1419">
        <v>1136</v>
      </c>
      <c r="R1419">
        <v>952</v>
      </c>
      <c r="S1419">
        <v>990</v>
      </c>
      <c r="T1419">
        <v>1164</v>
      </c>
      <c r="U1419">
        <v>1128</v>
      </c>
      <c r="V1419">
        <v>908</v>
      </c>
      <c r="W1419">
        <v>1122</v>
      </c>
      <c r="X1419">
        <v>1262</v>
      </c>
      <c r="Y1419">
        <v>694</v>
      </c>
      <c r="Z1419">
        <v>1582</v>
      </c>
      <c r="AA1419">
        <v>1226</v>
      </c>
      <c r="AB1419">
        <v>1672</v>
      </c>
      <c r="AC1419">
        <v>2348</v>
      </c>
      <c r="AD1419">
        <v>2024</v>
      </c>
      <c r="AE1419">
        <v>1976</v>
      </c>
      <c r="AF1419">
        <v>1480</v>
      </c>
      <c r="AG1419">
        <v>1366</v>
      </c>
      <c r="AH1419">
        <v>1372</v>
      </c>
      <c r="AI1419">
        <v>1310</v>
      </c>
      <c r="AJ1419">
        <v>1772</v>
      </c>
      <c r="AK1419">
        <v>1664</v>
      </c>
      <c r="AL1419">
        <v>1308</v>
      </c>
      <c r="AM1419">
        <v>1274</v>
      </c>
      <c r="AN1419">
        <v>1186</v>
      </c>
      <c r="AO1419">
        <v>1092</v>
      </c>
      <c r="AP1419">
        <v>1088</v>
      </c>
      <c r="AQ1419">
        <v>1184</v>
      </c>
      <c r="AR1419" s="4">
        <f t="shared" si="1540"/>
        <v>1324.66666666667</v>
      </c>
      <c r="AS1419" s="4">
        <f t="shared" si="1541"/>
        <v>1099.77777777778</v>
      </c>
      <c r="AT1419" s="4">
        <f t="shared" si="1542"/>
        <v>1046.33333333333</v>
      </c>
      <c r="AU1419" s="4">
        <f t="shared" si="1543"/>
        <v>1804.66666666667</v>
      </c>
      <c r="AV1419" s="4">
        <f t="shared" si="1544"/>
        <v>1494</v>
      </c>
      <c r="AW1419" s="4">
        <f t="shared" si="1545"/>
        <v>1188.66666666667</v>
      </c>
      <c r="AX1419">
        <v>47074</v>
      </c>
      <c r="AY1419" s="3">
        <f t="shared" ref="AY1419:BD1419" si="1555">AR1419/SUM(AR$2:AR$4656)</f>
        <v>8.68943090568621e-5</v>
      </c>
      <c r="AZ1419" s="3">
        <f t="shared" si="1555"/>
        <v>5.01188862718617e-5</v>
      </c>
      <c r="BA1419" s="3">
        <f t="shared" si="1555"/>
        <v>5.23208139631869e-5</v>
      </c>
      <c r="BB1419" s="3">
        <f t="shared" si="1555"/>
        <v>0.000120476597765803</v>
      </c>
      <c r="BC1419" s="3">
        <f t="shared" si="1555"/>
        <v>5.58805379127907e-5</v>
      </c>
      <c r="BD1419" s="3">
        <f t="shared" si="1555"/>
        <v>5.34349430392647e-5</v>
      </c>
    </row>
    <row r="1420" spans="1:56">
      <c r="A1420" t="s">
        <v>56</v>
      </c>
      <c r="B1420" t="s">
        <v>57</v>
      </c>
      <c r="C1420" t="s">
        <v>125</v>
      </c>
      <c r="D1420" t="s">
        <v>199</v>
      </c>
      <c r="E1420" t="s">
        <v>672</v>
      </c>
      <c r="F1420" t="s">
        <v>673</v>
      </c>
      <c r="G1420" t="s">
        <v>2583</v>
      </c>
      <c r="H1420">
        <v>1748</v>
      </c>
      <c r="I1420">
        <v>1608</v>
      </c>
      <c r="J1420">
        <v>1534</v>
      </c>
      <c r="K1420">
        <v>1858</v>
      </c>
      <c r="L1420">
        <v>1650</v>
      </c>
      <c r="M1420">
        <v>2344</v>
      </c>
      <c r="N1420">
        <v>2492</v>
      </c>
      <c r="O1420">
        <v>2470</v>
      </c>
      <c r="P1420">
        <v>2608</v>
      </c>
      <c r="Q1420">
        <v>4266</v>
      </c>
      <c r="R1420">
        <v>4708</v>
      </c>
      <c r="S1420">
        <v>3530</v>
      </c>
      <c r="T1420">
        <v>2026</v>
      </c>
      <c r="U1420">
        <v>1720</v>
      </c>
      <c r="V1420">
        <v>1320</v>
      </c>
      <c r="W1420">
        <v>1906</v>
      </c>
      <c r="X1420">
        <v>2248</v>
      </c>
      <c r="Y1420">
        <v>2084</v>
      </c>
      <c r="Z1420">
        <v>1126</v>
      </c>
      <c r="AA1420">
        <v>870</v>
      </c>
      <c r="AB1420">
        <v>1000</v>
      </c>
      <c r="AC1420">
        <v>874</v>
      </c>
      <c r="AD1420">
        <v>1120</v>
      </c>
      <c r="AE1420">
        <v>778</v>
      </c>
      <c r="AF1420">
        <v>1402</v>
      </c>
      <c r="AG1420">
        <v>1140</v>
      </c>
      <c r="AH1420">
        <v>1142</v>
      </c>
      <c r="AI1420">
        <v>2458</v>
      </c>
      <c r="AJ1420">
        <v>1670</v>
      </c>
      <c r="AK1420">
        <v>2684</v>
      </c>
      <c r="AL1420">
        <v>1124</v>
      </c>
      <c r="AM1420">
        <v>1232</v>
      </c>
      <c r="AN1420">
        <v>1188</v>
      </c>
      <c r="AO1420">
        <v>1262</v>
      </c>
      <c r="AP1420">
        <v>1186</v>
      </c>
      <c r="AQ1420">
        <v>1134</v>
      </c>
      <c r="AR1420" s="4">
        <f t="shared" si="1540"/>
        <v>1630</v>
      </c>
      <c r="AS1420" s="4">
        <f t="shared" si="1541"/>
        <v>2880.66666666667</v>
      </c>
      <c r="AT1420" s="4">
        <f t="shared" si="1542"/>
        <v>1884</v>
      </c>
      <c r="AU1420" s="4">
        <f t="shared" si="1543"/>
        <v>961.333333333333</v>
      </c>
      <c r="AV1420" s="4">
        <f t="shared" si="1544"/>
        <v>1749.33333333333</v>
      </c>
      <c r="AW1420" s="4">
        <f t="shared" si="1545"/>
        <v>1187.66666666667</v>
      </c>
      <c r="AX1420">
        <v>65510</v>
      </c>
      <c r="AY1420" s="3">
        <f t="shared" ref="AY1420:BD1420" si="1556">AR1420/SUM(AR$2:AR$4656)</f>
        <v>0.000106923294234538</v>
      </c>
      <c r="AZ1420" s="3">
        <f t="shared" si="1556"/>
        <v>0.000131277252524175</v>
      </c>
      <c r="BA1420" s="3">
        <f t="shared" si="1556"/>
        <v>9.4207467511925e-5</v>
      </c>
      <c r="BB1420" s="3">
        <f t="shared" si="1556"/>
        <v>6.4177042474432e-5</v>
      </c>
      <c r="BC1420" s="3">
        <f t="shared" si="1556"/>
        <v>6.54308484976184e-5</v>
      </c>
      <c r="BD1420" s="3">
        <f t="shared" si="1556"/>
        <v>5.33899893575155e-5</v>
      </c>
    </row>
    <row r="1421" spans="1:56">
      <c r="A1421" t="s">
        <v>56</v>
      </c>
      <c r="B1421" t="s">
        <v>57</v>
      </c>
      <c r="C1421" t="s">
        <v>222</v>
      </c>
      <c r="D1421" t="s">
        <v>497</v>
      </c>
      <c r="E1421" t="s">
        <v>498</v>
      </c>
      <c r="F1421" t="s">
        <v>2280</v>
      </c>
      <c r="G1421" t="s">
        <v>2584</v>
      </c>
      <c r="H1421">
        <v>1230</v>
      </c>
      <c r="I1421">
        <v>1138</v>
      </c>
      <c r="J1421">
        <v>1048</v>
      </c>
      <c r="K1421">
        <v>1772</v>
      </c>
      <c r="L1421">
        <v>1722</v>
      </c>
      <c r="M1421">
        <v>2262</v>
      </c>
      <c r="N1421">
        <v>2268</v>
      </c>
      <c r="O1421">
        <v>2320</v>
      </c>
      <c r="P1421">
        <v>2610</v>
      </c>
      <c r="Q1421">
        <v>2868</v>
      </c>
      <c r="R1421">
        <v>3198</v>
      </c>
      <c r="S1421">
        <v>2294</v>
      </c>
      <c r="T1421">
        <v>1652</v>
      </c>
      <c r="U1421">
        <v>1872</v>
      </c>
      <c r="V1421">
        <v>2652</v>
      </c>
      <c r="W1421">
        <v>1282</v>
      </c>
      <c r="X1421">
        <v>1132</v>
      </c>
      <c r="Y1421">
        <v>1490</v>
      </c>
      <c r="Z1421">
        <v>1134</v>
      </c>
      <c r="AA1421">
        <v>1016</v>
      </c>
      <c r="AB1421">
        <v>1246</v>
      </c>
      <c r="AC1421">
        <v>898</v>
      </c>
      <c r="AD1421">
        <v>992</v>
      </c>
      <c r="AE1421">
        <v>940</v>
      </c>
      <c r="AF1421">
        <v>1712</v>
      </c>
      <c r="AG1421">
        <v>1670</v>
      </c>
      <c r="AH1421">
        <v>1556</v>
      </c>
      <c r="AI1421">
        <v>2196</v>
      </c>
      <c r="AJ1421">
        <v>1598</v>
      </c>
      <c r="AK1421">
        <v>2626</v>
      </c>
      <c r="AL1421">
        <v>1174</v>
      </c>
      <c r="AM1421">
        <v>1262</v>
      </c>
      <c r="AN1421">
        <v>1110</v>
      </c>
      <c r="AO1421">
        <v>1140</v>
      </c>
      <c r="AP1421">
        <v>1144</v>
      </c>
      <c r="AQ1421">
        <v>1216</v>
      </c>
      <c r="AR1421" s="4">
        <f t="shared" si="1540"/>
        <v>1138.66666666667</v>
      </c>
      <c r="AS1421" s="4">
        <f t="shared" si="1541"/>
        <v>2368.22222222222</v>
      </c>
      <c r="AT1421" s="4">
        <f t="shared" si="1542"/>
        <v>1680</v>
      </c>
      <c r="AU1421" s="4">
        <f t="shared" si="1543"/>
        <v>1037.66666666667</v>
      </c>
      <c r="AV1421" s="4">
        <f t="shared" si="1544"/>
        <v>1893</v>
      </c>
      <c r="AW1421" s="4">
        <f t="shared" si="1545"/>
        <v>1174.33333333333</v>
      </c>
      <c r="AX1421">
        <v>59440</v>
      </c>
      <c r="AY1421" s="3">
        <f t="shared" ref="AY1421:BD1421" si="1557">AR1421/SUM(AR$2:AR$4656)</f>
        <v>7.46932460337798e-5</v>
      </c>
      <c r="AZ1421" s="3">
        <f t="shared" si="1557"/>
        <v>0.000107924221256664</v>
      </c>
      <c r="BA1421" s="3">
        <f t="shared" si="1557"/>
        <v>8.40066589278312e-5</v>
      </c>
      <c r="BB1421" s="3">
        <f t="shared" si="1557"/>
        <v>6.92729310759039e-5</v>
      </c>
      <c r="BC1421" s="3">
        <f t="shared" si="1557"/>
        <v>7.08044566726324e-5</v>
      </c>
      <c r="BD1421" s="3">
        <f t="shared" si="1557"/>
        <v>5.27906069341922e-5</v>
      </c>
    </row>
    <row r="1422" spans="1:56">
      <c r="A1422" t="s">
        <v>160</v>
      </c>
      <c r="B1422" t="s">
        <v>161</v>
      </c>
      <c r="C1422" t="s">
        <v>2585</v>
      </c>
      <c r="D1422" t="s">
        <v>2586</v>
      </c>
      <c r="E1422" t="s">
        <v>2587</v>
      </c>
      <c r="F1422" t="s">
        <v>2588</v>
      </c>
      <c r="G1422" t="s">
        <v>2589</v>
      </c>
      <c r="H1422">
        <v>1644</v>
      </c>
      <c r="I1422">
        <v>1148</v>
      </c>
      <c r="J1422">
        <v>1530</v>
      </c>
      <c r="K1422">
        <v>1228</v>
      </c>
      <c r="L1422">
        <v>1242</v>
      </c>
      <c r="M1422">
        <v>1506</v>
      </c>
      <c r="N1422">
        <v>1772</v>
      </c>
      <c r="O1422">
        <v>1630</v>
      </c>
      <c r="P1422">
        <v>1916</v>
      </c>
      <c r="Q1422">
        <v>1438</v>
      </c>
      <c r="R1422">
        <v>1716</v>
      </c>
      <c r="S1422">
        <v>1300</v>
      </c>
      <c r="T1422">
        <v>1402</v>
      </c>
      <c r="U1422">
        <v>1254</v>
      </c>
      <c r="V1422">
        <v>988</v>
      </c>
      <c r="W1422">
        <v>998</v>
      </c>
      <c r="X1422">
        <v>1030</v>
      </c>
      <c r="Y1422">
        <v>990</v>
      </c>
      <c r="Z1422">
        <v>2000</v>
      </c>
      <c r="AA1422">
        <v>1642</v>
      </c>
      <c r="AB1422">
        <v>1930</v>
      </c>
      <c r="AC1422">
        <v>1092</v>
      </c>
      <c r="AD1422">
        <v>1038</v>
      </c>
      <c r="AE1422">
        <v>768</v>
      </c>
      <c r="AF1422">
        <v>2194</v>
      </c>
      <c r="AG1422">
        <v>2164</v>
      </c>
      <c r="AH1422">
        <v>2168</v>
      </c>
      <c r="AI1422">
        <v>3430</v>
      </c>
      <c r="AJ1422">
        <v>2186</v>
      </c>
      <c r="AK1422">
        <v>3776</v>
      </c>
      <c r="AL1422">
        <v>1164</v>
      </c>
      <c r="AM1422">
        <v>1186</v>
      </c>
      <c r="AN1422">
        <v>1120</v>
      </c>
      <c r="AO1422">
        <v>1170</v>
      </c>
      <c r="AP1422">
        <v>1256</v>
      </c>
      <c r="AQ1422">
        <v>1144</v>
      </c>
      <c r="AR1422" s="4">
        <f t="shared" si="1540"/>
        <v>1440.66666666667</v>
      </c>
      <c r="AS1422" s="4">
        <f t="shared" si="1541"/>
        <v>1527.55555555556</v>
      </c>
      <c r="AT1422" s="4">
        <f t="shared" si="1542"/>
        <v>1110.33333333333</v>
      </c>
      <c r="AU1422" s="4">
        <f t="shared" si="1543"/>
        <v>1411.66666666667</v>
      </c>
      <c r="AV1422" s="4">
        <f t="shared" si="1544"/>
        <v>2653</v>
      </c>
      <c r="AW1422" s="4">
        <f t="shared" si="1545"/>
        <v>1173.33333333333</v>
      </c>
      <c r="AX1422">
        <v>56160</v>
      </c>
      <c r="AY1422" s="3">
        <f t="shared" ref="AY1422:BD1422" si="1558">AR1422/SUM(AR$2:AR$4656)</f>
        <v>9.45035741680317e-5</v>
      </c>
      <c r="AZ1422" s="3">
        <f t="shared" si="1558"/>
        <v>6.9613502572798e-5</v>
      </c>
      <c r="BA1422" s="3">
        <f t="shared" si="1558"/>
        <v>5.55210676366281e-5</v>
      </c>
      <c r="BB1422" s="3">
        <f t="shared" si="1558"/>
        <v>9.42405599442509e-5</v>
      </c>
      <c r="BC1422" s="3">
        <f t="shared" si="1558"/>
        <v>9.92309685961404e-5</v>
      </c>
      <c r="BD1422" s="3">
        <f t="shared" si="1558"/>
        <v>5.2745653252443e-5</v>
      </c>
    </row>
    <row r="1423" spans="1:56">
      <c r="A1423" t="s">
        <v>56</v>
      </c>
      <c r="B1423" t="s">
        <v>57</v>
      </c>
      <c r="C1423" t="s">
        <v>388</v>
      </c>
      <c r="D1423" t="s">
        <v>389</v>
      </c>
      <c r="E1423" t="s">
        <v>390</v>
      </c>
      <c r="F1423" t="s">
        <v>490</v>
      </c>
      <c r="G1423" t="s">
        <v>2590</v>
      </c>
      <c r="H1423">
        <v>1416</v>
      </c>
      <c r="I1423">
        <v>954</v>
      </c>
      <c r="J1423">
        <v>1108</v>
      </c>
      <c r="K1423">
        <v>1174</v>
      </c>
      <c r="L1423">
        <v>920</v>
      </c>
      <c r="M1423">
        <v>1170</v>
      </c>
      <c r="N1423">
        <v>1212</v>
      </c>
      <c r="O1423">
        <v>1252</v>
      </c>
      <c r="P1423">
        <v>1348</v>
      </c>
      <c r="Q1423">
        <v>1182</v>
      </c>
      <c r="R1423">
        <v>1286</v>
      </c>
      <c r="S1423">
        <v>1110</v>
      </c>
      <c r="T1423">
        <v>1354</v>
      </c>
      <c r="U1423">
        <v>1144</v>
      </c>
      <c r="V1423">
        <v>1068</v>
      </c>
      <c r="W1423">
        <v>1144</v>
      </c>
      <c r="X1423">
        <v>1662</v>
      </c>
      <c r="Y1423">
        <v>850</v>
      </c>
      <c r="Z1423">
        <v>2040</v>
      </c>
      <c r="AA1423">
        <v>1898</v>
      </c>
      <c r="AB1423">
        <v>2540</v>
      </c>
      <c r="AC1423">
        <v>3636</v>
      </c>
      <c r="AD1423">
        <v>3210</v>
      </c>
      <c r="AE1423">
        <v>2744</v>
      </c>
      <c r="AF1423">
        <v>3128</v>
      </c>
      <c r="AG1423">
        <v>2782</v>
      </c>
      <c r="AH1423">
        <v>2766</v>
      </c>
      <c r="AI1423">
        <v>2812</v>
      </c>
      <c r="AJ1423">
        <v>2410</v>
      </c>
      <c r="AK1423">
        <v>3962</v>
      </c>
      <c r="AL1423">
        <v>1120</v>
      </c>
      <c r="AM1423">
        <v>1072</v>
      </c>
      <c r="AN1423">
        <v>1224</v>
      </c>
      <c r="AO1423">
        <v>1224</v>
      </c>
      <c r="AP1423">
        <v>1122</v>
      </c>
      <c r="AQ1423">
        <v>1248</v>
      </c>
      <c r="AR1423" s="4">
        <f t="shared" si="1540"/>
        <v>1159.33333333333</v>
      </c>
      <c r="AS1423" s="4">
        <f t="shared" si="1541"/>
        <v>1183.77777777778</v>
      </c>
      <c r="AT1423" s="4">
        <f t="shared" si="1542"/>
        <v>1203.66666666667</v>
      </c>
      <c r="AU1423" s="4">
        <f t="shared" si="1543"/>
        <v>2678</v>
      </c>
      <c r="AV1423" s="4">
        <f t="shared" si="1544"/>
        <v>2976.66666666667</v>
      </c>
      <c r="AW1423" s="4">
        <f t="shared" si="1545"/>
        <v>1168.33333333333</v>
      </c>
      <c r="AX1423">
        <v>62292</v>
      </c>
      <c r="AY1423" s="3">
        <f t="shared" ref="AY1423:BD1423" si="1559">AR1423/SUM(AR$2:AR$4656)</f>
        <v>7.60489197030112e-5</v>
      </c>
      <c r="AZ1423" s="3">
        <f t="shared" si="1559"/>
        <v>5.39469200182274e-5</v>
      </c>
      <c r="BA1423" s="3">
        <f t="shared" si="1559"/>
        <v>6.01881042437299e-5</v>
      </c>
      <c r="BB1423" s="3">
        <f t="shared" si="1559"/>
        <v>0.000178778904035918</v>
      </c>
      <c r="BC1423" s="3">
        <f t="shared" si="1559"/>
        <v>0.000111337171700406</v>
      </c>
      <c r="BD1423" s="3">
        <f t="shared" si="1559"/>
        <v>5.25208848436968e-5</v>
      </c>
    </row>
    <row r="1424" spans="1:56">
      <c r="A1424" t="s">
        <v>56</v>
      </c>
      <c r="B1424" t="s">
        <v>57</v>
      </c>
      <c r="C1424" t="s">
        <v>68</v>
      </c>
      <c r="D1424" t="s">
        <v>69</v>
      </c>
      <c r="E1424" t="s">
        <v>462</v>
      </c>
      <c r="F1424" t="s">
        <v>839</v>
      </c>
      <c r="G1424" t="s">
        <v>2591</v>
      </c>
      <c r="H1424">
        <v>1374</v>
      </c>
      <c r="I1424">
        <v>1130</v>
      </c>
      <c r="J1424">
        <v>1104</v>
      </c>
      <c r="K1424">
        <v>754</v>
      </c>
      <c r="L1424">
        <v>632</v>
      </c>
      <c r="M1424">
        <v>796</v>
      </c>
      <c r="N1424">
        <v>736</v>
      </c>
      <c r="O1424">
        <v>828</v>
      </c>
      <c r="P1424">
        <v>790</v>
      </c>
      <c r="Q1424">
        <v>828</v>
      </c>
      <c r="R1424">
        <v>910</v>
      </c>
      <c r="S1424">
        <v>814</v>
      </c>
      <c r="T1424">
        <v>1464</v>
      </c>
      <c r="U1424">
        <v>2412</v>
      </c>
      <c r="V1424">
        <v>1168</v>
      </c>
      <c r="W1424">
        <v>1362</v>
      </c>
      <c r="X1424">
        <v>1504</v>
      </c>
      <c r="Y1424">
        <v>1212</v>
      </c>
      <c r="Z1424">
        <v>1448</v>
      </c>
      <c r="AA1424">
        <v>702</v>
      </c>
      <c r="AB1424">
        <v>890</v>
      </c>
      <c r="AC1424">
        <v>1128</v>
      </c>
      <c r="AD1424">
        <v>36348</v>
      </c>
      <c r="AE1424">
        <v>934</v>
      </c>
      <c r="AF1424">
        <v>1542</v>
      </c>
      <c r="AG1424">
        <v>1508</v>
      </c>
      <c r="AH1424">
        <v>1438</v>
      </c>
      <c r="AI1424">
        <v>1486</v>
      </c>
      <c r="AJ1424">
        <v>1836</v>
      </c>
      <c r="AK1424">
        <v>1726</v>
      </c>
      <c r="AL1424">
        <v>1274</v>
      </c>
      <c r="AM1424">
        <v>1218</v>
      </c>
      <c r="AN1424">
        <v>1146</v>
      </c>
      <c r="AO1424">
        <v>1086</v>
      </c>
      <c r="AP1424">
        <v>1222</v>
      </c>
      <c r="AQ1424">
        <v>1060</v>
      </c>
      <c r="AR1424" s="4">
        <f t="shared" si="1540"/>
        <v>1202.66666666667</v>
      </c>
      <c r="AS1424" s="4">
        <f t="shared" si="1541"/>
        <v>787.555555555556</v>
      </c>
      <c r="AT1424" s="4">
        <f t="shared" si="1542"/>
        <v>1520.33333333333</v>
      </c>
      <c r="AU1424" s="4">
        <f t="shared" si="1543"/>
        <v>6908.33333333333</v>
      </c>
      <c r="AV1424" s="4">
        <f t="shared" si="1544"/>
        <v>1589.33333333333</v>
      </c>
      <c r="AW1424" s="4">
        <f t="shared" si="1545"/>
        <v>1167.66666666667</v>
      </c>
      <c r="AX1424">
        <v>77810</v>
      </c>
      <c r="AY1424" s="3">
        <f t="shared" ref="AY1424:BD1424" si="1560">AR1424/SUM(AR$2:AR$4656)</f>
        <v>7.88914612675286e-5</v>
      </c>
      <c r="AZ1424" s="3">
        <f t="shared" si="1560"/>
        <v>3.5890348140529e-5</v>
      </c>
      <c r="BA1424" s="3">
        <f t="shared" si="1560"/>
        <v>7.60226927321107e-5</v>
      </c>
      <c r="BB1424" s="3">
        <f t="shared" si="1560"/>
        <v>0.000461189044827533</v>
      </c>
      <c r="BC1424" s="3">
        <f t="shared" si="1560"/>
        <v>5.94463196716167e-5</v>
      </c>
      <c r="BD1424" s="3">
        <f t="shared" si="1560"/>
        <v>5.24909157225306e-5</v>
      </c>
    </row>
    <row r="1425" spans="1:56">
      <c r="A1425" t="s">
        <v>56</v>
      </c>
      <c r="B1425" t="s">
        <v>57</v>
      </c>
      <c r="C1425" t="s">
        <v>120</v>
      </c>
      <c r="D1425" t="s">
        <v>182</v>
      </c>
      <c r="E1425" t="s">
        <v>183</v>
      </c>
      <c r="F1425" t="s">
        <v>2225</v>
      </c>
      <c r="G1425" t="s">
        <v>2592</v>
      </c>
      <c r="H1425">
        <v>1444</v>
      </c>
      <c r="I1425">
        <v>794</v>
      </c>
      <c r="J1425">
        <v>1170</v>
      </c>
      <c r="K1425">
        <v>522</v>
      </c>
      <c r="L1425">
        <v>428</v>
      </c>
      <c r="M1425">
        <v>504</v>
      </c>
      <c r="N1425">
        <v>536</v>
      </c>
      <c r="O1425">
        <v>638</v>
      </c>
      <c r="P1425">
        <v>512</v>
      </c>
      <c r="Q1425">
        <v>480</v>
      </c>
      <c r="R1425">
        <v>534</v>
      </c>
      <c r="S1425">
        <v>540</v>
      </c>
      <c r="T1425">
        <v>1810</v>
      </c>
      <c r="U1425">
        <v>1104</v>
      </c>
      <c r="V1425">
        <v>914</v>
      </c>
      <c r="W1425">
        <v>1440</v>
      </c>
      <c r="X1425">
        <v>2696</v>
      </c>
      <c r="Y1425">
        <v>856</v>
      </c>
      <c r="Z1425">
        <v>512</v>
      </c>
      <c r="AA1425">
        <v>530</v>
      </c>
      <c r="AB1425">
        <v>662</v>
      </c>
      <c r="AC1425">
        <v>648</v>
      </c>
      <c r="AD1425">
        <v>498</v>
      </c>
      <c r="AE1425">
        <v>494</v>
      </c>
      <c r="AF1425">
        <v>1330</v>
      </c>
      <c r="AG1425">
        <v>1020</v>
      </c>
      <c r="AH1425">
        <v>1070</v>
      </c>
      <c r="AI1425">
        <v>2110</v>
      </c>
      <c r="AJ1425">
        <v>1740</v>
      </c>
      <c r="AK1425">
        <v>2330</v>
      </c>
      <c r="AL1425">
        <v>1248</v>
      </c>
      <c r="AM1425">
        <v>1170</v>
      </c>
      <c r="AN1425">
        <v>1198</v>
      </c>
      <c r="AO1425">
        <v>1110</v>
      </c>
      <c r="AP1425">
        <v>1190</v>
      </c>
      <c r="AQ1425">
        <v>1086</v>
      </c>
      <c r="AR1425" s="4">
        <f t="shared" si="1540"/>
        <v>1136</v>
      </c>
      <c r="AS1425" s="4">
        <f t="shared" si="1541"/>
        <v>521.555555555556</v>
      </c>
      <c r="AT1425" s="4">
        <f t="shared" si="1542"/>
        <v>1470</v>
      </c>
      <c r="AU1425" s="4">
        <f t="shared" si="1543"/>
        <v>557.333333333333</v>
      </c>
      <c r="AV1425" s="4">
        <f t="shared" si="1544"/>
        <v>1600</v>
      </c>
      <c r="AW1425" s="4">
        <f t="shared" si="1545"/>
        <v>1167</v>
      </c>
      <c r="AX1425">
        <v>36868</v>
      </c>
      <c r="AY1425" s="3">
        <f t="shared" ref="AY1425:BD1425" si="1561">AR1425/SUM(AR$2:AR$4656)</f>
        <v>7.45183203990403e-5</v>
      </c>
      <c r="AZ1425" s="3">
        <f t="shared" si="1561"/>
        <v>2.37682412770377e-5</v>
      </c>
      <c r="BA1425" s="3">
        <f t="shared" si="1561"/>
        <v>7.35058265618523e-5</v>
      </c>
      <c r="BB1425" s="3">
        <f t="shared" si="1561"/>
        <v>3.72066626273406e-5</v>
      </c>
      <c r="BC1425" s="3">
        <f t="shared" si="1561"/>
        <v>5.98452882600168e-5</v>
      </c>
      <c r="BD1425" s="3">
        <f t="shared" si="1561"/>
        <v>5.24609466013645e-5</v>
      </c>
    </row>
    <row r="1426" spans="1:56">
      <c r="A1426" t="s">
        <v>56</v>
      </c>
      <c r="B1426" t="s">
        <v>57</v>
      </c>
      <c r="C1426" t="s">
        <v>68</v>
      </c>
      <c r="D1426" t="s">
        <v>227</v>
      </c>
      <c r="E1426" t="s">
        <v>228</v>
      </c>
      <c r="F1426" t="s">
        <v>1031</v>
      </c>
      <c r="G1426" t="s">
        <v>2593</v>
      </c>
      <c r="H1426">
        <v>2508</v>
      </c>
      <c r="I1426">
        <v>1516</v>
      </c>
      <c r="J1426">
        <v>1782</v>
      </c>
      <c r="K1426">
        <v>992</v>
      </c>
      <c r="L1426">
        <v>828</v>
      </c>
      <c r="M1426">
        <v>1014</v>
      </c>
      <c r="N1426">
        <v>994</v>
      </c>
      <c r="O1426">
        <v>1332</v>
      </c>
      <c r="P1426">
        <v>834</v>
      </c>
      <c r="Q1426">
        <v>1152</v>
      </c>
      <c r="R1426">
        <v>1292</v>
      </c>
      <c r="S1426">
        <v>1024</v>
      </c>
      <c r="T1426">
        <v>2842</v>
      </c>
      <c r="U1426">
        <v>1770</v>
      </c>
      <c r="V1426">
        <v>1504</v>
      </c>
      <c r="W1426">
        <v>944</v>
      </c>
      <c r="X1426">
        <v>890</v>
      </c>
      <c r="Y1426">
        <v>800</v>
      </c>
      <c r="Z1426">
        <v>496</v>
      </c>
      <c r="AA1426">
        <v>464</v>
      </c>
      <c r="AB1426">
        <v>556</v>
      </c>
      <c r="AC1426">
        <v>554</v>
      </c>
      <c r="AD1426">
        <v>778</v>
      </c>
      <c r="AE1426">
        <v>582</v>
      </c>
      <c r="AF1426">
        <v>512</v>
      </c>
      <c r="AG1426">
        <v>558</v>
      </c>
      <c r="AH1426">
        <v>520</v>
      </c>
      <c r="AI1426">
        <v>584</v>
      </c>
      <c r="AJ1426">
        <v>554</v>
      </c>
      <c r="AK1426">
        <v>654</v>
      </c>
      <c r="AL1426">
        <v>1234</v>
      </c>
      <c r="AM1426">
        <v>1166</v>
      </c>
      <c r="AN1426">
        <v>1168</v>
      </c>
      <c r="AO1426">
        <v>1162</v>
      </c>
      <c r="AP1426">
        <v>1054</v>
      </c>
      <c r="AQ1426">
        <v>1194</v>
      </c>
      <c r="AR1426" s="4">
        <f t="shared" si="1540"/>
        <v>1935.33333333333</v>
      </c>
      <c r="AS1426" s="4">
        <f t="shared" si="1541"/>
        <v>1051.33333333333</v>
      </c>
      <c r="AT1426" s="4">
        <f t="shared" si="1542"/>
        <v>1458.33333333333</v>
      </c>
      <c r="AU1426" s="4">
        <f t="shared" si="1543"/>
        <v>571.666666666667</v>
      </c>
      <c r="AV1426" s="4">
        <f t="shared" si="1544"/>
        <v>563.666666666667</v>
      </c>
      <c r="AW1426" s="4">
        <f t="shared" si="1545"/>
        <v>1163</v>
      </c>
      <c r="AX1426">
        <v>37808</v>
      </c>
      <c r="AY1426" s="3">
        <f t="shared" ref="AY1426:BD1426" si="1562">AR1426/SUM(AR$2:AR$4656)</f>
        <v>0.000126952279412215</v>
      </c>
      <c r="AZ1426" s="3">
        <f t="shared" si="1562"/>
        <v>4.79111842699894e-5</v>
      </c>
      <c r="BA1426" s="3">
        <f t="shared" si="1562"/>
        <v>7.29224469859646e-5</v>
      </c>
      <c r="BB1426" s="3">
        <f t="shared" si="1562"/>
        <v>3.81635325394074e-5</v>
      </c>
      <c r="BC1426" s="3">
        <f t="shared" si="1562"/>
        <v>2.10829963432684e-5</v>
      </c>
      <c r="BD1426" s="3">
        <f t="shared" si="1562"/>
        <v>5.22811318743675e-5</v>
      </c>
    </row>
    <row r="1427" spans="1:56">
      <c r="A1427" t="s">
        <v>56</v>
      </c>
      <c r="B1427" t="s">
        <v>57</v>
      </c>
      <c r="C1427" t="s">
        <v>853</v>
      </c>
      <c r="D1427" t="s">
        <v>854</v>
      </c>
      <c r="E1427" t="s">
        <v>855</v>
      </c>
      <c r="F1427" t="s">
        <v>856</v>
      </c>
      <c r="G1427" t="s">
        <v>2594</v>
      </c>
      <c r="H1427">
        <v>1406</v>
      </c>
      <c r="I1427">
        <v>1144</v>
      </c>
      <c r="J1427">
        <v>1220</v>
      </c>
      <c r="K1427">
        <v>2806</v>
      </c>
      <c r="L1427">
        <v>2608</v>
      </c>
      <c r="M1427">
        <v>2788</v>
      </c>
      <c r="N1427">
        <v>2564</v>
      </c>
      <c r="O1427">
        <v>3070</v>
      </c>
      <c r="P1427">
        <v>2222</v>
      </c>
      <c r="Q1427">
        <v>2040</v>
      </c>
      <c r="R1427">
        <v>2250</v>
      </c>
      <c r="S1427">
        <v>2464</v>
      </c>
      <c r="T1427">
        <v>1880</v>
      </c>
      <c r="U1427">
        <v>1502</v>
      </c>
      <c r="V1427">
        <v>1380</v>
      </c>
      <c r="W1427">
        <v>1488</v>
      </c>
      <c r="X1427">
        <v>1618</v>
      </c>
      <c r="Y1427">
        <v>1526</v>
      </c>
      <c r="Z1427">
        <v>1244</v>
      </c>
      <c r="AA1427">
        <v>876</v>
      </c>
      <c r="AB1427">
        <v>1304</v>
      </c>
      <c r="AC1427">
        <v>1210</v>
      </c>
      <c r="AD1427">
        <v>2376</v>
      </c>
      <c r="AE1427">
        <v>1924</v>
      </c>
      <c r="AF1427">
        <v>1562</v>
      </c>
      <c r="AG1427">
        <v>1596</v>
      </c>
      <c r="AH1427">
        <v>1612</v>
      </c>
      <c r="AI1427">
        <v>1332</v>
      </c>
      <c r="AJ1427">
        <v>1550</v>
      </c>
      <c r="AK1427">
        <v>1806</v>
      </c>
      <c r="AL1427">
        <v>1158</v>
      </c>
      <c r="AM1427">
        <v>1114</v>
      </c>
      <c r="AN1427">
        <v>1086</v>
      </c>
      <c r="AO1427">
        <v>1280</v>
      </c>
      <c r="AP1427">
        <v>1234</v>
      </c>
      <c r="AQ1427">
        <v>1106</v>
      </c>
      <c r="AR1427" s="4">
        <f t="shared" si="1540"/>
        <v>1256.66666666667</v>
      </c>
      <c r="AS1427" s="4">
        <f t="shared" si="1541"/>
        <v>2534.66666666667</v>
      </c>
      <c r="AT1427" s="4">
        <f t="shared" si="1542"/>
        <v>1565.66666666667</v>
      </c>
      <c r="AU1427" s="4">
        <f t="shared" si="1543"/>
        <v>1489</v>
      </c>
      <c r="AV1427" s="4">
        <f t="shared" si="1544"/>
        <v>1576.33333333333</v>
      </c>
      <c r="AW1427" s="4">
        <f t="shared" si="1545"/>
        <v>1163</v>
      </c>
      <c r="AX1427">
        <v>61346</v>
      </c>
      <c r="AY1427" s="3">
        <f t="shared" ref="AY1427:BD1427" si="1563">AR1427/SUM(AR$2:AR$4656)</f>
        <v>8.24337053710041e-5</v>
      </c>
      <c r="AZ1427" s="3">
        <f t="shared" si="1563"/>
        <v>0.000115509399235574</v>
      </c>
      <c r="BA1427" s="3">
        <f t="shared" si="1563"/>
        <v>7.82895390841316e-5</v>
      </c>
      <c r="BB1427" s="3">
        <f t="shared" si="1563"/>
        <v>9.9403206911681e-5</v>
      </c>
      <c r="BC1427" s="3">
        <f t="shared" si="1563"/>
        <v>5.89600767045041e-5</v>
      </c>
      <c r="BD1427" s="3">
        <f t="shared" si="1563"/>
        <v>5.22811318743675e-5</v>
      </c>
    </row>
    <row r="1428" spans="1:56">
      <c r="A1428" t="s">
        <v>56</v>
      </c>
      <c r="B1428" t="s">
        <v>57</v>
      </c>
      <c r="C1428" t="s">
        <v>120</v>
      </c>
      <c r="D1428" t="s">
        <v>1636</v>
      </c>
      <c r="E1428" t="s">
        <v>1637</v>
      </c>
      <c r="F1428" t="s">
        <v>1638</v>
      </c>
      <c r="G1428" t="s">
        <v>2595</v>
      </c>
      <c r="H1428">
        <v>3026</v>
      </c>
      <c r="I1428">
        <v>1018</v>
      </c>
      <c r="J1428">
        <v>2378</v>
      </c>
      <c r="K1428">
        <v>970</v>
      </c>
      <c r="L1428">
        <v>832</v>
      </c>
      <c r="M1428">
        <v>984</v>
      </c>
      <c r="N1428">
        <v>1148</v>
      </c>
      <c r="O1428">
        <v>1344</v>
      </c>
      <c r="P1428">
        <v>1060</v>
      </c>
      <c r="Q1428">
        <v>1112</v>
      </c>
      <c r="R1428">
        <v>1216</v>
      </c>
      <c r="S1428">
        <v>1766</v>
      </c>
      <c r="T1428">
        <v>3720</v>
      </c>
      <c r="U1428">
        <v>2156</v>
      </c>
      <c r="V1428">
        <v>1684</v>
      </c>
      <c r="W1428">
        <v>934</v>
      </c>
      <c r="X1428">
        <v>1680</v>
      </c>
      <c r="Y1428">
        <v>1006</v>
      </c>
      <c r="Z1428">
        <v>702</v>
      </c>
      <c r="AA1428">
        <v>584</v>
      </c>
      <c r="AB1428">
        <v>750</v>
      </c>
      <c r="AC1428">
        <v>744</v>
      </c>
      <c r="AD1428">
        <v>500</v>
      </c>
      <c r="AE1428">
        <v>544</v>
      </c>
      <c r="AF1428">
        <v>1874</v>
      </c>
      <c r="AG1428">
        <v>1816</v>
      </c>
      <c r="AH1428">
        <v>1666</v>
      </c>
      <c r="AI1428">
        <v>1942</v>
      </c>
      <c r="AJ1428">
        <v>1998</v>
      </c>
      <c r="AK1428">
        <v>2440</v>
      </c>
      <c r="AL1428">
        <v>1138</v>
      </c>
      <c r="AM1428">
        <v>1030</v>
      </c>
      <c r="AN1428">
        <v>1100</v>
      </c>
      <c r="AO1428">
        <v>1476</v>
      </c>
      <c r="AP1428">
        <v>1080</v>
      </c>
      <c r="AQ1428">
        <v>1112</v>
      </c>
      <c r="AR1428" s="4">
        <f t="shared" si="1540"/>
        <v>2140.66666666667</v>
      </c>
      <c r="AS1428" s="4">
        <f t="shared" si="1541"/>
        <v>1159.11111111111</v>
      </c>
      <c r="AT1428" s="4">
        <f t="shared" si="1542"/>
        <v>1863.33333333333</v>
      </c>
      <c r="AU1428" s="4">
        <f t="shared" si="1543"/>
        <v>637.333333333333</v>
      </c>
      <c r="AV1428" s="4">
        <f t="shared" si="1544"/>
        <v>1956</v>
      </c>
      <c r="AW1428" s="4">
        <f t="shared" si="1545"/>
        <v>1156</v>
      </c>
      <c r="AX1428">
        <v>50530</v>
      </c>
      <c r="AY1428" s="3">
        <f t="shared" ref="AY1428:BD1428" si="1564">AR1428/SUM(AR$2:AR$4656)</f>
        <v>0.000140421553287159</v>
      </c>
      <c r="AZ1428" s="3">
        <f t="shared" si="1564"/>
        <v>5.28228148704851e-5</v>
      </c>
      <c r="BA1428" s="3">
        <f t="shared" si="1564"/>
        <v>9.31740522632096e-5</v>
      </c>
      <c r="BB1428" s="3">
        <f t="shared" si="1564"/>
        <v>4.25473319039924e-5</v>
      </c>
      <c r="BC1428" s="3">
        <f t="shared" si="1564"/>
        <v>7.31608648978706e-5</v>
      </c>
      <c r="BD1428" s="3">
        <f t="shared" si="1564"/>
        <v>5.19664561021228e-5</v>
      </c>
    </row>
    <row r="1429" spans="1:56">
      <c r="A1429" t="s">
        <v>56</v>
      </c>
      <c r="B1429" t="s">
        <v>57</v>
      </c>
      <c r="C1429" t="s">
        <v>388</v>
      </c>
      <c r="D1429" t="s">
        <v>389</v>
      </c>
      <c r="E1429" t="s">
        <v>2596</v>
      </c>
      <c r="F1429" t="s">
        <v>2597</v>
      </c>
      <c r="G1429" t="s">
        <v>2598</v>
      </c>
      <c r="H1429">
        <v>814</v>
      </c>
      <c r="I1429">
        <v>706</v>
      </c>
      <c r="J1429">
        <v>596</v>
      </c>
      <c r="K1429">
        <v>1442</v>
      </c>
      <c r="L1429">
        <v>1138</v>
      </c>
      <c r="M1429">
        <v>1572</v>
      </c>
      <c r="N1429">
        <v>1468</v>
      </c>
      <c r="O1429">
        <v>1578</v>
      </c>
      <c r="P1429">
        <v>1664</v>
      </c>
      <c r="Q1429">
        <v>1446</v>
      </c>
      <c r="R1429">
        <v>1468</v>
      </c>
      <c r="S1429">
        <v>1356</v>
      </c>
      <c r="T1429">
        <v>1298</v>
      </c>
      <c r="U1429">
        <v>1170</v>
      </c>
      <c r="V1429">
        <v>1066</v>
      </c>
      <c r="W1429">
        <v>910</v>
      </c>
      <c r="X1429">
        <v>1066</v>
      </c>
      <c r="Y1429">
        <v>924</v>
      </c>
      <c r="Z1429">
        <v>1382</v>
      </c>
      <c r="AA1429">
        <v>1388</v>
      </c>
      <c r="AB1429">
        <v>1412</v>
      </c>
      <c r="AC1429">
        <v>2128</v>
      </c>
      <c r="AD1429">
        <v>1752</v>
      </c>
      <c r="AE1429">
        <v>1332</v>
      </c>
      <c r="AF1429">
        <v>1828</v>
      </c>
      <c r="AG1429">
        <v>1704</v>
      </c>
      <c r="AH1429">
        <v>1574</v>
      </c>
      <c r="AI1429">
        <v>1454</v>
      </c>
      <c r="AJ1429">
        <v>1414</v>
      </c>
      <c r="AK1429">
        <v>1988</v>
      </c>
      <c r="AL1429">
        <v>1072</v>
      </c>
      <c r="AM1429">
        <v>1152</v>
      </c>
      <c r="AN1429">
        <v>1132</v>
      </c>
      <c r="AO1429">
        <v>1204</v>
      </c>
      <c r="AP1429">
        <v>1152</v>
      </c>
      <c r="AQ1429">
        <v>1210</v>
      </c>
      <c r="AR1429" s="4">
        <f t="shared" si="1540"/>
        <v>705.333333333333</v>
      </c>
      <c r="AS1429" s="4">
        <f t="shared" si="1541"/>
        <v>1459.11111111111</v>
      </c>
      <c r="AT1429" s="4">
        <f t="shared" si="1542"/>
        <v>1072.33333333333</v>
      </c>
      <c r="AU1429" s="4">
        <f t="shared" si="1543"/>
        <v>1565.66666666667</v>
      </c>
      <c r="AV1429" s="4">
        <f t="shared" si="1544"/>
        <v>1660.33333333333</v>
      </c>
      <c r="AW1429" s="4">
        <f t="shared" si="1545"/>
        <v>1153.66666666667</v>
      </c>
      <c r="AX1429">
        <v>47960</v>
      </c>
      <c r="AY1429" s="3">
        <f t="shared" ref="AY1429:BD1429" si="1565">AR1429/SUM(AR$2:AR$4656)</f>
        <v>4.6267830388606e-5</v>
      </c>
      <c r="AZ1429" s="3">
        <f t="shared" si="1565"/>
        <v>6.64943639646482e-5</v>
      </c>
      <c r="BA1429" s="3">
        <f t="shared" si="1565"/>
        <v>5.36209170180224e-5</v>
      </c>
      <c r="BB1429" s="3">
        <f t="shared" si="1565"/>
        <v>0.000104521348301806</v>
      </c>
      <c r="BC1429" s="3">
        <f t="shared" si="1565"/>
        <v>6.21019543381549e-5</v>
      </c>
      <c r="BD1429" s="3">
        <f t="shared" si="1565"/>
        <v>5.18615641780413e-5</v>
      </c>
    </row>
    <row r="1430" spans="1:56">
      <c r="A1430" t="s">
        <v>56</v>
      </c>
      <c r="B1430" t="s">
        <v>57</v>
      </c>
      <c r="C1430" t="s">
        <v>222</v>
      </c>
      <c r="D1430" t="s">
        <v>223</v>
      </c>
      <c r="E1430" t="s">
        <v>1347</v>
      </c>
      <c r="F1430" t="s">
        <v>1348</v>
      </c>
      <c r="G1430" t="s">
        <v>2599</v>
      </c>
      <c r="H1430">
        <v>110</v>
      </c>
      <c r="I1430">
        <v>64</v>
      </c>
      <c r="J1430">
        <v>100</v>
      </c>
      <c r="K1430">
        <v>122</v>
      </c>
      <c r="L1430">
        <v>84</v>
      </c>
      <c r="M1430">
        <v>110</v>
      </c>
      <c r="N1430">
        <v>68</v>
      </c>
      <c r="O1430">
        <v>78</v>
      </c>
      <c r="P1430">
        <v>60</v>
      </c>
      <c r="Q1430">
        <v>80</v>
      </c>
      <c r="R1430">
        <v>114</v>
      </c>
      <c r="S1430">
        <v>82</v>
      </c>
      <c r="T1430">
        <v>134</v>
      </c>
      <c r="U1430">
        <v>128</v>
      </c>
      <c r="V1430">
        <v>86</v>
      </c>
      <c r="W1430">
        <v>134</v>
      </c>
      <c r="X1430">
        <v>150</v>
      </c>
      <c r="Y1430">
        <v>78</v>
      </c>
      <c r="Z1430">
        <v>24</v>
      </c>
      <c r="AA1430">
        <v>46</v>
      </c>
      <c r="AB1430">
        <v>22</v>
      </c>
      <c r="AC1430">
        <v>20</v>
      </c>
      <c r="AD1430">
        <v>66</v>
      </c>
      <c r="AE1430">
        <v>34</v>
      </c>
      <c r="AF1430">
        <v>52</v>
      </c>
      <c r="AG1430">
        <v>70</v>
      </c>
      <c r="AH1430">
        <v>88</v>
      </c>
      <c r="AI1430">
        <v>70</v>
      </c>
      <c r="AJ1430">
        <v>54</v>
      </c>
      <c r="AK1430">
        <v>90</v>
      </c>
      <c r="AL1430">
        <v>332</v>
      </c>
      <c r="AM1430">
        <v>270</v>
      </c>
      <c r="AN1430">
        <v>270</v>
      </c>
      <c r="AO1430">
        <v>294</v>
      </c>
      <c r="AP1430">
        <v>5422</v>
      </c>
      <c r="AQ1430">
        <v>326</v>
      </c>
      <c r="AR1430" s="4">
        <f t="shared" si="1540"/>
        <v>91.3333333333333</v>
      </c>
      <c r="AS1430" s="4">
        <f t="shared" si="1541"/>
        <v>88.6666666666667</v>
      </c>
      <c r="AT1430" s="4">
        <f t="shared" si="1542"/>
        <v>118.333333333333</v>
      </c>
      <c r="AU1430" s="4">
        <f t="shared" si="1543"/>
        <v>35.3333333333333</v>
      </c>
      <c r="AV1430" s="4">
        <f t="shared" si="1544"/>
        <v>70.6666666666667</v>
      </c>
      <c r="AW1430" s="4">
        <f t="shared" si="1545"/>
        <v>1152.33333333333</v>
      </c>
      <c r="AX1430">
        <v>9332</v>
      </c>
      <c r="AY1430" s="3">
        <f t="shared" ref="AY1430:BD1430" si="1566">AR1430/SUM(AR$2:AR$4656)</f>
        <v>5.99120298982894e-6</v>
      </c>
      <c r="AZ1430" s="3">
        <f t="shared" si="1566"/>
        <v>4.04070228783043e-6</v>
      </c>
      <c r="BA1430" s="3">
        <f t="shared" si="1566"/>
        <v>5.9171356982897e-6</v>
      </c>
      <c r="BB1430" s="3">
        <f t="shared" si="1566"/>
        <v>2.35879559718786e-6</v>
      </c>
      <c r="BC1430" s="3">
        <f t="shared" si="1566"/>
        <v>2.64316689815074e-6</v>
      </c>
      <c r="BD1430" s="3">
        <f t="shared" si="1566"/>
        <v>5.18016259357089e-5</v>
      </c>
    </row>
    <row r="1431" spans="1:56">
      <c r="A1431" t="s">
        <v>56</v>
      </c>
      <c r="B1431" t="s">
        <v>57</v>
      </c>
      <c r="C1431" t="s">
        <v>125</v>
      </c>
      <c r="D1431" t="s">
        <v>2389</v>
      </c>
      <c r="E1431" t="s">
        <v>2390</v>
      </c>
      <c r="F1431" t="s">
        <v>2600</v>
      </c>
      <c r="G1431" t="s">
        <v>2601</v>
      </c>
      <c r="H1431">
        <v>1398</v>
      </c>
      <c r="I1431">
        <v>1156</v>
      </c>
      <c r="J1431">
        <v>1378</v>
      </c>
      <c r="K1431">
        <v>1520</v>
      </c>
      <c r="L1431">
        <v>1228</v>
      </c>
      <c r="M1431">
        <v>1618</v>
      </c>
      <c r="N1431">
        <v>1938</v>
      </c>
      <c r="O1431">
        <v>1950</v>
      </c>
      <c r="P1431">
        <v>1818</v>
      </c>
      <c r="Q1431">
        <v>2708</v>
      </c>
      <c r="R1431">
        <v>2938</v>
      </c>
      <c r="S1431">
        <v>2262</v>
      </c>
      <c r="T1431">
        <v>1270</v>
      </c>
      <c r="U1431">
        <v>1376</v>
      </c>
      <c r="V1431">
        <v>984</v>
      </c>
      <c r="W1431">
        <v>984</v>
      </c>
      <c r="X1431">
        <v>1382</v>
      </c>
      <c r="Y1431">
        <v>1218</v>
      </c>
      <c r="Z1431">
        <v>1878</v>
      </c>
      <c r="AA1431">
        <v>1508</v>
      </c>
      <c r="AB1431">
        <v>1590</v>
      </c>
      <c r="AC1431">
        <v>722</v>
      </c>
      <c r="AD1431">
        <v>1086</v>
      </c>
      <c r="AE1431">
        <v>828</v>
      </c>
      <c r="AF1431">
        <v>1472</v>
      </c>
      <c r="AG1431">
        <v>1006</v>
      </c>
      <c r="AH1431">
        <v>1020</v>
      </c>
      <c r="AI1431">
        <v>3012</v>
      </c>
      <c r="AJ1431">
        <v>1738</v>
      </c>
      <c r="AK1431">
        <v>3054</v>
      </c>
      <c r="AL1431">
        <v>1280</v>
      </c>
      <c r="AM1431">
        <v>1242</v>
      </c>
      <c r="AN1431">
        <v>1028</v>
      </c>
      <c r="AO1431">
        <v>1016</v>
      </c>
      <c r="AP1431">
        <v>1150</v>
      </c>
      <c r="AQ1431">
        <v>1186</v>
      </c>
      <c r="AR1431" s="4">
        <f t="shared" si="1540"/>
        <v>1310.66666666667</v>
      </c>
      <c r="AS1431" s="4">
        <f t="shared" si="1541"/>
        <v>1997.77777777778</v>
      </c>
      <c r="AT1431" s="4">
        <f t="shared" si="1542"/>
        <v>1202.33333333333</v>
      </c>
      <c r="AU1431" s="4">
        <f t="shared" si="1543"/>
        <v>1268.66666666667</v>
      </c>
      <c r="AV1431" s="4">
        <f t="shared" si="1544"/>
        <v>1883.66666666667</v>
      </c>
      <c r="AW1431" s="4">
        <f t="shared" si="1545"/>
        <v>1150.33333333333</v>
      </c>
      <c r="AX1431">
        <v>54942</v>
      </c>
      <c r="AY1431" s="3">
        <f t="shared" ref="AY1431:BD1431" si="1567">AR1431/SUM(AR$2:AR$4656)</f>
        <v>8.59759494744796e-5</v>
      </c>
      <c r="AZ1431" s="3">
        <f t="shared" si="1567"/>
        <v>9.10423898937233e-5</v>
      </c>
      <c r="BA1431" s="3">
        <f t="shared" si="1567"/>
        <v>6.01214322921998e-5</v>
      </c>
      <c r="BB1431" s="3">
        <f t="shared" si="1567"/>
        <v>8.46941136122359e-5</v>
      </c>
      <c r="BC1431" s="3">
        <f t="shared" si="1567"/>
        <v>7.04553591577823e-5</v>
      </c>
      <c r="BD1431" s="3">
        <f t="shared" si="1567"/>
        <v>5.17117185722104e-5</v>
      </c>
    </row>
    <row r="1432" spans="1:56">
      <c r="A1432" t="s">
        <v>56</v>
      </c>
      <c r="B1432" t="s">
        <v>57</v>
      </c>
      <c r="C1432" t="s">
        <v>222</v>
      </c>
      <c r="D1432" t="s">
        <v>223</v>
      </c>
      <c r="E1432" t="s">
        <v>224</v>
      </c>
      <c r="F1432" t="s">
        <v>581</v>
      </c>
      <c r="G1432" t="s">
        <v>2602</v>
      </c>
      <c r="H1432">
        <v>1320</v>
      </c>
      <c r="I1432">
        <v>896</v>
      </c>
      <c r="J1432">
        <v>970</v>
      </c>
      <c r="K1432">
        <v>1098</v>
      </c>
      <c r="L1432">
        <v>1052</v>
      </c>
      <c r="M1432">
        <v>1218</v>
      </c>
      <c r="N1432">
        <v>1266</v>
      </c>
      <c r="O1432">
        <v>1242</v>
      </c>
      <c r="P1432">
        <v>1350</v>
      </c>
      <c r="Q1432">
        <v>1378</v>
      </c>
      <c r="R1432">
        <v>1566</v>
      </c>
      <c r="S1432">
        <v>1314</v>
      </c>
      <c r="T1432">
        <v>1404</v>
      </c>
      <c r="U1432">
        <v>1152</v>
      </c>
      <c r="V1432">
        <v>892</v>
      </c>
      <c r="W1432">
        <v>1018</v>
      </c>
      <c r="X1432">
        <v>996</v>
      </c>
      <c r="Y1432">
        <v>930</v>
      </c>
      <c r="Z1432">
        <v>938</v>
      </c>
      <c r="AA1432">
        <v>852</v>
      </c>
      <c r="AB1432">
        <v>986</v>
      </c>
      <c r="AC1432">
        <v>1104</v>
      </c>
      <c r="AD1432">
        <v>818</v>
      </c>
      <c r="AE1432">
        <v>752</v>
      </c>
      <c r="AF1432">
        <v>1896</v>
      </c>
      <c r="AG1432">
        <v>1590</v>
      </c>
      <c r="AH1432">
        <v>1640</v>
      </c>
      <c r="AI1432">
        <v>1660</v>
      </c>
      <c r="AJ1432">
        <v>1388</v>
      </c>
      <c r="AK1432">
        <v>2084</v>
      </c>
      <c r="AL1432">
        <v>1102</v>
      </c>
      <c r="AM1432">
        <v>1076</v>
      </c>
      <c r="AN1432">
        <v>1060</v>
      </c>
      <c r="AO1432">
        <v>1294</v>
      </c>
      <c r="AP1432">
        <v>1246</v>
      </c>
      <c r="AQ1432">
        <v>1100</v>
      </c>
      <c r="AR1432" s="4">
        <f t="shared" si="1540"/>
        <v>1062</v>
      </c>
      <c r="AS1432" s="4">
        <f t="shared" si="1541"/>
        <v>1276</v>
      </c>
      <c r="AT1432" s="4">
        <f t="shared" si="1542"/>
        <v>1065.33333333333</v>
      </c>
      <c r="AU1432" s="4">
        <f t="shared" si="1543"/>
        <v>908.333333333333</v>
      </c>
      <c r="AV1432" s="4">
        <f t="shared" si="1544"/>
        <v>1709.66666666667</v>
      </c>
      <c r="AW1432" s="4">
        <f t="shared" si="1545"/>
        <v>1146.33333333333</v>
      </c>
      <c r="AX1432">
        <v>43648</v>
      </c>
      <c r="AY1432" s="3">
        <f t="shared" ref="AY1432:BD1432" si="1568">AR1432/SUM(AR$2:AR$4656)</f>
        <v>6.96641340350183e-5</v>
      </c>
      <c r="AZ1432" s="3">
        <f t="shared" si="1568"/>
        <v>5.81496554805072e-5</v>
      </c>
      <c r="BA1432" s="3">
        <f t="shared" si="1568"/>
        <v>5.32708892724898e-5</v>
      </c>
      <c r="BB1432" s="3">
        <f t="shared" si="1568"/>
        <v>6.06388490786502e-5</v>
      </c>
      <c r="BC1432" s="3">
        <f t="shared" si="1568"/>
        <v>6.39471840595055e-5</v>
      </c>
      <c r="BD1432" s="3">
        <f t="shared" si="1568"/>
        <v>5.15319038452135e-5</v>
      </c>
    </row>
    <row r="1433" spans="1:56">
      <c r="A1433" t="s">
        <v>56</v>
      </c>
      <c r="B1433" t="s">
        <v>57</v>
      </c>
      <c r="C1433" t="s">
        <v>68</v>
      </c>
      <c r="D1433" t="s">
        <v>69</v>
      </c>
      <c r="E1433" t="s">
        <v>101</v>
      </c>
      <c r="F1433" t="s">
        <v>1038</v>
      </c>
      <c r="G1433" t="s">
        <v>2603</v>
      </c>
      <c r="H1433">
        <v>1648</v>
      </c>
      <c r="I1433">
        <v>1350</v>
      </c>
      <c r="J1433">
        <v>1134</v>
      </c>
      <c r="K1433">
        <v>882</v>
      </c>
      <c r="L1433">
        <v>930</v>
      </c>
      <c r="M1433">
        <v>1324</v>
      </c>
      <c r="N1433">
        <v>1344</v>
      </c>
      <c r="O1433">
        <v>1848</v>
      </c>
      <c r="P1433">
        <v>906</v>
      </c>
      <c r="Q1433">
        <v>892</v>
      </c>
      <c r="R1433">
        <v>898</v>
      </c>
      <c r="S1433">
        <v>1084</v>
      </c>
      <c r="T1433">
        <v>628</v>
      </c>
      <c r="U1433">
        <v>528</v>
      </c>
      <c r="V1433">
        <v>508</v>
      </c>
      <c r="W1433">
        <v>550</v>
      </c>
      <c r="X1433">
        <v>628</v>
      </c>
      <c r="Y1433">
        <v>526</v>
      </c>
      <c r="Z1433">
        <v>1196</v>
      </c>
      <c r="AA1433">
        <v>870</v>
      </c>
      <c r="AB1433">
        <v>1412</v>
      </c>
      <c r="AC1433">
        <v>1460</v>
      </c>
      <c r="AD1433">
        <v>1188</v>
      </c>
      <c r="AE1433">
        <v>1092</v>
      </c>
      <c r="AF1433">
        <v>1862</v>
      </c>
      <c r="AG1433">
        <v>1964</v>
      </c>
      <c r="AH1433">
        <v>1886</v>
      </c>
      <c r="AI1433">
        <v>1386</v>
      </c>
      <c r="AJ1433">
        <v>1734</v>
      </c>
      <c r="AK1433">
        <v>2012</v>
      </c>
      <c r="AL1433">
        <v>1332</v>
      </c>
      <c r="AM1433">
        <v>1294</v>
      </c>
      <c r="AN1433">
        <v>1206</v>
      </c>
      <c r="AO1433">
        <v>972</v>
      </c>
      <c r="AP1433">
        <v>906</v>
      </c>
      <c r="AQ1433">
        <v>1158</v>
      </c>
      <c r="AR1433" s="4">
        <f t="shared" si="1540"/>
        <v>1377.33333333333</v>
      </c>
      <c r="AS1433" s="4">
        <f t="shared" si="1541"/>
        <v>1123.11111111111</v>
      </c>
      <c r="AT1433" s="4">
        <f t="shared" si="1542"/>
        <v>561.333333333333</v>
      </c>
      <c r="AU1433" s="4">
        <f t="shared" si="1543"/>
        <v>1203</v>
      </c>
      <c r="AV1433" s="4">
        <f t="shared" si="1544"/>
        <v>1807.33333333333</v>
      </c>
      <c r="AW1433" s="4">
        <f t="shared" si="1545"/>
        <v>1144.66666666667</v>
      </c>
      <c r="AX1433">
        <v>42538</v>
      </c>
      <c r="AY1433" s="3">
        <f t="shared" ref="AY1433:BD1433" si="1569">AR1433/SUM(AR$2:AR$4656)</f>
        <v>9.03490903429678e-5</v>
      </c>
      <c r="AZ1433" s="3">
        <f t="shared" si="1569"/>
        <v>5.11822289791855e-5</v>
      </c>
      <c r="BA1433" s="3">
        <f t="shared" si="1569"/>
        <v>2.80688915941404e-5</v>
      </c>
      <c r="BB1433" s="3">
        <f t="shared" si="1569"/>
        <v>8.03103142476509e-5</v>
      </c>
      <c r="BC1433" s="3">
        <f t="shared" si="1569"/>
        <v>6.7600240197044e-5</v>
      </c>
      <c r="BD1433" s="3">
        <f t="shared" si="1569"/>
        <v>5.14569810422981e-5</v>
      </c>
    </row>
    <row r="1434" spans="1:56">
      <c r="A1434" t="s">
        <v>56</v>
      </c>
      <c r="B1434" t="s">
        <v>57</v>
      </c>
      <c r="C1434" t="s">
        <v>68</v>
      </c>
      <c r="D1434" t="s">
        <v>91</v>
      </c>
      <c r="E1434" t="s">
        <v>92</v>
      </c>
      <c r="F1434" t="s">
        <v>1723</v>
      </c>
      <c r="G1434" t="s">
        <v>2604</v>
      </c>
      <c r="H1434">
        <v>1524</v>
      </c>
      <c r="I1434">
        <v>1044</v>
      </c>
      <c r="J1434">
        <v>1598</v>
      </c>
      <c r="K1434">
        <v>2582</v>
      </c>
      <c r="L1434">
        <v>2274</v>
      </c>
      <c r="M1434">
        <v>2386</v>
      </c>
      <c r="N1434">
        <v>2440</v>
      </c>
      <c r="O1434">
        <v>3080</v>
      </c>
      <c r="P1434">
        <v>2300</v>
      </c>
      <c r="Q1434">
        <v>2672</v>
      </c>
      <c r="R1434">
        <v>2634</v>
      </c>
      <c r="S1434">
        <v>2638</v>
      </c>
      <c r="T1434">
        <v>2164</v>
      </c>
      <c r="U1434">
        <v>1476</v>
      </c>
      <c r="V1434">
        <v>2606</v>
      </c>
      <c r="W1434">
        <v>1198</v>
      </c>
      <c r="X1434">
        <v>940</v>
      </c>
      <c r="Y1434">
        <v>1082</v>
      </c>
      <c r="Z1434">
        <v>996</v>
      </c>
      <c r="AA1434">
        <v>748</v>
      </c>
      <c r="AB1434">
        <v>954</v>
      </c>
      <c r="AC1434">
        <v>1358</v>
      </c>
      <c r="AD1434">
        <v>1298</v>
      </c>
      <c r="AE1434">
        <v>1080</v>
      </c>
      <c r="AF1434">
        <v>1348</v>
      </c>
      <c r="AG1434">
        <v>1332</v>
      </c>
      <c r="AH1434">
        <v>1412</v>
      </c>
      <c r="AI1434">
        <v>1160</v>
      </c>
      <c r="AJ1434">
        <v>1482</v>
      </c>
      <c r="AK1434">
        <v>1784</v>
      </c>
      <c r="AL1434">
        <v>1168</v>
      </c>
      <c r="AM1434">
        <v>1046</v>
      </c>
      <c r="AN1434">
        <v>1032</v>
      </c>
      <c r="AO1434">
        <v>1206</v>
      </c>
      <c r="AP1434">
        <v>1388</v>
      </c>
      <c r="AQ1434">
        <v>1014</v>
      </c>
      <c r="AR1434" s="4">
        <f t="shared" si="1540"/>
        <v>1388.66666666667</v>
      </c>
      <c r="AS1434" s="4">
        <f t="shared" si="1541"/>
        <v>2556.22222222222</v>
      </c>
      <c r="AT1434" s="4">
        <f t="shared" si="1542"/>
        <v>1577.66666666667</v>
      </c>
      <c r="AU1434" s="4">
        <f t="shared" si="1543"/>
        <v>1072.33333333333</v>
      </c>
      <c r="AV1434" s="4">
        <f t="shared" si="1544"/>
        <v>1419.66666666667</v>
      </c>
      <c r="AW1434" s="4">
        <f t="shared" si="1545"/>
        <v>1142.33333333333</v>
      </c>
      <c r="AX1434">
        <v>58444</v>
      </c>
      <c r="AY1434" s="3">
        <f t="shared" ref="AY1434:BD1434" si="1570">AR1434/SUM(AR$2:AR$4656)</f>
        <v>9.10925242906109e-5</v>
      </c>
      <c r="AZ1434" s="3">
        <f t="shared" si="1570"/>
        <v>0.000116491725355673</v>
      </c>
      <c r="BA1434" s="3">
        <f t="shared" si="1570"/>
        <v>7.88895866479018e-5</v>
      </c>
      <c r="BB1434" s="3">
        <f t="shared" si="1570"/>
        <v>7.15872210957864e-5</v>
      </c>
      <c r="BC1434" s="3">
        <f t="shared" si="1570"/>
        <v>5.31002255623774e-5</v>
      </c>
      <c r="BD1434" s="3">
        <f t="shared" si="1570"/>
        <v>5.13520891182165e-5</v>
      </c>
    </row>
    <row r="1435" spans="1:56">
      <c r="A1435" t="s">
        <v>56</v>
      </c>
      <c r="B1435" t="s">
        <v>57</v>
      </c>
      <c r="C1435" t="s">
        <v>68</v>
      </c>
      <c r="D1435" t="s">
        <v>91</v>
      </c>
      <c r="E1435" t="s">
        <v>346</v>
      </c>
      <c r="F1435" t="s">
        <v>963</v>
      </c>
      <c r="G1435" t="s">
        <v>2605</v>
      </c>
      <c r="H1435">
        <v>626</v>
      </c>
      <c r="I1435">
        <v>704</v>
      </c>
      <c r="J1435">
        <v>552</v>
      </c>
      <c r="K1435">
        <v>2954</v>
      </c>
      <c r="L1435">
        <v>2508</v>
      </c>
      <c r="M1435">
        <v>2818</v>
      </c>
      <c r="N1435">
        <v>3006</v>
      </c>
      <c r="O1435">
        <v>3542</v>
      </c>
      <c r="P1435">
        <v>2508</v>
      </c>
      <c r="Q1435">
        <v>2780</v>
      </c>
      <c r="R1435">
        <v>2758</v>
      </c>
      <c r="S1435">
        <v>2620</v>
      </c>
      <c r="T1435">
        <v>1692</v>
      </c>
      <c r="U1435">
        <v>1340</v>
      </c>
      <c r="V1435">
        <v>922</v>
      </c>
      <c r="W1435">
        <v>972</v>
      </c>
      <c r="X1435">
        <v>760</v>
      </c>
      <c r="Y1435">
        <v>1030</v>
      </c>
      <c r="Z1435">
        <v>946</v>
      </c>
      <c r="AA1435">
        <v>946</v>
      </c>
      <c r="AB1435">
        <v>1090</v>
      </c>
      <c r="AC1435">
        <v>1152</v>
      </c>
      <c r="AD1435">
        <v>1530</v>
      </c>
      <c r="AE1435">
        <v>1290</v>
      </c>
      <c r="AF1435">
        <v>1416</v>
      </c>
      <c r="AG1435">
        <v>1198</v>
      </c>
      <c r="AH1435">
        <v>1290</v>
      </c>
      <c r="AI1435">
        <v>1110</v>
      </c>
      <c r="AJ1435">
        <v>1472</v>
      </c>
      <c r="AK1435">
        <v>1646</v>
      </c>
      <c r="AL1435">
        <v>1124</v>
      </c>
      <c r="AM1435">
        <v>1096</v>
      </c>
      <c r="AN1435">
        <v>1098</v>
      </c>
      <c r="AO1435">
        <v>1186</v>
      </c>
      <c r="AP1435">
        <v>1212</v>
      </c>
      <c r="AQ1435">
        <v>1126</v>
      </c>
      <c r="AR1435" s="4">
        <f t="shared" si="1540"/>
        <v>627.333333333333</v>
      </c>
      <c r="AS1435" s="4">
        <f t="shared" si="1541"/>
        <v>2832.66666666667</v>
      </c>
      <c r="AT1435" s="4">
        <f t="shared" si="1542"/>
        <v>1119.33333333333</v>
      </c>
      <c r="AU1435" s="4">
        <f t="shared" si="1543"/>
        <v>1159</v>
      </c>
      <c r="AV1435" s="4">
        <f t="shared" si="1544"/>
        <v>1355.33333333333</v>
      </c>
      <c r="AW1435" s="4">
        <f t="shared" si="1545"/>
        <v>1140.33333333333</v>
      </c>
      <c r="AX1435">
        <v>56020</v>
      </c>
      <c r="AY1435" s="3">
        <f t="shared" ref="AY1435:BD1435" si="1571">AR1435/SUM(AR$2:AR$4656)</f>
        <v>4.11512555724747e-5</v>
      </c>
      <c r="AZ1435" s="3">
        <f t="shared" si="1571"/>
        <v>0.000129089804669109</v>
      </c>
      <c r="BA1435" s="3">
        <f t="shared" si="1571"/>
        <v>5.59711033094558e-5</v>
      </c>
      <c r="BB1435" s="3">
        <f t="shared" si="1571"/>
        <v>7.73729461454924e-5</v>
      </c>
      <c r="BC1435" s="3">
        <f t="shared" si="1571"/>
        <v>5.06939462635892e-5</v>
      </c>
      <c r="BD1435" s="3">
        <f t="shared" si="1571"/>
        <v>5.1262181754718e-5</v>
      </c>
    </row>
    <row r="1436" spans="1:56">
      <c r="A1436" t="s">
        <v>56</v>
      </c>
      <c r="B1436" t="s">
        <v>57</v>
      </c>
      <c r="C1436" t="s">
        <v>68</v>
      </c>
      <c r="D1436" t="s">
        <v>91</v>
      </c>
      <c r="E1436" t="s">
        <v>186</v>
      </c>
      <c r="F1436" t="s">
        <v>187</v>
      </c>
      <c r="G1436" t="s">
        <v>2606</v>
      </c>
      <c r="H1436">
        <v>1390</v>
      </c>
      <c r="I1436">
        <v>852</v>
      </c>
      <c r="J1436">
        <v>982</v>
      </c>
      <c r="K1436">
        <v>764</v>
      </c>
      <c r="L1436">
        <v>640</v>
      </c>
      <c r="M1436">
        <v>916</v>
      </c>
      <c r="N1436">
        <v>884</v>
      </c>
      <c r="O1436">
        <v>1158</v>
      </c>
      <c r="P1436">
        <v>864</v>
      </c>
      <c r="Q1436">
        <v>1052</v>
      </c>
      <c r="R1436">
        <v>1028</v>
      </c>
      <c r="S1436">
        <v>990</v>
      </c>
      <c r="T1436">
        <v>1422</v>
      </c>
      <c r="U1436">
        <v>800</v>
      </c>
      <c r="V1436">
        <v>654</v>
      </c>
      <c r="W1436">
        <v>814</v>
      </c>
      <c r="X1436">
        <v>1022</v>
      </c>
      <c r="Y1436">
        <v>746</v>
      </c>
      <c r="Z1436">
        <v>644</v>
      </c>
      <c r="AA1436">
        <v>466</v>
      </c>
      <c r="AB1436">
        <v>480</v>
      </c>
      <c r="AC1436">
        <v>984</v>
      </c>
      <c r="AD1436">
        <v>788</v>
      </c>
      <c r="AE1436">
        <v>596</v>
      </c>
      <c r="AF1436">
        <v>618</v>
      </c>
      <c r="AG1436">
        <v>704</v>
      </c>
      <c r="AH1436">
        <v>646</v>
      </c>
      <c r="AI1436">
        <v>456</v>
      </c>
      <c r="AJ1436">
        <v>832</v>
      </c>
      <c r="AK1436">
        <v>772</v>
      </c>
      <c r="AL1436">
        <v>1148</v>
      </c>
      <c r="AM1436">
        <v>1010</v>
      </c>
      <c r="AN1436">
        <v>1040</v>
      </c>
      <c r="AO1436">
        <v>1274</v>
      </c>
      <c r="AP1436">
        <v>1258</v>
      </c>
      <c r="AQ1436">
        <v>1098</v>
      </c>
      <c r="AR1436" s="4">
        <f t="shared" si="1540"/>
        <v>1074.66666666667</v>
      </c>
      <c r="AS1436" s="4">
        <f t="shared" si="1541"/>
        <v>921.777777777778</v>
      </c>
      <c r="AT1436" s="4">
        <f t="shared" si="1542"/>
        <v>909.666666666667</v>
      </c>
      <c r="AU1436" s="4">
        <f t="shared" si="1543"/>
        <v>659.666666666667</v>
      </c>
      <c r="AV1436" s="4">
        <f t="shared" si="1544"/>
        <v>671.333333333333</v>
      </c>
      <c r="AW1436" s="4">
        <f t="shared" si="1545"/>
        <v>1138</v>
      </c>
      <c r="AX1436">
        <v>31792</v>
      </c>
      <c r="AY1436" s="3">
        <f t="shared" ref="AY1436:BD1436" si="1572">AR1436/SUM(AR$2:AR$4656)</f>
        <v>7.04950308000311e-5</v>
      </c>
      <c r="AZ1436" s="3">
        <f t="shared" si="1572"/>
        <v>4.20071004759916e-5</v>
      </c>
      <c r="BA1436" s="3">
        <f t="shared" si="1572"/>
        <v>4.54869389313594e-5</v>
      </c>
      <c r="BB1436" s="3">
        <f t="shared" si="1572"/>
        <v>4.40382687437243e-5</v>
      </c>
      <c r="BC1436" s="3">
        <f t="shared" si="1572"/>
        <v>2.51100855324321e-5</v>
      </c>
      <c r="BD1436" s="3">
        <f t="shared" si="1572"/>
        <v>5.11572898306365e-5</v>
      </c>
    </row>
    <row r="1437" spans="1:56">
      <c r="A1437" t="s">
        <v>56</v>
      </c>
      <c r="B1437" t="s">
        <v>57</v>
      </c>
      <c r="C1437" t="s">
        <v>68</v>
      </c>
      <c r="D1437" t="s">
        <v>69</v>
      </c>
      <c r="E1437" t="s">
        <v>101</v>
      </c>
      <c r="F1437" t="s">
        <v>102</v>
      </c>
      <c r="G1437" t="s">
        <v>2607</v>
      </c>
      <c r="H1437">
        <v>900</v>
      </c>
      <c r="I1437">
        <v>586</v>
      </c>
      <c r="J1437">
        <v>722</v>
      </c>
      <c r="K1437">
        <v>328</v>
      </c>
      <c r="L1437">
        <v>282</v>
      </c>
      <c r="M1437">
        <v>468</v>
      </c>
      <c r="N1437">
        <v>488</v>
      </c>
      <c r="O1437">
        <v>570</v>
      </c>
      <c r="P1437">
        <v>434</v>
      </c>
      <c r="Q1437">
        <v>376</v>
      </c>
      <c r="R1437">
        <v>490</v>
      </c>
      <c r="S1437">
        <v>460</v>
      </c>
      <c r="T1437">
        <v>1136</v>
      </c>
      <c r="U1437">
        <v>618</v>
      </c>
      <c r="V1437">
        <v>644</v>
      </c>
      <c r="W1437">
        <v>850</v>
      </c>
      <c r="X1437">
        <v>704</v>
      </c>
      <c r="Y1437">
        <v>480</v>
      </c>
      <c r="Z1437">
        <v>610</v>
      </c>
      <c r="AA1437">
        <v>560</v>
      </c>
      <c r="AB1437">
        <v>648</v>
      </c>
      <c r="AC1437">
        <v>992</v>
      </c>
      <c r="AD1437">
        <v>676</v>
      </c>
      <c r="AE1437">
        <v>538</v>
      </c>
      <c r="AF1437">
        <v>1420</v>
      </c>
      <c r="AG1437">
        <v>1766</v>
      </c>
      <c r="AH1437">
        <v>1778</v>
      </c>
      <c r="AI1437">
        <v>1092</v>
      </c>
      <c r="AJ1437">
        <v>1488</v>
      </c>
      <c r="AK1437">
        <v>1428</v>
      </c>
      <c r="AL1437">
        <v>1300</v>
      </c>
      <c r="AM1437">
        <v>1214</v>
      </c>
      <c r="AN1437">
        <v>1166</v>
      </c>
      <c r="AO1437">
        <v>1112</v>
      </c>
      <c r="AP1437">
        <v>938</v>
      </c>
      <c r="AQ1437">
        <v>1098</v>
      </c>
      <c r="AR1437" s="4">
        <f t="shared" si="1540"/>
        <v>736</v>
      </c>
      <c r="AS1437" s="4">
        <f t="shared" si="1541"/>
        <v>432.888888888889</v>
      </c>
      <c r="AT1437" s="4">
        <f t="shared" si="1542"/>
        <v>738.666666666667</v>
      </c>
      <c r="AU1437" s="4">
        <f t="shared" si="1543"/>
        <v>670.666666666667</v>
      </c>
      <c r="AV1437" s="4">
        <f t="shared" si="1544"/>
        <v>1495.33333333333</v>
      </c>
      <c r="AW1437" s="4">
        <f t="shared" si="1545"/>
        <v>1138</v>
      </c>
      <c r="AX1437">
        <v>30360</v>
      </c>
      <c r="AY1437" s="3">
        <f t="shared" ref="AY1437:BD1437" si="1573">AR1437/SUM(AR$2:AR$4656)</f>
        <v>4.82794751881106e-5</v>
      </c>
      <c r="AZ1437" s="3">
        <f t="shared" si="1573"/>
        <v>1.97275389892072e-5</v>
      </c>
      <c r="BA1437" s="3">
        <f t="shared" si="1573"/>
        <v>3.69362611476337e-5</v>
      </c>
      <c r="BB1437" s="3">
        <f t="shared" si="1573"/>
        <v>4.4772610769264e-5</v>
      </c>
      <c r="BC1437" s="3">
        <f t="shared" si="1573"/>
        <v>5.59304089863407e-5</v>
      </c>
      <c r="BD1437" s="3">
        <f t="shared" si="1573"/>
        <v>5.11572898306365e-5</v>
      </c>
    </row>
    <row r="1438" spans="1:56">
      <c r="A1438" t="s">
        <v>56</v>
      </c>
      <c r="B1438" t="s">
        <v>57</v>
      </c>
      <c r="C1438" t="s">
        <v>2608</v>
      </c>
      <c r="D1438" t="s">
        <v>2609</v>
      </c>
      <c r="E1438" t="s">
        <v>2610</v>
      </c>
      <c r="F1438" t="s">
        <v>2611</v>
      </c>
      <c r="G1438" t="s">
        <v>2612</v>
      </c>
      <c r="H1438">
        <v>3772</v>
      </c>
      <c r="I1438">
        <v>1842</v>
      </c>
      <c r="J1438">
        <v>3200</v>
      </c>
      <c r="K1438">
        <v>1334</v>
      </c>
      <c r="L1438">
        <v>1376</v>
      </c>
      <c r="M1438">
        <v>1444</v>
      </c>
      <c r="N1438">
        <v>1752</v>
      </c>
      <c r="O1438">
        <v>1772</v>
      </c>
      <c r="P1438">
        <v>1456</v>
      </c>
      <c r="Q1438">
        <v>1998</v>
      </c>
      <c r="R1438">
        <v>2366</v>
      </c>
      <c r="S1438">
        <v>1666</v>
      </c>
      <c r="T1438">
        <v>1164</v>
      </c>
      <c r="U1438">
        <v>1196</v>
      </c>
      <c r="V1438">
        <v>1050</v>
      </c>
      <c r="W1438">
        <v>1656</v>
      </c>
      <c r="X1438">
        <v>4088</v>
      </c>
      <c r="Y1438">
        <v>1410</v>
      </c>
      <c r="Z1438">
        <v>802</v>
      </c>
      <c r="AA1438">
        <v>730</v>
      </c>
      <c r="AB1438">
        <v>888</v>
      </c>
      <c r="AC1438">
        <v>576</v>
      </c>
      <c r="AD1438">
        <v>1054</v>
      </c>
      <c r="AE1438">
        <v>692</v>
      </c>
      <c r="AF1438">
        <v>1636</v>
      </c>
      <c r="AG1438">
        <v>1260</v>
      </c>
      <c r="AH1438">
        <v>1268</v>
      </c>
      <c r="AI1438">
        <v>3206</v>
      </c>
      <c r="AJ1438">
        <v>1492</v>
      </c>
      <c r="AK1438">
        <v>3138</v>
      </c>
      <c r="AL1438">
        <v>1282</v>
      </c>
      <c r="AM1438">
        <v>1158</v>
      </c>
      <c r="AN1438">
        <v>1062</v>
      </c>
      <c r="AO1438">
        <v>1032</v>
      </c>
      <c r="AP1438">
        <v>1112</v>
      </c>
      <c r="AQ1438">
        <v>1178</v>
      </c>
      <c r="AR1438" s="4">
        <f t="shared" si="1540"/>
        <v>2938</v>
      </c>
      <c r="AS1438" s="4">
        <f t="shared" si="1541"/>
        <v>1684.88888888889</v>
      </c>
      <c r="AT1438" s="4">
        <f t="shared" si="1542"/>
        <v>1760.66666666667</v>
      </c>
      <c r="AU1438" s="4">
        <f t="shared" si="1543"/>
        <v>790.333333333333</v>
      </c>
      <c r="AV1438" s="4">
        <f t="shared" si="1544"/>
        <v>2000</v>
      </c>
      <c r="AW1438" s="4">
        <f t="shared" si="1545"/>
        <v>1137.33333333333</v>
      </c>
      <c r="AX1438">
        <v>58108</v>
      </c>
      <c r="AY1438" s="3">
        <f t="shared" ref="AY1438:BD1438" si="1574">AR1438/SUM(AR$2:AR$4656)</f>
        <v>0.000192724318074278</v>
      </c>
      <c r="AZ1438" s="3">
        <f t="shared" si="1574"/>
        <v>7.67834705421813e-5</v>
      </c>
      <c r="BA1438" s="3">
        <f t="shared" si="1574"/>
        <v>8.80403119953977e-5</v>
      </c>
      <c r="BB1438" s="3">
        <f t="shared" si="1574"/>
        <v>5.27613618955889e-5</v>
      </c>
      <c r="BC1438" s="3">
        <f t="shared" si="1574"/>
        <v>7.4806610325021e-5</v>
      </c>
      <c r="BD1438" s="3">
        <f t="shared" si="1574"/>
        <v>5.11273207094703e-5</v>
      </c>
    </row>
    <row r="1439" spans="1:56">
      <c r="A1439" t="s">
        <v>56</v>
      </c>
      <c r="B1439" t="s">
        <v>57</v>
      </c>
      <c r="C1439" t="s">
        <v>68</v>
      </c>
      <c r="D1439" t="s">
        <v>69</v>
      </c>
      <c r="E1439" t="s">
        <v>114</v>
      </c>
      <c r="F1439" t="s">
        <v>150</v>
      </c>
      <c r="G1439" t="s">
        <v>2613</v>
      </c>
      <c r="H1439">
        <v>920</v>
      </c>
      <c r="I1439">
        <v>662</v>
      </c>
      <c r="J1439">
        <v>708</v>
      </c>
      <c r="K1439">
        <v>354</v>
      </c>
      <c r="L1439">
        <v>396</v>
      </c>
      <c r="M1439">
        <v>432</v>
      </c>
      <c r="N1439">
        <v>468</v>
      </c>
      <c r="O1439">
        <v>620</v>
      </c>
      <c r="P1439">
        <v>438</v>
      </c>
      <c r="Q1439">
        <v>354</v>
      </c>
      <c r="R1439">
        <v>356</v>
      </c>
      <c r="S1439">
        <v>364</v>
      </c>
      <c r="T1439">
        <v>1442</v>
      </c>
      <c r="U1439">
        <v>980</v>
      </c>
      <c r="V1439">
        <v>770</v>
      </c>
      <c r="W1439">
        <v>868</v>
      </c>
      <c r="X1439">
        <v>722</v>
      </c>
      <c r="Y1439">
        <v>504</v>
      </c>
      <c r="Z1439">
        <v>754</v>
      </c>
      <c r="AA1439">
        <v>626</v>
      </c>
      <c r="AB1439">
        <v>812</v>
      </c>
      <c r="AC1439">
        <v>948</v>
      </c>
      <c r="AD1439">
        <v>632</v>
      </c>
      <c r="AE1439">
        <v>700</v>
      </c>
      <c r="AF1439">
        <v>1418</v>
      </c>
      <c r="AG1439">
        <v>1448</v>
      </c>
      <c r="AH1439">
        <v>1436</v>
      </c>
      <c r="AI1439">
        <v>1184</v>
      </c>
      <c r="AJ1439">
        <v>1378</v>
      </c>
      <c r="AK1439">
        <v>1388</v>
      </c>
      <c r="AL1439">
        <v>1266</v>
      </c>
      <c r="AM1439">
        <v>974</v>
      </c>
      <c r="AN1439">
        <v>1220</v>
      </c>
      <c r="AO1439">
        <v>1224</v>
      </c>
      <c r="AP1439">
        <v>1142</v>
      </c>
      <c r="AQ1439">
        <v>988</v>
      </c>
      <c r="AR1439" s="4">
        <f t="shared" si="1540"/>
        <v>763.333333333333</v>
      </c>
      <c r="AS1439" s="4">
        <f t="shared" si="1541"/>
        <v>420.222222222222</v>
      </c>
      <c r="AT1439" s="4">
        <f t="shared" si="1542"/>
        <v>881</v>
      </c>
      <c r="AU1439" s="4">
        <f t="shared" si="1543"/>
        <v>745.333333333333</v>
      </c>
      <c r="AV1439" s="4">
        <f t="shared" si="1544"/>
        <v>1375.33333333333</v>
      </c>
      <c r="AW1439" s="4">
        <f t="shared" si="1545"/>
        <v>1135.66666666667</v>
      </c>
      <c r="AX1439">
        <v>30896</v>
      </c>
      <c r="AY1439" s="3">
        <f t="shared" ref="AY1439:BD1439" si="1575">AR1439/SUM(AR$2:AR$4656)</f>
        <v>5.00724629441908e-5</v>
      </c>
      <c r="AZ1439" s="3">
        <f t="shared" si="1575"/>
        <v>1.91502958052315e-5</v>
      </c>
      <c r="BA1439" s="3">
        <f t="shared" si="1575"/>
        <v>4.40534919734639e-5</v>
      </c>
      <c r="BB1439" s="3">
        <f t="shared" si="1575"/>
        <v>4.97572354274723e-5</v>
      </c>
      <c r="BC1439" s="3">
        <f t="shared" si="1575"/>
        <v>5.14420123668395e-5</v>
      </c>
      <c r="BD1439" s="3">
        <f t="shared" si="1575"/>
        <v>5.10523979065549e-5</v>
      </c>
    </row>
    <row r="1440" spans="1:56">
      <c r="A1440" t="s">
        <v>56</v>
      </c>
      <c r="B1440" t="s">
        <v>57</v>
      </c>
      <c r="C1440" t="s">
        <v>68</v>
      </c>
      <c r="D1440" t="s">
        <v>227</v>
      </c>
      <c r="E1440" t="s">
        <v>228</v>
      </c>
      <c r="F1440" t="s">
        <v>424</v>
      </c>
      <c r="G1440" t="s">
        <v>2614</v>
      </c>
      <c r="H1440">
        <v>3296</v>
      </c>
      <c r="I1440">
        <v>1792</v>
      </c>
      <c r="J1440">
        <v>2264</v>
      </c>
      <c r="K1440">
        <v>1264</v>
      </c>
      <c r="L1440">
        <v>1082</v>
      </c>
      <c r="M1440">
        <v>1076</v>
      </c>
      <c r="N1440">
        <v>1192</v>
      </c>
      <c r="O1440">
        <v>1396</v>
      </c>
      <c r="P1440">
        <v>902</v>
      </c>
      <c r="Q1440">
        <v>1306</v>
      </c>
      <c r="R1440">
        <v>1412</v>
      </c>
      <c r="S1440">
        <v>1206</v>
      </c>
      <c r="T1440">
        <v>2094</v>
      </c>
      <c r="U1440">
        <v>1340</v>
      </c>
      <c r="V1440">
        <v>1238</v>
      </c>
      <c r="W1440">
        <v>1022</v>
      </c>
      <c r="X1440">
        <v>850</v>
      </c>
      <c r="Y1440">
        <v>760</v>
      </c>
      <c r="Z1440">
        <v>372</v>
      </c>
      <c r="AA1440">
        <v>376</v>
      </c>
      <c r="AB1440">
        <v>530</v>
      </c>
      <c r="AC1440">
        <v>596</v>
      </c>
      <c r="AD1440">
        <v>596</v>
      </c>
      <c r="AE1440">
        <v>554</v>
      </c>
      <c r="AF1440">
        <v>766</v>
      </c>
      <c r="AG1440">
        <v>834</v>
      </c>
      <c r="AH1440">
        <v>842</v>
      </c>
      <c r="AI1440">
        <v>654</v>
      </c>
      <c r="AJ1440">
        <v>966</v>
      </c>
      <c r="AK1440">
        <v>920</v>
      </c>
      <c r="AL1440">
        <v>1356</v>
      </c>
      <c r="AM1440">
        <v>1128</v>
      </c>
      <c r="AN1440">
        <v>1108</v>
      </c>
      <c r="AO1440">
        <v>1150</v>
      </c>
      <c r="AP1440">
        <v>1056</v>
      </c>
      <c r="AQ1440">
        <v>1004</v>
      </c>
      <c r="AR1440" s="4">
        <f t="shared" si="1540"/>
        <v>2450.66666666667</v>
      </c>
      <c r="AS1440" s="4">
        <f t="shared" si="1541"/>
        <v>1204</v>
      </c>
      <c r="AT1440" s="4">
        <f t="shared" si="1542"/>
        <v>1217.33333333333</v>
      </c>
      <c r="AU1440" s="4">
        <f t="shared" si="1543"/>
        <v>504</v>
      </c>
      <c r="AV1440" s="4">
        <f t="shared" si="1544"/>
        <v>830.333333333333</v>
      </c>
      <c r="AW1440" s="4">
        <f t="shared" si="1545"/>
        <v>1133.66666666667</v>
      </c>
      <c r="AX1440">
        <v>40300</v>
      </c>
      <c r="AY1440" s="3">
        <f t="shared" ref="AY1440:BD1440" si="1576">AR1440/SUM(AR$2:AR$4656)</f>
        <v>0.000160756658325629</v>
      </c>
      <c r="AZ1440" s="3">
        <f t="shared" si="1576"/>
        <v>5.4868483697908e-5</v>
      </c>
      <c r="BA1440" s="3">
        <f t="shared" si="1576"/>
        <v>6.08714917469126e-5</v>
      </c>
      <c r="BB1440" s="3">
        <f t="shared" si="1576"/>
        <v>3.36462164429061e-5</v>
      </c>
      <c r="BC1440" s="3">
        <f t="shared" si="1576"/>
        <v>3.10572110532712e-5</v>
      </c>
      <c r="BD1440" s="3">
        <f t="shared" si="1576"/>
        <v>5.09624905430564e-5</v>
      </c>
    </row>
    <row r="1441" spans="1:56">
      <c r="A1441" t="s">
        <v>56</v>
      </c>
      <c r="B1441" t="s">
        <v>57</v>
      </c>
      <c r="C1441" t="s">
        <v>68</v>
      </c>
      <c r="D1441" t="s">
        <v>91</v>
      </c>
      <c r="E1441" t="s">
        <v>346</v>
      </c>
      <c r="F1441" t="s">
        <v>963</v>
      </c>
      <c r="G1441" t="s">
        <v>2615</v>
      </c>
      <c r="H1441">
        <v>576</v>
      </c>
      <c r="I1441">
        <v>556</v>
      </c>
      <c r="J1441">
        <v>410</v>
      </c>
      <c r="K1441">
        <v>2346</v>
      </c>
      <c r="L1441">
        <v>1910</v>
      </c>
      <c r="M1441">
        <v>1998</v>
      </c>
      <c r="N1441">
        <v>1998</v>
      </c>
      <c r="O1441">
        <v>2548</v>
      </c>
      <c r="P1441">
        <v>1494</v>
      </c>
      <c r="Q1441">
        <v>1752</v>
      </c>
      <c r="R1441">
        <v>1958</v>
      </c>
      <c r="S1441">
        <v>1518</v>
      </c>
      <c r="T1441">
        <v>1540</v>
      </c>
      <c r="U1441">
        <v>1124</v>
      </c>
      <c r="V1441">
        <v>914</v>
      </c>
      <c r="W1441">
        <v>700</v>
      </c>
      <c r="X1441">
        <v>608</v>
      </c>
      <c r="Y1441">
        <v>722</v>
      </c>
      <c r="Z1441">
        <v>1134</v>
      </c>
      <c r="AA1441">
        <v>1070</v>
      </c>
      <c r="AB1441">
        <v>1276</v>
      </c>
      <c r="AC1441">
        <v>1396</v>
      </c>
      <c r="AD1441">
        <v>1402</v>
      </c>
      <c r="AE1441">
        <v>1120</v>
      </c>
      <c r="AF1441">
        <v>1432</v>
      </c>
      <c r="AG1441">
        <v>1380</v>
      </c>
      <c r="AH1441">
        <v>1548</v>
      </c>
      <c r="AI1441">
        <v>1318</v>
      </c>
      <c r="AJ1441">
        <v>1752</v>
      </c>
      <c r="AK1441">
        <v>1726</v>
      </c>
      <c r="AL1441">
        <v>1264</v>
      </c>
      <c r="AM1441">
        <v>1018</v>
      </c>
      <c r="AN1441">
        <v>1076</v>
      </c>
      <c r="AO1441">
        <v>1230</v>
      </c>
      <c r="AP1441">
        <v>1132</v>
      </c>
      <c r="AQ1441">
        <v>1072</v>
      </c>
      <c r="AR1441" s="4">
        <f t="shared" si="1540"/>
        <v>514</v>
      </c>
      <c r="AS1441" s="4">
        <f t="shared" si="1541"/>
        <v>1946.88888888889</v>
      </c>
      <c r="AT1441" s="4">
        <f t="shared" si="1542"/>
        <v>934.666666666667</v>
      </c>
      <c r="AU1441" s="4">
        <f t="shared" si="1543"/>
        <v>1233</v>
      </c>
      <c r="AV1441" s="4">
        <f t="shared" si="1544"/>
        <v>1526</v>
      </c>
      <c r="AW1441" s="4">
        <f t="shared" si="1545"/>
        <v>1132</v>
      </c>
      <c r="AX1441">
        <v>48018</v>
      </c>
      <c r="AY1441" s="3">
        <f t="shared" ref="AY1441:BD1441" si="1577">AR1441/SUM(AR$2:AR$4656)</f>
        <v>3.37169160960446e-5</v>
      </c>
      <c r="AZ1441" s="3">
        <f t="shared" si="1577"/>
        <v>8.87232900844171e-5</v>
      </c>
      <c r="BA1441" s="3">
        <f t="shared" si="1577"/>
        <v>4.67370380225474e-5</v>
      </c>
      <c r="BB1441" s="3">
        <f t="shared" si="1577"/>
        <v>8.23130652263953e-5</v>
      </c>
      <c r="BC1441" s="3">
        <f t="shared" si="1577"/>
        <v>5.7077443677991e-5</v>
      </c>
      <c r="BD1441" s="3">
        <f t="shared" si="1577"/>
        <v>5.0887567740141e-5</v>
      </c>
    </row>
    <row r="1442" spans="1:56">
      <c r="A1442" t="s">
        <v>56</v>
      </c>
      <c r="B1442" t="s">
        <v>57</v>
      </c>
      <c r="C1442" t="s">
        <v>68</v>
      </c>
      <c r="D1442" t="s">
        <v>69</v>
      </c>
      <c r="E1442" t="s">
        <v>114</v>
      </c>
      <c r="F1442" t="s">
        <v>115</v>
      </c>
      <c r="G1442" t="s">
        <v>2616</v>
      </c>
      <c r="H1442">
        <v>1502</v>
      </c>
      <c r="I1442">
        <v>1064</v>
      </c>
      <c r="J1442">
        <v>1108</v>
      </c>
      <c r="K1442">
        <v>1418</v>
      </c>
      <c r="L1442">
        <v>1150</v>
      </c>
      <c r="M1442">
        <v>1356</v>
      </c>
      <c r="N1442">
        <v>1302</v>
      </c>
      <c r="O1442">
        <v>1378</v>
      </c>
      <c r="P1442">
        <v>1268</v>
      </c>
      <c r="Q1442">
        <v>1316</v>
      </c>
      <c r="R1442">
        <v>1396</v>
      </c>
      <c r="S1442">
        <v>1344</v>
      </c>
      <c r="T1442">
        <v>1332</v>
      </c>
      <c r="U1442">
        <v>1050</v>
      </c>
      <c r="V1442">
        <v>886</v>
      </c>
      <c r="W1442">
        <v>1118</v>
      </c>
      <c r="X1442">
        <v>1086</v>
      </c>
      <c r="Y1442">
        <v>878</v>
      </c>
      <c r="Z1442">
        <v>1616</v>
      </c>
      <c r="AA1442">
        <v>1148</v>
      </c>
      <c r="AB1442">
        <v>1434</v>
      </c>
      <c r="AC1442">
        <v>1980</v>
      </c>
      <c r="AD1442">
        <v>1824</v>
      </c>
      <c r="AE1442">
        <v>1866</v>
      </c>
      <c r="AF1442">
        <v>2132</v>
      </c>
      <c r="AG1442">
        <v>1952</v>
      </c>
      <c r="AH1442">
        <v>1960</v>
      </c>
      <c r="AI1442">
        <v>1910</v>
      </c>
      <c r="AJ1442">
        <v>2078</v>
      </c>
      <c r="AK1442">
        <v>2392</v>
      </c>
      <c r="AL1442">
        <v>1226</v>
      </c>
      <c r="AM1442">
        <v>1094</v>
      </c>
      <c r="AN1442">
        <v>1084</v>
      </c>
      <c r="AO1442">
        <v>1144</v>
      </c>
      <c r="AP1442">
        <v>1074</v>
      </c>
      <c r="AQ1442">
        <v>1164</v>
      </c>
      <c r="AR1442" s="4">
        <f t="shared" si="1540"/>
        <v>1224.66666666667</v>
      </c>
      <c r="AS1442" s="4">
        <f t="shared" si="1541"/>
        <v>1325.33333333333</v>
      </c>
      <c r="AT1442" s="4">
        <f t="shared" si="1542"/>
        <v>1058.33333333333</v>
      </c>
      <c r="AU1442" s="4">
        <f t="shared" si="1543"/>
        <v>1644.66666666667</v>
      </c>
      <c r="AV1442" s="4">
        <f t="shared" si="1544"/>
        <v>2070.66666666667</v>
      </c>
      <c r="AW1442" s="4">
        <f t="shared" si="1545"/>
        <v>1131</v>
      </c>
      <c r="AX1442">
        <v>51030</v>
      </c>
      <c r="AY1442" s="3">
        <f t="shared" ref="AY1442:BD1442" si="1578">AR1442/SUM(AR$2:AR$4656)</f>
        <v>8.03345977541297e-5</v>
      </c>
      <c r="AZ1442" s="3">
        <f t="shared" si="1578"/>
        <v>6.03978657759918e-5</v>
      </c>
      <c r="BA1442" s="3">
        <f t="shared" si="1578"/>
        <v>5.29208615269572e-5</v>
      </c>
      <c r="BB1442" s="3">
        <f t="shared" si="1578"/>
        <v>0.000109795259212499</v>
      </c>
      <c r="BC1442" s="3">
        <f t="shared" si="1578"/>
        <v>7.74497772231718e-5</v>
      </c>
      <c r="BD1442" s="3">
        <f t="shared" si="1578"/>
        <v>5.08426140583918e-5</v>
      </c>
    </row>
    <row r="1443" spans="1:56">
      <c r="A1443" t="s">
        <v>56</v>
      </c>
      <c r="B1443" t="s">
        <v>57</v>
      </c>
      <c r="C1443" t="s">
        <v>853</v>
      </c>
      <c r="D1443" t="s">
        <v>2438</v>
      </c>
      <c r="E1443" t="s">
        <v>2439</v>
      </c>
      <c r="F1443" t="s">
        <v>2617</v>
      </c>
      <c r="G1443" t="s">
        <v>2618</v>
      </c>
      <c r="H1443">
        <v>948</v>
      </c>
      <c r="I1443">
        <v>662</v>
      </c>
      <c r="J1443">
        <v>818</v>
      </c>
      <c r="K1443">
        <v>676</v>
      </c>
      <c r="L1443">
        <v>588</v>
      </c>
      <c r="M1443">
        <v>676</v>
      </c>
      <c r="N1443">
        <v>704</v>
      </c>
      <c r="O1443">
        <v>652</v>
      </c>
      <c r="P1443">
        <v>640</v>
      </c>
      <c r="Q1443">
        <v>722</v>
      </c>
      <c r="R1443">
        <v>750</v>
      </c>
      <c r="S1443">
        <v>580</v>
      </c>
      <c r="T1443">
        <v>1002</v>
      </c>
      <c r="U1443">
        <v>1054</v>
      </c>
      <c r="V1443">
        <v>860</v>
      </c>
      <c r="W1443">
        <v>956</v>
      </c>
      <c r="X1443">
        <v>1316</v>
      </c>
      <c r="Y1443">
        <v>874</v>
      </c>
      <c r="Z1443">
        <v>556</v>
      </c>
      <c r="AA1443">
        <v>442</v>
      </c>
      <c r="AB1443">
        <v>474</v>
      </c>
      <c r="AC1443">
        <v>478</v>
      </c>
      <c r="AD1443">
        <v>3922</v>
      </c>
      <c r="AE1443">
        <v>1022</v>
      </c>
      <c r="AF1443">
        <v>890</v>
      </c>
      <c r="AG1443">
        <v>700</v>
      </c>
      <c r="AH1443">
        <v>788</v>
      </c>
      <c r="AI1443">
        <v>1648</v>
      </c>
      <c r="AJ1443">
        <v>980</v>
      </c>
      <c r="AK1443">
        <v>1714</v>
      </c>
      <c r="AL1443">
        <v>1188</v>
      </c>
      <c r="AM1443">
        <v>1022</v>
      </c>
      <c r="AN1443">
        <v>1070</v>
      </c>
      <c r="AO1443">
        <v>1026</v>
      </c>
      <c r="AP1443">
        <v>1198</v>
      </c>
      <c r="AQ1443">
        <v>1280</v>
      </c>
      <c r="AR1443" s="4">
        <f t="shared" si="1540"/>
        <v>809.333333333333</v>
      </c>
      <c r="AS1443" s="4">
        <f t="shared" si="1541"/>
        <v>665.333333333333</v>
      </c>
      <c r="AT1443" s="4">
        <f t="shared" si="1542"/>
        <v>1010.33333333333</v>
      </c>
      <c r="AU1443" s="4">
        <f t="shared" si="1543"/>
        <v>1149</v>
      </c>
      <c r="AV1443" s="4">
        <f t="shared" si="1544"/>
        <v>1120</v>
      </c>
      <c r="AW1443" s="4">
        <f t="shared" si="1545"/>
        <v>1130.66666666667</v>
      </c>
      <c r="AX1443">
        <v>34876</v>
      </c>
      <c r="AY1443" s="3">
        <f t="shared" ref="AY1443:BD1443" si="1579">AR1443/SUM(AR$2:AR$4656)</f>
        <v>5.30899301434477e-5</v>
      </c>
      <c r="AZ1443" s="3">
        <f t="shared" si="1579"/>
        <v>3.03204577688329e-5</v>
      </c>
      <c r="BA1443" s="3">
        <f t="shared" si="1579"/>
        <v>5.05206712718763e-5</v>
      </c>
      <c r="BB1443" s="3">
        <f t="shared" si="1579"/>
        <v>7.6705362485911e-5</v>
      </c>
      <c r="BC1443" s="3">
        <f t="shared" si="1579"/>
        <v>4.18917017820118e-5</v>
      </c>
      <c r="BD1443" s="3">
        <f t="shared" si="1579"/>
        <v>5.08276294978087e-5</v>
      </c>
    </row>
    <row r="1444" spans="1:56">
      <c r="A1444" t="s">
        <v>56</v>
      </c>
      <c r="B1444" t="s">
        <v>57</v>
      </c>
      <c r="C1444" t="s">
        <v>68</v>
      </c>
      <c r="D1444" t="s">
        <v>69</v>
      </c>
      <c r="E1444" t="s">
        <v>462</v>
      </c>
      <c r="F1444" t="s">
        <v>839</v>
      </c>
      <c r="G1444" t="s">
        <v>2619</v>
      </c>
      <c r="H1444">
        <v>1036</v>
      </c>
      <c r="I1444">
        <v>852</v>
      </c>
      <c r="J1444">
        <v>840</v>
      </c>
      <c r="K1444">
        <v>556</v>
      </c>
      <c r="L1444">
        <v>462</v>
      </c>
      <c r="M1444">
        <v>532</v>
      </c>
      <c r="N1444">
        <v>602</v>
      </c>
      <c r="O1444">
        <v>754</v>
      </c>
      <c r="P1444">
        <v>542</v>
      </c>
      <c r="Q1444">
        <v>614</v>
      </c>
      <c r="R1444">
        <v>654</v>
      </c>
      <c r="S1444">
        <v>510</v>
      </c>
      <c r="T1444">
        <v>1356</v>
      </c>
      <c r="U1444">
        <v>998</v>
      </c>
      <c r="V1444">
        <v>912</v>
      </c>
      <c r="W1444">
        <v>1012</v>
      </c>
      <c r="X1444">
        <v>1302</v>
      </c>
      <c r="Y1444">
        <v>780</v>
      </c>
      <c r="Z1444">
        <v>936</v>
      </c>
      <c r="AA1444">
        <v>790</v>
      </c>
      <c r="AB1444">
        <v>944</v>
      </c>
      <c r="AC1444">
        <v>1010</v>
      </c>
      <c r="AD1444">
        <v>792</v>
      </c>
      <c r="AE1444">
        <v>754</v>
      </c>
      <c r="AF1444">
        <v>1530</v>
      </c>
      <c r="AG1444">
        <v>1406</v>
      </c>
      <c r="AH1444">
        <v>1630</v>
      </c>
      <c r="AI1444">
        <v>1580</v>
      </c>
      <c r="AJ1444">
        <v>1706</v>
      </c>
      <c r="AK1444">
        <v>2084</v>
      </c>
      <c r="AL1444">
        <v>1236</v>
      </c>
      <c r="AM1444">
        <v>1072</v>
      </c>
      <c r="AN1444">
        <v>1172</v>
      </c>
      <c r="AO1444">
        <v>1136</v>
      </c>
      <c r="AP1444">
        <v>1002</v>
      </c>
      <c r="AQ1444">
        <v>1134</v>
      </c>
      <c r="AR1444" s="4">
        <f t="shared" si="1540"/>
        <v>909.333333333333</v>
      </c>
      <c r="AS1444" s="4">
        <f t="shared" si="1541"/>
        <v>580.666666666667</v>
      </c>
      <c r="AT1444" s="4">
        <f t="shared" si="1542"/>
        <v>1060</v>
      </c>
      <c r="AU1444" s="4">
        <f t="shared" si="1543"/>
        <v>871</v>
      </c>
      <c r="AV1444" s="4">
        <f t="shared" si="1544"/>
        <v>1656</v>
      </c>
      <c r="AW1444" s="4">
        <f t="shared" si="1545"/>
        <v>1125.33333333333</v>
      </c>
      <c r="AX1444">
        <v>36228</v>
      </c>
      <c r="AY1444" s="3">
        <f t="shared" ref="AY1444:BD1444" si="1580">AR1444/SUM(AR$2:AR$4656)</f>
        <v>5.96496414461801e-5</v>
      </c>
      <c r="AZ1444" s="3">
        <f t="shared" si="1580"/>
        <v>2.6462042802258e-5</v>
      </c>
      <c r="BA1444" s="3">
        <f t="shared" si="1580"/>
        <v>5.30042014663697e-5</v>
      </c>
      <c r="BB1444" s="3">
        <f t="shared" si="1580"/>
        <v>5.81465367495461e-5</v>
      </c>
      <c r="BC1444" s="3">
        <f t="shared" si="1580"/>
        <v>6.19398733491174e-5</v>
      </c>
      <c r="BD1444" s="3">
        <f t="shared" si="1580"/>
        <v>5.05878765284794e-5</v>
      </c>
    </row>
    <row r="1445" spans="1:56">
      <c r="A1445" t="s">
        <v>56</v>
      </c>
      <c r="B1445" t="s">
        <v>57</v>
      </c>
      <c r="C1445" t="s">
        <v>68</v>
      </c>
      <c r="D1445" t="s">
        <v>69</v>
      </c>
      <c r="E1445" t="s">
        <v>610</v>
      </c>
      <c r="F1445" t="s">
        <v>2298</v>
      </c>
      <c r="G1445" t="s">
        <v>2620</v>
      </c>
      <c r="H1445">
        <v>894</v>
      </c>
      <c r="I1445">
        <v>600</v>
      </c>
      <c r="J1445">
        <v>602</v>
      </c>
      <c r="K1445">
        <v>554</v>
      </c>
      <c r="L1445">
        <v>524</v>
      </c>
      <c r="M1445">
        <v>884</v>
      </c>
      <c r="N1445">
        <v>720</v>
      </c>
      <c r="O1445">
        <v>898</v>
      </c>
      <c r="P1445">
        <v>608</v>
      </c>
      <c r="Q1445">
        <v>554</v>
      </c>
      <c r="R1445">
        <v>596</v>
      </c>
      <c r="S1445">
        <v>724</v>
      </c>
      <c r="T1445">
        <v>662</v>
      </c>
      <c r="U1445">
        <v>550</v>
      </c>
      <c r="V1445">
        <v>462</v>
      </c>
      <c r="W1445">
        <v>664</v>
      </c>
      <c r="X1445">
        <v>742</v>
      </c>
      <c r="Y1445">
        <v>556</v>
      </c>
      <c r="Z1445">
        <v>882</v>
      </c>
      <c r="AA1445">
        <v>748</v>
      </c>
      <c r="AB1445">
        <v>850</v>
      </c>
      <c r="AC1445">
        <v>1226</v>
      </c>
      <c r="AD1445">
        <v>996</v>
      </c>
      <c r="AE1445">
        <v>978</v>
      </c>
      <c r="AF1445">
        <v>1514</v>
      </c>
      <c r="AG1445">
        <v>1716</v>
      </c>
      <c r="AH1445">
        <v>1636</v>
      </c>
      <c r="AI1445">
        <v>1194</v>
      </c>
      <c r="AJ1445">
        <v>1474</v>
      </c>
      <c r="AK1445">
        <v>1656</v>
      </c>
      <c r="AL1445">
        <v>1214</v>
      </c>
      <c r="AM1445">
        <v>1274</v>
      </c>
      <c r="AN1445">
        <v>1184</v>
      </c>
      <c r="AO1445">
        <v>974</v>
      </c>
      <c r="AP1445">
        <v>928</v>
      </c>
      <c r="AQ1445">
        <v>1162</v>
      </c>
      <c r="AR1445" s="4">
        <f t="shared" si="1540"/>
        <v>698.666666666667</v>
      </c>
      <c r="AS1445" s="4">
        <f t="shared" si="1541"/>
        <v>673.555555555556</v>
      </c>
      <c r="AT1445" s="4">
        <f t="shared" si="1542"/>
        <v>606</v>
      </c>
      <c r="AU1445" s="4">
        <f t="shared" si="1543"/>
        <v>946.666666666667</v>
      </c>
      <c r="AV1445" s="4">
        <f t="shared" si="1544"/>
        <v>1531.66666666667</v>
      </c>
      <c r="AW1445" s="4">
        <f t="shared" si="1545"/>
        <v>1122.66666666667</v>
      </c>
      <c r="AX1445">
        <v>33400</v>
      </c>
      <c r="AY1445" s="3">
        <f t="shared" ref="AY1445:BD1445" si="1581">AR1445/SUM(AR$2:AR$4656)</f>
        <v>4.58305163017572e-5</v>
      </c>
      <c r="AZ1445" s="3">
        <f t="shared" si="1581"/>
        <v>3.0695159484747e-5</v>
      </c>
      <c r="BA1445" s="3">
        <f t="shared" si="1581"/>
        <v>3.03024019703963e-5</v>
      </c>
      <c r="BB1445" s="3">
        <f t="shared" si="1581"/>
        <v>6.31979197737125e-5</v>
      </c>
      <c r="BC1445" s="3">
        <f t="shared" si="1581"/>
        <v>5.72893957405786e-5</v>
      </c>
      <c r="BD1445" s="3">
        <f t="shared" si="1581"/>
        <v>5.04680000438148e-5</v>
      </c>
    </row>
    <row r="1446" spans="1:56">
      <c r="A1446" t="s">
        <v>56</v>
      </c>
      <c r="B1446" t="s">
        <v>57</v>
      </c>
      <c r="C1446" t="s">
        <v>63</v>
      </c>
      <c r="D1446" t="s">
        <v>81</v>
      </c>
      <c r="E1446" t="s">
        <v>133</v>
      </c>
      <c r="F1446" t="s">
        <v>261</v>
      </c>
      <c r="G1446" t="s">
        <v>2621</v>
      </c>
      <c r="H1446">
        <v>570</v>
      </c>
      <c r="I1446">
        <v>368</v>
      </c>
      <c r="J1446">
        <v>426</v>
      </c>
      <c r="K1446">
        <v>558</v>
      </c>
      <c r="L1446">
        <v>506</v>
      </c>
      <c r="M1446">
        <v>636</v>
      </c>
      <c r="N1446">
        <v>540</v>
      </c>
      <c r="O1446">
        <v>642</v>
      </c>
      <c r="P1446">
        <v>642</v>
      </c>
      <c r="Q1446">
        <v>720</v>
      </c>
      <c r="R1446">
        <v>734</v>
      </c>
      <c r="S1446">
        <v>714</v>
      </c>
      <c r="T1446">
        <v>518</v>
      </c>
      <c r="U1446">
        <v>292</v>
      </c>
      <c r="V1446">
        <v>306</v>
      </c>
      <c r="W1446">
        <v>228</v>
      </c>
      <c r="X1446">
        <v>114</v>
      </c>
      <c r="Y1446">
        <v>436</v>
      </c>
      <c r="Z1446">
        <v>348</v>
      </c>
      <c r="AA1446">
        <v>286</v>
      </c>
      <c r="AB1446">
        <v>472</v>
      </c>
      <c r="AC1446">
        <v>544</v>
      </c>
      <c r="AD1446">
        <v>324</v>
      </c>
      <c r="AE1446">
        <v>240</v>
      </c>
      <c r="AF1446">
        <v>448</v>
      </c>
      <c r="AG1446">
        <v>450</v>
      </c>
      <c r="AH1446">
        <v>504</v>
      </c>
      <c r="AI1446">
        <v>308</v>
      </c>
      <c r="AJ1446">
        <v>530</v>
      </c>
      <c r="AK1446">
        <v>584</v>
      </c>
      <c r="AL1446">
        <v>1166</v>
      </c>
      <c r="AM1446">
        <v>994</v>
      </c>
      <c r="AN1446">
        <v>1016</v>
      </c>
      <c r="AO1446">
        <v>1216</v>
      </c>
      <c r="AP1446">
        <v>1384</v>
      </c>
      <c r="AQ1446">
        <v>940</v>
      </c>
      <c r="AR1446" s="4">
        <f t="shared" si="1540"/>
        <v>454.666666666667</v>
      </c>
      <c r="AS1446" s="4">
        <f t="shared" si="1541"/>
        <v>632.444444444444</v>
      </c>
      <c r="AT1446" s="4">
        <f t="shared" si="1542"/>
        <v>315.666666666667</v>
      </c>
      <c r="AU1446" s="4">
        <f t="shared" si="1543"/>
        <v>369</v>
      </c>
      <c r="AV1446" s="4">
        <f t="shared" si="1544"/>
        <v>470.666666666667</v>
      </c>
      <c r="AW1446" s="4">
        <f t="shared" si="1545"/>
        <v>1119.33333333333</v>
      </c>
      <c r="AX1446">
        <v>20704</v>
      </c>
      <c r="AY1446" s="3">
        <f t="shared" ref="AY1446:BD1446" si="1582">AR1446/SUM(AR$2:AR$4656)</f>
        <v>2.98248207230901e-5</v>
      </c>
      <c r="AZ1446" s="3">
        <f t="shared" si="1582"/>
        <v>2.88216509051765e-5</v>
      </c>
      <c r="BA1446" s="3">
        <f t="shared" si="1582"/>
        <v>1.57845845247334e-5</v>
      </c>
      <c r="BB1446" s="3">
        <f t="shared" si="1582"/>
        <v>2.46338370385563e-5</v>
      </c>
      <c r="BC1446" s="3">
        <f t="shared" si="1582"/>
        <v>1.76044889631549e-5</v>
      </c>
      <c r="BD1446" s="3">
        <f t="shared" si="1582"/>
        <v>5.0318154437984e-5</v>
      </c>
    </row>
    <row r="1447" spans="1:56">
      <c r="A1447" t="s">
        <v>56</v>
      </c>
      <c r="B1447" t="s">
        <v>57</v>
      </c>
      <c r="C1447" t="s">
        <v>68</v>
      </c>
      <c r="D1447" t="s">
        <v>69</v>
      </c>
      <c r="E1447" t="s">
        <v>269</v>
      </c>
      <c r="F1447" t="s">
        <v>487</v>
      </c>
      <c r="G1447" t="s">
        <v>2622</v>
      </c>
      <c r="H1447">
        <v>788</v>
      </c>
      <c r="I1447">
        <v>508</v>
      </c>
      <c r="J1447">
        <v>578</v>
      </c>
      <c r="K1447">
        <v>1066</v>
      </c>
      <c r="L1447">
        <v>950</v>
      </c>
      <c r="M1447">
        <v>1256</v>
      </c>
      <c r="N1447">
        <v>1268</v>
      </c>
      <c r="O1447">
        <v>1536</v>
      </c>
      <c r="P1447">
        <v>1130</v>
      </c>
      <c r="Q1447">
        <v>1488</v>
      </c>
      <c r="R1447">
        <v>1528</v>
      </c>
      <c r="S1447">
        <v>1386</v>
      </c>
      <c r="T1447">
        <v>734</v>
      </c>
      <c r="U1447">
        <v>728</v>
      </c>
      <c r="V1447">
        <v>506</v>
      </c>
      <c r="W1447">
        <v>614</v>
      </c>
      <c r="X1447">
        <v>678</v>
      </c>
      <c r="Y1447">
        <v>606</v>
      </c>
      <c r="Z1447">
        <v>684</v>
      </c>
      <c r="AA1447">
        <v>630</v>
      </c>
      <c r="AB1447">
        <v>764</v>
      </c>
      <c r="AC1447">
        <v>800</v>
      </c>
      <c r="AD1447">
        <v>860</v>
      </c>
      <c r="AE1447">
        <v>590</v>
      </c>
      <c r="AF1447">
        <v>970</v>
      </c>
      <c r="AG1447">
        <v>1052</v>
      </c>
      <c r="AH1447">
        <v>1028</v>
      </c>
      <c r="AI1447">
        <v>1020</v>
      </c>
      <c r="AJ1447">
        <v>1028</v>
      </c>
      <c r="AK1447">
        <v>1184</v>
      </c>
      <c r="AL1447">
        <v>1192</v>
      </c>
      <c r="AM1447">
        <v>1104</v>
      </c>
      <c r="AN1447">
        <v>1112</v>
      </c>
      <c r="AO1447">
        <v>1090</v>
      </c>
      <c r="AP1447">
        <v>980</v>
      </c>
      <c r="AQ1447">
        <v>1232</v>
      </c>
      <c r="AR1447" s="4">
        <f t="shared" si="1540"/>
        <v>624.666666666667</v>
      </c>
      <c r="AS1447" s="4">
        <f t="shared" si="1541"/>
        <v>1289.77777777778</v>
      </c>
      <c r="AT1447" s="4">
        <f t="shared" si="1542"/>
        <v>644.333333333333</v>
      </c>
      <c r="AU1447" s="4">
        <f t="shared" si="1543"/>
        <v>721.333333333333</v>
      </c>
      <c r="AV1447" s="4">
        <f t="shared" si="1544"/>
        <v>1047</v>
      </c>
      <c r="AW1447" s="4">
        <f t="shared" si="1545"/>
        <v>1118.33333333333</v>
      </c>
      <c r="AX1447">
        <v>34668</v>
      </c>
      <c r="AY1447" s="3">
        <f t="shared" ref="AY1447:BD1447" si="1583">AR1447/SUM(AR$2:AR$4656)</f>
        <v>4.09763299377352e-5</v>
      </c>
      <c r="AZ1447" s="3">
        <f t="shared" si="1583"/>
        <v>5.87775340314984e-5</v>
      </c>
      <c r="BA1447" s="3">
        <f t="shared" si="1583"/>
        <v>3.22192205768845e-5</v>
      </c>
      <c r="BB1447" s="3">
        <f t="shared" si="1583"/>
        <v>4.81550346444767e-5</v>
      </c>
      <c r="BC1447" s="3">
        <f t="shared" si="1583"/>
        <v>3.91612605051485e-5</v>
      </c>
      <c r="BD1447" s="3">
        <f t="shared" si="1583"/>
        <v>5.02732007562347e-5</v>
      </c>
    </row>
    <row r="1448" spans="1:56">
      <c r="A1448" t="s">
        <v>56</v>
      </c>
      <c r="B1448" t="s">
        <v>57</v>
      </c>
      <c r="C1448" t="s">
        <v>120</v>
      </c>
      <c r="D1448" t="s">
        <v>1636</v>
      </c>
      <c r="E1448" t="s">
        <v>1637</v>
      </c>
      <c r="F1448" t="s">
        <v>1638</v>
      </c>
      <c r="G1448" t="s">
        <v>2623</v>
      </c>
      <c r="H1448">
        <v>942</v>
      </c>
      <c r="I1448">
        <v>534</v>
      </c>
      <c r="J1448">
        <v>654</v>
      </c>
      <c r="K1448">
        <v>718</v>
      </c>
      <c r="L1448">
        <v>510</v>
      </c>
      <c r="M1448">
        <v>700</v>
      </c>
      <c r="N1448">
        <v>794</v>
      </c>
      <c r="O1448">
        <v>948</v>
      </c>
      <c r="P1448">
        <v>844</v>
      </c>
      <c r="Q1448">
        <v>974</v>
      </c>
      <c r="R1448">
        <v>1014</v>
      </c>
      <c r="S1448">
        <v>1064</v>
      </c>
      <c r="T1448">
        <v>2178</v>
      </c>
      <c r="U1448">
        <v>1410</v>
      </c>
      <c r="V1448">
        <v>1166</v>
      </c>
      <c r="W1448">
        <v>1078</v>
      </c>
      <c r="X1448">
        <v>1750</v>
      </c>
      <c r="Y1448">
        <v>704</v>
      </c>
      <c r="Z1448">
        <v>474</v>
      </c>
      <c r="AA1448">
        <v>426</v>
      </c>
      <c r="AB1448">
        <v>504</v>
      </c>
      <c r="AC1448">
        <v>450</v>
      </c>
      <c r="AD1448">
        <v>396</v>
      </c>
      <c r="AE1448">
        <v>250</v>
      </c>
      <c r="AF1448">
        <v>1362</v>
      </c>
      <c r="AG1448">
        <v>1232</v>
      </c>
      <c r="AH1448">
        <v>1058</v>
      </c>
      <c r="AI1448">
        <v>2604</v>
      </c>
      <c r="AJ1448">
        <v>1520</v>
      </c>
      <c r="AK1448">
        <v>2300</v>
      </c>
      <c r="AL1448">
        <v>1220</v>
      </c>
      <c r="AM1448">
        <v>1080</v>
      </c>
      <c r="AN1448">
        <v>1116</v>
      </c>
      <c r="AO1448">
        <v>1270</v>
      </c>
      <c r="AP1448">
        <v>1054</v>
      </c>
      <c r="AQ1448">
        <v>966</v>
      </c>
      <c r="AR1448" s="4">
        <f t="shared" si="1540"/>
        <v>710</v>
      </c>
      <c r="AS1448" s="4">
        <f t="shared" si="1541"/>
        <v>840.666666666667</v>
      </c>
      <c r="AT1448" s="4">
        <f t="shared" si="1542"/>
        <v>1381</v>
      </c>
      <c r="AU1448" s="4">
        <f t="shared" si="1543"/>
        <v>416.666666666667</v>
      </c>
      <c r="AV1448" s="4">
        <f t="shared" si="1544"/>
        <v>1679.33333333333</v>
      </c>
      <c r="AW1448" s="4">
        <f t="shared" si="1545"/>
        <v>1117.66666666667</v>
      </c>
      <c r="AX1448">
        <v>37264</v>
      </c>
      <c r="AY1448" s="3">
        <f t="shared" ref="AY1448:BD1448" si="1584">AR1448/SUM(AR$2:AR$4656)</f>
        <v>4.65739502494002e-5</v>
      </c>
      <c r="AZ1448" s="3">
        <f t="shared" si="1584"/>
        <v>3.8310718683866e-5</v>
      </c>
      <c r="BA1448" s="3">
        <f t="shared" si="1584"/>
        <v>6.90554737972231e-5</v>
      </c>
      <c r="BB1448" s="3">
        <f t="shared" si="1584"/>
        <v>2.78159858158946e-5</v>
      </c>
      <c r="BC1448" s="3">
        <f t="shared" si="1584"/>
        <v>6.28126171362427e-5</v>
      </c>
      <c r="BD1448" s="3">
        <f t="shared" si="1584"/>
        <v>5.02432316350686e-5</v>
      </c>
    </row>
    <row r="1449" spans="1:56">
      <c r="A1449" t="s">
        <v>56</v>
      </c>
      <c r="B1449" t="s">
        <v>57</v>
      </c>
      <c r="C1449" t="s">
        <v>63</v>
      </c>
      <c r="D1449" t="s">
        <v>81</v>
      </c>
      <c r="E1449" t="s">
        <v>88</v>
      </c>
      <c r="F1449" t="s">
        <v>2091</v>
      </c>
      <c r="G1449" t="s">
        <v>2624</v>
      </c>
      <c r="H1449">
        <v>188</v>
      </c>
      <c r="I1449">
        <v>226</v>
      </c>
      <c r="J1449">
        <v>168</v>
      </c>
      <c r="K1449">
        <v>250</v>
      </c>
      <c r="L1449">
        <v>174</v>
      </c>
      <c r="M1449">
        <v>248</v>
      </c>
      <c r="N1449">
        <v>280</v>
      </c>
      <c r="O1449">
        <v>322</v>
      </c>
      <c r="P1449">
        <v>252</v>
      </c>
      <c r="Q1449">
        <v>300</v>
      </c>
      <c r="R1449">
        <v>214</v>
      </c>
      <c r="S1449">
        <v>272</v>
      </c>
      <c r="T1449">
        <v>280</v>
      </c>
      <c r="U1449">
        <v>226</v>
      </c>
      <c r="V1449">
        <v>284</v>
      </c>
      <c r="W1449">
        <v>132</v>
      </c>
      <c r="X1449">
        <v>78</v>
      </c>
      <c r="Y1449">
        <v>116</v>
      </c>
      <c r="Z1449">
        <v>534</v>
      </c>
      <c r="AA1449">
        <v>592</v>
      </c>
      <c r="AB1449">
        <v>676</v>
      </c>
      <c r="AC1449">
        <v>908</v>
      </c>
      <c r="AD1449">
        <v>408</v>
      </c>
      <c r="AE1449">
        <v>362</v>
      </c>
      <c r="AF1449">
        <v>810</v>
      </c>
      <c r="AG1449">
        <v>742</v>
      </c>
      <c r="AH1449">
        <v>828</v>
      </c>
      <c r="AI1449">
        <v>508</v>
      </c>
      <c r="AJ1449">
        <v>772</v>
      </c>
      <c r="AK1449">
        <v>776</v>
      </c>
      <c r="AL1449">
        <v>1202</v>
      </c>
      <c r="AM1449">
        <v>974</v>
      </c>
      <c r="AN1449">
        <v>1170</v>
      </c>
      <c r="AO1449">
        <v>1126</v>
      </c>
      <c r="AP1449">
        <v>1152</v>
      </c>
      <c r="AQ1449">
        <v>1072</v>
      </c>
      <c r="AR1449" s="4">
        <f t="shared" si="1540"/>
        <v>194</v>
      </c>
      <c r="AS1449" s="4">
        <f t="shared" si="1541"/>
        <v>256.888888888889</v>
      </c>
      <c r="AT1449" s="4">
        <f t="shared" si="1542"/>
        <v>186</v>
      </c>
      <c r="AU1449" s="4">
        <f t="shared" si="1543"/>
        <v>580</v>
      </c>
      <c r="AV1449" s="4">
        <f t="shared" si="1544"/>
        <v>739.333333333333</v>
      </c>
      <c r="AW1449" s="4">
        <f t="shared" si="1545"/>
        <v>1116</v>
      </c>
      <c r="AX1449">
        <v>18622</v>
      </c>
      <c r="AY1449" s="3">
        <f t="shared" ref="AY1449:BD1449" si="1585">AR1449/SUM(AR$2:AR$4656)</f>
        <v>1.27258399273009e-5</v>
      </c>
      <c r="AZ1449" s="3">
        <f t="shared" si="1585"/>
        <v>1.17068968539649e-5</v>
      </c>
      <c r="BA1449" s="3">
        <f t="shared" si="1585"/>
        <v>9.30073723843845e-6</v>
      </c>
      <c r="BB1449" s="3">
        <f t="shared" si="1585"/>
        <v>3.87198522557253e-5</v>
      </c>
      <c r="BC1449" s="3">
        <f t="shared" si="1585"/>
        <v>2.76535102834828e-5</v>
      </c>
      <c r="BD1449" s="3">
        <f t="shared" si="1585"/>
        <v>5.01683088321532e-5</v>
      </c>
    </row>
    <row r="1450" spans="1:56">
      <c r="A1450" t="s">
        <v>56</v>
      </c>
      <c r="B1450" t="s">
        <v>57</v>
      </c>
      <c r="C1450" t="s">
        <v>63</v>
      </c>
      <c r="D1450" t="s">
        <v>81</v>
      </c>
      <c r="E1450" t="s">
        <v>234</v>
      </c>
      <c r="F1450" t="s">
        <v>235</v>
      </c>
      <c r="G1450" t="s">
        <v>2625</v>
      </c>
      <c r="H1450">
        <v>324</v>
      </c>
      <c r="I1450">
        <v>248</v>
      </c>
      <c r="J1450">
        <v>222</v>
      </c>
      <c r="K1450">
        <v>418</v>
      </c>
      <c r="L1450">
        <v>452</v>
      </c>
      <c r="M1450">
        <v>464</v>
      </c>
      <c r="N1450">
        <v>446</v>
      </c>
      <c r="O1450">
        <v>544</v>
      </c>
      <c r="P1450">
        <v>360</v>
      </c>
      <c r="Q1450">
        <v>556</v>
      </c>
      <c r="R1450">
        <v>474</v>
      </c>
      <c r="S1450">
        <v>492</v>
      </c>
      <c r="T1450">
        <v>428</v>
      </c>
      <c r="U1450">
        <v>316</v>
      </c>
      <c r="V1450">
        <v>292</v>
      </c>
      <c r="W1450">
        <v>168</v>
      </c>
      <c r="X1450">
        <v>86</v>
      </c>
      <c r="Y1450">
        <v>180</v>
      </c>
      <c r="Z1450">
        <v>340</v>
      </c>
      <c r="AA1450">
        <v>348</v>
      </c>
      <c r="AB1450">
        <v>460</v>
      </c>
      <c r="AC1450">
        <v>658</v>
      </c>
      <c r="AD1450">
        <v>292</v>
      </c>
      <c r="AE1450">
        <v>214</v>
      </c>
      <c r="AF1450">
        <v>484</v>
      </c>
      <c r="AG1450">
        <v>402</v>
      </c>
      <c r="AH1450">
        <v>526</v>
      </c>
      <c r="AI1450">
        <v>396</v>
      </c>
      <c r="AJ1450">
        <v>554</v>
      </c>
      <c r="AK1450">
        <v>606</v>
      </c>
      <c r="AL1450">
        <v>1140</v>
      </c>
      <c r="AM1450">
        <v>1046</v>
      </c>
      <c r="AN1450">
        <v>986</v>
      </c>
      <c r="AO1450">
        <v>1234</v>
      </c>
      <c r="AP1450">
        <v>1360</v>
      </c>
      <c r="AQ1450">
        <v>914</v>
      </c>
      <c r="AR1450" s="4">
        <f t="shared" si="1540"/>
        <v>264.666666666667</v>
      </c>
      <c r="AS1450" s="4">
        <f t="shared" si="1541"/>
        <v>467.333333333333</v>
      </c>
      <c r="AT1450" s="4">
        <f t="shared" si="1542"/>
        <v>245</v>
      </c>
      <c r="AU1450" s="4">
        <f t="shared" si="1543"/>
        <v>385.333333333333</v>
      </c>
      <c r="AV1450" s="4">
        <f t="shared" si="1544"/>
        <v>494.666666666667</v>
      </c>
      <c r="AW1450" s="4">
        <f t="shared" si="1545"/>
        <v>1113.33333333333</v>
      </c>
      <c r="AX1450">
        <v>18430</v>
      </c>
      <c r="AY1450" s="3">
        <f t="shared" ref="AY1450:BD1450" si="1586">AR1450/SUM(AR$2:AR$4656)</f>
        <v>1.73613692478985e-5</v>
      </c>
      <c r="AZ1450" s="3">
        <f t="shared" si="1586"/>
        <v>2.12972353666852e-5</v>
      </c>
      <c r="BA1450" s="3">
        <f t="shared" si="1586"/>
        <v>1.2250971093642e-5</v>
      </c>
      <c r="BB1450" s="3">
        <f t="shared" si="1586"/>
        <v>2.57242236825393e-5</v>
      </c>
      <c r="BC1450" s="3">
        <f t="shared" si="1586"/>
        <v>1.85021682870552e-5</v>
      </c>
      <c r="BD1450" s="3">
        <f t="shared" si="1586"/>
        <v>5.00484323474885e-5</v>
      </c>
    </row>
    <row r="1451" spans="1:56">
      <c r="A1451" t="s">
        <v>56</v>
      </c>
      <c r="B1451" t="s">
        <v>57</v>
      </c>
      <c r="C1451" t="s">
        <v>120</v>
      </c>
      <c r="D1451" t="s">
        <v>354</v>
      </c>
      <c r="E1451" t="s">
        <v>355</v>
      </c>
      <c r="F1451" t="s">
        <v>2626</v>
      </c>
      <c r="G1451" t="s">
        <v>2627</v>
      </c>
      <c r="H1451">
        <v>2234</v>
      </c>
      <c r="I1451">
        <v>5622</v>
      </c>
      <c r="J1451">
        <v>1750</v>
      </c>
      <c r="K1451">
        <v>902</v>
      </c>
      <c r="L1451">
        <v>836</v>
      </c>
      <c r="M1451">
        <v>1050</v>
      </c>
      <c r="N1451">
        <v>1140</v>
      </c>
      <c r="O1451">
        <v>1208</v>
      </c>
      <c r="P1451">
        <v>2394</v>
      </c>
      <c r="Q1451">
        <v>1992</v>
      </c>
      <c r="R1451">
        <v>1510</v>
      </c>
      <c r="S1451">
        <v>4386</v>
      </c>
      <c r="T1451">
        <v>3788</v>
      </c>
      <c r="U1451">
        <v>2528</v>
      </c>
      <c r="V1451">
        <v>2728</v>
      </c>
      <c r="W1451">
        <v>6214</v>
      </c>
      <c r="X1451">
        <v>13700</v>
      </c>
      <c r="Y1451">
        <v>3220</v>
      </c>
      <c r="Z1451">
        <v>648</v>
      </c>
      <c r="AA1451">
        <v>680</v>
      </c>
      <c r="AB1451">
        <v>620</v>
      </c>
      <c r="AC1451">
        <v>1012</v>
      </c>
      <c r="AD1451">
        <v>496</v>
      </c>
      <c r="AE1451">
        <v>414</v>
      </c>
      <c r="AF1451">
        <v>6454</v>
      </c>
      <c r="AG1451">
        <v>5098</v>
      </c>
      <c r="AH1451">
        <v>5340</v>
      </c>
      <c r="AI1451">
        <v>17610</v>
      </c>
      <c r="AJ1451">
        <v>8614</v>
      </c>
      <c r="AK1451">
        <v>14914</v>
      </c>
      <c r="AL1451">
        <v>1204</v>
      </c>
      <c r="AM1451">
        <v>1036</v>
      </c>
      <c r="AN1451">
        <v>1158</v>
      </c>
      <c r="AO1451">
        <v>1072</v>
      </c>
      <c r="AP1451">
        <v>1054</v>
      </c>
      <c r="AQ1451">
        <v>1144</v>
      </c>
      <c r="AR1451" s="4">
        <f t="shared" si="1540"/>
        <v>3202</v>
      </c>
      <c r="AS1451" s="4">
        <f t="shared" si="1541"/>
        <v>1713.11111111111</v>
      </c>
      <c r="AT1451" s="4">
        <f t="shared" si="1542"/>
        <v>5363</v>
      </c>
      <c r="AU1451" s="4">
        <f t="shared" si="1543"/>
        <v>645</v>
      </c>
      <c r="AV1451" s="4">
        <f t="shared" si="1544"/>
        <v>9671.66666666667</v>
      </c>
      <c r="AW1451" s="4">
        <f t="shared" si="1545"/>
        <v>1111.33333333333</v>
      </c>
      <c r="AX1451">
        <v>125770</v>
      </c>
      <c r="AY1451" s="3">
        <f t="shared" ref="AY1451:BD1451" si="1587">AR1451/SUM(AR$2:AR$4656)</f>
        <v>0.000210041955913492</v>
      </c>
      <c r="AZ1451" s="3">
        <f t="shared" si="1587"/>
        <v>7.8069608864373e-5</v>
      </c>
      <c r="BA1451" s="3">
        <f t="shared" si="1587"/>
        <v>0.000268171257041642</v>
      </c>
      <c r="BB1451" s="3">
        <f t="shared" si="1587"/>
        <v>4.30591460430048e-5</v>
      </c>
      <c r="BC1451" s="3">
        <f t="shared" si="1587"/>
        <v>0.000361752299763414</v>
      </c>
      <c r="BD1451" s="3">
        <f t="shared" si="1587"/>
        <v>4.995852498399e-5</v>
      </c>
    </row>
    <row r="1452" spans="1:56">
      <c r="A1452" t="s">
        <v>56</v>
      </c>
      <c r="B1452" t="s">
        <v>57</v>
      </c>
      <c r="C1452" t="s">
        <v>68</v>
      </c>
      <c r="D1452" t="s">
        <v>69</v>
      </c>
      <c r="E1452" t="s">
        <v>755</v>
      </c>
      <c r="F1452" t="s">
        <v>2492</v>
      </c>
      <c r="G1452" t="s">
        <v>2628</v>
      </c>
      <c r="H1452">
        <v>1256</v>
      </c>
      <c r="I1452">
        <v>974</v>
      </c>
      <c r="J1452">
        <v>1034</v>
      </c>
      <c r="K1452">
        <v>1420</v>
      </c>
      <c r="L1452">
        <v>1190</v>
      </c>
      <c r="M1452">
        <v>1688</v>
      </c>
      <c r="N1452">
        <v>946</v>
      </c>
      <c r="O1452">
        <v>1056</v>
      </c>
      <c r="P1452">
        <v>734</v>
      </c>
      <c r="Q1452">
        <v>868</v>
      </c>
      <c r="R1452">
        <v>928</v>
      </c>
      <c r="S1452">
        <v>876</v>
      </c>
      <c r="T1452">
        <v>1034</v>
      </c>
      <c r="U1452">
        <v>764</v>
      </c>
      <c r="V1452">
        <v>928</v>
      </c>
      <c r="W1452">
        <v>828</v>
      </c>
      <c r="X1452">
        <v>1028</v>
      </c>
      <c r="Y1452">
        <v>666</v>
      </c>
      <c r="Z1452">
        <v>1120</v>
      </c>
      <c r="AA1452">
        <v>936</v>
      </c>
      <c r="AB1452">
        <v>1242</v>
      </c>
      <c r="AC1452">
        <v>1336</v>
      </c>
      <c r="AD1452">
        <v>1394</v>
      </c>
      <c r="AE1452">
        <v>1516</v>
      </c>
      <c r="AF1452">
        <v>1500</v>
      </c>
      <c r="AG1452">
        <v>1536</v>
      </c>
      <c r="AH1452">
        <v>1534</v>
      </c>
      <c r="AI1452">
        <v>1716</v>
      </c>
      <c r="AJ1452">
        <v>1774</v>
      </c>
      <c r="AK1452">
        <v>1972</v>
      </c>
      <c r="AL1452">
        <v>1308</v>
      </c>
      <c r="AM1452">
        <v>1130</v>
      </c>
      <c r="AN1452">
        <v>1116</v>
      </c>
      <c r="AO1452">
        <v>1006</v>
      </c>
      <c r="AP1452">
        <v>1002</v>
      </c>
      <c r="AQ1452">
        <v>1088</v>
      </c>
      <c r="AR1452" s="4">
        <f t="shared" si="1540"/>
        <v>1088</v>
      </c>
      <c r="AS1452" s="4">
        <f t="shared" si="1541"/>
        <v>1078.44444444444</v>
      </c>
      <c r="AT1452" s="4">
        <f t="shared" si="1542"/>
        <v>874.666666666667</v>
      </c>
      <c r="AU1452" s="4">
        <f t="shared" si="1543"/>
        <v>1257.33333333333</v>
      </c>
      <c r="AV1452" s="4">
        <f t="shared" si="1544"/>
        <v>1672</v>
      </c>
      <c r="AW1452" s="4">
        <f t="shared" si="1545"/>
        <v>1108.33333333333</v>
      </c>
      <c r="AX1452">
        <v>42444</v>
      </c>
      <c r="AY1452" s="3">
        <f t="shared" ref="AY1452:BD1452" si="1588">AR1452/SUM(AR$2:AR$4656)</f>
        <v>7.13696589737287e-5</v>
      </c>
      <c r="AZ1452" s="3">
        <f t="shared" si="1588"/>
        <v>4.91466872251657e-5</v>
      </c>
      <c r="BA1452" s="3">
        <f t="shared" si="1588"/>
        <v>4.37368002036962e-5</v>
      </c>
      <c r="BB1452" s="3">
        <f t="shared" si="1588"/>
        <v>8.39375187980436e-5</v>
      </c>
      <c r="BC1452" s="3">
        <f t="shared" si="1588"/>
        <v>6.25383262317176e-5</v>
      </c>
      <c r="BD1452" s="3">
        <f t="shared" si="1588"/>
        <v>4.98236639387423e-5</v>
      </c>
    </row>
    <row r="1453" spans="1:56">
      <c r="A1453" t="s">
        <v>56</v>
      </c>
      <c r="B1453" t="s">
        <v>57</v>
      </c>
      <c r="C1453" t="s">
        <v>222</v>
      </c>
      <c r="D1453" t="s">
        <v>497</v>
      </c>
      <c r="E1453" t="s">
        <v>498</v>
      </c>
      <c r="F1453" t="s">
        <v>2629</v>
      </c>
      <c r="G1453" t="s">
        <v>2630</v>
      </c>
      <c r="H1453">
        <v>878</v>
      </c>
      <c r="I1453">
        <v>1248</v>
      </c>
      <c r="J1453">
        <v>858</v>
      </c>
      <c r="K1453">
        <v>748</v>
      </c>
      <c r="L1453">
        <v>728</v>
      </c>
      <c r="M1453">
        <v>948</v>
      </c>
      <c r="N1453">
        <v>926</v>
      </c>
      <c r="O1453">
        <v>1052</v>
      </c>
      <c r="P1453">
        <v>1188</v>
      </c>
      <c r="Q1453">
        <v>1142</v>
      </c>
      <c r="R1453">
        <v>1248</v>
      </c>
      <c r="S1453">
        <v>1086</v>
      </c>
      <c r="T1453">
        <v>2404</v>
      </c>
      <c r="U1453">
        <v>1984</v>
      </c>
      <c r="V1453">
        <v>1500</v>
      </c>
      <c r="W1453">
        <v>4144</v>
      </c>
      <c r="X1453">
        <v>9240</v>
      </c>
      <c r="Y1453">
        <v>3122</v>
      </c>
      <c r="Z1453">
        <v>682</v>
      </c>
      <c r="AA1453">
        <v>628</v>
      </c>
      <c r="AB1453">
        <v>764</v>
      </c>
      <c r="AC1453">
        <v>546</v>
      </c>
      <c r="AD1453">
        <v>296</v>
      </c>
      <c r="AE1453">
        <v>270</v>
      </c>
      <c r="AF1453">
        <v>1398</v>
      </c>
      <c r="AG1453">
        <v>1254</v>
      </c>
      <c r="AH1453">
        <v>1104</v>
      </c>
      <c r="AI1453">
        <v>1520</v>
      </c>
      <c r="AJ1453">
        <v>944</v>
      </c>
      <c r="AK1453">
        <v>1492</v>
      </c>
      <c r="AL1453">
        <v>1024</v>
      </c>
      <c r="AM1453">
        <v>1022</v>
      </c>
      <c r="AN1453">
        <v>1134</v>
      </c>
      <c r="AO1453">
        <v>1164</v>
      </c>
      <c r="AP1453">
        <v>1196</v>
      </c>
      <c r="AQ1453">
        <v>1106</v>
      </c>
      <c r="AR1453" s="4">
        <f t="shared" si="1540"/>
        <v>994.666666666667</v>
      </c>
      <c r="AS1453" s="4">
        <f t="shared" si="1541"/>
        <v>1007.33333333333</v>
      </c>
      <c r="AT1453" s="4">
        <f t="shared" si="1542"/>
        <v>3732.33333333333</v>
      </c>
      <c r="AU1453" s="4">
        <f t="shared" si="1543"/>
        <v>531</v>
      </c>
      <c r="AV1453" s="4">
        <f t="shared" si="1544"/>
        <v>1285.33333333333</v>
      </c>
      <c r="AW1453" s="4">
        <f t="shared" si="1545"/>
        <v>1107.66666666667</v>
      </c>
      <c r="AX1453">
        <v>51988</v>
      </c>
      <c r="AY1453" s="3">
        <f t="shared" ref="AY1453:BD1453" si="1589">AR1453/SUM(AR$2:AR$4656)</f>
        <v>6.52472617578451e-5</v>
      </c>
      <c r="AZ1453" s="3">
        <f t="shared" si="1589"/>
        <v>4.59060237361789e-5</v>
      </c>
      <c r="BA1453" s="3">
        <f t="shared" si="1589"/>
        <v>0.000186631460320422</v>
      </c>
      <c r="BB1453" s="3">
        <f t="shared" si="1589"/>
        <v>3.54486923237761e-5</v>
      </c>
      <c r="BC1453" s="3">
        <f t="shared" si="1589"/>
        <v>4.80757149022135e-5</v>
      </c>
      <c r="BD1453" s="3">
        <f t="shared" si="1589"/>
        <v>4.97936948175762e-5</v>
      </c>
    </row>
    <row r="1454" spans="1:56">
      <c r="A1454" t="s">
        <v>160</v>
      </c>
      <c r="B1454" t="s">
        <v>161</v>
      </c>
      <c r="C1454" t="s">
        <v>162</v>
      </c>
      <c r="D1454" t="s">
        <v>163</v>
      </c>
      <c r="E1454" t="s">
        <v>2631</v>
      </c>
      <c r="F1454" t="s">
        <v>2632</v>
      </c>
      <c r="G1454" t="s">
        <v>2633</v>
      </c>
      <c r="H1454">
        <v>1608</v>
      </c>
      <c r="I1454">
        <v>1032</v>
      </c>
      <c r="J1454">
        <v>1260</v>
      </c>
      <c r="K1454">
        <v>2288</v>
      </c>
      <c r="L1454">
        <v>1740</v>
      </c>
      <c r="M1454">
        <v>2000</v>
      </c>
      <c r="N1454">
        <v>2062</v>
      </c>
      <c r="O1454">
        <v>2222</v>
      </c>
      <c r="P1454">
        <v>1818</v>
      </c>
      <c r="Q1454">
        <v>2284</v>
      </c>
      <c r="R1454">
        <v>2178</v>
      </c>
      <c r="S1454">
        <v>1928</v>
      </c>
      <c r="T1454">
        <v>1862</v>
      </c>
      <c r="U1454">
        <v>1492</v>
      </c>
      <c r="V1454">
        <v>1114</v>
      </c>
      <c r="W1454">
        <v>1024</v>
      </c>
      <c r="X1454">
        <v>756</v>
      </c>
      <c r="Y1454">
        <v>1024</v>
      </c>
      <c r="Z1454">
        <v>768</v>
      </c>
      <c r="AA1454">
        <v>780</v>
      </c>
      <c r="AB1454">
        <v>924</v>
      </c>
      <c r="AC1454">
        <v>1626</v>
      </c>
      <c r="AD1454">
        <v>1194</v>
      </c>
      <c r="AE1454">
        <v>970</v>
      </c>
      <c r="AF1454">
        <v>1426</v>
      </c>
      <c r="AG1454">
        <v>1318</v>
      </c>
      <c r="AH1454">
        <v>1264</v>
      </c>
      <c r="AI1454">
        <v>1340</v>
      </c>
      <c r="AJ1454">
        <v>1294</v>
      </c>
      <c r="AK1454">
        <v>1734</v>
      </c>
      <c r="AL1454">
        <v>1098</v>
      </c>
      <c r="AM1454">
        <v>988</v>
      </c>
      <c r="AN1454">
        <v>1076</v>
      </c>
      <c r="AO1454">
        <v>1156</v>
      </c>
      <c r="AP1454">
        <v>1142</v>
      </c>
      <c r="AQ1454">
        <v>1156</v>
      </c>
      <c r="AR1454" s="4">
        <f t="shared" si="1540"/>
        <v>1300</v>
      </c>
      <c r="AS1454" s="4">
        <f t="shared" si="1541"/>
        <v>2057.77777777778</v>
      </c>
      <c r="AT1454" s="4">
        <f t="shared" si="1542"/>
        <v>1212</v>
      </c>
      <c r="AU1454" s="4">
        <f t="shared" si="1543"/>
        <v>1043.66666666667</v>
      </c>
      <c r="AV1454" s="4">
        <f t="shared" si="1544"/>
        <v>1396</v>
      </c>
      <c r="AW1454" s="4">
        <f t="shared" si="1545"/>
        <v>1102.66666666667</v>
      </c>
      <c r="AX1454">
        <v>50946</v>
      </c>
      <c r="AY1454" s="3">
        <f t="shared" ref="AY1454:BD1454" si="1590">AR1454/SUM(AR$2:AR$4656)</f>
        <v>8.52762469355214e-5</v>
      </c>
      <c r="AZ1454" s="3">
        <f t="shared" si="1590"/>
        <v>9.3776699712556e-5</v>
      </c>
      <c r="BA1454" s="3">
        <f t="shared" si="1590"/>
        <v>6.06048039407925e-5</v>
      </c>
      <c r="BB1454" s="3">
        <f t="shared" si="1590"/>
        <v>6.96734812716528e-5</v>
      </c>
      <c r="BC1454" s="3">
        <f t="shared" si="1590"/>
        <v>5.22150140068647e-5</v>
      </c>
      <c r="BD1454" s="3">
        <f t="shared" si="1590"/>
        <v>4.956892640883e-5</v>
      </c>
    </row>
    <row r="1455" spans="1:56">
      <c r="A1455" t="s">
        <v>160</v>
      </c>
      <c r="B1455" t="s">
        <v>161</v>
      </c>
      <c r="C1455" t="s">
        <v>162</v>
      </c>
      <c r="D1455" t="s">
        <v>596</v>
      </c>
      <c r="E1455" t="s">
        <v>719</v>
      </c>
      <c r="F1455" t="s">
        <v>1098</v>
      </c>
      <c r="G1455" t="s">
        <v>2634</v>
      </c>
      <c r="H1455">
        <v>1614</v>
      </c>
      <c r="I1455">
        <v>1208</v>
      </c>
      <c r="J1455">
        <v>1454</v>
      </c>
      <c r="K1455">
        <v>1332</v>
      </c>
      <c r="L1455">
        <v>1394</v>
      </c>
      <c r="M1455">
        <v>1792</v>
      </c>
      <c r="N1455">
        <v>1906</v>
      </c>
      <c r="O1455">
        <v>1918</v>
      </c>
      <c r="P1455">
        <v>2076</v>
      </c>
      <c r="Q1455">
        <v>2134</v>
      </c>
      <c r="R1455">
        <v>2534</v>
      </c>
      <c r="S1455">
        <v>1988</v>
      </c>
      <c r="T1455">
        <v>1162</v>
      </c>
      <c r="U1455">
        <v>1256</v>
      </c>
      <c r="V1455">
        <v>988</v>
      </c>
      <c r="W1455">
        <v>956</v>
      </c>
      <c r="X1455">
        <v>868</v>
      </c>
      <c r="Y1455">
        <v>1322</v>
      </c>
      <c r="Z1455">
        <v>2910</v>
      </c>
      <c r="AA1455">
        <v>2276</v>
      </c>
      <c r="AB1455">
        <v>2558</v>
      </c>
      <c r="AC1455">
        <v>1086</v>
      </c>
      <c r="AD1455">
        <v>1450</v>
      </c>
      <c r="AE1455">
        <v>804</v>
      </c>
      <c r="AF1455">
        <v>1634</v>
      </c>
      <c r="AG1455">
        <v>1542</v>
      </c>
      <c r="AH1455">
        <v>1522</v>
      </c>
      <c r="AI1455">
        <v>2468</v>
      </c>
      <c r="AJ1455">
        <v>1412</v>
      </c>
      <c r="AK1455">
        <v>2698</v>
      </c>
      <c r="AL1455">
        <v>1032</v>
      </c>
      <c r="AM1455">
        <v>1130</v>
      </c>
      <c r="AN1455">
        <v>1012</v>
      </c>
      <c r="AO1455">
        <v>1110</v>
      </c>
      <c r="AP1455">
        <v>1000</v>
      </c>
      <c r="AQ1455">
        <v>1316</v>
      </c>
      <c r="AR1455" s="4">
        <f t="shared" si="1540"/>
        <v>1425.33333333333</v>
      </c>
      <c r="AS1455" s="4">
        <f t="shared" si="1541"/>
        <v>1897.11111111111</v>
      </c>
      <c r="AT1455" s="4">
        <f t="shared" si="1542"/>
        <v>1092</v>
      </c>
      <c r="AU1455" s="4">
        <f t="shared" si="1543"/>
        <v>1847.33333333333</v>
      </c>
      <c r="AV1455" s="4">
        <f t="shared" si="1544"/>
        <v>1879.33333333333</v>
      </c>
      <c r="AW1455" s="4">
        <f t="shared" si="1545"/>
        <v>1100</v>
      </c>
      <c r="AX1455">
        <v>56862</v>
      </c>
      <c r="AY1455" s="3">
        <f t="shared" ref="AY1455:BD1455" si="1591">AR1455/SUM(AR$2:AR$4656)</f>
        <v>9.34977517682794e-5</v>
      </c>
      <c r="AZ1455" s="3">
        <f t="shared" si="1591"/>
        <v>8.64548256421264e-5</v>
      </c>
      <c r="BA1455" s="3">
        <f t="shared" si="1591"/>
        <v>5.46043283030903e-5</v>
      </c>
      <c r="BB1455" s="3">
        <f t="shared" si="1591"/>
        <v>0.00012332495471335</v>
      </c>
      <c r="BC1455" s="3">
        <f t="shared" si="1591"/>
        <v>7.02932781687448e-5</v>
      </c>
      <c r="BD1455" s="3">
        <f t="shared" si="1591"/>
        <v>4.94490499241653e-5</v>
      </c>
    </row>
    <row r="1456" spans="1:56">
      <c r="A1456" t="s">
        <v>56</v>
      </c>
      <c r="B1456" t="s">
        <v>57</v>
      </c>
      <c r="C1456" t="s">
        <v>68</v>
      </c>
      <c r="D1456" t="s">
        <v>69</v>
      </c>
      <c r="E1456" t="s">
        <v>462</v>
      </c>
      <c r="F1456" t="s">
        <v>839</v>
      </c>
      <c r="G1456" t="s">
        <v>2635</v>
      </c>
      <c r="H1456">
        <v>1478</v>
      </c>
      <c r="I1456">
        <v>1014</v>
      </c>
      <c r="J1456">
        <v>1042</v>
      </c>
      <c r="K1456">
        <v>1116</v>
      </c>
      <c r="L1456">
        <v>1036</v>
      </c>
      <c r="M1456">
        <v>1144</v>
      </c>
      <c r="N1456">
        <v>1186</v>
      </c>
      <c r="O1456">
        <v>1418</v>
      </c>
      <c r="P1456">
        <v>1110</v>
      </c>
      <c r="Q1456">
        <v>1202</v>
      </c>
      <c r="R1456">
        <v>1212</v>
      </c>
      <c r="S1456">
        <v>1154</v>
      </c>
      <c r="T1456">
        <v>1674</v>
      </c>
      <c r="U1456">
        <v>1304</v>
      </c>
      <c r="V1456">
        <v>1024</v>
      </c>
      <c r="W1456">
        <v>1406</v>
      </c>
      <c r="X1456">
        <v>2058</v>
      </c>
      <c r="Y1456">
        <v>1186</v>
      </c>
      <c r="Z1456">
        <v>824</v>
      </c>
      <c r="AA1456">
        <v>624</v>
      </c>
      <c r="AB1456">
        <v>836</v>
      </c>
      <c r="AC1456">
        <v>1104</v>
      </c>
      <c r="AD1456">
        <v>968</v>
      </c>
      <c r="AE1456">
        <v>1016</v>
      </c>
      <c r="AF1456">
        <v>1166</v>
      </c>
      <c r="AG1456">
        <v>1170</v>
      </c>
      <c r="AH1456">
        <v>1066</v>
      </c>
      <c r="AI1456">
        <v>1526</v>
      </c>
      <c r="AJ1456">
        <v>1344</v>
      </c>
      <c r="AK1456">
        <v>1682</v>
      </c>
      <c r="AL1456">
        <v>1152</v>
      </c>
      <c r="AM1456">
        <v>1110</v>
      </c>
      <c r="AN1456">
        <v>1086</v>
      </c>
      <c r="AO1456">
        <v>1118</v>
      </c>
      <c r="AP1456">
        <v>1014</v>
      </c>
      <c r="AQ1456">
        <v>1120</v>
      </c>
      <c r="AR1456" s="4">
        <f t="shared" si="1540"/>
        <v>1178</v>
      </c>
      <c r="AS1456" s="4">
        <f t="shared" si="1541"/>
        <v>1175.33333333333</v>
      </c>
      <c r="AT1456" s="4">
        <f t="shared" si="1542"/>
        <v>1442</v>
      </c>
      <c r="AU1456" s="4">
        <f t="shared" si="1543"/>
        <v>895.333333333333</v>
      </c>
      <c r="AV1456" s="4">
        <f t="shared" si="1544"/>
        <v>1325.66666666667</v>
      </c>
      <c r="AW1456" s="4">
        <f t="shared" si="1545"/>
        <v>1100</v>
      </c>
      <c r="AX1456">
        <v>42690</v>
      </c>
      <c r="AY1456" s="3">
        <f t="shared" ref="AY1456:BD1456" si="1592">AR1456/SUM(AR$2:AR$4656)</f>
        <v>7.72733991461879e-5</v>
      </c>
      <c r="AZ1456" s="3">
        <f t="shared" si="1592"/>
        <v>5.35620912289102e-5</v>
      </c>
      <c r="BA1456" s="3">
        <f t="shared" si="1592"/>
        <v>7.21057155797218e-5</v>
      </c>
      <c r="BB1456" s="3">
        <f t="shared" si="1592"/>
        <v>5.97709903211943e-5</v>
      </c>
      <c r="BC1456" s="3">
        <f t="shared" si="1592"/>
        <v>4.95843148771014e-5</v>
      </c>
      <c r="BD1456" s="3">
        <f t="shared" si="1592"/>
        <v>4.94490499241653e-5</v>
      </c>
    </row>
    <row r="1457" spans="1:56">
      <c r="A1457" t="s">
        <v>56</v>
      </c>
      <c r="B1457" t="s">
        <v>57</v>
      </c>
      <c r="C1457" t="s">
        <v>120</v>
      </c>
      <c r="D1457" t="s">
        <v>182</v>
      </c>
      <c r="E1457" t="s">
        <v>183</v>
      </c>
      <c r="F1457" t="s">
        <v>552</v>
      </c>
      <c r="G1457" t="s">
        <v>2636</v>
      </c>
      <c r="H1457">
        <v>1410</v>
      </c>
      <c r="I1457">
        <v>912</v>
      </c>
      <c r="J1457">
        <v>1032</v>
      </c>
      <c r="K1457">
        <v>628</v>
      </c>
      <c r="L1457">
        <v>616</v>
      </c>
      <c r="M1457">
        <v>656</v>
      </c>
      <c r="N1457">
        <v>708</v>
      </c>
      <c r="O1457">
        <v>894</v>
      </c>
      <c r="P1457">
        <v>652</v>
      </c>
      <c r="Q1457">
        <v>638</v>
      </c>
      <c r="R1457">
        <v>740</v>
      </c>
      <c r="S1457">
        <v>668</v>
      </c>
      <c r="T1457">
        <v>6292</v>
      </c>
      <c r="U1457">
        <v>3090</v>
      </c>
      <c r="V1457">
        <v>2990</v>
      </c>
      <c r="W1457">
        <v>2076</v>
      </c>
      <c r="X1457">
        <v>3656</v>
      </c>
      <c r="Y1457">
        <v>1340</v>
      </c>
      <c r="Z1457">
        <v>738</v>
      </c>
      <c r="AA1457">
        <v>662</v>
      </c>
      <c r="AB1457">
        <v>798</v>
      </c>
      <c r="AC1457">
        <v>910</v>
      </c>
      <c r="AD1457">
        <v>536</v>
      </c>
      <c r="AE1457">
        <v>544</v>
      </c>
      <c r="AF1457">
        <v>1578</v>
      </c>
      <c r="AG1457">
        <v>1342</v>
      </c>
      <c r="AH1457">
        <v>1548</v>
      </c>
      <c r="AI1457">
        <v>1576</v>
      </c>
      <c r="AJ1457">
        <v>1582</v>
      </c>
      <c r="AK1457">
        <v>1972</v>
      </c>
      <c r="AL1457">
        <v>1258</v>
      </c>
      <c r="AM1457">
        <v>1082</v>
      </c>
      <c r="AN1457">
        <v>1090</v>
      </c>
      <c r="AO1457">
        <v>1088</v>
      </c>
      <c r="AP1457">
        <v>984</v>
      </c>
      <c r="AQ1457">
        <v>1098</v>
      </c>
      <c r="AR1457" s="4">
        <f t="shared" si="1540"/>
        <v>1118</v>
      </c>
      <c r="AS1457" s="4">
        <f t="shared" si="1541"/>
        <v>688.888888888889</v>
      </c>
      <c r="AT1457" s="4">
        <f t="shared" si="1542"/>
        <v>3240.66666666667</v>
      </c>
      <c r="AU1457" s="4">
        <f t="shared" si="1543"/>
        <v>698</v>
      </c>
      <c r="AV1457" s="4">
        <f t="shared" si="1544"/>
        <v>1599.66666666667</v>
      </c>
      <c r="AW1457" s="4">
        <f t="shared" si="1545"/>
        <v>1100</v>
      </c>
      <c r="AX1457">
        <v>49384</v>
      </c>
      <c r="AY1457" s="3">
        <f t="shared" ref="AY1457:BD1457" si="1593">AR1457/SUM(AR$2:AR$4656)</f>
        <v>7.33375723645484e-5</v>
      </c>
      <c r="AZ1457" s="3">
        <f t="shared" si="1593"/>
        <v>3.13939275495598e-5</v>
      </c>
      <c r="BA1457" s="3">
        <f t="shared" si="1593"/>
        <v>0.000162046178193725</v>
      </c>
      <c r="BB1457" s="3">
        <f t="shared" si="1593"/>
        <v>4.65973394387866e-5</v>
      </c>
      <c r="BC1457" s="3">
        <f t="shared" si="1593"/>
        <v>5.98328204916293e-5</v>
      </c>
      <c r="BD1457" s="3">
        <f t="shared" si="1593"/>
        <v>4.94490499241653e-5</v>
      </c>
    </row>
    <row r="1458" spans="1:56">
      <c r="A1458" t="s">
        <v>56</v>
      </c>
      <c r="B1458" t="s">
        <v>57</v>
      </c>
      <c r="C1458" t="s">
        <v>388</v>
      </c>
      <c r="D1458" t="s">
        <v>389</v>
      </c>
      <c r="E1458" t="s">
        <v>1550</v>
      </c>
      <c r="F1458" t="s">
        <v>2176</v>
      </c>
      <c r="G1458" t="s">
        <v>2637</v>
      </c>
      <c r="H1458">
        <v>480</v>
      </c>
      <c r="I1458">
        <v>490</v>
      </c>
      <c r="J1458">
        <v>368</v>
      </c>
      <c r="K1458">
        <v>1212</v>
      </c>
      <c r="L1458">
        <v>1104</v>
      </c>
      <c r="M1458">
        <v>1428</v>
      </c>
      <c r="N1458">
        <v>1312</v>
      </c>
      <c r="O1458">
        <v>1298</v>
      </c>
      <c r="P1458">
        <v>1444</v>
      </c>
      <c r="Q1458">
        <v>1148</v>
      </c>
      <c r="R1458">
        <v>1364</v>
      </c>
      <c r="S1458">
        <v>1232</v>
      </c>
      <c r="T1458">
        <v>1296</v>
      </c>
      <c r="U1458">
        <v>1174</v>
      </c>
      <c r="V1458">
        <v>822</v>
      </c>
      <c r="W1458">
        <v>842</v>
      </c>
      <c r="X1458">
        <v>766</v>
      </c>
      <c r="Y1458">
        <v>686</v>
      </c>
      <c r="Z1458">
        <v>1634</v>
      </c>
      <c r="AA1458">
        <v>1502</v>
      </c>
      <c r="AB1458">
        <v>1484</v>
      </c>
      <c r="AC1458">
        <v>3060</v>
      </c>
      <c r="AD1458">
        <v>1288</v>
      </c>
      <c r="AE1458">
        <v>1170</v>
      </c>
      <c r="AF1458">
        <v>2564</v>
      </c>
      <c r="AG1458">
        <v>2368</v>
      </c>
      <c r="AH1458">
        <v>2388</v>
      </c>
      <c r="AI1458">
        <v>1698</v>
      </c>
      <c r="AJ1458">
        <v>1816</v>
      </c>
      <c r="AK1458">
        <v>2316</v>
      </c>
      <c r="AL1458">
        <v>1018</v>
      </c>
      <c r="AM1458">
        <v>1010</v>
      </c>
      <c r="AN1458">
        <v>1004</v>
      </c>
      <c r="AO1458">
        <v>1232</v>
      </c>
      <c r="AP1458">
        <v>1170</v>
      </c>
      <c r="AQ1458">
        <v>1150</v>
      </c>
      <c r="AR1458" s="4">
        <f t="shared" si="1540"/>
        <v>446</v>
      </c>
      <c r="AS1458" s="4">
        <f t="shared" si="1541"/>
        <v>1282.44444444444</v>
      </c>
      <c r="AT1458" s="4">
        <f t="shared" si="1542"/>
        <v>931</v>
      </c>
      <c r="AU1458" s="4">
        <f t="shared" si="1543"/>
        <v>1689.66666666667</v>
      </c>
      <c r="AV1458" s="4">
        <f t="shared" si="1544"/>
        <v>2191.66666666667</v>
      </c>
      <c r="AW1458" s="4">
        <f t="shared" si="1545"/>
        <v>1097.33333333333</v>
      </c>
      <c r="AX1458">
        <v>48338</v>
      </c>
      <c r="AY1458" s="3">
        <f t="shared" ref="AY1458:BD1458" si="1594">AR1458/SUM(AR$2:AR$4656)</f>
        <v>2.92563124101866e-5</v>
      </c>
      <c r="AZ1458" s="3">
        <f t="shared" si="1594"/>
        <v>5.84433406091966e-5</v>
      </c>
      <c r="BA1458" s="3">
        <f t="shared" si="1594"/>
        <v>4.65536901558398e-5</v>
      </c>
      <c r="BB1458" s="3">
        <f t="shared" si="1594"/>
        <v>0.000112799385680616</v>
      </c>
      <c r="BC1458" s="3">
        <f t="shared" si="1594"/>
        <v>8.19755771478355e-5</v>
      </c>
      <c r="BD1458" s="3">
        <f t="shared" si="1594"/>
        <v>4.93291734395007e-5</v>
      </c>
    </row>
    <row r="1459" spans="1:56">
      <c r="A1459" t="s">
        <v>56</v>
      </c>
      <c r="B1459" t="s">
        <v>57</v>
      </c>
      <c r="C1459" t="s">
        <v>68</v>
      </c>
      <c r="D1459" t="s">
        <v>69</v>
      </c>
      <c r="E1459" t="s">
        <v>117</v>
      </c>
      <c r="F1459" t="s">
        <v>118</v>
      </c>
      <c r="G1459" t="s">
        <v>2638</v>
      </c>
      <c r="H1459">
        <v>1216</v>
      </c>
      <c r="I1459">
        <v>770</v>
      </c>
      <c r="J1459">
        <v>792</v>
      </c>
      <c r="K1459">
        <v>966</v>
      </c>
      <c r="L1459">
        <v>944</v>
      </c>
      <c r="M1459">
        <v>1262</v>
      </c>
      <c r="N1459">
        <v>1298</v>
      </c>
      <c r="O1459">
        <v>1496</v>
      </c>
      <c r="P1459">
        <v>1088</v>
      </c>
      <c r="Q1459">
        <v>1194</v>
      </c>
      <c r="R1459">
        <v>1238</v>
      </c>
      <c r="S1459">
        <v>1216</v>
      </c>
      <c r="T1459">
        <v>978</v>
      </c>
      <c r="U1459">
        <v>926</v>
      </c>
      <c r="V1459">
        <v>886</v>
      </c>
      <c r="W1459">
        <v>758</v>
      </c>
      <c r="X1459">
        <v>864</v>
      </c>
      <c r="Y1459">
        <v>876</v>
      </c>
      <c r="Z1459">
        <v>846</v>
      </c>
      <c r="AA1459">
        <v>714</v>
      </c>
      <c r="AB1459">
        <v>982</v>
      </c>
      <c r="AC1459">
        <v>924</v>
      </c>
      <c r="AD1459">
        <v>900</v>
      </c>
      <c r="AE1459">
        <v>1132</v>
      </c>
      <c r="AF1459">
        <v>1984</v>
      </c>
      <c r="AG1459">
        <v>1844</v>
      </c>
      <c r="AH1459">
        <v>2258</v>
      </c>
      <c r="AI1459">
        <v>2016</v>
      </c>
      <c r="AJ1459">
        <v>2118</v>
      </c>
      <c r="AK1459">
        <v>2260</v>
      </c>
      <c r="AL1459">
        <v>1142</v>
      </c>
      <c r="AM1459">
        <v>1156</v>
      </c>
      <c r="AN1459">
        <v>1176</v>
      </c>
      <c r="AO1459">
        <v>990</v>
      </c>
      <c r="AP1459">
        <v>860</v>
      </c>
      <c r="AQ1459">
        <v>1248</v>
      </c>
      <c r="AR1459" s="4">
        <f t="shared" si="1540"/>
        <v>926</v>
      </c>
      <c r="AS1459" s="4">
        <f t="shared" si="1541"/>
        <v>1189.11111111111</v>
      </c>
      <c r="AT1459" s="4">
        <f t="shared" si="1542"/>
        <v>881.333333333333</v>
      </c>
      <c r="AU1459" s="4">
        <f t="shared" si="1543"/>
        <v>916.333333333333</v>
      </c>
      <c r="AV1459" s="4">
        <f t="shared" si="1544"/>
        <v>2080</v>
      </c>
      <c r="AW1459" s="4">
        <f t="shared" si="1545"/>
        <v>1095.33333333333</v>
      </c>
      <c r="AX1459">
        <v>43318</v>
      </c>
      <c r="AY1459" s="3">
        <f t="shared" ref="AY1459:BD1459" si="1595">AR1459/SUM(AR$2:AR$4656)</f>
        <v>6.07429266633022e-5</v>
      </c>
      <c r="AZ1459" s="3">
        <f t="shared" si="1595"/>
        <v>5.41899697799014e-5</v>
      </c>
      <c r="BA1459" s="3">
        <f t="shared" si="1595"/>
        <v>4.40701599613464e-5</v>
      </c>
      <c r="BB1459" s="3">
        <f t="shared" si="1595"/>
        <v>6.11729160063154e-5</v>
      </c>
      <c r="BC1459" s="3">
        <f t="shared" si="1595"/>
        <v>7.77988747380219e-5</v>
      </c>
      <c r="BD1459" s="3">
        <f t="shared" si="1595"/>
        <v>4.92392660760022e-5</v>
      </c>
    </row>
    <row r="1460" spans="1:56">
      <c r="A1460" t="s">
        <v>56</v>
      </c>
      <c r="B1460" t="s">
        <v>57</v>
      </c>
      <c r="C1460" t="s">
        <v>68</v>
      </c>
      <c r="D1460" t="s">
        <v>91</v>
      </c>
      <c r="E1460" t="s">
        <v>1583</v>
      </c>
      <c r="F1460" t="s">
        <v>1699</v>
      </c>
      <c r="G1460" t="s">
        <v>2639</v>
      </c>
      <c r="H1460">
        <v>2034</v>
      </c>
      <c r="I1460">
        <v>1318</v>
      </c>
      <c r="J1460">
        <v>1524</v>
      </c>
      <c r="K1460">
        <v>1126</v>
      </c>
      <c r="L1460">
        <v>1002</v>
      </c>
      <c r="M1460">
        <v>962</v>
      </c>
      <c r="N1460">
        <v>1050</v>
      </c>
      <c r="O1460">
        <v>1276</v>
      </c>
      <c r="P1460">
        <v>882</v>
      </c>
      <c r="Q1460">
        <v>938</v>
      </c>
      <c r="R1460">
        <v>906</v>
      </c>
      <c r="S1460">
        <v>980</v>
      </c>
      <c r="T1460">
        <v>1846</v>
      </c>
      <c r="U1460">
        <v>1374</v>
      </c>
      <c r="V1460">
        <v>1042</v>
      </c>
      <c r="W1460">
        <v>1412</v>
      </c>
      <c r="X1460">
        <v>1834</v>
      </c>
      <c r="Y1460">
        <v>1010</v>
      </c>
      <c r="Z1460">
        <v>896</v>
      </c>
      <c r="AA1460">
        <v>838</v>
      </c>
      <c r="AB1460">
        <v>924</v>
      </c>
      <c r="AC1460">
        <v>1212</v>
      </c>
      <c r="AD1460">
        <v>1302</v>
      </c>
      <c r="AE1460">
        <v>1038</v>
      </c>
      <c r="AF1460">
        <v>1018</v>
      </c>
      <c r="AG1460">
        <v>982</v>
      </c>
      <c r="AH1460">
        <v>1062</v>
      </c>
      <c r="AI1460">
        <v>1316</v>
      </c>
      <c r="AJ1460">
        <v>1504</v>
      </c>
      <c r="AK1460">
        <v>1632</v>
      </c>
      <c r="AL1460">
        <v>1120</v>
      </c>
      <c r="AM1460">
        <v>1120</v>
      </c>
      <c r="AN1460">
        <v>1156</v>
      </c>
      <c r="AO1460">
        <v>1116</v>
      </c>
      <c r="AP1460">
        <v>1060</v>
      </c>
      <c r="AQ1460">
        <v>998</v>
      </c>
      <c r="AR1460" s="4">
        <f t="shared" si="1540"/>
        <v>1625.33333333333</v>
      </c>
      <c r="AS1460" s="4">
        <f t="shared" si="1541"/>
        <v>1013.55555555556</v>
      </c>
      <c r="AT1460" s="4">
        <f t="shared" si="1542"/>
        <v>1419.66666666667</v>
      </c>
      <c r="AU1460" s="4">
        <f t="shared" si="1543"/>
        <v>1035</v>
      </c>
      <c r="AV1460" s="4">
        <f t="shared" si="1544"/>
        <v>1252.33333333333</v>
      </c>
      <c r="AW1460" s="4">
        <f t="shared" si="1545"/>
        <v>1095</v>
      </c>
      <c r="AX1460">
        <v>42810</v>
      </c>
      <c r="AY1460" s="3">
        <f t="shared" ref="AY1460:BD1460" si="1596">AR1460/SUM(AR$2:AR$4656)</f>
        <v>0.000106617174373744</v>
      </c>
      <c r="AZ1460" s="3">
        <f t="shared" si="1596"/>
        <v>4.61895817914652e-5</v>
      </c>
      <c r="BA1460" s="3">
        <f t="shared" si="1596"/>
        <v>7.09889603915939e-5</v>
      </c>
      <c r="BB1460" s="3">
        <f t="shared" si="1596"/>
        <v>6.90949087666822e-5</v>
      </c>
      <c r="BC1460" s="3">
        <f t="shared" si="1596"/>
        <v>4.68414058318507e-5</v>
      </c>
      <c r="BD1460" s="3">
        <f t="shared" si="1596"/>
        <v>4.92242815154191e-5</v>
      </c>
    </row>
    <row r="1461" spans="1:56">
      <c r="A1461" t="s">
        <v>56</v>
      </c>
      <c r="B1461" t="s">
        <v>57</v>
      </c>
      <c r="C1461" t="s">
        <v>68</v>
      </c>
      <c r="D1461" t="s">
        <v>91</v>
      </c>
      <c r="E1461" t="s">
        <v>92</v>
      </c>
      <c r="F1461" t="s">
        <v>2412</v>
      </c>
      <c r="G1461" t="s">
        <v>2640</v>
      </c>
      <c r="H1461">
        <v>866</v>
      </c>
      <c r="I1461">
        <v>788</v>
      </c>
      <c r="J1461">
        <v>810</v>
      </c>
      <c r="K1461">
        <v>2236</v>
      </c>
      <c r="L1461">
        <v>1778</v>
      </c>
      <c r="M1461">
        <v>2052</v>
      </c>
      <c r="N1461">
        <v>2202</v>
      </c>
      <c r="O1461">
        <v>2844</v>
      </c>
      <c r="P1461">
        <v>1966</v>
      </c>
      <c r="Q1461">
        <v>2144</v>
      </c>
      <c r="R1461">
        <v>2242</v>
      </c>
      <c r="S1461">
        <v>2326</v>
      </c>
      <c r="T1461">
        <v>2310</v>
      </c>
      <c r="U1461">
        <v>1532</v>
      </c>
      <c r="V1461">
        <v>1268</v>
      </c>
      <c r="W1461">
        <v>1256</v>
      </c>
      <c r="X1461">
        <v>956</v>
      </c>
      <c r="Y1461">
        <v>1154</v>
      </c>
      <c r="Z1461">
        <v>766</v>
      </c>
      <c r="AA1461">
        <v>626</v>
      </c>
      <c r="AB1461">
        <v>826</v>
      </c>
      <c r="AC1461">
        <v>780</v>
      </c>
      <c r="AD1461">
        <v>858</v>
      </c>
      <c r="AE1461">
        <v>668</v>
      </c>
      <c r="AF1461">
        <v>1088</v>
      </c>
      <c r="AG1461">
        <v>1240</v>
      </c>
      <c r="AH1461">
        <v>1270</v>
      </c>
      <c r="AI1461">
        <v>866</v>
      </c>
      <c r="AJ1461">
        <v>1106</v>
      </c>
      <c r="AK1461">
        <v>1278</v>
      </c>
      <c r="AL1461">
        <v>1160</v>
      </c>
      <c r="AM1461">
        <v>1026</v>
      </c>
      <c r="AN1461">
        <v>1002</v>
      </c>
      <c r="AO1461">
        <v>1096</v>
      </c>
      <c r="AP1461">
        <v>1222</v>
      </c>
      <c r="AQ1461">
        <v>1056</v>
      </c>
      <c r="AR1461" s="4">
        <f t="shared" si="1540"/>
        <v>821.333333333333</v>
      </c>
      <c r="AS1461" s="4">
        <f t="shared" si="1541"/>
        <v>2198.88888888889</v>
      </c>
      <c r="AT1461" s="4">
        <f t="shared" si="1542"/>
        <v>1412.66666666667</v>
      </c>
      <c r="AU1461" s="4">
        <f t="shared" si="1543"/>
        <v>754</v>
      </c>
      <c r="AV1461" s="4">
        <f t="shared" si="1544"/>
        <v>1141.33333333333</v>
      </c>
      <c r="AW1461" s="4">
        <f t="shared" si="1545"/>
        <v>1093.66666666667</v>
      </c>
      <c r="AX1461">
        <v>48664</v>
      </c>
      <c r="AY1461" s="3">
        <f t="shared" ref="AY1461:BD1461" si="1597">AR1461/SUM(AR$2:AR$4656)</f>
        <v>5.38770954997756e-5</v>
      </c>
      <c r="AZ1461" s="3">
        <f t="shared" si="1597"/>
        <v>0.000100207391323514</v>
      </c>
      <c r="BA1461" s="3">
        <f t="shared" si="1597"/>
        <v>7.06389326460612e-5</v>
      </c>
      <c r="BB1461" s="3">
        <f t="shared" si="1597"/>
        <v>5.03358079324429e-5</v>
      </c>
      <c r="BC1461" s="3">
        <f t="shared" si="1597"/>
        <v>4.2689638958812e-5</v>
      </c>
      <c r="BD1461" s="3">
        <f t="shared" si="1597"/>
        <v>4.91643432730868e-5</v>
      </c>
    </row>
    <row r="1462" spans="1:56">
      <c r="A1462" t="s">
        <v>56</v>
      </c>
      <c r="B1462" t="s">
        <v>57</v>
      </c>
      <c r="C1462" t="s">
        <v>68</v>
      </c>
      <c r="D1462" t="s">
        <v>91</v>
      </c>
      <c r="E1462" t="s">
        <v>186</v>
      </c>
      <c r="F1462" t="s">
        <v>187</v>
      </c>
      <c r="G1462" t="s">
        <v>2641</v>
      </c>
      <c r="H1462">
        <v>1318</v>
      </c>
      <c r="I1462">
        <v>1018</v>
      </c>
      <c r="J1462">
        <v>1048</v>
      </c>
      <c r="K1462">
        <v>1066</v>
      </c>
      <c r="L1462">
        <v>820</v>
      </c>
      <c r="M1462">
        <v>1008</v>
      </c>
      <c r="N1462">
        <v>896</v>
      </c>
      <c r="O1462">
        <v>1188</v>
      </c>
      <c r="P1462">
        <v>950</v>
      </c>
      <c r="Q1462">
        <v>898</v>
      </c>
      <c r="R1462">
        <v>836</v>
      </c>
      <c r="S1462">
        <v>1138</v>
      </c>
      <c r="T1462">
        <v>1306</v>
      </c>
      <c r="U1462">
        <v>770</v>
      </c>
      <c r="V1462">
        <v>750</v>
      </c>
      <c r="W1462">
        <v>968</v>
      </c>
      <c r="X1462">
        <v>916</v>
      </c>
      <c r="Y1462">
        <v>702</v>
      </c>
      <c r="Z1462">
        <v>1088</v>
      </c>
      <c r="AA1462">
        <v>698</v>
      </c>
      <c r="AB1462">
        <v>824</v>
      </c>
      <c r="AC1462">
        <v>1766</v>
      </c>
      <c r="AD1462">
        <v>1340</v>
      </c>
      <c r="AE1462">
        <v>1276</v>
      </c>
      <c r="AF1462">
        <v>810</v>
      </c>
      <c r="AG1462">
        <v>810</v>
      </c>
      <c r="AH1462">
        <v>882</v>
      </c>
      <c r="AI1462">
        <v>652</v>
      </c>
      <c r="AJ1462">
        <v>994</v>
      </c>
      <c r="AK1462">
        <v>890</v>
      </c>
      <c r="AL1462">
        <v>1244</v>
      </c>
      <c r="AM1462">
        <v>976</v>
      </c>
      <c r="AN1462">
        <v>1064</v>
      </c>
      <c r="AO1462">
        <v>990</v>
      </c>
      <c r="AP1462">
        <v>1178</v>
      </c>
      <c r="AQ1462">
        <v>1102</v>
      </c>
      <c r="AR1462" s="4">
        <f t="shared" si="1540"/>
        <v>1128</v>
      </c>
      <c r="AS1462" s="4">
        <f t="shared" si="1541"/>
        <v>977.777777777778</v>
      </c>
      <c r="AT1462" s="4">
        <f t="shared" si="1542"/>
        <v>902</v>
      </c>
      <c r="AU1462" s="4">
        <f t="shared" si="1543"/>
        <v>1165.33333333333</v>
      </c>
      <c r="AV1462" s="4">
        <f t="shared" si="1544"/>
        <v>839.666666666667</v>
      </c>
      <c r="AW1462" s="4">
        <f t="shared" si="1545"/>
        <v>1092.33333333333</v>
      </c>
      <c r="AX1462">
        <v>36180</v>
      </c>
      <c r="AY1462" s="3">
        <f t="shared" ref="AY1462:BD1462" si="1598">AR1462/SUM(AR$2:AR$4656)</f>
        <v>7.39935434948217e-5</v>
      </c>
      <c r="AZ1462" s="3">
        <f t="shared" si="1598"/>
        <v>4.45591229735687e-5</v>
      </c>
      <c r="BA1462" s="3">
        <f t="shared" si="1598"/>
        <v>4.51035752100617e-5</v>
      </c>
      <c r="BB1462" s="3">
        <f t="shared" si="1598"/>
        <v>7.7795749129894e-5</v>
      </c>
      <c r="BC1462" s="3">
        <f t="shared" si="1598"/>
        <v>3.14063085681213e-5</v>
      </c>
      <c r="BD1462" s="3">
        <f t="shared" si="1598"/>
        <v>4.91044050307545e-5</v>
      </c>
    </row>
    <row r="1463" spans="1:56">
      <c r="A1463" t="s">
        <v>56</v>
      </c>
      <c r="B1463" t="s">
        <v>57</v>
      </c>
      <c r="C1463" t="s">
        <v>68</v>
      </c>
      <c r="D1463" t="s">
        <v>227</v>
      </c>
      <c r="E1463" t="s">
        <v>417</v>
      </c>
      <c r="F1463" t="s">
        <v>418</v>
      </c>
      <c r="G1463" t="s">
        <v>2642</v>
      </c>
      <c r="H1463">
        <v>2106</v>
      </c>
      <c r="I1463">
        <v>1292</v>
      </c>
      <c r="J1463">
        <v>1448</v>
      </c>
      <c r="K1463">
        <v>1758</v>
      </c>
      <c r="L1463">
        <v>1642</v>
      </c>
      <c r="M1463">
        <v>1418</v>
      </c>
      <c r="N1463">
        <v>1654</v>
      </c>
      <c r="O1463">
        <v>1618</v>
      </c>
      <c r="P1463">
        <v>1024</v>
      </c>
      <c r="Q1463">
        <v>1666</v>
      </c>
      <c r="R1463">
        <v>1636</v>
      </c>
      <c r="S1463">
        <v>1214</v>
      </c>
      <c r="T1463">
        <v>2336</v>
      </c>
      <c r="U1463">
        <v>1560</v>
      </c>
      <c r="V1463">
        <v>1290</v>
      </c>
      <c r="W1463">
        <v>1060</v>
      </c>
      <c r="X1463">
        <v>1200</v>
      </c>
      <c r="Y1463">
        <v>784</v>
      </c>
      <c r="Z1463">
        <v>182</v>
      </c>
      <c r="AA1463">
        <v>154</v>
      </c>
      <c r="AB1463">
        <v>168</v>
      </c>
      <c r="AC1463">
        <v>176</v>
      </c>
      <c r="AD1463">
        <v>540</v>
      </c>
      <c r="AE1463">
        <v>420</v>
      </c>
      <c r="AF1463">
        <v>452</v>
      </c>
      <c r="AG1463">
        <v>418</v>
      </c>
      <c r="AH1463">
        <v>430</v>
      </c>
      <c r="AI1463">
        <v>318</v>
      </c>
      <c r="AJ1463">
        <v>282</v>
      </c>
      <c r="AK1463">
        <v>434</v>
      </c>
      <c r="AL1463">
        <v>1108</v>
      </c>
      <c r="AM1463">
        <v>1132</v>
      </c>
      <c r="AN1463">
        <v>1100</v>
      </c>
      <c r="AO1463">
        <v>1318</v>
      </c>
      <c r="AP1463">
        <v>914</v>
      </c>
      <c r="AQ1463">
        <v>978</v>
      </c>
      <c r="AR1463" s="4">
        <f t="shared" si="1540"/>
        <v>1615.33333333333</v>
      </c>
      <c r="AS1463" s="4">
        <f t="shared" si="1541"/>
        <v>1514.44444444444</v>
      </c>
      <c r="AT1463" s="4">
        <f t="shared" si="1542"/>
        <v>1371.66666666667</v>
      </c>
      <c r="AU1463" s="4">
        <f t="shared" si="1543"/>
        <v>273.333333333333</v>
      </c>
      <c r="AV1463" s="4">
        <f t="shared" si="1544"/>
        <v>389</v>
      </c>
      <c r="AW1463" s="4">
        <f t="shared" si="1545"/>
        <v>1091.66666666667</v>
      </c>
      <c r="AX1463">
        <v>37230</v>
      </c>
      <c r="AY1463" s="3">
        <f t="shared" ref="AY1463:BD1463" si="1599">AR1463/SUM(AR$2:AR$4656)</f>
        <v>0.000105961203243471</v>
      </c>
      <c r="AZ1463" s="3">
        <f t="shared" si="1599"/>
        <v>6.90160052420161e-5</v>
      </c>
      <c r="BA1463" s="3">
        <f t="shared" si="1599"/>
        <v>6.8588770136513e-5</v>
      </c>
      <c r="BB1463" s="3">
        <f t="shared" si="1599"/>
        <v>1.82472866952269e-5</v>
      </c>
      <c r="BC1463" s="3">
        <f t="shared" si="1599"/>
        <v>1.45498857082166e-5</v>
      </c>
      <c r="BD1463" s="3">
        <f t="shared" si="1599"/>
        <v>4.90744359095883e-5</v>
      </c>
    </row>
    <row r="1464" spans="1:56">
      <c r="A1464" t="s">
        <v>56</v>
      </c>
      <c r="B1464" t="s">
        <v>57</v>
      </c>
      <c r="C1464" t="s">
        <v>222</v>
      </c>
      <c r="D1464" t="s">
        <v>497</v>
      </c>
      <c r="E1464" t="s">
        <v>498</v>
      </c>
      <c r="F1464" t="s">
        <v>2643</v>
      </c>
      <c r="G1464" t="s">
        <v>2644</v>
      </c>
      <c r="H1464">
        <v>1014</v>
      </c>
      <c r="I1464">
        <v>1098</v>
      </c>
      <c r="J1464">
        <v>986</v>
      </c>
      <c r="K1464">
        <v>978</v>
      </c>
      <c r="L1464">
        <v>1032</v>
      </c>
      <c r="M1464">
        <v>1044</v>
      </c>
      <c r="N1464">
        <v>1036</v>
      </c>
      <c r="O1464">
        <v>1094</v>
      </c>
      <c r="P1464">
        <v>1144</v>
      </c>
      <c r="Q1464">
        <v>1268</v>
      </c>
      <c r="R1464">
        <v>1412</v>
      </c>
      <c r="S1464">
        <v>1258</v>
      </c>
      <c r="T1464">
        <v>1320</v>
      </c>
      <c r="U1464">
        <v>1142</v>
      </c>
      <c r="V1464">
        <v>1060</v>
      </c>
      <c r="W1464">
        <v>1064</v>
      </c>
      <c r="X1464">
        <v>1116</v>
      </c>
      <c r="Y1464">
        <v>1044</v>
      </c>
      <c r="Z1464">
        <v>762</v>
      </c>
      <c r="AA1464">
        <v>670</v>
      </c>
      <c r="AB1464">
        <v>822</v>
      </c>
      <c r="AC1464">
        <v>744</v>
      </c>
      <c r="AD1464">
        <v>736</v>
      </c>
      <c r="AE1464">
        <v>774</v>
      </c>
      <c r="AF1464">
        <v>1148</v>
      </c>
      <c r="AG1464">
        <v>928</v>
      </c>
      <c r="AH1464">
        <v>978</v>
      </c>
      <c r="AI1464">
        <v>1390</v>
      </c>
      <c r="AJ1464">
        <v>966</v>
      </c>
      <c r="AK1464">
        <v>1708</v>
      </c>
      <c r="AL1464">
        <v>1058</v>
      </c>
      <c r="AM1464">
        <v>1054</v>
      </c>
      <c r="AN1464">
        <v>978</v>
      </c>
      <c r="AO1464">
        <v>1198</v>
      </c>
      <c r="AP1464">
        <v>1192</v>
      </c>
      <c r="AQ1464">
        <v>1044</v>
      </c>
      <c r="AR1464" s="4">
        <f t="shared" si="1540"/>
        <v>1032.66666666667</v>
      </c>
      <c r="AS1464" s="4">
        <f t="shared" si="1541"/>
        <v>1140.66666666667</v>
      </c>
      <c r="AT1464" s="4">
        <f t="shared" si="1542"/>
        <v>1124.33333333333</v>
      </c>
      <c r="AU1464" s="4">
        <f t="shared" si="1543"/>
        <v>751.333333333333</v>
      </c>
      <c r="AV1464" s="4">
        <f t="shared" si="1544"/>
        <v>1186.33333333333</v>
      </c>
      <c r="AW1464" s="4">
        <f t="shared" si="1545"/>
        <v>1087.33333333333</v>
      </c>
      <c r="AX1464">
        <v>38260</v>
      </c>
      <c r="AY1464" s="3">
        <f t="shared" ref="AY1464:BD1464" si="1600">AR1464/SUM(AR$2:AR$4656)</f>
        <v>6.77399520528835e-5</v>
      </c>
      <c r="AZ1464" s="3">
        <f t="shared" si="1600"/>
        <v>5.19822677780291e-5</v>
      </c>
      <c r="BA1464" s="3">
        <f t="shared" si="1600"/>
        <v>5.62211231276934e-5</v>
      </c>
      <c r="BB1464" s="3">
        <f t="shared" si="1600"/>
        <v>5.01577856232212e-5</v>
      </c>
      <c r="BC1464" s="3">
        <f t="shared" si="1600"/>
        <v>4.4372787691125e-5</v>
      </c>
      <c r="BD1464" s="3">
        <f t="shared" si="1600"/>
        <v>4.88796366220083e-5</v>
      </c>
    </row>
    <row r="1465" spans="1:56">
      <c r="A1465" t="s">
        <v>56</v>
      </c>
      <c r="B1465" t="s">
        <v>57</v>
      </c>
      <c r="C1465" t="s">
        <v>68</v>
      </c>
      <c r="D1465" t="s">
        <v>91</v>
      </c>
      <c r="E1465" t="s">
        <v>186</v>
      </c>
      <c r="F1465" t="s">
        <v>277</v>
      </c>
      <c r="G1465" t="s">
        <v>2645</v>
      </c>
      <c r="H1465">
        <v>996</v>
      </c>
      <c r="I1465">
        <v>740</v>
      </c>
      <c r="J1465">
        <v>670</v>
      </c>
      <c r="K1465">
        <v>804</v>
      </c>
      <c r="L1465">
        <v>708</v>
      </c>
      <c r="M1465">
        <v>808</v>
      </c>
      <c r="N1465">
        <v>798</v>
      </c>
      <c r="O1465">
        <v>1060</v>
      </c>
      <c r="P1465">
        <v>836</v>
      </c>
      <c r="Q1465">
        <v>950</v>
      </c>
      <c r="R1465">
        <v>910</v>
      </c>
      <c r="S1465">
        <v>922</v>
      </c>
      <c r="T1465">
        <v>940</v>
      </c>
      <c r="U1465">
        <v>688</v>
      </c>
      <c r="V1465">
        <v>500</v>
      </c>
      <c r="W1465">
        <v>508</v>
      </c>
      <c r="X1465">
        <v>488</v>
      </c>
      <c r="Y1465">
        <v>408</v>
      </c>
      <c r="Z1465">
        <v>780</v>
      </c>
      <c r="AA1465">
        <v>580</v>
      </c>
      <c r="AB1465">
        <v>728</v>
      </c>
      <c r="AC1465">
        <v>1050</v>
      </c>
      <c r="AD1465">
        <v>934</v>
      </c>
      <c r="AE1465">
        <v>580</v>
      </c>
      <c r="AF1465">
        <v>1068</v>
      </c>
      <c r="AG1465">
        <v>1128</v>
      </c>
      <c r="AH1465">
        <v>1094</v>
      </c>
      <c r="AI1465">
        <v>848</v>
      </c>
      <c r="AJ1465">
        <v>1146</v>
      </c>
      <c r="AK1465">
        <v>1188</v>
      </c>
      <c r="AL1465">
        <v>1266</v>
      </c>
      <c r="AM1465">
        <v>1006</v>
      </c>
      <c r="AN1465">
        <v>1092</v>
      </c>
      <c r="AO1465">
        <v>988</v>
      </c>
      <c r="AP1465">
        <v>1190</v>
      </c>
      <c r="AQ1465">
        <v>974</v>
      </c>
      <c r="AR1465" s="4">
        <f t="shared" si="1540"/>
        <v>802</v>
      </c>
      <c r="AS1465" s="4">
        <f t="shared" si="1541"/>
        <v>866.222222222222</v>
      </c>
      <c r="AT1465" s="4">
        <f t="shared" si="1542"/>
        <v>588.666666666667</v>
      </c>
      <c r="AU1465" s="4">
        <f t="shared" si="1543"/>
        <v>775.333333333333</v>
      </c>
      <c r="AV1465" s="4">
        <f t="shared" si="1544"/>
        <v>1078.66666666667</v>
      </c>
      <c r="AW1465" s="4">
        <f t="shared" si="1545"/>
        <v>1086</v>
      </c>
      <c r="AX1465">
        <v>31374</v>
      </c>
      <c r="AY1465" s="3">
        <f t="shared" ref="AY1465:BD1465" si="1601">AR1465/SUM(AR$2:AR$4656)</f>
        <v>5.2608884647914e-5</v>
      </c>
      <c r="AZ1465" s="3">
        <f t="shared" si="1601"/>
        <v>3.94753321252206e-5</v>
      </c>
      <c r="BA1465" s="3">
        <f t="shared" si="1601"/>
        <v>2.94356666005059e-5</v>
      </c>
      <c r="BB1465" s="3">
        <f t="shared" si="1601"/>
        <v>5.17599864062167e-5</v>
      </c>
      <c r="BC1465" s="3">
        <f t="shared" si="1601"/>
        <v>4.03456985019613e-5</v>
      </c>
      <c r="BD1465" s="3">
        <f t="shared" si="1601"/>
        <v>4.88196983796759e-5</v>
      </c>
    </row>
    <row r="1466" spans="1:56">
      <c r="A1466" t="s">
        <v>56</v>
      </c>
      <c r="B1466" t="s">
        <v>57</v>
      </c>
      <c r="C1466" t="s">
        <v>120</v>
      </c>
      <c r="D1466" t="s">
        <v>121</v>
      </c>
      <c r="E1466" t="s">
        <v>122</v>
      </c>
      <c r="F1466" t="s">
        <v>2646</v>
      </c>
      <c r="G1466" t="s">
        <v>2647</v>
      </c>
      <c r="H1466">
        <v>530</v>
      </c>
      <c r="I1466">
        <v>342</v>
      </c>
      <c r="J1466">
        <v>370</v>
      </c>
      <c r="K1466">
        <v>124</v>
      </c>
      <c r="L1466">
        <v>106</v>
      </c>
      <c r="M1466">
        <v>116</v>
      </c>
      <c r="N1466">
        <v>120</v>
      </c>
      <c r="O1466">
        <v>160</v>
      </c>
      <c r="P1466">
        <v>108</v>
      </c>
      <c r="Q1466">
        <v>158</v>
      </c>
      <c r="R1466">
        <v>124</v>
      </c>
      <c r="S1466">
        <v>122</v>
      </c>
      <c r="T1466">
        <v>204</v>
      </c>
      <c r="U1466">
        <v>148</v>
      </c>
      <c r="V1466">
        <v>134</v>
      </c>
      <c r="W1466">
        <v>268</v>
      </c>
      <c r="X1466">
        <v>876</v>
      </c>
      <c r="Y1466">
        <v>194</v>
      </c>
      <c r="Z1466">
        <v>368</v>
      </c>
      <c r="AA1466">
        <v>510</v>
      </c>
      <c r="AB1466">
        <v>398</v>
      </c>
      <c r="AC1466">
        <v>508</v>
      </c>
      <c r="AD1466">
        <v>854</v>
      </c>
      <c r="AE1466">
        <v>222</v>
      </c>
      <c r="AF1466">
        <v>298</v>
      </c>
      <c r="AG1466">
        <v>236</v>
      </c>
      <c r="AH1466">
        <v>230</v>
      </c>
      <c r="AI1466">
        <v>494</v>
      </c>
      <c r="AJ1466">
        <v>788</v>
      </c>
      <c r="AK1466">
        <v>454</v>
      </c>
      <c r="AL1466">
        <v>1076</v>
      </c>
      <c r="AM1466">
        <v>1488</v>
      </c>
      <c r="AN1466">
        <v>1666</v>
      </c>
      <c r="AO1466">
        <v>1014</v>
      </c>
      <c r="AP1466">
        <v>612</v>
      </c>
      <c r="AQ1466">
        <v>658</v>
      </c>
      <c r="AR1466" s="4">
        <f t="shared" si="1540"/>
        <v>414</v>
      </c>
      <c r="AS1466" s="4">
        <f t="shared" si="1541"/>
        <v>126.444444444444</v>
      </c>
      <c r="AT1466" s="4">
        <f t="shared" si="1542"/>
        <v>304</v>
      </c>
      <c r="AU1466" s="4">
        <f t="shared" si="1543"/>
        <v>476.666666666667</v>
      </c>
      <c r="AV1466" s="4">
        <f t="shared" si="1544"/>
        <v>416.666666666667</v>
      </c>
      <c r="AW1466" s="4">
        <f t="shared" si="1545"/>
        <v>1085.66666666667</v>
      </c>
      <c r="AX1466">
        <v>16078</v>
      </c>
      <c r="AY1466" s="3">
        <f t="shared" ref="AY1466:BD1466" si="1602">AR1466/SUM(AR$2:AR$4656)</f>
        <v>2.71572047933122e-5</v>
      </c>
      <c r="AZ1466" s="3">
        <f t="shared" si="1602"/>
        <v>5.76230476635468e-6</v>
      </c>
      <c r="BA1466" s="3">
        <f t="shared" si="1602"/>
        <v>1.52012049488456e-5</v>
      </c>
      <c r="BB1466" s="3">
        <f t="shared" si="1602"/>
        <v>3.18214877733834e-5</v>
      </c>
      <c r="BC1466" s="3">
        <f t="shared" si="1602"/>
        <v>1.55847104843794e-5</v>
      </c>
      <c r="BD1466" s="3">
        <f t="shared" si="1602"/>
        <v>4.88047138190929e-5</v>
      </c>
    </row>
    <row r="1467" spans="1:56">
      <c r="A1467" t="s">
        <v>56</v>
      </c>
      <c r="B1467" t="s">
        <v>57</v>
      </c>
      <c r="C1467" t="s">
        <v>68</v>
      </c>
      <c r="D1467" t="s">
        <v>91</v>
      </c>
      <c r="E1467" t="s">
        <v>92</v>
      </c>
      <c r="F1467" t="s">
        <v>2412</v>
      </c>
      <c r="G1467" t="s">
        <v>2648</v>
      </c>
      <c r="H1467">
        <v>726</v>
      </c>
      <c r="I1467">
        <v>544</v>
      </c>
      <c r="J1467">
        <v>550</v>
      </c>
      <c r="K1467">
        <v>2008</v>
      </c>
      <c r="L1467">
        <v>1602</v>
      </c>
      <c r="M1467">
        <v>1820</v>
      </c>
      <c r="N1467">
        <v>2048</v>
      </c>
      <c r="O1467">
        <v>2680</v>
      </c>
      <c r="P1467">
        <v>1790</v>
      </c>
      <c r="Q1467">
        <v>2082</v>
      </c>
      <c r="R1467">
        <v>1992</v>
      </c>
      <c r="S1467">
        <v>2046</v>
      </c>
      <c r="T1467">
        <v>1606</v>
      </c>
      <c r="U1467">
        <v>1076</v>
      </c>
      <c r="V1467">
        <v>962</v>
      </c>
      <c r="W1467">
        <v>932</v>
      </c>
      <c r="X1467">
        <v>852</v>
      </c>
      <c r="Y1467">
        <v>786</v>
      </c>
      <c r="Z1467">
        <v>554</v>
      </c>
      <c r="AA1467">
        <v>452</v>
      </c>
      <c r="AB1467">
        <v>668</v>
      </c>
      <c r="AC1467">
        <v>766</v>
      </c>
      <c r="AD1467">
        <v>760</v>
      </c>
      <c r="AE1467">
        <v>490</v>
      </c>
      <c r="AF1467">
        <v>874</v>
      </c>
      <c r="AG1467">
        <v>846</v>
      </c>
      <c r="AH1467">
        <v>778</v>
      </c>
      <c r="AI1467">
        <v>578</v>
      </c>
      <c r="AJ1467">
        <v>848</v>
      </c>
      <c r="AK1467">
        <v>912</v>
      </c>
      <c r="AL1467">
        <v>1024</v>
      </c>
      <c r="AM1467">
        <v>926</v>
      </c>
      <c r="AN1467">
        <v>984</v>
      </c>
      <c r="AO1467">
        <v>1182</v>
      </c>
      <c r="AP1467">
        <v>1304</v>
      </c>
      <c r="AQ1467">
        <v>1080</v>
      </c>
      <c r="AR1467" s="4">
        <f t="shared" si="1540"/>
        <v>606.666666666667</v>
      </c>
      <c r="AS1467" s="4">
        <f t="shared" si="1541"/>
        <v>2007.55555555556</v>
      </c>
      <c r="AT1467" s="4">
        <f t="shared" si="1542"/>
        <v>1035.66666666667</v>
      </c>
      <c r="AU1467" s="4">
        <f t="shared" si="1543"/>
        <v>615</v>
      </c>
      <c r="AV1467" s="4">
        <f t="shared" si="1544"/>
        <v>806</v>
      </c>
      <c r="AW1467" s="4">
        <f t="shared" si="1545"/>
        <v>1083.33333333333</v>
      </c>
      <c r="AX1467">
        <v>41128</v>
      </c>
      <c r="AY1467" s="3">
        <f t="shared" ref="AY1467:BD1467" si="1603">AR1467/SUM(AR$2:AR$4656)</f>
        <v>3.97955819032433e-5</v>
      </c>
      <c r="AZ1467" s="3">
        <f t="shared" si="1603"/>
        <v>9.1487981123459e-5</v>
      </c>
      <c r="BA1467" s="3">
        <f t="shared" si="1603"/>
        <v>5.17874383509467e-5</v>
      </c>
      <c r="BB1467" s="3">
        <f t="shared" si="1603"/>
        <v>4.10563950642604e-5</v>
      </c>
      <c r="BC1467" s="3">
        <f t="shared" si="1603"/>
        <v>3.01470639609835e-5</v>
      </c>
      <c r="BD1467" s="3">
        <f t="shared" si="1603"/>
        <v>4.86998218950113e-5</v>
      </c>
    </row>
    <row r="1468" spans="1:56">
      <c r="A1468" t="s">
        <v>56</v>
      </c>
      <c r="B1468" t="s">
        <v>57</v>
      </c>
      <c r="C1468" t="s">
        <v>152</v>
      </c>
      <c r="D1468" t="s">
        <v>153</v>
      </c>
      <c r="E1468" t="s">
        <v>475</v>
      </c>
      <c r="F1468" t="s">
        <v>476</v>
      </c>
      <c r="G1468" t="s">
        <v>2649</v>
      </c>
      <c r="H1468">
        <v>594</v>
      </c>
      <c r="I1468">
        <v>666</v>
      </c>
      <c r="J1468">
        <v>492</v>
      </c>
      <c r="K1468">
        <v>1958</v>
      </c>
      <c r="L1468">
        <v>1364</v>
      </c>
      <c r="M1468">
        <v>1574</v>
      </c>
      <c r="N1468">
        <v>1622</v>
      </c>
      <c r="O1468">
        <v>2424</v>
      </c>
      <c r="P1468">
        <v>1302</v>
      </c>
      <c r="Q1468">
        <v>1556</v>
      </c>
      <c r="R1468">
        <v>1562</v>
      </c>
      <c r="S1468">
        <v>1508</v>
      </c>
      <c r="T1468">
        <v>1830</v>
      </c>
      <c r="U1468">
        <v>1446</v>
      </c>
      <c r="V1468">
        <v>1130</v>
      </c>
      <c r="W1468">
        <v>1172</v>
      </c>
      <c r="X1468">
        <v>1166</v>
      </c>
      <c r="Y1468">
        <v>834</v>
      </c>
      <c r="Z1468">
        <v>1314</v>
      </c>
      <c r="AA1468">
        <v>1202</v>
      </c>
      <c r="AB1468">
        <v>1648</v>
      </c>
      <c r="AC1468">
        <v>1944</v>
      </c>
      <c r="AD1468">
        <v>1862</v>
      </c>
      <c r="AE1468">
        <v>1404</v>
      </c>
      <c r="AF1468">
        <v>1596</v>
      </c>
      <c r="AG1468">
        <v>1644</v>
      </c>
      <c r="AH1468">
        <v>1520</v>
      </c>
      <c r="AI1468">
        <v>1940</v>
      </c>
      <c r="AJ1468">
        <v>2120</v>
      </c>
      <c r="AK1468">
        <v>2482</v>
      </c>
      <c r="AL1468">
        <v>1140</v>
      </c>
      <c r="AM1468">
        <v>988</v>
      </c>
      <c r="AN1468">
        <v>1126</v>
      </c>
      <c r="AO1468">
        <v>1058</v>
      </c>
      <c r="AP1468">
        <v>1074</v>
      </c>
      <c r="AQ1468">
        <v>1114</v>
      </c>
      <c r="AR1468" s="4">
        <f t="shared" si="1540"/>
        <v>584</v>
      </c>
      <c r="AS1468" s="4">
        <f t="shared" si="1541"/>
        <v>1652.22222222222</v>
      </c>
      <c r="AT1468" s="4">
        <f t="shared" si="1542"/>
        <v>1263</v>
      </c>
      <c r="AU1468" s="4">
        <f t="shared" si="1543"/>
        <v>1562.33333333333</v>
      </c>
      <c r="AV1468" s="4">
        <f t="shared" si="1544"/>
        <v>1883.66666666667</v>
      </c>
      <c r="AW1468" s="4">
        <f t="shared" si="1545"/>
        <v>1083.33333333333</v>
      </c>
      <c r="AX1468">
        <v>51376</v>
      </c>
      <c r="AY1468" s="3">
        <f t="shared" ref="AY1468:BD1468" si="1604">AR1468/SUM(AR$2:AR$4656)</f>
        <v>3.83087140079573e-5</v>
      </c>
      <c r="AZ1468" s="3">
        <f t="shared" si="1604"/>
        <v>7.5294790751928e-5</v>
      </c>
      <c r="BA1468" s="3">
        <f t="shared" si="1604"/>
        <v>6.31550060868159e-5</v>
      </c>
      <c r="BB1468" s="3">
        <f t="shared" si="1604"/>
        <v>0.000104298820415278</v>
      </c>
      <c r="BC1468" s="3">
        <f t="shared" si="1604"/>
        <v>7.04553591577823e-5</v>
      </c>
      <c r="BD1468" s="3">
        <f t="shared" si="1604"/>
        <v>4.86998218950113e-5</v>
      </c>
    </row>
    <row r="1469" spans="1:56">
      <c r="A1469" t="s">
        <v>56</v>
      </c>
      <c r="B1469" t="s">
        <v>57</v>
      </c>
      <c r="C1469" t="s">
        <v>700</v>
      </c>
      <c r="D1469" t="s">
        <v>701</v>
      </c>
      <c r="E1469" t="s">
        <v>702</v>
      </c>
      <c r="F1469" t="s">
        <v>2650</v>
      </c>
      <c r="G1469" t="s">
        <v>2651</v>
      </c>
      <c r="H1469">
        <v>1170</v>
      </c>
      <c r="I1469">
        <v>1044</v>
      </c>
      <c r="J1469">
        <v>994</v>
      </c>
      <c r="K1469">
        <v>1246</v>
      </c>
      <c r="L1469">
        <v>1080</v>
      </c>
      <c r="M1469">
        <v>1374</v>
      </c>
      <c r="N1469">
        <v>1350</v>
      </c>
      <c r="O1469">
        <v>1440</v>
      </c>
      <c r="P1469">
        <v>1592</v>
      </c>
      <c r="Q1469">
        <v>1444</v>
      </c>
      <c r="R1469">
        <v>1822</v>
      </c>
      <c r="S1469">
        <v>1362</v>
      </c>
      <c r="T1469">
        <v>1520</v>
      </c>
      <c r="U1469">
        <v>1500</v>
      </c>
      <c r="V1469">
        <v>1044</v>
      </c>
      <c r="W1469">
        <v>1612</v>
      </c>
      <c r="X1469">
        <v>2152</v>
      </c>
      <c r="Y1469">
        <v>1248</v>
      </c>
      <c r="Z1469">
        <v>902</v>
      </c>
      <c r="AA1469">
        <v>906</v>
      </c>
      <c r="AB1469">
        <v>1012</v>
      </c>
      <c r="AC1469">
        <v>682</v>
      </c>
      <c r="AD1469">
        <v>882</v>
      </c>
      <c r="AE1469">
        <v>728</v>
      </c>
      <c r="AF1469">
        <v>1980</v>
      </c>
      <c r="AG1469">
        <v>1690</v>
      </c>
      <c r="AH1469">
        <v>1732</v>
      </c>
      <c r="AI1469">
        <v>4090</v>
      </c>
      <c r="AJ1469">
        <v>2538</v>
      </c>
      <c r="AK1469">
        <v>3524</v>
      </c>
      <c r="AL1469">
        <v>1016</v>
      </c>
      <c r="AM1469">
        <v>1052</v>
      </c>
      <c r="AN1469">
        <v>1072</v>
      </c>
      <c r="AO1469">
        <v>1130</v>
      </c>
      <c r="AP1469">
        <v>1094</v>
      </c>
      <c r="AQ1469">
        <v>1132</v>
      </c>
      <c r="AR1469" s="4">
        <f t="shared" si="1540"/>
        <v>1069.33333333333</v>
      </c>
      <c r="AS1469" s="4">
        <f t="shared" si="1541"/>
        <v>1412.22222222222</v>
      </c>
      <c r="AT1469" s="4">
        <f t="shared" si="1542"/>
        <v>1512.66666666667</v>
      </c>
      <c r="AU1469" s="4">
        <f t="shared" si="1543"/>
        <v>852</v>
      </c>
      <c r="AV1469" s="4">
        <f t="shared" si="1544"/>
        <v>2592.33333333333</v>
      </c>
      <c r="AW1469" s="4">
        <f t="shared" si="1545"/>
        <v>1082.66666666667</v>
      </c>
      <c r="AX1469">
        <v>52156</v>
      </c>
      <c r="AY1469" s="3">
        <f t="shared" ref="AY1469:BD1469" si="1605">AR1469/SUM(AR$2:AR$4656)</f>
        <v>7.0145179530552e-5</v>
      </c>
      <c r="AZ1469" s="3">
        <f t="shared" si="1605"/>
        <v>6.43575514765975e-5</v>
      </c>
      <c r="BA1469" s="3">
        <f t="shared" si="1605"/>
        <v>7.56393290108131e-5</v>
      </c>
      <c r="BB1469" s="3">
        <f t="shared" si="1605"/>
        <v>5.68781277963413e-5</v>
      </c>
      <c r="BC1469" s="3">
        <f t="shared" si="1605"/>
        <v>9.69618347496148e-5</v>
      </c>
      <c r="BD1469" s="3">
        <f t="shared" si="1605"/>
        <v>4.86698527738451e-5</v>
      </c>
    </row>
    <row r="1470" spans="1:56">
      <c r="A1470" t="s">
        <v>56</v>
      </c>
      <c r="B1470" t="s">
        <v>57</v>
      </c>
      <c r="C1470" t="s">
        <v>68</v>
      </c>
      <c r="D1470" t="s">
        <v>91</v>
      </c>
      <c r="E1470" t="s">
        <v>186</v>
      </c>
      <c r="F1470" t="s">
        <v>187</v>
      </c>
      <c r="G1470" t="s">
        <v>2652</v>
      </c>
      <c r="H1470">
        <v>654</v>
      </c>
      <c r="I1470">
        <v>504</v>
      </c>
      <c r="J1470">
        <v>468</v>
      </c>
      <c r="K1470">
        <v>420</v>
      </c>
      <c r="L1470">
        <v>308</v>
      </c>
      <c r="M1470">
        <v>454</v>
      </c>
      <c r="N1470">
        <v>450</v>
      </c>
      <c r="O1470">
        <v>610</v>
      </c>
      <c r="P1470">
        <v>436</v>
      </c>
      <c r="Q1470">
        <v>506</v>
      </c>
      <c r="R1470">
        <v>422</v>
      </c>
      <c r="S1470">
        <v>456</v>
      </c>
      <c r="T1470">
        <v>802</v>
      </c>
      <c r="U1470">
        <v>458</v>
      </c>
      <c r="V1470">
        <v>398</v>
      </c>
      <c r="W1470">
        <v>506</v>
      </c>
      <c r="X1470">
        <v>448</v>
      </c>
      <c r="Y1470">
        <v>388</v>
      </c>
      <c r="Z1470">
        <v>776</v>
      </c>
      <c r="AA1470">
        <v>598</v>
      </c>
      <c r="AB1470">
        <v>782</v>
      </c>
      <c r="AC1470">
        <v>1442</v>
      </c>
      <c r="AD1470">
        <v>778</v>
      </c>
      <c r="AE1470">
        <v>682</v>
      </c>
      <c r="AF1470">
        <v>976</v>
      </c>
      <c r="AG1470">
        <v>910</v>
      </c>
      <c r="AH1470">
        <v>900</v>
      </c>
      <c r="AI1470">
        <v>608</v>
      </c>
      <c r="AJ1470">
        <v>902</v>
      </c>
      <c r="AK1470">
        <v>934</v>
      </c>
      <c r="AL1470">
        <v>1176</v>
      </c>
      <c r="AM1470">
        <v>916</v>
      </c>
      <c r="AN1470">
        <v>1100</v>
      </c>
      <c r="AO1470">
        <v>1066</v>
      </c>
      <c r="AP1470">
        <v>1244</v>
      </c>
      <c r="AQ1470">
        <v>992</v>
      </c>
      <c r="AR1470" s="4">
        <f t="shared" si="1540"/>
        <v>542</v>
      </c>
      <c r="AS1470" s="4">
        <f t="shared" si="1541"/>
        <v>451.333333333333</v>
      </c>
      <c r="AT1470" s="4">
        <f t="shared" si="1542"/>
        <v>500</v>
      </c>
      <c r="AU1470" s="4">
        <f t="shared" si="1543"/>
        <v>843</v>
      </c>
      <c r="AV1470" s="4">
        <f t="shared" si="1544"/>
        <v>871.666666666667</v>
      </c>
      <c r="AW1470" s="4">
        <f t="shared" si="1545"/>
        <v>1082.33333333333</v>
      </c>
      <c r="AX1470">
        <v>25470</v>
      </c>
      <c r="AY1470" s="3">
        <f t="shared" ref="AY1470:BD1470" si="1606">AR1470/SUM(AR$2:AR$4656)</f>
        <v>3.55536352608097e-5</v>
      </c>
      <c r="AZ1470" s="3">
        <f t="shared" si="1606"/>
        <v>2.05680860816632e-5</v>
      </c>
      <c r="BA1470" s="3">
        <f t="shared" si="1606"/>
        <v>2.50019818237593e-5</v>
      </c>
      <c r="BB1470" s="3">
        <f t="shared" si="1606"/>
        <v>5.6277302502718e-5</v>
      </c>
      <c r="BC1470" s="3">
        <f t="shared" si="1606"/>
        <v>3.26032143333217e-5</v>
      </c>
      <c r="BD1470" s="3">
        <f t="shared" si="1606"/>
        <v>4.8654868213262e-5</v>
      </c>
    </row>
    <row r="1471" spans="1:56">
      <c r="A1471" t="s">
        <v>56</v>
      </c>
      <c r="B1471" t="s">
        <v>57</v>
      </c>
      <c r="C1471" t="s">
        <v>388</v>
      </c>
      <c r="D1471" t="s">
        <v>389</v>
      </c>
      <c r="E1471" t="s">
        <v>2120</v>
      </c>
      <c r="F1471" t="s">
        <v>2121</v>
      </c>
      <c r="G1471" t="s">
        <v>2653</v>
      </c>
      <c r="H1471">
        <v>416</v>
      </c>
      <c r="I1471">
        <v>326</v>
      </c>
      <c r="J1471">
        <v>302</v>
      </c>
      <c r="K1471">
        <v>948</v>
      </c>
      <c r="L1471">
        <v>820</v>
      </c>
      <c r="M1471">
        <v>872</v>
      </c>
      <c r="N1471">
        <v>880</v>
      </c>
      <c r="O1471">
        <v>880</v>
      </c>
      <c r="P1471">
        <v>790</v>
      </c>
      <c r="Q1471">
        <v>808</v>
      </c>
      <c r="R1471">
        <v>862</v>
      </c>
      <c r="S1471">
        <v>806</v>
      </c>
      <c r="T1471">
        <v>816</v>
      </c>
      <c r="U1471">
        <v>664</v>
      </c>
      <c r="V1471">
        <v>590</v>
      </c>
      <c r="W1471">
        <v>568</v>
      </c>
      <c r="X1471">
        <v>520</v>
      </c>
      <c r="Y1471">
        <v>388</v>
      </c>
      <c r="Z1471">
        <v>2332</v>
      </c>
      <c r="AA1471">
        <v>1856</v>
      </c>
      <c r="AB1471">
        <v>1330</v>
      </c>
      <c r="AC1471">
        <v>1226</v>
      </c>
      <c r="AD1471">
        <v>2530</v>
      </c>
      <c r="AE1471">
        <v>1684</v>
      </c>
      <c r="AF1471">
        <v>870</v>
      </c>
      <c r="AG1471">
        <v>608</v>
      </c>
      <c r="AH1471">
        <v>796</v>
      </c>
      <c r="AI1471">
        <v>760</v>
      </c>
      <c r="AJ1471">
        <v>834</v>
      </c>
      <c r="AK1471">
        <v>1094</v>
      </c>
      <c r="AL1471">
        <v>1144</v>
      </c>
      <c r="AM1471">
        <v>1112</v>
      </c>
      <c r="AN1471">
        <v>994</v>
      </c>
      <c r="AO1471">
        <v>1024</v>
      </c>
      <c r="AP1471">
        <v>1192</v>
      </c>
      <c r="AQ1471">
        <v>1006</v>
      </c>
      <c r="AR1471" s="4">
        <f t="shared" si="1540"/>
        <v>348</v>
      </c>
      <c r="AS1471" s="4">
        <f t="shared" si="1541"/>
        <v>851.777777777778</v>
      </c>
      <c r="AT1471" s="4">
        <f t="shared" si="1542"/>
        <v>591</v>
      </c>
      <c r="AU1471" s="4">
        <f t="shared" si="1543"/>
        <v>1826.33333333333</v>
      </c>
      <c r="AV1471" s="4">
        <f t="shared" si="1544"/>
        <v>827</v>
      </c>
      <c r="AW1471" s="4">
        <f t="shared" si="1545"/>
        <v>1078.66666666667</v>
      </c>
      <c r="AX1471">
        <v>34648</v>
      </c>
      <c r="AY1471" s="3">
        <f t="shared" ref="AY1471:BD1471" si="1607">AR1471/SUM(AR$2:AR$4656)</f>
        <v>2.28277953335088e-5</v>
      </c>
      <c r="AZ1471" s="3">
        <f t="shared" si="1607"/>
        <v>3.88170723540202e-5</v>
      </c>
      <c r="BA1471" s="3">
        <f t="shared" si="1607"/>
        <v>2.95523425156835e-5</v>
      </c>
      <c r="BB1471" s="3">
        <f t="shared" si="1607"/>
        <v>0.000121923029028229</v>
      </c>
      <c r="BC1471" s="3">
        <f t="shared" si="1607"/>
        <v>3.09325333693962e-5</v>
      </c>
      <c r="BD1471" s="3">
        <f t="shared" si="1607"/>
        <v>4.84900380468482e-5</v>
      </c>
    </row>
    <row r="1472" spans="1:56">
      <c r="A1472" t="s">
        <v>56</v>
      </c>
      <c r="B1472" t="s">
        <v>57</v>
      </c>
      <c r="C1472" t="s">
        <v>125</v>
      </c>
      <c r="D1472" t="s">
        <v>126</v>
      </c>
      <c r="E1472" t="s">
        <v>127</v>
      </c>
      <c r="F1472" t="s">
        <v>578</v>
      </c>
      <c r="G1472" t="s">
        <v>2654</v>
      </c>
      <c r="H1472">
        <v>510</v>
      </c>
      <c r="I1472">
        <v>496</v>
      </c>
      <c r="J1472">
        <v>532</v>
      </c>
      <c r="K1472">
        <v>700</v>
      </c>
      <c r="L1472">
        <v>756</v>
      </c>
      <c r="M1472">
        <v>1176</v>
      </c>
      <c r="N1472">
        <v>1316</v>
      </c>
      <c r="O1472">
        <v>1036</v>
      </c>
      <c r="P1472">
        <v>2004</v>
      </c>
      <c r="Q1472">
        <v>898</v>
      </c>
      <c r="R1472">
        <v>1298</v>
      </c>
      <c r="S1472">
        <v>1046</v>
      </c>
      <c r="T1472">
        <v>828</v>
      </c>
      <c r="U1472">
        <v>874</v>
      </c>
      <c r="V1472">
        <v>746</v>
      </c>
      <c r="W1472">
        <v>614</v>
      </c>
      <c r="X1472">
        <v>784</v>
      </c>
      <c r="Y1472">
        <v>600</v>
      </c>
      <c r="Z1472">
        <v>1788</v>
      </c>
      <c r="AA1472">
        <v>1408</v>
      </c>
      <c r="AB1472">
        <v>1332</v>
      </c>
      <c r="AC1472">
        <v>646</v>
      </c>
      <c r="AD1472">
        <v>882</v>
      </c>
      <c r="AE1472">
        <v>514</v>
      </c>
      <c r="AF1472">
        <v>2932</v>
      </c>
      <c r="AG1472">
        <v>2650</v>
      </c>
      <c r="AH1472">
        <v>2656</v>
      </c>
      <c r="AI1472">
        <v>4848</v>
      </c>
      <c r="AJ1472">
        <v>2770</v>
      </c>
      <c r="AK1472">
        <v>5460</v>
      </c>
      <c r="AL1472">
        <v>1082</v>
      </c>
      <c r="AM1472">
        <v>1120</v>
      </c>
      <c r="AN1472">
        <v>996</v>
      </c>
      <c r="AO1472">
        <v>1060</v>
      </c>
      <c r="AP1472">
        <v>1010</v>
      </c>
      <c r="AQ1472">
        <v>1186</v>
      </c>
      <c r="AR1472" s="4">
        <f t="shared" si="1540"/>
        <v>512.666666666667</v>
      </c>
      <c r="AS1472" s="4">
        <f t="shared" si="1541"/>
        <v>1136.66666666667</v>
      </c>
      <c r="AT1472" s="4">
        <f t="shared" si="1542"/>
        <v>741</v>
      </c>
      <c r="AU1472" s="4">
        <f t="shared" si="1543"/>
        <v>1095</v>
      </c>
      <c r="AV1472" s="4">
        <f t="shared" si="1544"/>
        <v>3552.66666666667</v>
      </c>
      <c r="AW1472" s="4">
        <f t="shared" si="1545"/>
        <v>1075.66666666667</v>
      </c>
      <c r="AX1472">
        <v>50554</v>
      </c>
      <c r="AY1472" s="3">
        <f t="shared" ref="AY1472:BD1472" si="1608">AR1472/SUM(AR$2:AR$4656)</f>
        <v>3.36294532786749e-5</v>
      </c>
      <c r="AZ1472" s="3">
        <f t="shared" si="1608"/>
        <v>5.17999804567736e-5</v>
      </c>
      <c r="BA1472" s="3">
        <f t="shared" si="1608"/>
        <v>3.70529370628113e-5</v>
      </c>
      <c r="BB1472" s="3">
        <f t="shared" si="1608"/>
        <v>7.3100410724171e-5</v>
      </c>
      <c r="BC1472" s="3">
        <f t="shared" si="1608"/>
        <v>0.000132881475474012</v>
      </c>
      <c r="BD1472" s="3">
        <f t="shared" si="1608"/>
        <v>4.83551770016004e-5</v>
      </c>
    </row>
    <row r="1473" spans="1:56">
      <c r="A1473" t="s">
        <v>56</v>
      </c>
      <c r="B1473" t="s">
        <v>57</v>
      </c>
      <c r="C1473" t="s">
        <v>388</v>
      </c>
      <c r="D1473" t="s">
        <v>389</v>
      </c>
      <c r="E1473" t="s">
        <v>822</v>
      </c>
      <c r="F1473" t="s">
        <v>2381</v>
      </c>
      <c r="G1473" t="s">
        <v>2655</v>
      </c>
      <c r="H1473">
        <v>1276</v>
      </c>
      <c r="I1473">
        <v>820</v>
      </c>
      <c r="J1473">
        <v>1100</v>
      </c>
      <c r="K1473">
        <v>2014</v>
      </c>
      <c r="L1473">
        <v>1836</v>
      </c>
      <c r="M1473">
        <v>2202</v>
      </c>
      <c r="N1473">
        <v>2194</v>
      </c>
      <c r="O1473">
        <v>2100</v>
      </c>
      <c r="P1473">
        <v>2422</v>
      </c>
      <c r="Q1473">
        <v>2020</v>
      </c>
      <c r="R1473">
        <v>2094</v>
      </c>
      <c r="S1473">
        <v>1826</v>
      </c>
      <c r="T1473">
        <v>2042</v>
      </c>
      <c r="U1473">
        <v>1614</v>
      </c>
      <c r="V1473">
        <v>1424</v>
      </c>
      <c r="W1473">
        <v>1500</v>
      </c>
      <c r="X1473">
        <v>1992</v>
      </c>
      <c r="Y1473">
        <v>1380</v>
      </c>
      <c r="Z1473">
        <v>1324</v>
      </c>
      <c r="AA1473">
        <v>1104</v>
      </c>
      <c r="AB1473">
        <v>926</v>
      </c>
      <c r="AC1473">
        <v>1818</v>
      </c>
      <c r="AD1473">
        <v>1086</v>
      </c>
      <c r="AE1473">
        <v>1092</v>
      </c>
      <c r="AF1473">
        <v>1562</v>
      </c>
      <c r="AG1473">
        <v>1474</v>
      </c>
      <c r="AH1473">
        <v>1280</v>
      </c>
      <c r="AI1473">
        <v>1574</v>
      </c>
      <c r="AJ1473">
        <v>1196</v>
      </c>
      <c r="AK1473">
        <v>1832</v>
      </c>
      <c r="AL1473">
        <v>1028</v>
      </c>
      <c r="AM1473">
        <v>1008</v>
      </c>
      <c r="AN1473">
        <v>1046</v>
      </c>
      <c r="AO1473">
        <v>1052</v>
      </c>
      <c r="AP1473">
        <v>1206</v>
      </c>
      <c r="AQ1473">
        <v>1104</v>
      </c>
      <c r="AR1473" s="4">
        <f t="shared" si="1540"/>
        <v>1065.33333333333</v>
      </c>
      <c r="AS1473" s="4">
        <f t="shared" si="1541"/>
        <v>2078.66666666667</v>
      </c>
      <c r="AT1473" s="4">
        <f t="shared" si="1542"/>
        <v>1658.66666666667</v>
      </c>
      <c r="AU1473" s="4">
        <f t="shared" si="1543"/>
        <v>1225</v>
      </c>
      <c r="AV1473" s="4">
        <f t="shared" si="1544"/>
        <v>1486.33333333333</v>
      </c>
      <c r="AW1473" s="4">
        <f t="shared" si="1545"/>
        <v>1074</v>
      </c>
      <c r="AX1473">
        <v>54568</v>
      </c>
      <c r="AY1473" s="3">
        <f t="shared" ref="AY1473:BD1473" si="1609">AR1473/SUM(AR$2:AR$4656)</f>
        <v>6.98827910784427e-5</v>
      </c>
      <c r="AZ1473" s="3">
        <f t="shared" si="1609"/>
        <v>9.47286446124458e-5</v>
      </c>
      <c r="BA1473" s="3">
        <f t="shared" si="1609"/>
        <v>8.29399077033508e-5</v>
      </c>
      <c r="BB1473" s="3">
        <f t="shared" si="1609"/>
        <v>8.17789982987301e-5</v>
      </c>
      <c r="BC1473" s="3">
        <f t="shared" si="1609"/>
        <v>5.55937792398781e-5</v>
      </c>
      <c r="BD1473" s="3">
        <f t="shared" si="1609"/>
        <v>4.8280254198685e-5</v>
      </c>
    </row>
    <row r="1474" spans="1:56">
      <c r="A1474" t="s">
        <v>56</v>
      </c>
      <c r="B1474" t="s">
        <v>57</v>
      </c>
      <c r="C1474" t="s">
        <v>120</v>
      </c>
      <c r="D1474" t="s">
        <v>182</v>
      </c>
      <c r="E1474" t="s">
        <v>183</v>
      </c>
      <c r="F1474" t="s">
        <v>2656</v>
      </c>
      <c r="G1474" t="s">
        <v>2657</v>
      </c>
      <c r="H1474">
        <v>1572</v>
      </c>
      <c r="I1474">
        <v>808</v>
      </c>
      <c r="J1474">
        <v>1302</v>
      </c>
      <c r="K1474">
        <v>962</v>
      </c>
      <c r="L1474">
        <v>850</v>
      </c>
      <c r="M1474">
        <v>1142</v>
      </c>
      <c r="N1474">
        <v>1174</v>
      </c>
      <c r="O1474">
        <v>1418</v>
      </c>
      <c r="P1474">
        <v>1138</v>
      </c>
      <c r="Q1474">
        <v>854</v>
      </c>
      <c r="R1474">
        <v>928</v>
      </c>
      <c r="S1474">
        <v>856</v>
      </c>
      <c r="T1474">
        <v>1376</v>
      </c>
      <c r="U1474">
        <v>920</v>
      </c>
      <c r="V1474">
        <v>914</v>
      </c>
      <c r="W1474">
        <v>1498</v>
      </c>
      <c r="X1474">
        <v>2124</v>
      </c>
      <c r="Y1474">
        <v>992</v>
      </c>
      <c r="Z1474">
        <v>1318</v>
      </c>
      <c r="AA1474">
        <v>1116</v>
      </c>
      <c r="AB1474">
        <v>1350</v>
      </c>
      <c r="AC1474">
        <v>1604</v>
      </c>
      <c r="AD1474">
        <v>1352</v>
      </c>
      <c r="AE1474">
        <v>994</v>
      </c>
      <c r="AF1474">
        <v>2794</v>
      </c>
      <c r="AG1474">
        <v>2358</v>
      </c>
      <c r="AH1474">
        <v>2612</v>
      </c>
      <c r="AI1474">
        <v>2806</v>
      </c>
      <c r="AJ1474">
        <v>3374</v>
      </c>
      <c r="AK1474">
        <v>3574</v>
      </c>
      <c r="AL1474">
        <v>1286</v>
      </c>
      <c r="AM1474">
        <v>1098</v>
      </c>
      <c r="AN1474">
        <v>1022</v>
      </c>
      <c r="AO1474">
        <v>946</v>
      </c>
      <c r="AP1474">
        <v>1044</v>
      </c>
      <c r="AQ1474">
        <v>1038</v>
      </c>
      <c r="AR1474" s="4">
        <f t="shared" ref="AR1474:AR1537" si="1610">AVERAGE(H1474:J1474)</f>
        <v>1227.33333333333</v>
      </c>
      <c r="AS1474" s="4">
        <f t="shared" ref="AS1474:AS1537" si="1611">AVERAGE(K1474:S1474)</f>
        <v>1035.77777777778</v>
      </c>
      <c r="AT1474" s="4">
        <f t="shared" ref="AT1474:AT1537" si="1612">AVERAGE(T1474:Y1474)</f>
        <v>1304</v>
      </c>
      <c r="AU1474" s="4">
        <f t="shared" ref="AU1474:AU1537" si="1613">AVERAGE(Z1474:AE1474)</f>
        <v>1289</v>
      </c>
      <c r="AV1474" s="4">
        <f t="shared" ref="AV1474:AV1537" si="1614">AVERAGE(AF1474:AK1474)</f>
        <v>2919.66666666667</v>
      </c>
      <c r="AW1474" s="4">
        <f t="shared" ref="AW1474:AW1537" si="1615">AVERAGE(AL1474:AQ1474)</f>
        <v>1072.33333333333</v>
      </c>
      <c r="AX1474">
        <v>52514</v>
      </c>
      <c r="AY1474" s="3">
        <f t="shared" ref="AY1474:BD1474" si="1616">AR1474/SUM(AR$2:AR$4656)</f>
        <v>8.05095233888692e-5</v>
      </c>
      <c r="AZ1474" s="3">
        <f t="shared" si="1616"/>
        <v>4.72022891317736e-5</v>
      </c>
      <c r="BA1474" s="3">
        <f t="shared" si="1616"/>
        <v>6.52051685963642e-5</v>
      </c>
      <c r="BB1474" s="3">
        <f t="shared" si="1616"/>
        <v>8.60515337200515e-5</v>
      </c>
      <c r="BC1474" s="3">
        <f t="shared" si="1616"/>
        <v>0.000109205183306143</v>
      </c>
      <c r="BD1474" s="3">
        <f t="shared" si="1616"/>
        <v>4.82053313957696e-5</v>
      </c>
    </row>
    <row r="1475" spans="1:56">
      <c r="A1475" t="s">
        <v>56</v>
      </c>
      <c r="B1475" t="s">
        <v>57</v>
      </c>
      <c r="C1475" t="s">
        <v>63</v>
      </c>
      <c r="D1475" t="s">
        <v>81</v>
      </c>
      <c r="E1475" t="s">
        <v>234</v>
      </c>
      <c r="F1475" t="s">
        <v>235</v>
      </c>
      <c r="G1475" t="s">
        <v>2658</v>
      </c>
      <c r="H1475">
        <v>184</v>
      </c>
      <c r="I1475">
        <v>118</v>
      </c>
      <c r="J1475">
        <v>142</v>
      </c>
      <c r="K1475">
        <v>324</v>
      </c>
      <c r="L1475">
        <v>262</v>
      </c>
      <c r="M1475">
        <v>266</v>
      </c>
      <c r="N1475">
        <v>238</v>
      </c>
      <c r="O1475">
        <v>260</v>
      </c>
      <c r="P1475">
        <v>258</v>
      </c>
      <c r="Q1475">
        <v>262</v>
      </c>
      <c r="R1475">
        <v>228</v>
      </c>
      <c r="S1475">
        <v>270</v>
      </c>
      <c r="T1475">
        <v>336</v>
      </c>
      <c r="U1475">
        <v>276</v>
      </c>
      <c r="V1475">
        <v>190</v>
      </c>
      <c r="W1475">
        <v>212</v>
      </c>
      <c r="X1475">
        <v>182</v>
      </c>
      <c r="Y1475">
        <v>238</v>
      </c>
      <c r="Z1475">
        <v>132</v>
      </c>
      <c r="AA1475">
        <v>196</v>
      </c>
      <c r="AB1475">
        <v>320</v>
      </c>
      <c r="AC1475">
        <v>306</v>
      </c>
      <c r="AD1475">
        <v>184</v>
      </c>
      <c r="AE1475">
        <v>170</v>
      </c>
      <c r="AF1475">
        <v>300</v>
      </c>
      <c r="AG1475">
        <v>244</v>
      </c>
      <c r="AH1475">
        <v>336</v>
      </c>
      <c r="AI1475">
        <v>186</v>
      </c>
      <c r="AJ1475">
        <v>258</v>
      </c>
      <c r="AK1475">
        <v>302</v>
      </c>
      <c r="AL1475">
        <v>1206</v>
      </c>
      <c r="AM1475">
        <v>1082</v>
      </c>
      <c r="AN1475">
        <v>1094</v>
      </c>
      <c r="AO1475">
        <v>974</v>
      </c>
      <c r="AP1475">
        <v>1224</v>
      </c>
      <c r="AQ1475">
        <v>852</v>
      </c>
      <c r="AR1475" s="4">
        <f t="shared" si="1610"/>
        <v>148</v>
      </c>
      <c r="AS1475" s="4">
        <f t="shared" si="1611"/>
        <v>263.111111111111</v>
      </c>
      <c r="AT1475" s="4">
        <f t="shared" si="1612"/>
        <v>239</v>
      </c>
      <c r="AU1475" s="4">
        <f t="shared" si="1613"/>
        <v>218</v>
      </c>
      <c r="AV1475" s="4">
        <f t="shared" si="1614"/>
        <v>271</v>
      </c>
      <c r="AW1475" s="4">
        <f t="shared" si="1615"/>
        <v>1072</v>
      </c>
      <c r="AX1475">
        <v>13612</v>
      </c>
      <c r="AY1475" s="3">
        <f t="shared" ref="AY1475:BD1475" si="1617">AR1475/SUM(AR$2:AR$4656)</f>
        <v>9.70837272804398e-6</v>
      </c>
      <c r="AZ1475" s="3">
        <f t="shared" si="1617"/>
        <v>1.19904549092512e-5</v>
      </c>
      <c r="BA1475" s="3">
        <f t="shared" si="1617"/>
        <v>1.19509473117569e-5</v>
      </c>
      <c r="BB1475" s="3">
        <f t="shared" si="1617"/>
        <v>1.45533237788761e-5</v>
      </c>
      <c r="BC1475" s="3">
        <f t="shared" si="1617"/>
        <v>1.01362956990403e-5</v>
      </c>
      <c r="BD1475" s="3">
        <f t="shared" si="1617"/>
        <v>4.81903468351866e-5</v>
      </c>
    </row>
    <row r="1476" spans="1:56">
      <c r="A1476" t="s">
        <v>56</v>
      </c>
      <c r="B1476" t="s">
        <v>57</v>
      </c>
      <c r="C1476" t="s">
        <v>63</v>
      </c>
      <c r="D1476" t="s">
        <v>81</v>
      </c>
      <c r="E1476" t="s">
        <v>133</v>
      </c>
      <c r="F1476" t="s">
        <v>366</v>
      </c>
      <c r="G1476" t="s">
        <v>2659</v>
      </c>
      <c r="H1476">
        <v>144</v>
      </c>
      <c r="I1476">
        <v>174</v>
      </c>
      <c r="J1476">
        <v>150</v>
      </c>
      <c r="K1476">
        <v>324</v>
      </c>
      <c r="L1476">
        <v>302</v>
      </c>
      <c r="M1476">
        <v>484</v>
      </c>
      <c r="N1476">
        <v>450</v>
      </c>
      <c r="O1476">
        <v>440</v>
      </c>
      <c r="P1476">
        <v>418</v>
      </c>
      <c r="Q1476">
        <v>368</v>
      </c>
      <c r="R1476">
        <v>390</v>
      </c>
      <c r="S1476">
        <v>388</v>
      </c>
      <c r="T1476">
        <v>468</v>
      </c>
      <c r="U1476">
        <v>306</v>
      </c>
      <c r="V1476">
        <v>222</v>
      </c>
      <c r="W1476">
        <v>242</v>
      </c>
      <c r="X1476">
        <v>222</v>
      </c>
      <c r="Y1476">
        <v>234</v>
      </c>
      <c r="Z1476">
        <v>226</v>
      </c>
      <c r="AA1476">
        <v>266</v>
      </c>
      <c r="AB1476">
        <v>368</v>
      </c>
      <c r="AC1476">
        <v>388</v>
      </c>
      <c r="AD1476">
        <v>136</v>
      </c>
      <c r="AE1476">
        <v>104</v>
      </c>
      <c r="AF1476">
        <v>408</v>
      </c>
      <c r="AG1476">
        <v>418</v>
      </c>
      <c r="AH1476">
        <v>538</v>
      </c>
      <c r="AI1476">
        <v>344</v>
      </c>
      <c r="AJ1476">
        <v>516</v>
      </c>
      <c r="AK1476">
        <v>548</v>
      </c>
      <c r="AL1476">
        <v>1140</v>
      </c>
      <c r="AM1476">
        <v>922</v>
      </c>
      <c r="AN1476">
        <v>984</v>
      </c>
      <c r="AO1476">
        <v>1158</v>
      </c>
      <c r="AP1476">
        <v>1324</v>
      </c>
      <c r="AQ1476">
        <v>902</v>
      </c>
      <c r="AR1476" s="4">
        <f t="shared" si="1610"/>
        <v>156</v>
      </c>
      <c r="AS1476" s="4">
        <f t="shared" si="1611"/>
        <v>396</v>
      </c>
      <c r="AT1476" s="4">
        <f t="shared" si="1612"/>
        <v>282.333333333333</v>
      </c>
      <c r="AU1476" s="4">
        <f t="shared" si="1613"/>
        <v>248</v>
      </c>
      <c r="AV1476" s="4">
        <f t="shared" si="1614"/>
        <v>462</v>
      </c>
      <c r="AW1476" s="4">
        <f t="shared" si="1615"/>
        <v>1071.66666666667</v>
      </c>
      <c r="AX1476">
        <v>16416</v>
      </c>
      <c r="AY1476" s="3">
        <f t="shared" ref="AY1476:BD1476" si="1618">AR1476/SUM(AR$2:AR$4656)</f>
        <v>1.02331496322626e-5</v>
      </c>
      <c r="AZ1476" s="3">
        <f t="shared" si="1618"/>
        <v>1.80464448042953e-5</v>
      </c>
      <c r="BA1476" s="3">
        <f t="shared" si="1618"/>
        <v>1.41177857364827e-5</v>
      </c>
      <c r="BB1476" s="3">
        <f t="shared" si="1618"/>
        <v>1.65560747576205e-5</v>
      </c>
      <c r="BC1476" s="3">
        <f t="shared" si="1618"/>
        <v>1.72803269850799e-5</v>
      </c>
      <c r="BD1476" s="3">
        <f t="shared" si="1618"/>
        <v>4.81753622746035e-5</v>
      </c>
    </row>
    <row r="1477" spans="1:56">
      <c r="A1477" t="s">
        <v>56</v>
      </c>
      <c r="B1477" t="s">
        <v>57</v>
      </c>
      <c r="C1477" t="s">
        <v>68</v>
      </c>
      <c r="D1477" t="s">
        <v>91</v>
      </c>
      <c r="E1477" t="s">
        <v>186</v>
      </c>
      <c r="F1477" t="s">
        <v>187</v>
      </c>
      <c r="G1477" t="s">
        <v>2660</v>
      </c>
      <c r="H1477">
        <v>1402</v>
      </c>
      <c r="I1477">
        <v>824</v>
      </c>
      <c r="J1477">
        <v>1104</v>
      </c>
      <c r="K1477">
        <v>634</v>
      </c>
      <c r="L1477">
        <v>640</v>
      </c>
      <c r="M1477">
        <v>852</v>
      </c>
      <c r="N1477">
        <v>694</v>
      </c>
      <c r="O1477">
        <v>990</v>
      </c>
      <c r="P1477">
        <v>742</v>
      </c>
      <c r="Q1477">
        <v>694</v>
      </c>
      <c r="R1477">
        <v>716</v>
      </c>
      <c r="S1477">
        <v>864</v>
      </c>
      <c r="T1477">
        <v>1240</v>
      </c>
      <c r="U1477">
        <v>696</v>
      </c>
      <c r="V1477">
        <v>728</v>
      </c>
      <c r="W1477">
        <v>756</v>
      </c>
      <c r="X1477">
        <v>776</v>
      </c>
      <c r="Y1477">
        <v>598</v>
      </c>
      <c r="Z1477">
        <v>1102</v>
      </c>
      <c r="AA1477">
        <v>712</v>
      </c>
      <c r="AB1477">
        <v>830</v>
      </c>
      <c r="AC1477">
        <v>1268</v>
      </c>
      <c r="AD1477">
        <v>1124</v>
      </c>
      <c r="AE1477">
        <v>1290</v>
      </c>
      <c r="AF1477">
        <v>1328</v>
      </c>
      <c r="AG1477">
        <v>1220</v>
      </c>
      <c r="AH1477">
        <v>1370</v>
      </c>
      <c r="AI1477">
        <v>902</v>
      </c>
      <c r="AJ1477">
        <v>1242</v>
      </c>
      <c r="AK1477">
        <v>1254</v>
      </c>
      <c r="AL1477">
        <v>1140</v>
      </c>
      <c r="AM1477">
        <v>1004</v>
      </c>
      <c r="AN1477">
        <v>1090</v>
      </c>
      <c r="AO1477">
        <v>1088</v>
      </c>
      <c r="AP1477">
        <v>1140</v>
      </c>
      <c r="AQ1477">
        <v>966</v>
      </c>
      <c r="AR1477" s="4">
        <f t="shared" si="1610"/>
        <v>1110</v>
      </c>
      <c r="AS1477" s="4">
        <f t="shared" si="1611"/>
        <v>758.444444444444</v>
      </c>
      <c r="AT1477" s="4">
        <f t="shared" si="1612"/>
        <v>799</v>
      </c>
      <c r="AU1477" s="4">
        <f t="shared" si="1613"/>
        <v>1054.33333333333</v>
      </c>
      <c r="AV1477" s="4">
        <f t="shared" si="1614"/>
        <v>1219.33333333333</v>
      </c>
      <c r="AW1477" s="4">
        <f t="shared" si="1615"/>
        <v>1071.33333333333</v>
      </c>
      <c r="AX1477">
        <v>35020</v>
      </c>
      <c r="AY1477" s="3">
        <f t="shared" ref="AY1477:BD1477" si="1619">AR1477/SUM(AR$2:AR$4656)</f>
        <v>7.28127954603298e-5</v>
      </c>
      <c r="AZ1477" s="3">
        <f t="shared" si="1619"/>
        <v>3.4563701524725e-5</v>
      </c>
      <c r="BA1477" s="3">
        <f t="shared" si="1619"/>
        <v>3.99531669543673e-5</v>
      </c>
      <c r="BB1477" s="3">
        <f t="shared" si="1619"/>
        <v>7.03855705085397e-5</v>
      </c>
      <c r="BC1477" s="3">
        <f t="shared" si="1619"/>
        <v>4.56070967614878e-5</v>
      </c>
      <c r="BD1477" s="3">
        <f t="shared" si="1619"/>
        <v>4.81603777140204e-5</v>
      </c>
    </row>
    <row r="1478" spans="1:56">
      <c r="A1478" t="s">
        <v>56</v>
      </c>
      <c r="B1478" t="s">
        <v>57</v>
      </c>
      <c r="C1478" t="s">
        <v>68</v>
      </c>
      <c r="D1478" t="s">
        <v>91</v>
      </c>
      <c r="E1478" t="s">
        <v>257</v>
      </c>
      <c r="F1478" t="s">
        <v>258</v>
      </c>
      <c r="G1478" t="s">
        <v>2661</v>
      </c>
      <c r="H1478">
        <v>1352</v>
      </c>
      <c r="I1478">
        <v>882</v>
      </c>
      <c r="J1478">
        <v>996</v>
      </c>
      <c r="K1478">
        <v>1306</v>
      </c>
      <c r="L1478">
        <v>1104</v>
      </c>
      <c r="M1478">
        <v>1226</v>
      </c>
      <c r="N1478">
        <v>1310</v>
      </c>
      <c r="O1478">
        <v>1532</v>
      </c>
      <c r="P1478">
        <v>1124</v>
      </c>
      <c r="Q1478">
        <v>1414</v>
      </c>
      <c r="R1478">
        <v>1476</v>
      </c>
      <c r="S1478">
        <v>1158</v>
      </c>
      <c r="T1478">
        <v>1620</v>
      </c>
      <c r="U1478">
        <v>1186</v>
      </c>
      <c r="V1478">
        <v>1008</v>
      </c>
      <c r="W1478">
        <v>1120</v>
      </c>
      <c r="X1478">
        <v>904</v>
      </c>
      <c r="Y1478">
        <v>768</v>
      </c>
      <c r="Z1478">
        <v>1270</v>
      </c>
      <c r="AA1478">
        <v>1098</v>
      </c>
      <c r="AB1478">
        <v>1164</v>
      </c>
      <c r="AC1478">
        <v>2072</v>
      </c>
      <c r="AD1478">
        <v>1954</v>
      </c>
      <c r="AE1478">
        <v>1584</v>
      </c>
      <c r="AF1478">
        <v>1572</v>
      </c>
      <c r="AG1478">
        <v>1528</v>
      </c>
      <c r="AH1478">
        <v>1570</v>
      </c>
      <c r="AI1478">
        <v>1478</v>
      </c>
      <c r="AJ1478">
        <v>2194</v>
      </c>
      <c r="AK1478">
        <v>2058</v>
      </c>
      <c r="AL1478">
        <v>1168</v>
      </c>
      <c r="AM1478">
        <v>1026</v>
      </c>
      <c r="AN1478">
        <v>1066</v>
      </c>
      <c r="AO1478">
        <v>998</v>
      </c>
      <c r="AP1478">
        <v>1072</v>
      </c>
      <c r="AQ1478">
        <v>1098</v>
      </c>
      <c r="AR1478" s="4">
        <f t="shared" si="1610"/>
        <v>1076.66666666667</v>
      </c>
      <c r="AS1478" s="4">
        <f t="shared" si="1611"/>
        <v>1294.44444444444</v>
      </c>
      <c r="AT1478" s="4">
        <f t="shared" si="1612"/>
        <v>1101</v>
      </c>
      <c r="AU1478" s="4">
        <f t="shared" si="1613"/>
        <v>1523.66666666667</v>
      </c>
      <c r="AV1478" s="4">
        <f t="shared" si="1614"/>
        <v>1733.33333333333</v>
      </c>
      <c r="AW1478" s="4">
        <f t="shared" si="1615"/>
        <v>1071.33333333333</v>
      </c>
      <c r="AX1478">
        <v>47456</v>
      </c>
      <c r="AY1478" s="3">
        <f t="shared" ref="AY1478:BD1478" si="1620">AR1478/SUM(AR$2:AR$4656)</f>
        <v>7.06262250260857e-5</v>
      </c>
      <c r="AZ1478" s="3">
        <f t="shared" si="1620"/>
        <v>5.89902025729631e-5</v>
      </c>
      <c r="BA1478" s="3">
        <f t="shared" si="1620"/>
        <v>5.50543639759179e-5</v>
      </c>
      <c r="BB1478" s="3">
        <f t="shared" si="1620"/>
        <v>0.000101717496931563</v>
      </c>
      <c r="BC1478" s="3">
        <f t="shared" si="1620"/>
        <v>6.48323956150182e-5</v>
      </c>
      <c r="BD1478" s="3">
        <f t="shared" si="1620"/>
        <v>4.81603777140204e-5</v>
      </c>
    </row>
    <row r="1479" spans="1:56">
      <c r="A1479" t="s">
        <v>56</v>
      </c>
      <c r="B1479" t="s">
        <v>57</v>
      </c>
      <c r="C1479" t="s">
        <v>120</v>
      </c>
      <c r="D1479" t="s">
        <v>182</v>
      </c>
      <c r="E1479" t="s">
        <v>183</v>
      </c>
      <c r="F1479" t="s">
        <v>2225</v>
      </c>
      <c r="G1479" t="s">
        <v>2662</v>
      </c>
      <c r="H1479">
        <v>1208</v>
      </c>
      <c r="I1479">
        <v>956</v>
      </c>
      <c r="J1479">
        <v>1010</v>
      </c>
      <c r="K1479">
        <v>1292</v>
      </c>
      <c r="L1479">
        <v>1168</v>
      </c>
      <c r="M1479">
        <v>1350</v>
      </c>
      <c r="N1479">
        <v>1508</v>
      </c>
      <c r="O1479">
        <v>1534</v>
      </c>
      <c r="P1479">
        <v>1352</v>
      </c>
      <c r="Q1479">
        <v>1566</v>
      </c>
      <c r="R1479">
        <v>1560</v>
      </c>
      <c r="S1479">
        <v>1474</v>
      </c>
      <c r="T1479">
        <v>1746</v>
      </c>
      <c r="U1479">
        <v>1402</v>
      </c>
      <c r="V1479">
        <v>1030</v>
      </c>
      <c r="W1479">
        <v>1196</v>
      </c>
      <c r="X1479">
        <v>1194</v>
      </c>
      <c r="Y1479">
        <v>994</v>
      </c>
      <c r="Z1479">
        <v>700</v>
      </c>
      <c r="AA1479">
        <v>564</v>
      </c>
      <c r="AB1479">
        <v>682</v>
      </c>
      <c r="AC1479">
        <v>634</v>
      </c>
      <c r="AD1479">
        <v>636</v>
      </c>
      <c r="AE1479">
        <v>498</v>
      </c>
      <c r="AF1479">
        <v>990</v>
      </c>
      <c r="AG1479">
        <v>952</v>
      </c>
      <c r="AH1479">
        <v>1032</v>
      </c>
      <c r="AI1479">
        <v>1266</v>
      </c>
      <c r="AJ1479">
        <v>1096</v>
      </c>
      <c r="AK1479">
        <v>1516</v>
      </c>
      <c r="AL1479">
        <v>1104</v>
      </c>
      <c r="AM1479">
        <v>988</v>
      </c>
      <c r="AN1479">
        <v>982</v>
      </c>
      <c r="AO1479">
        <v>1060</v>
      </c>
      <c r="AP1479">
        <v>1152</v>
      </c>
      <c r="AQ1479">
        <v>1100</v>
      </c>
      <c r="AR1479" s="4">
        <f t="shared" si="1610"/>
        <v>1058</v>
      </c>
      <c r="AS1479" s="4">
        <f t="shared" si="1611"/>
        <v>1422.66666666667</v>
      </c>
      <c r="AT1479" s="4">
        <f t="shared" si="1612"/>
        <v>1260.33333333333</v>
      </c>
      <c r="AU1479" s="4">
        <f t="shared" si="1613"/>
        <v>619</v>
      </c>
      <c r="AV1479" s="4">
        <f t="shared" si="1614"/>
        <v>1142</v>
      </c>
      <c r="AW1479" s="4">
        <f t="shared" si="1615"/>
        <v>1064.33333333333</v>
      </c>
      <c r="AX1479">
        <v>40492</v>
      </c>
      <c r="AY1479" s="3">
        <f t="shared" ref="AY1479:BD1479" si="1621">AR1479/SUM(AR$2:AR$4656)</f>
        <v>6.9401745582909e-5</v>
      </c>
      <c r="AZ1479" s="3">
        <f t="shared" si="1621"/>
        <v>6.48335239265425e-5</v>
      </c>
      <c r="BA1479" s="3">
        <f t="shared" si="1621"/>
        <v>6.30216621837559e-5</v>
      </c>
      <c r="BB1479" s="3">
        <f t="shared" si="1621"/>
        <v>4.1323428528093e-5</v>
      </c>
      <c r="BC1479" s="3">
        <f t="shared" si="1621"/>
        <v>4.2714574495587e-5</v>
      </c>
      <c r="BD1479" s="3">
        <f t="shared" si="1621"/>
        <v>4.78457019417757e-5</v>
      </c>
    </row>
    <row r="1480" spans="1:56">
      <c r="A1480" t="s">
        <v>56</v>
      </c>
      <c r="B1480" t="s">
        <v>57</v>
      </c>
      <c r="C1480" t="s">
        <v>2663</v>
      </c>
      <c r="D1480" t="s">
        <v>2664</v>
      </c>
      <c r="E1480" t="s">
        <v>2665</v>
      </c>
      <c r="F1480" t="s">
        <v>2666</v>
      </c>
      <c r="G1480" t="s">
        <v>2667</v>
      </c>
      <c r="H1480">
        <v>1714</v>
      </c>
      <c r="I1480">
        <v>1260</v>
      </c>
      <c r="J1480">
        <v>1648</v>
      </c>
      <c r="K1480">
        <v>2150</v>
      </c>
      <c r="L1480">
        <v>1840</v>
      </c>
      <c r="M1480">
        <v>2490</v>
      </c>
      <c r="N1480">
        <v>2746</v>
      </c>
      <c r="O1480">
        <v>2762</v>
      </c>
      <c r="P1480">
        <v>2776</v>
      </c>
      <c r="Q1480">
        <v>2958</v>
      </c>
      <c r="R1480">
        <v>3304</v>
      </c>
      <c r="S1480">
        <v>2742</v>
      </c>
      <c r="T1480">
        <v>2178</v>
      </c>
      <c r="U1480">
        <v>1888</v>
      </c>
      <c r="V1480">
        <v>1388</v>
      </c>
      <c r="W1480">
        <v>1554</v>
      </c>
      <c r="X1480">
        <v>2354</v>
      </c>
      <c r="Y1480">
        <v>1578</v>
      </c>
      <c r="Z1480">
        <v>1032</v>
      </c>
      <c r="AA1480">
        <v>832</v>
      </c>
      <c r="AB1480">
        <v>1088</v>
      </c>
      <c r="AC1480">
        <v>660</v>
      </c>
      <c r="AD1480">
        <v>730</v>
      </c>
      <c r="AE1480">
        <v>516</v>
      </c>
      <c r="AF1480">
        <v>2620</v>
      </c>
      <c r="AG1480">
        <v>2500</v>
      </c>
      <c r="AH1480">
        <v>2668</v>
      </c>
      <c r="AI1480">
        <v>2364</v>
      </c>
      <c r="AJ1480">
        <v>1824</v>
      </c>
      <c r="AK1480">
        <v>3190</v>
      </c>
      <c r="AL1480">
        <v>1064</v>
      </c>
      <c r="AM1480">
        <v>1008</v>
      </c>
      <c r="AN1480">
        <v>1058</v>
      </c>
      <c r="AO1480">
        <v>1102</v>
      </c>
      <c r="AP1480">
        <v>1116</v>
      </c>
      <c r="AQ1480">
        <v>1036</v>
      </c>
      <c r="AR1480" s="4">
        <f t="shared" si="1610"/>
        <v>1540.66666666667</v>
      </c>
      <c r="AS1480" s="4">
        <f t="shared" si="1611"/>
        <v>2640.88888888889</v>
      </c>
      <c r="AT1480" s="4">
        <f t="shared" si="1612"/>
        <v>1823.33333333333</v>
      </c>
      <c r="AU1480" s="4">
        <f t="shared" si="1613"/>
        <v>809.666666666667</v>
      </c>
      <c r="AV1480" s="4">
        <f t="shared" si="1614"/>
        <v>2527.66666666667</v>
      </c>
      <c r="AW1480" s="4">
        <f t="shared" si="1615"/>
        <v>1064</v>
      </c>
      <c r="AX1480">
        <v>65738</v>
      </c>
      <c r="AY1480" s="3">
        <f t="shared" ref="AY1480:BD1480" si="1622">AR1480/SUM(AR$2:AR$4656)</f>
        <v>0.000101063285470764</v>
      </c>
      <c r="AZ1480" s="3">
        <f t="shared" si="1622"/>
        <v>0.000120350140322248</v>
      </c>
      <c r="BA1480" s="3">
        <f t="shared" si="1622"/>
        <v>9.11738937173088e-5</v>
      </c>
      <c r="BB1480" s="3">
        <f t="shared" si="1622"/>
        <v>5.40520236374464e-5</v>
      </c>
      <c r="BC1480" s="3">
        <f t="shared" si="1622"/>
        <v>9.45430876824391e-5</v>
      </c>
      <c r="BD1480" s="3">
        <f t="shared" si="1622"/>
        <v>4.78307173811926e-5</v>
      </c>
    </row>
    <row r="1481" spans="1:56">
      <c r="A1481" t="s">
        <v>56</v>
      </c>
      <c r="B1481" t="s">
        <v>57</v>
      </c>
      <c r="C1481" t="s">
        <v>68</v>
      </c>
      <c r="D1481" t="s">
        <v>91</v>
      </c>
      <c r="E1481" t="s">
        <v>92</v>
      </c>
      <c r="F1481" t="s">
        <v>998</v>
      </c>
      <c r="G1481" t="s">
        <v>2668</v>
      </c>
      <c r="H1481">
        <v>918</v>
      </c>
      <c r="I1481">
        <v>940</v>
      </c>
      <c r="J1481">
        <v>744</v>
      </c>
      <c r="K1481">
        <v>3710</v>
      </c>
      <c r="L1481">
        <v>2908</v>
      </c>
      <c r="M1481">
        <v>3094</v>
      </c>
      <c r="N1481">
        <v>3184</v>
      </c>
      <c r="O1481">
        <v>3812</v>
      </c>
      <c r="P1481">
        <v>2422</v>
      </c>
      <c r="Q1481">
        <v>3140</v>
      </c>
      <c r="R1481">
        <v>3090</v>
      </c>
      <c r="S1481">
        <v>2904</v>
      </c>
      <c r="T1481">
        <v>1878</v>
      </c>
      <c r="U1481">
        <v>1644</v>
      </c>
      <c r="V1481">
        <v>1168</v>
      </c>
      <c r="W1481">
        <v>1148</v>
      </c>
      <c r="X1481">
        <v>804</v>
      </c>
      <c r="Y1481">
        <v>1172</v>
      </c>
      <c r="Z1481">
        <v>904</v>
      </c>
      <c r="AA1481">
        <v>722</v>
      </c>
      <c r="AB1481">
        <v>1058</v>
      </c>
      <c r="AC1481">
        <v>966</v>
      </c>
      <c r="AD1481">
        <v>1228</v>
      </c>
      <c r="AE1481">
        <v>1040</v>
      </c>
      <c r="AF1481">
        <v>1126</v>
      </c>
      <c r="AG1481">
        <v>978</v>
      </c>
      <c r="AH1481">
        <v>964</v>
      </c>
      <c r="AI1481">
        <v>714</v>
      </c>
      <c r="AJ1481">
        <v>1074</v>
      </c>
      <c r="AK1481">
        <v>1098</v>
      </c>
      <c r="AL1481">
        <v>1038</v>
      </c>
      <c r="AM1481">
        <v>940</v>
      </c>
      <c r="AN1481">
        <v>968</v>
      </c>
      <c r="AO1481">
        <v>1130</v>
      </c>
      <c r="AP1481">
        <v>1286</v>
      </c>
      <c r="AQ1481">
        <v>1022</v>
      </c>
      <c r="AR1481" s="4">
        <f t="shared" si="1610"/>
        <v>867.333333333333</v>
      </c>
      <c r="AS1481" s="4">
        <f t="shared" si="1611"/>
        <v>3140.44444444444</v>
      </c>
      <c r="AT1481" s="4">
        <f t="shared" si="1612"/>
        <v>1302.33333333333</v>
      </c>
      <c r="AU1481" s="4">
        <f t="shared" si="1613"/>
        <v>986.333333333333</v>
      </c>
      <c r="AV1481" s="4">
        <f t="shared" si="1614"/>
        <v>992.333333333333</v>
      </c>
      <c r="AW1481" s="4">
        <f t="shared" si="1615"/>
        <v>1064</v>
      </c>
      <c r="AX1481">
        <v>56936</v>
      </c>
      <c r="AY1481" s="3">
        <f t="shared" ref="AY1481:BD1481" si="1623">AR1481/SUM(AR$2:AR$4656)</f>
        <v>5.68945626990325e-5</v>
      </c>
      <c r="AZ1481" s="3">
        <f t="shared" si="1623"/>
        <v>0.00014311580133238</v>
      </c>
      <c r="BA1481" s="3">
        <f t="shared" si="1623"/>
        <v>6.51218286569517e-5</v>
      </c>
      <c r="BB1481" s="3">
        <f t="shared" si="1623"/>
        <v>6.58460016233857e-5</v>
      </c>
      <c r="BC1481" s="3">
        <f t="shared" si="1623"/>
        <v>3.71165464895979e-5</v>
      </c>
      <c r="BD1481" s="3">
        <f t="shared" si="1623"/>
        <v>4.78307173811926e-5</v>
      </c>
    </row>
    <row r="1482" spans="1:56">
      <c r="A1482" t="s">
        <v>56</v>
      </c>
      <c r="B1482" t="s">
        <v>57</v>
      </c>
      <c r="C1482" t="s">
        <v>152</v>
      </c>
      <c r="D1482" t="s">
        <v>153</v>
      </c>
      <c r="E1482" t="s">
        <v>1516</v>
      </c>
      <c r="F1482" t="s">
        <v>1517</v>
      </c>
      <c r="G1482" t="s">
        <v>2669</v>
      </c>
      <c r="H1482">
        <v>444</v>
      </c>
      <c r="I1482">
        <v>550</v>
      </c>
      <c r="J1482">
        <v>428</v>
      </c>
      <c r="K1482">
        <v>2478</v>
      </c>
      <c r="L1482">
        <v>1744</v>
      </c>
      <c r="M1482">
        <v>2134</v>
      </c>
      <c r="N1482">
        <v>2044</v>
      </c>
      <c r="O1482">
        <v>2860</v>
      </c>
      <c r="P1482">
        <v>1808</v>
      </c>
      <c r="Q1482">
        <v>2276</v>
      </c>
      <c r="R1482">
        <v>2486</v>
      </c>
      <c r="S1482">
        <v>2276</v>
      </c>
      <c r="T1482">
        <v>3520</v>
      </c>
      <c r="U1482">
        <v>2446</v>
      </c>
      <c r="V1482">
        <v>1784</v>
      </c>
      <c r="W1482">
        <v>1416</v>
      </c>
      <c r="X1482">
        <v>1300</v>
      </c>
      <c r="Y1482">
        <v>1278</v>
      </c>
      <c r="Z1482">
        <v>604</v>
      </c>
      <c r="AA1482">
        <v>556</v>
      </c>
      <c r="AB1482">
        <v>788</v>
      </c>
      <c r="AC1482">
        <v>892</v>
      </c>
      <c r="AD1482">
        <v>990</v>
      </c>
      <c r="AE1482">
        <v>794</v>
      </c>
      <c r="AF1482">
        <v>888</v>
      </c>
      <c r="AG1482">
        <v>882</v>
      </c>
      <c r="AH1482">
        <v>798</v>
      </c>
      <c r="AI1482">
        <v>1038</v>
      </c>
      <c r="AJ1482">
        <v>1014</v>
      </c>
      <c r="AK1482">
        <v>1398</v>
      </c>
      <c r="AL1482">
        <v>1050</v>
      </c>
      <c r="AM1482">
        <v>946</v>
      </c>
      <c r="AN1482">
        <v>1066</v>
      </c>
      <c r="AO1482">
        <v>1194</v>
      </c>
      <c r="AP1482">
        <v>982</v>
      </c>
      <c r="AQ1482">
        <v>1122</v>
      </c>
      <c r="AR1482" s="4">
        <f t="shared" si="1610"/>
        <v>474</v>
      </c>
      <c r="AS1482" s="4">
        <f t="shared" si="1611"/>
        <v>2234</v>
      </c>
      <c r="AT1482" s="4">
        <f t="shared" si="1612"/>
        <v>1957.33333333333</v>
      </c>
      <c r="AU1482" s="4">
        <f t="shared" si="1613"/>
        <v>770.666666666667</v>
      </c>
      <c r="AV1482" s="4">
        <f t="shared" si="1614"/>
        <v>1003</v>
      </c>
      <c r="AW1482" s="4">
        <f t="shared" si="1615"/>
        <v>1060</v>
      </c>
      <c r="AX1482">
        <v>50274</v>
      </c>
      <c r="AY1482" s="3">
        <f t="shared" ref="AY1482:BD1482" si="1624">AR1482/SUM(AR$2:AR$4656)</f>
        <v>3.10930315749517e-5</v>
      </c>
      <c r="AZ1482" s="3">
        <f t="shared" si="1624"/>
        <v>0.000101807468921201</v>
      </c>
      <c r="BA1482" s="3">
        <f t="shared" si="1624"/>
        <v>9.78744248460763e-5</v>
      </c>
      <c r="BB1482" s="3">
        <f t="shared" si="1624"/>
        <v>5.14484473650787e-5</v>
      </c>
      <c r="BC1482" s="3">
        <f t="shared" si="1624"/>
        <v>3.7515515077998e-5</v>
      </c>
      <c r="BD1482" s="3">
        <f t="shared" si="1624"/>
        <v>4.76509026541957e-5</v>
      </c>
    </row>
    <row r="1483" spans="1:56">
      <c r="A1483" t="s">
        <v>56</v>
      </c>
      <c r="B1483" t="s">
        <v>57</v>
      </c>
      <c r="C1483" t="s">
        <v>68</v>
      </c>
      <c r="D1483" t="s">
        <v>69</v>
      </c>
      <c r="E1483" t="s">
        <v>755</v>
      </c>
      <c r="F1483" t="s">
        <v>1486</v>
      </c>
      <c r="G1483" t="s">
        <v>2670</v>
      </c>
      <c r="H1483">
        <v>4156</v>
      </c>
      <c r="I1483">
        <v>2118</v>
      </c>
      <c r="J1483">
        <v>3574</v>
      </c>
      <c r="K1483">
        <v>1210</v>
      </c>
      <c r="L1483">
        <v>1036</v>
      </c>
      <c r="M1483">
        <v>1426</v>
      </c>
      <c r="N1483">
        <v>1468</v>
      </c>
      <c r="O1483">
        <v>1820</v>
      </c>
      <c r="P1483">
        <v>1398</v>
      </c>
      <c r="Q1483">
        <v>906</v>
      </c>
      <c r="R1483">
        <v>954</v>
      </c>
      <c r="S1483">
        <v>1118</v>
      </c>
      <c r="T1483">
        <v>3168</v>
      </c>
      <c r="U1483">
        <v>2140</v>
      </c>
      <c r="V1483">
        <v>1780</v>
      </c>
      <c r="W1483">
        <v>4516</v>
      </c>
      <c r="X1483">
        <v>6434</v>
      </c>
      <c r="Y1483">
        <v>2710</v>
      </c>
      <c r="Z1483">
        <v>1274</v>
      </c>
      <c r="AA1483">
        <v>1054</v>
      </c>
      <c r="AB1483">
        <v>1432</v>
      </c>
      <c r="AC1483">
        <v>1576</v>
      </c>
      <c r="AD1483">
        <v>1298</v>
      </c>
      <c r="AE1483">
        <v>1212</v>
      </c>
      <c r="AF1483">
        <v>1512</v>
      </c>
      <c r="AG1483">
        <v>1316</v>
      </c>
      <c r="AH1483">
        <v>1482</v>
      </c>
      <c r="AI1483">
        <v>1374</v>
      </c>
      <c r="AJ1483">
        <v>1772</v>
      </c>
      <c r="AK1483">
        <v>1906</v>
      </c>
      <c r="AL1483">
        <v>1170</v>
      </c>
      <c r="AM1483">
        <v>1082</v>
      </c>
      <c r="AN1483">
        <v>1112</v>
      </c>
      <c r="AO1483">
        <v>908</v>
      </c>
      <c r="AP1483">
        <v>908</v>
      </c>
      <c r="AQ1483">
        <v>1178</v>
      </c>
      <c r="AR1483" s="4">
        <f t="shared" si="1610"/>
        <v>3282.66666666667</v>
      </c>
      <c r="AS1483" s="4">
        <f t="shared" si="1611"/>
        <v>1259.55555555556</v>
      </c>
      <c r="AT1483" s="4">
        <f t="shared" si="1612"/>
        <v>3458</v>
      </c>
      <c r="AU1483" s="4">
        <f t="shared" si="1613"/>
        <v>1307.66666666667</v>
      </c>
      <c r="AV1483" s="4">
        <f t="shared" si="1614"/>
        <v>1560.33333333333</v>
      </c>
      <c r="AW1483" s="4">
        <f t="shared" si="1615"/>
        <v>1059.66666666667</v>
      </c>
      <c r="AX1483">
        <v>65498</v>
      </c>
      <c r="AY1483" s="3">
        <f t="shared" ref="AY1483:BD1483" si="1625">AR1483/SUM(AR$2:AR$4656)</f>
        <v>0.000215333456364363</v>
      </c>
      <c r="AZ1483" s="3">
        <f t="shared" si="1625"/>
        <v>5.7400252048679e-5</v>
      </c>
      <c r="BA1483" s="3">
        <f t="shared" si="1625"/>
        <v>0.000172913706293119</v>
      </c>
      <c r="BB1483" s="3">
        <f t="shared" si="1625"/>
        <v>8.72976898846036e-5</v>
      </c>
      <c r="BC1483" s="3">
        <f t="shared" si="1625"/>
        <v>5.83616238219039e-5</v>
      </c>
      <c r="BD1483" s="3">
        <f t="shared" si="1625"/>
        <v>4.76359180936126e-5</v>
      </c>
    </row>
    <row r="1484" spans="1:56">
      <c r="A1484" t="s">
        <v>56</v>
      </c>
      <c r="B1484" t="s">
        <v>57</v>
      </c>
      <c r="C1484" t="s">
        <v>68</v>
      </c>
      <c r="D1484" t="s">
        <v>91</v>
      </c>
      <c r="E1484" t="s">
        <v>92</v>
      </c>
      <c r="F1484" t="s">
        <v>998</v>
      </c>
      <c r="G1484" t="s">
        <v>2671</v>
      </c>
      <c r="H1484">
        <v>786</v>
      </c>
      <c r="I1484">
        <v>710</v>
      </c>
      <c r="J1484">
        <v>690</v>
      </c>
      <c r="K1484">
        <v>2522</v>
      </c>
      <c r="L1484">
        <v>2038</v>
      </c>
      <c r="M1484">
        <v>2330</v>
      </c>
      <c r="N1484">
        <v>2290</v>
      </c>
      <c r="O1484">
        <v>2894</v>
      </c>
      <c r="P1484">
        <v>1738</v>
      </c>
      <c r="Q1484">
        <v>2384</v>
      </c>
      <c r="R1484">
        <v>2266</v>
      </c>
      <c r="S1484">
        <v>2142</v>
      </c>
      <c r="T1484">
        <v>2076</v>
      </c>
      <c r="U1484">
        <v>1516</v>
      </c>
      <c r="V1484">
        <v>1312</v>
      </c>
      <c r="W1484">
        <v>1518</v>
      </c>
      <c r="X1484">
        <v>1050</v>
      </c>
      <c r="Y1484">
        <v>1414</v>
      </c>
      <c r="Z1484">
        <v>798</v>
      </c>
      <c r="AA1484">
        <v>828</v>
      </c>
      <c r="AB1484">
        <v>864</v>
      </c>
      <c r="AC1484">
        <v>1046</v>
      </c>
      <c r="AD1484">
        <v>1048</v>
      </c>
      <c r="AE1484">
        <v>942</v>
      </c>
      <c r="AF1484">
        <v>1072</v>
      </c>
      <c r="AG1484">
        <v>882</v>
      </c>
      <c r="AH1484">
        <v>1080</v>
      </c>
      <c r="AI1484">
        <v>900</v>
      </c>
      <c r="AJ1484">
        <v>1124</v>
      </c>
      <c r="AK1484">
        <v>1204</v>
      </c>
      <c r="AL1484">
        <v>1156</v>
      </c>
      <c r="AM1484">
        <v>976</v>
      </c>
      <c r="AN1484">
        <v>944</v>
      </c>
      <c r="AO1484">
        <v>1144</v>
      </c>
      <c r="AP1484">
        <v>1158</v>
      </c>
      <c r="AQ1484">
        <v>976</v>
      </c>
      <c r="AR1484" s="4">
        <f t="shared" si="1610"/>
        <v>728.666666666667</v>
      </c>
      <c r="AS1484" s="4">
        <f t="shared" si="1611"/>
        <v>2289.33333333333</v>
      </c>
      <c r="AT1484" s="4">
        <f t="shared" si="1612"/>
        <v>1481</v>
      </c>
      <c r="AU1484" s="4">
        <f t="shared" si="1613"/>
        <v>921</v>
      </c>
      <c r="AV1484" s="4">
        <f t="shared" si="1614"/>
        <v>1043.66666666667</v>
      </c>
      <c r="AW1484" s="4">
        <f t="shared" si="1615"/>
        <v>1059</v>
      </c>
      <c r="AX1484">
        <v>49818</v>
      </c>
      <c r="AY1484" s="3">
        <f t="shared" ref="AY1484:BD1484" si="1626">AR1484/SUM(AR$2:AR$4656)</f>
        <v>4.77984296925769e-5</v>
      </c>
      <c r="AZ1484" s="3">
        <f t="shared" si="1626"/>
        <v>0.000104329110198569</v>
      </c>
      <c r="BA1484" s="3">
        <f t="shared" si="1626"/>
        <v>7.4055870161975e-5</v>
      </c>
      <c r="BB1484" s="3">
        <f t="shared" si="1626"/>
        <v>6.14844550474534e-5</v>
      </c>
      <c r="BC1484" s="3">
        <f t="shared" si="1626"/>
        <v>3.90365828212735e-5</v>
      </c>
      <c r="BD1484" s="3">
        <f t="shared" si="1626"/>
        <v>4.76059489724464e-5</v>
      </c>
    </row>
    <row r="1485" spans="1:56">
      <c r="A1485" t="s">
        <v>56</v>
      </c>
      <c r="B1485" t="s">
        <v>57</v>
      </c>
      <c r="C1485" t="s">
        <v>700</v>
      </c>
      <c r="D1485" t="s">
        <v>701</v>
      </c>
      <c r="E1485" t="s">
        <v>702</v>
      </c>
      <c r="F1485" t="s">
        <v>703</v>
      </c>
      <c r="G1485" t="s">
        <v>2672</v>
      </c>
      <c r="H1485">
        <v>520</v>
      </c>
      <c r="I1485">
        <v>460</v>
      </c>
      <c r="J1485">
        <v>504</v>
      </c>
      <c r="K1485">
        <v>996</v>
      </c>
      <c r="L1485">
        <v>816</v>
      </c>
      <c r="M1485">
        <v>1262</v>
      </c>
      <c r="N1485">
        <v>1250</v>
      </c>
      <c r="O1485">
        <v>1228</v>
      </c>
      <c r="P1485">
        <v>1630</v>
      </c>
      <c r="Q1485">
        <v>1016</v>
      </c>
      <c r="R1485">
        <v>1352</v>
      </c>
      <c r="S1485">
        <v>1112</v>
      </c>
      <c r="T1485">
        <v>1630</v>
      </c>
      <c r="U1485">
        <v>1544</v>
      </c>
      <c r="V1485">
        <v>1286</v>
      </c>
      <c r="W1485">
        <v>1480</v>
      </c>
      <c r="X1485">
        <v>2054</v>
      </c>
      <c r="Y1485">
        <v>1334</v>
      </c>
      <c r="Z1485">
        <v>1262</v>
      </c>
      <c r="AA1485">
        <v>950</v>
      </c>
      <c r="AB1485">
        <v>1170</v>
      </c>
      <c r="AC1485">
        <v>606</v>
      </c>
      <c r="AD1485">
        <v>680</v>
      </c>
      <c r="AE1485">
        <v>450</v>
      </c>
      <c r="AF1485">
        <v>2384</v>
      </c>
      <c r="AG1485">
        <v>1780</v>
      </c>
      <c r="AH1485">
        <v>1772</v>
      </c>
      <c r="AI1485">
        <v>12518</v>
      </c>
      <c r="AJ1485">
        <v>4156</v>
      </c>
      <c r="AK1485">
        <v>7454</v>
      </c>
      <c r="AL1485">
        <v>1108</v>
      </c>
      <c r="AM1485">
        <v>974</v>
      </c>
      <c r="AN1485">
        <v>906</v>
      </c>
      <c r="AO1485">
        <v>1054</v>
      </c>
      <c r="AP1485">
        <v>1084</v>
      </c>
      <c r="AQ1485">
        <v>1228</v>
      </c>
      <c r="AR1485" s="4">
        <f t="shared" si="1610"/>
        <v>494.666666666667</v>
      </c>
      <c r="AS1485" s="4">
        <f t="shared" si="1611"/>
        <v>1184.66666666667</v>
      </c>
      <c r="AT1485" s="4">
        <f t="shared" si="1612"/>
        <v>1554.66666666667</v>
      </c>
      <c r="AU1485" s="4">
        <f t="shared" si="1613"/>
        <v>853</v>
      </c>
      <c r="AV1485" s="4">
        <f t="shared" si="1614"/>
        <v>5010.66666666667</v>
      </c>
      <c r="AW1485" s="4">
        <f t="shared" si="1615"/>
        <v>1059</v>
      </c>
      <c r="AX1485">
        <v>63010</v>
      </c>
      <c r="AY1485" s="3">
        <f t="shared" ref="AY1485:BD1485" si="1627">AR1485/SUM(AR$2:AR$4656)</f>
        <v>3.2448705244183e-5</v>
      </c>
      <c r="AZ1485" s="3">
        <f t="shared" si="1627"/>
        <v>5.39874283118397e-5</v>
      </c>
      <c r="BA1485" s="3">
        <f t="shared" si="1627"/>
        <v>7.77394954840089e-5</v>
      </c>
      <c r="BB1485" s="3">
        <f t="shared" si="1627"/>
        <v>5.69448861622994e-5</v>
      </c>
      <c r="BC1485" s="3">
        <f t="shared" si="1627"/>
        <v>0.000187415494400953</v>
      </c>
      <c r="BD1485" s="3">
        <f t="shared" si="1627"/>
        <v>4.76059489724464e-5</v>
      </c>
    </row>
    <row r="1486" spans="1:56">
      <c r="A1486" t="s">
        <v>56</v>
      </c>
      <c r="B1486" t="s">
        <v>57</v>
      </c>
      <c r="C1486" t="s">
        <v>63</v>
      </c>
      <c r="D1486" t="s">
        <v>81</v>
      </c>
      <c r="E1486" t="s">
        <v>88</v>
      </c>
      <c r="F1486" t="s">
        <v>286</v>
      </c>
      <c r="G1486" t="s">
        <v>2673</v>
      </c>
      <c r="H1486">
        <v>204</v>
      </c>
      <c r="I1486">
        <v>192</v>
      </c>
      <c r="J1486">
        <v>148</v>
      </c>
      <c r="K1486">
        <v>568</v>
      </c>
      <c r="L1486">
        <v>504</v>
      </c>
      <c r="M1486">
        <v>602</v>
      </c>
      <c r="N1486">
        <v>570</v>
      </c>
      <c r="O1486">
        <v>492</v>
      </c>
      <c r="P1486">
        <v>462</v>
      </c>
      <c r="Q1486">
        <v>454</v>
      </c>
      <c r="R1486">
        <v>382</v>
      </c>
      <c r="S1486">
        <v>378</v>
      </c>
      <c r="T1486">
        <v>318</v>
      </c>
      <c r="U1486">
        <v>274</v>
      </c>
      <c r="V1486">
        <v>266</v>
      </c>
      <c r="W1486">
        <v>220</v>
      </c>
      <c r="X1486">
        <v>148</v>
      </c>
      <c r="Y1486">
        <v>186</v>
      </c>
      <c r="Z1486">
        <v>246</v>
      </c>
      <c r="AA1486">
        <v>198</v>
      </c>
      <c r="AB1486">
        <v>314</v>
      </c>
      <c r="AC1486">
        <v>342</v>
      </c>
      <c r="AD1486">
        <v>264</v>
      </c>
      <c r="AE1486">
        <v>202</v>
      </c>
      <c r="AF1486">
        <v>382</v>
      </c>
      <c r="AG1486">
        <v>376</v>
      </c>
      <c r="AH1486">
        <v>396</v>
      </c>
      <c r="AI1486">
        <v>232</v>
      </c>
      <c r="AJ1486">
        <v>304</v>
      </c>
      <c r="AK1486">
        <v>416</v>
      </c>
      <c r="AL1486">
        <v>1124</v>
      </c>
      <c r="AM1486">
        <v>932</v>
      </c>
      <c r="AN1486">
        <v>1012</v>
      </c>
      <c r="AO1486">
        <v>1108</v>
      </c>
      <c r="AP1486">
        <v>1244</v>
      </c>
      <c r="AQ1486">
        <v>914</v>
      </c>
      <c r="AR1486" s="4">
        <f t="shared" si="1610"/>
        <v>181.333333333333</v>
      </c>
      <c r="AS1486" s="4">
        <f t="shared" si="1611"/>
        <v>490.222222222222</v>
      </c>
      <c r="AT1486" s="4">
        <f t="shared" si="1612"/>
        <v>235.333333333333</v>
      </c>
      <c r="AU1486" s="4">
        <f t="shared" si="1613"/>
        <v>261</v>
      </c>
      <c r="AV1486" s="4">
        <f t="shared" si="1614"/>
        <v>351</v>
      </c>
      <c r="AW1486" s="4">
        <f t="shared" si="1615"/>
        <v>1055.66666666667</v>
      </c>
      <c r="AX1486">
        <v>16374</v>
      </c>
      <c r="AY1486" s="3">
        <f t="shared" ref="AY1486:BD1486" si="1628">AR1486/SUM(AR$2:AR$4656)</f>
        <v>1.18949431622881e-5</v>
      </c>
      <c r="AZ1486" s="3">
        <f t="shared" si="1628"/>
        <v>2.23403239272029e-5</v>
      </c>
      <c r="BA1486" s="3">
        <f t="shared" si="1628"/>
        <v>1.17675994450494e-5</v>
      </c>
      <c r="BB1486" s="3">
        <f t="shared" si="1628"/>
        <v>1.74239335150764e-5</v>
      </c>
      <c r="BC1486" s="3">
        <f t="shared" si="1628"/>
        <v>1.31285601120412e-5</v>
      </c>
      <c r="BD1486" s="3">
        <f t="shared" si="1628"/>
        <v>4.74561033666156e-5</v>
      </c>
    </row>
    <row r="1487" spans="1:56">
      <c r="A1487" t="s">
        <v>56</v>
      </c>
      <c r="B1487" t="s">
        <v>57</v>
      </c>
      <c r="C1487" t="s">
        <v>2674</v>
      </c>
      <c r="D1487" t="s">
        <v>2675</v>
      </c>
      <c r="E1487" t="s">
        <v>2676</v>
      </c>
      <c r="F1487" t="s">
        <v>2677</v>
      </c>
      <c r="G1487" t="s">
        <v>2678</v>
      </c>
      <c r="H1487">
        <v>1528</v>
      </c>
      <c r="I1487">
        <v>1146</v>
      </c>
      <c r="J1487">
        <v>1250</v>
      </c>
      <c r="K1487">
        <v>1144</v>
      </c>
      <c r="L1487">
        <v>950</v>
      </c>
      <c r="M1487">
        <v>1194</v>
      </c>
      <c r="N1487">
        <v>1258</v>
      </c>
      <c r="O1487">
        <v>1264</v>
      </c>
      <c r="P1487">
        <v>1462</v>
      </c>
      <c r="Q1487">
        <v>1384</v>
      </c>
      <c r="R1487">
        <v>1592</v>
      </c>
      <c r="S1487">
        <v>1374</v>
      </c>
      <c r="T1487">
        <v>1252</v>
      </c>
      <c r="U1487">
        <v>1078</v>
      </c>
      <c r="V1487">
        <v>1064</v>
      </c>
      <c r="W1487">
        <v>1564</v>
      </c>
      <c r="X1487">
        <v>1602</v>
      </c>
      <c r="Y1487">
        <v>1302</v>
      </c>
      <c r="Z1487">
        <v>972</v>
      </c>
      <c r="AA1487">
        <v>878</v>
      </c>
      <c r="AB1487">
        <v>1044</v>
      </c>
      <c r="AC1487">
        <v>866</v>
      </c>
      <c r="AD1487">
        <v>918</v>
      </c>
      <c r="AE1487">
        <v>888</v>
      </c>
      <c r="AF1487">
        <v>1650</v>
      </c>
      <c r="AG1487">
        <v>1420</v>
      </c>
      <c r="AH1487">
        <v>1462</v>
      </c>
      <c r="AI1487">
        <v>2044</v>
      </c>
      <c r="AJ1487">
        <v>1496</v>
      </c>
      <c r="AK1487">
        <v>2284</v>
      </c>
      <c r="AL1487">
        <v>1078</v>
      </c>
      <c r="AM1487">
        <v>1080</v>
      </c>
      <c r="AN1487">
        <v>1004</v>
      </c>
      <c r="AO1487">
        <v>1024</v>
      </c>
      <c r="AP1487">
        <v>1080</v>
      </c>
      <c r="AQ1487">
        <v>1056</v>
      </c>
      <c r="AR1487" s="4">
        <f t="shared" si="1610"/>
        <v>1308</v>
      </c>
      <c r="AS1487" s="4">
        <f t="shared" si="1611"/>
        <v>1291.33333333333</v>
      </c>
      <c r="AT1487" s="4">
        <f t="shared" si="1612"/>
        <v>1310.33333333333</v>
      </c>
      <c r="AU1487" s="4">
        <f t="shared" si="1613"/>
        <v>927.666666666667</v>
      </c>
      <c r="AV1487" s="4">
        <f t="shared" si="1614"/>
        <v>1726</v>
      </c>
      <c r="AW1487" s="4">
        <f t="shared" si="1615"/>
        <v>1053.66666666667</v>
      </c>
      <c r="AX1487">
        <v>45652</v>
      </c>
      <c r="AY1487" s="3">
        <f t="shared" ref="AY1487:BD1487" si="1629">AR1487/SUM(AR$2:AR$4656)</f>
        <v>8.580102383974e-5</v>
      </c>
      <c r="AZ1487" s="3">
        <f t="shared" si="1629"/>
        <v>5.88484235453199e-5</v>
      </c>
      <c r="BA1487" s="3">
        <f t="shared" si="1629"/>
        <v>6.55218603661318e-5</v>
      </c>
      <c r="BB1487" s="3">
        <f t="shared" si="1629"/>
        <v>6.19295108205077e-5</v>
      </c>
      <c r="BC1487" s="3">
        <f t="shared" si="1629"/>
        <v>6.45581047104932e-5</v>
      </c>
      <c r="BD1487" s="3">
        <f t="shared" si="1629"/>
        <v>4.73661960031171e-5</v>
      </c>
    </row>
    <row r="1488" spans="1:56">
      <c r="A1488" t="s">
        <v>56</v>
      </c>
      <c r="B1488" t="s">
        <v>57</v>
      </c>
      <c r="C1488" t="s">
        <v>152</v>
      </c>
      <c r="D1488" t="s">
        <v>153</v>
      </c>
      <c r="E1488" t="s">
        <v>475</v>
      </c>
      <c r="F1488" t="s">
        <v>476</v>
      </c>
      <c r="G1488" t="s">
        <v>2679</v>
      </c>
      <c r="H1488">
        <v>504</v>
      </c>
      <c r="I1488">
        <v>590</v>
      </c>
      <c r="J1488">
        <v>486</v>
      </c>
      <c r="K1488">
        <v>2908</v>
      </c>
      <c r="L1488">
        <v>2070</v>
      </c>
      <c r="M1488">
        <v>2550</v>
      </c>
      <c r="N1488">
        <v>2496</v>
      </c>
      <c r="O1488">
        <v>3590</v>
      </c>
      <c r="P1488">
        <v>2034</v>
      </c>
      <c r="Q1488">
        <v>2388</v>
      </c>
      <c r="R1488">
        <v>2626</v>
      </c>
      <c r="S1488">
        <v>2472</v>
      </c>
      <c r="T1488">
        <v>1980</v>
      </c>
      <c r="U1488">
        <v>1560</v>
      </c>
      <c r="V1488">
        <v>1210</v>
      </c>
      <c r="W1488">
        <v>1424</v>
      </c>
      <c r="X1488">
        <v>1178</v>
      </c>
      <c r="Y1488">
        <v>1204</v>
      </c>
      <c r="Z1488">
        <v>956</v>
      </c>
      <c r="AA1488">
        <v>798</v>
      </c>
      <c r="AB1488">
        <v>1124</v>
      </c>
      <c r="AC1488">
        <v>1108</v>
      </c>
      <c r="AD1488">
        <v>2064</v>
      </c>
      <c r="AE1488">
        <v>1550</v>
      </c>
      <c r="AF1488">
        <v>1102</v>
      </c>
      <c r="AG1488">
        <v>1074</v>
      </c>
      <c r="AH1488">
        <v>1028</v>
      </c>
      <c r="AI1488">
        <v>1286</v>
      </c>
      <c r="AJ1488">
        <v>1620</v>
      </c>
      <c r="AK1488">
        <v>1722</v>
      </c>
      <c r="AL1488">
        <v>968</v>
      </c>
      <c r="AM1488">
        <v>1042</v>
      </c>
      <c r="AN1488">
        <v>1054</v>
      </c>
      <c r="AO1488">
        <v>1068</v>
      </c>
      <c r="AP1488">
        <v>1128</v>
      </c>
      <c r="AQ1488">
        <v>1058</v>
      </c>
      <c r="AR1488" s="4">
        <f t="shared" si="1610"/>
        <v>526.666666666667</v>
      </c>
      <c r="AS1488" s="4">
        <f t="shared" si="1611"/>
        <v>2570.44444444444</v>
      </c>
      <c r="AT1488" s="4">
        <f t="shared" si="1612"/>
        <v>1426</v>
      </c>
      <c r="AU1488" s="4">
        <f t="shared" si="1613"/>
        <v>1266.66666666667</v>
      </c>
      <c r="AV1488" s="4">
        <f t="shared" si="1614"/>
        <v>1305.33333333333</v>
      </c>
      <c r="AW1488" s="4">
        <f t="shared" si="1615"/>
        <v>1053</v>
      </c>
      <c r="AX1488">
        <v>55020</v>
      </c>
      <c r="AY1488" s="3">
        <f t="shared" ref="AY1488:BD1488" si="1630">AR1488/SUM(AR$2:AR$4656)</f>
        <v>3.45478128610574e-5</v>
      </c>
      <c r="AZ1488" s="3">
        <f t="shared" si="1630"/>
        <v>0.00011713985805347</v>
      </c>
      <c r="BA1488" s="3">
        <f t="shared" si="1630"/>
        <v>7.13056521613615e-5</v>
      </c>
      <c r="BB1488" s="3">
        <f t="shared" si="1630"/>
        <v>8.45605968803196e-5</v>
      </c>
      <c r="BC1488" s="3">
        <f t="shared" si="1630"/>
        <v>4.88237810054637e-5</v>
      </c>
      <c r="BD1488" s="3">
        <f t="shared" si="1630"/>
        <v>4.7336226881951e-5</v>
      </c>
    </row>
    <row r="1489" spans="1:56">
      <c r="A1489" t="s">
        <v>56</v>
      </c>
      <c r="B1489" t="s">
        <v>57</v>
      </c>
      <c r="C1489" t="s">
        <v>222</v>
      </c>
      <c r="D1489" t="s">
        <v>497</v>
      </c>
      <c r="E1489" t="s">
        <v>1545</v>
      </c>
      <c r="F1489" t="s">
        <v>2680</v>
      </c>
      <c r="G1489" t="s">
        <v>2681</v>
      </c>
      <c r="H1489">
        <v>1076</v>
      </c>
      <c r="I1489">
        <v>1016</v>
      </c>
      <c r="J1489">
        <v>952</v>
      </c>
      <c r="K1489">
        <v>786</v>
      </c>
      <c r="L1489">
        <v>728</v>
      </c>
      <c r="M1489">
        <v>1052</v>
      </c>
      <c r="N1489">
        <v>1020</v>
      </c>
      <c r="O1489">
        <v>1080</v>
      </c>
      <c r="P1489">
        <v>1328</v>
      </c>
      <c r="Q1489">
        <v>1096</v>
      </c>
      <c r="R1489">
        <v>1230</v>
      </c>
      <c r="S1489">
        <v>1084</v>
      </c>
      <c r="T1489">
        <v>1182</v>
      </c>
      <c r="U1489">
        <v>1136</v>
      </c>
      <c r="V1489">
        <v>810</v>
      </c>
      <c r="W1489">
        <v>1648</v>
      </c>
      <c r="X1489">
        <v>1576</v>
      </c>
      <c r="Y1489">
        <v>1218</v>
      </c>
      <c r="Z1489">
        <v>1028</v>
      </c>
      <c r="AA1489">
        <v>906</v>
      </c>
      <c r="AB1489">
        <v>912</v>
      </c>
      <c r="AC1489">
        <v>500</v>
      </c>
      <c r="AD1489">
        <v>470</v>
      </c>
      <c r="AE1489">
        <v>400</v>
      </c>
      <c r="AF1489">
        <v>1196</v>
      </c>
      <c r="AG1489">
        <v>1116</v>
      </c>
      <c r="AH1489">
        <v>1110</v>
      </c>
      <c r="AI1489">
        <v>1220</v>
      </c>
      <c r="AJ1489">
        <v>800</v>
      </c>
      <c r="AK1489">
        <v>1426</v>
      </c>
      <c r="AL1489">
        <v>1000</v>
      </c>
      <c r="AM1489">
        <v>1040</v>
      </c>
      <c r="AN1489">
        <v>1018</v>
      </c>
      <c r="AO1489">
        <v>1134</v>
      </c>
      <c r="AP1489">
        <v>1014</v>
      </c>
      <c r="AQ1489">
        <v>1092</v>
      </c>
      <c r="AR1489" s="4">
        <f t="shared" si="1610"/>
        <v>1014.66666666667</v>
      </c>
      <c r="AS1489" s="4">
        <f t="shared" si="1611"/>
        <v>1044.88888888889</v>
      </c>
      <c r="AT1489" s="4">
        <f t="shared" si="1612"/>
        <v>1261.66666666667</v>
      </c>
      <c r="AU1489" s="4">
        <f t="shared" si="1613"/>
        <v>702.666666666667</v>
      </c>
      <c r="AV1489" s="4">
        <f t="shared" si="1614"/>
        <v>1144.66666666667</v>
      </c>
      <c r="AW1489" s="4">
        <f t="shared" si="1615"/>
        <v>1049.66666666667</v>
      </c>
      <c r="AX1489">
        <v>37400</v>
      </c>
      <c r="AY1489" s="3">
        <f t="shared" ref="AY1489:BD1489" si="1631">AR1489/SUM(AR$2:AR$4656)</f>
        <v>6.65592040183916e-5</v>
      </c>
      <c r="AZ1489" s="3">
        <f t="shared" si="1631"/>
        <v>4.76174991413e-5</v>
      </c>
      <c r="BA1489" s="3">
        <f t="shared" si="1631"/>
        <v>6.30883341352859e-5</v>
      </c>
      <c r="BB1489" s="3">
        <f t="shared" si="1631"/>
        <v>4.69088784799247e-5</v>
      </c>
      <c r="BC1489" s="3">
        <f t="shared" si="1631"/>
        <v>4.2814316642687e-5</v>
      </c>
      <c r="BD1489" s="3">
        <f t="shared" si="1631"/>
        <v>4.71863812761202e-5</v>
      </c>
    </row>
    <row r="1490" spans="1:56">
      <c r="A1490" t="s">
        <v>56</v>
      </c>
      <c r="B1490" t="s">
        <v>57</v>
      </c>
      <c r="C1490" t="s">
        <v>222</v>
      </c>
      <c r="D1490" t="s">
        <v>2682</v>
      </c>
      <c r="E1490" t="s">
        <v>2683</v>
      </c>
      <c r="F1490" t="s">
        <v>2684</v>
      </c>
      <c r="G1490" t="s">
        <v>2685</v>
      </c>
      <c r="H1490">
        <v>734</v>
      </c>
      <c r="I1490">
        <v>796</v>
      </c>
      <c r="J1490">
        <v>500</v>
      </c>
      <c r="K1490">
        <v>172</v>
      </c>
      <c r="L1490">
        <v>138</v>
      </c>
      <c r="M1490">
        <v>138</v>
      </c>
      <c r="N1490">
        <v>214</v>
      </c>
      <c r="O1490">
        <v>228</v>
      </c>
      <c r="P1490">
        <v>198</v>
      </c>
      <c r="Q1490">
        <v>182</v>
      </c>
      <c r="R1490">
        <v>268</v>
      </c>
      <c r="S1490">
        <v>288</v>
      </c>
      <c r="T1490">
        <v>210</v>
      </c>
      <c r="U1490">
        <v>220</v>
      </c>
      <c r="V1490">
        <v>162</v>
      </c>
      <c r="W1490">
        <v>130</v>
      </c>
      <c r="X1490">
        <v>168</v>
      </c>
      <c r="Y1490">
        <v>140</v>
      </c>
      <c r="Z1490">
        <v>92</v>
      </c>
      <c r="AA1490">
        <v>98</v>
      </c>
      <c r="AB1490">
        <v>126</v>
      </c>
      <c r="AC1490">
        <v>110</v>
      </c>
      <c r="AD1490">
        <v>78</v>
      </c>
      <c r="AE1490">
        <v>78</v>
      </c>
      <c r="AF1490">
        <v>236</v>
      </c>
      <c r="AG1490">
        <v>206</v>
      </c>
      <c r="AH1490">
        <v>176</v>
      </c>
      <c r="AI1490">
        <v>502</v>
      </c>
      <c r="AJ1490">
        <v>258</v>
      </c>
      <c r="AK1490">
        <v>544</v>
      </c>
      <c r="AL1490">
        <v>864</v>
      </c>
      <c r="AM1490">
        <v>822</v>
      </c>
      <c r="AN1490">
        <v>744</v>
      </c>
      <c r="AO1490">
        <v>1284</v>
      </c>
      <c r="AP1490">
        <v>1142</v>
      </c>
      <c r="AQ1490">
        <v>1440</v>
      </c>
      <c r="AR1490" s="4">
        <f t="shared" si="1610"/>
        <v>676.666666666667</v>
      </c>
      <c r="AS1490" s="4">
        <f t="shared" si="1611"/>
        <v>202.888888888889</v>
      </c>
      <c r="AT1490" s="4">
        <f t="shared" si="1612"/>
        <v>171.666666666667</v>
      </c>
      <c r="AU1490" s="4">
        <f t="shared" si="1613"/>
        <v>97</v>
      </c>
      <c r="AV1490" s="4">
        <f t="shared" si="1614"/>
        <v>320.333333333333</v>
      </c>
      <c r="AW1490" s="4">
        <f t="shared" si="1615"/>
        <v>1049.33333333333</v>
      </c>
      <c r="AX1490">
        <v>13686</v>
      </c>
      <c r="AY1490" s="3">
        <f t="shared" ref="AY1490:BD1490" si="1632">AR1490/SUM(AR$2:AR$4656)</f>
        <v>4.4387379815156e-5</v>
      </c>
      <c r="AZ1490" s="3">
        <f t="shared" si="1632"/>
        <v>9.24601801701551e-6</v>
      </c>
      <c r="BA1490" s="3">
        <f t="shared" si="1632"/>
        <v>8.58401375949069e-6</v>
      </c>
      <c r="BB1490" s="3">
        <f t="shared" si="1632"/>
        <v>6.47556149794026e-6</v>
      </c>
      <c r="BC1490" s="3">
        <f t="shared" si="1632"/>
        <v>1.19815254203909e-5</v>
      </c>
      <c r="BD1490" s="3">
        <f t="shared" si="1632"/>
        <v>4.71713967155371e-5</v>
      </c>
    </row>
    <row r="1491" spans="1:56">
      <c r="A1491" t="s">
        <v>56</v>
      </c>
      <c r="B1491" t="s">
        <v>57</v>
      </c>
      <c r="C1491" t="s">
        <v>63</v>
      </c>
      <c r="D1491" t="s">
        <v>81</v>
      </c>
      <c r="E1491" t="s">
        <v>88</v>
      </c>
      <c r="F1491" t="s">
        <v>286</v>
      </c>
      <c r="G1491" t="s">
        <v>2686</v>
      </c>
      <c r="H1491">
        <v>502</v>
      </c>
      <c r="I1491">
        <v>418</v>
      </c>
      <c r="J1491">
        <v>400</v>
      </c>
      <c r="K1491">
        <v>864</v>
      </c>
      <c r="L1491">
        <v>740</v>
      </c>
      <c r="M1491">
        <v>870</v>
      </c>
      <c r="N1491">
        <v>966</v>
      </c>
      <c r="O1491">
        <v>1042</v>
      </c>
      <c r="P1491">
        <v>732</v>
      </c>
      <c r="Q1491">
        <v>870</v>
      </c>
      <c r="R1491">
        <v>836</v>
      </c>
      <c r="S1491">
        <v>724</v>
      </c>
      <c r="T1491">
        <v>800</v>
      </c>
      <c r="U1491">
        <v>598</v>
      </c>
      <c r="V1491">
        <v>464</v>
      </c>
      <c r="W1491">
        <v>542</v>
      </c>
      <c r="X1491">
        <v>346</v>
      </c>
      <c r="Y1491">
        <v>520</v>
      </c>
      <c r="Z1491">
        <v>544</v>
      </c>
      <c r="AA1491">
        <v>508</v>
      </c>
      <c r="AB1491">
        <v>772</v>
      </c>
      <c r="AC1491">
        <v>1016</v>
      </c>
      <c r="AD1491">
        <v>442</v>
      </c>
      <c r="AE1491">
        <v>444</v>
      </c>
      <c r="AF1491">
        <v>806</v>
      </c>
      <c r="AG1491">
        <v>852</v>
      </c>
      <c r="AH1491">
        <v>818</v>
      </c>
      <c r="AI1491">
        <v>586</v>
      </c>
      <c r="AJ1491">
        <v>910</v>
      </c>
      <c r="AK1491">
        <v>1076</v>
      </c>
      <c r="AL1491">
        <v>1074</v>
      </c>
      <c r="AM1491">
        <v>984</v>
      </c>
      <c r="AN1491">
        <v>972</v>
      </c>
      <c r="AO1491">
        <v>1116</v>
      </c>
      <c r="AP1491">
        <v>1134</v>
      </c>
      <c r="AQ1491">
        <v>1010</v>
      </c>
      <c r="AR1491" s="4">
        <f t="shared" si="1610"/>
        <v>440</v>
      </c>
      <c r="AS1491" s="4">
        <f t="shared" si="1611"/>
        <v>849.333333333333</v>
      </c>
      <c r="AT1491" s="4">
        <f t="shared" si="1612"/>
        <v>545</v>
      </c>
      <c r="AU1491" s="4">
        <f t="shared" si="1613"/>
        <v>621</v>
      </c>
      <c r="AV1491" s="4">
        <f t="shared" si="1614"/>
        <v>841.333333333333</v>
      </c>
      <c r="AW1491" s="4">
        <f t="shared" si="1615"/>
        <v>1048.33333333333</v>
      </c>
      <c r="AX1491">
        <v>27298</v>
      </c>
      <c r="AY1491" s="3">
        <f t="shared" ref="AY1491:BD1491" si="1633">AR1491/SUM(AR$2:AR$4656)</f>
        <v>2.88627297320226e-5</v>
      </c>
      <c r="AZ1491" s="3">
        <f t="shared" si="1633"/>
        <v>3.87056745465863e-5</v>
      </c>
      <c r="BA1491" s="3">
        <f t="shared" si="1633"/>
        <v>2.72521601878976e-5</v>
      </c>
      <c r="BB1491" s="3">
        <f t="shared" si="1633"/>
        <v>4.14569452600093e-5</v>
      </c>
      <c r="BC1491" s="3">
        <f t="shared" si="1633"/>
        <v>3.14686474100588e-5</v>
      </c>
      <c r="BD1491" s="3">
        <f t="shared" si="1633"/>
        <v>4.71264430337878e-5</v>
      </c>
    </row>
    <row r="1492" spans="1:56">
      <c r="A1492" t="s">
        <v>56</v>
      </c>
      <c r="B1492" t="s">
        <v>57</v>
      </c>
      <c r="C1492" t="s">
        <v>125</v>
      </c>
      <c r="D1492" t="s">
        <v>1005</v>
      </c>
      <c r="E1492" t="s">
        <v>1006</v>
      </c>
      <c r="F1492" t="s">
        <v>1007</v>
      </c>
      <c r="G1492" t="s">
        <v>2687</v>
      </c>
      <c r="H1492">
        <v>902</v>
      </c>
      <c r="I1492">
        <v>690</v>
      </c>
      <c r="J1492">
        <v>702</v>
      </c>
      <c r="K1492">
        <v>1064</v>
      </c>
      <c r="L1492">
        <v>846</v>
      </c>
      <c r="M1492">
        <v>1104</v>
      </c>
      <c r="N1492">
        <v>1082</v>
      </c>
      <c r="O1492">
        <v>1240</v>
      </c>
      <c r="P1492">
        <v>1402</v>
      </c>
      <c r="Q1492">
        <v>1170</v>
      </c>
      <c r="R1492">
        <v>1370</v>
      </c>
      <c r="S1492">
        <v>1052</v>
      </c>
      <c r="T1492">
        <v>1120</v>
      </c>
      <c r="U1492">
        <v>1054</v>
      </c>
      <c r="V1492">
        <v>998</v>
      </c>
      <c r="W1492">
        <v>838</v>
      </c>
      <c r="X1492">
        <v>1064</v>
      </c>
      <c r="Y1492">
        <v>836</v>
      </c>
      <c r="Z1492">
        <v>1512</v>
      </c>
      <c r="AA1492">
        <v>1462</v>
      </c>
      <c r="AB1492">
        <v>1374</v>
      </c>
      <c r="AC1492">
        <v>852</v>
      </c>
      <c r="AD1492">
        <v>1034</v>
      </c>
      <c r="AE1492">
        <v>826</v>
      </c>
      <c r="AF1492">
        <v>3698</v>
      </c>
      <c r="AG1492">
        <v>3438</v>
      </c>
      <c r="AH1492">
        <v>3380</v>
      </c>
      <c r="AI1492">
        <v>4342</v>
      </c>
      <c r="AJ1492">
        <v>3078</v>
      </c>
      <c r="AK1492">
        <v>5106</v>
      </c>
      <c r="AL1492">
        <v>1020</v>
      </c>
      <c r="AM1492">
        <v>912</v>
      </c>
      <c r="AN1492">
        <v>858</v>
      </c>
      <c r="AO1492">
        <v>1326</v>
      </c>
      <c r="AP1492">
        <v>1068</v>
      </c>
      <c r="AQ1492">
        <v>1104</v>
      </c>
      <c r="AR1492" s="4">
        <f t="shared" si="1610"/>
        <v>764.666666666667</v>
      </c>
      <c r="AS1492" s="4">
        <f t="shared" si="1611"/>
        <v>1147.77777777778</v>
      </c>
      <c r="AT1492" s="4">
        <f t="shared" si="1612"/>
        <v>985</v>
      </c>
      <c r="AU1492" s="4">
        <f t="shared" si="1613"/>
        <v>1176.66666666667</v>
      </c>
      <c r="AV1492" s="4">
        <f t="shared" si="1614"/>
        <v>3840.33333333333</v>
      </c>
      <c r="AW1492" s="4">
        <f t="shared" si="1615"/>
        <v>1048</v>
      </c>
      <c r="AX1492">
        <v>54924</v>
      </c>
      <c r="AY1492" s="3">
        <f t="shared" ref="AY1492:BD1492" si="1634">AR1492/SUM(AR$2:AR$4656)</f>
        <v>5.01599257615606e-5</v>
      </c>
      <c r="AZ1492" s="3">
        <f t="shared" si="1634"/>
        <v>5.23063341269278e-5</v>
      </c>
      <c r="BA1492" s="3">
        <f t="shared" si="1634"/>
        <v>4.92539041928058e-5</v>
      </c>
      <c r="BB1492" s="3">
        <f t="shared" si="1634"/>
        <v>7.85523439440864e-5</v>
      </c>
      <c r="BC1492" s="3">
        <f t="shared" si="1634"/>
        <v>0.000143641159592428</v>
      </c>
      <c r="BD1492" s="3">
        <f t="shared" si="1634"/>
        <v>4.71114584732048e-5</v>
      </c>
    </row>
    <row r="1493" spans="1:56">
      <c r="A1493" t="s">
        <v>56</v>
      </c>
      <c r="B1493" t="s">
        <v>57</v>
      </c>
      <c r="C1493" t="s">
        <v>68</v>
      </c>
      <c r="D1493" t="s">
        <v>91</v>
      </c>
      <c r="E1493" t="s">
        <v>186</v>
      </c>
      <c r="F1493" t="s">
        <v>187</v>
      </c>
      <c r="G1493" t="s">
        <v>2688</v>
      </c>
      <c r="H1493">
        <v>724</v>
      </c>
      <c r="I1493">
        <v>286</v>
      </c>
      <c r="J1493">
        <v>516</v>
      </c>
      <c r="K1493">
        <v>326</v>
      </c>
      <c r="L1493">
        <v>314</v>
      </c>
      <c r="M1493">
        <v>482</v>
      </c>
      <c r="N1493">
        <v>558</v>
      </c>
      <c r="O1493">
        <v>1386</v>
      </c>
      <c r="P1493">
        <v>362</v>
      </c>
      <c r="Q1493">
        <v>298</v>
      </c>
      <c r="R1493">
        <v>232</v>
      </c>
      <c r="S1493">
        <v>438</v>
      </c>
      <c r="T1493">
        <v>1150</v>
      </c>
      <c r="U1493">
        <v>404</v>
      </c>
      <c r="V1493">
        <v>438</v>
      </c>
      <c r="W1493">
        <v>258</v>
      </c>
      <c r="X1493">
        <v>200</v>
      </c>
      <c r="Y1493">
        <v>236</v>
      </c>
      <c r="Z1493">
        <v>602</v>
      </c>
      <c r="AA1493">
        <v>464</v>
      </c>
      <c r="AB1493">
        <v>694</v>
      </c>
      <c r="AC1493">
        <v>952</v>
      </c>
      <c r="AD1493">
        <v>674</v>
      </c>
      <c r="AE1493">
        <v>508</v>
      </c>
      <c r="AF1493">
        <v>298</v>
      </c>
      <c r="AG1493">
        <v>258</v>
      </c>
      <c r="AH1493">
        <v>264</v>
      </c>
      <c r="AI1493">
        <v>166</v>
      </c>
      <c r="AJ1493">
        <v>320</v>
      </c>
      <c r="AK1493">
        <v>300</v>
      </c>
      <c r="AL1493">
        <v>1264</v>
      </c>
      <c r="AM1493">
        <v>952</v>
      </c>
      <c r="AN1493">
        <v>1098</v>
      </c>
      <c r="AO1493">
        <v>818</v>
      </c>
      <c r="AP1493">
        <v>1084</v>
      </c>
      <c r="AQ1493">
        <v>1060</v>
      </c>
      <c r="AR1493" s="4">
        <f t="shared" si="1610"/>
        <v>508.666666666667</v>
      </c>
      <c r="AS1493" s="4">
        <f t="shared" si="1611"/>
        <v>488.444444444444</v>
      </c>
      <c r="AT1493" s="4">
        <f t="shared" si="1612"/>
        <v>447.666666666667</v>
      </c>
      <c r="AU1493" s="4">
        <f t="shared" si="1613"/>
        <v>649</v>
      </c>
      <c r="AV1493" s="4">
        <f t="shared" si="1614"/>
        <v>267.666666666667</v>
      </c>
      <c r="AW1493" s="4">
        <f t="shared" si="1615"/>
        <v>1046</v>
      </c>
      <c r="AX1493">
        <v>20384</v>
      </c>
      <c r="AY1493" s="3">
        <f t="shared" ref="AY1493:BD1493" si="1635">AR1493/SUM(AR$2:AR$4656)</f>
        <v>3.33670648265656e-5</v>
      </c>
      <c r="AZ1493" s="3">
        <f t="shared" si="1635"/>
        <v>2.22593073399782e-5</v>
      </c>
      <c r="BA1493" s="3">
        <f t="shared" si="1635"/>
        <v>2.23851077262058e-5</v>
      </c>
      <c r="BB1493" s="3">
        <f t="shared" si="1635"/>
        <v>4.33261795068374e-5</v>
      </c>
      <c r="BC1493" s="3">
        <f t="shared" si="1635"/>
        <v>1.00116180151653e-5</v>
      </c>
      <c r="BD1493" s="3">
        <f t="shared" si="1635"/>
        <v>4.70215511097063e-5</v>
      </c>
    </row>
    <row r="1494" spans="1:56">
      <c r="A1494" t="s">
        <v>56</v>
      </c>
      <c r="B1494" t="s">
        <v>57</v>
      </c>
      <c r="C1494" t="s">
        <v>68</v>
      </c>
      <c r="D1494" t="s">
        <v>91</v>
      </c>
      <c r="E1494" t="s">
        <v>257</v>
      </c>
      <c r="F1494" t="s">
        <v>2482</v>
      </c>
      <c r="G1494" t="s">
        <v>2689</v>
      </c>
      <c r="H1494">
        <v>1048</v>
      </c>
      <c r="I1494">
        <v>758</v>
      </c>
      <c r="J1494">
        <v>756</v>
      </c>
      <c r="K1494">
        <v>726</v>
      </c>
      <c r="L1494">
        <v>688</v>
      </c>
      <c r="M1494">
        <v>712</v>
      </c>
      <c r="N1494">
        <v>708</v>
      </c>
      <c r="O1494">
        <v>874</v>
      </c>
      <c r="P1494">
        <v>644</v>
      </c>
      <c r="Q1494">
        <v>874</v>
      </c>
      <c r="R1494">
        <v>790</v>
      </c>
      <c r="S1494">
        <v>732</v>
      </c>
      <c r="T1494">
        <v>2204</v>
      </c>
      <c r="U1494">
        <v>1450</v>
      </c>
      <c r="V1494">
        <v>1058</v>
      </c>
      <c r="W1494">
        <v>1252</v>
      </c>
      <c r="X1494">
        <v>1034</v>
      </c>
      <c r="Y1494">
        <v>804</v>
      </c>
      <c r="Z1494">
        <v>662</v>
      </c>
      <c r="AA1494">
        <v>636</v>
      </c>
      <c r="AB1494">
        <v>702</v>
      </c>
      <c r="AC1494">
        <v>666</v>
      </c>
      <c r="AD1494">
        <v>686</v>
      </c>
      <c r="AE1494">
        <v>668</v>
      </c>
      <c r="AF1494">
        <v>1010</v>
      </c>
      <c r="AG1494">
        <v>850</v>
      </c>
      <c r="AH1494">
        <v>1020</v>
      </c>
      <c r="AI1494">
        <v>738</v>
      </c>
      <c r="AJ1494">
        <v>976</v>
      </c>
      <c r="AK1494">
        <v>1182</v>
      </c>
      <c r="AL1494">
        <v>1084</v>
      </c>
      <c r="AM1494">
        <v>960</v>
      </c>
      <c r="AN1494">
        <v>1004</v>
      </c>
      <c r="AO1494">
        <v>1232</v>
      </c>
      <c r="AP1494">
        <v>926</v>
      </c>
      <c r="AQ1494">
        <v>1060</v>
      </c>
      <c r="AR1494" s="4">
        <f t="shared" si="1610"/>
        <v>854</v>
      </c>
      <c r="AS1494" s="4">
        <f t="shared" si="1611"/>
        <v>749.777777777778</v>
      </c>
      <c r="AT1494" s="4">
        <f t="shared" si="1612"/>
        <v>1300.33333333333</v>
      </c>
      <c r="AU1494" s="4">
        <f t="shared" si="1613"/>
        <v>670</v>
      </c>
      <c r="AV1494" s="4">
        <f t="shared" si="1614"/>
        <v>962.666666666667</v>
      </c>
      <c r="AW1494" s="4">
        <f t="shared" si="1615"/>
        <v>1044.33333333333</v>
      </c>
      <c r="AX1494">
        <v>33174</v>
      </c>
      <c r="AY1494" s="3">
        <f t="shared" ref="AY1494:BD1494" si="1636">AR1494/SUM(AR$2:AR$4656)</f>
        <v>5.60199345253349e-5</v>
      </c>
      <c r="AZ1494" s="3">
        <f t="shared" si="1636"/>
        <v>3.41687456620047e-5</v>
      </c>
      <c r="BA1494" s="3">
        <f t="shared" si="1636"/>
        <v>6.50218207296566e-5</v>
      </c>
      <c r="BB1494" s="3">
        <f t="shared" si="1636"/>
        <v>4.47281051919585e-5</v>
      </c>
      <c r="BC1494" s="3">
        <f t="shared" si="1636"/>
        <v>3.60069151031101e-5</v>
      </c>
      <c r="BD1494" s="3">
        <f t="shared" si="1636"/>
        <v>4.69466283067909e-5</v>
      </c>
    </row>
    <row r="1495" spans="1:56">
      <c r="A1495" t="s">
        <v>56</v>
      </c>
      <c r="B1495" t="s">
        <v>57</v>
      </c>
      <c r="C1495" t="s">
        <v>63</v>
      </c>
      <c r="D1495" t="s">
        <v>81</v>
      </c>
      <c r="E1495" t="s">
        <v>133</v>
      </c>
      <c r="F1495" t="s">
        <v>1614</v>
      </c>
      <c r="G1495" t="s">
        <v>2690</v>
      </c>
      <c r="H1495">
        <v>126</v>
      </c>
      <c r="I1495">
        <v>162</v>
      </c>
      <c r="J1495">
        <v>124</v>
      </c>
      <c r="K1495">
        <v>208</v>
      </c>
      <c r="L1495">
        <v>184</v>
      </c>
      <c r="M1495">
        <v>278</v>
      </c>
      <c r="N1495">
        <v>210</v>
      </c>
      <c r="O1495">
        <v>202</v>
      </c>
      <c r="P1495">
        <v>252</v>
      </c>
      <c r="Q1495">
        <v>258</v>
      </c>
      <c r="R1495">
        <v>222</v>
      </c>
      <c r="S1495">
        <v>260</v>
      </c>
      <c r="T1495">
        <v>304</v>
      </c>
      <c r="U1495">
        <v>192</v>
      </c>
      <c r="V1495">
        <v>164</v>
      </c>
      <c r="W1495">
        <v>252</v>
      </c>
      <c r="X1495">
        <v>110</v>
      </c>
      <c r="Y1495">
        <v>208</v>
      </c>
      <c r="Z1495">
        <v>392</v>
      </c>
      <c r="AA1495">
        <v>348</v>
      </c>
      <c r="AB1495">
        <v>498</v>
      </c>
      <c r="AC1495">
        <v>598</v>
      </c>
      <c r="AD1495">
        <v>248</v>
      </c>
      <c r="AE1495">
        <v>172</v>
      </c>
      <c r="AF1495">
        <v>724</v>
      </c>
      <c r="AG1495">
        <v>844</v>
      </c>
      <c r="AH1495">
        <v>908</v>
      </c>
      <c r="AI1495">
        <v>612</v>
      </c>
      <c r="AJ1495">
        <v>792</v>
      </c>
      <c r="AK1495">
        <v>870</v>
      </c>
      <c r="AL1495">
        <v>1072</v>
      </c>
      <c r="AM1495">
        <v>968</v>
      </c>
      <c r="AN1495">
        <v>926</v>
      </c>
      <c r="AO1495">
        <v>1128</v>
      </c>
      <c r="AP1495">
        <v>1208</v>
      </c>
      <c r="AQ1495">
        <v>964</v>
      </c>
      <c r="AR1495" s="4">
        <f t="shared" si="1610"/>
        <v>137.333333333333</v>
      </c>
      <c r="AS1495" s="4">
        <f t="shared" si="1611"/>
        <v>230.444444444444</v>
      </c>
      <c r="AT1495" s="4">
        <f t="shared" si="1612"/>
        <v>205</v>
      </c>
      <c r="AU1495" s="4">
        <f t="shared" si="1613"/>
        <v>376</v>
      </c>
      <c r="AV1495" s="4">
        <f t="shared" si="1614"/>
        <v>791.666666666667</v>
      </c>
      <c r="AW1495" s="4">
        <f t="shared" si="1615"/>
        <v>1044.33333333333</v>
      </c>
      <c r="AX1495">
        <v>16988</v>
      </c>
      <c r="AY1495" s="3">
        <f t="shared" ref="AY1495:BD1495" si="1637">AR1495/SUM(AR$2:AR$4656)</f>
        <v>9.00867018908586e-6</v>
      </c>
      <c r="AZ1495" s="3">
        <f t="shared" si="1637"/>
        <v>1.05017751189979e-5</v>
      </c>
      <c r="BA1495" s="3">
        <f t="shared" si="1637"/>
        <v>1.02508125477413e-5</v>
      </c>
      <c r="BB1495" s="3">
        <f t="shared" si="1637"/>
        <v>2.51011456002633e-5</v>
      </c>
      <c r="BC1495" s="3">
        <f t="shared" si="1637"/>
        <v>2.96109499203208e-5</v>
      </c>
      <c r="BD1495" s="3">
        <f t="shared" si="1637"/>
        <v>4.69466283067909e-5</v>
      </c>
    </row>
    <row r="1496" spans="1:56">
      <c r="A1496" t="s">
        <v>56</v>
      </c>
      <c r="B1496" t="s">
        <v>57</v>
      </c>
      <c r="C1496" t="s">
        <v>2691</v>
      </c>
      <c r="D1496" t="s">
        <v>2692</v>
      </c>
      <c r="E1496" t="s">
        <v>2693</v>
      </c>
      <c r="F1496" t="s">
        <v>2694</v>
      </c>
      <c r="G1496" t="s">
        <v>2695</v>
      </c>
      <c r="H1496">
        <v>1208</v>
      </c>
      <c r="I1496">
        <v>1104</v>
      </c>
      <c r="J1496">
        <v>1160</v>
      </c>
      <c r="K1496">
        <v>1648</v>
      </c>
      <c r="L1496">
        <v>1424</v>
      </c>
      <c r="M1496">
        <v>1996</v>
      </c>
      <c r="N1496">
        <v>2178</v>
      </c>
      <c r="O1496">
        <v>2198</v>
      </c>
      <c r="P1496">
        <v>2406</v>
      </c>
      <c r="Q1496">
        <v>2268</v>
      </c>
      <c r="R1496">
        <v>2798</v>
      </c>
      <c r="S1496">
        <v>2244</v>
      </c>
      <c r="T1496">
        <v>1740</v>
      </c>
      <c r="U1496">
        <v>1482</v>
      </c>
      <c r="V1496">
        <v>1112</v>
      </c>
      <c r="W1496">
        <v>1410</v>
      </c>
      <c r="X1496">
        <v>1430</v>
      </c>
      <c r="Y1496">
        <v>1474</v>
      </c>
      <c r="Z1496">
        <v>1854</v>
      </c>
      <c r="AA1496">
        <v>1528</v>
      </c>
      <c r="AB1496">
        <v>1904</v>
      </c>
      <c r="AC1496">
        <v>666</v>
      </c>
      <c r="AD1496">
        <v>946</v>
      </c>
      <c r="AE1496">
        <v>724</v>
      </c>
      <c r="AF1496">
        <v>1768</v>
      </c>
      <c r="AG1496">
        <v>1522</v>
      </c>
      <c r="AH1496">
        <v>1438</v>
      </c>
      <c r="AI1496">
        <v>3778</v>
      </c>
      <c r="AJ1496">
        <v>2198</v>
      </c>
      <c r="AK1496">
        <v>3622</v>
      </c>
      <c r="AL1496">
        <v>1060</v>
      </c>
      <c r="AM1496">
        <v>1024</v>
      </c>
      <c r="AN1496">
        <v>946</v>
      </c>
      <c r="AO1496">
        <v>1120</v>
      </c>
      <c r="AP1496">
        <v>1068</v>
      </c>
      <c r="AQ1496">
        <v>1034</v>
      </c>
      <c r="AR1496" s="4">
        <f t="shared" si="1610"/>
        <v>1157.33333333333</v>
      </c>
      <c r="AS1496" s="4">
        <f t="shared" si="1611"/>
        <v>2128.88888888889</v>
      </c>
      <c r="AT1496" s="4">
        <f t="shared" si="1612"/>
        <v>1441.33333333333</v>
      </c>
      <c r="AU1496" s="4">
        <f t="shared" si="1613"/>
        <v>1270.33333333333</v>
      </c>
      <c r="AV1496" s="4">
        <f t="shared" si="1614"/>
        <v>2387.66666666667</v>
      </c>
      <c r="AW1496" s="4">
        <f t="shared" si="1615"/>
        <v>1042</v>
      </c>
      <c r="AX1496">
        <v>59480</v>
      </c>
      <c r="AY1496" s="3">
        <f t="shared" ref="AY1496:BD1496" si="1638">AR1496/SUM(AR$2:AR$4656)</f>
        <v>7.59177254769565e-5</v>
      </c>
      <c r="AZ1496" s="3">
        <f t="shared" si="1638"/>
        <v>9.70173632015428e-5</v>
      </c>
      <c r="BA1496" s="3">
        <f t="shared" si="1638"/>
        <v>7.20723796039568e-5</v>
      </c>
      <c r="BB1496" s="3">
        <f t="shared" si="1638"/>
        <v>8.48053775554995e-5</v>
      </c>
      <c r="BC1496" s="3">
        <f t="shared" si="1638"/>
        <v>8.93066249596876e-5</v>
      </c>
      <c r="BD1496" s="3">
        <f t="shared" si="1638"/>
        <v>4.68417363827093e-5</v>
      </c>
    </row>
    <row r="1497" spans="1:56">
      <c r="A1497" t="s">
        <v>56</v>
      </c>
      <c r="B1497" t="s">
        <v>57</v>
      </c>
      <c r="C1497" t="s">
        <v>68</v>
      </c>
      <c r="D1497" t="s">
        <v>91</v>
      </c>
      <c r="E1497" t="s">
        <v>346</v>
      </c>
      <c r="F1497" t="s">
        <v>963</v>
      </c>
      <c r="G1497" t="s">
        <v>2696</v>
      </c>
      <c r="H1497">
        <v>1314</v>
      </c>
      <c r="I1497">
        <v>922</v>
      </c>
      <c r="J1497">
        <v>976</v>
      </c>
      <c r="K1497">
        <v>3454</v>
      </c>
      <c r="L1497">
        <v>3134</v>
      </c>
      <c r="M1497">
        <v>3142</v>
      </c>
      <c r="N1497">
        <v>3156</v>
      </c>
      <c r="O1497">
        <v>3936</v>
      </c>
      <c r="P1497">
        <v>2322</v>
      </c>
      <c r="Q1497">
        <v>3122</v>
      </c>
      <c r="R1497">
        <v>3038</v>
      </c>
      <c r="S1497">
        <v>2548</v>
      </c>
      <c r="T1497">
        <v>2164</v>
      </c>
      <c r="U1497">
        <v>1730</v>
      </c>
      <c r="V1497">
        <v>1214</v>
      </c>
      <c r="W1497">
        <v>940</v>
      </c>
      <c r="X1497">
        <v>764</v>
      </c>
      <c r="Y1497">
        <v>1018</v>
      </c>
      <c r="Z1497">
        <v>1170</v>
      </c>
      <c r="AA1497">
        <v>958</v>
      </c>
      <c r="AB1497">
        <v>1342</v>
      </c>
      <c r="AC1497">
        <v>1240</v>
      </c>
      <c r="AD1497">
        <v>1624</v>
      </c>
      <c r="AE1497">
        <v>1440</v>
      </c>
      <c r="AF1497">
        <v>1254</v>
      </c>
      <c r="AG1497">
        <v>1222</v>
      </c>
      <c r="AH1497">
        <v>1276</v>
      </c>
      <c r="AI1497">
        <v>1048</v>
      </c>
      <c r="AJ1497">
        <v>1404</v>
      </c>
      <c r="AK1497">
        <v>1680</v>
      </c>
      <c r="AL1497">
        <v>1054</v>
      </c>
      <c r="AM1497">
        <v>936</v>
      </c>
      <c r="AN1497">
        <v>1084</v>
      </c>
      <c r="AO1497">
        <v>1012</v>
      </c>
      <c r="AP1497">
        <v>1156</v>
      </c>
      <c r="AQ1497">
        <v>1002</v>
      </c>
      <c r="AR1497" s="4">
        <f t="shared" si="1610"/>
        <v>1070.66666666667</v>
      </c>
      <c r="AS1497" s="4">
        <f t="shared" si="1611"/>
        <v>3094.66666666667</v>
      </c>
      <c r="AT1497" s="4">
        <f t="shared" si="1612"/>
        <v>1305</v>
      </c>
      <c r="AU1497" s="4">
        <f t="shared" si="1613"/>
        <v>1295.66666666667</v>
      </c>
      <c r="AV1497" s="4">
        <f t="shared" si="1614"/>
        <v>1314</v>
      </c>
      <c r="AW1497" s="4">
        <f t="shared" si="1615"/>
        <v>1040.66666666667</v>
      </c>
      <c r="AX1497">
        <v>60796</v>
      </c>
      <c r="AY1497" s="3">
        <f t="shared" ref="AY1497:BD1497" si="1639">AR1497/SUM(AR$2:AR$4656)</f>
        <v>7.02326423479218e-5</v>
      </c>
      <c r="AZ1497" s="3">
        <f t="shared" si="1639"/>
        <v>0.000141029624211345</v>
      </c>
      <c r="BA1497" s="3">
        <f t="shared" si="1639"/>
        <v>6.52551725600117e-5</v>
      </c>
      <c r="BB1497" s="3">
        <f t="shared" si="1639"/>
        <v>8.64965894931059e-5</v>
      </c>
      <c r="BC1497" s="3">
        <f t="shared" si="1639"/>
        <v>4.91479429835388e-5</v>
      </c>
      <c r="BD1497" s="3">
        <f t="shared" si="1639"/>
        <v>4.6781798140377e-5</v>
      </c>
    </row>
    <row r="1498" spans="1:56">
      <c r="A1498" t="s">
        <v>56</v>
      </c>
      <c r="B1498" t="s">
        <v>57</v>
      </c>
      <c r="C1498" t="s">
        <v>68</v>
      </c>
      <c r="D1498" t="s">
        <v>91</v>
      </c>
      <c r="E1498" t="s">
        <v>92</v>
      </c>
      <c r="F1498" t="s">
        <v>705</v>
      </c>
      <c r="G1498" t="s">
        <v>2697</v>
      </c>
      <c r="H1498">
        <v>734</v>
      </c>
      <c r="I1498">
        <v>640</v>
      </c>
      <c r="J1498">
        <v>578</v>
      </c>
      <c r="K1498">
        <v>1740</v>
      </c>
      <c r="L1498">
        <v>1566</v>
      </c>
      <c r="M1498">
        <v>1584</v>
      </c>
      <c r="N1498">
        <v>1672</v>
      </c>
      <c r="O1498">
        <v>1952</v>
      </c>
      <c r="P1498">
        <v>1346</v>
      </c>
      <c r="Q1498">
        <v>1486</v>
      </c>
      <c r="R1498">
        <v>1686</v>
      </c>
      <c r="S1498">
        <v>1494</v>
      </c>
      <c r="T1498">
        <v>1904</v>
      </c>
      <c r="U1498">
        <v>1324</v>
      </c>
      <c r="V1498">
        <v>1044</v>
      </c>
      <c r="W1498">
        <v>960</v>
      </c>
      <c r="X1498">
        <v>876</v>
      </c>
      <c r="Y1498">
        <v>748</v>
      </c>
      <c r="Z1498">
        <v>898</v>
      </c>
      <c r="AA1498">
        <v>818</v>
      </c>
      <c r="AB1498">
        <v>914</v>
      </c>
      <c r="AC1498">
        <v>1018</v>
      </c>
      <c r="AD1498">
        <v>1166</v>
      </c>
      <c r="AE1498">
        <v>844</v>
      </c>
      <c r="AF1498">
        <v>1256</v>
      </c>
      <c r="AG1498">
        <v>1020</v>
      </c>
      <c r="AH1498">
        <v>996</v>
      </c>
      <c r="AI1498">
        <v>1014</v>
      </c>
      <c r="AJ1498">
        <v>1264</v>
      </c>
      <c r="AK1498">
        <v>1328</v>
      </c>
      <c r="AL1498">
        <v>1014</v>
      </c>
      <c r="AM1498">
        <v>980</v>
      </c>
      <c r="AN1498">
        <v>926</v>
      </c>
      <c r="AO1498">
        <v>1112</v>
      </c>
      <c r="AP1498">
        <v>1202</v>
      </c>
      <c r="AQ1498">
        <v>1010</v>
      </c>
      <c r="AR1498" s="4">
        <f t="shared" si="1610"/>
        <v>650.666666666667</v>
      </c>
      <c r="AS1498" s="4">
        <f t="shared" si="1611"/>
        <v>1614</v>
      </c>
      <c r="AT1498" s="4">
        <f t="shared" si="1612"/>
        <v>1142.66666666667</v>
      </c>
      <c r="AU1498" s="4">
        <f t="shared" si="1613"/>
        <v>943</v>
      </c>
      <c r="AV1498" s="4">
        <f t="shared" si="1614"/>
        <v>1146.33333333333</v>
      </c>
      <c r="AW1498" s="4">
        <f t="shared" si="1615"/>
        <v>1040.66666666667</v>
      </c>
      <c r="AX1498">
        <v>42114</v>
      </c>
      <c r="AY1498" s="3">
        <f t="shared" ref="AY1498:BD1498" si="1640">AR1498/SUM(AR$2:AR$4656)</f>
        <v>4.26818548764456e-5</v>
      </c>
      <c r="AZ1498" s="3">
        <f t="shared" si="1640"/>
        <v>7.35529341265976e-5</v>
      </c>
      <c r="BA1498" s="3">
        <f t="shared" si="1640"/>
        <v>5.71378624612312e-5</v>
      </c>
      <c r="BB1498" s="3">
        <f t="shared" si="1640"/>
        <v>6.29531390985327e-5</v>
      </c>
      <c r="BC1498" s="3">
        <f t="shared" si="1640"/>
        <v>4.28766554846246e-5</v>
      </c>
      <c r="BD1498" s="3">
        <f t="shared" si="1640"/>
        <v>4.6781798140377e-5</v>
      </c>
    </row>
    <row r="1499" spans="1:56">
      <c r="A1499" t="s">
        <v>56</v>
      </c>
      <c r="B1499" t="s">
        <v>57</v>
      </c>
      <c r="C1499" t="s">
        <v>63</v>
      </c>
      <c r="D1499" t="s">
        <v>81</v>
      </c>
      <c r="E1499" t="s">
        <v>195</v>
      </c>
      <c r="F1499" t="s">
        <v>196</v>
      </c>
      <c r="G1499" t="s">
        <v>2698</v>
      </c>
      <c r="H1499">
        <v>236</v>
      </c>
      <c r="I1499">
        <v>156</v>
      </c>
      <c r="J1499">
        <v>150</v>
      </c>
      <c r="K1499">
        <v>400</v>
      </c>
      <c r="L1499">
        <v>328</v>
      </c>
      <c r="M1499">
        <v>392</v>
      </c>
      <c r="N1499">
        <v>470</v>
      </c>
      <c r="O1499">
        <v>494</v>
      </c>
      <c r="P1499">
        <v>370</v>
      </c>
      <c r="Q1499">
        <v>404</v>
      </c>
      <c r="R1499">
        <v>448</v>
      </c>
      <c r="S1499">
        <v>400</v>
      </c>
      <c r="T1499">
        <v>462</v>
      </c>
      <c r="U1499">
        <v>346</v>
      </c>
      <c r="V1499">
        <v>244</v>
      </c>
      <c r="W1499">
        <v>176</v>
      </c>
      <c r="X1499">
        <v>80</v>
      </c>
      <c r="Y1499">
        <v>226</v>
      </c>
      <c r="Z1499">
        <v>268</v>
      </c>
      <c r="AA1499">
        <v>244</v>
      </c>
      <c r="AB1499">
        <v>370</v>
      </c>
      <c r="AC1499">
        <v>494</v>
      </c>
      <c r="AD1499">
        <v>270</v>
      </c>
      <c r="AE1499">
        <v>338</v>
      </c>
      <c r="AF1499">
        <v>658</v>
      </c>
      <c r="AG1499">
        <v>716</v>
      </c>
      <c r="AH1499">
        <v>684</v>
      </c>
      <c r="AI1499">
        <v>526</v>
      </c>
      <c r="AJ1499">
        <v>698</v>
      </c>
      <c r="AK1499">
        <v>812</v>
      </c>
      <c r="AL1499">
        <v>1144</v>
      </c>
      <c r="AM1499">
        <v>1094</v>
      </c>
      <c r="AN1499">
        <v>962</v>
      </c>
      <c r="AO1499">
        <v>1066</v>
      </c>
      <c r="AP1499">
        <v>1086</v>
      </c>
      <c r="AQ1499">
        <v>890</v>
      </c>
      <c r="AR1499" s="4">
        <f t="shared" si="1610"/>
        <v>180.666666666667</v>
      </c>
      <c r="AS1499" s="4">
        <f t="shared" si="1611"/>
        <v>411.777777777778</v>
      </c>
      <c r="AT1499" s="4">
        <f t="shared" si="1612"/>
        <v>255.666666666667</v>
      </c>
      <c r="AU1499" s="4">
        <f t="shared" si="1613"/>
        <v>330.666666666667</v>
      </c>
      <c r="AV1499" s="4">
        <f t="shared" si="1614"/>
        <v>682.333333333333</v>
      </c>
      <c r="AW1499" s="4">
        <f t="shared" si="1615"/>
        <v>1040.33333333333</v>
      </c>
      <c r="AX1499">
        <v>18102</v>
      </c>
      <c r="AY1499" s="3">
        <f t="shared" ref="AY1499:BD1499" si="1641">AR1499/SUM(AR$2:AR$4656)</f>
        <v>1.18512117536032e-5</v>
      </c>
      <c r="AZ1499" s="3">
        <f t="shared" si="1641"/>
        <v>1.87654670159143e-5</v>
      </c>
      <c r="BA1499" s="3">
        <f t="shared" si="1641"/>
        <v>1.27843467058822e-5</v>
      </c>
      <c r="BB1499" s="3">
        <f t="shared" si="1641"/>
        <v>2.2074766343494e-5</v>
      </c>
      <c r="BC1499" s="3">
        <f t="shared" si="1641"/>
        <v>2.55215218892197e-5</v>
      </c>
      <c r="BD1499" s="3">
        <f t="shared" si="1641"/>
        <v>4.67668135797939e-5</v>
      </c>
    </row>
    <row r="1500" spans="1:56">
      <c r="A1500" t="s">
        <v>56</v>
      </c>
      <c r="B1500" t="s">
        <v>57</v>
      </c>
      <c r="C1500" t="s">
        <v>63</v>
      </c>
      <c r="D1500" t="s">
        <v>81</v>
      </c>
      <c r="E1500" t="s">
        <v>133</v>
      </c>
      <c r="F1500" t="s">
        <v>1614</v>
      </c>
      <c r="G1500" t="s">
        <v>2699</v>
      </c>
      <c r="H1500">
        <v>232</v>
      </c>
      <c r="I1500">
        <v>160</v>
      </c>
      <c r="J1500">
        <v>124</v>
      </c>
      <c r="K1500">
        <v>122</v>
      </c>
      <c r="L1500">
        <v>124</v>
      </c>
      <c r="M1500">
        <v>126</v>
      </c>
      <c r="N1500">
        <v>82</v>
      </c>
      <c r="O1500">
        <v>112</v>
      </c>
      <c r="P1500">
        <v>108</v>
      </c>
      <c r="Q1500">
        <v>80</v>
      </c>
      <c r="R1500">
        <v>106</v>
      </c>
      <c r="S1500">
        <v>118</v>
      </c>
      <c r="T1500">
        <v>144</v>
      </c>
      <c r="U1500">
        <v>118</v>
      </c>
      <c r="V1500">
        <v>102</v>
      </c>
      <c r="W1500">
        <v>58</v>
      </c>
      <c r="X1500">
        <v>42</v>
      </c>
      <c r="Y1500">
        <v>70</v>
      </c>
      <c r="Z1500">
        <v>320</v>
      </c>
      <c r="AA1500">
        <v>238</v>
      </c>
      <c r="AB1500">
        <v>590</v>
      </c>
      <c r="AC1500">
        <v>534</v>
      </c>
      <c r="AD1500">
        <v>216</v>
      </c>
      <c r="AE1500">
        <v>146</v>
      </c>
      <c r="AF1500">
        <v>252</v>
      </c>
      <c r="AG1500">
        <v>332</v>
      </c>
      <c r="AH1500">
        <v>292</v>
      </c>
      <c r="AI1500">
        <v>252</v>
      </c>
      <c r="AJ1500">
        <v>418</v>
      </c>
      <c r="AK1500">
        <v>372</v>
      </c>
      <c r="AL1500">
        <v>1128</v>
      </c>
      <c r="AM1500">
        <v>890</v>
      </c>
      <c r="AN1500">
        <v>1032</v>
      </c>
      <c r="AO1500">
        <v>1056</v>
      </c>
      <c r="AP1500">
        <v>1210</v>
      </c>
      <c r="AQ1500">
        <v>888</v>
      </c>
      <c r="AR1500" s="4">
        <f t="shared" si="1610"/>
        <v>172</v>
      </c>
      <c r="AS1500" s="4">
        <f t="shared" si="1611"/>
        <v>108.666666666667</v>
      </c>
      <c r="AT1500" s="4">
        <f t="shared" si="1612"/>
        <v>89</v>
      </c>
      <c r="AU1500" s="4">
        <f t="shared" si="1613"/>
        <v>340.666666666667</v>
      </c>
      <c r="AV1500" s="4">
        <f t="shared" si="1614"/>
        <v>319.666666666667</v>
      </c>
      <c r="AW1500" s="4">
        <f t="shared" si="1615"/>
        <v>1034</v>
      </c>
      <c r="AX1500">
        <v>12194</v>
      </c>
      <c r="AY1500" s="3">
        <f t="shared" ref="AY1500:BD1500" si="1642">AR1500/SUM(AR$2:AR$4656)</f>
        <v>1.12827034406998e-5</v>
      </c>
      <c r="AZ1500" s="3">
        <f t="shared" si="1642"/>
        <v>4.95213889410798e-6</v>
      </c>
      <c r="BA1500" s="3">
        <f t="shared" si="1642"/>
        <v>4.45035276462915e-6</v>
      </c>
      <c r="BB1500" s="3">
        <f t="shared" si="1642"/>
        <v>2.27423500030754e-5</v>
      </c>
      <c r="BC1500" s="3">
        <f t="shared" si="1642"/>
        <v>1.19565898836159e-5</v>
      </c>
      <c r="BD1500" s="3">
        <f t="shared" si="1642"/>
        <v>4.64821069287154e-5</v>
      </c>
    </row>
    <row r="1501" spans="1:56">
      <c r="A1501" t="s">
        <v>56</v>
      </c>
      <c r="B1501" t="s">
        <v>57</v>
      </c>
      <c r="C1501" t="s">
        <v>68</v>
      </c>
      <c r="D1501" t="s">
        <v>69</v>
      </c>
      <c r="E1501" t="s">
        <v>1075</v>
      </c>
      <c r="F1501" t="s">
        <v>1076</v>
      </c>
      <c r="G1501" t="s">
        <v>2700</v>
      </c>
      <c r="H1501">
        <v>1574</v>
      </c>
      <c r="I1501">
        <v>1210</v>
      </c>
      <c r="J1501">
        <v>1182</v>
      </c>
      <c r="K1501">
        <v>4754</v>
      </c>
      <c r="L1501">
        <v>3840</v>
      </c>
      <c r="M1501">
        <v>4044</v>
      </c>
      <c r="N1501">
        <v>4276</v>
      </c>
      <c r="O1501">
        <v>4480</v>
      </c>
      <c r="P1501">
        <v>3470</v>
      </c>
      <c r="Q1501">
        <v>4040</v>
      </c>
      <c r="R1501">
        <v>4106</v>
      </c>
      <c r="S1501">
        <v>3620</v>
      </c>
      <c r="T1501">
        <v>2242</v>
      </c>
      <c r="U1501">
        <v>1784</v>
      </c>
      <c r="V1501">
        <v>1296</v>
      </c>
      <c r="W1501">
        <v>906</v>
      </c>
      <c r="X1501">
        <v>682</v>
      </c>
      <c r="Y1501">
        <v>1110</v>
      </c>
      <c r="Z1501">
        <v>2140</v>
      </c>
      <c r="AA1501">
        <v>1664</v>
      </c>
      <c r="AB1501">
        <v>2452</v>
      </c>
      <c r="AC1501">
        <v>1696</v>
      </c>
      <c r="AD1501">
        <v>7120</v>
      </c>
      <c r="AE1501">
        <v>8134</v>
      </c>
      <c r="AF1501">
        <v>3638</v>
      </c>
      <c r="AG1501">
        <v>4006</v>
      </c>
      <c r="AH1501">
        <v>4244</v>
      </c>
      <c r="AI1501">
        <v>1710</v>
      </c>
      <c r="AJ1501">
        <v>2094</v>
      </c>
      <c r="AK1501">
        <v>2356</v>
      </c>
      <c r="AL1501">
        <v>1034</v>
      </c>
      <c r="AM1501">
        <v>1024</v>
      </c>
      <c r="AN1501">
        <v>1130</v>
      </c>
      <c r="AO1501">
        <v>980</v>
      </c>
      <c r="AP1501">
        <v>952</v>
      </c>
      <c r="AQ1501">
        <v>1078</v>
      </c>
      <c r="AR1501" s="4">
        <f t="shared" si="1610"/>
        <v>1322</v>
      </c>
      <c r="AS1501" s="4">
        <f t="shared" si="1611"/>
        <v>4070</v>
      </c>
      <c r="AT1501" s="4">
        <f t="shared" si="1612"/>
        <v>1336.66666666667</v>
      </c>
      <c r="AU1501" s="4">
        <f t="shared" si="1613"/>
        <v>3867.66666666667</v>
      </c>
      <c r="AV1501" s="4">
        <f t="shared" si="1614"/>
        <v>3008</v>
      </c>
      <c r="AW1501" s="4">
        <f t="shared" si="1615"/>
        <v>1033</v>
      </c>
      <c r="AX1501">
        <v>96068</v>
      </c>
      <c r="AY1501" s="3">
        <f t="shared" ref="AY1501:BD1501" si="1643">AR1501/SUM(AR$2:AR$4656)</f>
        <v>8.67193834221226e-5</v>
      </c>
      <c r="AZ1501" s="3">
        <f t="shared" si="1643"/>
        <v>0.00018547734937748</v>
      </c>
      <c r="BA1501" s="3">
        <f t="shared" si="1643"/>
        <v>6.68386314088498e-5</v>
      </c>
      <c r="BB1501" s="3">
        <f t="shared" si="1643"/>
        <v>0.00025819910673746</v>
      </c>
      <c r="BC1501" s="3">
        <f t="shared" si="1643"/>
        <v>0.000112509141928832</v>
      </c>
      <c r="BD1501" s="3">
        <f t="shared" si="1643"/>
        <v>4.64371532469662e-5</v>
      </c>
    </row>
    <row r="1502" spans="1:56">
      <c r="A1502" t="s">
        <v>56</v>
      </c>
      <c r="B1502" t="s">
        <v>57</v>
      </c>
      <c r="C1502" t="s">
        <v>68</v>
      </c>
      <c r="D1502" t="s">
        <v>91</v>
      </c>
      <c r="E1502" t="s">
        <v>186</v>
      </c>
      <c r="F1502" t="s">
        <v>187</v>
      </c>
      <c r="G1502" t="s">
        <v>2701</v>
      </c>
      <c r="H1502">
        <v>900</v>
      </c>
      <c r="I1502">
        <v>638</v>
      </c>
      <c r="J1502">
        <v>680</v>
      </c>
      <c r="K1502">
        <v>1160</v>
      </c>
      <c r="L1502">
        <v>924</v>
      </c>
      <c r="M1502">
        <v>1074</v>
      </c>
      <c r="N1502">
        <v>1160</v>
      </c>
      <c r="O1502">
        <v>1552</v>
      </c>
      <c r="P1502">
        <v>1058</v>
      </c>
      <c r="Q1502">
        <v>1258</v>
      </c>
      <c r="R1502">
        <v>1128</v>
      </c>
      <c r="S1502">
        <v>1192</v>
      </c>
      <c r="T1502">
        <v>1310</v>
      </c>
      <c r="U1502">
        <v>850</v>
      </c>
      <c r="V1502">
        <v>812</v>
      </c>
      <c r="W1502">
        <v>792</v>
      </c>
      <c r="X1502">
        <v>666</v>
      </c>
      <c r="Y1502">
        <v>698</v>
      </c>
      <c r="Z1502">
        <v>784</v>
      </c>
      <c r="AA1502">
        <v>554</v>
      </c>
      <c r="AB1502">
        <v>680</v>
      </c>
      <c r="AC1502">
        <v>1062</v>
      </c>
      <c r="AD1502">
        <v>670</v>
      </c>
      <c r="AE1502">
        <v>766</v>
      </c>
      <c r="AF1502">
        <v>586</v>
      </c>
      <c r="AG1502">
        <v>556</v>
      </c>
      <c r="AH1502">
        <v>580</v>
      </c>
      <c r="AI1502">
        <v>458</v>
      </c>
      <c r="AJ1502">
        <v>646</v>
      </c>
      <c r="AK1502">
        <v>778</v>
      </c>
      <c r="AL1502">
        <v>1070</v>
      </c>
      <c r="AM1502">
        <v>912</v>
      </c>
      <c r="AN1502">
        <v>920</v>
      </c>
      <c r="AO1502">
        <v>1078</v>
      </c>
      <c r="AP1502">
        <v>1234</v>
      </c>
      <c r="AQ1502">
        <v>980</v>
      </c>
      <c r="AR1502" s="4">
        <f t="shared" si="1610"/>
        <v>739.333333333333</v>
      </c>
      <c r="AS1502" s="4">
        <f t="shared" si="1611"/>
        <v>1167.33333333333</v>
      </c>
      <c r="AT1502" s="4">
        <f t="shared" si="1612"/>
        <v>854.666666666667</v>
      </c>
      <c r="AU1502" s="4">
        <f t="shared" si="1613"/>
        <v>752.666666666667</v>
      </c>
      <c r="AV1502" s="4">
        <f t="shared" si="1614"/>
        <v>600.666666666667</v>
      </c>
      <c r="AW1502" s="4">
        <f t="shared" si="1615"/>
        <v>1032.33333333333</v>
      </c>
      <c r="AX1502">
        <v>32166</v>
      </c>
      <c r="AY1502" s="3">
        <f t="shared" ref="AY1502:BD1502" si="1644">AR1502/SUM(AR$2:AR$4656)</f>
        <v>4.8498132231535e-5</v>
      </c>
      <c r="AZ1502" s="3">
        <f t="shared" si="1644"/>
        <v>5.31975165863992e-5</v>
      </c>
      <c r="BA1502" s="3">
        <f t="shared" si="1644"/>
        <v>4.27367209307459e-5</v>
      </c>
      <c r="BB1502" s="3">
        <f t="shared" si="1644"/>
        <v>5.0246796777832e-5</v>
      </c>
      <c r="BC1502" s="3">
        <f t="shared" si="1644"/>
        <v>2.24669186342813e-5</v>
      </c>
      <c r="BD1502" s="3">
        <f t="shared" si="1644"/>
        <v>4.64071841258e-5</v>
      </c>
    </row>
    <row r="1503" spans="1:56">
      <c r="A1503" t="s">
        <v>56</v>
      </c>
      <c r="B1503" t="s">
        <v>57</v>
      </c>
      <c r="C1503" t="s">
        <v>120</v>
      </c>
      <c r="D1503" t="s">
        <v>121</v>
      </c>
      <c r="E1503" t="s">
        <v>122</v>
      </c>
      <c r="F1503" t="s">
        <v>2646</v>
      </c>
      <c r="G1503" t="s">
        <v>2702</v>
      </c>
      <c r="H1503">
        <v>496</v>
      </c>
      <c r="I1503">
        <v>342</v>
      </c>
      <c r="J1503">
        <v>310</v>
      </c>
      <c r="K1503">
        <v>360</v>
      </c>
      <c r="L1503">
        <v>362</v>
      </c>
      <c r="M1503">
        <v>398</v>
      </c>
      <c r="N1503">
        <v>324</v>
      </c>
      <c r="O1503">
        <v>434</v>
      </c>
      <c r="P1503">
        <v>244</v>
      </c>
      <c r="Q1503">
        <v>300</v>
      </c>
      <c r="R1503">
        <v>262</v>
      </c>
      <c r="S1503">
        <v>312</v>
      </c>
      <c r="T1503">
        <v>686</v>
      </c>
      <c r="U1503">
        <v>464</v>
      </c>
      <c r="V1503">
        <v>386</v>
      </c>
      <c r="W1503">
        <v>934</v>
      </c>
      <c r="X1503">
        <v>2132</v>
      </c>
      <c r="Y1503">
        <v>682</v>
      </c>
      <c r="Z1503">
        <v>434</v>
      </c>
      <c r="AA1503">
        <v>444</v>
      </c>
      <c r="AB1503">
        <v>510</v>
      </c>
      <c r="AC1503">
        <v>446</v>
      </c>
      <c r="AD1503">
        <v>722</v>
      </c>
      <c r="AE1503">
        <v>276</v>
      </c>
      <c r="AF1503">
        <v>758</v>
      </c>
      <c r="AG1503">
        <v>730</v>
      </c>
      <c r="AH1503">
        <v>694</v>
      </c>
      <c r="AI1503">
        <v>1280</v>
      </c>
      <c r="AJ1503">
        <v>1244</v>
      </c>
      <c r="AK1503">
        <v>1164</v>
      </c>
      <c r="AL1503">
        <v>1040</v>
      </c>
      <c r="AM1503">
        <v>1290</v>
      </c>
      <c r="AN1503">
        <v>1456</v>
      </c>
      <c r="AO1503">
        <v>1028</v>
      </c>
      <c r="AP1503">
        <v>600</v>
      </c>
      <c r="AQ1503">
        <v>780</v>
      </c>
      <c r="AR1503" s="4">
        <f t="shared" si="1610"/>
        <v>382.666666666667</v>
      </c>
      <c r="AS1503" s="4">
        <f t="shared" si="1611"/>
        <v>332.888888888889</v>
      </c>
      <c r="AT1503" s="4">
        <f t="shared" si="1612"/>
        <v>880.666666666667</v>
      </c>
      <c r="AU1503" s="4">
        <f t="shared" si="1613"/>
        <v>472</v>
      </c>
      <c r="AV1503" s="4">
        <f t="shared" si="1614"/>
        <v>978.333333333333</v>
      </c>
      <c r="AW1503" s="4">
        <f t="shared" si="1615"/>
        <v>1032.33333333333</v>
      </c>
      <c r="AX1503">
        <v>24324</v>
      </c>
      <c r="AY1503" s="3">
        <f t="shared" ref="AY1503:BD1503" si="1645">AR1503/SUM(AR$2:AR$4656)</f>
        <v>2.51018285851227e-5</v>
      </c>
      <c r="AZ1503" s="3">
        <f t="shared" si="1645"/>
        <v>1.51703559578195e-5</v>
      </c>
      <c r="BA1503" s="3">
        <f t="shared" si="1645"/>
        <v>4.40368239855813e-5</v>
      </c>
      <c r="BB1503" s="3">
        <f t="shared" si="1645"/>
        <v>3.15099487322454e-5</v>
      </c>
      <c r="BC1503" s="3">
        <f t="shared" si="1645"/>
        <v>3.65929002173228e-5</v>
      </c>
      <c r="BD1503" s="3">
        <f t="shared" si="1645"/>
        <v>4.64071841258e-5</v>
      </c>
    </row>
    <row r="1504" spans="1:56">
      <c r="A1504" t="s">
        <v>56</v>
      </c>
      <c r="B1504" t="s">
        <v>57</v>
      </c>
      <c r="C1504" t="s">
        <v>68</v>
      </c>
      <c r="D1504" t="s">
        <v>91</v>
      </c>
      <c r="E1504" t="s">
        <v>186</v>
      </c>
      <c r="F1504" t="s">
        <v>187</v>
      </c>
      <c r="G1504" t="s">
        <v>2703</v>
      </c>
      <c r="H1504">
        <v>376</v>
      </c>
      <c r="I1504">
        <v>252</v>
      </c>
      <c r="J1504">
        <v>334</v>
      </c>
      <c r="K1504">
        <v>640</v>
      </c>
      <c r="L1504">
        <v>480</v>
      </c>
      <c r="M1504">
        <v>608</v>
      </c>
      <c r="N1504">
        <v>630</v>
      </c>
      <c r="O1504">
        <v>780</v>
      </c>
      <c r="P1504">
        <v>552</v>
      </c>
      <c r="Q1504">
        <v>576</v>
      </c>
      <c r="R1504">
        <v>546</v>
      </c>
      <c r="S1504">
        <v>654</v>
      </c>
      <c r="T1504">
        <v>550</v>
      </c>
      <c r="U1504">
        <v>466</v>
      </c>
      <c r="V1504">
        <v>332</v>
      </c>
      <c r="W1504">
        <v>308</v>
      </c>
      <c r="X1504">
        <v>372</v>
      </c>
      <c r="Y1504">
        <v>266</v>
      </c>
      <c r="Z1504">
        <v>342</v>
      </c>
      <c r="AA1504">
        <v>290</v>
      </c>
      <c r="AB1504">
        <v>326</v>
      </c>
      <c r="AC1504">
        <v>290</v>
      </c>
      <c r="AD1504">
        <v>666</v>
      </c>
      <c r="AE1504">
        <v>606</v>
      </c>
      <c r="AF1504">
        <v>354</v>
      </c>
      <c r="AG1504">
        <v>346</v>
      </c>
      <c r="AH1504">
        <v>442</v>
      </c>
      <c r="AI1504">
        <v>266</v>
      </c>
      <c r="AJ1504">
        <v>352</v>
      </c>
      <c r="AK1504">
        <v>384</v>
      </c>
      <c r="AL1504">
        <v>1176</v>
      </c>
      <c r="AM1504">
        <v>850</v>
      </c>
      <c r="AN1504">
        <v>940</v>
      </c>
      <c r="AO1504">
        <v>984</v>
      </c>
      <c r="AP1504">
        <v>1298</v>
      </c>
      <c r="AQ1504">
        <v>930</v>
      </c>
      <c r="AR1504" s="4">
        <f t="shared" si="1610"/>
        <v>320.666666666667</v>
      </c>
      <c r="AS1504" s="4">
        <f t="shared" si="1611"/>
        <v>607.333333333333</v>
      </c>
      <c r="AT1504" s="4">
        <f t="shared" si="1612"/>
        <v>382.333333333333</v>
      </c>
      <c r="AU1504" s="4">
        <f t="shared" si="1613"/>
        <v>420</v>
      </c>
      <c r="AV1504" s="4">
        <f t="shared" si="1614"/>
        <v>357.333333333333</v>
      </c>
      <c r="AW1504" s="4">
        <f t="shared" si="1615"/>
        <v>1029.66666666667</v>
      </c>
      <c r="AX1504">
        <v>19564</v>
      </c>
      <c r="AY1504" s="3">
        <f t="shared" ref="AY1504:BD1504" si="1646">AR1504/SUM(AR$2:AR$4656)</f>
        <v>2.10348075774286e-5</v>
      </c>
      <c r="AZ1504" s="3">
        <f t="shared" si="1646"/>
        <v>2.7677291610628e-5</v>
      </c>
      <c r="BA1504" s="3">
        <f t="shared" si="1646"/>
        <v>1.91181821012346e-5</v>
      </c>
      <c r="BB1504" s="3">
        <f t="shared" si="1646"/>
        <v>2.80385137024218e-5</v>
      </c>
      <c r="BC1504" s="3">
        <f t="shared" si="1646"/>
        <v>1.33654477114038e-5</v>
      </c>
      <c r="BD1504" s="3">
        <f t="shared" si="1646"/>
        <v>4.62873076411354e-5</v>
      </c>
    </row>
    <row r="1505" spans="1:56">
      <c r="A1505" t="s">
        <v>56</v>
      </c>
      <c r="B1505" t="s">
        <v>57</v>
      </c>
      <c r="C1505" t="s">
        <v>68</v>
      </c>
      <c r="D1505" t="s">
        <v>91</v>
      </c>
      <c r="E1505" t="s">
        <v>92</v>
      </c>
      <c r="F1505" t="s">
        <v>2704</v>
      </c>
      <c r="G1505" t="s">
        <v>2705</v>
      </c>
      <c r="H1505">
        <v>524</v>
      </c>
      <c r="I1505">
        <v>528</v>
      </c>
      <c r="J1505">
        <v>418</v>
      </c>
      <c r="K1505">
        <v>742</v>
      </c>
      <c r="L1505">
        <v>586</v>
      </c>
      <c r="M1505">
        <v>762</v>
      </c>
      <c r="N1505">
        <v>874</v>
      </c>
      <c r="O1505">
        <v>1010</v>
      </c>
      <c r="P1505">
        <v>782</v>
      </c>
      <c r="Q1505">
        <v>836</v>
      </c>
      <c r="R1505">
        <v>928</v>
      </c>
      <c r="S1505">
        <v>896</v>
      </c>
      <c r="T1505">
        <v>2050</v>
      </c>
      <c r="U1505">
        <v>1486</v>
      </c>
      <c r="V1505">
        <v>1086</v>
      </c>
      <c r="W1505">
        <v>1152</v>
      </c>
      <c r="X1505">
        <v>1088</v>
      </c>
      <c r="Y1505">
        <v>782</v>
      </c>
      <c r="Z1505">
        <v>432</v>
      </c>
      <c r="AA1505">
        <v>466</v>
      </c>
      <c r="AB1505">
        <v>542</v>
      </c>
      <c r="AC1505">
        <v>604</v>
      </c>
      <c r="AD1505">
        <v>490</v>
      </c>
      <c r="AE1505">
        <v>334</v>
      </c>
      <c r="AF1505">
        <v>952</v>
      </c>
      <c r="AG1505">
        <v>884</v>
      </c>
      <c r="AH1505">
        <v>968</v>
      </c>
      <c r="AI1505">
        <v>698</v>
      </c>
      <c r="AJ1505">
        <v>894</v>
      </c>
      <c r="AK1505">
        <v>1000</v>
      </c>
      <c r="AL1505">
        <v>1040</v>
      </c>
      <c r="AM1505">
        <v>926</v>
      </c>
      <c r="AN1505">
        <v>934</v>
      </c>
      <c r="AO1505">
        <v>1068</v>
      </c>
      <c r="AP1505">
        <v>1146</v>
      </c>
      <c r="AQ1505">
        <v>1054</v>
      </c>
      <c r="AR1505" s="4">
        <f t="shared" si="1610"/>
        <v>490</v>
      </c>
      <c r="AS1505" s="4">
        <f t="shared" si="1611"/>
        <v>824</v>
      </c>
      <c r="AT1505" s="4">
        <f t="shared" si="1612"/>
        <v>1274</v>
      </c>
      <c r="AU1505" s="4">
        <f t="shared" si="1613"/>
        <v>478</v>
      </c>
      <c r="AV1505" s="4">
        <f t="shared" si="1614"/>
        <v>899.333333333333</v>
      </c>
      <c r="AW1505" s="4">
        <f t="shared" si="1615"/>
        <v>1028</v>
      </c>
      <c r="AX1505">
        <v>30962</v>
      </c>
      <c r="AY1505" s="3">
        <f t="shared" ref="AY1505:BD1505" si="1647">AR1505/SUM(AR$2:AR$4656)</f>
        <v>3.21425853833888e-5</v>
      </c>
      <c r="AZ1505" s="3">
        <f t="shared" si="1647"/>
        <v>3.75511881786347e-5</v>
      </c>
      <c r="BA1505" s="3">
        <f t="shared" si="1647"/>
        <v>6.37050496869387e-5</v>
      </c>
      <c r="BB1505" s="3">
        <f t="shared" si="1647"/>
        <v>3.19104989279943e-5</v>
      </c>
      <c r="BC1505" s="3">
        <f t="shared" si="1647"/>
        <v>3.36380391094845e-5</v>
      </c>
      <c r="BD1505" s="3">
        <f t="shared" si="1647"/>
        <v>4.62123848382199e-5</v>
      </c>
    </row>
    <row r="1506" spans="1:56">
      <c r="A1506" t="s">
        <v>56</v>
      </c>
      <c r="B1506" t="s">
        <v>57</v>
      </c>
      <c r="C1506" t="s">
        <v>68</v>
      </c>
      <c r="D1506" t="s">
        <v>69</v>
      </c>
      <c r="E1506" t="s">
        <v>885</v>
      </c>
      <c r="F1506" t="s">
        <v>886</v>
      </c>
      <c r="G1506" t="s">
        <v>2706</v>
      </c>
      <c r="H1506">
        <v>724</v>
      </c>
      <c r="I1506">
        <v>560</v>
      </c>
      <c r="J1506">
        <v>564</v>
      </c>
      <c r="K1506">
        <v>1240</v>
      </c>
      <c r="L1506">
        <v>1110</v>
      </c>
      <c r="M1506">
        <v>1356</v>
      </c>
      <c r="N1506">
        <v>1418</v>
      </c>
      <c r="O1506">
        <v>1440</v>
      </c>
      <c r="P1506">
        <v>1434</v>
      </c>
      <c r="Q1506">
        <v>1442</v>
      </c>
      <c r="R1506">
        <v>1608</v>
      </c>
      <c r="S1506">
        <v>1526</v>
      </c>
      <c r="T1506">
        <v>836</v>
      </c>
      <c r="U1506">
        <v>720</v>
      </c>
      <c r="V1506">
        <v>694</v>
      </c>
      <c r="W1506">
        <v>524</v>
      </c>
      <c r="X1506">
        <v>492</v>
      </c>
      <c r="Y1506">
        <v>816</v>
      </c>
      <c r="Z1506">
        <v>774</v>
      </c>
      <c r="AA1506">
        <v>626</v>
      </c>
      <c r="AB1506">
        <v>788</v>
      </c>
      <c r="AC1506">
        <v>1048</v>
      </c>
      <c r="AD1506">
        <v>1018</v>
      </c>
      <c r="AE1506">
        <v>968</v>
      </c>
      <c r="AF1506">
        <v>1556</v>
      </c>
      <c r="AG1506">
        <v>1496</v>
      </c>
      <c r="AH1506">
        <v>1516</v>
      </c>
      <c r="AI1506">
        <v>1124</v>
      </c>
      <c r="AJ1506">
        <v>1096</v>
      </c>
      <c r="AK1506">
        <v>1448</v>
      </c>
      <c r="AL1506">
        <v>1096</v>
      </c>
      <c r="AM1506">
        <v>974</v>
      </c>
      <c r="AN1506">
        <v>1010</v>
      </c>
      <c r="AO1506">
        <v>1122</v>
      </c>
      <c r="AP1506">
        <v>992</v>
      </c>
      <c r="AQ1506">
        <v>968</v>
      </c>
      <c r="AR1506" s="4">
        <f t="shared" si="1610"/>
        <v>616</v>
      </c>
      <c r="AS1506" s="4">
        <f t="shared" si="1611"/>
        <v>1397.11111111111</v>
      </c>
      <c r="AT1506" s="4">
        <f t="shared" si="1612"/>
        <v>680.333333333333</v>
      </c>
      <c r="AU1506" s="4">
        <f t="shared" si="1613"/>
        <v>870.333333333333</v>
      </c>
      <c r="AV1506" s="4">
        <f t="shared" si="1614"/>
        <v>1372.66666666667</v>
      </c>
      <c r="AW1506" s="4">
        <f t="shared" si="1615"/>
        <v>1027</v>
      </c>
      <c r="AX1506">
        <v>38124</v>
      </c>
      <c r="AY1506" s="3">
        <f t="shared" ref="AY1506:BD1506" si="1648">AR1506/SUM(AR$2:AR$4656)</f>
        <v>4.04078216248317e-5</v>
      </c>
      <c r="AZ1506" s="3">
        <f t="shared" si="1648"/>
        <v>6.36689104851878e-5</v>
      </c>
      <c r="BA1506" s="3">
        <f t="shared" si="1648"/>
        <v>3.40193632681951e-5</v>
      </c>
      <c r="BB1506" s="3">
        <f t="shared" si="1648"/>
        <v>5.81020311722407e-5</v>
      </c>
      <c r="BC1506" s="3">
        <f t="shared" si="1648"/>
        <v>5.13422702197394e-5</v>
      </c>
      <c r="BD1506" s="3">
        <f t="shared" si="1648"/>
        <v>4.61674311564707e-5</v>
      </c>
    </row>
    <row r="1507" spans="1:56">
      <c r="A1507" t="s">
        <v>56</v>
      </c>
      <c r="B1507" t="s">
        <v>57</v>
      </c>
      <c r="C1507" t="s">
        <v>125</v>
      </c>
      <c r="D1507" t="s">
        <v>203</v>
      </c>
      <c r="E1507" t="s">
        <v>204</v>
      </c>
      <c r="F1507" t="s">
        <v>764</v>
      </c>
      <c r="G1507" t="s">
        <v>2707</v>
      </c>
      <c r="H1507">
        <v>482</v>
      </c>
      <c r="I1507">
        <v>524</v>
      </c>
      <c r="J1507">
        <v>488</v>
      </c>
      <c r="K1507">
        <v>1500</v>
      </c>
      <c r="L1507">
        <v>1150</v>
      </c>
      <c r="M1507">
        <v>1716</v>
      </c>
      <c r="N1507">
        <v>1750</v>
      </c>
      <c r="O1507">
        <v>1332</v>
      </c>
      <c r="P1507">
        <v>3718</v>
      </c>
      <c r="Q1507">
        <v>1518</v>
      </c>
      <c r="R1507">
        <v>1978</v>
      </c>
      <c r="S1507">
        <v>1560</v>
      </c>
      <c r="T1507">
        <v>1290</v>
      </c>
      <c r="U1507">
        <v>1446</v>
      </c>
      <c r="V1507">
        <v>1304</v>
      </c>
      <c r="W1507">
        <v>928</v>
      </c>
      <c r="X1507">
        <v>1478</v>
      </c>
      <c r="Y1507">
        <v>808</v>
      </c>
      <c r="Z1507">
        <v>948</v>
      </c>
      <c r="AA1507">
        <v>730</v>
      </c>
      <c r="AB1507">
        <v>830</v>
      </c>
      <c r="AC1507">
        <v>564</v>
      </c>
      <c r="AD1507">
        <v>620</v>
      </c>
      <c r="AE1507">
        <v>476</v>
      </c>
      <c r="AF1507">
        <v>2154</v>
      </c>
      <c r="AG1507">
        <v>2214</v>
      </c>
      <c r="AH1507">
        <v>2188</v>
      </c>
      <c r="AI1507">
        <v>2756</v>
      </c>
      <c r="AJ1507">
        <v>2398</v>
      </c>
      <c r="AK1507">
        <v>3552</v>
      </c>
      <c r="AL1507">
        <v>1060</v>
      </c>
      <c r="AM1507">
        <v>1004</v>
      </c>
      <c r="AN1507">
        <v>962</v>
      </c>
      <c r="AO1507">
        <v>1034</v>
      </c>
      <c r="AP1507">
        <v>1030</v>
      </c>
      <c r="AQ1507">
        <v>1060</v>
      </c>
      <c r="AR1507" s="4">
        <f t="shared" si="1610"/>
        <v>498</v>
      </c>
      <c r="AS1507" s="4">
        <f t="shared" si="1611"/>
        <v>1802.44444444444</v>
      </c>
      <c r="AT1507" s="4">
        <f t="shared" si="1612"/>
        <v>1209</v>
      </c>
      <c r="AU1507" s="4">
        <f t="shared" si="1613"/>
        <v>694.666666666667</v>
      </c>
      <c r="AV1507" s="4">
        <f t="shared" si="1614"/>
        <v>2543.66666666667</v>
      </c>
      <c r="AW1507" s="4">
        <f t="shared" si="1615"/>
        <v>1025</v>
      </c>
      <c r="AX1507">
        <v>50550</v>
      </c>
      <c r="AY1507" s="3">
        <f t="shared" ref="AY1507:BD1507" si="1649">AR1507/SUM(AR$2:AR$4656)</f>
        <v>3.26673622876074e-5</v>
      </c>
      <c r="AZ1507" s="3">
        <f t="shared" si="1649"/>
        <v>8.21406923724127e-5</v>
      </c>
      <c r="BA1507" s="3">
        <f t="shared" si="1649"/>
        <v>6.04547920498499e-5</v>
      </c>
      <c r="BB1507" s="3">
        <f t="shared" si="1649"/>
        <v>4.63748115522595e-5</v>
      </c>
      <c r="BC1507" s="3">
        <f t="shared" si="1649"/>
        <v>9.51415405650392e-5</v>
      </c>
      <c r="BD1507" s="3">
        <f t="shared" si="1649"/>
        <v>4.60775237929722e-5</v>
      </c>
    </row>
    <row r="1508" spans="1:56">
      <c r="A1508" t="s">
        <v>56</v>
      </c>
      <c r="B1508" t="s">
        <v>57</v>
      </c>
      <c r="C1508" t="s">
        <v>63</v>
      </c>
      <c r="D1508" t="s">
        <v>81</v>
      </c>
      <c r="E1508" t="s">
        <v>133</v>
      </c>
      <c r="F1508" t="s">
        <v>620</v>
      </c>
      <c r="G1508" t="s">
        <v>2708</v>
      </c>
      <c r="H1508">
        <v>316</v>
      </c>
      <c r="I1508">
        <v>158</v>
      </c>
      <c r="J1508">
        <v>238</v>
      </c>
      <c r="K1508">
        <v>348</v>
      </c>
      <c r="L1508">
        <v>294</v>
      </c>
      <c r="M1508">
        <v>380</v>
      </c>
      <c r="N1508">
        <v>316</v>
      </c>
      <c r="O1508">
        <v>316</v>
      </c>
      <c r="P1508">
        <v>350</v>
      </c>
      <c r="Q1508">
        <v>338</v>
      </c>
      <c r="R1508">
        <v>356</v>
      </c>
      <c r="S1508">
        <v>404</v>
      </c>
      <c r="T1508">
        <v>334</v>
      </c>
      <c r="U1508">
        <v>250</v>
      </c>
      <c r="V1508">
        <v>224</v>
      </c>
      <c r="W1508">
        <v>226</v>
      </c>
      <c r="X1508">
        <v>100</v>
      </c>
      <c r="Y1508">
        <v>270</v>
      </c>
      <c r="Z1508">
        <v>316</v>
      </c>
      <c r="AA1508">
        <v>342</v>
      </c>
      <c r="AB1508">
        <v>450</v>
      </c>
      <c r="AC1508">
        <v>562</v>
      </c>
      <c r="AD1508">
        <v>268</v>
      </c>
      <c r="AE1508">
        <v>146</v>
      </c>
      <c r="AF1508">
        <v>484</v>
      </c>
      <c r="AG1508">
        <v>450</v>
      </c>
      <c r="AH1508">
        <v>530</v>
      </c>
      <c r="AI1508">
        <v>364</v>
      </c>
      <c r="AJ1508">
        <v>658</v>
      </c>
      <c r="AK1508">
        <v>546</v>
      </c>
      <c r="AL1508">
        <v>1104</v>
      </c>
      <c r="AM1508">
        <v>856</v>
      </c>
      <c r="AN1508">
        <v>1004</v>
      </c>
      <c r="AO1508">
        <v>1048</v>
      </c>
      <c r="AP1508">
        <v>1290</v>
      </c>
      <c r="AQ1508">
        <v>848</v>
      </c>
      <c r="AR1508" s="4">
        <f t="shared" si="1610"/>
        <v>237.333333333333</v>
      </c>
      <c r="AS1508" s="4">
        <f t="shared" si="1611"/>
        <v>344.666666666667</v>
      </c>
      <c r="AT1508" s="4">
        <f t="shared" si="1612"/>
        <v>234</v>
      </c>
      <c r="AU1508" s="4">
        <f t="shared" si="1613"/>
        <v>347.333333333333</v>
      </c>
      <c r="AV1508" s="4">
        <f t="shared" si="1614"/>
        <v>505.333333333333</v>
      </c>
      <c r="AW1508" s="4">
        <f t="shared" si="1615"/>
        <v>1025</v>
      </c>
      <c r="AX1508">
        <v>16484</v>
      </c>
      <c r="AY1508" s="3">
        <f t="shared" ref="AY1508:BD1508" si="1650">AR1508/SUM(AR$2:AR$4656)</f>
        <v>1.55683814918183e-5</v>
      </c>
      <c r="AZ1508" s="3">
        <f t="shared" si="1650"/>
        <v>1.5707090848183e-5</v>
      </c>
      <c r="BA1508" s="3">
        <f t="shared" si="1650"/>
        <v>1.17009274935193e-5</v>
      </c>
      <c r="BB1508" s="3">
        <f t="shared" si="1650"/>
        <v>2.31874057761297e-5</v>
      </c>
      <c r="BC1508" s="3">
        <f t="shared" si="1650"/>
        <v>1.89011368754553e-5</v>
      </c>
      <c r="BD1508" s="3">
        <f t="shared" si="1650"/>
        <v>4.60775237929722e-5</v>
      </c>
    </row>
    <row r="1509" spans="1:56">
      <c r="A1509" t="s">
        <v>56</v>
      </c>
      <c r="B1509" t="s">
        <v>57</v>
      </c>
      <c r="C1509" t="s">
        <v>68</v>
      </c>
      <c r="D1509" t="s">
        <v>91</v>
      </c>
      <c r="E1509" t="s">
        <v>346</v>
      </c>
      <c r="F1509" t="s">
        <v>963</v>
      </c>
      <c r="G1509" t="s">
        <v>2709</v>
      </c>
      <c r="H1509">
        <v>872</v>
      </c>
      <c r="I1509">
        <v>800</v>
      </c>
      <c r="J1509">
        <v>586</v>
      </c>
      <c r="K1509">
        <v>1814</v>
      </c>
      <c r="L1509">
        <v>1576</v>
      </c>
      <c r="M1509">
        <v>1692</v>
      </c>
      <c r="N1509">
        <v>1618</v>
      </c>
      <c r="O1509">
        <v>2174</v>
      </c>
      <c r="P1509">
        <v>1252</v>
      </c>
      <c r="Q1509">
        <v>1378</v>
      </c>
      <c r="R1509">
        <v>1368</v>
      </c>
      <c r="S1509">
        <v>1356</v>
      </c>
      <c r="T1509">
        <v>1794</v>
      </c>
      <c r="U1509">
        <v>1220</v>
      </c>
      <c r="V1509">
        <v>1004</v>
      </c>
      <c r="W1509">
        <v>878</v>
      </c>
      <c r="X1509">
        <v>806</v>
      </c>
      <c r="Y1509">
        <v>892</v>
      </c>
      <c r="Z1509">
        <v>1130</v>
      </c>
      <c r="AA1509">
        <v>938</v>
      </c>
      <c r="AB1509">
        <v>1216</v>
      </c>
      <c r="AC1509">
        <v>1180</v>
      </c>
      <c r="AD1509">
        <v>1366</v>
      </c>
      <c r="AE1509">
        <v>1002</v>
      </c>
      <c r="AF1509">
        <v>1262</v>
      </c>
      <c r="AG1509">
        <v>1144</v>
      </c>
      <c r="AH1509">
        <v>1292</v>
      </c>
      <c r="AI1509">
        <v>998</v>
      </c>
      <c r="AJ1509">
        <v>1418</v>
      </c>
      <c r="AK1509">
        <v>1516</v>
      </c>
      <c r="AL1509">
        <v>1036</v>
      </c>
      <c r="AM1509">
        <v>976</v>
      </c>
      <c r="AN1509">
        <v>1028</v>
      </c>
      <c r="AO1509">
        <v>1052</v>
      </c>
      <c r="AP1509">
        <v>1060</v>
      </c>
      <c r="AQ1509">
        <v>996</v>
      </c>
      <c r="AR1509" s="4">
        <f t="shared" si="1610"/>
        <v>752.666666666667</v>
      </c>
      <c r="AS1509" s="4">
        <f t="shared" si="1611"/>
        <v>1580.88888888889</v>
      </c>
      <c r="AT1509" s="4">
        <f t="shared" si="1612"/>
        <v>1099</v>
      </c>
      <c r="AU1509" s="4">
        <f t="shared" si="1613"/>
        <v>1138.66666666667</v>
      </c>
      <c r="AV1509" s="4">
        <f t="shared" si="1614"/>
        <v>1271.66666666667</v>
      </c>
      <c r="AW1509" s="4">
        <f t="shared" si="1615"/>
        <v>1024.66666666667</v>
      </c>
      <c r="AX1509">
        <v>43690</v>
      </c>
      <c r="AY1509" s="3">
        <f t="shared" ref="AY1509:BD1509" si="1651">AR1509/SUM(AR$2:AR$4656)</f>
        <v>4.93727604052327e-5</v>
      </c>
      <c r="AZ1509" s="3">
        <f t="shared" si="1651"/>
        <v>7.20440001895381e-5</v>
      </c>
      <c r="BA1509" s="3">
        <f t="shared" si="1651"/>
        <v>5.49543560486229e-5</v>
      </c>
      <c r="BB1509" s="3">
        <f t="shared" si="1651"/>
        <v>7.60155260376768e-5</v>
      </c>
      <c r="BC1509" s="3">
        <f t="shared" si="1651"/>
        <v>4.75645363983259e-5</v>
      </c>
      <c r="BD1509" s="3">
        <f t="shared" si="1651"/>
        <v>4.60625392323891e-5</v>
      </c>
    </row>
    <row r="1510" spans="1:56">
      <c r="A1510" t="s">
        <v>56</v>
      </c>
      <c r="B1510" t="s">
        <v>57</v>
      </c>
      <c r="C1510" t="s">
        <v>222</v>
      </c>
      <c r="D1510" t="s">
        <v>223</v>
      </c>
      <c r="E1510" t="s">
        <v>224</v>
      </c>
      <c r="F1510" t="s">
        <v>581</v>
      </c>
      <c r="G1510" t="s">
        <v>2710</v>
      </c>
      <c r="H1510">
        <v>1252</v>
      </c>
      <c r="I1510">
        <v>986</v>
      </c>
      <c r="J1510">
        <v>1078</v>
      </c>
      <c r="K1510">
        <v>1416</v>
      </c>
      <c r="L1510">
        <v>1236</v>
      </c>
      <c r="M1510">
        <v>1374</v>
      </c>
      <c r="N1510">
        <v>1390</v>
      </c>
      <c r="O1510">
        <v>1496</v>
      </c>
      <c r="P1510">
        <v>1284</v>
      </c>
      <c r="Q1510">
        <v>1596</v>
      </c>
      <c r="R1510">
        <v>1560</v>
      </c>
      <c r="S1510">
        <v>1338</v>
      </c>
      <c r="T1510">
        <v>1414</v>
      </c>
      <c r="U1510">
        <v>1044</v>
      </c>
      <c r="V1510">
        <v>972</v>
      </c>
      <c r="W1510">
        <v>952</v>
      </c>
      <c r="X1510">
        <v>1040</v>
      </c>
      <c r="Y1510">
        <v>970</v>
      </c>
      <c r="Z1510">
        <v>872</v>
      </c>
      <c r="AA1510">
        <v>694</v>
      </c>
      <c r="AB1510">
        <v>874</v>
      </c>
      <c r="AC1510">
        <v>764</v>
      </c>
      <c r="AD1510">
        <v>930</v>
      </c>
      <c r="AE1510">
        <v>802</v>
      </c>
      <c r="AF1510">
        <v>1010</v>
      </c>
      <c r="AG1510">
        <v>992</v>
      </c>
      <c r="AH1510">
        <v>1004</v>
      </c>
      <c r="AI1510">
        <v>1288</v>
      </c>
      <c r="AJ1510">
        <v>1074</v>
      </c>
      <c r="AK1510">
        <v>1394</v>
      </c>
      <c r="AL1510">
        <v>958</v>
      </c>
      <c r="AM1510">
        <v>942</v>
      </c>
      <c r="AN1510">
        <v>862</v>
      </c>
      <c r="AO1510">
        <v>986</v>
      </c>
      <c r="AP1510">
        <v>1358</v>
      </c>
      <c r="AQ1510">
        <v>1034</v>
      </c>
      <c r="AR1510" s="4">
        <f t="shared" si="1610"/>
        <v>1105.33333333333</v>
      </c>
      <c r="AS1510" s="4">
        <f t="shared" si="1611"/>
        <v>1410</v>
      </c>
      <c r="AT1510" s="4">
        <f t="shared" si="1612"/>
        <v>1065.33333333333</v>
      </c>
      <c r="AU1510" s="4">
        <f t="shared" si="1613"/>
        <v>822.666666666667</v>
      </c>
      <c r="AV1510" s="4">
        <f t="shared" si="1614"/>
        <v>1127</v>
      </c>
      <c r="AW1510" s="4">
        <f t="shared" si="1615"/>
        <v>1023.33333333333</v>
      </c>
      <c r="AX1510">
        <v>40236</v>
      </c>
      <c r="AY1510" s="3">
        <f t="shared" ref="AY1510:BD1510" si="1652">AR1510/SUM(AR$2:AR$4656)</f>
        <v>7.25066755995357e-5</v>
      </c>
      <c r="AZ1510" s="3">
        <f t="shared" si="1652"/>
        <v>6.42562807425667e-5</v>
      </c>
      <c r="BA1510" s="3">
        <f t="shared" si="1652"/>
        <v>5.32708892724898e-5</v>
      </c>
      <c r="BB1510" s="3">
        <f t="shared" si="1652"/>
        <v>5.49198823949023e-5</v>
      </c>
      <c r="BC1510" s="3">
        <f t="shared" si="1652"/>
        <v>4.21535249181493e-5</v>
      </c>
      <c r="BD1510" s="3">
        <f t="shared" si="1652"/>
        <v>4.60026009900568e-5</v>
      </c>
    </row>
    <row r="1511" spans="1:56">
      <c r="A1511" t="s">
        <v>56</v>
      </c>
      <c r="B1511" t="s">
        <v>57</v>
      </c>
      <c r="C1511" t="s">
        <v>2711</v>
      </c>
      <c r="D1511" t="s">
        <v>2712</v>
      </c>
      <c r="E1511" t="s">
        <v>2713</v>
      </c>
      <c r="F1511" t="s">
        <v>2714</v>
      </c>
      <c r="G1511" t="s">
        <v>2715</v>
      </c>
      <c r="H1511">
        <v>994</v>
      </c>
      <c r="I1511">
        <v>704</v>
      </c>
      <c r="J1511">
        <v>848</v>
      </c>
      <c r="K1511">
        <v>1226</v>
      </c>
      <c r="L1511">
        <v>1150</v>
      </c>
      <c r="M1511">
        <v>1504</v>
      </c>
      <c r="N1511">
        <v>1468</v>
      </c>
      <c r="O1511">
        <v>1568</v>
      </c>
      <c r="P1511">
        <v>1686</v>
      </c>
      <c r="Q1511">
        <v>1368</v>
      </c>
      <c r="R1511">
        <v>1576</v>
      </c>
      <c r="S1511">
        <v>1396</v>
      </c>
      <c r="T1511">
        <v>1496</v>
      </c>
      <c r="U1511">
        <v>1320</v>
      </c>
      <c r="V1511">
        <v>954</v>
      </c>
      <c r="W1511">
        <v>822</v>
      </c>
      <c r="X1511">
        <v>560</v>
      </c>
      <c r="Y1511">
        <v>876</v>
      </c>
      <c r="Z1511">
        <v>962</v>
      </c>
      <c r="AA1511">
        <v>822</v>
      </c>
      <c r="AB1511">
        <v>1136</v>
      </c>
      <c r="AC1511">
        <v>772</v>
      </c>
      <c r="AD1511">
        <v>452</v>
      </c>
      <c r="AE1511">
        <v>350</v>
      </c>
      <c r="AF1511">
        <v>1756</v>
      </c>
      <c r="AG1511">
        <v>1634</v>
      </c>
      <c r="AH1511">
        <v>1534</v>
      </c>
      <c r="AI1511">
        <v>910</v>
      </c>
      <c r="AJ1511">
        <v>946</v>
      </c>
      <c r="AK1511">
        <v>1430</v>
      </c>
      <c r="AL1511">
        <v>1102</v>
      </c>
      <c r="AM1511">
        <v>1006</v>
      </c>
      <c r="AN1511">
        <v>870</v>
      </c>
      <c r="AO1511">
        <v>1016</v>
      </c>
      <c r="AP1511">
        <v>1016</v>
      </c>
      <c r="AQ1511">
        <v>1130</v>
      </c>
      <c r="AR1511" s="4">
        <f t="shared" si="1610"/>
        <v>848.666666666667</v>
      </c>
      <c r="AS1511" s="4">
        <f t="shared" si="1611"/>
        <v>1438</v>
      </c>
      <c r="AT1511" s="4">
        <f t="shared" si="1612"/>
        <v>1004.66666666667</v>
      </c>
      <c r="AU1511" s="4">
        <f t="shared" si="1613"/>
        <v>749</v>
      </c>
      <c r="AV1511" s="4">
        <f t="shared" si="1614"/>
        <v>1368.33333333333</v>
      </c>
      <c r="AW1511" s="4">
        <f t="shared" si="1615"/>
        <v>1023.33333333333</v>
      </c>
      <c r="AX1511">
        <v>40360</v>
      </c>
      <c r="AY1511" s="3">
        <f t="shared" ref="AY1511:BD1511" si="1653">AR1511/SUM(AR$2:AR$4656)</f>
        <v>5.56700832558558e-5</v>
      </c>
      <c r="AZ1511" s="3">
        <f t="shared" si="1653"/>
        <v>6.55322919913552e-5</v>
      </c>
      <c r="BA1511" s="3">
        <f t="shared" si="1653"/>
        <v>5.02373154778737e-5</v>
      </c>
      <c r="BB1511" s="3">
        <f t="shared" si="1653"/>
        <v>5.00020161026521e-5</v>
      </c>
      <c r="BC1511" s="3">
        <f t="shared" si="1653"/>
        <v>5.11801892307019e-5</v>
      </c>
      <c r="BD1511" s="3">
        <f t="shared" si="1653"/>
        <v>4.60026009900568e-5</v>
      </c>
    </row>
    <row r="1512" spans="1:56">
      <c r="A1512" t="s">
        <v>56</v>
      </c>
      <c r="B1512" t="s">
        <v>57</v>
      </c>
      <c r="C1512" t="s">
        <v>68</v>
      </c>
      <c r="D1512" t="s">
        <v>69</v>
      </c>
      <c r="E1512" t="s">
        <v>97</v>
      </c>
      <c r="F1512" t="s">
        <v>924</v>
      </c>
      <c r="G1512" t="s">
        <v>2716</v>
      </c>
      <c r="H1512">
        <v>456</v>
      </c>
      <c r="I1512">
        <v>408</v>
      </c>
      <c r="J1512">
        <v>402</v>
      </c>
      <c r="K1512">
        <v>220</v>
      </c>
      <c r="L1512">
        <v>176</v>
      </c>
      <c r="M1512">
        <v>232</v>
      </c>
      <c r="N1512">
        <v>192</v>
      </c>
      <c r="O1512">
        <v>240</v>
      </c>
      <c r="P1512">
        <v>208</v>
      </c>
      <c r="Q1512">
        <v>218</v>
      </c>
      <c r="R1512">
        <v>254</v>
      </c>
      <c r="S1512">
        <v>272</v>
      </c>
      <c r="T1512">
        <v>1096</v>
      </c>
      <c r="U1512">
        <v>540</v>
      </c>
      <c r="V1512">
        <v>494</v>
      </c>
      <c r="W1512">
        <v>518</v>
      </c>
      <c r="X1512">
        <v>660</v>
      </c>
      <c r="Y1512">
        <v>316</v>
      </c>
      <c r="Z1512">
        <v>324</v>
      </c>
      <c r="AA1512">
        <v>262</v>
      </c>
      <c r="AB1512">
        <v>362</v>
      </c>
      <c r="AC1512">
        <v>494</v>
      </c>
      <c r="AD1512">
        <v>386</v>
      </c>
      <c r="AE1512">
        <v>464</v>
      </c>
      <c r="AF1512">
        <v>432</v>
      </c>
      <c r="AG1512">
        <v>400</v>
      </c>
      <c r="AH1512">
        <v>390</v>
      </c>
      <c r="AI1512">
        <v>344</v>
      </c>
      <c r="AJ1512">
        <v>500</v>
      </c>
      <c r="AK1512">
        <v>422</v>
      </c>
      <c r="AL1512">
        <v>1132</v>
      </c>
      <c r="AM1512">
        <v>910</v>
      </c>
      <c r="AN1512">
        <v>992</v>
      </c>
      <c r="AO1512">
        <v>1100</v>
      </c>
      <c r="AP1512">
        <v>1106</v>
      </c>
      <c r="AQ1512">
        <v>900</v>
      </c>
      <c r="AR1512" s="4">
        <f t="shared" si="1610"/>
        <v>422</v>
      </c>
      <c r="AS1512" s="4">
        <f t="shared" si="1611"/>
        <v>223.555555555556</v>
      </c>
      <c r="AT1512" s="4">
        <f t="shared" si="1612"/>
        <v>604</v>
      </c>
      <c r="AU1512" s="4">
        <f t="shared" si="1613"/>
        <v>382</v>
      </c>
      <c r="AV1512" s="4">
        <f t="shared" si="1614"/>
        <v>414.666666666667</v>
      </c>
      <c r="AW1512" s="4">
        <f t="shared" si="1615"/>
        <v>1023.33333333333</v>
      </c>
      <c r="AX1512">
        <v>17822</v>
      </c>
      <c r="AY1512" s="3">
        <f t="shared" ref="AY1512:BD1512" si="1654">AR1512/SUM(AR$2:AR$4656)</f>
        <v>2.76819816975308e-5</v>
      </c>
      <c r="AZ1512" s="3">
        <f t="shared" si="1654"/>
        <v>1.01878358435023e-5</v>
      </c>
      <c r="BA1512" s="3">
        <f t="shared" si="1654"/>
        <v>3.02023940431012e-5</v>
      </c>
      <c r="BB1512" s="3">
        <f t="shared" si="1654"/>
        <v>2.55016957960122e-5</v>
      </c>
      <c r="BC1512" s="3">
        <f t="shared" si="1654"/>
        <v>1.55099038740544e-5</v>
      </c>
      <c r="BD1512" s="3">
        <f t="shared" si="1654"/>
        <v>4.60026009900568e-5</v>
      </c>
    </row>
    <row r="1513" spans="1:56">
      <c r="A1513" t="s">
        <v>56</v>
      </c>
      <c r="B1513" t="s">
        <v>57</v>
      </c>
      <c r="C1513" t="s">
        <v>68</v>
      </c>
      <c r="D1513" t="s">
        <v>69</v>
      </c>
      <c r="E1513" t="s">
        <v>101</v>
      </c>
      <c r="F1513" t="s">
        <v>102</v>
      </c>
      <c r="G1513" t="s">
        <v>2717</v>
      </c>
      <c r="H1513">
        <v>1508</v>
      </c>
      <c r="I1513">
        <v>1154</v>
      </c>
      <c r="J1513">
        <v>1204</v>
      </c>
      <c r="K1513">
        <v>1176</v>
      </c>
      <c r="L1513">
        <v>1002</v>
      </c>
      <c r="M1513">
        <v>1274</v>
      </c>
      <c r="N1513">
        <v>1086</v>
      </c>
      <c r="O1513">
        <v>1428</v>
      </c>
      <c r="P1513">
        <v>1108</v>
      </c>
      <c r="Q1513">
        <v>996</v>
      </c>
      <c r="R1513">
        <v>970</v>
      </c>
      <c r="S1513">
        <v>982</v>
      </c>
      <c r="T1513">
        <v>746</v>
      </c>
      <c r="U1513">
        <v>744</v>
      </c>
      <c r="V1513">
        <v>708</v>
      </c>
      <c r="W1513">
        <v>1076</v>
      </c>
      <c r="X1513">
        <v>1144</v>
      </c>
      <c r="Y1513">
        <v>590</v>
      </c>
      <c r="Z1513">
        <v>1150</v>
      </c>
      <c r="AA1513">
        <v>1022</v>
      </c>
      <c r="AB1513">
        <v>1148</v>
      </c>
      <c r="AC1513">
        <v>1444</v>
      </c>
      <c r="AD1513">
        <v>878</v>
      </c>
      <c r="AE1513">
        <v>906</v>
      </c>
      <c r="AF1513">
        <v>2334</v>
      </c>
      <c r="AG1513">
        <v>2484</v>
      </c>
      <c r="AH1513">
        <v>2544</v>
      </c>
      <c r="AI1513">
        <v>1624</v>
      </c>
      <c r="AJ1513">
        <v>2242</v>
      </c>
      <c r="AK1513">
        <v>2250</v>
      </c>
      <c r="AL1513">
        <v>1136</v>
      </c>
      <c r="AM1513">
        <v>1024</v>
      </c>
      <c r="AN1513">
        <v>1252</v>
      </c>
      <c r="AO1513">
        <v>808</v>
      </c>
      <c r="AP1513">
        <v>890</v>
      </c>
      <c r="AQ1513">
        <v>1022</v>
      </c>
      <c r="AR1513" s="4">
        <f t="shared" si="1610"/>
        <v>1288.66666666667</v>
      </c>
      <c r="AS1513" s="4">
        <f t="shared" si="1611"/>
        <v>1113.55555555556</v>
      </c>
      <c r="AT1513" s="4">
        <f t="shared" si="1612"/>
        <v>834.666666666667</v>
      </c>
      <c r="AU1513" s="4">
        <f t="shared" si="1613"/>
        <v>1091.33333333333</v>
      </c>
      <c r="AV1513" s="4">
        <f t="shared" si="1614"/>
        <v>2246.33333333333</v>
      </c>
      <c r="AW1513" s="4">
        <f t="shared" si="1615"/>
        <v>1022</v>
      </c>
      <c r="AX1513">
        <v>45054</v>
      </c>
      <c r="AY1513" s="3">
        <f t="shared" ref="AY1513:BD1513" si="1655">AR1513/SUM(AR$2:AR$4656)</f>
        <v>8.45328129878784e-5</v>
      </c>
      <c r="AZ1513" s="3">
        <f t="shared" si="1655"/>
        <v>5.07467648228529e-5</v>
      </c>
      <c r="BA1513" s="3">
        <f t="shared" si="1655"/>
        <v>4.17366416577955e-5</v>
      </c>
      <c r="BB1513" s="3">
        <f t="shared" si="1655"/>
        <v>7.28556300489911e-5</v>
      </c>
      <c r="BC1513" s="3">
        <f t="shared" si="1655"/>
        <v>8.40202911633861e-5</v>
      </c>
      <c r="BD1513" s="3">
        <f t="shared" si="1655"/>
        <v>4.59426627477245e-5</v>
      </c>
    </row>
    <row r="1514" spans="1:56">
      <c r="A1514" t="s">
        <v>56</v>
      </c>
      <c r="B1514" t="s">
        <v>57</v>
      </c>
      <c r="C1514" t="s">
        <v>68</v>
      </c>
      <c r="D1514" t="s">
        <v>91</v>
      </c>
      <c r="E1514" t="s">
        <v>257</v>
      </c>
      <c r="F1514" t="s">
        <v>377</v>
      </c>
      <c r="G1514" t="s">
        <v>2718</v>
      </c>
      <c r="H1514">
        <v>1478</v>
      </c>
      <c r="I1514">
        <v>558</v>
      </c>
      <c r="J1514">
        <v>1096</v>
      </c>
      <c r="K1514">
        <v>366</v>
      </c>
      <c r="L1514">
        <v>438</v>
      </c>
      <c r="M1514">
        <v>826</v>
      </c>
      <c r="N1514">
        <v>546</v>
      </c>
      <c r="O1514">
        <v>1062</v>
      </c>
      <c r="P1514">
        <v>590</v>
      </c>
      <c r="Q1514">
        <v>616</v>
      </c>
      <c r="R1514">
        <v>400</v>
      </c>
      <c r="S1514">
        <v>834</v>
      </c>
      <c r="T1514">
        <v>870</v>
      </c>
      <c r="U1514">
        <v>600</v>
      </c>
      <c r="V1514">
        <v>518</v>
      </c>
      <c r="W1514">
        <v>1422</v>
      </c>
      <c r="X1514">
        <v>1122</v>
      </c>
      <c r="Y1514">
        <v>974</v>
      </c>
      <c r="Z1514">
        <v>842</v>
      </c>
      <c r="AA1514">
        <v>316</v>
      </c>
      <c r="AB1514">
        <v>248</v>
      </c>
      <c r="AC1514">
        <v>842</v>
      </c>
      <c r="AD1514">
        <v>530</v>
      </c>
      <c r="AE1514">
        <v>402</v>
      </c>
      <c r="AF1514">
        <v>234</v>
      </c>
      <c r="AG1514">
        <v>200</v>
      </c>
      <c r="AH1514">
        <v>276</v>
      </c>
      <c r="AI1514">
        <v>232</v>
      </c>
      <c r="AJ1514">
        <v>432</v>
      </c>
      <c r="AK1514">
        <v>296</v>
      </c>
      <c r="AL1514">
        <v>1042</v>
      </c>
      <c r="AM1514">
        <v>958</v>
      </c>
      <c r="AN1514">
        <v>964</v>
      </c>
      <c r="AO1514">
        <v>1108</v>
      </c>
      <c r="AP1514">
        <v>1146</v>
      </c>
      <c r="AQ1514">
        <v>910</v>
      </c>
      <c r="AR1514" s="4">
        <f t="shared" si="1610"/>
        <v>1044</v>
      </c>
      <c r="AS1514" s="4">
        <f t="shared" si="1611"/>
        <v>630.888888888889</v>
      </c>
      <c r="AT1514" s="4">
        <f t="shared" si="1612"/>
        <v>917.666666666667</v>
      </c>
      <c r="AU1514" s="4">
        <f t="shared" si="1613"/>
        <v>530</v>
      </c>
      <c r="AV1514" s="4">
        <f t="shared" si="1614"/>
        <v>278.333333333333</v>
      </c>
      <c r="AW1514" s="4">
        <f t="shared" si="1615"/>
        <v>1021.33333333333</v>
      </c>
      <c r="AX1514">
        <v>25294</v>
      </c>
      <c r="AY1514" s="3">
        <f t="shared" ref="AY1514:BD1514" si="1656">AR1514/SUM(AR$2:AR$4656)</f>
        <v>6.84833860005265e-5</v>
      </c>
      <c r="AZ1514" s="3">
        <f t="shared" si="1656"/>
        <v>2.87507613913549e-5</v>
      </c>
      <c r="BA1514" s="3">
        <f t="shared" si="1656"/>
        <v>4.58869706405395e-5</v>
      </c>
      <c r="BB1514" s="3">
        <f t="shared" si="1656"/>
        <v>3.53819339578179e-5</v>
      </c>
      <c r="BC1514" s="3">
        <f t="shared" si="1656"/>
        <v>1.04105866035654e-5</v>
      </c>
      <c r="BD1514" s="3">
        <f t="shared" si="1656"/>
        <v>4.59126936265583e-5</v>
      </c>
    </row>
    <row r="1515" spans="1:56">
      <c r="A1515" t="s">
        <v>56</v>
      </c>
      <c r="B1515" t="s">
        <v>57</v>
      </c>
      <c r="C1515" t="s">
        <v>68</v>
      </c>
      <c r="D1515" t="s">
        <v>227</v>
      </c>
      <c r="E1515" t="s">
        <v>2135</v>
      </c>
      <c r="F1515" t="s">
        <v>2136</v>
      </c>
      <c r="G1515" t="s">
        <v>2719</v>
      </c>
      <c r="H1515">
        <v>432</v>
      </c>
      <c r="I1515">
        <v>336</v>
      </c>
      <c r="J1515">
        <v>298</v>
      </c>
      <c r="K1515">
        <v>160</v>
      </c>
      <c r="L1515">
        <v>188</v>
      </c>
      <c r="M1515">
        <v>206</v>
      </c>
      <c r="N1515">
        <v>200</v>
      </c>
      <c r="O1515">
        <v>200</v>
      </c>
      <c r="P1515">
        <v>164</v>
      </c>
      <c r="Q1515">
        <v>160</v>
      </c>
      <c r="R1515">
        <v>212</v>
      </c>
      <c r="S1515">
        <v>168</v>
      </c>
      <c r="T1515">
        <v>470</v>
      </c>
      <c r="U1515">
        <v>308</v>
      </c>
      <c r="V1515">
        <v>308</v>
      </c>
      <c r="W1515">
        <v>342</v>
      </c>
      <c r="X1515">
        <v>566</v>
      </c>
      <c r="Y1515">
        <v>294</v>
      </c>
      <c r="Z1515">
        <v>246</v>
      </c>
      <c r="AA1515">
        <v>208</v>
      </c>
      <c r="AB1515">
        <v>260</v>
      </c>
      <c r="AC1515">
        <v>396</v>
      </c>
      <c r="AD1515">
        <v>188</v>
      </c>
      <c r="AE1515">
        <v>160</v>
      </c>
      <c r="AF1515">
        <v>336</v>
      </c>
      <c r="AG1515">
        <v>312</v>
      </c>
      <c r="AH1515">
        <v>396</v>
      </c>
      <c r="AI1515">
        <v>162</v>
      </c>
      <c r="AJ1515">
        <v>214</v>
      </c>
      <c r="AK1515">
        <v>320</v>
      </c>
      <c r="AL1515">
        <v>1066</v>
      </c>
      <c r="AM1515">
        <v>1000</v>
      </c>
      <c r="AN1515">
        <v>944</v>
      </c>
      <c r="AO1515">
        <v>1114</v>
      </c>
      <c r="AP1515">
        <v>1040</v>
      </c>
      <c r="AQ1515">
        <v>932</v>
      </c>
      <c r="AR1515" s="4">
        <f t="shared" si="1610"/>
        <v>355.333333333333</v>
      </c>
      <c r="AS1515" s="4">
        <f t="shared" si="1611"/>
        <v>184.222222222222</v>
      </c>
      <c r="AT1515" s="4">
        <f t="shared" si="1612"/>
        <v>381.333333333333</v>
      </c>
      <c r="AU1515" s="4">
        <f t="shared" si="1613"/>
        <v>243</v>
      </c>
      <c r="AV1515" s="4">
        <f t="shared" si="1614"/>
        <v>290</v>
      </c>
      <c r="AW1515" s="4">
        <f t="shared" si="1615"/>
        <v>1016</v>
      </c>
      <c r="AX1515">
        <v>14306</v>
      </c>
      <c r="AY1515" s="3">
        <f t="shared" ref="AY1515:BD1515" si="1657">AR1515/SUM(AR$2:AR$4656)</f>
        <v>2.33088408290425e-5</v>
      </c>
      <c r="AZ1515" s="3">
        <f t="shared" si="1657"/>
        <v>8.39534385115647e-6</v>
      </c>
      <c r="BA1515" s="3">
        <f t="shared" si="1657"/>
        <v>1.90681781375871e-5</v>
      </c>
      <c r="BB1515" s="3">
        <f t="shared" si="1657"/>
        <v>1.62222829278297e-5</v>
      </c>
      <c r="BC1515" s="3">
        <f t="shared" si="1657"/>
        <v>1.0846958497128e-5</v>
      </c>
      <c r="BD1515" s="3">
        <f t="shared" si="1657"/>
        <v>4.5672940657229e-5</v>
      </c>
    </row>
    <row r="1516" spans="1:56">
      <c r="A1516" t="s">
        <v>56</v>
      </c>
      <c r="B1516" t="s">
        <v>57</v>
      </c>
      <c r="C1516" t="s">
        <v>222</v>
      </c>
      <c r="D1516" t="s">
        <v>497</v>
      </c>
      <c r="E1516" t="s">
        <v>2720</v>
      </c>
      <c r="F1516" t="s">
        <v>2721</v>
      </c>
      <c r="G1516" t="s">
        <v>2722</v>
      </c>
      <c r="H1516">
        <v>1094</v>
      </c>
      <c r="I1516">
        <v>898</v>
      </c>
      <c r="J1516">
        <v>976</v>
      </c>
      <c r="K1516">
        <v>572</v>
      </c>
      <c r="L1516">
        <v>744</v>
      </c>
      <c r="M1516">
        <v>968</v>
      </c>
      <c r="N1516">
        <v>1124</v>
      </c>
      <c r="O1516">
        <v>1002</v>
      </c>
      <c r="P1516">
        <v>1272</v>
      </c>
      <c r="Q1516">
        <v>1066</v>
      </c>
      <c r="R1516">
        <v>1352</v>
      </c>
      <c r="S1516">
        <v>1082</v>
      </c>
      <c r="T1516">
        <v>1428</v>
      </c>
      <c r="U1516">
        <v>1314</v>
      </c>
      <c r="V1516">
        <v>960</v>
      </c>
      <c r="W1516">
        <v>1460</v>
      </c>
      <c r="X1516">
        <v>1450</v>
      </c>
      <c r="Y1516">
        <v>1252</v>
      </c>
      <c r="Z1516">
        <v>542</v>
      </c>
      <c r="AA1516">
        <v>564</v>
      </c>
      <c r="AB1516">
        <v>732</v>
      </c>
      <c r="AC1516">
        <v>320</v>
      </c>
      <c r="AD1516">
        <v>272</v>
      </c>
      <c r="AE1516">
        <v>338</v>
      </c>
      <c r="AF1516">
        <v>834</v>
      </c>
      <c r="AG1516">
        <v>746</v>
      </c>
      <c r="AH1516">
        <v>782</v>
      </c>
      <c r="AI1516">
        <v>1328</v>
      </c>
      <c r="AJ1516">
        <v>654</v>
      </c>
      <c r="AK1516">
        <v>1360</v>
      </c>
      <c r="AL1516">
        <v>1036</v>
      </c>
      <c r="AM1516">
        <v>1026</v>
      </c>
      <c r="AN1516">
        <v>928</v>
      </c>
      <c r="AO1516">
        <v>1060</v>
      </c>
      <c r="AP1516">
        <v>1008</v>
      </c>
      <c r="AQ1516">
        <v>1028</v>
      </c>
      <c r="AR1516" s="4">
        <f t="shared" si="1610"/>
        <v>989.333333333333</v>
      </c>
      <c r="AS1516" s="4">
        <f t="shared" si="1611"/>
        <v>1020.22222222222</v>
      </c>
      <c r="AT1516" s="4">
        <f t="shared" si="1612"/>
        <v>1310.66666666667</v>
      </c>
      <c r="AU1516" s="4">
        <f t="shared" si="1613"/>
        <v>461.333333333333</v>
      </c>
      <c r="AV1516" s="4">
        <f t="shared" si="1614"/>
        <v>950.666666666667</v>
      </c>
      <c r="AW1516" s="4">
        <f t="shared" si="1615"/>
        <v>1014.33333333333</v>
      </c>
      <c r="AX1516">
        <v>34572</v>
      </c>
      <c r="AY1516" s="3">
        <f t="shared" ref="AY1516:BD1516" si="1658">AR1516/SUM(AR$2:AR$4656)</f>
        <v>6.48974104883661e-5</v>
      </c>
      <c r="AZ1516" s="3">
        <f t="shared" si="1658"/>
        <v>4.64933939935577e-5</v>
      </c>
      <c r="BA1516" s="3">
        <f t="shared" si="1658"/>
        <v>6.55385283540143e-5</v>
      </c>
      <c r="BB1516" s="3">
        <f t="shared" si="1658"/>
        <v>3.07978594953585e-5</v>
      </c>
      <c r="BC1516" s="3">
        <f t="shared" si="1658"/>
        <v>3.555807544116e-5</v>
      </c>
      <c r="BD1516" s="3">
        <f t="shared" si="1658"/>
        <v>4.55980178543136e-5</v>
      </c>
    </row>
    <row r="1517" spans="1:56">
      <c r="A1517" t="s">
        <v>56</v>
      </c>
      <c r="B1517" t="s">
        <v>57</v>
      </c>
      <c r="C1517" t="s">
        <v>68</v>
      </c>
      <c r="D1517" t="s">
        <v>69</v>
      </c>
      <c r="E1517" t="s">
        <v>755</v>
      </c>
      <c r="F1517" t="s">
        <v>756</v>
      </c>
      <c r="G1517" t="s">
        <v>2723</v>
      </c>
      <c r="H1517">
        <v>1762</v>
      </c>
      <c r="I1517">
        <v>1432</v>
      </c>
      <c r="J1517">
        <v>1302</v>
      </c>
      <c r="K1517">
        <v>1148</v>
      </c>
      <c r="L1517">
        <v>1268</v>
      </c>
      <c r="M1517">
        <v>1702</v>
      </c>
      <c r="N1517">
        <v>1316</v>
      </c>
      <c r="O1517">
        <v>1848</v>
      </c>
      <c r="P1517">
        <v>1102</v>
      </c>
      <c r="Q1517">
        <v>1060</v>
      </c>
      <c r="R1517">
        <v>1056</v>
      </c>
      <c r="S1517">
        <v>1180</v>
      </c>
      <c r="T1517">
        <v>1876</v>
      </c>
      <c r="U1517">
        <v>1360</v>
      </c>
      <c r="V1517">
        <v>1184</v>
      </c>
      <c r="W1517">
        <v>1442</v>
      </c>
      <c r="X1517">
        <v>1540</v>
      </c>
      <c r="Y1517">
        <v>1078</v>
      </c>
      <c r="Z1517">
        <v>1328</v>
      </c>
      <c r="AA1517">
        <v>1096</v>
      </c>
      <c r="AB1517">
        <v>1434</v>
      </c>
      <c r="AC1517">
        <v>1920</v>
      </c>
      <c r="AD1517">
        <v>1686</v>
      </c>
      <c r="AE1517">
        <v>1384</v>
      </c>
      <c r="AF1517">
        <v>1866</v>
      </c>
      <c r="AG1517">
        <v>1902</v>
      </c>
      <c r="AH1517">
        <v>1808</v>
      </c>
      <c r="AI1517">
        <v>1520</v>
      </c>
      <c r="AJ1517">
        <v>2104</v>
      </c>
      <c r="AK1517">
        <v>2034</v>
      </c>
      <c r="AL1517">
        <v>1180</v>
      </c>
      <c r="AM1517">
        <v>1080</v>
      </c>
      <c r="AN1517">
        <v>1134</v>
      </c>
      <c r="AO1517">
        <v>916</v>
      </c>
      <c r="AP1517">
        <v>824</v>
      </c>
      <c r="AQ1517">
        <v>950</v>
      </c>
      <c r="AR1517" s="4">
        <f t="shared" si="1610"/>
        <v>1498.66666666667</v>
      </c>
      <c r="AS1517" s="4">
        <f t="shared" si="1611"/>
        <v>1297.77777777778</v>
      </c>
      <c r="AT1517" s="4">
        <f t="shared" si="1612"/>
        <v>1413.33333333333</v>
      </c>
      <c r="AU1517" s="4">
        <f t="shared" si="1613"/>
        <v>1474.66666666667</v>
      </c>
      <c r="AV1517" s="4">
        <f t="shared" si="1614"/>
        <v>1872.33333333333</v>
      </c>
      <c r="AW1517" s="4">
        <f t="shared" si="1615"/>
        <v>1014</v>
      </c>
      <c r="AX1517">
        <v>50822</v>
      </c>
      <c r="AY1517" s="3">
        <f t="shared" ref="AY1517:BD1517" si="1659">AR1517/SUM(AR$2:AR$4656)</f>
        <v>9.83082067236165e-5</v>
      </c>
      <c r="AZ1517" s="3">
        <f t="shared" si="1659"/>
        <v>5.91421086740094e-5</v>
      </c>
      <c r="BA1517" s="3">
        <f t="shared" si="1659"/>
        <v>7.06722686218262e-5</v>
      </c>
      <c r="BB1517" s="3">
        <f t="shared" si="1659"/>
        <v>9.84463369996142e-5</v>
      </c>
      <c r="BC1517" s="3">
        <f t="shared" si="1659"/>
        <v>7.00314550326072e-5</v>
      </c>
      <c r="BD1517" s="3">
        <f t="shared" si="1659"/>
        <v>4.55830332937306e-5</v>
      </c>
    </row>
    <row r="1518" spans="1:56">
      <c r="A1518" t="s">
        <v>56</v>
      </c>
      <c r="B1518" t="s">
        <v>57</v>
      </c>
      <c r="C1518" t="s">
        <v>222</v>
      </c>
      <c r="D1518" t="s">
        <v>497</v>
      </c>
      <c r="E1518" t="s">
        <v>498</v>
      </c>
      <c r="F1518" t="s">
        <v>501</v>
      </c>
      <c r="G1518" t="s">
        <v>2724</v>
      </c>
      <c r="H1518">
        <v>150</v>
      </c>
      <c r="I1518">
        <v>134</v>
      </c>
      <c r="J1518">
        <v>124</v>
      </c>
      <c r="K1518">
        <v>146</v>
      </c>
      <c r="L1518">
        <v>132</v>
      </c>
      <c r="M1518">
        <v>166</v>
      </c>
      <c r="N1518">
        <v>172</v>
      </c>
      <c r="O1518">
        <v>198</v>
      </c>
      <c r="P1518">
        <v>192</v>
      </c>
      <c r="Q1518">
        <v>120</v>
      </c>
      <c r="R1518">
        <v>184</v>
      </c>
      <c r="S1518">
        <v>194</v>
      </c>
      <c r="T1518">
        <v>108</v>
      </c>
      <c r="U1518">
        <v>106</v>
      </c>
      <c r="V1518">
        <v>48</v>
      </c>
      <c r="W1518">
        <v>94</v>
      </c>
      <c r="X1518">
        <v>80</v>
      </c>
      <c r="Y1518">
        <v>166</v>
      </c>
      <c r="Z1518">
        <v>42</v>
      </c>
      <c r="AA1518">
        <v>30</v>
      </c>
      <c r="AB1518">
        <v>58</v>
      </c>
      <c r="AC1518">
        <v>20</v>
      </c>
      <c r="AD1518">
        <v>82</v>
      </c>
      <c r="AE1518">
        <v>32</v>
      </c>
      <c r="AF1518">
        <v>338</v>
      </c>
      <c r="AG1518">
        <v>274</v>
      </c>
      <c r="AH1518">
        <v>354</v>
      </c>
      <c r="AI1518">
        <v>278</v>
      </c>
      <c r="AJ1518">
        <v>162</v>
      </c>
      <c r="AK1518">
        <v>382</v>
      </c>
      <c r="AL1518">
        <v>1006</v>
      </c>
      <c r="AM1518">
        <v>908</v>
      </c>
      <c r="AN1518">
        <v>788</v>
      </c>
      <c r="AO1518">
        <v>940</v>
      </c>
      <c r="AP1518">
        <v>1012</v>
      </c>
      <c r="AQ1518">
        <v>1430</v>
      </c>
      <c r="AR1518" s="4">
        <f t="shared" si="1610"/>
        <v>136</v>
      </c>
      <c r="AS1518" s="4">
        <f t="shared" si="1611"/>
        <v>167.111111111111</v>
      </c>
      <c r="AT1518" s="4">
        <f t="shared" si="1612"/>
        <v>100.333333333333</v>
      </c>
      <c r="AU1518" s="4">
        <f t="shared" si="1613"/>
        <v>44</v>
      </c>
      <c r="AV1518" s="4">
        <f t="shared" si="1614"/>
        <v>298</v>
      </c>
      <c r="AW1518" s="4">
        <f t="shared" si="1615"/>
        <v>1014</v>
      </c>
      <c r="AX1518">
        <v>10650</v>
      </c>
      <c r="AY1518" s="3">
        <f t="shared" ref="AY1518:BD1518" si="1660">AR1518/SUM(AR$2:AR$4656)</f>
        <v>8.92120737171609e-6</v>
      </c>
      <c r="AZ1518" s="3">
        <f t="shared" si="1660"/>
        <v>7.61555919911902e-6</v>
      </c>
      <c r="BA1518" s="3">
        <f t="shared" si="1660"/>
        <v>5.01706435263436e-6</v>
      </c>
      <c r="BB1518" s="3">
        <f t="shared" si="1660"/>
        <v>2.93736810215847e-6</v>
      </c>
      <c r="BC1518" s="3">
        <f t="shared" si="1660"/>
        <v>1.11461849384281e-5</v>
      </c>
      <c r="BD1518" s="3">
        <f t="shared" si="1660"/>
        <v>4.55830332937306e-5</v>
      </c>
    </row>
    <row r="1519" spans="1:56">
      <c r="A1519" t="s">
        <v>56</v>
      </c>
      <c r="B1519" t="s">
        <v>57</v>
      </c>
      <c r="C1519" t="s">
        <v>152</v>
      </c>
      <c r="D1519" t="s">
        <v>153</v>
      </c>
      <c r="E1519" t="s">
        <v>475</v>
      </c>
      <c r="F1519" t="s">
        <v>476</v>
      </c>
      <c r="G1519" t="s">
        <v>2725</v>
      </c>
      <c r="H1519">
        <v>600</v>
      </c>
      <c r="I1519">
        <v>674</v>
      </c>
      <c r="J1519">
        <v>446</v>
      </c>
      <c r="K1519">
        <v>2484</v>
      </c>
      <c r="L1519">
        <v>1732</v>
      </c>
      <c r="M1519">
        <v>1998</v>
      </c>
      <c r="N1519">
        <v>2032</v>
      </c>
      <c r="O1519">
        <v>2802</v>
      </c>
      <c r="P1519">
        <v>1634</v>
      </c>
      <c r="Q1519">
        <v>2092</v>
      </c>
      <c r="R1519">
        <v>2332</v>
      </c>
      <c r="S1519">
        <v>2038</v>
      </c>
      <c r="T1519">
        <v>2134</v>
      </c>
      <c r="U1519">
        <v>1652</v>
      </c>
      <c r="V1519">
        <v>1174</v>
      </c>
      <c r="W1519">
        <v>1306</v>
      </c>
      <c r="X1519">
        <v>1012</v>
      </c>
      <c r="Y1519">
        <v>1046</v>
      </c>
      <c r="Z1519">
        <v>814</v>
      </c>
      <c r="AA1519">
        <v>624</v>
      </c>
      <c r="AB1519">
        <v>1074</v>
      </c>
      <c r="AC1519">
        <v>838</v>
      </c>
      <c r="AD1519">
        <v>2080</v>
      </c>
      <c r="AE1519">
        <v>1562</v>
      </c>
      <c r="AF1519">
        <v>722</v>
      </c>
      <c r="AG1519">
        <v>680</v>
      </c>
      <c r="AH1519">
        <v>732</v>
      </c>
      <c r="AI1519">
        <v>872</v>
      </c>
      <c r="AJ1519">
        <v>1128</v>
      </c>
      <c r="AK1519">
        <v>1458</v>
      </c>
      <c r="AL1519">
        <v>1082</v>
      </c>
      <c r="AM1519">
        <v>844</v>
      </c>
      <c r="AN1519">
        <v>880</v>
      </c>
      <c r="AO1519">
        <v>1120</v>
      </c>
      <c r="AP1519">
        <v>1072</v>
      </c>
      <c r="AQ1519">
        <v>1084</v>
      </c>
      <c r="AR1519" s="4">
        <f t="shared" si="1610"/>
        <v>573.333333333333</v>
      </c>
      <c r="AS1519" s="4">
        <f t="shared" si="1611"/>
        <v>2127.11111111111</v>
      </c>
      <c r="AT1519" s="4">
        <f t="shared" si="1612"/>
        <v>1387.33333333333</v>
      </c>
      <c r="AU1519" s="4">
        <f t="shared" si="1613"/>
        <v>1165.33333333333</v>
      </c>
      <c r="AV1519" s="4">
        <f t="shared" si="1614"/>
        <v>932</v>
      </c>
      <c r="AW1519" s="4">
        <f t="shared" si="1615"/>
        <v>1013.66666666667</v>
      </c>
      <c r="AX1519">
        <v>47854</v>
      </c>
      <c r="AY1519" s="3">
        <f t="shared" ref="AY1519:BD1519" si="1661">AR1519/SUM(AR$2:AR$4656)</f>
        <v>3.76090114689992e-5</v>
      </c>
      <c r="AZ1519" s="3">
        <f t="shared" si="1661"/>
        <v>9.69363466143181e-5</v>
      </c>
      <c r="BA1519" s="3">
        <f t="shared" si="1661"/>
        <v>6.93721655669908e-5</v>
      </c>
      <c r="BB1519" s="3">
        <f t="shared" si="1661"/>
        <v>7.7795749129894e-5</v>
      </c>
      <c r="BC1519" s="3">
        <f t="shared" si="1661"/>
        <v>3.48598804114598e-5</v>
      </c>
      <c r="BD1519" s="3">
        <f t="shared" si="1661"/>
        <v>4.55680487331475e-5</v>
      </c>
    </row>
    <row r="1520" spans="1:56">
      <c r="A1520" t="s">
        <v>56</v>
      </c>
      <c r="B1520" t="s">
        <v>57</v>
      </c>
      <c r="C1520" t="s">
        <v>68</v>
      </c>
      <c r="D1520" t="s">
        <v>91</v>
      </c>
      <c r="E1520" t="s">
        <v>92</v>
      </c>
      <c r="F1520" t="s">
        <v>1723</v>
      </c>
      <c r="G1520" t="s">
        <v>2726</v>
      </c>
      <c r="H1520">
        <v>946</v>
      </c>
      <c r="I1520">
        <v>682</v>
      </c>
      <c r="J1520">
        <v>806</v>
      </c>
      <c r="K1520">
        <v>3196</v>
      </c>
      <c r="L1520">
        <v>2312</v>
      </c>
      <c r="M1520">
        <v>2876</v>
      </c>
      <c r="N1520">
        <v>2794</v>
      </c>
      <c r="O1520">
        <v>3368</v>
      </c>
      <c r="P1520">
        <v>2472</v>
      </c>
      <c r="Q1520">
        <v>2772</v>
      </c>
      <c r="R1520">
        <v>2780</v>
      </c>
      <c r="S1520">
        <v>2854</v>
      </c>
      <c r="T1520">
        <v>1896</v>
      </c>
      <c r="U1520">
        <v>1234</v>
      </c>
      <c r="V1520">
        <v>1190</v>
      </c>
      <c r="W1520">
        <v>820</v>
      </c>
      <c r="X1520">
        <v>670</v>
      </c>
      <c r="Y1520">
        <v>1006</v>
      </c>
      <c r="Z1520">
        <v>1030</v>
      </c>
      <c r="AA1520">
        <v>876</v>
      </c>
      <c r="AB1520">
        <v>978</v>
      </c>
      <c r="AC1520">
        <v>1318</v>
      </c>
      <c r="AD1520">
        <v>1308</v>
      </c>
      <c r="AE1520">
        <v>1034</v>
      </c>
      <c r="AF1520">
        <v>1288</v>
      </c>
      <c r="AG1520">
        <v>1258</v>
      </c>
      <c r="AH1520">
        <v>1416</v>
      </c>
      <c r="AI1520">
        <v>1014</v>
      </c>
      <c r="AJ1520">
        <v>1204</v>
      </c>
      <c r="AK1520">
        <v>1574</v>
      </c>
      <c r="AL1520">
        <v>978</v>
      </c>
      <c r="AM1520">
        <v>922</v>
      </c>
      <c r="AN1520">
        <v>980</v>
      </c>
      <c r="AO1520">
        <v>1138</v>
      </c>
      <c r="AP1520">
        <v>1088</v>
      </c>
      <c r="AQ1520">
        <v>968</v>
      </c>
      <c r="AR1520" s="4">
        <f t="shared" si="1610"/>
        <v>811.333333333333</v>
      </c>
      <c r="AS1520" s="4">
        <f t="shared" si="1611"/>
        <v>2824.88888888889</v>
      </c>
      <c r="AT1520" s="4">
        <f t="shared" si="1612"/>
        <v>1136</v>
      </c>
      <c r="AU1520" s="4">
        <f t="shared" si="1613"/>
        <v>1090.66666666667</v>
      </c>
      <c r="AV1520" s="4">
        <f t="shared" si="1614"/>
        <v>1292.33333333333</v>
      </c>
      <c r="AW1520" s="4">
        <f t="shared" si="1615"/>
        <v>1012.33333333333</v>
      </c>
      <c r="AX1520">
        <v>55046</v>
      </c>
      <c r="AY1520" s="3">
        <f t="shared" ref="AY1520:BD1520" si="1662">AR1520/SUM(AR$2:AR$4656)</f>
        <v>5.32211243695024e-5</v>
      </c>
      <c r="AZ1520" s="3">
        <f t="shared" si="1662"/>
        <v>0.000128735357100001</v>
      </c>
      <c r="BA1520" s="3">
        <f t="shared" si="1662"/>
        <v>5.68045027035811e-5</v>
      </c>
      <c r="BB1520" s="3">
        <f t="shared" si="1662"/>
        <v>7.28111244716857e-5</v>
      </c>
      <c r="BC1520" s="3">
        <f t="shared" si="1662"/>
        <v>4.83375380383511e-5</v>
      </c>
      <c r="BD1520" s="3">
        <f t="shared" si="1662"/>
        <v>4.55081104908152e-5</v>
      </c>
    </row>
    <row r="1521" spans="1:56">
      <c r="A1521" t="s">
        <v>56</v>
      </c>
      <c r="B1521" t="s">
        <v>57</v>
      </c>
      <c r="C1521" t="s">
        <v>63</v>
      </c>
      <c r="D1521" t="s">
        <v>81</v>
      </c>
      <c r="E1521" t="s">
        <v>251</v>
      </c>
      <c r="F1521" t="s">
        <v>252</v>
      </c>
      <c r="G1521" t="s">
        <v>2727</v>
      </c>
      <c r="H1521">
        <v>58</v>
      </c>
      <c r="I1521">
        <v>58</v>
      </c>
      <c r="J1521">
        <v>72</v>
      </c>
      <c r="K1521">
        <v>104</v>
      </c>
      <c r="L1521">
        <v>92</v>
      </c>
      <c r="M1521">
        <v>128</v>
      </c>
      <c r="N1521">
        <v>106</v>
      </c>
      <c r="O1521">
        <v>132</v>
      </c>
      <c r="P1521">
        <v>148</v>
      </c>
      <c r="Q1521">
        <v>126</v>
      </c>
      <c r="R1521">
        <v>110</v>
      </c>
      <c r="S1521">
        <v>160</v>
      </c>
      <c r="T1521">
        <v>174</v>
      </c>
      <c r="U1521">
        <v>146</v>
      </c>
      <c r="V1521">
        <v>118</v>
      </c>
      <c r="W1521">
        <v>124</v>
      </c>
      <c r="X1521">
        <v>78</v>
      </c>
      <c r="Y1521">
        <v>192</v>
      </c>
      <c r="Z1521">
        <v>112</v>
      </c>
      <c r="AA1521">
        <v>114</v>
      </c>
      <c r="AB1521">
        <v>222</v>
      </c>
      <c r="AC1521">
        <v>222</v>
      </c>
      <c r="AD1521">
        <v>160</v>
      </c>
      <c r="AE1521">
        <v>134</v>
      </c>
      <c r="AF1521">
        <v>158</v>
      </c>
      <c r="AG1521">
        <v>186</v>
      </c>
      <c r="AH1521">
        <v>186</v>
      </c>
      <c r="AI1521">
        <v>170</v>
      </c>
      <c r="AJ1521">
        <v>160</v>
      </c>
      <c r="AK1521">
        <v>202</v>
      </c>
      <c r="AL1521">
        <v>1196</v>
      </c>
      <c r="AM1521">
        <v>928</v>
      </c>
      <c r="AN1521">
        <v>958</v>
      </c>
      <c r="AO1521">
        <v>1012</v>
      </c>
      <c r="AP1521">
        <v>1120</v>
      </c>
      <c r="AQ1521">
        <v>860</v>
      </c>
      <c r="AR1521" s="4">
        <f t="shared" si="1610"/>
        <v>62.6666666666667</v>
      </c>
      <c r="AS1521" s="4">
        <f t="shared" si="1611"/>
        <v>122.888888888889</v>
      </c>
      <c r="AT1521" s="4">
        <f t="shared" si="1612"/>
        <v>138.666666666667</v>
      </c>
      <c r="AU1521" s="4">
        <f t="shared" si="1613"/>
        <v>160.666666666667</v>
      </c>
      <c r="AV1521" s="4">
        <f t="shared" si="1614"/>
        <v>177</v>
      </c>
      <c r="AW1521" s="4">
        <f t="shared" si="1615"/>
        <v>1012.33333333333</v>
      </c>
      <c r="AX1521">
        <v>10226</v>
      </c>
      <c r="AY1521" s="3">
        <f t="shared" ref="AY1521:BD1521" si="1663">AR1521/SUM(AR$2:AR$4656)</f>
        <v>4.11075241637898e-6</v>
      </c>
      <c r="AZ1521" s="3">
        <f t="shared" si="1663"/>
        <v>5.60027159190534e-6</v>
      </c>
      <c r="BA1521" s="3">
        <f t="shared" si="1663"/>
        <v>6.93388295912257e-6</v>
      </c>
      <c r="BB1521" s="3">
        <f t="shared" si="1663"/>
        <v>1.0725844130609e-5</v>
      </c>
      <c r="BC1521" s="3">
        <f t="shared" si="1663"/>
        <v>6.62038501376436e-6</v>
      </c>
      <c r="BD1521" s="3">
        <f t="shared" si="1663"/>
        <v>4.55081104908152e-5</v>
      </c>
    </row>
    <row r="1522" spans="1:56">
      <c r="A1522" t="s">
        <v>56</v>
      </c>
      <c r="B1522" t="s">
        <v>57</v>
      </c>
      <c r="C1522" t="s">
        <v>2728</v>
      </c>
      <c r="D1522" t="s">
        <v>2729</v>
      </c>
      <c r="E1522" t="s">
        <v>2730</v>
      </c>
      <c r="F1522" t="s">
        <v>2731</v>
      </c>
      <c r="G1522" t="s">
        <v>2732</v>
      </c>
      <c r="H1522">
        <v>1128</v>
      </c>
      <c r="I1522">
        <v>662</v>
      </c>
      <c r="J1522">
        <v>858</v>
      </c>
      <c r="K1522">
        <v>1434</v>
      </c>
      <c r="L1522">
        <v>1378</v>
      </c>
      <c r="M1522">
        <v>1536</v>
      </c>
      <c r="N1522">
        <v>1566</v>
      </c>
      <c r="O1522">
        <v>1620</v>
      </c>
      <c r="P1522">
        <v>1516</v>
      </c>
      <c r="Q1522">
        <v>1678</v>
      </c>
      <c r="R1522">
        <v>1670</v>
      </c>
      <c r="S1522">
        <v>1460</v>
      </c>
      <c r="T1522">
        <v>1422</v>
      </c>
      <c r="U1522">
        <v>1106</v>
      </c>
      <c r="V1522">
        <v>892</v>
      </c>
      <c r="W1522">
        <v>828</v>
      </c>
      <c r="X1522">
        <v>834</v>
      </c>
      <c r="Y1522">
        <v>838</v>
      </c>
      <c r="Z1522">
        <v>750</v>
      </c>
      <c r="AA1522">
        <v>626</v>
      </c>
      <c r="AB1522">
        <v>860</v>
      </c>
      <c r="AC1522">
        <v>844</v>
      </c>
      <c r="AD1522">
        <v>600</v>
      </c>
      <c r="AE1522">
        <v>604</v>
      </c>
      <c r="AF1522">
        <v>1532</v>
      </c>
      <c r="AG1522">
        <v>1610</v>
      </c>
      <c r="AH1522">
        <v>1528</v>
      </c>
      <c r="AI1522">
        <v>1608</v>
      </c>
      <c r="AJ1522">
        <v>1304</v>
      </c>
      <c r="AK1522">
        <v>2124</v>
      </c>
      <c r="AL1522">
        <v>1096</v>
      </c>
      <c r="AM1522">
        <v>952</v>
      </c>
      <c r="AN1522">
        <v>1040</v>
      </c>
      <c r="AO1522">
        <v>990</v>
      </c>
      <c r="AP1522">
        <v>1082</v>
      </c>
      <c r="AQ1522">
        <v>904</v>
      </c>
      <c r="AR1522" s="4">
        <f t="shared" si="1610"/>
        <v>882.666666666667</v>
      </c>
      <c r="AS1522" s="4">
        <f t="shared" si="1611"/>
        <v>1539.77777777778</v>
      </c>
      <c r="AT1522" s="4">
        <f t="shared" si="1612"/>
        <v>986.666666666667</v>
      </c>
      <c r="AU1522" s="4">
        <f t="shared" si="1613"/>
        <v>714</v>
      </c>
      <c r="AV1522" s="4">
        <f t="shared" si="1614"/>
        <v>1617.66666666667</v>
      </c>
      <c r="AW1522" s="4">
        <f t="shared" si="1615"/>
        <v>1010.66666666667</v>
      </c>
      <c r="AX1522">
        <v>42480</v>
      </c>
      <c r="AY1522" s="3">
        <f t="shared" ref="AY1522:BD1522" si="1664">AR1522/SUM(AR$2:AR$4656)</f>
        <v>5.79003850987848e-5</v>
      </c>
      <c r="AZ1522" s="3">
        <f t="shared" si="1664"/>
        <v>7.01704916099676e-5</v>
      </c>
      <c r="BA1522" s="3">
        <f t="shared" si="1664"/>
        <v>4.93372441322183e-5</v>
      </c>
      <c r="BB1522" s="3">
        <f t="shared" si="1664"/>
        <v>4.7665473294117e-5</v>
      </c>
      <c r="BC1522" s="3">
        <f t="shared" si="1664"/>
        <v>6.05060799845545e-5</v>
      </c>
      <c r="BD1522" s="3">
        <f t="shared" si="1664"/>
        <v>4.54331876878998e-5</v>
      </c>
    </row>
    <row r="1523" spans="1:56">
      <c r="A1523" t="s">
        <v>56</v>
      </c>
      <c r="B1523" t="s">
        <v>57</v>
      </c>
      <c r="C1523" t="s">
        <v>222</v>
      </c>
      <c r="D1523" t="s">
        <v>497</v>
      </c>
      <c r="E1523" t="s">
        <v>1545</v>
      </c>
      <c r="F1523" t="s">
        <v>1546</v>
      </c>
      <c r="G1523" t="s">
        <v>2733</v>
      </c>
      <c r="H1523">
        <v>1554</v>
      </c>
      <c r="I1523">
        <v>1336</v>
      </c>
      <c r="J1523">
        <v>1296</v>
      </c>
      <c r="K1523">
        <v>1528</v>
      </c>
      <c r="L1523">
        <v>1444</v>
      </c>
      <c r="M1523">
        <v>1808</v>
      </c>
      <c r="N1523">
        <v>1956</v>
      </c>
      <c r="O1523">
        <v>2102</v>
      </c>
      <c r="P1523">
        <v>2140</v>
      </c>
      <c r="Q1523">
        <v>2598</v>
      </c>
      <c r="R1523">
        <v>2878</v>
      </c>
      <c r="S1523">
        <v>2254</v>
      </c>
      <c r="T1523">
        <v>1566</v>
      </c>
      <c r="U1523">
        <v>1648</v>
      </c>
      <c r="V1523">
        <v>1174</v>
      </c>
      <c r="W1523">
        <v>1520</v>
      </c>
      <c r="X1523">
        <v>1404</v>
      </c>
      <c r="Y1523">
        <v>1760</v>
      </c>
      <c r="Z1523">
        <v>866</v>
      </c>
      <c r="AA1523">
        <v>746</v>
      </c>
      <c r="AB1523">
        <v>976</v>
      </c>
      <c r="AC1523">
        <v>476</v>
      </c>
      <c r="AD1523">
        <v>544</v>
      </c>
      <c r="AE1523">
        <v>372</v>
      </c>
      <c r="AF1523">
        <v>1492</v>
      </c>
      <c r="AG1523">
        <v>1358</v>
      </c>
      <c r="AH1523">
        <v>1304</v>
      </c>
      <c r="AI1523">
        <v>2144</v>
      </c>
      <c r="AJ1523">
        <v>1214</v>
      </c>
      <c r="AK1523">
        <v>2620</v>
      </c>
      <c r="AL1523">
        <v>1006</v>
      </c>
      <c r="AM1523">
        <v>1072</v>
      </c>
      <c r="AN1523">
        <v>914</v>
      </c>
      <c r="AO1523">
        <v>994</v>
      </c>
      <c r="AP1523">
        <v>1016</v>
      </c>
      <c r="AQ1523">
        <v>1046</v>
      </c>
      <c r="AR1523" s="4">
        <f t="shared" si="1610"/>
        <v>1395.33333333333</v>
      </c>
      <c r="AS1523" s="4">
        <f t="shared" si="1611"/>
        <v>2078.66666666667</v>
      </c>
      <c r="AT1523" s="4">
        <f t="shared" si="1612"/>
        <v>1512</v>
      </c>
      <c r="AU1523" s="4">
        <f t="shared" si="1613"/>
        <v>663.333333333333</v>
      </c>
      <c r="AV1523" s="4">
        <f t="shared" si="1614"/>
        <v>1688.66666666667</v>
      </c>
      <c r="AW1523" s="4">
        <f t="shared" si="1615"/>
        <v>1008</v>
      </c>
      <c r="AX1523">
        <v>52126</v>
      </c>
      <c r="AY1523" s="3">
        <f t="shared" ref="AY1523:BD1523" si="1665">AR1523/SUM(AR$2:AR$4656)</f>
        <v>9.15298383774597e-5</v>
      </c>
      <c r="AZ1523" s="3">
        <f t="shared" si="1665"/>
        <v>9.47286446124458e-5</v>
      </c>
      <c r="BA1523" s="3">
        <f t="shared" si="1665"/>
        <v>7.56059930350481e-5</v>
      </c>
      <c r="BB1523" s="3">
        <f t="shared" si="1665"/>
        <v>4.42830494189042e-5</v>
      </c>
      <c r="BC1523" s="3">
        <f t="shared" si="1665"/>
        <v>6.31617146510928e-5</v>
      </c>
      <c r="BD1523" s="3">
        <f t="shared" si="1665"/>
        <v>4.53133112032351e-5</v>
      </c>
    </row>
    <row r="1524" spans="1:56">
      <c r="A1524" t="s">
        <v>56</v>
      </c>
      <c r="B1524" t="s">
        <v>57</v>
      </c>
      <c r="C1524" t="s">
        <v>68</v>
      </c>
      <c r="D1524" t="s">
        <v>69</v>
      </c>
      <c r="E1524" t="s">
        <v>114</v>
      </c>
      <c r="F1524" t="s">
        <v>115</v>
      </c>
      <c r="G1524" t="s">
        <v>2734</v>
      </c>
      <c r="H1524">
        <v>948</v>
      </c>
      <c r="I1524">
        <v>698</v>
      </c>
      <c r="J1524">
        <v>722</v>
      </c>
      <c r="K1524">
        <v>752</v>
      </c>
      <c r="L1524">
        <v>706</v>
      </c>
      <c r="M1524">
        <v>842</v>
      </c>
      <c r="N1524">
        <v>808</v>
      </c>
      <c r="O1524">
        <v>886</v>
      </c>
      <c r="P1524">
        <v>778</v>
      </c>
      <c r="Q1524">
        <v>756</v>
      </c>
      <c r="R1524">
        <v>842</v>
      </c>
      <c r="S1524">
        <v>708</v>
      </c>
      <c r="T1524">
        <v>1476</v>
      </c>
      <c r="U1524">
        <v>962</v>
      </c>
      <c r="V1524">
        <v>874</v>
      </c>
      <c r="W1524">
        <v>1014</v>
      </c>
      <c r="X1524">
        <v>1012</v>
      </c>
      <c r="Y1524">
        <v>682</v>
      </c>
      <c r="Z1524">
        <v>738</v>
      </c>
      <c r="AA1524">
        <v>536</v>
      </c>
      <c r="AB1524">
        <v>900</v>
      </c>
      <c r="AC1524">
        <v>872</v>
      </c>
      <c r="AD1524">
        <v>1032</v>
      </c>
      <c r="AE1524">
        <v>900</v>
      </c>
      <c r="AF1524">
        <v>1346</v>
      </c>
      <c r="AG1524">
        <v>1172</v>
      </c>
      <c r="AH1524">
        <v>1442</v>
      </c>
      <c r="AI1524">
        <v>1258</v>
      </c>
      <c r="AJ1524">
        <v>1618</v>
      </c>
      <c r="AK1524">
        <v>1464</v>
      </c>
      <c r="AL1524">
        <v>1068</v>
      </c>
      <c r="AM1524">
        <v>1040</v>
      </c>
      <c r="AN1524">
        <v>1016</v>
      </c>
      <c r="AO1524">
        <v>1008</v>
      </c>
      <c r="AP1524">
        <v>968</v>
      </c>
      <c r="AQ1524">
        <v>938</v>
      </c>
      <c r="AR1524" s="4">
        <f t="shared" si="1610"/>
        <v>789.333333333333</v>
      </c>
      <c r="AS1524" s="4">
        <f t="shared" si="1611"/>
        <v>786.444444444444</v>
      </c>
      <c r="AT1524" s="4">
        <f t="shared" si="1612"/>
        <v>1003.33333333333</v>
      </c>
      <c r="AU1524" s="4">
        <f t="shared" si="1613"/>
        <v>829.666666666667</v>
      </c>
      <c r="AV1524" s="4">
        <f t="shared" si="1614"/>
        <v>1383.33333333333</v>
      </c>
      <c r="AW1524" s="4">
        <f t="shared" si="1615"/>
        <v>1006.33333333333</v>
      </c>
      <c r="AX1524">
        <v>34782</v>
      </c>
      <c r="AY1524" s="3">
        <f t="shared" ref="AY1524:BD1524" si="1666">AR1524/SUM(AR$2:AR$4656)</f>
        <v>5.17779878829012e-5</v>
      </c>
      <c r="AZ1524" s="3">
        <f t="shared" si="1666"/>
        <v>3.58397127735136e-5</v>
      </c>
      <c r="BA1524" s="3">
        <f t="shared" si="1666"/>
        <v>5.01706435263436e-5</v>
      </c>
      <c r="BB1524" s="3">
        <f t="shared" si="1666"/>
        <v>5.53871909566093e-5</v>
      </c>
      <c r="BC1524" s="3">
        <f t="shared" si="1666"/>
        <v>5.17412388081395e-5</v>
      </c>
      <c r="BD1524" s="3">
        <f t="shared" si="1666"/>
        <v>4.52383884003197e-5</v>
      </c>
    </row>
    <row r="1525" spans="1:56">
      <c r="A1525" t="s">
        <v>56</v>
      </c>
      <c r="B1525" t="s">
        <v>57</v>
      </c>
      <c r="C1525" t="s">
        <v>288</v>
      </c>
      <c r="D1525" t="s">
        <v>650</v>
      </c>
      <c r="E1525" t="s">
        <v>651</v>
      </c>
      <c r="F1525" t="s">
        <v>2735</v>
      </c>
      <c r="G1525" t="s">
        <v>2736</v>
      </c>
      <c r="H1525">
        <v>2234</v>
      </c>
      <c r="I1525">
        <v>1560</v>
      </c>
      <c r="J1525">
        <v>1514</v>
      </c>
      <c r="K1525">
        <v>3472</v>
      </c>
      <c r="L1525">
        <v>2700</v>
      </c>
      <c r="M1525">
        <v>3144</v>
      </c>
      <c r="N1525">
        <v>3444</v>
      </c>
      <c r="O1525">
        <v>3990</v>
      </c>
      <c r="P1525">
        <v>2932</v>
      </c>
      <c r="Q1525">
        <v>4476</v>
      </c>
      <c r="R1525">
        <v>4636</v>
      </c>
      <c r="S1525">
        <v>3628</v>
      </c>
      <c r="T1525">
        <v>1884</v>
      </c>
      <c r="U1525">
        <v>2454</v>
      </c>
      <c r="V1525">
        <v>2480</v>
      </c>
      <c r="W1525">
        <v>2146</v>
      </c>
      <c r="X1525">
        <v>2248</v>
      </c>
      <c r="Y1525">
        <v>2422</v>
      </c>
      <c r="Z1525">
        <v>1122</v>
      </c>
      <c r="AA1525">
        <v>936</v>
      </c>
      <c r="AB1525">
        <v>1178</v>
      </c>
      <c r="AC1525">
        <v>1582</v>
      </c>
      <c r="AD1525">
        <v>1924</v>
      </c>
      <c r="AE1525">
        <v>1398</v>
      </c>
      <c r="AF1525">
        <v>2196</v>
      </c>
      <c r="AG1525">
        <v>1544</v>
      </c>
      <c r="AH1525">
        <v>1474</v>
      </c>
      <c r="AI1525">
        <v>7450</v>
      </c>
      <c r="AJ1525">
        <v>3926</v>
      </c>
      <c r="AK1525">
        <v>6168</v>
      </c>
      <c r="AL1525">
        <v>1024</v>
      </c>
      <c r="AM1525">
        <v>1018</v>
      </c>
      <c r="AN1525">
        <v>946</v>
      </c>
      <c r="AO1525">
        <v>976</v>
      </c>
      <c r="AP1525">
        <v>968</v>
      </c>
      <c r="AQ1525">
        <v>1104</v>
      </c>
      <c r="AR1525" s="4">
        <f t="shared" si="1610"/>
        <v>1769.33333333333</v>
      </c>
      <c r="AS1525" s="4">
        <f t="shared" si="1611"/>
        <v>3602.44444444444</v>
      </c>
      <c r="AT1525" s="4">
        <f t="shared" si="1612"/>
        <v>2272.33333333333</v>
      </c>
      <c r="AU1525" s="4">
        <f t="shared" si="1613"/>
        <v>1356.66666666667</v>
      </c>
      <c r="AV1525" s="4">
        <f t="shared" si="1614"/>
        <v>3793</v>
      </c>
      <c r="AW1525" s="4">
        <f t="shared" si="1615"/>
        <v>1006</v>
      </c>
      <c r="AX1525">
        <v>88298</v>
      </c>
      <c r="AY1525" s="3">
        <f t="shared" ref="AY1525:BD1525" si="1667">AR1525/SUM(AR$2:AR$4656)</f>
        <v>0.000116063158649679</v>
      </c>
      <c r="AZ1525" s="3">
        <f t="shared" si="1667"/>
        <v>0.000164169986937391</v>
      </c>
      <c r="BA1525" s="3">
        <f t="shared" si="1667"/>
        <v>0.000113625673395045</v>
      </c>
      <c r="BB1525" s="3">
        <f t="shared" si="1667"/>
        <v>9.05688498165528e-5</v>
      </c>
      <c r="BC1525" s="3">
        <f t="shared" si="1667"/>
        <v>0.000141870736481402</v>
      </c>
      <c r="BD1525" s="3">
        <f t="shared" si="1667"/>
        <v>4.52234038397366e-5</v>
      </c>
    </row>
    <row r="1526" spans="1:56">
      <c r="A1526" t="s">
        <v>56</v>
      </c>
      <c r="B1526" t="s">
        <v>57</v>
      </c>
      <c r="C1526" t="s">
        <v>63</v>
      </c>
      <c r="D1526" t="s">
        <v>81</v>
      </c>
      <c r="E1526" t="s">
        <v>133</v>
      </c>
      <c r="F1526" t="s">
        <v>261</v>
      </c>
      <c r="G1526" t="s">
        <v>2737</v>
      </c>
      <c r="H1526">
        <v>554</v>
      </c>
      <c r="I1526">
        <v>322</v>
      </c>
      <c r="J1526">
        <v>356</v>
      </c>
      <c r="K1526">
        <v>194</v>
      </c>
      <c r="L1526">
        <v>166</v>
      </c>
      <c r="M1526">
        <v>278</v>
      </c>
      <c r="N1526">
        <v>208</v>
      </c>
      <c r="O1526">
        <v>262</v>
      </c>
      <c r="P1526">
        <v>334</v>
      </c>
      <c r="Q1526">
        <v>244</v>
      </c>
      <c r="R1526">
        <v>238</v>
      </c>
      <c r="S1526">
        <v>324</v>
      </c>
      <c r="T1526">
        <v>338</v>
      </c>
      <c r="U1526">
        <v>202</v>
      </c>
      <c r="V1526">
        <v>192</v>
      </c>
      <c r="W1526">
        <v>106</v>
      </c>
      <c r="X1526">
        <v>74</v>
      </c>
      <c r="Y1526">
        <v>134</v>
      </c>
      <c r="Z1526">
        <v>272</v>
      </c>
      <c r="AA1526">
        <v>270</v>
      </c>
      <c r="AB1526">
        <v>354</v>
      </c>
      <c r="AC1526">
        <v>464</v>
      </c>
      <c r="AD1526">
        <v>236</v>
      </c>
      <c r="AE1526">
        <v>166</v>
      </c>
      <c r="AF1526">
        <v>264</v>
      </c>
      <c r="AG1526">
        <v>292</v>
      </c>
      <c r="AH1526">
        <v>364</v>
      </c>
      <c r="AI1526">
        <v>258</v>
      </c>
      <c r="AJ1526">
        <v>404</v>
      </c>
      <c r="AK1526">
        <v>390</v>
      </c>
      <c r="AL1526">
        <v>1086</v>
      </c>
      <c r="AM1526">
        <v>854</v>
      </c>
      <c r="AN1526">
        <v>932</v>
      </c>
      <c r="AO1526">
        <v>1108</v>
      </c>
      <c r="AP1526">
        <v>1214</v>
      </c>
      <c r="AQ1526">
        <v>842</v>
      </c>
      <c r="AR1526" s="4">
        <f t="shared" si="1610"/>
        <v>410.666666666667</v>
      </c>
      <c r="AS1526" s="4">
        <f t="shared" si="1611"/>
        <v>249.777777777778</v>
      </c>
      <c r="AT1526" s="4">
        <f t="shared" si="1612"/>
        <v>174.333333333333</v>
      </c>
      <c r="AU1526" s="4">
        <f t="shared" si="1613"/>
        <v>293.666666666667</v>
      </c>
      <c r="AV1526" s="4">
        <f t="shared" si="1614"/>
        <v>328.666666666667</v>
      </c>
      <c r="AW1526" s="4">
        <f t="shared" si="1615"/>
        <v>1006</v>
      </c>
      <c r="AX1526">
        <v>14296</v>
      </c>
      <c r="AY1526" s="3">
        <f t="shared" ref="AY1526:BD1526" si="1668">AR1526/SUM(AR$2:AR$4656)</f>
        <v>2.69385477498878e-5</v>
      </c>
      <c r="AZ1526" s="3">
        <f t="shared" si="1668"/>
        <v>1.13828305050662e-5</v>
      </c>
      <c r="BA1526" s="3">
        <f t="shared" si="1668"/>
        <v>8.71735766255074e-6</v>
      </c>
      <c r="BB1526" s="3">
        <f t="shared" si="1668"/>
        <v>1.96047068030425e-5</v>
      </c>
      <c r="BC1526" s="3">
        <f t="shared" si="1668"/>
        <v>1.22932196300785e-5</v>
      </c>
      <c r="BD1526" s="3">
        <f t="shared" si="1668"/>
        <v>4.52234038397366e-5</v>
      </c>
    </row>
    <row r="1527" spans="1:56">
      <c r="A1527" t="s">
        <v>56</v>
      </c>
      <c r="B1527" t="s">
        <v>57</v>
      </c>
      <c r="C1527" t="s">
        <v>63</v>
      </c>
      <c r="D1527" t="s">
        <v>81</v>
      </c>
      <c r="E1527" t="s">
        <v>439</v>
      </c>
      <c r="F1527" t="s">
        <v>440</v>
      </c>
      <c r="G1527" t="s">
        <v>2738</v>
      </c>
      <c r="H1527">
        <v>434</v>
      </c>
      <c r="I1527">
        <v>388</v>
      </c>
      <c r="J1527">
        <v>382</v>
      </c>
      <c r="K1527">
        <v>344</v>
      </c>
      <c r="L1527">
        <v>352</v>
      </c>
      <c r="M1527">
        <v>432</v>
      </c>
      <c r="N1527">
        <v>382</v>
      </c>
      <c r="O1527">
        <v>390</v>
      </c>
      <c r="P1527">
        <v>424</v>
      </c>
      <c r="Q1527">
        <v>410</v>
      </c>
      <c r="R1527">
        <v>412</v>
      </c>
      <c r="S1527">
        <v>402</v>
      </c>
      <c r="T1527">
        <v>702</v>
      </c>
      <c r="U1527">
        <v>492</v>
      </c>
      <c r="V1527">
        <v>494</v>
      </c>
      <c r="W1527">
        <v>464</v>
      </c>
      <c r="X1527">
        <v>344</v>
      </c>
      <c r="Y1527">
        <v>440</v>
      </c>
      <c r="Z1527">
        <v>338</v>
      </c>
      <c r="AA1527">
        <v>404</v>
      </c>
      <c r="AB1527">
        <v>442</v>
      </c>
      <c r="AC1527">
        <v>586</v>
      </c>
      <c r="AD1527">
        <v>290</v>
      </c>
      <c r="AE1527">
        <v>296</v>
      </c>
      <c r="AF1527">
        <v>538</v>
      </c>
      <c r="AG1527">
        <v>556</v>
      </c>
      <c r="AH1527">
        <v>608</v>
      </c>
      <c r="AI1527">
        <v>536</v>
      </c>
      <c r="AJ1527">
        <v>536</v>
      </c>
      <c r="AK1527">
        <v>702</v>
      </c>
      <c r="AL1527">
        <v>1046</v>
      </c>
      <c r="AM1527">
        <v>976</v>
      </c>
      <c r="AN1527">
        <v>944</v>
      </c>
      <c r="AO1527">
        <v>1042</v>
      </c>
      <c r="AP1527">
        <v>1092</v>
      </c>
      <c r="AQ1527">
        <v>930</v>
      </c>
      <c r="AR1527" s="4">
        <f t="shared" si="1610"/>
        <v>401.333333333333</v>
      </c>
      <c r="AS1527" s="4">
        <f t="shared" si="1611"/>
        <v>394.222222222222</v>
      </c>
      <c r="AT1527" s="4">
        <f t="shared" si="1612"/>
        <v>489.333333333333</v>
      </c>
      <c r="AU1527" s="4">
        <f t="shared" si="1613"/>
        <v>392.666666666667</v>
      </c>
      <c r="AV1527" s="4">
        <f t="shared" si="1614"/>
        <v>579.333333333333</v>
      </c>
      <c r="AW1527" s="4">
        <f t="shared" si="1615"/>
        <v>1005</v>
      </c>
      <c r="AX1527">
        <v>19550</v>
      </c>
      <c r="AY1527" s="3">
        <f t="shared" ref="AY1527:BD1527" si="1669">AR1527/SUM(AR$2:AR$4656)</f>
        <v>2.63263080282994e-5</v>
      </c>
      <c r="AZ1527" s="3">
        <f t="shared" si="1669"/>
        <v>1.79654282170707e-5</v>
      </c>
      <c r="BA1527" s="3">
        <f t="shared" si="1669"/>
        <v>2.44686062115191e-5</v>
      </c>
      <c r="BB1527" s="3">
        <f t="shared" si="1669"/>
        <v>2.62137850328991e-5</v>
      </c>
      <c r="BC1527" s="3">
        <f t="shared" si="1669"/>
        <v>2.16689814574811e-5</v>
      </c>
      <c r="BD1527" s="3">
        <f t="shared" si="1669"/>
        <v>4.51784501579874e-5</v>
      </c>
    </row>
    <row r="1528" spans="1:56">
      <c r="A1528" t="s">
        <v>56</v>
      </c>
      <c r="B1528" t="s">
        <v>57</v>
      </c>
      <c r="C1528" t="s">
        <v>68</v>
      </c>
      <c r="D1528" t="s">
        <v>227</v>
      </c>
      <c r="E1528" t="s">
        <v>2135</v>
      </c>
      <c r="F1528" t="s">
        <v>2526</v>
      </c>
      <c r="G1528" t="s">
        <v>2739</v>
      </c>
      <c r="H1528">
        <v>1388</v>
      </c>
      <c r="I1528">
        <v>836</v>
      </c>
      <c r="J1528">
        <v>1106</v>
      </c>
      <c r="K1528">
        <v>1174</v>
      </c>
      <c r="L1528">
        <v>938</v>
      </c>
      <c r="M1528">
        <v>1070</v>
      </c>
      <c r="N1528">
        <v>1164</v>
      </c>
      <c r="O1528">
        <v>1214</v>
      </c>
      <c r="P1528">
        <v>844</v>
      </c>
      <c r="Q1528">
        <v>1180</v>
      </c>
      <c r="R1528">
        <v>1368</v>
      </c>
      <c r="S1528">
        <v>1228</v>
      </c>
      <c r="T1528">
        <v>2066</v>
      </c>
      <c r="U1528">
        <v>1242</v>
      </c>
      <c r="V1528">
        <v>1124</v>
      </c>
      <c r="W1528">
        <v>962</v>
      </c>
      <c r="X1528">
        <v>822</v>
      </c>
      <c r="Y1528">
        <v>772</v>
      </c>
      <c r="Z1528">
        <v>620</v>
      </c>
      <c r="AA1528">
        <v>534</v>
      </c>
      <c r="AB1528">
        <v>628</v>
      </c>
      <c r="AC1528">
        <v>724</v>
      </c>
      <c r="AD1528">
        <v>770</v>
      </c>
      <c r="AE1528">
        <v>652</v>
      </c>
      <c r="AF1528">
        <v>914</v>
      </c>
      <c r="AG1528">
        <v>902</v>
      </c>
      <c r="AH1528">
        <v>918</v>
      </c>
      <c r="AI1528">
        <v>714</v>
      </c>
      <c r="AJ1528">
        <v>906</v>
      </c>
      <c r="AK1528">
        <v>1022</v>
      </c>
      <c r="AL1528">
        <v>926</v>
      </c>
      <c r="AM1528">
        <v>1024</v>
      </c>
      <c r="AN1528">
        <v>1068</v>
      </c>
      <c r="AO1528">
        <v>1020</v>
      </c>
      <c r="AP1528">
        <v>974</v>
      </c>
      <c r="AQ1528">
        <v>1004</v>
      </c>
      <c r="AR1528" s="4">
        <f t="shared" si="1610"/>
        <v>1110</v>
      </c>
      <c r="AS1528" s="4">
        <f t="shared" si="1611"/>
        <v>1131.11111111111</v>
      </c>
      <c r="AT1528" s="4">
        <f t="shared" si="1612"/>
        <v>1164.66666666667</v>
      </c>
      <c r="AU1528" s="4">
        <f t="shared" si="1613"/>
        <v>654.666666666667</v>
      </c>
      <c r="AV1528" s="4">
        <f t="shared" si="1614"/>
        <v>896</v>
      </c>
      <c r="AW1528" s="4">
        <f t="shared" si="1615"/>
        <v>1002.66666666667</v>
      </c>
      <c r="AX1528">
        <v>35818</v>
      </c>
      <c r="AY1528" s="3">
        <f t="shared" ref="AY1528:BD1528" si="1670">AR1528/SUM(AR$2:AR$4656)</f>
        <v>7.28127954603298e-5</v>
      </c>
      <c r="AZ1528" s="3">
        <f t="shared" si="1670"/>
        <v>5.15468036216965e-5</v>
      </c>
      <c r="BA1528" s="3">
        <f t="shared" si="1670"/>
        <v>5.82379496614766e-5</v>
      </c>
      <c r="BB1528" s="3">
        <f t="shared" si="1670"/>
        <v>4.37044769139336e-5</v>
      </c>
      <c r="BC1528" s="3">
        <f t="shared" si="1670"/>
        <v>3.35133614256094e-5</v>
      </c>
      <c r="BD1528" s="3">
        <f t="shared" si="1670"/>
        <v>4.50735582339058e-5</v>
      </c>
    </row>
    <row r="1529" spans="1:56">
      <c r="A1529" t="s">
        <v>56</v>
      </c>
      <c r="B1529" t="s">
        <v>57</v>
      </c>
      <c r="C1529" t="s">
        <v>388</v>
      </c>
      <c r="D1529" t="s">
        <v>389</v>
      </c>
      <c r="E1529" t="s">
        <v>1837</v>
      </c>
      <c r="F1529" t="s">
        <v>2740</v>
      </c>
      <c r="G1529" t="s">
        <v>2741</v>
      </c>
      <c r="H1529">
        <v>618</v>
      </c>
      <c r="I1529">
        <v>612</v>
      </c>
      <c r="J1529">
        <v>460</v>
      </c>
      <c r="K1529">
        <v>1144</v>
      </c>
      <c r="L1529">
        <v>1052</v>
      </c>
      <c r="M1529">
        <v>1268</v>
      </c>
      <c r="N1529">
        <v>1428</v>
      </c>
      <c r="O1529">
        <v>1622</v>
      </c>
      <c r="P1529">
        <v>1416</v>
      </c>
      <c r="Q1529">
        <v>1378</v>
      </c>
      <c r="R1529">
        <v>1622</v>
      </c>
      <c r="S1529">
        <v>1242</v>
      </c>
      <c r="T1529">
        <v>1376</v>
      </c>
      <c r="U1529">
        <v>1108</v>
      </c>
      <c r="V1529">
        <v>888</v>
      </c>
      <c r="W1529">
        <v>926</v>
      </c>
      <c r="X1529">
        <v>844</v>
      </c>
      <c r="Y1529">
        <v>748</v>
      </c>
      <c r="Z1529">
        <v>616</v>
      </c>
      <c r="AA1529">
        <v>514</v>
      </c>
      <c r="AB1529">
        <v>742</v>
      </c>
      <c r="AC1529">
        <v>576</v>
      </c>
      <c r="AD1529">
        <v>452</v>
      </c>
      <c r="AE1529">
        <v>416</v>
      </c>
      <c r="AF1529">
        <v>708</v>
      </c>
      <c r="AG1529">
        <v>682</v>
      </c>
      <c r="AH1529">
        <v>646</v>
      </c>
      <c r="AI1529">
        <v>668</v>
      </c>
      <c r="AJ1529">
        <v>600</v>
      </c>
      <c r="AK1529">
        <v>912</v>
      </c>
      <c r="AL1529">
        <v>986</v>
      </c>
      <c r="AM1529">
        <v>942</v>
      </c>
      <c r="AN1529">
        <v>958</v>
      </c>
      <c r="AO1529">
        <v>1096</v>
      </c>
      <c r="AP1529">
        <v>1046</v>
      </c>
      <c r="AQ1529">
        <v>984</v>
      </c>
      <c r="AR1529" s="4">
        <f t="shared" si="1610"/>
        <v>563.333333333333</v>
      </c>
      <c r="AS1529" s="4">
        <f t="shared" si="1611"/>
        <v>1352.44444444444</v>
      </c>
      <c r="AT1529" s="4">
        <f t="shared" si="1612"/>
        <v>981.666666666667</v>
      </c>
      <c r="AU1529" s="4">
        <f t="shared" si="1613"/>
        <v>552.666666666667</v>
      </c>
      <c r="AV1529" s="4">
        <f t="shared" si="1614"/>
        <v>702.666666666667</v>
      </c>
      <c r="AW1529" s="4">
        <f t="shared" si="1615"/>
        <v>1002</v>
      </c>
      <c r="AX1529">
        <v>33296</v>
      </c>
      <c r="AY1529" s="3">
        <f t="shared" ref="AY1529:BD1529" si="1671">AR1529/SUM(AR$2:AR$4656)</f>
        <v>3.6953040338726e-5</v>
      </c>
      <c r="AZ1529" s="3">
        <f t="shared" si="1671"/>
        <v>6.1633368731168e-5</v>
      </c>
      <c r="BA1529" s="3">
        <f t="shared" si="1671"/>
        <v>4.90872243139807e-5</v>
      </c>
      <c r="BB1529" s="3">
        <f t="shared" si="1671"/>
        <v>3.68951235862026e-5</v>
      </c>
      <c r="BC1529" s="3">
        <f t="shared" si="1671"/>
        <v>2.62820557608574e-5</v>
      </c>
      <c r="BD1529" s="3">
        <f t="shared" si="1671"/>
        <v>4.50435891127397e-5</v>
      </c>
    </row>
    <row r="1530" spans="1:56">
      <c r="A1530" t="s">
        <v>56</v>
      </c>
      <c r="B1530" t="s">
        <v>57</v>
      </c>
      <c r="C1530" t="s">
        <v>222</v>
      </c>
      <c r="D1530" t="s">
        <v>497</v>
      </c>
      <c r="E1530" t="s">
        <v>498</v>
      </c>
      <c r="F1530" t="s">
        <v>2280</v>
      </c>
      <c r="G1530" t="s">
        <v>2742</v>
      </c>
      <c r="H1530">
        <v>1332</v>
      </c>
      <c r="I1530">
        <v>974</v>
      </c>
      <c r="J1530">
        <v>1016</v>
      </c>
      <c r="K1530">
        <v>1296</v>
      </c>
      <c r="L1530">
        <v>1292</v>
      </c>
      <c r="M1530">
        <v>1600</v>
      </c>
      <c r="N1530">
        <v>1796</v>
      </c>
      <c r="O1530">
        <v>1672</v>
      </c>
      <c r="P1530">
        <v>1764</v>
      </c>
      <c r="Q1530">
        <v>1930</v>
      </c>
      <c r="R1530">
        <v>2094</v>
      </c>
      <c r="S1530">
        <v>1782</v>
      </c>
      <c r="T1530">
        <v>1390</v>
      </c>
      <c r="U1530">
        <v>1494</v>
      </c>
      <c r="V1530">
        <v>970</v>
      </c>
      <c r="W1530">
        <v>1222</v>
      </c>
      <c r="X1530">
        <v>1446</v>
      </c>
      <c r="Y1530">
        <v>1242</v>
      </c>
      <c r="Z1530">
        <v>1070</v>
      </c>
      <c r="AA1530">
        <v>1046</v>
      </c>
      <c r="AB1530">
        <v>1230</v>
      </c>
      <c r="AC1530">
        <v>750</v>
      </c>
      <c r="AD1530">
        <v>732</v>
      </c>
      <c r="AE1530">
        <v>622</v>
      </c>
      <c r="AF1530">
        <v>1302</v>
      </c>
      <c r="AG1530">
        <v>1084</v>
      </c>
      <c r="AH1530">
        <v>1192</v>
      </c>
      <c r="AI1530">
        <v>1986</v>
      </c>
      <c r="AJ1530">
        <v>1208</v>
      </c>
      <c r="AK1530">
        <v>2146</v>
      </c>
      <c r="AL1530">
        <v>964</v>
      </c>
      <c r="AM1530">
        <v>882</v>
      </c>
      <c r="AN1530">
        <v>902</v>
      </c>
      <c r="AO1530">
        <v>1148</v>
      </c>
      <c r="AP1530">
        <v>1118</v>
      </c>
      <c r="AQ1530">
        <v>990</v>
      </c>
      <c r="AR1530" s="4">
        <f t="shared" si="1610"/>
        <v>1107.33333333333</v>
      </c>
      <c r="AS1530" s="4">
        <f t="shared" si="1611"/>
        <v>1691.77777777778</v>
      </c>
      <c r="AT1530" s="4">
        <f t="shared" si="1612"/>
        <v>1294</v>
      </c>
      <c r="AU1530" s="4">
        <f t="shared" si="1613"/>
        <v>908.333333333333</v>
      </c>
      <c r="AV1530" s="4">
        <f t="shared" si="1614"/>
        <v>1486.33333333333</v>
      </c>
      <c r="AW1530" s="4">
        <f t="shared" si="1615"/>
        <v>1000.66666666667</v>
      </c>
      <c r="AX1530">
        <v>46684</v>
      </c>
      <c r="AY1530" s="3">
        <f t="shared" ref="AY1530:BD1530" si="1672">AR1530/SUM(AR$2:AR$4656)</f>
        <v>7.26378698255903e-5</v>
      </c>
      <c r="AZ1530" s="3">
        <f t="shared" si="1672"/>
        <v>7.70974098176769e-5</v>
      </c>
      <c r="BA1530" s="3">
        <f t="shared" si="1672"/>
        <v>6.4705128959889e-5</v>
      </c>
      <c r="BB1530" s="3">
        <f t="shared" si="1672"/>
        <v>6.06388490786502e-5</v>
      </c>
      <c r="BC1530" s="3">
        <f t="shared" si="1672"/>
        <v>5.55937792398781e-5</v>
      </c>
      <c r="BD1530" s="3">
        <f t="shared" si="1672"/>
        <v>4.49836508704074e-5</v>
      </c>
    </row>
    <row r="1531" spans="1:56">
      <c r="A1531" t="s">
        <v>56</v>
      </c>
      <c r="B1531" t="s">
        <v>57</v>
      </c>
      <c r="C1531" t="s">
        <v>68</v>
      </c>
      <c r="D1531" t="s">
        <v>69</v>
      </c>
      <c r="E1531" t="s">
        <v>755</v>
      </c>
      <c r="F1531" t="s">
        <v>1486</v>
      </c>
      <c r="G1531" t="s">
        <v>2743</v>
      </c>
      <c r="H1531">
        <v>1280</v>
      </c>
      <c r="I1531">
        <v>972</v>
      </c>
      <c r="J1531">
        <v>1000</v>
      </c>
      <c r="K1531">
        <v>832</v>
      </c>
      <c r="L1531">
        <v>850</v>
      </c>
      <c r="M1531">
        <v>1082</v>
      </c>
      <c r="N1531">
        <v>982</v>
      </c>
      <c r="O1531">
        <v>1176</v>
      </c>
      <c r="P1531">
        <v>980</v>
      </c>
      <c r="Q1531">
        <v>864</v>
      </c>
      <c r="R1531">
        <v>878</v>
      </c>
      <c r="S1531">
        <v>926</v>
      </c>
      <c r="T1531">
        <v>1046</v>
      </c>
      <c r="U1531">
        <v>918</v>
      </c>
      <c r="V1531">
        <v>898</v>
      </c>
      <c r="W1531">
        <v>794</v>
      </c>
      <c r="X1531">
        <v>836</v>
      </c>
      <c r="Y1531">
        <v>762</v>
      </c>
      <c r="Z1531">
        <v>1014</v>
      </c>
      <c r="AA1531">
        <v>776</v>
      </c>
      <c r="AB1531">
        <v>954</v>
      </c>
      <c r="AC1531">
        <v>940</v>
      </c>
      <c r="AD1531">
        <v>1064</v>
      </c>
      <c r="AE1531">
        <v>1286</v>
      </c>
      <c r="AF1531">
        <v>1292</v>
      </c>
      <c r="AG1531">
        <v>1262</v>
      </c>
      <c r="AH1531">
        <v>1284</v>
      </c>
      <c r="AI1531">
        <v>1230</v>
      </c>
      <c r="AJ1531">
        <v>1528</v>
      </c>
      <c r="AK1531">
        <v>1516</v>
      </c>
      <c r="AL1531">
        <v>1050</v>
      </c>
      <c r="AM1531">
        <v>1002</v>
      </c>
      <c r="AN1531">
        <v>996</v>
      </c>
      <c r="AO1531">
        <v>958</v>
      </c>
      <c r="AP1531">
        <v>924</v>
      </c>
      <c r="AQ1531">
        <v>1052</v>
      </c>
      <c r="AR1531" s="4">
        <f t="shared" si="1610"/>
        <v>1084</v>
      </c>
      <c r="AS1531" s="4">
        <f t="shared" si="1611"/>
        <v>952.222222222222</v>
      </c>
      <c r="AT1531" s="4">
        <f t="shared" si="1612"/>
        <v>875.666666666667</v>
      </c>
      <c r="AU1531" s="4">
        <f t="shared" si="1613"/>
        <v>1005.66666666667</v>
      </c>
      <c r="AV1531" s="4">
        <f t="shared" si="1614"/>
        <v>1352</v>
      </c>
      <c r="AW1531" s="4">
        <f t="shared" si="1615"/>
        <v>997</v>
      </c>
      <c r="AX1531">
        <v>37204</v>
      </c>
      <c r="AY1531" s="3">
        <f t="shared" ref="AY1531:BD1531" si="1673">AR1531/SUM(AR$2:AR$4656)</f>
        <v>7.11072705216194e-5</v>
      </c>
      <c r="AZ1531" s="3">
        <f t="shared" si="1673"/>
        <v>4.33945095322141e-5</v>
      </c>
      <c r="BA1531" s="3">
        <f t="shared" si="1673"/>
        <v>4.37868041673438e-5</v>
      </c>
      <c r="BB1531" s="3">
        <f t="shared" si="1673"/>
        <v>6.71366633652432e-5</v>
      </c>
      <c r="BC1531" s="3">
        <f t="shared" si="1673"/>
        <v>5.05692685797142e-5</v>
      </c>
      <c r="BD1531" s="3">
        <f t="shared" si="1673"/>
        <v>4.48188207039935e-5</v>
      </c>
    </row>
    <row r="1532" spans="1:56">
      <c r="A1532" t="s">
        <v>56</v>
      </c>
      <c r="B1532" t="s">
        <v>57</v>
      </c>
      <c r="C1532" t="s">
        <v>152</v>
      </c>
      <c r="D1532" t="s">
        <v>153</v>
      </c>
      <c r="E1532" t="s">
        <v>475</v>
      </c>
      <c r="F1532" t="s">
        <v>476</v>
      </c>
      <c r="G1532" t="s">
        <v>2744</v>
      </c>
      <c r="H1532">
        <v>728</v>
      </c>
      <c r="I1532">
        <v>686</v>
      </c>
      <c r="J1532">
        <v>580</v>
      </c>
      <c r="K1532">
        <v>2176</v>
      </c>
      <c r="L1532">
        <v>1478</v>
      </c>
      <c r="M1532">
        <v>1948</v>
      </c>
      <c r="N1532">
        <v>1742</v>
      </c>
      <c r="O1532">
        <v>2370</v>
      </c>
      <c r="P1532">
        <v>1610</v>
      </c>
      <c r="Q1532">
        <v>1702</v>
      </c>
      <c r="R1532">
        <v>1840</v>
      </c>
      <c r="S1532">
        <v>1520</v>
      </c>
      <c r="T1532">
        <v>2284</v>
      </c>
      <c r="U1532">
        <v>1616</v>
      </c>
      <c r="V1532">
        <v>1276</v>
      </c>
      <c r="W1532">
        <v>1146</v>
      </c>
      <c r="X1532">
        <v>1378</v>
      </c>
      <c r="Y1532">
        <v>898</v>
      </c>
      <c r="Z1532">
        <v>866</v>
      </c>
      <c r="AA1532">
        <v>714</v>
      </c>
      <c r="AB1532">
        <v>984</v>
      </c>
      <c r="AC1532">
        <v>1040</v>
      </c>
      <c r="AD1532">
        <v>1204</v>
      </c>
      <c r="AE1532">
        <v>1010</v>
      </c>
      <c r="AF1532">
        <v>1262</v>
      </c>
      <c r="AG1532">
        <v>1188</v>
      </c>
      <c r="AH1532">
        <v>1290</v>
      </c>
      <c r="AI1532">
        <v>1566</v>
      </c>
      <c r="AJ1532">
        <v>1622</v>
      </c>
      <c r="AK1532">
        <v>2012</v>
      </c>
      <c r="AL1532">
        <v>996</v>
      </c>
      <c r="AM1532">
        <v>938</v>
      </c>
      <c r="AN1532">
        <v>964</v>
      </c>
      <c r="AO1532">
        <v>998</v>
      </c>
      <c r="AP1532">
        <v>1044</v>
      </c>
      <c r="AQ1532">
        <v>1038</v>
      </c>
      <c r="AR1532" s="4">
        <f t="shared" si="1610"/>
        <v>664.666666666667</v>
      </c>
      <c r="AS1532" s="4">
        <f t="shared" si="1611"/>
        <v>1820.66666666667</v>
      </c>
      <c r="AT1532" s="4">
        <f t="shared" si="1612"/>
        <v>1433</v>
      </c>
      <c r="AU1532" s="4">
        <f t="shared" si="1613"/>
        <v>969.666666666667</v>
      </c>
      <c r="AV1532" s="4">
        <f t="shared" si="1614"/>
        <v>1490</v>
      </c>
      <c r="AW1532" s="4">
        <f t="shared" si="1615"/>
        <v>996.333333333333</v>
      </c>
      <c r="AX1532">
        <v>47714</v>
      </c>
      <c r="AY1532" s="3">
        <f t="shared" ref="AY1532:BD1532" si="1674">AR1532/SUM(AR$2:AR$4656)</f>
        <v>4.36002144588281e-5</v>
      </c>
      <c r="AZ1532" s="3">
        <f t="shared" si="1674"/>
        <v>8.29711123914655e-5</v>
      </c>
      <c r="BA1532" s="3">
        <f t="shared" si="1674"/>
        <v>7.16556799068941e-5</v>
      </c>
      <c r="BB1532" s="3">
        <f t="shared" si="1674"/>
        <v>6.47333621907499e-5</v>
      </c>
      <c r="BC1532" s="3">
        <f t="shared" si="1674"/>
        <v>5.57309246921407e-5</v>
      </c>
      <c r="BD1532" s="3">
        <f t="shared" si="1674"/>
        <v>4.47888515828273e-5</v>
      </c>
    </row>
    <row r="1533" spans="1:56">
      <c r="A1533" t="s">
        <v>56</v>
      </c>
      <c r="B1533" t="s">
        <v>57</v>
      </c>
      <c r="C1533" t="s">
        <v>2463</v>
      </c>
      <c r="D1533" t="s">
        <v>2464</v>
      </c>
      <c r="E1533" t="s">
        <v>2745</v>
      </c>
      <c r="F1533" t="s">
        <v>2746</v>
      </c>
      <c r="G1533" t="s">
        <v>2747</v>
      </c>
      <c r="H1533">
        <v>1416</v>
      </c>
      <c r="I1533">
        <v>1064</v>
      </c>
      <c r="J1533">
        <v>1170</v>
      </c>
      <c r="K1533">
        <v>1456</v>
      </c>
      <c r="L1533">
        <v>1172</v>
      </c>
      <c r="M1533">
        <v>1468</v>
      </c>
      <c r="N1533">
        <v>1832</v>
      </c>
      <c r="O1533">
        <v>2002</v>
      </c>
      <c r="P1533">
        <v>1564</v>
      </c>
      <c r="Q1533">
        <v>1788</v>
      </c>
      <c r="R1533">
        <v>2042</v>
      </c>
      <c r="S1533">
        <v>1856</v>
      </c>
      <c r="T1533">
        <v>2464</v>
      </c>
      <c r="U1533">
        <v>1846</v>
      </c>
      <c r="V1533">
        <v>1378</v>
      </c>
      <c r="W1533">
        <v>1480</v>
      </c>
      <c r="X1533">
        <v>1308</v>
      </c>
      <c r="Y1533">
        <v>1350</v>
      </c>
      <c r="Z1533">
        <v>480</v>
      </c>
      <c r="AA1533">
        <v>454</v>
      </c>
      <c r="AB1533">
        <v>768</v>
      </c>
      <c r="AC1533">
        <v>554</v>
      </c>
      <c r="AD1533">
        <v>610</v>
      </c>
      <c r="AE1533">
        <v>502</v>
      </c>
      <c r="AF1533">
        <v>900</v>
      </c>
      <c r="AG1533">
        <v>732</v>
      </c>
      <c r="AH1533">
        <v>670</v>
      </c>
      <c r="AI1533">
        <v>1000</v>
      </c>
      <c r="AJ1533">
        <v>942</v>
      </c>
      <c r="AK1533">
        <v>1246</v>
      </c>
      <c r="AL1533">
        <v>980</v>
      </c>
      <c r="AM1533">
        <v>934</v>
      </c>
      <c r="AN1533">
        <v>964</v>
      </c>
      <c r="AO1533">
        <v>1068</v>
      </c>
      <c r="AP1533">
        <v>1014</v>
      </c>
      <c r="AQ1533">
        <v>1002</v>
      </c>
      <c r="AR1533" s="4">
        <f t="shared" si="1610"/>
        <v>1216.66666666667</v>
      </c>
      <c r="AS1533" s="4">
        <f t="shared" si="1611"/>
        <v>1686.66666666667</v>
      </c>
      <c r="AT1533" s="4">
        <f t="shared" si="1612"/>
        <v>1637.66666666667</v>
      </c>
      <c r="AU1533" s="4">
        <f t="shared" si="1613"/>
        <v>561.333333333333</v>
      </c>
      <c r="AV1533" s="4">
        <f t="shared" si="1614"/>
        <v>915</v>
      </c>
      <c r="AW1533" s="4">
        <f t="shared" si="1615"/>
        <v>993.666666666667</v>
      </c>
      <c r="AX1533">
        <v>43476</v>
      </c>
      <c r="AY1533" s="3">
        <f t="shared" ref="AY1533:BD1533" si="1675">AR1533/SUM(AR$2:AR$4656)</f>
        <v>7.98098208499111e-5</v>
      </c>
      <c r="AZ1533" s="3">
        <f t="shared" si="1675"/>
        <v>7.6864487129406e-5</v>
      </c>
      <c r="BA1533" s="3">
        <f t="shared" si="1675"/>
        <v>8.18898244667529e-5</v>
      </c>
      <c r="BB1533" s="3">
        <f t="shared" si="1675"/>
        <v>3.74736960911732e-5</v>
      </c>
      <c r="BC1533" s="3">
        <f t="shared" si="1675"/>
        <v>3.42240242236971e-5</v>
      </c>
      <c r="BD1533" s="3">
        <f t="shared" si="1675"/>
        <v>4.46689750981627e-5</v>
      </c>
    </row>
    <row r="1534" spans="1:56">
      <c r="A1534" t="s">
        <v>56</v>
      </c>
      <c r="B1534" t="s">
        <v>57</v>
      </c>
      <c r="C1534" t="s">
        <v>68</v>
      </c>
      <c r="D1534" t="s">
        <v>91</v>
      </c>
      <c r="E1534" t="s">
        <v>186</v>
      </c>
      <c r="F1534" t="s">
        <v>277</v>
      </c>
      <c r="G1534" t="s">
        <v>2748</v>
      </c>
      <c r="H1534">
        <v>1002</v>
      </c>
      <c r="I1534">
        <v>718</v>
      </c>
      <c r="J1534">
        <v>852</v>
      </c>
      <c r="K1534">
        <v>1064</v>
      </c>
      <c r="L1534">
        <v>874</v>
      </c>
      <c r="M1534">
        <v>1244</v>
      </c>
      <c r="N1534">
        <v>1102</v>
      </c>
      <c r="O1534">
        <v>1426</v>
      </c>
      <c r="P1534">
        <v>1326</v>
      </c>
      <c r="Q1534">
        <v>1044</v>
      </c>
      <c r="R1534">
        <v>1116</v>
      </c>
      <c r="S1534">
        <v>1200</v>
      </c>
      <c r="T1534">
        <v>1430</v>
      </c>
      <c r="U1534">
        <v>790</v>
      </c>
      <c r="V1534">
        <v>788</v>
      </c>
      <c r="W1534">
        <v>958</v>
      </c>
      <c r="X1534">
        <v>896</v>
      </c>
      <c r="Y1534">
        <v>852</v>
      </c>
      <c r="Z1534">
        <v>1128</v>
      </c>
      <c r="AA1534">
        <v>800</v>
      </c>
      <c r="AB1534">
        <v>724</v>
      </c>
      <c r="AC1534">
        <v>2100</v>
      </c>
      <c r="AD1534">
        <v>1072</v>
      </c>
      <c r="AE1534">
        <v>1104</v>
      </c>
      <c r="AF1534">
        <v>824</v>
      </c>
      <c r="AG1534">
        <v>854</v>
      </c>
      <c r="AH1534">
        <v>996</v>
      </c>
      <c r="AI1534">
        <v>666</v>
      </c>
      <c r="AJ1534">
        <v>1006</v>
      </c>
      <c r="AK1534">
        <v>990</v>
      </c>
      <c r="AL1534">
        <v>1030</v>
      </c>
      <c r="AM1534">
        <v>926</v>
      </c>
      <c r="AN1534">
        <v>862</v>
      </c>
      <c r="AO1534">
        <v>1046</v>
      </c>
      <c r="AP1534">
        <v>1210</v>
      </c>
      <c r="AQ1534">
        <v>888</v>
      </c>
      <c r="AR1534" s="4">
        <f t="shared" si="1610"/>
        <v>857.333333333333</v>
      </c>
      <c r="AS1534" s="4">
        <f t="shared" si="1611"/>
        <v>1155.11111111111</v>
      </c>
      <c r="AT1534" s="4">
        <f t="shared" si="1612"/>
        <v>952.333333333333</v>
      </c>
      <c r="AU1534" s="4">
        <f t="shared" si="1613"/>
        <v>1154.66666666667</v>
      </c>
      <c r="AV1534" s="4">
        <f t="shared" si="1614"/>
        <v>889.333333333333</v>
      </c>
      <c r="AW1534" s="4">
        <f t="shared" si="1615"/>
        <v>993.666666666667</v>
      </c>
      <c r="AX1534">
        <v>36908</v>
      </c>
      <c r="AY1534" s="3">
        <f t="shared" ref="AY1534:BD1534" si="1676">AR1534/SUM(AR$2:AR$4656)</f>
        <v>5.62385915687593e-5</v>
      </c>
      <c r="AZ1534" s="3">
        <f t="shared" si="1676"/>
        <v>5.26405275492296e-5</v>
      </c>
      <c r="BA1534" s="3">
        <f t="shared" si="1676"/>
        <v>4.76204413803202e-5</v>
      </c>
      <c r="BB1534" s="3">
        <f t="shared" si="1676"/>
        <v>7.70836598930071e-5</v>
      </c>
      <c r="BC1534" s="3">
        <f t="shared" si="1676"/>
        <v>3.32640060578594e-5</v>
      </c>
      <c r="BD1534" s="3">
        <f t="shared" si="1676"/>
        <v>4.46689750981627e-5</v>
      </c>
    </row>
    <row r="1535" spans="1:56">
      <c r="A1535" t="s">
        <v>56</v>
      </c>
      <c r="B1535" t="s">
        <v>57</v>
      </c>
      <c r="C1535" t="s">
        <v>68</v>
      </c>
      <c r="D1535" t="s">
        <v>227</v>
      </c>
      <c r="E1535" t="s">
        <v>448</v>
      </c>
      <c r="F1535" t="s">
        <v>737</v>
      </c>
      <c r="G1535" t="s">
        <v>2749</v>
      </c>
      <c r="H1535">
        <v>882</v>
      </c>
      <c r="I1535">
        <v>646</v>
      </c>
      <c r="J1535">
        <v>636</v>
      </c>
      <c r="K1535">
        <v>992</v>
      </c>
      <c r="L1535">
        <v>934</v>
      </c>
      <c r="M1535">
        <v>834</v>
      </c>
      <c r="N1535">
        <v>898</v>
      </c>
      <c r="O1535">
        <v>960</v>
      </c>
      <c r="P1535">
        <v>708</v>
      </c>
      <c r="Q1535">
        <v>912</v>
      </c>
      <c r="R1535">
        <v>906</v>
      </c>
      <c r="S1535">
        <v>836</v>
      </c>
      <c r="T1535">
        <v>1154</v>
      </c>
      <c r="U1535">
        <v>950</v>
      </c>
      <c r="V1535">
        <v>680</v>
      </c>
      <c r="W1535">
        <v>554</v>
      </c>
      <c r="X1535">
        <v>486</v>
      </c>
      <c r="Y1535">
        <v>532</v>
      </c>
      <c r="Z1535">
        <v>280</v>
      </c>
      <c r="AA1535">
        <v>192</v>
      </c>
      <c r="AB1535">
        <v>314</v>
      </c>
      <c r="AC1535">
        <v>268</v>
      </c>
      <c r="AD1535">
        <v>346</v>
      </c>
      <c r="AE1535">
        <v>232</v>
      </c>
      <c r="AF1535">
        <v>596</v>
      </c>
      <c r="AG1535">
        <v>606</v>
      </c>
      <c r="AH1535">
        <v>716</v>
      </c>
      <c r="AI1535">
        <v>460</v>
      </c>
      <c r="AJ1535">
        <v>468</v>
      </c>
      <c r="AK1535">
        <v>734</v>
      </c>
      <c r="AL1535">
        <v>1066</v>
      </c>
      <c r="AM1535">
        <v>980</v>
      </c>
      <c r="AN1535">
        <v>962</v>
      </c>
      <c r="AO1535">
        <v>1042</v>
      </c>
      <c r="AP1535">
        <v>968</v>
      </c>
      <c r="AQ1535">
        <v>926</v>
      </c>
      <c r="AR1535" s="4">
        <f t="shared" si="1610"/>
        <v>721.333333333333</v>
      </c>
      <c r="AS1535" s="4">
        <f t="shared" si="1611"/>
        <v>886.666666666667</v>
      </c>
      <c r="AT1535" s="4">
        <f t="shared" si="1612"/>
        <v>726</v>
      </c>
      <c r="AU1535" s="4">
        <f t="shared" si="1613"/>
        <v>272</v>
      </c>
      <c r="AV1535" s="4">
        <f t="shared" si="1614"/>
        <v>596.666666666667</v>
      </c>
      <c r="AW1535" s="4">
        <f t="shared" si="1615"/>
        <v>990.666666666667</v>
      </c>
      <c r="AX1535">
        <v>25656</v>
      </c>
      <c r="AY1535" s="3">
        <f t="shared" ref="AY1535:BD1535" si="1677">AR1535/SUM(AR$2:AR$4656)</f>
        <v>4.73173841970432e-5</v>
      </c>
      <c r="AZ1535" s="3">
        <f t="shared" si="1677"/>
        <v>4.04070228783043e-5</v>
      </c>
      <c r="BA1535" s="3">
        <f t="shared" si="1677"/>
        <v>3.63028776080985e-5</v>
      </c>
      <c r="BB1535" s="3">
        <f t="shared" si="1677"/>
        <v>1.8158275540616e-5</v>
      </c>
      <c r="BC1535" s="3">
        <f t="shared" si="1677"/>
        <v>2.23173054136313e-5</v>
      </c>
      <c r="BD1535" s="3">
        <f t="shared" si="1677"/>
        <v>4.45341140529149e-5</v>
      </c>
    </row>
    <row r="1536" spans="1:56">
      <c r="A1536" t="s">
        <v>56</v>
      </c>
      <c r="B1536" t="s">
        <v>57</v>
      </c>
      <c r="C1536" t="s">
        <v>63</v>
      </c>
      <c r="D1536" t="s">
        <v>81</v>
      </c>
      <c r="E1536" t="s">
        <v>133</v>
      </c>
      <c r="F1536" t="s">
        <v>620</v>
      </c>
      <c r="G1536" t="s">
        <v>2750</v>
      </c>
      <c r="H1536">
        <v>100</v>
      </c>
      <c r="I1536">
        <v>102</v>
      </c>
      <c r="J1536">
        <v>70</v>
      </c>
      <c r="K1536">
        <v>84</v>
      </c>
      <c r="L1536">
        <v>86</v>
      </c>
      <c r="M1536">
        <v>140</v>
      </c>
      <c r="N1536">
        <v>122</v>
      </c>
      <c r="O1536">
        <v>108</v>
      </c>
      <c r="P1536">
        <v>116</v>
      </c>
      <c r="Q1536">
        <v>146</v>
      </c>
      <c r="R1536">
        <v>162</v>
      </c>
      <c r="S1536">
        <v>178</v>
      </c>
      <c r="T1536">
        <v>166</v>
      </c>
      <c r="U1536">
        <v>148</v>
      </c>
      <c r="V1536">
        <v>90</v>
      </c>
      <c r="W1536">
        <v>106</v>
      </c>
      <c r="X1536">
        <v>30</v>
      </c>
      <c r="Y1536">
        <v>122</v>
      </c>
      <c r="Z1536">
        <v>236</v>
      </c>
      <c r="AA1536">
        <v>226</v>
      </c>
      <c r="AB1536">
        <v>354</v>
      </c>
      <c r="AC1536">
        <v>580</v>
      </c>
      <c r="AD1536">
        <v>214</v>
      </c>
      <c r="AE1536">
        <v>124</v>
      </c>
      <c r="AF1536">
        <v>426</v>
      </c>
      <c r="AG1536">
        <v>436</v>
      </c>
      <c r="AH1536">
        <v>542</v>
      </c>
      <c r="AI1536">
        <v>264</v>
      </c>
      <c r="AJ1536">
        <v>442</v>
      </c>
      <c r="AK1536">
        <v>482</v>
      </c>
      <c r="AL1536">
        <v>1072</v>
      </c>
      <c r="AM1536">
        <v>926</v>
      </c>
      <c r="AN1536">
        <v>922</v>
      </c>
      <c r="AO1536">
        <v>1058</v>
      </c>
      <c r="AP1536">
        <v>1146</v>
      </c>
      <c r="AQ1536">
        <v>812</v>
      </c>
      <c r="AR1536" s="4">
        <f t="shared" si="1610"/>
        <v>90.6666666666667</v>
      </c>
      <c r="AS1536" s="4">
        <f t="shared" si="1611"/>
        <v>126.888888888889</v>
      </c>
      <c r="AT1536" s="4">
        <f t="shared" si="1612"/>
        <v>110.333333333333</v>
      </c>
      <c r="AU1536" s="4">
        <f t="shared" si="1613"/>
        <v>289</v>
      </c>
      <c r="AV1536" s="4">
        <f t="shared" si="1614"/>
        <v>432</v>
      </c>
      <c r="AW1536" s="4">
        <f t="shared" si="1615"/>
        <v>989.333333333333</v>
      </c>
      <c r="AX1536">
        <v>12338</v>
      </c>
      <c r="AY1536" s="3">
        <f t="shared" ref="AY1536:BD1536" si="1678">AR1536/SUM(AR$2:AR$4656)</f>
        <v>5.94747158114406e-6</v>
      </c>
      <c r="AZ1536" s="3">
        <f t="shared" si="1678"/>
        <v>5.78255891316085e-6</v>
      </c>
      <c r="BA1536" s="3">
        <f t="shared" si="1678"/>
        <v>5.51710398910955e-6</v>
      </c>
      <c r="BB1536" s="3">
        <f t="shared" si="1678"/>
        <v>1.92931677619045e-5</v>
      </c>
      <c r="BC1536" s="3">
        <f t="shared" si="1678"/>
        <v>1.61582278302045e-5</v>
      </c>
      <c r="BD1536" s="3">
        <f t="shared" si="1678"/>
        <v>4.44741758105826e-5</v>
      </c>
    </row>
    <row r="1537" spans="1:56">
      <c r="A1537" t="s">
        <v>56</v>
      </c>
      <c r="B1537" t="s">
        <v>57</v>
      </c>
      <c r="C1537" t="s">
        <v>68</v>
      </c>
      <c r="D1537" t="s">
        <v>69</v>
      </c>
      <c r="E1537" t="s">
        <v>1162</v>
      </c>
      <c r="F1537" t="s">
        <v>1163</v>
      </c>
      <c r="G1537" t="s">
        <v>2751</v>
      </c>
      <c r="H1537">
        <v>848</v>
      </c>
      <c r="I1537">
        <v>698</v>
      </c>
      <c r="J1537">
        <v>656</v>
      </c>
      <c r="K1537">
        <v>1058</v>
      </c>
      <c r="L1537">
        <v>956</v>
      </c>
      <c r="M1537">
        <v>1044</v>
      </c>
      <c r="N1537">
        <v>1078</v>
      </c>
      <c r="O1537">
        <v>1234</v>
      </c>
      <c r="P1537">
        <v>1026</v>
      </c>
      <c r="Q1537">
        <v>1060</v>
      </c>
      <c r="R1537">
        <v>1132</v>
      </c>
      <c r="S1537">
        <v>1052</v>
      </c>
      <c r="T1537">
        <v>1232</v>
      </c>
      <c r="U1537">
        <v>962</v>
      </c>
      <c r="V1537">
        <v>872</v>
      </c>
      <c r="W1537">
        <v>852</v>
      </c>
      <c r="X1537">
        <v>1082</v>
      </c>
      <c r="Y1537">
        <v>884</v>
      </c>
      <c r="Z1537">
        <v>922</v>
      </c>
      <c r="AA1537">
        <v>708</v>
      </c>
      <c r="AB1537">
        <v>850</v>
      </c>
      <c r="AC1537">
        <v>1042</v>
      </c>
      <c r="AD1537">
        <v>922</v>
      </c>
      <c r="AE1537">
        <v>1072</v>
      </c>
      <c r="AF1537">
        <v>1356</v>
      </c>
      <c r="AG1537">
        <v>1190</v>
      </c>
      <c r="AH1537">
        <v>1416</v>
      </c>
      <c r="AI1537">
        <v>1218</v>
      </c>
      <c r="AJ1537">
        <v>1448</v>
      </c>
      <c r="AK1537">
        <v>1698</v>
      </c>
      <c r="AL1537">
        <v>1040</v>
      </c>
      <c r="AM1537">
        <v>878</v>
      </c>
      <c r="AN1537">
        <v>964</v>
      </c>
      <c r="AO1537">
        <v>942</v>
      </c>
      <c r="AP1537">
        <v>1252</v>
      </c>
      <c r="AQ1537">
        <v>852</v>
      </c>
      <c r="AR1537" s="4">
        <f t="shared" si="1610"/>
        <v>734</v>
      </c>
      <c r="AS1537" s="4">
        <f t="shared" si="1611"/>
        <v>1071.11111111111</v>
      </c>
      <c r="AT1537" s="4">
        <f t="shared" si="1612"/>
        <v>980.666666666667</v>
      </c>
      <c r="AU1537" s="4">
        <f t="shared" si="1613"/>
        <v>919.333333333333</v>
      </c>
      <c r="AV1537" s="4">
        <f t="shared" si="1614"/>
        <v>1387.66666666667</v>
      </c>
      <c r="AW1537" s="4">
        <f t="shared" si="1615"/>
        <v>988</v>
      </c>
      <c r="AX1537">
        <v>37496</v>
      </c>
      <c r="AY1537" s="3">
        <f t="shared" ref="AY1537:BD1537" si="1679">AR1537/SUM(AR$2:AR$4656)</f>
        <v>4.81482809620559e-5</v>
      </c>
      <c r="AZ1537" s="3">
        <f t="shared" si="1679"/>
        <v>4.88124938028639e-5</v>
      </c>
      <c r="BA1537" s="3">
        <f t="shared" si="1679"/>
        <v>4.90372203503332e-5</v>
      </c>
      <c r="BB1537" s="3">
        <f t="shared" si="1679"/>
        <v>6.13731911041899e-5</v>
      </c>
      <c r="BC1537" s="3">
        <f t="shared" si="1679"/>
        <v>5.19033197971771e-5</v>
      </c>
      <c r="BD1537" s="3">
        <f t="shared" si="1679"/>
        <v>4.44142375682503e-5</v>
      </c>
    </row>
    <row r="1538" spans="1:56">
      <c r="A1538" t="s">
        <v>56</v>
      </c>
      <c r="B1538" t="s">
        <v>57</v>
      </c>
      <c r="C1538" t="s">
        <v>68</v>
      </c>
      <c r="D1538" t="s">
        <v>69</v>
      </c>
      <c r="E1538" t="s">
        <v>885</v>
      </c>
      <c r="F1538" t="s">
        <v>2032</v>
      </c>
      <c r="G1538" t="s">
        <v>2752</v>
      </c>
      <c r="H1538">
        <v>674</v>
      </c>
      <c r="I1538">
        <v>616</v>
      </c>
      <c r="J1538">
        <v>620</v>
      </c>
      <c r="K1538">
        <v>1036</v>
      </c>
      <c r="L1538">
        <v>958</v>
      </c>
      <c r="M1538">
        <v>1004</v>
      </c>
      <c r="N1538">
        <v>1170</v>
      </c>
      <c r="O1538">
        <v>1040</v>
      </c>
      <c r="P1538">
        <v>878</v>
      </c>
      <c r="Q1538">
        <v>1056</v>
      </c>
      <c r="R1538">
        <v>1052</v>
      </c>
      <c r="S1538">
        <v>960</v>
      </c>
      <c r="T1538">
        <v>962</v>
      </c>
      <c r="U1538">
        <v>738</v>
      </c>
      <c r="V1538">
        <v>698</v>
      </c>
      <c r="W1538">
        <v>444</v>
      </c>
      <c r="X1538">
        <v>478</v>
      </c>
      <c r="Y1538">
        <v>524</v>
      </c>
      <c r="Z1538">
        <v>974</v>
      </c>
      <c r="AA1538">
        <v>888</v>
      </c>
      <c r="AB1538">
        <v>1002</v>
      </c>
      <c r="AC1538">
        <v>1946</v>
      </c>
      <c r="AD1538">
        <v>1700</v>
      </c>
      <c r="AE1538">
        <v>1958</v>
      </c>
      <c r="AF1538">
        <v>1730</v>
      </c>
      <c r="AG1538">
        <v>1646</v>
      </c>
      <c r="AH1538">
        <v>1642</v>
      </c>
      <c r="AI1538">
        <v>1228</v>
      </c>
      <c r="AJ1538">
        <v>1426</v>
      </c>
      <c r="AK1538">
        <v>1698</v>
      </c>
      <c r="AL1538">
        <v>1020</v>
      </c>
      <c r="AM1538">
        <v>1036</v>
      </c>
      <c r="AN1538">
        <v>1006</v>
      </c>
      <c r="AO1538">
        <v>898</v>
      </c>
      <c r="AP1538">
        <v>956</v>
      </c>
      <c r="AQ1538">
        <v>1000</v>
      </c>
      <c r="AR1538" s="4">
        <f t="shared" ref="AR1538:AR1601" si="1680">AVERAGE(H1538:J1538)</f>
        <v>636.666666666667</v>
      </c>
      <c r="AS1538" s="4">
        <f t="shared" ref="AS1538:AS1601" si="1681">AVERAGE(K1538:S1538)</f>
        <v>1017.11111111111</v>
      </c>
      <c r="AT1538" s="4">
        <f t="shared" ref="AT1538:AT1601" si="1682">AVERAGE(T1538:Y1538)</f>
        <v>640.666666666667</v>
      </c>
      <c r="AU1538" s="4">
        <f t="shared" ref="AU1538:AU1601" si="1683">AVERAGE(Z1538:AE1538)</f>
        <v>1411.33333333333</v>
      </c>
      <c r="AV1538" s="4">
        <f t="shared" ref="AV1538:AV1601" si="1684">AVERAGE(AF1538:AK1538)</f>
        <v>1561.66666666667</v>
      </c>
      <c r="AW1538" s="4">
        <f t="shared" ref="AW1538:AW1601" si="1685">AVERAGE(AL1538:AQ1538)</f>
        <v>986</v>
      </c>
      <c r="AX1538">
        <v>38662</v>
      </c>
      <c r="AY1538" s="3">
        <f t="shared" ref="AY1538:BD1538" si="1686">AR1538/SUM(AR$2:AR$4656)</f>
        <v>4.17634952940631e-5</v>
      </c>
      <c r="AZ1538" s="3">
        <f t="shared" si="1686"/>
        <v>4.63516149659145e-5</v>
      </c>
      <c r="BA1538" s="3">
        <f t="shared" si="1686"/>
        <v>3.20358727101769e-5</v>
      </c>
      <c r="BB1538" s="3">
        <f t="shared" si="1686"/>
        <v>9.42183071555982e-5</v>
      </c>
      <c r="BC1538" s="3">
        <f t="shared" si="1686"/>
        <v>5.84114948954539e-5</v>
      </c>
      <c r="BD1538" s="3">
        <f t="shared" si="1686"/>
        <v>4.43243302047518e-5</v>
      </c>
    </row>
    <row r="1539" spans="1:56">
      <c r="A1539" t="s">
        <v>56</v>
      </c>
      <c r="B1539" t="s">
        <v>57</v>
      </c>
      <c r="C1539" t="s">
        <v>68</v>
      </c>
      <c r="D1539" t="s">
        <v>91</v>
      </c>
      <c r="E1539" t="s">
        <v>186</v>
      </c>
      <c r="F1539" t="s">
        <v>277</v>
      </c>
      <c r="G1539" t="s">
        <v>2753</v>
      </c>
      <c r="H1539">
        <v>1360</v>
      </c>
      <c r="I1539">
        <v>1052</v>
      </c>
      <c r="J1539">
        <v>984</v>
      </c>
      <c r="K1539">
        <v>724</v>
      </c>
      <c r="L1539">
        <v>856</v>
      </c>
      <c r="M1539">
        <v>970</v>
      </c>
      <c r="N1539">
        <v>866</v>
      </c>
      <c r="O1539">
        <v>1134</v>
      </c>
      <c r="P1539">
        <v>1178</v>
      </c>
      <c r="Q1539">
        <v>984</v>
      </c>
      <c r="R1539">
        <v>946</v>
      </c>
      <c r="S1539">
        <v>1396</v>
      </c>
      <c r="T1539">
        <v>1556</v>
      </c>
      <c r="U1539">
        <v>794</v>
      </c>
      <c r="V1539">
        <v>864</v>
      </c>
      <c r="W1539">
        <v>1344</v>
      </c>
      <c r="X1539">
        <v>1190</v>
      </c>
      <c r="Y1539">
        <v>1130</v>
      </c>
      <c r="Z1539">
        <v>944</v>
      </c>
      <c r="AA1539">
        <v>554</v>
      </c>
      <c r="AB1539">
        <v>602</v>
      </c>
      <c r="AC1539">
        <v>1358</v>
      </c>
      <c r="AD1539">
        <v>974</v>
      </c>
      <c r="AE1539">
        <v>834</v>
      </c>
      <c r="AF1539">
        <v>636</v>
      </c>
      <c r="AG1539">
        <v>704</v>
      </c>
      <c r="AH1539">
        <v>748</v>
      </c>
      <c r="AI1539">
        <v>410</v>
      </c>
      <c r="AJ1539">
        <v>770</v>
      </c>
      <c r="AK1539">
        <v>812</v>
      </c>
      <c r="AL1539">
        <v>1140</v>
      </c>
      <c r="AM1539">
        <v>832</v>
      </c>
      <c r="AN1539">
        <v>850</v>
      </c>
      <c r="AO1539">
        <v>964</v>
      </c>
      <c r="AP1539">
        <v>1170</v>
      </c>
      <c r="AQ1539">
        <v>936</v>
      </c>
      <c r="AR1539" s="4">
        <f t="shared" si="1680"/>
        <v>1132</v>
      </c>
      <c r="AS1539" s="4">
        <f t="shared" si="1681"/>
        <v>1006</v>
      </c>
      <c r="AT1539" s="4">
        <f t="shared" si="1682"/>
        <v>1146.33333333333</v>
      </c>
      <c r="AU1539" s="4">
        <f t="shared" si="1683"/>
        <v>877.666666666667</v>
      </c>
      <c r="AV1539" s="4">
        <f t="shared" si="1684"/>
        <v>680</v>
      </c>
      <c r="AW1539" s="4">
        <f t="shared" si="1685"/>
        <v>982</v>
      </c>
      <c r="AX1539">
        <v>34566</v>
      </c>
      <c r="AY1539" s="3">
        <f t="shared" ref="AY1539:BD1539" si="1687">AR1539/SUM(AR$2:AR$4656)</f>
        <v>7.4255931946931e-5</v>
      </c>
      <c r="AZ1539" s="3">
        <f t="shared" si="1687"/>
        <v>4.58452612957604e-5</v>
      </c>
      <c r="BA1539" s="3">
        <f t="shared" si="1687"/>
        <v>5.73212103279388e-5</v>
      </c>
      <c r="BB1539" s="3">
        <f t="shared" si="1687"/>
        <v>5.85915925226004e-5</v>
      </c>
      <c r="BC1539" s="3">
        <f t="shared" si="1687"/>
        <v>2.54342475105072e-5</v>
      </c>
      <c r="BD1539" s="3">
        <f t="shared" si="1687"/>
        <v>4.41445154777549e-5</v>
      </c>
    </row>
    <row r="1540" spans="1:56">
      <c r="A1540" t="s">
        <v>56</v>
      </c>
      <c r="B1540" t="s">
        <v>57</v>
      </c>
      <c r="C1540" t="s">
        <v>68</v>
      </c>
      <c r="D1540" t="s">
        <v>227</v>
      </c>
      <c r="E1540" t="s">
        <v>228</v>
      </c>
      <c r="F1540" t="s">
        <v>302</v>
      </c>
      <c r="G1540" t="s">
        <v>2754</v>
      </c>
      <c r="H1540">
        <v>2610</v>
      </c>
      <c r="I1540">
        <v>1352</v>
      </c>
      <c r="J1540">
        <v>1724</v>
      </c>
      <c r="K1540">
        <v>1196</v>
      </c>
      <c r="L1540">
        <v>1096</v>
      </c>
      <c r="M1540">
        <v>1112</v>
      </c>
      <c r="N1540">
        <v>1102</v>
      </c>
      <c r="O1540">
        <v>1194</v>
      </c>
      <c r="P1540">
        <v>964</v>
      </c>
      <c r="Q1540">
        <v>1164</v>
      </c>
      <c r="R1540">
        <v>982</v>
      </c>
      <c r="S1540">
        <v>1098</v>
      </c>
      <c r="T1540">
        <v>3012</v>
      </c>
      <c r="U1540">
        <v>1746</v>
      </c>
      <c r="V1540">
        <v>1490</v>
      </c>
      <c r="W1540">
        <v>734</v>
      </c>
      <c r="X1540">
        <v>640</v>
      </c>
      <c r="Y1540">
        <v>602</v>
      </c>
      <c r="Z1540">
        <v>450</v>
      </c>
      <c r="AA1540">
        <v>392</v>
      </c>
      <c r="AB1540">
        <v>504</v>
      </c>
      <c r="AC1540">
        <v>500</v>
      </c>
      <c r="AD1540">
        <v>620</v>
      </c>
      <c r="AE1540">
        <v>514</v>
      </c>
      <c r="AF1540">
        <v>902</v>
      </c>
      <c r="AG1540">
        <v>862</v>
      </c>
      <c r="AH1540">
        <v>834</v>
      </c>
      <c r="AI1540">
        <v>788</v>
      </c>
      <c r="AJ1540">
        <v>830</v>
      </c>
      <c r="AK1540">
        <v>988</v>
      </c>
      <c r="AL1540">
        <v>1052</v>
      </c>
      <c r="AM1540">
        <v>1004</v>
      </c>
      <c r="AN1540">
        <v>966</v>
      </c>
      <c r="AO1540">
        <v>1128</v>
      </c>
      <c r="AP1540">
        <v>888</v>
      </c>
      <c r="AQ1540">
        <v>846</v>
      </c>
      <c r="AR1540" s="4">
        <f t="shared" si="1680"/>
        <v>1895.33333333333</v>
      </c>
      <c r="AS1540" s="4">
        <f t="shared" si="1681"/>
        <v>1100.88888888889</v>
      </c>
      <c r="AT1540" s="4">
        <f t="shared" si="1682"/>
        <v>1370.66666666667</v>
      </c>
      <c r="AU1540" s="4">
        <f t="shared" si="1683"/>
        <v>496.666666666667</v>
      </c>
      <c r="AV1540" s="4">
        <f t="shared" si="1684"/>
        <v>867.333333333333</v>
      </c>
      <c r="AW1540" s="4">
        <f t="shared" si="1685"/>
        <v>980.666666666667</v>
      </c>
      <c r="AX1540">
        <v>37886</v>
      </c>
      <c r="AY1540" s="3">
        <f t="shared" ref="AY1540:BD1540" si="1688">AR1540/SUM(AR$2:AR$4656)</f>
        <v>0.000124328394891122</v>
      </c>
      <c r="AZ1540" s="3">
        <f t="shared" si="1688"/>
        <v>5.01695216388771e-5</v>
      </c>
      <c r="BA1540" s="3">
        <f t="shared" si="1688"/>
        <v>6.85387661728655e-5</v>
      </c>
      <c r="BB1540" s="3">
        <f t="shared" si="1688"/>
        <v>3.31566550925464e-5</v>
      </c>
      <c r="BC1540" s="3">
        <f t="shared" si="1688"/>
        <v>3.24411333442841e-5</v>
      </c>
      <c r="BD1540" s="3">
        <f t="shared" si="1688"/>
        <v>4.40845772354225e-5</v>
      </c>
    </row>
    <row r="1541" spans="1:56">
      <c r="A1541" t="s">
        <v>56</v>
      </c>
      <c r="B1541" t="s">
        <v>57</v>
      </c>
      <c r="C1541" t="s">
        <v>664</v>
      </c>
      <c r="D1541" t="s">
        <v>665</v>
      </c>
      <c r="E1541" t="s">
        <v>1080</v>
      </c>
      <c r="F1541" t="s">
        <v>1081</v>
      </c>
      <c r="G1541" t="s">
        <v>2755</v>
      </c>
      <c r="H1541">
        <v>1324</v>
      </c>
      <c r="I1541">
        <v>890</v>
      </c>
      <c r="J1541">
        <v>1176</v>
      </c>
      <c r="K1541">
        <v>1554</v>
      </c>
      <c r="L1541">
        <v>1322</v>
      </c>
      <c r="M1541">
        <v>1462</v>
      </c>
      <c r="N1541">
        <v>1534</v>
      </c>
      <c r="O1541">
        <v>1650</v>
      </c>
      <c r="P1541">
        <v>1480</v>
      </c>
      <c r="Q1541">
        <v>1624</v>
      </c>
      <c r="R1541">
        <v>1720</v>
      </c>
      <c r="S1541">
        <v>1702</v>
      </c>
      <c r="T1541">
        <v>1830</v>
      </c>
      <c r="U1541">
        <v>1608</v>
      </c>
      <c r="V1541">
        <v>1204</v>
      </c>
      <c r="W1541">
        <v>1232</v>
      </c>
      <c r="X1541">
        <v>964</v>
      </c>
      <c r="Y1541">
        <v>1168</v>
      </c>
      <c r="Z1541">
        <v>860</v>
      </c>
      <c r="AA1541">
        <v>830</v>
      </c>
      <c r="AB1541">
        <v>1080</v>
      </c>
      <c r="AC1541">
        <v>1230</v>
      </c>
      <c r="AD1541">
        <v>798</v>
      </c>
      <c r="AE1541">
        <v>714</v>
      </c>
      <c r="AF1541">
        <v>1512</v>
      </c>
      <c r="AG1541">
        <v>1340</v>
      </c>
      <c r="AH1541">
        <v>1298</v>
      </c>
      <c r="AI1541">
        <v>1260</v>
      </c>
      <c r="AJ1541">
        <v>1082</v>
      </c>
      <c r="AK1541">
        <v>1614</v>
      </c>
      <c r="AL1541">
        <v>930</v>
      </c>
      <c r="AM1541">
        <v>872</v>
      </c>
      <c r="AN1541">
        <v>908</v>
      </c>
      <c r="AO1541">
        <v>1072</v>
      </c>
      <c r="AP1541">
        <v>1050</v>
      </c>
      <c r="AQ1541">
        <v>1028</v>
      </c>
      <c r="AR1541" s="4">
        <f t="shared" si="1680"/>
        <v>1130</v>
      </c>
      <c r="AS1541" s="4">
        <f t="shared" si="1681"/>
        <v>1560.88888888889</v>
      </c>
      <c r="AT1541" s="4">
        <f t="shared" si="1682"/>
        <v>1334.33333333333</v>
      </c>
      <c r="AU1541" s="4">
        <f t="shared" si="1683"/>
        <v>918.666666666667</v>
      </c>
      <c r="AV1541" s="4">
        <f t="shared" si="1684"/>
        <v>1351</v>
      </c>
      <c r="AW1541" s="4">
        <f t="shared" si="1685"/>
        <v>976.666666666667</v>
      </c>
      <c r="AX1541">
        <v>44922</v>
      </c>
      <c r="AY1541" s="3">
        <f t="shared" ref="AY1541:BD1541" si="1689">AR1541/SUM(AR$2:AR$4656)</f>
        <v>7.41247377208763e-5</v>
      </c>
      <c r="AZ1541" s="3">
        <f t="shared" si="1689"/>
        <v>7.11325635832606e-5</v>
      </c>
      <c r="BA1541" s="3">
        <f t="shared" si="1689"/>
        <v>6.67219554936723e-5</v>
      </c>
      <c r="BB1541" s="3">
        <f t="shared" si="1689"/>
        <v>6.13286855268844e-5</v>
      </c>
      <c r="BC1541" s="3">
        <f t="shared" si="1689"/>
        <v>5.05318652745517e-5</v>
      </c>
      <c r="BD1541" s="3">
        <f t="shared" si="1689"/>
        <v>4.39047625084256e-5</v>
      </c>
    </row>
    <row r="1542" spans="1:56">
      <c r="A1542" t="s">
        <v>56</v>
      </c>
      <c r="B1542" t="s">
        <v>57</v>
      </c>
      <c r="C1542" t="s">
        <v>68</v>
      </c>
      <c r="D1542" t="s">
        <v>91</v>
      </c>
      <c r="E1542" t="s">
        <v>186</v>
      </c>
      <c r="F1542" t="s">
        <v>187</v>
      </c>
      <c r="G1542" t="s">
        <v>2756</v>
      </c>
      <c r="H1542">
        <v>664</v>
      </c>
      <c r="I1542">
        <v>694</v>
      </c>
      <c r="J1542">
        <v>532</v>
      </c>
      <c r="K1542">
        <v>412</v>
      </c>
      <c r="L1542">
        <v>328</v>
      </c>
      <c r="M1542">
        <v>394</v>
      </c>
      <c r="N1542">
        <v>352</v>
      </c>
      <c r="O1542">
        <v>560</v>
      </c>
      <c r="P1542">
        <v>350</v>
      </c>
      <c r="Q1542">
        <v>286</v>
      </c>
      <c r="R1542">
        <v>342</v>
      </c>
      <c r="S1542">
        <v>418</v>
      </c>
      <c r="T1542">
        <v>808</v>
      </c>
      <c r="U1542">
        <v>510</v>
      </c>
      <c r="V1542">
        <v>428</v>
      </c>
      <c r="W1542">
        <v>552</v>
      </c>
      <c r="X1542">
        <v>562</v>
      </c>
      <c r="Y1542">
        <v>338</v>
      </c>
      <c r="Z1542">
        <v>494</v>
      </c>
      <c r="AA1542">
        <v>342</v>
      </c>
      <c r="AB1542">
        <v>430</v>
      </c>
      <c r="AC1542">
        <v>780</v>
      </c>
      <c r="AD1542">
        <v>454</v>
      </c>
      <c r="AE1542">
        <v>502</v>
      </c>
      <c r="AF1542">
        <v>456</v>
      </c>
      <c r="AG1542">
        <v>312</v>
      </c>
      <c r="AH1542">
        <v>394</v>
      </c>
      <c r="AI1542">
        <v>302</v>
      </c>
      <c r="AJ1542">
        <v>522</v>
      </c>
      <c r="AK1542">
        <v>486</v>
      </c>
      <c r="AL1542">
        <v>1018</v>
      </c>
      <c r="AM1542">
        <v>874</v>
      </c>
      <c r="AN1542">
        <v>962</v>
      </c>
      <c r="AO1542">
        <v>986</v>
      </c>
      <c r="AP1542">
        <v>1024</v>
      </c>
      <c r="AQ1542">
        <v>986</v>
      </c>
      <c r="AR1542" s="4">
        <f t="shared" si="1680"/>
        <v>630</v>
      </c>
      <c r="AS1542" s="4">
        <f t="shared" si="1681"/>
        <v>382.444444444444</v>
      </c>
      <c r="AT1542" s="4">
        <f t="shared" si="1682"/>
        <v>533</v>
      </c>
      <c r="AU1542" s="4">
        <f t="shared" si="1683"/>
        <v>500.333333333333</v>
      </c>
      <c r="AV1542" s="4">
        <f t="shared" si="1684"/>
        <v>412</v>
      </c>
      <c r="AW1542" s="4">
        <f t="shared" si="1685"/>
        <v>975</v>
      </c>
      <c r="AX1542">
        <v>19854</v>
      </c>
      <c r="AY1542" s="3">
        <f t="shared" ref="AY1542:BD1542" si="1690">AR1542/SUM(AR$2:AR$4656)</f>
        <v>4.13261812072142e-5</v>
      </c>
      <c r="AZ1542" s="3">
        <f t="shared" si="1690"/>
        <v>1.74286933267072e-5</v>
      </c>
      <c r="BA1542" s="3">
        <f t="shared" si="1690"/>
        <v>2.66521126241274e-5</v>
      </c>
      <c r="BB1542" s="3">
        <f t="shared" si="1690"/>
        <v>3.34014357677262e-5</v>
      </c>
      <c r="BC1542" s="3">
        <f t="shared" si="1690"/>
        <v>1.54101617269543e-5</v>
      </c>
      <c r="BD1542" s="3">
        <f t="shared" si="1690"/>
        <v>4.38298397055102e-5</v>
      </c>
    </row>
    <row r="1543" spans="1:56">
      <c r="A1543" t="s">
        <v>56</v>
      </c>
      <c r="B1543" t="s">
        <v>57</v>
      </c>
      <c r="C1543" t="s">
        <v>2757</v>
      </c>
      <c r="D1543" t="s">
        <v>2758</v>
      </c>
      <c r="E1543" t="s">
        <v>2759</v>
      </c>
      <c r="F1543" t="s">
        <v>2760</v>
      </c>
      <c r="G1543" t="s">
        <v>2761</v>
      </c>
      <c r="H1543">
        <v>1354</v>
      </c>
      <c r="I1543">
        <v>1014</v>
      </c>
      <c r="J1543">
        <v>1010</v>
      </c>
      <c r="K1543">
        <v>1022</v>
      </c>
      <c r="L1543">
        <v>964</v>
      </c>
      <c r="M1543">
        <v>1080</v>
      </c>
      <c r="N1543">
        <v>1340</v>
      </c>
      <c r="O1543">
        <v>1420</v>
      </c>
      <c r="P1543">
        <v>1284</v>
      </c>
      <c r="Q1543">
        <v>1714</v>
      </c>
      <c r="R1543">
        <v>1842</v>
      </c>
      <c r="S1543">
        <v>1336</v>
      </c>
      <c r="T1543">
        <v>1406</v>
      </c>
      <c r="U1543">
        <v>1252</v>
      </c>
      <c r="V1543">
        <v>898</v>
      </c>
      <c r="W1543">
        <v>990</v>
      </c>
      <c r="X1543">
        <v>802</v>
      </c>
      <c r="Y1543">
        <v>836</v>
      </c>
      <c r="Z1543">
        <v>816</v>
      </c>
      <c r="AA1543">
        <v>754</v>
      </c>
      <c r="AB1543">
        <v>968</v>
      </c>
      <c r="AC1543">
        <v>840</v>
      </c>
      <c r="AD1543">
        <v>750</v>
      </c>
      <c r="AE1543">
        <v>626</v>
      </c>
      <c r="AF1543">
        <v>1296</v>
      </c>
      <c r="AG1543">
        <v>1134</v>
      </c>
      <c r="AH1543">
        <v>1084</v>
      </c>
      <c r="AI1543">
        <v>2472</v>
      </c>
      <c r="AJ1543">
        <v>1476</v>
      </c>
      <c r="AK1543">
        <v>2798</v>
      </c>
      <c r="AL1543">
        <v>934</v>
      </c>
      <c r="AM1543">
        <v>952</v>
      </c>
      <c r="AN1543">
        <v>984</v>
      </c>
      <c r="AO1543">
        <v>982</v>
      </c>
      <c r="AP1543">
        <v>1024</v>
      </c>
      <c r="AQ1543">
        <v>964</v>
      </c>
      <c r="AR1543" s="4">
        <f t="shared" si="1680"/>
        <v>1126</v>
      </c>
      <c r="AS1543" s="4">
        <f t="shared" si="1681"/>
        <v>1333.55555555556</v>
      </c>
      <c r="AT1543" s="4">
        <f t="shared" si="1682"/>
        <v>1030.66666666667</v>
      </c>
      <c r="AU1543" s="4">
        <f t="shared" si="1683"/>
        <v>792.333333333333</v>
      </c>
      <c r="AV1543" s="4">
        <f t="shared" si="1684"/>
        <v>1710</v>
      </c>
      <c r="AW1543" s="4">
        <f t="shared" si="1685"/>
        <v>973.333333333333</v>
      </c>
      <c r="AX1543">
        <v>42418</v>
      </c>
      <c r="AY1543" s="3">
        <f t="shared" ref="AY1543:BD1543" si="1691">AR1543/SUM(AR$2:AR$4656)</f>
        <v>7.3862349268767e-5</v>
      </c>
      <c r="AZ1543" s="3">
        <f t="shared" si="1691"/>
        <v>6.07725674919059e-5</v>
      </c>
      <c r="BA1543" s="3">
        <f t="shared" si="1691"/>
        <v>5.15374185327091e-5</v>
      </c>
      <c r="BB1543" s="3">
        <f t="shared" si="1691"/>
        <v>5.28948786275052e-5</v>
      </c>
      <c r="BC1543" s="3">
        <f t="shared" si="1691"/>
        <v>6.3959651827893e-5</v>
      </c>
      <c r="BD1543" s="3">
        <f t="shared" si="1691"/>
        <v>4.37549169025948e-5</v>
      </c>
    </row>
    <row r="1544" spans="1:56">
      <c r="A1544" t="s">
        <v>56</v>
      </c>
      <c r="B1544" t="s">
        <v>57</v>
      </c>
      <c r="C1544" t="s">
        <v>68</v>
      </c>
      <c r="D1544" t="s">
        <v>91</v>
      </c>
      <c r="E1544" t="s">
        <v>346</v>
      </c>
      <c r="F1544" t="s">
        <v>1021</v>
      </c>
      <c r="G1544" t="s">
        <v>2762</v>
      </c>
      <c r="H1544">
        <v>946</v>
      </c>
      <c r="I1544">
        <v>748</v>
      </c>
      <c r="J1544">
        <v>866</v>
      </c>
      <c r="K1544">
        <v>2850</v>
      </c>
      <c r="L1544">
        <v>2514</v>
      </c>
      <c r="M1544">
        <v>2538</v>
      </c>
      <c r="N1544">
        <v>2192</v>
      </c>
      <c r="O1544">
        <v>2820</v>
      </c>
      <c r="P1544">
        <v>1834</v>
      </c>
      <c r="Q1544">
        <v>1802</v>
      </c>
      <c r="R1544">
        <v>1780</v>
      </c>
      <c r="S1544">
        <v>1698</v>
      </c>
      <c r="T1544">
        <v>1716</v>
      </c>
      <c r="U1544">
        <v>1608</v>
      </c>
      <c r="V1544">
        <v>1128</v>
      </c>
      <c r="W1544">
        <v>1004</v>
      </c>
      <c r="X1544">
        <v>886</v>
      </c>
      <c r="Y1544">
        <v>1150</v>
      </c>
      <c r="Z1544">
        <v>796</v>
      </c>
      <c r="AA1544">
        <v>726</v>
      </c>
      <c r="AB1544">
        <v>1042</v>
      </c>
      <c r="AC1544">
        <v>864</v>
      </c>
      <c r="AD1544">
        <v>1852</v>
      </c>
      <c r="AE1544">
        <v>1554</v>
      </c>
      <c r="AF1544">
        <v>1018</v>
      </c>
      <c r="AG1544">
        <v>1000</v>
      </c>
      <c r="AH1544">
        <v>1006</v>
      </c>
      <c r="AI1544">
        <v>928</v>
      </c>
      <c r="AJ1544">
        <v>1152</v>
      </c>
      <c r="AK1544">
        <v>1258</v>
      </c>
      <c r="AL1544">
        <v>980</v>
      </c>
      <c r="AM1544">
        <v>832</v>
      </c>
      <c r="AN1544">
        <v>914</v>
      </c>
      <c r="AO1544">
        <v>1048</v>
      </c>
      <c r="AP1544">
        <v>1112</v>
      </c>
      <c r="AQ1544">
        <v>954</v>
      </c>
      <c r="AR1544" s="4">
        <f t="shared" si="1680"/>
        <v>853.333333333333</v>
      </c>
      <c r="AS1544" s="4">
        <f t="shared" si="1681"/>
        <v>2225.33333333333</v>
      </c>
      <c r="AT1544" s="4">
        <f t="shared" si="1682"/>
        <v>1248.66666666667</v>
      </c>
      <c r="AU1544" s="4">
        <f t="shared" si="1683"/>
        <v>1139</v>
      </c>
      <c r="AV1544" s="4">
        <f t="shared" si="1684"/>
        <v>1060.33333333333</v>
      </c>
      <c r="AW1544" s="4">
        <f t="shared" si="1685"/>
        <v>973.333333333333</v>
      </c>
      <c r="AX1544">
        <v>49116</v>
      </c>
      <c r="AY1544" s="3">
        <f t="shared" ref="AY1544:BD1544" si="1692">AR1544/SUM(AR$2:AR$4656)</f>
        <v>5.597620311665e-5</v>
      </c>
      <c r="AZ1544" s="3">
        <f t="shared" si="1692"/>
        <v>0.000101412513058481</v>
      </c>
      <c r="BA1544" s="3">
        <f t="shared" si="1692"/>
        <v>6.24382826078682e-5</v>
      </c>
      <c r="BB1544" s="3">
        <f t="shared" si="1692"/>
        <v>7.60377788263295e-5</v>
      </c>
      <c r="BC1544" s="3">
        <f t="shared" si="1692"/>
        <v>3.96599712406486e-5</v>
      </c>
      <c r="BD1544" s="3">
        <f t="shared" si="1692"/>
        <v>4.37549169025948e-5</v>
      </c>
    </row>
    <row r="1545" spans="1:56">
      <c r="A1545" t="s">
        <v>56</v>
      </c>
      <c r="B1545" t="s">
        <v>57</v>
      </c>
      <c r="C1545" t="s">
        <v>2763</v>
      </c>
      <c r="D1545" t="s">
        <v>2764</v>
      </c>
      <c r="E1545" t="s">
        <v>2765</v>
      </c>
      <c r="F1545" t="s">
        <v>2766</v>
      </c>
      <c r="G1545" t="s">
        <v>2767</v>
      </c>
      <c r="H1545">
        <v>400</v>
      </c>
      <c r="I1545">
        <v>434</v>
      </c>
      <c r="J1545">
        <v>352</v>
      </c>
      <c r="K1545">
        <v>638</v>
      </c>
      <c r="L1545">
        <v>482</v>
      </c>
      <c r="M1545">
        <v>734</v>
      </c>
      <c r="N1545">
        <v>820</v>
      </c>
      <c r="O1545">
        <v>744</v>
      </c>
      <c r="P1545">
        <v>944</v>
      </c>
      <c r="Q1545">
        <v>816</v>
      </c>
      <c r="R1545">
        <v>938</v>
      </c>
      <c r="S1545">
        <v>748</v>
      </c>
      <c r="T1545">
        <v>898</v>
      </c>
      <c r="U1545">
        <v>786</v>
      </c>
      <c r="V1545">
        <v>534</v>
      </c>
      <c r="W1545">
        <v>588</v>
      </c>
      <c r="X1545">
        <v>646</v>
      </c>
      <c r="Y1545">
        <v>570</v>
      </c>
      <c r="Z1545">
        <v>730</v>
      </c>
      <c r="AA1545">
        <v>822</v>
      </c>
      <c r="AB1545">
        <v>1014</v>
      </c>
      <c r="AC1545">
        <v>450</v>
      </c>
      <c r="AD1545">
        <v>292</v>
      </c>
      <c r="AE1545">
        <v>274</v>
      </c>
      <c r="AF1545">
        <v>1260</v>
      </c>
      <c r="AG1545">
        <v>1174</v>
      </c>
      <c r="AH1545">
        <v>1330</v>
      </c>
      <c r="AI1545">
        <v>1278</v>
      </c>
      <c r="AJ1545">
        <v>1046</v>
      </c>
      <c r="AK1545">
        <v>1830</v>
      </c>
      <c r="AL1545">
        <v>1014</v>
      </c>
      <c r="AM1545">
        <v>868</v>
      </c>
      <c r="AN1545">
        <v>926</v>
      </c>
      <c r="AO1545">
        <v>1022</v>
      </c>
      <c r="AP1545">
        <v>1040</v>
      </c>
      <c r="AQ1545">
        <v>958</v>
      </c>
      <c r="AR1545" s="4">
        <f t="shared" si="1680"/>
        <v>395.333333333333</v>
      </c>
      <c r="AS1545" s="4">
        <f t="shared" si="1681"/>
        <v>762.666666666667</v>
      </c>
      <c r="AT1545" s="4">
        <f t="shared" si="1682"/>
        <v>670.333333333333</v>
      </c>
      <c r="AU1545" s="4">
        <f t="shared" si="1683"/>
        <v>597</v>
      </c>
      <c r="AV1545" s="4">
        <f t="shared" si="1684"/>
        <v>1319.66666666667</v>
      </c>
      <c r="AW1545" s="4">
        <f t="shared" si="1685"/>
        <v>971.333333333333</v>
      </c>
      <c r="AX1545">
        <v>29400</v>
      </c>
      <c r="AY1545" s="3">
        <f t="shared" ref="AY1545:BD1545" si="1693">AR1545/SUM(AR$2:AR$4656)</f>
        <v>2.59327253501355e-5</v>
      </c>
      <c r="AZ1545" s="3">
        <f t="shared" si="1693"/>
        <v>3.47561159193836e-5</v>
      </c>
      <c r="BA1545" s="3">
        <f t="shared" si="1693"/>
        <v>3.35193236317199e-5</v>
      </c>
      <c r="BB1545" s="3">
        <f t="shared" si="1693"/>
        <v>3.98547444770138e-5</v>
      </c>
      <c r="BC1545" s="3">
        <f t="shared" si="1693"/>
        <v>4.93598950461264e-5</v>
      </c>
      <c r="BD1545" s="3">
        <f t="shared" si="1693"/>
        <v>4.36650095390963e-5</v>
      </c>
    </row>
    <row r="1546" spans="1:56">
      <c r="A1546" t="s">
        <v>56</v>
      </c>
      <c r="B1546" t="s">
        <v>57</v>
      </c>
      <c r="C1546" t="s">
        <v>120</v>
      </c>
      <c r="D1546" t="s">
        <v>354</v>
      </c>
      <c r="E1546" t="s">
        <v>519</v>
      </c>
      <c r="F1546" t="s">
        <v>2768</v>
      </c>
      <c r="G1546" t="s">
        <v>2769</v>
      </c>
      <c r="H1546">
        <v>1662</v>
      </c>
      <c r="I1546">
        <v>4354</v>
      </c>
      <c r="J1546">
        <v>1504</v>
      </c>
      <c r="K1546">
        <v>396</v>
      </c>
      <c r="L1546">
        <v>510</v>
      </c>
      <c r="M1546">
        <v>760</v>
      </c>
      <c r="N1546">
        <v>746</v>
      </c>
      <c r="O1546">
        <v>740</v>
      </c>
      <c r="P1546">
        <v>1242</v>
      </c>
      <c r="Q1546">
        <v>602</v>
      </c>
      <c r="R1546">
        <v>608</v>
      </c>
      <c r="S1546">
        <v>676</v>
      </c>
      <c r="T1546">
        <v>1692</v>
      </c>
      <c r="U1546">
        <v>1068</v>
      </c>
      <c r="V1546">
        <v>1086</v>
      </c>
      <c r="W1546">
        <v>3682</v>
      </c>
      <c r="X1546">
        <v>9958</v>
      </c>
      <c r="Y1546">
        <v>1756</v>
      </c>
      <c r="Z1546">
        <v>712</v>
      </c>
      <c r="AA1546">
        <v>794</v>
      </c>
      <c r="AB1546">
        <v>726</v>
      </c>
      <c r="AC1546">
        <v>1240</v>
      </c>
      <c r="AD1546">
        <v>506</v>
      </c>
      <c r="AE1546">
        <v>402</v>
      </c>
      <c r="AF1546">
        <v>6052</v>
      </c>
      <c r="AG1546">
        <v>5174</v>
      </c>
      <c r="AH1546">
        <v>4934</v>
      </c>
      <c r="AI1546">
        <v>14476</v>
      </c>
      <c r="AJ1546">
        <v>8272</v>
      </c>
      <c r="AK1546">
        <v>11466</v>
      </c>
      <c r="AL1546">
        <v>1098</v>
      </c>
      <c r="AM1546">
        <v>968</v>
      </c>
      <c r="AN1546">
        <v>988</v>
      </c>
      <c r="AO1546">
        <v>910</v>
      </c>
      <c r="AP1546">
        <v>862</v>
      </c>
      <c r="AQ1546">
        <v>998</v>
      </c>
      <c r="AR1546" s="4">
        <f t="shared" si="1680"/>
        <v>2506.66666666667</v>
      </c>
      <c r="AS1546" s="4">
        <f t="shared" si="1681"/>
        <v>697.777777777778</v>
      </c>
      <c r="AT1546" s="4">
        <f t="shared" si="1682"/>
        <v>3207</v>
      </c>
      <c r="AU1546" s="4">
        <f t="shared" si="1683"/>
        <v>730</v>
      </c>
      <c r="AV1546" s="4">
        <f t="shared" si="1684"/>
        <v>8395.66666666667</v>
      </c>
      <c r="AW1546" s="4">
        <f t="shared" si="1685"/>
        <v>970.666666666667</v>
      </c>
      <c r="AX1546">
        <v>93620</v>
      </c>
      <c r="AY1546" s="3">
        <f t="shared" ref="AY1546:BD1546" si="1694">AR1546/SUM(AR$2:AR$4656)</f>
        <v>0.000164430096655159</v>
      </c>
      <c r="AZ1546" s="3">
        <f t="shared" si="1694"/>
        <v>3.17990104856831e-5</v>
      </c>
      <c r="BA1546" s="3">
        <f t="shared" si="1694"/>
        <v>0.000160362711417592</v>
      </c>
      <c r="BB1546" s="3">
        <f t="shared" si="1694"/>
        <v>4.87336071494473e-5</v>
      </c>
      <c r="BC1546" s="3">
        <f t="shared" si="1694"/>
        <v>0.000314025682376051</v>
      </c>
      <c r="BD1546" s="3">
        <f t="shared" si="1694"/>
        <v>4.36350404179301e-5</v>
      </c>
    </row>
    <row r="1547" spans="1:56">
      <c r="A1547" t="s">
        <v>56</v>
      </c>
      <c r="B1547" t="s">
        <v>57</v>
      </c>
      <c r="C1547" t="s">
        <v>68</v>
      </c>
      <c r="D1547" t="s">
        <v>227</v>
      </c>
      <c r="E1547" t="s">
        <v>2135</v>
      </c>
      <c r="F1547" t="s">
        <v>2149</v>
      </c>
      <c r="G1547" t="s">
        <v>2770</v>
      </c>
      <c r="H1547">
        <v>930</v>
      </c>
      <c r="I1547">
        <v>840</v>
      </c>
      <c r="J1547">
        <v>780</v>
      </c>
      <c r="K1547">
        <v>958</v>
      </c>
      <c r="L1547">
        <v>842</v>
      </c>
      <c r="M1547">
        <v>1004</v>
      </c>
      <c r="N1547">
        <v>926</v>
      </c>
      <c r="O1547">
        <v>998</v>
      </c>
      <c r="P1547">
        <v>750</v>
      </c>
      <c r="Q1547">
        <v>840</v>
      </c>
      <c r="R1547">
        <v>866</v>
      </c>
      <c r="S1547">
        <v>776</v>
      </c>
      <c r="T1547">
        <v>1720</v>
      </c>
      <c r="U1547">
        <v>1170</v>
      </c>
      <c r="V1547">
        <v>1034</v>
      </c>
      <c r="W1547">
        <v>1068</v>
      </c>
      <c r="X1547">
        <v>1358</v>
      </c>
      <c r="Y1547">
        <v>716</v>
      </c>
      <c r="Z1547">
        <v>460</v>
      </c>
      <c r="AA1547">
        <v>432</v>
      </c>
      <c r="AB1547">
        <v>528</v>
      </c>
      <c r="AC1547">
        <v>666</v>
      </c>
      <c r="AD1547">
        <v>650</v>
      </c>
      <c r="AE1547">
        <v>554</v>
      </c>
      <c r="AF1547">
        <v>948</v>
      </c>
      <c r="AG1547">
        <v>920</v>
      </c>
      <c r="AH1547">
        <v>1014</v>
      </c>
      <c r="AI1547">
        <v>900</v>
      </c>
      <c r="AJ1547">
        <v>1106</v>
      </c>
      <c r="AK1547">
        <v>934</v>
      </c>
      <c r="AL1547">
        <v>1092</v>
      </c>
      <c r="AM1547">
        <v>960</v>
      </c>
      <c r="AN1547">
        <v>822</v>
      </c>
      <c r="AO1547">
        <v>916</v>
      </c>
      <c r="AP1547">
        <v>1010</v>
      </c>
      <c r="AQ1547">
        <v>990</v>
      </c>
      <c r="AR1547" s="4">
        <f t="shared" si="1680"/>
        <v>850</v>
      </c>
      <c r="AS1547" s="4">
        <f t="shared" si="1681"/>
        <v>884.444444444444</v>
      </c>
      <c r="AT1547" s="4">
        <f t="shared" si="1682"/>
        <v>1177.66666666667</v>
      </c>
      <c r="AU1547" s="4">
        <f t="shared" si="1683"/>
        <v>548.333333333333</v>
      </c>
      <c r="AV1547" s="4">
        <f t="shared" si="1684"/>
        <v>970.333333333333</v>
      </c>
      <c r="AW1547" s="4">
        <f t="shared" si="1685"/>
        <v>965</v>
      </c>
      <c r="AX1547">
        <v>32478</v>
      </c>
      <c r="AY1547" s="3">
        <f t="shared" ref="AY1547:BD1547" si="1695">AR1547/SUM(AR$2:AR$4656)</f>
        <v>5.57575460732256e-5</v>
      </c>
      <c r="AZ1547" s="3">
        <f t="shared" si="1695"/>
        <v>4.03057521442735e-5</v>
      </c>
      <c r="BA1547" s="3">
        <f t="shared" si="1695"/>
        <v>5.88880011888944e-5</v>
      </c>
      <c r="BB1547" s="3">
        <f t="shared" si="1695"/>
        <v>3.66058373337173e-5</v>
      </c>
      <c r="BC1547" s="3">
        <f t="shared" si="1695"/>
        <v>3.62936737760227e-5</v>
      </c>
      <c r="BD1547" s="3">
        <f t="shared" si="1695"/>
        <v>4.33803028880177e-5</v>
      </c>
    </row>
    <row r="1548" spans="1:56">
      <c r="A1548" t="s">
        <v>56</v>
      </c>
      <c r="B1548" t="s">
        <v>57</v>
      </c>
      <c r="C1548" t="s">
        <v>222</v>
      </c>
      <c r="D1548" t="s">
        <v>497</v>
      </c>
      <c r="E1548" t="s">
        <v>498</v>
      </c>
      <c r="F1548" t="s">
        <v>2280</v>
      </c>
      <c r="G1548" t="s">
        <v>2771</v>
      </c>
      <c r="H1548">
        <v>998</v>
      </c>
      <c r="I1548">
        <v>1144</v>
      </c>
      <c r="J1548">
        <v>1038</v>
      </c>
      <c r="K1548">
        <v>734</v>
      </c>
      <c r="L1548">
        <v>746</v>
      </c>
      <c r="M1548">
        <v>994</v>
      </c>
      <c r="N1548">
        <v>1094</v>
      </c>
      <c r="O1548">
        <v>980</v>
      </c>
      <c r="P1548">
        <v>1424</v>
      </c>
      <c r="Q1548">
        <v>898</v>
      </c>
      <c r="R1548">
        <v>1202</v>
      </c>
      <c r="S1548">
        <v>1082</v>
      </c>
      <c r="T1548">
        <v>1034</v>
      </c>
      <c r="U1548">
        <v>1038</v>
      </c>
      <c r="V1548">
        <v>702</v>
      </c>
      <c r="W1548">
        <v>984</v>
      </c>
      <c r="X1548">
        <v>724</v>
      </c>
      <c r="Y1548">
        <v>976</v>
      </c>
      <c r="Z1548">
        <v>680</v>
      </c>
      <c r="AA1548">
        <v>574</v>
      </c>
      <c r="AB1548">
        <v>782</v>
      </c>
      <c r="AC1548">
        <v>290</v>
      </c>
      <c r="AD1548">
        <v>292</v>
      </c>
      <c r="AE1548">
        <v>236</v>
      </c>
      <c r="AF1548">
        <v>1244</v>
      </c>
      <c r="AG1548">
        <v>1134</v>
      </c>
      <c r="AH1548">
        <v>1150</v>
      </c>
      <c r="AI1548">
        <v>1918</v>
      </c>
      <c r="AJ1548">
        <v>1032</v>
      </c>
      <c r="AK1548">
        <v>2284</v>
      </c>
      <c r="AL1548">
        <v>910</v>
      </c>
      <c r="AM1548">
        <v>976</v>
      </c>
      <c r="AN1548">
        <v>796</v>
      </c>
      <c r="AO1548">
        <v>1004</v>
      </c>
      <c r="AP1548">
        <v>1032</v>
      </c>
      <c r="AQ1548">
        <v>1064</v>
      </c>
      <c r="AR1548" s="4">
        <f t="shared" si="1680"/>
        <v>1060</v>
      </c>
      <c r="AS1548" s="4">
        <f t="shared" si="1681"/>
        <v>1017.11111111111</v>
      </c>
      <c r="AT1548" s="4">
        <f t="shared" si="1682"/>
        <v>909.666666666667</v>
      </c>
      <c r="AU1548" s="4">
        <f t="shared" si="1683"/>
        <v>475.666666666667</v>
      </c>
      <c r="AV1548" s="4">
        <f t="shared" si="1684"/>
        <v>1460.33333333333</v>
      </c>
      <c r="AW1548" s="4">
        <f t="shared" si="1685"/>
        <v>963.666666666667</v>
      </c>
      <c r="AX1548">
        <v>35190</v>
      </c>
      <c r="AY1548" s="3">
        <f t="shared" ref="AY1548:BD1548" si="1696">AR1548/SUM(AR$2:AR$4656)</f>
        <v>6.95329398089636e-5</v>
      </c>
      <c r="AZ1548" s="3">
        <f t="shared" si="1696"/>
        <v>4.63516149659145e-5</v>
      </c>
      <c r="BA1548" s="3">
        <f t="shared" si="1696"/>
        <v>4.54869389313594e-5</v>
      </c>
      <c r="BB1548" s="3">
        <f t="shared" si="1696"/>
        <v>3.17547294074253e-5</v>
      </c>
      <c r="BC1548" s="3">
        <f t="shared" si="1696"/>
        <v>5.46212933056529e-5</v>
      </c>
      <c r="BD1548" s="3">
        <f t="shared" si="1696"/>
        <v>4.33203646456854e-5</v>
      </c>
    </row>
    <row r="1549" spans="1:56">
      <c r="A1549" t="s">
        <v>56</v>
      </c>
      <c r="B1549" t="s">
        <v>57</v>
      </c>
      <c r="C1549" t="s">
        <v>1212</v>
      </c>
      <c r="D1549" t="s">
        <v>1213</v>
      </c>
      <c r="E1549" t="s">
        <v>1214</v>
      </c>
      <c r="F1549" t="s">
        <v>2772</v>
      </c>
      <c r="G1549" t="s">
        <v>2773</v>
      </c>
      <c r="H1549">
        <v>1362</v>
      </c>
      <c r="I1549">
        <v>1448</v>
      </c>
      <c r="J1549">
        <v>1270</v>
      </c>
      <c r="K1549">
        <v>1838</v>
      </c>
      <c r="L1549">
        <v>1738</v>
      </c>
      <c r="M1549">
        <v>2118</v>
      </c>
      <c r="N1549">
        <v>1990</v>
      </c>
      <c r="O1549">
        <v>2144</v>
      </c>
      <c r="P1549">
        <v>2542</v>
      </c>
      <c r="Q1549">
        <v>1778</v>
      </c>
      <c r="R1549">
        <v>2356</v>
      </c>
      <c r="S1549">
        <v>2152</v>
      </c>
      <c r="T1549">
        <v>2362</v>
      </c>
      <c r="U1549">
        <v>1810</v>
      </c>
      <c r="V1549">
        <v>1426</v>
      </c>
      <c r="W1549">
        <v>1634</v>
      </c>
      <c r="X1549">
        <v>5568</v>
      </c>
      <c r="Y1549">
        <v>1944</v>
      </c>
      <c r="Z1549">
        <v>1490</v>
      </c>
      <c r="AA1549">
        <v>1316</v>
      </c>
      <c r="AB1549">
        <v>1488</v>
      </c>
      <c r="AC1549">
        <v>1424</v>
      </c>
      <c r="AD1549">
        <v>1564</v>
      </c>
      <c r="AE1549">
        <v>1226</v>
      </c>
      <c r="AF1549">
        <v>2728</v>
      </c>
      <c r="AG1549">
        <v>2660</v>
      </c>
      <c r="AH1549">
        <v>2800</v>
      </c>
      <c r="AI1549">
        <v>3464</v>
      </c>
      <c r="AJ1549">
        <v>2572</v>
      </c>
      <c r="AK1549">
        <v>3452</v>
      </c>
      <c r="AL1549">
        <v>966</v>
      </c>
      <c r="AM1549">
        <v>976</v>
      </c>
      <c r="AN1549">
        <v>818</v>
      </c>
      <c r="AO1549">
        <v>960</v>
      </c>
      <c r="AP1549">
        <v>930</v>
      </c>
      <c r="AQ1549">
        <v>1122</v>
      </c>
      <c r="AR1549" s="4">
        <f t="shared" si="1680"/>
        <v>1360</v>
      </c>
      <c r="AS1549" s="4">
        <f t="shared" si="1681"/>
        <v>2072.88888888889</v>
      </c>
      <c r="AT1549" s="4">
        <f t="shared" si="1682"/>
        <v>2457.33333333333</v>
      </c>
      <c r="AU1549" s="4">
        <f t="shared" si="1683"/>
        <v>1418</v>
      </c>
      <c r="AV1549" s="4">
        <f t="shared" si="1684"/>
        <v>2946</v>
      </c>
      <c r="AW1549" s="4">
        <f t="shared" si="1685"/>
        <v>962</v>
      </c>
      <c r="AX1549">
        <v>69436</v>
      </c>
      <c r="AY1549" s="3">
        <f t="shared" ref="AY1549:BD1549" si="1697">AR1549/SUM(AR$2:AR$4656)</f>
        <v>8.92120737171609e-5</v>
      </c>
      <c r="AZ1549" s="3">
        <f t="shared" si="1697"/>
        <v>9.44653407039656e-5</v>
      </c>
      <c r="BA1549" s="3">
        <f t="shared" si="1697"/>
        <v>0.000122876406669836</v>
      </c>
      <c r="BB1549" s="3">
        <f t="shared" si="1697"/>
        <v>9.46633629286525e-5</v>
      </c>
      <c r="BC1549" s="3">
        <f t="shared" si="1697"/>
        <v>0.000110190137008756</v>
      </c>
      <c r="BD1549" s="3">
        <f t="shared" si="1697"/>
        <v>4.324544184277e-5</v>
      </c>
    </row>
    <row r="1550" spans="1:56">
      <c r="A1550" t="s">
        <v>56</v>
      </c>
      <c r="B1550" t="s">
        <v>57</v>
      </c>
      <c r="C1550" t="s">
        <v>68</v>
      </c>
      <c r="D1550" t="s">
        <v>91</v>
      </c>
      <c r="E1550" t="s">
        <v>346</v>
      </c>
      <c r="F1550" t="s">
        <v>670</v>
      </c>
      <c r="G1550" t="s">
        <v>2774</v>
      </c>
      <c r="H1550">
        <v>928</v>
      </c>
      <c r="I1550">
        <v>702</v>
      </c>
      <c r="J1550">
        <v>752</v>
      </c>
      <c r="K1550">
        <v>1500</v>
      </c>
      <c r="L1550">
        <v>1240</v>
      </c>
      <c r="M1550">
        <v>1192</v>
      </c>
      <c r="N1550">
        <v>1162</v>
      </c>
      <c r="O1550">
        <v>1394</v>
      </c>
      <c r="P1550">
        <v>792</v>
      </c>
      <c r="Q1550">
        <v>896</v>
      </c>
      <c r="R1550">
        <v>850</v>
      </c>
      <c r="S1550">
        <v>770</v>
      </c>
      <c r="T1550">
        <v>1268</v>
      </c>
      <c r="U1550">
        <v>910</v>
      </c>
      <c r="V1550">
        <v>762</v>
      </c>
      <c r="W1550">
        <v>960</v>
      </c>
      <c r="X1550">
        <v>744</v>
      </c>
      <c r="Y1550">
        <v>660</v>
      </c>
      <c r="Z1550">
        <v>472</v>
      </c>
      <c r="AA1550">
        <v>294</v>
      </c>
      <c r="AB1550">
        <v>544</v>
      </c>
      <c r="AC1550">
        <v>758</v>
      </c>
      <c r="AD1550">
        <v>1010</v>
      </c>
      <c r="AE1550">
        <v>750</v>
      </c>
      <c r="AF1550">
        <v>444</v>
      </c>
      <c r="AG1550">
        <v>426</v>
      </c>
      <c r="AH1550">
        <v>424</v>
      </c>
      <c r="AI1550">
        <v>432</v>
      </c>
      <c r="AJ1550">
        <v>528</v>
      </c>
      <c r="AK1550">
        <v>572</v>
      </c>
      <c r="AL1550">
        <v>940</v>
      </c>
      <c r="AM1550">
        <v>924</v>
      </c>
      <c r="AN1550">
        <v>1014</v>
      </c>
      <c r="AO1550">
        <v>1022</v>
      </c>
      <c r="AP1550">
        <v>936</v>
      </c>
      <c r="AQ1550">
        <v>932</v>
      </c>
      <c r="AR1550" s="4">
        <f t="shared" si="1680"/>
        <v>794</v>
      </c>
      <c r="AS1550" s="4">
        <f t="shared" si="1681"/>
        <v>1088.44444444444</v>
      </c>
      <c r="AT1550" s="4">
        <f t="shared" si="1682"/>
        <v>884</v>
      </c>
      <c r="AU1550" s="4">
        <f t="shared" si="1683"/>
        <v>638</v>
      </c>
      <c r="AV1550" s="4">
        <f t="shared" si="1684"/>
        <v>471</v>
      </c>
      <c r="AW1550" s="4">
        <f t="shared" si="1685"/>
        <v>961.333333333333</v>
      </c>
      <c r="AX1550">
        <v>29904</v>
      </c>
      <c r="AY1550" s="3">
        <f t="shared" ref="AY1550:BD1550" si="1698">AR1550/SUM(AR$2:AR$4656)</f>
        <v>5.20841077436954e-5</v>
      </c>
      <c r="AZ1550" s="3">
        <f t="shared" si="1698"/>
        <v>4.96024055283044e-5</v>
      </c>
      <c r="BA1550" s="3">
        <f t="shared" si="1698"/>
        <v>4.42035038644064e-5</v>
      </c>
      <c r="BB1550" s="3">
        <f t="shared" si="1698"/>
        <v>4.25918374812978e-5</v>
      </c>
      <c r="BC1550" s="3">
        <f t="shared" si="1698"/>
        <v>1.76169567315425e-5</v>
      </c>
      <c r="BD1550" s="3">
        <f t="shared" si="1698"/>
        <v>4.32154727216039e-5</v>
      </c>
    </row>
    <row r="1551" spans="1:56">
      <c r="A1551" t="s">
        <v>56</v>
      </c>
      <c r="B1551" t="s">
        <v>57</v>
      </c>
      <c r="C1551" t="s">
        <v>120</v>
      </c>
      <c r="D1551" t="s">
        <v>265</v>
      </c>
      <c r="E1551" t="s">
        <v>266</v>
      </c>
      <c r="F1551" t="s">
        <v>2775</v>
      </c>
      <c r="G1551" t="s">
        <v>2776</v>
      </c>
      <c r="H1551">
        <v>2390</v>
      </c>
      <c r="I1551">
        <v>1392</v>
      </c>
      <c r="J1551">
        <v>1720</v>
      </c>
      <c r="K1551">
        <v>682</v>
      </c>
      <c r="L1551">
        <v>590</v>
      </c>
      <c r="M1551">
        <v>798</v>
      </c>
      <c r="N1551">
        <v>638</v>
      </c>
      <c r="O1551">
        <v>808</v>
      </c>
      <c r="P1551">
        <v>736</v>
      </c>
      <c r="Q1551">
        <v>636</v>
      </c>
      <c r="R1551">
        <v>702</v>
      </c>
      <c r="S1551">
        <v>672</v>
      </c>
      <c r="T1551">
        <v>2362</v>
      </c>
      <c r="U1551">
        <v>1428</v>
      </c>
      <c r="V1551">
        <v>1234</v>
      </c>
      <c r="W1551">
        <v>3412</v>
      </c>
      <c r="X1551">
        <v>7728</v>
      </c>
      <c r="Y1551">
        <v>2318</v>
      </c>
      <c r="Z1551">
        <v>1134</v>
      </c>
      <c r="AA1551">
        <v>1156</v>
      </c>
      <c r="AB1551">
        <v>1178</v>
      </c>
      <c r="AC1551">
        <v>1218</v>
      </c>
      <c r="AD1551">
        <v>1330</v>
      </c>
      <c r="AE1551">
        <v>1302</v>
      </c>
      <c r="AF1551">
        <v>2052</v>
      </c>
      <c r="AG1551">
        <v>1526</v>
      </c>
      <c r="AH1551">
        <v>1628</v>
      </c>
      <c r="AI1551">
        <v>2434</v>
      </c>
      <c r="AJ1551">
        <v>2846</v>
      </c>
      <c r="AK1551">
        <v>2876</v>
      </c>
      <c r="AL1551">
        <v>1072</v>
      </c>
      <c r="AM1551">
        <v>1098</v>
      </c>
      <c r="AN1551">
        <v>1060</v>
      </c>
      <c r="AO1551">
        <v>798</v>
      </c>
      <c r="AP1551">
        <v>686</v>
      </c>
      <c r="AQ1551">
        <v>1050</v>
      </c>
      <c r="AR1551" s="4">
        <f t="shared" si="1680"/>
        <v>1834</v>
      </c>
      <c r="AS1551" s="4">
        <f t="shared" si="1681"/>
        <v>695.777777777778</v>
      </c>
      <c r="AT1551" s="4">
        <f t="shared" si="1682"/>
        <v>3080.33333333333</v>
      </c>
      <c r="AU1551" s="4">
        <f t="shared" si="1683"/>
        <v>1219.66666666667</v>
      </c>
      <c r="AV1551" s="4">
        <f t="shared" si="1684"/>
        <v>2227</v>
      </c>
      <c r="AW1551" s="4">
        <f t="shared" si="1685"/>
        <v>960.666666666667</v>
      </c>
      <c r="AX1551">
        <v>56690</v>
      </c>
      <c r="AY1551" s="3">
        <f t="shared" ref="AY1551:BD1551" si="1699">AR1551/SUM(AR$2:AR$4656)</f>
        <v>0.000120305105292113</v>
      </c>
      <c r="AZ1551" s="3">
        <f t="shared" si="1699"/>
        <v>3.17078668250554e-5</v>
      </c>
      <c r="BA1551" s="3">
        <f t="shared" si="1699"/>
        <v>0.00015402887602224</v>
      </c>
      <c r="BB1551" s="3">
        <f t="shared" si="1699"/>
        <v>8.14229536802867e-5</v>
      </c>
      <c r="BC1551" s="3">
        <f t="shared" si="1699"/>
        <v>8.32971605969109e-5</v>
      </c>
      <c r="BD1551" s="3">
        <f t="shared" si="1699"/>
        <v>4.31855036004377e-5</v>
      </c>
    </row>
    <row r="1552" spans="1:56">
      <c r="A1552" t="s">
        <v>56</v>
      </c>
      <c r="B1552" t="s">
        <v>57</v>
      </c>
      <c r="C1552" t="s">
        <v>63</v>
      </c>
      <c r="D1552" t="s">
        <v>81</v>
      </c>
      <c r="E1552" t="s">
        <v>133</v>
      </c>
      <c r="F1552" t="s">
        <v>261</v>
      </c>
      <c r="G1552" t="s">
        <v>2777</v>
      </c>
      <c r="H1552">
        <v>88</v>
      </c>
      <c r="I1552">
        <v>106</v>
      </c>
      <c r="J1552">
        <v>54</v>
      </c>
      <c r="K1552">
        <v>130</v>
      </c>
      <c r="L1552">
        <v>198</v>
      </c>
      <c r="M1552">
        <v>224</v>
      </c>
      <c r="N1552">
        <v>194</v>
      </c>
      <c r="O1552">
        <v>232</v>
      </c>
      <c r="P1552">
        <v>202</v>
      </c>
      <c r="Q1552">
        <v>310</v>
      </c>
      <c r="R1552">
        <v>208</v>
      </c>
      <c r="S1552">
        <v>242</v>
      </c>
      <c r="T1552">
        <v>294</v>
      </c>
      <c r="U1552">
        <v>204</v>
      </c>
      <c r="V1552">
        <v>202</v>
      </c>
      <c r="W1552">
        <v>194</v>
      </c>
      <c r="X1552">
        <v>128</v>
      </c>
      <c r="Y1552">
        <v>166</v>
      </c>
      <c r="Z1552">
        <v>220</v>
      </c>
      <c r="AA1552">
        <v>232</v>
      </c>
      <c r="AB1552">
        <v>346</v>
      </c>
      <c r="AC1552">
        <v>522</v>
      </c>
      <c r="AD1552">
        <v>150</v>
      </c>
      <c r="AE1552">
        <v>116</v>
      </c>
      <c r="AF1552">
        <v>364</v>
      </c>
      <c r="AG1552">
        <v>316</v>
      </c>
      <c r="AH1552">
        <v>368</v>
      </c>
      <c r="AI1552">
        <v>270</v>
      </c>
      <c r="AJ1552">
        <v>296</v>
      </c>
      <c r="AK1552">
        <v>414</v>
      </c>
      <c r="AL1552">
        <v>1026</v>
      </c>
      <c r="AM1552">
        <v>854</v>
      </c>
      <c r="AN1552">
        <v>902</v>
      </c>
      <c r="AO1552">
        <v>1064</v>
      </c>
      <c r="AP1552">
        <v>1178</v>
      </c>
      <c r="AQ1552">
        <v>730</v>
      </c>
      <c r="AR1552" s="4">
        <f t="shared" si="1680"/>
        <v>82.6666666666667</v>
      </c>
      <c r="AS1552" s="4">
        <f t="shared" si="1681"/>
        <v>215.555555555556</v>
      </c>
      <c r="AT1552" s="4">
        <f t="shared" si="1682"/>
        <v>198</v>
      </c>
      <c r="AU1552" s="4">
        <f t="shared" si="1683"/>
        <v>264.333333333333</v>
      </c>
      <c r="AV1552" s="4">
        <f t="shared" si="1684"/>
        <v>338</v>
      </c>
      <c r="AW1552" s="4">
        <f t="shared" si="1685"/>
        <v>959</v>
      </c>
      <c r="AX1552">
        <v>12744</v>
      </c>
      <c r="AY1552" s="3">
        <f t="shared" ref="AY1552:BD1552" si="1700">AR1552/SUM(AR$2:AR$4656)</f>
        <v>5.42269467692547e-6</v>
      </c>
      <c r="AZ1552" s="3">
        <f t="shared" si="1700"/>
        <v>9.82326120099128e-6</v>
      </c>
      <c r="BA1552" s="3">
        <f t="shared" si="1700"/>
        <v>9.90078480220868e-6</v>
      </c>
      <c r="BB1552" s="3">
        <f t="shared" si="1700"/>
        <v>1.76464614016035e-5</v>
      </c>
      <c r="BC1552" s="3">
        <f t="shared" si="1700"/>
        <v>1.26423171449286e-5</v>
      </c>
      <c r="BD1552" s="3">
        <f t="shared" si="1700"/>
        <v>4.31105807975223e-5</v>
      </c>
    </row>
    <row r="1553" spans="1:56">
      <c r="A1553" t="s">
        <v>56</v>
      </c>
      <c r="B1553" t="s">
        <v>57</v>
      </c>
      <c r="C1553" t="s">
        <v>68</v>
      </c>
      <c r="D1553" t="s">
        <v>227</v>
      </c>
      <c r="E1553" t="s">
        <v>228</v>
      </c>
      <c r="F1553" t="s">
        <v>229</v>
      </c>
      <c r="G1553" t="s">
        <v>2778</v>
      </c>
      <c r="H1553">
        <v>1942</v>
      </c>
      <c r="I1553">
        <v>1204</v>
      </c>
      <c r="J1553">
        <v>1366</v>
      </c>
      <c r="K1553">
        <v>686</v>
      </c>
      <c r="L1553">
        <v>596</v>
      </c>
      <c r="M1553">
        <v>758</v>
      </c>
      <c r="N1553">
        <v>948</v>
      </c>
      <c r="O1553">
        <v>1066</v>
      </c>
      <c r="P1553">
        <v>792</v>
      </c>
      <c r="Q1553">
        <v>794</v>
      </c>
      <c r="R1553">
        <v>834</v>
      </c>
      <c r="S1553">
        <v>808</v>
      </c>
      <c r="T1553">
        <v>2810</v>
      </c>
      <c r="U1553">
        <v>1578</v>
      </c>
      <c r="V1553">
        <v>1472</v>
      </c>
      <c r="W1553">
        <v>1476</v>
      </c>
      <c r="X1553">
        <v>1240</v>
      </c>
      <c r="Y1553">
        <v>918</v>
      </c>
      <c r="Z1553">
        <v>256</v>
      </c>
      <c r="AA1553">
        <v>242</v>
      </c>
      <c r="AB1553">
        <v>304</v>
      </c>
      <c r="AC1553">
        <v>442</v>
      </c>
      <c r="AD1553">
        <v>334</v>
      </c>
      <c r="AE1553">
        <v>282</v>
      </c>
      <c r="AF1553">
        <v>670</v>
      </c>
      <c r="AG1553">
        <v>694</v>
      </c>
      <c r="AH1553">
        <v>788</v>
      </c>
      <c r="AI1553">
        <v>580</v>
      </c>
      <c r="AJ1553">
        <v>658</v>
      </c>
      <c r="AK1553">
        <v>792</v>
      </c>
      <c r="AL1553">
        <v>1040</v>
      </c>
      <c r="AM1553">
        <v>868</v>
      </c>
      <c r="AN1553">
        <v>928</v>
      </c>
      <c r="AO1553">
        <v>1062</v>
      </c>
      <c r="AP1553">
        <v>954</v>
      </c>
      <c r="AQ1553">
        <v>896</v>
      </c>
      <c r="AR1553" s="4">
        <f t="shared" si="1680"/>
        <v>1504</v>
      </c>
      <c r="AS1553" s="4">
        <f t="shared" si="1681"/>
        <v>809.111111111111</v>
      </c>
      <c r="AT1553" s="4">
        <f t="shared" si="1682"/>
        <v>1582.33333333333</v>
      </c>
      <c r="AU1553" s="4">
        <f t="shared" si="1683"/>
        <v>310</v>
      </c>
      <c r="AV1553" s="4">
        <f t="shared" si="1684"/>
        <v>697</v>
      </c>
      <c r="AW1553" s="4">
        <f t="shared" si="1685"/>
        <v>958</v>
      </c>
      <c r="AX1553">
        <v>33078</v>
      </c>
      <c r="AY1553" s="3">
        <f t="shared" ref="AY1553:BD1553" si="1701">AR1553/SUM(AR$2:AR$4656)</f>
        <v>9.86580579930956e-5</v>
      </c>
      <c r="AZ1553" s="3">
        <f t="shared" si="1701"/>
        <v>3.68726742606281e-5</v>
      </c>
      <c r="BA1553" s="3">
        <f t="shared" si="1701"/>
        <v>7.91229384782569e-5</v>
      </c>
      <c r="BB1553" s="3">
        <f t="shared" si="1701"/>
        <v>2.06950934470256e-5</v>
      </c>
      <c r="BC1553" s="3">
        <f t="shared" si="1701"/>
        <v>2.60701036982698e-5</v>
      </c>
      <c r="BD1553" s="3">
        <f t="shared" si="1701"/>
        <v>4.30656271157731e-5</v>
      </c>
    </row>
    <row r="1554" spans="1:56">
      <c r="A1554" t="s">
        <v>56</v>
      </c>
      <c r="B1554" t="s">
        <v>57</v>
      </c>
      <c r="C1554" t="s">
        <v>120</v>
      </c>
      <c r="D1554" t="s">
        <v>121</v>
      </c>
      <c r="E1554" t="s">
        <v>122</v>
      </c>
      <c r="F1554" t="s">
        <v>123</v>
      </c>
      <c r="G1554" t="s">
        <v>2779</v>
      </c>
      <c r="H1554">
        <v>1106</v>
      </c>
      <c r="I1554">
        <v>734</v>
      </c>
      <c r="J1554">
        <v>978</v>
      </c>
      <c r="K1554">
        <v>520</v>
      </c>
      <c r="L1554">
        <v>534</v>
      </c>
      <c r="M1554">
        <v>650</v>
      </c>
      <c r="N1554">
        <v>668</v>
      </c>
      <c r="O1554">
        <v>694</v>
      </c>
      <c r="P1554">
        <v>806</v>
      </c>
      <c r="Q1554">
        <v>450</v>
      </c>
      <c r="R1554">
        <v>540</v>
      </c>
      <c r="S1554">
        <v>646</v>
      </c>
      <c r="T1554">
        <v>1916</v>
      </c>
      <c r="U1554">
        <v>1272</v>
      </c>
      <c r="V1554">
        <v>1026</v>
      </c>
      <c r="W1554">
        <v>2336</v>
      </c>
      <c r="X1554">
        <v>3842</v>
      </c>
      <c r="Y1554">
        <v>1318</v>
      </c>
      <c r="Z1554">
        <v>786</v>
      </c>
      <c r="AA1554">
        <v>582</v>
      </c>
      <c r="AB1554">
        <v>678</v>
      </c>
      <c r="AC1554">
        <v>1206</v>
      </c>
      <c r="AD1554">
        <v>574</v>
      </c>
      <c r="AE1554">
        <v>348</v>
      </c>
      <c r="AF1554">
        <v>1208</v>
      </c>
      <c r="AG1554">
        <v>1176</v>
      </c>
      <c r="AH1554">
        <v>1214</v>
      </c>
      <c r="AI1554">
        <v>1510</v>
      </c>
      <c r="AJ1554">
        <v>1534</v>
      </c>
      <c r="AK1554">
        <v>1904</v>
      </c>
      <c r="AL1554">
        <v>974</v>
      </c>
      <c r="AM1554">
        <v>890</v>
      </c>
      <c r="AN1554">
        <v>880</v>
      </c>
      <c r="AO1554">
        <v>986</v>
      </c>
      <c r="AP1554">
        <v>940</v>
      </c>
      <c r="AQ1554">
        <v>1074</v>
      </c>
      <c r="AR1554" s="4">
        <f t="shared" si="1680"/>
        <v>939.333333333333</v>
      </c>
      <c r="AS1554" s="4">
        <f t="shared" si="1681"/>
        <v>612</v>
      </c>
      <c r="AT1554" s="4">
        <f t="shared" si="1682"/>
        <v>1951.66666666667</v>
      </c>
      <c r="AU1554" s="4">
        <f t="shared" si="1683"/>
        <v>695.666666666667</v>
      </c>
      <c r="AV1554" s="4">
        <f t="shared" si="1684"/>
        <v>1424.33333333333</v>
      </c>
      <c r="AW1554" s="4">
        <f t="shared" si="1685"/>
        <v>957.333333333333</v>
      </c>
      <c r="AX1554">
        <v>38500</v>
      </c>
      <c r="AY1554" s="3">
        <f t="shared" ref="AY1554:BD1554" si="1702">AR1554/SUM(AR$2:AR$4656)</f>
        <v>6.16175548369998e-5</v>
      </c>
      <c r="AZ1554" s="3">
        <f t="shared" si="1702"/>
        <v>2.78899601520928e-5</v>
      </c>
      <c r="BA1554" s="3">
        <f t="shared" si="1702"/>
        <v>9.75910690520737e-5</v>
      </c>
      <c r="BB1554" s="3">
        <f t="shared" si="1702"/>
        <v>4.64415699182176e-5</v>
      </c>
      <c r="BC1554" s="3">
        <f t="shared" si="1702"/>
        <v>5.32747743198025e-5</v>
      </c>
      <c r="BD1554" s="3">
        <f t="shared" si="1702"/>
        <v>4.30356579946069e-5</v>
      </c>
    </row>
    <row r="1555" spans="1:56">
      <c r="A1555" t="s">
        <v>56</v>
      </c>
      <c r="B1555" t="s">
        <v>57</v>
      </c>
      <c r="C1555" t="s">
        <v>531</v>
      </c>
      <c r="D1555" t="s">
        <v>2780</v>
      </c>
      <c r="E1555" t="s">
        <v>2781</v>
      </c>
      <c r="F1555" t="s">
        <v>2782</v>
      </c>
      <c r="G1555" t="s">
        <v>2783</v>
      </c>
      <c r="H1555">
        <v>1240</v>
      </c>
      <c r="I1555">
        <v>826</v>
      </c>
      <c r="J1555">
        <v>1076</v>
      </c>
      <c r="K1555">
        <v>1054</v>
      </c>
      <c r="L1555">
        <v>1058</v>
      </c>
      <c r="M1555">
        <v>1334</v>
      </c>
      <c r="N1555">
        <v>1578</v>
      </c>
      <c r="O1555">
        <v>1314</v>
      </c>
      <c r="P1555">
        <v>1678</v>
      </c>
      <c r="Q1555">
        <v>1306</v>
      </c>
      <c r="R1555">
        <v>1476</v>
      </c>
      <c r="S1555">
        <v>1298</v>
      </c>
      <c r="T1555">
        <v>1326</v>
      </c>
      <c r="U1555">
        <v>1216</v>
      </c>
      <c r="V1555">
        <v>782</v>
      </c>
      <c r="W1555">
        <v>1074</v>
      </c>
      <c r="X1555">
        <v>1532</v>
      </c>
      <c r="Y1555">
        <v>1006</v>
      </c>
      <c r="Z1555">
        <v>1188</v>
      </c>
      <c r="AA1555">
        <v>964</v>
      </c>
      <c r="AB1555">
        <v>1102</v>
      </c>
      <c r="AC1555">
        <v>668</v>
      </c>
      <c r="AD1555">
        <v>664</v>
      </c>
      <c r="AE1555">
        <v>490</v>
      </c>
      <c r="AF1555">
        <v>1790</v>
      </c>
      <c r="AG1555">
        <v>1430</v>
      </c>
      <c r="AH1555">
        <v>1438</v>
      </c>
      <c r="AI1555">
        <v>3216</v>
      </c>
      <c r="AJ1555">
        <v>1800</v>
      </c>
      <c r="AK1555">
        <v>3114</v>
      </c>
      <c r="AL1555">
        <v>870</v>
      </c>
      <c r="AM1555">
        <v>1002</v>
      </c>
      <c r="AN1555">
        <v>786</v>
      </c>
      <c r="AO1555">
        <v>972</v>
      </c>
      <c r="AP1555">
        <v>990</v>
      </c>
      <c r="AQ1555">
        <v>1120</v>
      </c>
      <c r="AR1555" s="4">
        <f t="shared" si="1680"/>
        <v>1047.33333333333</v>
      </c>
      <c r="AS1555" s="4">
        <f t="shared" si="1681"/>
        <v>1344</v>
      </c>
      <c r="AT1555" s="4">
        <f t="shared" si="1682"/>
        <v>1156</v>
      </c>
      <c r="AU1555" s="4">
        <f t="shared" si="1683"/>
        <v>846</v>
      </c>
      <c r="AV1555" s="4">
        <f t="shared" si="1684"/>
        <v>2131.33333333333</v>
      </c>
      <c r="AW1555" s="4">
        <f t="shared" si="1685"/>
        <v>956.666666666667</v>
      </c>
      <c r="AX1555">
        <v>45778</v>
      </c>
      <c r="AY1555" s="3">
        <f t="shared" ref="AY1555:BD1555" si="1703">AR1555/SUM(AR$2:AR$4656)</f>
        <v>6.87020430439509e-5</v>
      </c>
      <c r="AZ1555" s="3">
        <f t="shared" si="1703"/>
        <v>6.12485399418508e-5</v>
      </c>
      <c r="BA1555" s="3">
        <f t="shared" si="1703"/>
        <v>5.78045819765315e-5</v>
      </c>
      <c r="BB1555" s="3">
        <f t="shared" si="1703"/>
        <v>5.64775776005924e-5</v>
      </c>
      <c r="BC1555" s="3">
        <f t="shared" si="1703"/>
        <v>7.97189110696974e-5</v>
      </c>
      <c r="BD1555" s="3">
        <f t="shared" si="1703"/>
        <v>4.30056888734407e-5</v>
      </c>
    </row>
    <row r="1556" spans="1:56">
      <c r="A1556" t="s">
        <v>56</v>
      </c>
      <c r="B1556" t="s">
        <v>57</v>
      </c>
      <c r="C1556" t="s">
        <v>68</v>
      </c>
      <c r="D1556" t="s">
        <v>91</v>
      </c>
      <c r="E1556" t="s">
        <v>346</v>
      </c>
      <c r="F1556" t="s">
        <v>347</v>
      </c>
      <c r="G1556" t="s">
        <v>2784</v>
      </c>
      <c r="H1556">
        <v>550</v>
      </c>
      <c r="I1556">
        <v>456</v>
      </c>
      <c r="J1556">
        <v>434</v>
      </c>
      <c r="K1556">
        <v>4442</v>
      </c>
      <c r="L1556">
        <v>4182</v>
      </c>
      <c r="M1556">
        <v>4058</v>
      </c>
      <c r="N1556">
        <v>3816</v>
      </c>
      <c r="O1556">
        <v>4222</v>
      </c>
      <c r="P1556">
        <v>3086</v>
      </c>
      <c r="Q1556">
        <v>2900</v>
      </c>
      <c r="R1556">
        <v>3016</v>
      </c>
      <c r="S1556">
        <v>2962</v>
      </c>
      <c r="T1556">
        <v>1580</v>
      </c>
      <c r="U1556">
        <v>1656</v>
      </c>
      <c r="V1556">
        <v>1158</v>
      </c>
      <c r="W1556">
        <v>580</v>
      </c>
      <c r="X1556">
        <v>304</v>
      </c>
      <c r="Y1556">
        <v>1136</v>
      </c>
      <c r="Z1556">
        <v>1620</v>
      </c>
      <c r="AA1556">
        <v>990</v>
      </c>
      <c r="AB1556">
        <v>1654</v>
      </c>
      <c r="AC1556">
        <v>1304</v>
      </c>
      <c r="AD1556">
        <v>3552</v>
      </c>
      <c r="AE1556">
        <v>2412</v>
      </c>
      <c r="AF1556">
        <v>848</v>
      </c>
      <c r="AG1556">
        <v>764</v>
      </c>
      <c r="AH1556">
        <v>844</v>
      </c>
      <c r="AI1556">
        <v>716</v>
      </c>
      <c r="AJ1556">
        <v>996</v>
      </c>
      <c r="AK1556">
        <v>1012</v>
      </c>
      <c r="AL1556">
        <v>1062</v>
      </c>
      <c r="AM1556">
        <v>920</v>
      </c>
      <c r="AN1556">
        <v>980</v>
      </c>
      <c r="AO1556">
        <v>854</v>
      </c>
      <c r="AP1556">
        <v>1020</v>
      </c>
      <c r="AQ1556">
        <v>902</v>
      </c>
      <c r="AR1556" s="4">
        <f t="shared" si="1680"/>
        <v>480</v>
      </c>
      <c r="AS1556" s="4">
        <f t="shared" si="1681"/>
        <v>3631.55555555556</v>
      </c>
      <c r="AT1556" s="4">
        <f t="shared" si="1682"/>
        <v>1069</v>
      </c>
      <c r="AU1556" s="4">
        <f t="shared" si="1683"/>
        <v>1922</v>
      </c>
      <c r="AV1556" s="4">
        <f t="shared" si="1684"/>
        <v>863.333333333333</v>
      </c>
      <c r="AW1556" s="4">
        <f t="shared" si="1685"/>
        <v>956.333333333333</v>
      </c>
      <c r="AX1556">
        <v>62988</v>
      </c>
      <c r="AY1556" s="3">
        <f t="shared" ref="AY1556:BD1556" si="1704">AR1556/SUM(AR$2:AR$4656)</f>
        <v>3.14866142531156e-5</v>
      </c>
      <c r="AZ1556" s="3">
        <f t="shared" si="1704"/>
        <v>0.000165496633553195</v>
      </c>
      <c r="BA1556" s="3">
        <f t="shared" si="1704"/>
        <v>5.34542371391974e-5</v>
      </c>
      <c r="BB1556" s="3">
        <f t="shared" si="1704"/>
        <v>0.000128309579371559</v>
      </c>
      <c r="BC1556" s="3">
        <f t="shared" si="1704"/>
        <v>3.22915201236341e-5</v>
      </c>
      <c r="BD1556" s="3">
        <f t="shared" si="1704"/>
        <v>4.29907043128577e-5</v>
      </c>
    </row>
    <row r="1557" spans="1:56">
      <c r="A1557" t="s">
        <v>56</v>
      </c>
      <c r="B1557" t="s">
        <v>57</v>
      </c>
      <c r="C1557" t="s">
        <v>370</v>
      </c>
      <c r="D1557" t="s">
        <v>1015</v>
      </c>
      <c r="E1557" t="s">
        <v>1701</v>
      </c>
      <c r="F1557" t="s">
        <v>1702</v>
      </c>
      <c r="G1557" t="s">
        <v>2785</v>
      </c>
      <c r="H1557">
        <v>2132</v>
      </c>
      <c r="I1557">
        <v>1618</v>
      </c>
      <c r="J1557">
        <v>1762</v>
      </c>
      <c r="K1557">
        <v>3184</v>
      </c>
      <c r="L1557">
        <v>2534</v>
      </c>
      <c r="M1557">
        <v>3198</v>
      </c>
      <c r="N1557">
        <v>3758</v>
      </c>
      <c r="O1557">
        <v>4330</v>
      </c>
      <c r="P1557">
        <v>3194</v>
      </c>
      <c r="Q1557">
        <v>4736</v>
      </c>
      <c r="R1557">
        <v>4890</v>
      </c>
      <c r="S1557">
        <v>4028</v>
      </c>
      <c r="T1557">
        <v>1866</v>
      </c>
      <c r="U1557">
        <v>1788</v>
      </c>
      <c r="V1557">
        <v>1308</v>
      </c>
      <c r="W1557">
        <v>1390</v>
      </c>
      <c r="X1557">
        <v>1106</v>
      </c>
      <c r="Y1557">
        <v>1922</v>
      </c>
      <c r="Z1557">
        <v>932</v>
      </c>
      <c r="AA1557">
        <v>800</v>
      </c>
      <c r="AB1557">
        <v>1014</v>
      </c>
      <c r="AC1557">
        <v>784</v>
      </c>
      <c r="AD1557">
        <v>1298</v>
      </c>
      <c r="AE1557">
        <v>1086</v>
      </c>
      <c r="AF1557">
        <v>1750</v>
      </c>
      <c r="AG1557">
        <v>1436</v>
      </c>
      <c r="AH1557">
        <v>1466</v>
      </c>
      <c r="AI1557">
        <v>1778</v>
      </c>
      <c r="AJ1557">
        <v>1456</v>
      </c>
      <c r="AK1557">
        <v>2202</v>
      </c>
      <c r="AL1557">
        <v>1004</v>
      </c>
      <c r="AM1557">
        <v>840</v>
      </c>
      <c r="AN1557">
        <v>942</v>
      </c>
      <c r="AO1557">
        <v>946</v>
      </c>
      <c r="AP1557">
        <v>1020</v>
      </c>
      <c r="AQ1557">
        <v>982</v>
      </c>
      <c r="AR1557" s="4">
        <f t="shared" si="1680"/>
        <v>1837.33333333333</v>
      </c>
      <c r="AS1557" s="4">
        <f t="shared" si="1681"/>
        <v>3761.33333333333</v>
      </c>
      <c r="AT1557" s="4">
        <f t="shared" si="1682"/>
        <v>1563.33333333333</v>
      </c>
      <c r="AU1557" s="4">
        <f t="shared" si="1683"/>
        <v>985.666666666667</v>
      </c>
      <c r="AV1557" s="4">
        <f t="shared" si="1684"/>
        <v>1681.33333333333</v>
      </c>
      <c r="AW1557" s="4">
        <f t="shared" si="1685"/>
        <v>955.666666666667</v>
      </c>
      <c r="AX1557">
        <v>70480</v>
      </c>
      <c r="AY1557" s="3">
        <f t="shared" ref="AY1557:BD1557" si="1705">AR1557/SUM(AR$2:AR$4656)</f>
        <v>0.000120523762335537</v>
      </c>
      <c r="AZ1557" s="3">
        <f t="shared" si="1705"/>
        <v>0.000171410844420596</v>
      </c>
      <c r="BA1557" s="3">
        <f t="shared" si="1705"/>
        <v>7.8172863168954e-5</v>
      </c>
      <c r="BB1557" s="3">
        <f t="shared" si="1705"/>
        <v>6.58014960460803e-5</v>
      </c>
      <c r="BC1557" s="3">
        <f t="shared" si="1705"/>
        <v>6.28874237465677e-5</v>
      </c>
      <c r="BD1557" s="3">
        <f t="shared" si="1705"/>
        <v>4.29607351916915e-5</v>
      </c>
    </row>
    <row r="1558" spans="1:56">
      <c r="A1558" t="s">
        <v>56</v>
      </c>
      <c r="B1558" t="s">
        <v>57</v>
      </c>
      <c r="C1558" t="s">
        <v>120</v>
      </c>
      <c r="D1558" t="s">
        <v>354</v>
      </c>
      <c r="E1558" t="s">
        <v>519</v>
      </c>
      <c r="F1558" t="s">
        <v>520</v>
      </c>
      <c r="G1558" t="s">
        <v>2786</v>
      </c>
      <c r="H1558">
        <v>964</v>
      </c>
      <c r="I1558">
        <v>1686</v>
      </c>
      <c r="J1558">
        <v>732</v>
      </c>
      <c r="K1558">
        <v>304</v>
      </c>
      <c r="L1558">
        <v>334</v>
      </c>
      <c r="M1558">
        <v>584</v>
      </c>
      <c r="N1558">
        <v>374</v>
      </c>
      <c r="O1558">
        <v>288</v>
      </c>
      <c r="P1558">
        <v>1008</v>
      </c>
      <c r="Q1558">
        <v>292</v>
      </c>
      <c r="R1558">
        <v>310</v>
      </c>
      <c r="S1558">
        <v>324</v>
      </c>
      <c r="T1558">
        <v>2812</v>
      </c>
      <c r="U1558">
        <v>2412</v>
      </c>
      <c r="V1558">
        <v>2986</v>
      </c>
      <c r="W1558">
        <v>4690</v>
      </c>
      <c r="X1558">
        <v>11840</v>
      </c>
      <c r="Y1558">
        <v>3664</v>
      </c>
      <c r="Z1558">
        <v>332</v>
      </c>
      <c r="AA1558">
        <v>330</v>
      </c>
      <c r="AB1558">
        <v>396</v>
      </c>
      <c r="AC1558">
        <v>1488</v>
      </c>
      <c r="AD1558">
        <v>204</v>
      </c>
      <c r="AE1558">
        <v>168</v>
      </c>
      <c r="AF1558">
        <v>3954</v>
      </c>
      <c r="AG1558">
        <v>3726</v>
      </c>
      <c r="AH1558">
        <v>3778</v>
      </c>
      <c r="AI1558">
        <v>16010</v>
      </c>
      <c r="AJ1558">
        <v>7688</v>
      </c>
      <c r="AK1558">
        <v>10878</v>
      </c>
      <c r="AL1558">
        <v>1022</v>
      </c>
      <c r="AM1558">
        <v>1048</v>
      </c>
      <c r="AN1558">
        <v>1172</v>
      </c>
      <c r="AO1558">
        <v>814</v>
      </c>
      <c r="AP1558">
        <v>786</v>
      </c>
      <c r="AQ1558">
        <v>880</v>
      </c>
      <c r="AR1558" s="4">
        <f t="shared" si="1680"/>
        <v>1127.33333333333</v>
      </c>
      <c r="AS1558" s="4">
        <f t="shared" si="1681"/>
        <v>424.222222222222</v>
      </c>
      <c r="AT1558" s="4">
        <f t="shared" si="1682"/>
        <v>4734</v>
      </c>
      <c r="AU1558" s="4">
        <f t="shared" si="1683"/>
        <v>486.333333333333</v>
      </c>
      <c r="AV1558" s="4">
        <f t="shared" si="1684"/>
        <v>7672.33333333333</v>
      </c>
      <c r="AW1558" s="4">
        <f t="shared" si="1685"/>
        <v>953.666666666667</v>
      </c>
      <c r="AX1558">
        <v>90278</v>
      </c>
      <c r="AY1558" s="3">
        <f t="shared" ref="AY1558:BD1558" si="1706">AR1558/SUM(AR$2:AR$4656)</f>
        <v>7.39498120861368e-5</v>
      </c>
      <c r="AZ1558" s="3">
        <f t="shared" si="1706"/>
        <v>1.9332583126487e-5</v>
      </c>
      <c r="BA1558" s="3">
        <f t="shared" si="1706"/>
        <v>0.000236718763907353</v>
      </c>
      <c r="BB1558" s="3">
        <f t="shared" si="1706"/>
        <v>3.24668186443122e-5</v>
      </c>
      <c r="BC1558" s="3">
        <f t="shared" si="1706"/>
        <v>0.000286970624975168</v>
      </c>
      <c r="BD1558" s="3">
        <f t="shared" si="1706"/>
        <v>4.2870827828193e-5</v>
      </c>
    </row>
    <row r="1559" spans="1:56">
      <c r="A1559" t="s">
        <v>56</v>
      </c>
      <c r="B1559" t="s">
        <v>57</v>
      </c>
      <c r="C1559" t="s">
        <v>125</v>
      </c>
      <c r="D1559" t="s">
        <v>126</v>
      </c>
      <c r="E1559" t="s">
        <v>127</v>
      </c>
      <c r="F1559" t="s">
        <v>578</v>
      </c>
      <c r="G1559" t="s">
        <v>2787</v>
      </c>
      <c r="H1559">
        <v>786</v>
      </c>
      <c r="I1559">
        <v>634</v>
      </c>
      <c r="J1559">
        <v>806</v>
      </c>
      <c r="K1559">
        <v>1280</v>
      </c>
      <c r="L1559">
        <v>1124</v>
      </c>
      <c r="M1559">
        <v>1740</v>
      </c>
      <c r="N1559">
        <v>2044</v>
      </c>
      <c r="O1559">
        <v>1756</v>
      </c>
      <c r="P1559">
        <v>2382</v>
      </c>
      <c r="Q1559">
        <v>1398</v>
      </c>
      <c r="R1559">
        <v>1834</v>
      </c>
      <c r="S1559">
        <v>1454</v>
      </c>
      <c r="T1559">
        <v>1398</v>
      </c>
      <c r="U1559">
        <v>1050</v>
      </c>
      <c r="V1559">
        <v>1040</v>
      </c>
      <c r="W1559">
        <v>888</v>
      </c>
      <c r="X1559">
        <v>1116</v>
      </c>
      <c r="Y1559">
        <v>872</v>
      </c>
      <c r="Z1559">
        <v>1670</v>
      </c>
      <c r="AA1559">
        <v>1400</v>
      </c>
      <c r="AB1559">
        <v>1652</v>
      </c>
      <c r="AC1559">
        <v>918</v>
      </c>
      <c r="AD1559">
        <v>1098</v>
      </c>
      <c r="AE1559">
        <v>748</v>
      </c>
      <c r="AF1559">
        <v>2208</v>
      </c>
      <c r="AG1559">
        <v>1948</v>
      </c>
      <c r="AH1559">
        <v>2010</v>
      </c>
      <c r="AI1559">
        <v>4334</v>
      </c>
      <c r="AJ1559">
        <v>3098</v>
      </c>
      <c r="AK1559">
        <v>4306</v>
      </c>
      <c r="AL1559">
        <v>922</v>
      </c>
      <c r="AM1559">
        <v>964</v>
      </c>
      <c r="AN1559">
        <v>796</v>
      </c>
      <c r="AO1559">
        <v>1008</v>
      </c>
      <c r="AP1559">
        <v>926</v>
      </c>
      <c r="AQ1559">
        <v>1102</v>
      </c>
      <c r="AR1559" s="4">
        <f t="shared" si="1680"/>
        <v>742</v>
      </c>
      <c r="AS1559" s="4">
        <f t="shared" si="1681"/>
        <v>1668</v>
      </c>
      <c r="AT1559" s="4">
        <f t="shared" si="1682"/>
        <v>1060.66666666667</v>
      </c>
      <c r="AU1559" s="4">
        <f t="shared" si="1683"/>
        <v>1247.66666666667</v>
      </c>
      <c r="AV1559" s="4">
        <f t="shared" si="1684"/>
        <v>2984</v>
      </c>
      <c r="AW1559" s="4">
        <f t="shared" si="1685"/>
        <v>953</v>
      </c>
      <c r="AX1559">
        <v>54710</v>
      </c>
      <c r="AY1559" s="3">
        <f t="shared" ref="AY1559:BD1559" si="1707">AR1559/SUM(AR$2:AR$4656)</f>
        <v>4.86730578662745e-5</v>
      </c>
      <c r="AZ1559" s="3">
        <f t="shared" si="1707"/>
        <v>7.6013812963547e-5</v>
      </c>
      <c r="BA1559" s="3">
        <f t="shared" si="1707"/>
        <v>5.30375374421347e-5</v>
      </c>
      <c r="BB1559" s="3">
        <f t="shared" si="1707"/>
        <v>8.32921879271148e-5</v>
      </c>
      <c r="BC1559" s="3">
        <f t="shared" si="1707"/>
        <v>0.000111611462604931</v>
      </c>
      <c r="BD1559" s="3">
        <f t="shared" si="1707"/>
        <v>4.28408587070269e-5</v>
      </c>
    </row>
    <row r="1560" spans="1:56">
      <c r="A1560" t="s">
        <v>56</v>
      </c>
      <c r="B1560" t="s">
        <v>57</v>
      </c>
      <c r="C1560" t="s">
        <v>120</v>
      </c>
      <c r="D1560" t="s">
        <v>182</v>
      </c>
      <c r="E1560" t="s">
        <v>183</v>
      </c>
      <c r="F1560" t="s">
        <v>2075</v>
      </c>
      <c r="G1560" t="s">
        <v>2788</v>
      </c>
      <c r="H1560">
        <v>692</v>
      </c>
      <c r="I1560">
        <v>526</v>
      </c>
      <c r="J1560">
        <v>546</v>
      </c>
      <c r="K1560">
        <v>326</v>
      </c>
      <c r="L1560">
        <v>308</v>
      </c>
      <c r="M1560">
        <v>374</v>
      </c>
      <c r="N1560">
        <v>382</v>
      </c>
      <c r="O1560">
        <v>476</v>
      </c>
      <c r="P1560">
        <v>476</v>
      </c>
      <c r="Q1560">
        <v>360</v>
      </c>
      <c r="R1560">
        <v>354</v>
      </c>
      <c r="S1560">
        <v>356</v>
      </c>
      <c r="T1560">
        <v>714</v>
      </c>
      <c r="U1560">
        <v>658</v>
      </c>
      <c r="V1560">
        <v>492</v>
      </c>
      <c r="W1560">
        <v>694</v>
      </c>
      <c r="X1560">
        <v>1386</v>
      </c>
      <c r="Y1560">
        <v>532</v>
      </c>
      <c r="Z1560">
        <v>832</v>
      </c>
      <c r="AA1560">
        <v>736</v>
      </c>
      <c r="AB1560">
        <v>784</v>
      </c>
      <c r="AC1560">
        <v>632</v>
      </c>
      <c r="AD1560">
        <v>470</v>
      </c>
      <c r="AE1560">
        <v>292</v>
      </c>
      <c r="AF1560">
        <v>990</v>
      </c>
      <c r="AG1560">
        <v>842</v>
      </c>
      <c r="AH1560">
        <v>776</v>
      </c>
      <c r="AI1560">
        <v>866</v>
      </c>
      <c r="AJ1560">
        <v>1132</v>
      </c>
      <c r="AK1560">
        <v>1002</v>
      </c>
      <c r="AL1560">
        <v>1084</v>
      </c>
      <c r="AM1560">
        <v>918</v>
      </c>
      <c r="AN1560">
        <v>890</v>
      </c>
      <c r="AO1560">
        <v>864</v>
      </c>
      <c r="AP1560">
        <v>956</v>
      </c>
      <c r="AQ1560">
        <v>1000</v>
      </c>
      <c r="AR1560" s="4">
        <f t="shared" si="1680"/>
        <v>588</v>
      </c>
      <c r="AS1560" s="4">
        <f t="shared" si="1681"/>
        <v>379.111111111111</v>
      </c>
      <c r="AT1560" s="4">
        <f t="shared" si="1682"/>
        <v>746</v>
      </c>
      <c r="AU1560" s="4">
        <f t="shared" si="1683"/>
        <v>624.333333333333</v>
      </c>
      <c r="AV1560" s="4">
        <f t="shared" si="1684"/>
        <v>934.666666666667</v>
      </c>
      <c r="AW1560" s="4">
        <f t="shared" si="1685"/>
        <v>952</v>
      </c>
      <c r="AX1560">
        <v>24718</v>
      </c>
      <c r="AY1560" s="3">
        <f t="shared" ref="AY1560:BD1560" si="1708">AR1560/SUM(AR$2:AR$4656)</f>
        <v>3.85711024600666e-5</v>
      </c>
      <c r="AZ1560" s="3">
        <f t="shared" si="1708"/>
        <v>1.7276787225661e-5</v>
      </c>
      <c r="BA1560" s="3">
        <f t="shared" si="1708"/>
        <v>3.73029568810489e-5</v>
      </c>
      <c r="BB1560" s="3">
        <f t="shared" si="1708"/>
        <v>4.16794731465365e-5</v>
      </c>
      <c r="BC1560" s="3">
        <f t="shared" si="1708"/>
        <v>3.49596225585598e-5</v>
      </c>
      <c r="BD1560" s="3">
        <f t="shared" si="1708"/>
        <v>4.27959050252776e-5</v>
      </c>
    </row>
    <row r="1561" spans="1:56">
      <c r="A1561" t="s">
        <v>56</v>
      </c>
      <c r="B1561" t="s">
        <v>57</v>
      </c>
      <c r="C1561" t="s">
        <v>853</v>
      </c>
      <c r="D1561" t="s">
        <v>2789</v>
      </c>
      <c r="E1561" t="s">
        <v>2790</v>
      </c>
      <c r="F1561" t="s">
        <v>2791</v>
      </c>
      <c r="G1561" t="s">
        <v>2792</v>
      </c>
      <c r="H1561">
        <v>712</v>
      </c>
      <c r="I1561">
        <v>814</v>
      </c>
      <c r="J1561">
        <v>652</v>
      </c>
      <c r="K1561">
        <v>682</v>
      </c>
      <c r="L1561">
        <v>574</v>
      </c>
      <c r="M1561">
        <v>590</v>
      </c>
      <c r="N1561">
        <v>652</v>
      </c>
      <c r="O1561">
        <v>814</v>
      </c>
      <c r="P1561">
        <v>722</v>
      </c>
      <c r="Q1561">
        <v>718</v>
      </c>
      <c r="R1561">
        <v>624</v>
      </c>
      <c r="S1561">
        <v>638</v>
      </c>
      <c r="T1561">
        <v>656</v>
      </c>
      <c r="U1561">
        <v>614</v>
      </c>
      <c r="V1561">
        <v>568</v>
      </c>
      <c r="W1561">
        <v>412</v>
      </c>
      <c r="X1561">
        <v>1250</v>
      </c>
      <c r="Y1561">
        <v>474</v>
      </c>
      <c r="Z1561">
        <v>488</v>
      </c>
      <c r="AA1561">
        <v>406</v>
      </c>
      <c r="AB1561">
        <v>626</v>
      </c>
      <c r="AC1561">
        <v>666</v>
      </c>
      <c r="AD1561">
        <v>786</v>
      </c>
      <c r="AE1561">
        <v>558</v>
      </c>
      <c r="AF1561">
        <v>654</v>
      </c>
      <c r="AG1561">
        <v>566</v>
      </c>
      <c r="AH1561">
        <v>706</v>
      </c>
      <c r="AI1561">
        <v>1522</v>
      </c>
      <c r="AJ1561">
        <v>924</v>
      </c>
      <c r="AK1561">
        <v>1430</v>
      </c>
      <c r="AL1561">
        <v>1126</v>
      </c>
      <c r="AM1561">
        <v>952</v>
      </c>
      <c r="AN1561">
        <v>940</v>
      </c>
      <c r="AO1561">
        <v>670</v>
      </c>
      <c r="AP1561">
        <v>930</v>
      </c>
      <c r="AQ1561">
        <v>1088</v>
      </c>
      <c r="AR1561" s="4">
        <f t="shared" si="1680"/>
        <v>726</v>
      </c>
      <c r="AS1561" s="4">
        <f t="shared" si="1681"/>
        <v>668.222222222222</v>
      </c>
      <c r="AT1561" s="4">
        <f t="shared" si="1682"/>
        <v>662.333333333333</v>
      </c>
      <c r="AU1561" s="4">
        <f t="shared" si="1683"/>
        <v>588.333333333333</v>
      </c>
      <c r="AV1561" s="4">
        <f t="shared" si="1684"/>
        <v>967</v>
      </c>
      <c r="AW1561" s="4">
        <f t="shared" si="1685"/>
        <v>951</v>
      </c>
      <c r="AX1561">
        <v>27204</v>
      </c>
      <c r="AY1561" s="3">
        <f t="shared" ref="AY1561:BD1561" si="1709">AR1561/SUM(AR$2:AR$4656)</f>
        <v>4.76235040578374e-5</v>
      </c>
      <c r="AZ1561" s="3">
        <f t="shared" si="1709"/>
        <v>3.0452109723073e-5</v>
      </c>
      <c r="BA1561" s="3">
        <f t="shared" si="1709"/>
        <v>3.31192919225398e-5</v>
      </c>
      <c r="BB1561" s="3">
        <f t="shared" si="1709"/>
        <v>3.92761719720432e-5</v>
      </c>
      <c r="BC1561" s="3">
        <f t="shared" si="1709"/>
        <v>3.61689960921477e-5</v>
      </c>
      <c r="BD1561" s="3">
        <f t="shared" si="1709"/>
        <v>4.27509513435284e-5</v>
      </c>
    </row>
    <row r="1562" spans="1:56">
      <c r="A1562" t="s">
        <v>56</v>
      </c>
      <c r="B1562" t="s">
        <v>57</v>
      </c>
      <c r="C1562" t="s">
        <v>288</v>
      </c>
      <c r="D1562" t="s">
        <v>650</v>
      </c>
      <c r="E1562" t="s">
        <v>651</v>
      </c>
      <c r="F1562" t="s">
        <v>1003</v>
      </c>
      <c r="G1562" t="s">
        <v>2793</v>
      </c>
      <c r="H1562">
        <v>622</v>
      </c>
      <c r="I1562">
        <v>460</v>
      </c>
      <c r="J1562">
        <v>438</v>
      </c>
      <c r="K1562">
        <v>840</v>
      </c>
      <c r="L1562">
        <v>740</v>
      </c>
      <c r="M1562">
        <v>824</v>
      </c>
      <c r="N1562">
        <v>880</v>
      </c>
      <c r="O1562">
        <v>1532</v>
      </c>
      <c r="P1562">
        <v>768</v>
      </c>
      <c r="Q1562">
        <v>1218</v>
      </c>
      <c r="R1562">
        <v>1086</v>
      </c>
      <c r="S1562">
        <v>986</v>
      </c>
      <c r="T1562">
        <v>902</v>
      </c>
      <c r="U1562">
        <v>788</v>
      </c>
      <c r="V1562">
        <v>862</v>
      </c>
      <c r="W1562">
        <v>644</v>
      </c>
      <c r="X1562">
        <v>550</v>
      </c>
      <c r="Y1562">
        <v>918</v>
      </c>
      <c r="Z1562">
        <v>458</v>
      </c>
      <c r="AA1562">
        <v>528</v>
      </c>
      <c r="AB1562">
        <v>592</v>
      </c>
      <c r="AC1562">
        <v>728</v>
      </c>
      <c r="AD1562">
        <v>674</v>
      </c>
      <c r="AE1562">
        <v>414</v>
      </c>
      <c r="AF1562">
        <v>1010</v>
      </c>
      <c r="AG1562">
        <v>870</v>
      </c>
      <c r="AH1562">
        <v>954</v>
      </c>
      <c r="AI1562">
        <v>1898</v>
      </c>
      <c r="AJ1562">
        <v>1382</v>
      </c>
      <c r="AK1562">
        <v>1984</v>
      </c>
      <c r="AL1562">
        <v>936</v>
      </c>
      <c r="AM1562">
        <v>842</v>
      </c>
      <c r="AN1562">
        <v>882</v>
      </c>
      <c r="AO1562">
        <v>1068</v>
      </c>
      <c r="AP1562">
        <v>1008</v>
      </c>
      <c r="AQ1562">
        <v>932</v>
      </c>
      <c r="AR1562" s="4">
        <f t="shared" si="1680"/>
        <v>506.666666666667</v>
      </c>
      <c r="AS1562" s="4">
        <f t="shared" si="1681"/>
        <v>986</v>
      </c>
      <c r="AT1562" s="4">
        <f t="shared" si="1682"/>
        <v>777.333333333333</v>
      </c>
      <c r="AU1562" s="4">
        <f t="shared" si="1683"/>
        <v>565.666666666667</v>
      </c>
      <c r="AV1562" s="4">
        <f t="shared" si="1684"/>
        <v>1349.66666666667</v>
      </c>
      <c r="AW1562" s="4">
        <f t="shared" si="1685"/>
        <v>944.666666666667</v>
      </c>
      <c r="AX1562">
        <v>32218</v>
      </c>
      <c r="AY1562" s="3">
        <f t="shared" ref="AY1562:BD1562" si="1710">AR1562/SUM(AR$2:AR$4656)</f>
        <v>3.32358706005109e-5</v>
      </c>
      <c r="AZ1562" s="3">
        <f t="shared" si="1710"/>
        <v>4.49338246894828e-5</v>
      </c>
      <c r="BA1562" s="3">
        <f t="shared" si="1710"/>
        <v>3.88697477420044e-5</v>
      </c>
      <c r="BB1562" s="3">
        <f t="shared" si="1710"/>
        <v>3.77629823436585e-5</v>
      </c>
      <c r="BC1562" s="3">
        <f t="shared" si="1710"/>
        <v>5.04819942010017e-5</v>
      </c>
      <c r="BD1562" s="3">
        <f t="shared" si="1710"/>
        <v>4.24662446924498e-5</v>
      </c>
    </row>
    <row r="1563" spans="1:56">
      <c r="A1563" t="s">
        <v>56</v>
      </c>
      <c r="B1563" t="s">
        <v>57</v>
      </c>
      <c r="C1563" t="s">
        <v>68</v>
      </c>
      <c r="D1563" t="s">
        <v>91</v>
      </c>
      <c r="E1563" t="s">
        <v>186</v>
      </c>
      <c r="F1563" t="s">
        <v>187</v>
      </c>
      <c r="G1563" t="s">
        <v>2794</v>
      </c>
      <c r="H1563">
        <v>1384</v>
      </c>
      <c r="I1563">
        <v>912</v>
      </c>
      <c r="J1563">
        <v>1254</v>
      </c>
      <c r="K1563">
        <v>1218</v>
      </c>
      <c r="L1563">
        <v>940</v>
      </c>
      <c r="M1563">
        <v>1068</v>
      </c>
      <c r="N1563">
        <v>1112</v>
      </c>
      <c r="O1563">
        <v>1358</v>
      </c>
      <c r="P1563">
        <v>1014</v>
      </c>
      <c r="Q1563">
        <v>1108</v>
      </c>
      <c r="R1563">
        <v>932</v>
      </c>
      <c r="S1563">
        <v>978</v>
      </c>
      <c r="T1563">
        <v>1008</v>
      </c>
      <c r="U1563">
        <v>584</v>
      </c>
      <c r="V1563">
        <v>478</v>
      </c>
      <c r="W1563">
        <v>532</v>
      </c>
      <c r="X1563">
        <v>384</v>
      </c>
      <c r="Y1563">
        <v>472</v>
      </c>
      <c r="Z1563">
        <v>1002</v>
      </c>
      <c r="AA1563">
        <v>720</v>
      </c>
      <c r="AB1563">
        <v>956</v>
      </c>
      <c r="AC1563">
        <v>1526</v>
      </c>
      <c r="AD1563">
        <v>1178</v>
      </c>
      <c r="AE1563">
        <v>1150</v>
      </c>
      <c r="AF1563">
        <v>1094</v>
      </c>
      <c r="AG1563">
        <v>1022</v>
      </c>
      <c r="AH1563">
        <v>1142</v>
      </c>
      <c r="AI1563">
        <v>720</v>
      </c>
      <c r="AJ1563">
        <v>1096</v>
      </c>
      <c r="AK1563">
        <v>1278</v>
      </c>
      <c r="AL1563">
        <v>1042</v>
      </c>
      <c r="AM1563">
        <v>882</v>
      </c>
      <c r="AN1563">
        <v>938</v>
      </c>
      <c r="AO1563">
        <v>1012</v>
      </c>
      <c r="AP1563">
        <v>908</v>
      </c>
      <c r="AQ1563">
        <v>882</v>
      </c>
      <c r="AR1563" s="4">
        <f t="shared" si="1680"/>
        <v>1183.33333333333</v>
      </c>
      <c r="AS1563" s="4">
        <f t="shared" si="1681"/>
        <v>1080.88888888889</v>
      </c>
      <c r="AT1563" s="4">
        <f t="shared" si="1682"/>
        <v>576.333333333333</v>
      </c>
      <c r="AU1563" s="4">
        <f t="shared" si="1683"/>
        <v>1088.66666666667</v>
      </c>
      <c r="AV1563" s="4">
        <f t="shared" si="1684"/>
        <v>1058.66666666667</v>
      </c>
      <c r="AW1563" s="4">
        <f t="shared" si="1685"/>
        <v>944</v>
      </c>
      <c r="AX1563">
        <v>35284</v>
      </c>
      <c r="AY1563" s="3">
        <f t="shared" ref="AY1563:BD1563" si="1711">AR1563/SUM(AR$2:AR$4656)</f>
        <v>7.76232504156669e-5</v>
      </c>
      <c r="AZ1563" s="3">
        <f t="shared" si="1711"/>
        <v>4.92580850325996e-5</v>
      </c>
      <c r="BA1563" s="3">
        <f t="shared" si="1711"/>
        <v>2.88189510488532e-5</v>
      </c>
      <c r="BB1563" s="3">
        <f t="shared" si="1711"/>
        <v>7.26776077397694e-5</v>
      </c>
      <c r="BC1563" s="3">
        <f t="shared" si="1711"/>
        <v>3.95976323987111e-5</v>
      </c>
      <c r="BD1563" s="3">
        <f t="shared" si="1711"/>
        <v>4.24362755712837e-5</v>
      </c>
    </row>
    <row r="1564" spans="1:56">
      <c r="A1564" t="s">
        <v>56</v>
      </c>
      <c r="B1564" t="s">
        <v>57</v>
      </c>
      <c r="C1564" t="s">
        <v>388</v>
      </c>
      <c r="D1564" t="s">
        <v>389</v>
      </c>
      <c r="E1564" t="s">
        <v>927</v>
      </c>
      <c r="F1564" t="s">
        <v>2795</v>
      </c>
      <c r="G1564" t="s">
        <v>2796</v>
      </c>
      <c r="H1564">
        <v>514</v>
      </c>
      <c r="I1564">
        <v>442</v>
      </c>
      <c r="J1564">
        <v>338</v>
      </c>
      <c r="K1564">
        <v>1050</v>
      </c>
      <c r="L1564">
        <v>828</v>
      </c>
      <c r="M1564">
        <v>886</v>
      </c>
      <c r="N1564">
        <v>1006</v>
      </c>
      <c r="O1564">
        <v>1078</v>
      </c>
      <c r="P1564">
        <v>1082</v>
      </c>
      <c r="Q1564">
        <v>864</v>
      </c>
      <c r="R1564">
        <v>946</v>
      </c>
      <c r="S1564">
        <v>896</v>
      </c>
      <c r="T1564">
        <v>1484</v>
      </c>
      <c r="U1564">
        <v>1192</v>
      </c>
      <c r="V1564">
        <v>904</v>
      </c>
      <c r="W1564">
        <v>940</v>
      </c>
      <c r="X1564">
        <v>974</v>
      </c>
      <c r="Y1564">
        <v>724</v>
      </c>
      <c r="Z1564">
        <v>19750</v>
      </c>
      <c r="AA1564">
        <v>19368</v>
      </c>
      <c r="AB1564">
        <v>6286</v>
      </c>
      <c r="AC1564">
        <v>112412</v>
      </c>
      <c r="AD1564">
        <v>11630</v>
      </c>
      <c r="AE1564">
        <v>19884</v>
      </c>
      <c r="AF1564">
        <v>1452</v>
      </c>
      <c r="AG1564">
        <v>1136</v>
      </c>
      <c r="AH1564">
        <v>1214</v>
      </c>
      <c r="AI1564">
        <v>1428</v>
      </c>
      <c r="AJ1564">
        <v>1782</v>
      </c>
      <c r="AK1564">
        <v>2458</v>
      </c>
      <c r="AL1564">
        <v>896</v>
      </c>
      <c r="AM1564">
        <v>944</v>
      </c>
      <c r="AN1564">
        <v>888</v>
      </c>
      <c r="AO1564">
        <v>930</v>
      </c>
      <c r="AP1564">
        <v>1076</v>
      </c>
      <c r="AQ1564">
        <v>926</v>
      </c>
      <c r="AR1564" s="4">
        <f t="shared" si="1680"/>
        <v>431.333333333333</v>
      </c>
      <c r="AS1564" s="4">
        <f t="shared" si="1681"/>
        <v>959.555555555556</v>
      </c>
      <c r="AT1564" s="4">
        <f t="shared" si="1682"/>
        <v>1036.33333333333</v>
      </c>
      <c r="AU1564" s="4">
        <f t="shared" si="1683"/>
        <v>31555</v>
      </c>
      <c r="AV1564" s="4">
        <f t="shared" si="1684"/>
        <v>1578.33333333333</v>
      </c>
      <c r="AW1564" s="4">
        <f t="shared" si="1685"/>
        <v>943.333333333333</v>
      </c>
      <c r="AX1564">
        <v>220608</v>
      </c>
      <c r="AY1564" s="3">
        <f t="shared" ref="AY1564:BD1564" si="1712">AR1564/SUM(AR$2:AR$4656)</f>
        <v>2.82942214191192e-5</v>
      </c>
      <c r="AZ1564" s="3">
        <f t="shared" si="1712"/>
        <v>4.37287029545158e-5</v>
      </c>
      <c r="BA1564" s="3">
        <f t="shared" si="1712"/>
        <v>5.18207743267117e-5</v>
      </c>
      <c r="BB1564" s="3">
        <f t="shared" si="1712"/>
        <v>0.00210656023780933</v>
      </c>
      <c r="BC1564" s="3">
        <f t="shared" si="1712"/>
        <v>5.90348833148291e-5</v>
      </c>
      <c r="BD1564" s="3">
        <f t="shared" si="1712"/>
        <v>4.24063064501175e-5</v>
      </c>
    </row>
    <row r="1565" spans="1:56">
      <c r="A1565" t="s">
        <v>56</v>
      </c>
      <c r="B1565" t="s">
        <v>57</v>
      </c>
      <c r="C1565" t="s">
        <v>63</v>
      </c>
      <c r="D1565" t="s">
        <v>81</v>
      </c>
      <c r="E1565" t="s">
        <v>133</v>
      </c>
      <c r="F1565" t="s">
        <v>1614</v>
      </c>
      <c r="G1565" t="s">
        <v>2797</v>
      </c>
      <c r="H1565">
        <v>148</v>
      </c>
      <c r="I1565">
        <v>138</v>
      </c>
      <c r="J1565">
        <v>130</v>
      </c>
      <c r="K1565">
        <v>176</v>
      </c>
      <c r="L1565">
        <v>120</v>
      </c>
      <c r="M1565">
        <v>176</v>
      </c>
      <c r="N1565">
        <v>132</v>
      </c>
      <c r="O1565">
        <v>170</v>
      </c>
      <c r="P1565">
        <v>158</v>
      </c>
      <c r="Q1565">
        <v>128</v>
      </c>
      <c r="R1565">
        <v>140</v>
      </c>
      <c r="S1565">
        <v>166</v>
      </c>
      <c r="T1565">
        <v>222</v>
      </c>
      <c r="U1565">
        <v>226</v>
      </c>
      <c r="V1565">
        <v>202</v>
      </c>
      <c r="W1565">
        <v>198</v>
      </c>
      <c r="X1565">
        <v>118</v>
      </c>
      <c r="Y1565">
        <v>204</v>
      </c>
      <c r="Z1565">
        <v>264</v>
      </c>
      <c r="AA1565">
        <v>252</v>
      </c>
      <c r="AB1565">
        <v>314</v>
      </c>
      <c r="AC1565">
        <v>460</v>
      </c>
      <c r="AD1565">
        <v>176</v>
      </c>
      <c r="AE1565">
        <v>146</v>
      </c>
      <c r="AF1565">
        <v>386</v>
      </c>
      <c r="AG1565">
        <v>394</v>
      </c>
      <c r="AH1565">
        <v>466</v>
      </c>
      <c r="AI1565">
        <v>288</v>
      </c>
      <c r="AJ1565">
        <v>470</v>
      </c>
      <c r="AK1565">
        <v>496</v>
      </c>
      <c r="AL1565">
        <v>1020</v>
      </c>
      <c r="AM1565">
        <v>836</v>
      </c>
      <c r="AN1565">
        <v>880</v>
      </c>
      <c r="AO1565">
        <v>1030</v>
      </c>
      <c r="AP1565">
        <v>1092</v>
      </c>
      <c r="AQ1565">
        <v>794</v>
      </c>
      <c r="AR1565" s="4">
        <f t="shared" si="1680"/>
        <v>138.666666666667</v>
      </c>
      <c r="AS1565" s="4">
        <f t="shared" si="1681"/>
        <v>151.777777777778</v>
      </c>
      <c r="AT1565" s="4">
        <f t="shared" si="1682"/>
        <v>195</v>
      </c>
      <c r="AU1565" s="4">
        <f t="shared" si="1683"/>
        <v>268.666666666667</v>
      </c>
      <c r="AV1565" s="4">
        <f t="shared" si="1684"/>
        <v>416.666666666667</v>
      </c>
      <c r="AW1565" s="4">
        <f t="shared" si="1685"/>
        <v>942</v>
      </c>
      <c r="AX1565">
        <v>12716</v>
      </c>
      <c r="AY1565" s="3">
        <f t="shared" ref="AY1565:BD1565" si="1713">AR1565/SUM(AR$2:AR$4656)</f>
        <v>9.09613300645562e-6</v>
      </c>
      <c r="AZ1565" s="3">
        <f t="shared" si="1713"/>
        <v>6.91679113430623e-6</v>
      </c>
      <c r="BA1565" s="3">
        <f t="shared" si="1713"/>
        <v>9.75077291126612e-6</v>
      </c>
      <c r="BB1565" s="3">
        <f t="shared" si="1713"/>
        <v>1.79357476540888e-5</v>
      </c>
      <c r="BC1565" s="3">
        <f t="shared" si="1713"/>
        <v>1.55847104843794e-5</v>
      </c>
      <c r="BD1565" s="3">
        <f t="shared" si="1713"/>
        <v>4.23463682077852e-5</v>
      </c>
    </row>
    <row r="1566" spans="1:56">
      <c r="A1566" t="s">
        <v>56</v>
      </c>
      <c r="B1566" t="s">
        <v>57</v>
      </c>
      <c r="C1566" t="s">
        <v>120</v>
      </c>
      <c r="D1566" t="s">
        <v>354</v>
      </c>
      <c r="E1566" t="s">
        <v>519</v>
      </c>
      <c r="F1566" t="s">
        <v>2768</v>
      </c>
      <c r="G1566" t="s">
        <v>2798</v>
      </c>
      <c r="H1566">
        <v>1688</v>
      </c>
      <c r="I1566">
        <v>3588</v>
      </c>
      <c r="J1566">
        <v>1470</v>
      </c>
      <c r="K1566">
        <v>522</v>
      </c>
      <c r="L1566">
        <v>594</v>
      </c>
      <c r="M1566">
        <v>878</v>
      </c>
      <c r="N1566">
        <v>772</v>
      </c>
      <c r="O1566">
        <v>614</v>
      </c>
      <c r="P1566">
        <v>1044</v>
      </c>
      <c r="Q1566">
        <v>766</v>
      </c>
      <c r="R1566">
        <v>592</v>
      </c>
      <c r="S1566">
        <v>564</v>
      </c>
      <c r="T1566">
        <v>1752</v>
      </c>
      <c r="U1566">
        <v>1156</v>
      </c>
      <c r="V1566">
        <v>1064</v>
      </c>
      <c r="W1566">
        <v>3140</v>
      </c>
      <c r="X1566">
        <v>8162</v>
      </c>
      <c r="Y1566">
        <v>1586</v>
      </c>
      <c r="Z1566">
        <v>958</v>
      </c>
      <c r="AA1566">
        <v>816</v>
      </c>
      <c r="AB1566">
        <v>828</v>
      </c>
      <c r="AC1566">
        <v>1320</v>
      </c>
      <c r="AD1566">
        <v>808</v>
      </c>
      <c r="AE1566">
        <v>784</v>
      </c>
      <c r="AF1566">
        <v>5968</v>
      </c>
      <c r="AG1566">
        <v>4836</v>
      </c>
      <c r="AH1566">
        <v>4802</v>
      </c>
      <c r="AI1566">
        <v>15996</v>
      </c>
      <c r="AJ1566">
        <v>8478</v>
      </c>
      <c r="AK1566">
        <v>11676</v>
      </c>
      <c r="AL1566">
        <v>1018</v>
      </c>
      <c r="AM1566">
        <v>1048</v>
      </c>
      <c r="AN1566">
        <v>966</v>
      </c>
      <c r="AO1566">
        <v>784</v>
      </c>
      <c r="AP1566">
        <v>868</v>
      </c>
      <c r="AQ1566">
        <v>952</v>
      </c>
      <c r="AR1566" s="4">
        <f t="shared" si="1680"/>
        <v>2248.66666666667</v>
      </c>
      <c r="AS1566" s="4">
        <f t="shared" si="1681"/>
        <v>705.111111111111</v>
      </c>
      <c r="AT1566" s="4">
        <f t="shared" si="1682"/>
        <v>2810</v>
      </c>
      <c r="AU1566" s="4">
        <f t="shared" si="1683"/>
        <v>919</v>
      </c>
      <c r="AV1566" s="4">
        <f t="shared" si="1684"/>
        <v>8626</v>
      </c>
      <c r="AW1566" s="4">
        <f t="shared" si="1685"/>
        <v>939.333333333333</v>
      </c>
      <c r="AX1566">
        <v>92858</v>
      </c>
      <c r="AY1566" s="3">
        <f t="shared" ref="AY1566:BD1566" si="1714">AR1566/SUM(AR$2:AR$4656)</f>
        <v>0.00014750604149411</v>
      </c>
      <c r="AZ1566" s="3">
        <f t="shared" si="1714"/>
        <v>3.21332039079849e-5</v>
      </c>
      <c r="BA1566" s="3">
        <f t="shared" si="1714"/>
        <v>0.000140511137849527</v>
      </c>
      <c r="BB1566" s="3">
        <f t="shared" si="1714"/>
        <v>6.13509383155371e-5</v>
      </c>
      <c r="BC1566" s="3">
        <f t="shared" si="1714"/>
        <v>0.000322640910331816</v>
      </c>
      <c r="BD1566" s="3">
        <f t="shared" si="1714"/>
        <v>4.22264917231206e-5</v>
      </c>
    </row>
    <row r="1567" spans="1:56">
      <c r="A1567" t="s">
        <v>56</v>
      </c>
      <c r="B1567" t="s">
        <v>57</v>
      </c>
      <c r="C1567" t="s">
        <v>68</v>
      </c>
      <c r="D1567" t="s">
        <v>91</v>
      </c>
      <c r="E1567" t="s">
        <v>257</v>
      </c>
      <c r="F1567" t="s">
        <v>258</v>
      </c>
      <c r="G1567" t="s">
        <v>2799</v>
      </c>
      <c r="H1567">
        <v>1768</v>
      </c>
      <c r="I1567">
        <v>534</v>
      </c>
      <c r="J1567">
        <v>1404</v>
      </c>
      <c r="K1567">
        <v>678</v>
      </c>
      <c r="L1567">
        <v>646</v>
      </c>
      <c r="M1567">
        <v>732</v>
      </c>
      <c r="N1567">
        <v>696</v>
      </c>
      <c r="O1567">
        <v>910</v>
      </c>
      <c r="P1567">
        <v>572</v>
      </c>
      <c r="Q1567">
        <v>724</v>
      </c>
      <c r="R1567">
        <v>722</v>
      </c>
      <c r="S1567">
        <v>884</v>
      </c>
      <c r="T1567">
        <v>946</v>
      </c>
      <c r="U1567">
        <v>726</v>
      </c>
      <c r="V1567">
        <v>628</v>
      </c>
      <c r="W1567">
        <v>2110</v>
      </c>
      <c r="X1567">
        <v>1650</v>
      </c>
      <c r="Y1567">
        <v>1052</v>
      </c>
      <c r="Z1567">
        <v>3610</v>
      </c>
      <c r="AA1567">
        <v>1328</v>
      </c>
      <c r="AB1567">
        <v>1142</v>
      </c>
      <c r="AC1567">
        <v>2746</v>
      </c>
      <c r="AD1567">
        <v>5936</v>
      </c>
      <c r="AE1567">
        <v>6868</v>
      </c>
      <c r="AF1567">
        <v>748</v>
      </c>
      <c r="AG1567">
        <v>730</v>
      </c>
      <c r="AH1567">
        <v>654</v>
      </c>
      <c r="AI1567">
        <v>748</v>
      </c>
      <c r="AJ1567">
        <v>1230</v>
      </c>
      <c r="AK1567">
        <v>1100</v>
      </c>
      <c r="AL1567">
        <v>880</v>
      </c>
      <c r="AM1567">
        <v>840</v>
      </c>
      <c r="AN1567">
        <v>824</v>
      </c>
      <c r="AO1567">
        <v>950</v>
      </c>
      <c r="AP1567">
        <v>1272</v>
      </c>
      <c r="AQ1567">
        <v>858</v>
      </c>
      <c r="AR1567" s="4">
        <f t="shared" si="1680"/>
        <v>1235.33333333333</v>
      </c>
      <c r="AS1567" s="4">
        <f t="shared" si="1681"/>
        <v>729.333333333333</v>
      </c>
      <c r="AT1567" s="4">
        <f t="shared" si="1682"/>
        <v>1185.33333333333</v>
      </c>
      <c r="AU1567" s="4">
        <f t="shared" si="1683"/>
        <v>3605</v>
      </c>
      <c r="AV1567" s="4">
        <f t="shared" si="1684"/>
        <v>868.333333333333</v>
      </c>
      <c r="AW1567" s="4">
        <f t="shared" si="1685"/>
        <v>937.333333333333</v>
      </c>
      <c r="AX1567">
        <v>49846</v>
      </c>
      <c r="AY1567" s="3">
        <f t="shared" ref="AY1567:BD1567" si="1715">AR1567/SUM(AR$2:AR$4656)</f>
        <v>8.10343002930878e-5</v>
      </c>
      <c r="AZ1567" s="3">
        <f t="shared" si="1715"/>
        <v>3.3237054908921e-5</v>
      </c>
      <c r="BA1567" s="3">
        <f t="shared" si="1715"/>
        <v>5.9271364910192e-5</v>
      </c>
      <c r="BB1567" s="3">
        <f t="shared" si="1715"/>
        <v>0.00024066390927912</v>
      </c>
      <c r="BC1567" s="3">
        <f t="shared" si="1715"/>
        <v>3.24785366494466e-5</v>
      </c>
      <c r="BD1567" s="3">
        <f t="shared" si="1715"/>
        <v>4.21365843596221e-5</v>
      </c>
    </row>
    <row r="1568" spans="1:56">
      <c r="A1568" t="s">
        <v>56</v>
      </c>
      <c r="B1568" t="s">
        <v>57</v>
      </c>
      <c r="C1568" t="s">
        <v>1212</v>
      </c>
      <c r="D1568" t="s">
        <v>1213</v>
      </c>
      <c r="E1568" t="s">
        <v>1214</v>
      </c>
      <c r="F1568" t="s">
        <v>2772</v>
      </c>
      <c r="G1568" t="s">
        <v>2800</v>
      </c>
      <c r="H1568">
        <v>698</v>
      </c>
      <c r="I1568">
        <v>890</v>
      </c>
      <c r="J1568">
        <v>824</v>
      </c>
      <c r="K1568">
        <v>800</v>
      </c>
      <c r="L1568">
        <v>842</v>
      </c>
      <c r="M1568">
        <v>1084</v>
      </c>
      <c r="N1568">
        <v>944</v>
      </c>
      <c r="O1568">
        <v>886</v>
      </c>
      <c r="P1568">
        <v>1244</v>
      </c>
      <c r="Q1568">
        <v>956</v>
      </c>
      <c r="R1568">
        <v>1062</v>
      </c>
      <c r="S1568">
        <v>1110</v>
      </c>
      <c r="T1568">
        <v>1072</v>
      </c>
      <c r="U1568">
        <v>814</v>
      </c>
      <c r="V1568">
        <v>734</v>
      </c>
      <c r="W1568">
        <v>1124</v>
      </c>
      <c r="X1568">
        <v>2194</v>
      </c>
      <c r="Y1568">
        <v>1044</v>
      </c>
      <c r="Z1568">
        <v>1196</v>
      </c>
      <c r="AA1568">
        <v>1176</v>
      </c>
      <c r="AB1568">
        <v>1304</v>
      </c>
      <c r="AC1568">
        <v>1094</v>
      </c>
      <c r="AD1568">
        <v>980</v>
      </c>
      <c r="AE1568">
        <v>724</v>
      </c>
      <c r="AF1568">
        <v>2544</v>
      </c>
      <c r="AG1568">
        <v>2432</v>
      </c>
      <c r="AH1568">
        <v>2536</v>
      </c>
      <c r="AI1568">
        <v>1794</v>
      </c>
      <c r="AJ1568">
        <v>1804</v>
      </c>
      <c r="AK1568">
        <v>2536</v>
      </c>
      <c r="AL1568">
        <v>898</v>
      </c>
      <c r="AM1568">
        <v>864</v>
      </c>
      <c r="AN1568">
        <v>850</v>
      </c>
      <c r="AO1568">
        <v>982</v>
      </c>
      <c r="AP1568">
        <v>1052</v>
      </c>
      <c r="AQ1568">
        <v>964</v>
      </c>
      <c r="AR1568" s="4">
        <f t="shared" si="1680"/>
        <v>804</v>
      </c>
      <c r="AS1568" s="4">
        <f t="shared" si="1681"/>
        <v>992</v>
      </c>
      <c r="AT1568" s="4">
        <f t="shared" si="1682"/>
        <v>1163.66666666667</v>
      </c>
      <c r="AU1568" s="4">
        <f t="shared" si="1683"/>
        <v>1079</v>
      </c>
      <c r="AV1568" s="4">
        <f t="shared" si="1684"/>
        <v>2274.33333333333</v>
      </c>
      <c r="AW1568" s="4">
        <f t="shared" si="1685"/>
        <v>935</v>
      </c>
      <c r="AX1568">
        <v>44052</v>
      </c>
      <c r="AY1568" s="3">
        <f t="shared" ref="AY1568:BD1568" si="1716">AR1568/SUM(AR$2:AR$4656)</f>
        <v>5.27400788739686e-5</v>
      </c>
      <c r="AZ1568" s="3">
        <f t="shared" si="1716"/>
        <v>4.52072556713661e-5</v>
      </c>
      <c r="BA1568" s="3">
        <f t="shared" si="1716"/>
        <v>5.81879456978291e-5</v>
      </c>
      <c r="BB1568" s="3">
        <f t="shared" si="1716"/>
        <v>7.20322768688407e-5</v>
      </c>
      <c r="BC1568" s="3">
        <f t="shared" si="1716"/>
        <v>8.50675837079364e-5</v>
      </c>
      <c r="BD1568" s="3">
        <f t="shared" si="1716"/>
        <v>4.20316924355405e-5</v>
      </c>
    </row>
    <row r="1569" spans="1:56">
      <c r="A1569" t="s">
        <v>56</v>
      </c>
      <c r="B1569" t="s">
        <v>57</v>
      </c>
      <c r="C1569" t="s">
        <v>68</v>
      </c>
      <c r="D1569" t="s">
        <v>69</v>
      </c>
      <c r="E1569" t="s">
        <v>97</v>
      </c>
      <c r="F1569" t="s">
        <v>924</v>
      </c>
      <c r="G1569" t="s">
        <v>2801</v>
      </c>
      <c r="H1569">
        <v>1286</v>
      </c>
      <c r="I1569">
        <v>846</v>
      </c>
      <c r="J1569">
        <v>836</v>
      </c>
      <c r="K1569">
        <v>590</v>
      </c>
      <c r="L1569">
        <v>564</v>
      </c>
      <c r="M1569">
        <v>586</v>
      </c>
      <c r="N1569">
        <v>590</v>
      </c>
      <c r="O1569">
        <v>728</v>
      </c>
      <c r="P1569">
        <v>592</v>
      </c>
      <c r="Q1569">
        <v>484</v>
      </c>
      <c r="R1569">
        <v>584</v>
      </c>
      <c r="S1569">
        <v>456</v>
      </c>
      <c r="T1569">
        <v>1378</v>
      </c>
      <c r="U1569">
        <v>888</v>
      </c>
      <c r="V1569">
        <v>912</v>
      </c>
      <c r="W1569">
        <v>912</v>
      </c>
      <c r="X1569">
        <v>994</v>
      </c>
      <c r="Y1569">
        <v>556</v>
      </c>
      <c r="Z1569">
        <v>880</v>
      </c>
      <c r="AA1569">
        <v>634</v>
      </c>
      <c r="AB1569">
        <v>944</v>
      </c>
      <c r="AC1569">
        <v>852</v>
      </c>
      <c r="AD1569">
        <v>854</v>
      </c>
      <c r="AE1569">
        <v>710</v>
      </c>
      <c r="AF1569">
        <v>908</v>
      </c>
      <c r="AG1569">
        <v>832</v>
      </c>
      <c r="AH1569">
        <v>936</v>
      </c>
      <c r="AI1569">
        <v>840</v>
      </c>
      <c r="AJ1569">
        <v>964</v>
      </c>
      <c r="AK1569">
        <v>1068</v>
      </c>
      <c r="AL1569">
        <v>1032</v>
      </c>
      <c r="AM1569">
        <v>938</v>
      </c>
      <c r="AN1569">
        <v>846</v>
      </c>
      <c r="AO1569">
        <v>922</v>
      </c>
      <c r="AP1569">
        <v>936</v>
      </c>
      <c r="AQ1569">
        <v>906</v>
      </c>
      <c r="AR1569" s="4">
        <f t="shared" si="1680"/>
        <v>989.333333333333</v>
      </c>
      <c r="AS1569" s="4">
        <f t="shared" si="1681"/>
        <v>574.888888888889</v>
      </c>
      <c r="AT1569" s="4">
        <f t="shared" si="1682"/>
        <v>940</v>
      </c>
      <c r="AU1569" s="4">
        <f t="shared" si="1683"/>
        <v>812.333333333333</v>
      </c>
      <c r="AV1569" s="4">
        <f t="shared" si="1684"/>
        <v>924.666666666667</v>
      </c>
      <c r="AW1569" s="4">
        <f t="shared" si="1685"/>
        <v>930</v>
      </c>
      <c r="AX1569">
        <v>29784</v>
      </c>
      <c r="AY1569" s="3">
        <f t="shared" ref="AY1569:BD1569" si="1717">AR1569/SUM(AR$2:AR$4656)</f>
        <v>6.48974104883661e-5</v>
      </c>
      <c r="AZ1569" s="3">
        <f t="shared" si="1717"/>
        <v>2.61987388937778e-5</v>
      </c>
      <c r="BA1569" s="3">
        <f t="shared" si="1717"/>
        <v>4.70037258286675e-5</v>
      </c>
      <c r="BB1569" s="3">
        <f t="shared" si="1717"/>
        <v>5.42300459466681e-5</v>
      </c>
      <c r="BC1569" s="3">
        <f t="shared" si="1717"/>
        <v>3.45855895069347e-5</v>
      </c>
      <c r="BD1569" s="3">
        <f t="shared" si="1717"/>
        <v>4.18069240267943e-5</v>
      </c>
    </row>
    <row r="1570" spans="1:56">
      <c r="A1570" t="s">
        <v>56</v>
      </c>
      <c r="B1570" t="s">
        <v>57</v>
      </c>
      <c r="C1570" t="s">
        <v>63</v>
      </c>
      <c r="D1570" t="s">
        <v>81</v>
      </c>
      <c r="E1570" t="s">
        <v>133</v>
      </c>
      <c r="F1570" t="s">
        <v>261</v>
      </c>
      <c r="G1570" t="s">
        <v>2802</v>
      </c>
      <c r="H1570">
        <v>76</v>
      </c>
      <c r="I1570">
        <v>128</v>
      </c>
      <c r="J1570">
        <v>70</v>
      </c>
      <c r="K1570">
        <v>352</v>
      </c>
      <c r="L1570">
        <v>358</v>
      </c>
      <c r="M1570">
        <v>460</v>
      </c>
      <c r="N1570">
        <v>390</v>
      </c>
      <c r="O1570">
        <v>368</v>
      </c>
      <c r="P1570">
        <v>422</v>
      </c>
      <c r="Q1570">
        <v>396</v>
      </c>
      <c r="R1570">
        <v>420</v>
      </c>
      <c r="S1570">
        <v>566</v>
      </c>
      <c r="T1570">
        <v>414</v>
      </c>
      <c r="U1570">
        <v>218</v>
      </c>
      <c r="V1570">
        <v>252</v>
      </c>
      <c r="W1570">
        <v>228</v>
      </c>
      <c r="X1570">
        <v>54</v>
      </c>
      <c r="Y1570">
        <v>282</v>
      </c>
      <c r="Z1570">
        <v>222</v>
      </c>
      <c r="AA1570">
        <v>216</v>
      </c>
      <c r="AB1570">
        <v>372</v>
      </c>
      <c r="AC1570">
        <v>440</v>
      </c>
      <c r="AD1570">
        <v>152</v>
      </c>
      <c r="AE1570">
        <v>126</v>
      </c>
      <c r="AF1570">
        <v>300</v>
      </c>
      <c r="AG1570">
        <v>304</v>
      </c>
      <c r="AH1570">
        <v>306</v>
      </c>
      <c r="AI1570">
        <v>234</v>
      </c>
      <c r="AJ1570">
        <v>316</v>
      </c>
      <c r="AK1570">
        <v>378</v>
      </c>
      <c r="AL1570">
        <v>846</v>
      </c>
      <c r="AM1570">
        <v>792</v>
      </c>
      <c r="AN1570">
        <v>820</v>
      </c>
      <c r="AO1570">
        <v>1076</v>
      </c>
      <c r="AP1570">
        <v>1202</v>
      </c>
      <c r="AQ1570">
        <v>836</v>
      </c>
      <c r="AR1570" s="4">
        <f t="shared" si="1680"/>
        <v>91.3333333333333</v>
      </c>
      <c r="AS1570" s="4">
        <f t="shared" si="1681"/>
        <v>414.666666666667</v>
      </c>
      <c r="AT1570" s="4">
        <f t="shared" si="1682"/>
        <v>241.333333333333</v>
      </c>
      <c r="AU1570" s="4">
        <f t="shared" si="1683"/>
        <v>254.666666666667</v>
      </c>
      <c r="AV1570" s="4">
        <f t="shared" si="1684"/>
        <v>306.333333333333</v>
      </c>
      <c r="AW1570" s="4">
        <f t="shared" si="1685"/>
        <v>928.666666666667</v>
      </c>
      <c r="AX1570">
        <v>14392</v>
      </c>
      <c r="AY1570" s="3">
        <f t="shared" ref="AY1570:BD1570" si="1718">AR1570/SUM(AR$2:AR$4656)</f>
        <v>5.99120298982894e-6</v>
      </c>
      <c r="AZ1570" s="3">
        <f t="shared" si="1718"/>
        <v>1.88971189701544e-5</v>
      </c>
      <c r="BA1570" s="3">
        <f t="shared" si="1718"/>
        <v>1.20676232269345e-5</v>
      </c>
      <c r="BB1570" s="3">
        <f t="shared" si="1718"/>
        <v>1.70011305306748e-5</v>
      </c>
      <c r="BC1570" s="3">
        <f t="shared" si="1718"/>
        <v>1.14578791481157e-5</v>
      </c>
      <c r="BD1570" s="3">
        <f t="shared" si="1718"/>
        <v>4.1746985784462e-5</v>
      </c>
    </row>
    <row r="1571" spans="1:56">
      <c r="A1571" t="s">
        <v>56</v>
      </c>
      <c r="B1571" t="s">
        <v>57</v>
      </c>
      <c r="C1571" t="s">
        <v>63</v>
      </c>
      <c r="D1571" t="s">
        <v>81</v>
      </c>
      <c r="E1571" t="s">
        <v>82</v>
      </c>
      <c r="F1571" t="s">
        <v>255</v>
      </c>
      <c r="G1571" t="s">
        <v>2803</v>
      </c>
      <c r="H1571">
        <v>94</v>
      </c>
      <c r="I1571">
        <v>108</v>
      </c>
      <c r="J1571">
        <v>96</v>
      </c>
      <c r="K1571">
        <v>200</v>
      </c>
      <c r="L1571">
        <v>150</v>
      </c>
      <c r="M1571">
        <v>216</v>
      </c>
      <c r="N1571">
        <v>222</v>
      </c>
      <c r="O1571">
        <v>202</v>
      </c>
      <c r="P1571">
        <v>240</v>
      </c>
      <c r="Q1571">
        <v>286</v>
      </c>
      <c r="R1571">
        <v>260</v>
      </c>
      <c r="S1571">
        <v>344</v>
      </c>
      <c r="T1571">
        <v>208</v>
      </c>
      <c r="U1571">
        <v>230</v>
      </c>
      <c r="V1571">
        <v>166</v>
      </c>
      <c r="W1571">
        <v>122</v>
      </c>
      <c r="X1571">
        <v>70</v>
      </c>
      <c r="Y1571">
        <v>94</v>
      </c>
      <c r="Z1571">
        <v>168</v>
      </c>
      <c r="AA1571">
        <v>136</v>
      </c>
      <c r="AB1571">
        <v>274</v>
      </c>
      <c r="AC1571">
        <v>436</v>
      </c>
      <c r="AD1571">
        <v>148</v>
      </c>
      <c r="AE1571">
        <v>128</v>
      </c>
      <c r="AF1571">
        <v>222</v>
      </c>
      <c r="AG1571">
        <v>250</v>
      </c>
      <c r="AH1571">
        <v>244</v>
      </c>
      <c r="AI1571">
        <v>166</v>
      </c>
      <c r="AJ1571">
        <v>244</v>
      </c>
      <c r="AK1571">
        <v>258</v>
      </c>
      <c r="AL1571">
        <v>1040</v>
      </c>
      <c r="AM1571">
        <v>870</v>
      </c>
      <c r="AN1571">
        <v>840</v>
      </c>
      <c r="AO1571">
        <v>944</v>
      </c>
      <c r="AP1571">
        <v>1120</v>
      </c>
      <c r="AQ1571">
        <v>752</v>
      </c>
      <c r="AR1571" s="4">
        <f t="shared" si="1680"/>
        <v>99.3333333333333</v>
      </c>
      <c r="AS1571" s="4">
        <f t="shared" si="1681"/>
        <v>235.555555555556</v>
      </c>
      <c r="AT1571" s="4">
        <f t="shared" si="1682"/>
        <v>148.333333333333</v>
      </c>
      <c r="AU1571" s="4">
        <f t="shared" si="1683"/>
        <v>215</v>
      </c>
      <c r="AV1571" s="4">
        <f t="shared" si="1684"/>
        <v>230.666666666667</v>
      </c>
      <c r="AW1571" s="4">
        <f t="shared" si="1685"/>
        <v>927.666666666667</v>
      </c>
      <c r="AX1571">
        <v>11548</v>
      </c>
      <c r="AY1571" s="3">
        <f t="shared" ref="AY1571:BD1571" si="1719">AR1571/SUM(AR$2:AR$4656)</f>
        <v>6.51597989404754e-6</v>
      </c>
      <c r="AZ1571" s="3">
        <f t="shared" si="1719"/>
        <v>1.07346978072688e-5</v>
      </c>
      <c r="BA1571" s="3">
        <f t="shared" si="1719"/>
        <v>7.41725460771525e-6</v>
      </c>
      <c r="BB1571" s="3">
        <f t="shared" si="1719"/>
        <v>1.43530486810016e-5</v>
      </c>
      <c r="BC1571" s="3">
        <f t="shared" si="1719"/>
        <v>8.62769572415242e-6</v>
      </c>
      <c r="BD1571" s="3">
        <f t="shared" si="1719"/>
        <v>4.17020321027127e-5</v>
      </c>
    </row>
    <row r="1572" spans="1:56">
      <c r="A1572" t="s">
        <v>56</v>
      </c>
      <c r="B1572" t="s">
        <v>57</v>
      </c>
      <c r="C1572" t="s">
        <v>152</v>
      </c>
      <c r="D1572" t="s">
        <v>153</v>
      </c>
      <c r="E1572" t="s">
        <v>1516</v>
      </c>
      <c r="F1572" t="s">
        <v>1517</v>
      </c>
      <c r="G1572" t="s">
        <v>2804</v>
      </c>
      <c r="H1572">
        <v>830</v>
      </c>
      <c r="I1572">
        <v>752</v>
      </c>
      <c r="J1572">
        <v>728</v>
      </c>
      <c r="K1572">
        <v>2638</v>
      </c>
      <c r="L1572">
        <v>2052</v>
      </c>
      <c r="M1572">
        <v>2172</v>
      </c>
      <c r="N1572">
        <v>2388</v>
      </c>
      <c r="O1572">
        <v>3106</v>
      </c>
      <c r="P1572">
        <v>1854</v>
      </c>
      <c r="Q1572">
        <v>2834</v>
      </c>
      <c r="R1572">
        <v>2888</v>
      </c>
      <c r="S1572">
        <v>2584</v>
      </c>
      <c r="T1572">
        <v>4320</v>
      </c>
      <c r="U1572">
        <v>3042</v>
      </c>
      <c r="V1572">
        <v>2014</v>
      </c>
      <c r="W1572">
        <v>1354</v>
      </c>
      <c r="X1572">
        <v>1278</v>
      </c>
      <c r="Y1572">
        <v>1098</v>
      </c>
      <c r="Z1572">
        <v>626</v>
      </c>
      <c r="AA1572">
        <v>600</v>
      </c>
      <c r="AB1572">
        <v>868</v>
      </c>
      <c r="AC1572">
        <v>846</v>
      </c>
      <c r="AD1572">
        <v>1084</v>
      </c>
      <c r="AE1572">
        <v>906</v>
      </c>
      <c r="AF1572">
        <v>1084</v>
      </c>
      <c r="AG1572">
        <v>926</v>
      </c>
      <c r="AH1572">
        <v>932</v>
      </c>
      <c r="AI1572">
        <v>1076</v>
      </c>
      <c r="AJ1572">
        <v>1144</v>
      </c>
      <c r="AK1572">
        <v>1572</v>
      </c>
      <c r="AL1572">
        <v>1012</v>
      </c>
      <c r="AM1572">
        <v>884</v>
      </c>
      <c r="AN1572">
        <v>866</v>
      </c>
      <c r="AO1572">
        <v>952</v>
      </c>
      <c r="AP1572">
        <v>982</v>
      </c>
      <c r="AQ1572">
        <v>860</v>
      </c>
      <c r="AR1572" s="4">
        <f t="shared" si="1680"/>
        <v>770</v>
      </c>
      <c r="AS1572" s="4">
        <f t="shared" si="1681"/>
        <v>2501.77777777778</v>
      </c>
      <c r="AT1572" s="4">
        <f t="shared" si="1682"/>
        <v>2184.33333333333</v>
      </c>
      <c r="AU1572" s="4">
        <f t="shared" si="1683"/>
        <v>821.666666666667</v>
      </c>
      <c r="AV1572" s="4">
        <f t="shared" si="1684"/>
        <v>1122.33333333333</v>
      </c>
      <c r="AW1572" s="4">
        <f t="shared" si="1685"/>
        <v>926</v>
      </c>
      <c r="AX1572">
        <v>55152</v>
      </c>
      <c r="AY1572" s="3">
        <f t="shared" ref="AY1572:BD1572" si="1720">AR1572/SUM(AR$2:AR$4656)</f>
        <v>5.05097770310396e-5</v>
      </c>
      <c r="AZ1572" s="3">
        <f t="shared" si="1720"/>
        <v>0.000114010592371917</v>
      </c>
      <c r="BA1572" s="3">
        <f t="shared" si="1720"/>
        <v>0.000109225324594063</v>
      </c>
      <c r="BB1572" s="3">
        <f t="shared" si="1720"/>
        <v>5.48531240289442e-5</v>
      </c>
      <c r="BC1572" s="3">
        <f t="shared" si="1720"/>
        <v>4.19789761607243e-5</v>
      </c>
      <c r="BD1572" s="3">
        <f t="shared" si="1720"/>
        <v>4.16271092997973e-5</v>
      </c>
    </row>
    <row r="1573" spans="1:56">
      <c r="A1573" t="s">
        <v>56</v>
      </c>
      <c r="B1573" t="s">
        <v>57</v>
      </c>
      <c r="C1573" t="s">
        <v>68</v>
      </c>
      <c r="D1573" t="s">
        <v>69</v>
      </c>
      <c r="E1573" t="s">
        <v>70</v>
      </c>
      <c r="F1573" t="s">
        <v>71</v>
      </c>
      <c r="G1573" t="s">
        <v>2805</v>
      </c>
      <c r="H1573">
        <v>610</v>
      </c>
      <c r="I1573">
        <v>380</v>
      </c>
      <c r="J1573">
        <v>458</v>
      </c>
      <c r="K1573">
        <v>352</v>
      </c>
      <c r="L1573">
        <v>312</v>
      </c>
      <c r="M1573">
        <v>416</v>
      </c>
      <c r="N1573">
        <v>370</v>
      </c>
      <c r="O1573">
        <v>420</v>
      </c>
      <c r="P1573">
        <v>336</v>
      </c>
      <c r="Q1573">
        <v>302</v>
      </c>
      <c r="R1573">
        <v>312</v>
      </c>
      <c r="S1573">
        <v>284</v>
      </c>
      <c r="T1573">
        <v>670</v>
      </c>
      <c r="U1573">
        <v>526</v>
      </c>
      <c r="V1573">
        <v>552</v>
      </c>
      <c r="W1573">
        <v>606</v>
      </c>
      <c r="X1573">
        <v>756</v>
      </c>
      <c r="Y1573">
        <v>464</v>
      </c>
      <c r="Z1573">
        <v>482</v>
      </c>
      <c r="AA1573">
        <v>416</v>
      </c>
      <c r="AB1573">
        <v>498</v>
      </c>
      <c r="AC1573">
        <v>504</v>
      </c>
      <c r="AD1573">
        <v>456</v>
      </c>
      <c r="AE1573">
        <v>386</v>
      </c>
      <c r="AF1573">
        <v>908</v>
      </c>
      <c r="AG1573">
        <v>944</v>
      </c>
      <c r="AH1573">
        <v>888</v>
      </c>
      <c r="AI1573">
        <v>736</v>
      </c>
      <c r="AJ1573">
        <v>908</v>
      </c>
      <c r="AK1573">
        <v>984</v>
      </c>
      <c r="AL1573">
        <v>986</v>
      </c>
      <c r="AM1573">
        <v>1010</v>
      </c>
      <c r="AN1573">
        <v>956</v>
      </c>
      <c r="AO1573">
        <v>868</v>
      </c>
      <c r="AP1573">
        <v>916</v>
      </c>
      <c r="AQ1573">
        <v>818</v>
      </c>
      <c r="AR1573" s="4">
        <f t="shared" si="1680"/>
        <v>482.666666666667</v>
      </c>
      <c r="AS1573" s="4">
        <f t="shared" si="1681"/>
        <v>344.888888888889</v>
      </c>
      <c r="AT1573" s="4">
        <f t="shared" si="1682"/>
        <v>595.666666666667</v>
      </c>
      <c r="AU1573" s="4">
        <f t="shared" si="1683"/>
        <v>457</v>
      </c>
      <c r="AV1573" s="4">
        <f t="shared" si="1684"/>
        <v>894.666666666667</v>
      </c>
      <c r="AW1573" s="4">
        <f t="shared" si="1685"/>
        <v>925.666666666667</v>
      </c>
      <c r="AX1573">
        <v>21790</v>
      </c>
      <c r="AY1573" s="3">
        <f t="shared" ref="AY1573:BD1573" si="1721">AR1573/SUM(AR$2:AR$4656)</f>
        <v>3.16615398878551e-5</v>
      </c>
      <c r="AZ1573" s="3">
        <f t="shared" si="1721"/>
        <v>1.57172179215861e-5</v>
      </c>
      <c r="BA1573" s="3">
        <f t="shared" si="1721"/>
        <v>2.97856943460386e-5</v>
      </c>
      <c r="BB1573" s="3">
        <f t="shared" si="1721"/>
        <v>3.05085732428732e-5</v>
      </c>
      <c r="BC1573" s="3">
        <f t="shared" si="1721"/>
        <v>3.34634903520594e-5</v>
      </c>
      <c r="BD1573" s="3">
        <f t="shared" si="1721"/>
        <v>4.16121247392143e-5</v>
      </c>
    </row>
    <row r="1574" spans="1:56">
      <c r="A1574" t="s">
        <v>56</v>
      </c>
      <c r="B1574" t="s">
        <v>57</v>
      </c>
      <c r="C1574" t="s">
        <v>68</v>
      </c>
      <c r="D1574" t="s">
        <v>91</v>
      </c>
      <c r="E1574" t="s">
        <v>1583</v>
      </c>
      <c r="F1574" t="s">
        <v>1699</v>
      </c>
      <c r="G1574" t="s">
        <v>2806</v>
      </c>
      <c r="H1574">
        <v>1050</v>
      </c>
      <c r="I1574">
        <v>770</v>
      </c>
      <c r="J1574">
        <v>844</v>
      </c>
      <c r="K1574">
        <v>1274</v>
      </c>
      <c r="L1574">
        <v>966</v>
      </c>
      <c r="M1574">
        <v>1242</v>
      </c>
      <c r="N1574">
        <v>1130</v>
      </c>
      <c r="O1574">
        <v>1404</v>
      </c>
      <c r="P1574">
        <v>958</v>
      </c>
      <c r="Q1574">
        <v>1010</v>
      </c>
      <c r="R1574">
        <v>1190</v>
      </c>
      <c r="S1574">
        <v>1008</v>
      </c>
      <c r="T1574">
        <v>1352</v>
      </c>
      <c r="U1574">
        <v>1056</v>
      </c>
      <c r="V1574">
        <v>994</v>
      </c>
      <c r="W1574">
        <v>1040</v>
      </c>
      <c r="X1574">
        <v>932</v>
      </c>
      <c r="Y1574">
        <v>784</v>
      </c>
      <c r="Z1574">
        <v>1308</v>
      </c>
      <c r="AA1574">
        <v>1092</v>
      </c>
      <c r="AB1574">
        <v>1250</v>
      </c>
      <c r="AC1574">
        <v>1626</v>
      </c>
      <c r="AD1574">
        <v>1536</v>
      </c>
      <c r="AE1574">
        <v>1154</v>
      </c>
      <c r="AF1574">
        <v>1432</v>
      </c>
      <c r="AG1574">
        <v>1160</v>
      </c>
      <c r="AH1574">
        <v>1254</v>
      </c>
      <c r="AI1574">
        <v>1214</v>
      </c>
      <c r="AJ1574">
        <v>1588</v>
      </c>
      <c r="AK1574">
        <v>1660</v>
      </c>
      <c r="AL1574">
        <v>970</v>
      </c>
      <c r="AM1574">
        <v>972</v>
      </c>
      <c r="AN1574">
        <v>864</v>
      </c>
      <c r="AO1574">
        <v>870</v>
      </c>
      <c r="AP1574">
        <v>972</v>
      </c>
      <c r="AQ1574">
        <v>904</v>
      </c>
      <c r="AR1574" s="4">
        <f t="shared" si="1680"/>
        <v>888</v>
      </c>
      <c r="AS1574" s="4">
        <f t="shared" si="1681"/>
        <v>1131.33333333333</v>
      </c>
      <c r="AT1574" s="4">
        <f t="shared" si="1682"/>
        <v>1026.33333333333</v>
      </c>
      <c r="AU1574" s="4">
        <f t="shared" si="1683"/>
        <v>1327.66666666667</v>
      </c>
      <c r="AV1574" s="4">
        <f t="shared" si="1684"/>
        <v>1384.66666666667</v>
      </c>
      <c r="AW1574" s="4">
        <f t="shared" si="1685"/>
        <v>925.333333333333</v>
      </c>
      <c r="AX1574">
        <v>40830</v>
      </c>
      <c r="AY1574" s="3">
        <f t="shared" ref="AY1574:BD1574" si="1722">AR1574/SUM(AR$2:AR$4656)</f>
        <v>5.82502363682639e-5</v>
      </c>
      <c r="AZ1574" s="3">
        <f t="shared" si="1722"/>
        <v>5.15569306950996e-5</v>
      </c>
      <c r="BA1574" s="3">
        <f t="shared" si="1722"/>
        <v>5.13207346902366e-5</v>
      </c>
      <c r="BB1574" s="3">
        <f t="shared" si="1722"/>
        <v>8.86328572037666e-5</v>
      </c>
      <c r="BC1574" s="3">
        <f t="shared" si="1722"/>
        <v>5.17911098816896e-5</v>
      </c>
      <c r="BD1574" s="3">
        <f t="shared" si="1722"/>
        <v>4.15971401786312e-5</v>
      </c>
    </row>
    <row r="1575" spans="1:56">
      <c r="A1575" t="s">
        <v>56</v>
      </c>
      <c r="B1575" t="s">
        <v>57</v>
      </c>
      <c r="C1575" t="s">
        <v>222</v>
      </c>
      <c r="D1575" t="s">
        <v>497</v>
      </c>
      <c r="E1575" t="s">
        <v>2807</v>
      </c>
      <c r="F1575" t="s">
        <v>2808</v>
      </c>
      <c r="G1575" t="s">
        <v>2809</v>
      </c>
      <c r="H1575">
        <v>880</v>
      </c>
      <c r="I1575">
        <v>666</v>
      </c>
      <c r="J1575">
        <v>770</v>
      </c>
      <c r="K1575">
        <v>1024</v>
      </c>
      <c r="L1575">
        <v>906</v>
      </c>
      <c r="M1575">
        <v>1260</v>
      </c>
      <c r="N1575">
        <v>1354</v>
      </c>
      <c r="O1575">
        <v>1326</v>
      </c>
      <c r="P1575">
        <v>1584</v>
      </c>
      <c r="Q1575">
        <v>1214</v>
      </c>
      <c r="R1575">
        <v>1522</v>
      </c>
      <c r="S1575">
        <v>1296</v>
      </c>
      <c r="T1575">
        <v>1474</v>
      </c>
      <c r="U1575">
        <v>1078</v>
      </c>
      <c r="V1575">
        <v>890</v>
      </c>
      <c r="W1575">
        <v>982</v>
      </c>
      <c r="X1575">
        <v>1032</v>
      </c>
      <c r="Y1575">
        <v>920</v>
      </c>
      <c r="Z1575">
        <v>986</v>
      </c>
      <c r="AA1575">
        <v>844</v>
      </c>
      <c r="AB1575">
        <v>1118</v>
      </c>
      <c r="AC1575">
        <v>928</v>
      </c>
      <c r="AD1575">
        <v>626</v>
      </c>
      <c r="AE1575">
        <v>476</v>
      </c>
      <c r="AF1575">
        <v>2124</v>
      </c>
      <c r="AG1575">
        <v>2100</v>
      </c>
      <c r="AH1575">
        <v>2082</v>
      </c>
      <c r="AI1575">
        <v>2658</v>
      </c>
      <c r="AJ1575">
        <v>1602</v>
      </c>
      <c r="AK1575">
        <v>2904</v>
      </c>
      <c r="AL1575">
        <v>1016</v>
      </c>
      <c r="AM1575">
        <v>776</v>
      </c>
      <c r="AN1575">
        <v>866</v>
      </c>
      <c r="AO1575">
        <v>966</v>
      </c>
      <c r="AP1575">
        <v>946</v>
      </c>
      <c r="AQ1575">
        <v>970</v>
      </c>
      <c r="AR1575" s="4">
        <f t="shared" si="1680"/>
        <v>772</v>
      </c>
      <c r="AS1575" s="4">
        <f t="shared" si="1681"/>
        <v>1276.22222222222</v>
      </c>
      <c r="AT1575" s="4">
        <f t="shared" si="1682"/>
        <v>1062.66666666667</v>
      </c>
      <c r="AU1575" s="4">
        <f t="shared" si="1683"/>
        <v>829.666666666667</v>
      </c>
      <c r="AV1575" s="4">
        <f t="shared" si="1684"/>
        <v>2245</v>
      </c>
      <c r="AW1575" s="4">
        <f t="shared" si="1685"/>
        <v>923.333333333333</v>
      </c>
      <c r="AX1575">
        <v>44166</v>
      </c>
      <c r="AY1575" s="3">
        <f t="shared" ref="AY1575:BD1575" si="1723">AR1575/SUM(AR$2:AR$4656)</f>
        <v>5.06409712570943e-5</v>
      </c>
      <c r="AZ1575" s="3">
        <f t="shared" si="1723"/>
        <v>5.81597825539102e-5</v>
      </c>
      <c r="BA1575" s="3">
        <f t="shared" si="1723"/>
        <v>5.31375453694297e-5</v>
      </c>
      <c r="BB1575" s="3">
        <f t="shared" si="1723"/>
        <v>5.53871909566093e-5</v>
      </c>
      <c r="BC1575" s="3">
        <f t="shared" si="1723"/>
        <v>8.39704200898361e-5</v>
      </c>
      <c r="BD1575" s="3">
        <f t="shared" si="1723"/>
        <v>4.15072328151327e-5</v>
      </c>
    </row>
    <row r="1576" spans="1:56">
      <c r="A1576" t="s">
        <v>56</v>
      </c>
      <c r="B1576" t="s">
        <v>57</v>
      </c>
      <c r="C1576" t="s">
        <v>120</v>
      </c>
      <c r="D1576" t="s">
        <v>121</v>
      </c>
      <c r="E1576" t="s">
        <v>122</v>
      </c>
      <c r="F1576" t="s">
        <v>123</v>
      </c>
      <c r="G1576" t="s">
        <v>2810</v>
      </c>
      <c r="H1576">
        <v>5286</v>
      </c>
      <c r="I1576">
        <v>2352</v>
      </c>
      <c r="J1576">
        <v>4662</v>
      </c>
      <c r="K1576">
        <v>868</v>
      </c>
      <c r="L1576">
        <v>900</v>
      </c>
      <c r="M1576">
        <v>1310</v>
      </c>
      <c r="N1576">
        <v>1410</v>
      </c>
      <c r="O1576">
        <v>1498</v>
      </c>
      <c r="P1576">
        <v>1524</v>
      </c>
      <c r="Q1576">
        <v>716</v>
      </c>
      <c r="R1576">
        <v>684</v>
      </c>
      <c r="S1576">
        <v>1178</v>
      </c>
      <c r="T1576">
        <v>4674</v>
      </c>
      <c r="U1576">
        <v>2568</v>
      </c>
      <c r="V1576">
        <v>1824</v>
      </c>
      <c r="W1576">
        <v>6322</v>
      </c>
      <c r="X1576">
        <v>9212</v>
      </c>
      <c r="Y1576">
        <v>3288</v>
      </c>
      <c r="Z1576">
        <v>828</v>
      </c>
      <c r="AA1576">
        <v>616</v>
      </c>
      <c r="AB1576">
        <v>684</v>
      </c>
      <c r="AC1576">
        <v>1458</v>
      </c>
      <c r="AD1576">
        <v>462</v>
      </c>
      <c r="AE1576">
        <v>432</v>
      </c>
      <c r="AF1576">
        <v>1188</v>
      </c>
      <c r="AG1576">
        <v>1094</v>
      </c>
      <c r="AH1576">
        <v>1092</v>
      </c>
      <c r="AI1576">
        <v>1276</v>
      </c>
      <c r="AJ1576">
        <v>1552</v>
      </c>
      <c r="AK1576">
        <v>1636</v>
      </c>
      <c r="AL1576">
        <v>972</v>
      </c>
      <c r="AM1576">
        <v>968</v>
      </c>
      <c r="AN1576">
        <v>1004</v>
      </c>
      <c r="AO1576">
        <v>886</v>
      </c>
      <c r="AP1576">
        <v>876</v>
      </c>
      <c r="AQ1576">
        <v>828</v>
      </c>
      <c r="AR1576" s="4">
        <f t="shared" si="1680"/>
        <v>4100</v>
      </c>
      <c r="AS1576" s="4">
        <f t="shared" si="1681"/>
        <v>1120.88888888889</v>
      </c>
      <c r="AT1576" s="4">
        <f t="shared" si="1682"/>
        <v>4648</v>
      </c>
      <c r="AU1576" s="4">
        <f t="shared" si="1683"/>
        <v>746.666666666667</v>
      </c>
      <c r="AV1576" s="4">
        <f t="shared" si="1684"/>
        <v>1306.33333333333</v>
      </c>
      <c r="AW1576" s="4">
        <f t="shared" si="1685"/>
        <v>922.333333333333</v>
      </c>
      <c r="AX1576">
        <v>68128</v>
      </c>
      <c r="AY1576" s="3">
        <f t="shared" ref="AY1576:BD1576" si="1724">AR1576/SUM(AR$2:AR$4656)</f>
        <v>0.000268948163412029</v>
      </c>
      <c r="AZ1576" s="3">
        <f t="shared" si="1724"/>
        <v>5.10809582451547e-5</v>
      </c>
      <c r="BA1576" s="3">
        <f t="shared" si="1724"/>
        <v>0.000232418423033666</v>
      </c>
      <c r="BB1576" s="3">
        <f t="shared" si="1724"/>
        <v>4.98462465820831e-5</v>
      </c>
      <c r="BC1576" s="3">
        <f t="shared" si="1724"/>
        <v>4.88611843106262e-5</v>
      </c>
      <c r="BD1576" s="3">
        <f t="shared" si="1724"/>
        <v>4.14622791333835e-5</v>
      </c>
    </row>
    <row r="1577" spans="1:56">
      <c r="A1577" t="s">
        <v>56</v>
      </c>
      <c r="B1577" t="s">
        <v>57</v>
      </c>
      <c r="C1577" t="s">
        <v>222</v>
      </c>
      <c r="D1577" t="s">
        <v>497</v>
      </c>
      <c r="E1577" t="s">
        <v>498</v>
      </c>
      <c r="F1577" t="s">
        <v>2356</v>
      </c>
      <c r="G1577" t="s">
        <v>2811</v>
      </c>
      <c r="H1577">
        <v>1126</v>
      </c>
      <c r="I1577">
        <v>1064</v>
      </c>
      <c r="J1577">
        <v>966</v>
      </c>
      <c r="K1577">
        <v>1262</v>
      </c>
      <c r="L1577">
        <v>1254</v>
      </c>
      <c r="M1577">
        <v>1622</v>
      </c>
      <c r="N1577">
        <v>1698</v>
      </c>
      <c r="O1577">
        <v>1660</v>
      </c>
      <c r="P1577">
        <v>2022</v>
      </c>
      <c r="Q1577">
        <v>1606</v>
      </c>
      <c r="R1577">
        <v>1980</v>
      </c>
      <c r="S1577">
        <v>1532</v>
      </c>
      <c r="T1577">
        <v>1816</v>
      </c>
      <c r="U1577">
        <v>1524</v>
      </c>
      <c r="V1577">
        <v>976</v>
      </c>
      <c r="W1577">
        <v>2270</v>
      </c>
      <c r="X1577">
        <v>3540</v>
      </c>
      <c r="Y1577">
        <v>1604</v>
      </c>
      <c r="Z1577">
        <v>834</v>
      </c>
      <c r="AA1577">
        <v>818</v>
      </c>
      <c r="AB1577">
        <v>1056</v>
      </c>
      <c r="AC1577">
        <v>588</v>
      </c>
      <c r="AD1577">
        <v>574</v>
      </c>
      <c r="AE1577">
        <v>442</v>
      </c>
      <c r="AF1577">
        <v>1842</v>
      </c>
      <c r="AG1577">
        <v>1384</v>
      </c>
      <c r="AH1577">
        <v>1382</v>
      </c>
      <c r="AI1577">
        <v>8226</v>
      </c>
      <c r="AJ1577">
        <v>2592</v>
      </c>
      <c r="AK1577">
        <v>4740</v>
      </c>
      <c r="AL1577">
        <v>1026</v>
      </c>
      <c r="AM1577">
        <v>950</v>
      </c>
      <c r="AN1577">
        <v>786</v>
      </c>
      <c r="AO1577">
        <v>908</v>
      </c>
      <c r="AP1577">
        <v>904</v>
      </c>
      <c r="AQ1577">
        <v>948</v>
      </c>
      <c r="AR1577" s="4">
        <f t="shared" si="1680"/>
        <v>1052</v>
      </c>
      <c r="AS1577" s="4">
        <f t="shared" si="1681"/>
        <v>1626.22222222222</v>
      </c>
      <c r="AT1577" s="4">
        <f t="shared" si="1682"/>
        <v>1955</v>
      </c>
      <c r="AU1577" s="4">
        <f t="shared" si="1683"/>
        <v>718.666666666667</v>
      </c>
      <c r="AV1577" s="4">
        <f t="shared" si="1684"/>
        <v>3361</v>
      </c>
      <c r="AW1577" s="4">
        <f t="shared" si="1685"/>
        <v>920.333333333333</v>
      </c>
      <c r="AX1577">
        <v>59522</v>
      </c>
      <c r="AY1577" s="3">
        <f t="shared" ref="AY1577:BD1577" si="1725">AR1577/SUM(AR$2:AR$4656)</f>
        <v>6.9008162904745e-5</v>
      </c>
      <c r="AZ1577" s="3">
        <f t="shared" si="1725"/>
        <v>7.41099231637672e-5</v>
      </c>
      <c r="BA1577" s="3">
        <f t="shared" si="1725"/>
        <v>9.77577489308988e-5</v>
      </c>
      <c r="BB1577" s="3">
        <f t="shared" si="1725"/>
        <v>4.7977012335255e-5</v>
      </c>
      <c r="BC1577" s="3">
        <f t="shared" si="1725"/>
        <v>0.000125712508651198</v>
      </c>
      <c r="BD1577" s="3">
        <f t="shared" si="1725"/>
        <v>4.1372371769885e-5</v>
      </c>
    </row>
    <row r="1578" spans="1:56">
      <c r="A1578" t="s">
        <v>56</v>
      </c>
      <c r="B1578" t="s">
        <v>57</v>
      </c>
      <c r="C1578" t="s">
        <v>68</v>
      </c>
      <c r="D1578" t="s">
        <v>227</v>
      </c>
      <c r="E1578" t="s">
        <v>448</v>
      </c>
      <c r="F1578" t="s">
        <v>737</v>
      </c>
      <c r="G1578" t="s">
        <v>2812</v>
      </c>
      <c r="H1578">
        <v>2144</v>
      </c>
      <c r="I1578">
        <v>1412</v>
      </c>
      <c r="J1578">
        <v>1656</v>
      </c>
      <c r="K1578">
        <v>1664</v>
      </c>
      <c r="L1578">
        <v>1582</v>
      </c>
      <c r="M1578">
        <v>1476</v>
      </c>
      <c r="N1578">
        <v>1770</v>
      </c>
      <c r="O1578">
        <v>1802</v>
      </c>
      <c r="P1578">
        <v>1540</v>
      </c>
      <c r="Q1578">
        <v>2066</v>
      </c>
      <c r="R1578">
        <v>2104</v>
      </c>
      <c r="S1578">
        <v>1794</v>
      </c>
      <c r="T1578">
        <v>1938</v>
      </c>
      <c r="U1578">
        <v>1268</v>
      </c>
      <c r="V1578">
        <v>1044</v>
      </c>
      <c r="W1578">
        <v>824</v>
      </c>
      <c r="X1578">
        <v>720</v>
      </c>
      <c r="Y1578">
        <v>934</v>
      </c>
      <c r="Z1578">
        <v>406</v>
      </c>
      <c r="AA1578">
        <v>328</v>
      </c>
      <c r="AB1578">
        <v>502</v>
      </c>
      <c r="AC1578">
        <v>558</v>
      </c>
      <c r="AD1578">
        <v>602</v>
      </c>
      <c r="AE1578">
        <v>492</v>
      </c>
      <c r="AF1578">
        <v>752</v>
      </c>
      <c r="AG1578">
        <v>778</v>
      </c>
      <c r="AH1578">
        <v>794</v>
      </c>
      <c r="AI1578">
        <v>730</v>
      </c>
      <c r="AJ1578">
        <v>852</v>
      </c>
      <c r="AK1578">
        <v>972</v>
      </c>
      <c r="AL1578">
        <v>918</v>
      </c>
      <c r="AM1578">
        <v>930</v>
      </c>
      <c r="AN1578">
        <v>892</v>
      </c>
      <c r="AO1578">
        <v>996</v>
      </c>
      <c r="AP1578">
        <v>832</v>
      </c>
      <c r="AQ1578">
        <v>948</v>
      </c>
      <c r="AR1578" s="4">
        <f t="shared" si="1680"/>
        <v>1737.33333333333</v>
      </c>
      <c r="AS1578" s="4">
        <f t="shared" si="1681"/>
        <v>1755.33333333333</v>
      </c>
      <c r="AT1578" s="4">
        <f t="shared" si="1682"/>
        <v>1121.33333333333</v>
      </c>
      <c r="AU1578" s="4">
        <f t="shared" si="1683"/>
        <v>481.333333333333</v>
      </c>
      <c r="AV1578" s="4">
        <f t="shared" si="1684"/>
        <v>813</v>
      </c>
      <c r="AW1578" s="4">
        <f t="shared" si="1685"/>
        <v>919.333333333333</v>
      </c>
      <c r="AX1578">
        <v>41020</v>
      </c>
      <c r="AY1578" s="3">
        <f t="shared" ref="AY1578:BD1578" si="1726">AR1578/SUM(AR$2:AR$4656)</f>
        <v>0.000113964051032805</v>
      </c>
      <c r="AZ1578" s="3">
        <f t="shared" si="1726"/>
        <v>7.99937528109589e-5</v>
      </c>
      <c r="BA1578" s="3">
        <f t="shared" si="1726"/>
        <v>5.60711112367508e-5</v>
      </c>
      <c r="BB1578" s="3">
        <f t="shared" si="1726"/>
        <v>3.21330268145214e-5</v>
      </c>
      <c r="BC1578" s="3">
        <f t="shared" si="1726"/>
        <v>3.0408887097121e-5</v>
      </c>
      <c r="BD1578" s="3">
        <f t="shared" si="1726"/>
        <v>4.13274180881357e-5</v>
      </c>
    </row>
    <row r="1579" spans="1:56">
      <c r="A1579" t="s">
        <v>56</v>
      </c>
      <c r="B1579" t="s">
        <v>57</v>
      </c>
      <c r="C1579" t="s">
        <v>68</v>
      </c>
      <c r="D1579" t="s">
        <v>91</v>
      </c>
      <c r="E1579" t="s">
        <v>186</v>
      </c>
      <c r="F1579" t="s">
        <v>2813</v>
      </c>
      <c r="G1579" t="s">
        <v>2814</v>
      </c>
      <c r="H1579">
        <v>690</v>
      </c>
      <c r="I1579">
        <v>668</v>
      </c>
      <c r="J1579">
        <v>552</v>
      </c>
      <c r="K1579">
        <v>1760</v>
      </c>
      <c r="L1579">
        <v>1246</v>
      </c>
      <c r="M1579">
        <v>1522</v>
      </c>
      <c r="N1579">
        <v>1430</v>
      </c>
      <c r="O1579">
        <v>2020</v>
      </c>
      <c r="P1579">
        <v>1468</v>
      </c>
      <c r="Q1579">
        <v>1332</v>
      </c>
      <c r="R1579">
        <v>1440</v>
      </c>
      <c r="S1579">
        <v>1470</v>
      </c>
      <c r="T1579">
        <v>1104</v>
      </c>
      <c r="U1579">
        <v>696</v>
      </c>
      <c r="V1579">
        <v>648</v>
      </c>
      <c r="W1579">
        <v>646</v>
      </c>
      <c r="X1579">
        <v>524</v>
      </c>
      <c r="Y1579">
        <v>550</v>
      </c>
      <c r="Z1579">
        <v>1672</v>
      </c>
      <c r="AA1579">
        <v>1322</v>
      </c>
      <c r="AB1579">
        <v>1528</v>
      </c>
      <c r="AC1579">
        <v>1698</v>
      </c>
      <c r="AD1579">
        <v>2344</v>
      </c>
      <c r="AE1579">
        <v>1928</v>
      </c>
      <c r="AF1579">
        <v>1566</v>
      </c>
      <c r="AG1579">
        <v>1416</v>
      </c>
      <c r="AH1579">
        <v>1390</v>
      </c>
      <c r="AI1579">
        <v>1144</v>
      </c>
      <c r="AJ1579">
        <v>1766</v>
      </c>
      <c r="AK1579">
        <v>1884</v>
      </c>
      <c r="AL1579">
        <v>910</v>
      </c>
      <c r="AM1579">
        <v>862</v>
      </c>
      <c r="AN1579">
        <v>866</v>
      </c>
      <c r="AO1579">
        <v>912</v>
      </c>
      <c r="AP1579">
        <v>986</v>
      </c>
      <c r="AQ1579">
        <v>978</v>
      </c>
      <c r="AR1579" s="4">
        <f t="shared" si="1680"/>
        <v>636.666666666667</v>
      </c>
      <c r="AS1579" s="4">
        <f t="shared" si="1681"/>
        <v>1520.88888888889</v>
      </c>
      <c r="AT1579" s="4">
        <f t="shared" si="1682"/>
        <v>694.666666666667</v>
      </c>
      <c r="AU1579" s="4">
        <f t="shared" si="1683"/>
        <v>1748.66666666667</v>
      </c>
      <c r="AV1579" s="4">
        <f t="shared" si="1684"/>
        <v>1527.66666666667</v>
      </c>
      <c r="AW1579" s="4">
        <f t="shared" si="1685"/>
        <v>919</v>
      </c>
      <c r="AX1579">
        <v>44938</v>
      </c>
      <c r="AY1579" s="3">
        <f t="shared" ref="AY1579:BD1579" si="1727">AR1579/SUM(AR$2:AR$4656)</f>
        <v>4.17634952940631e-5</v>
      </c>
      <c r="AZ1579" s="3">
        <f t="shared" si="1727"/>
        <v>6.93096903707055e-5</v>
      </c>
      <c r="BA1579" s="3">
        <f t="shared" si="1727"/>
        <v>3.47360867471429e-5</v>
      </c>
      <c r="BB1579" s="3">
        <f t="shared" si="1727"/>
        <v>0.000116738129272146</v>
      </c>
      <c r="BC1579" s="3">
        <f t="shared" si="1727"/>
        <v>5.71397825199286e-5</v>
      </c>
      <c r="BD1579" s="3">
        <f t="shared" si="1727"/>
        <v>4.13124335275527e-5</v>
      </c>
    </row>
    <row r="1580" spans="1:56">
      <c r="A1580" t="s">
        <v>56</v>
      </c>
      <c r="B1580" t="s">
        <v>57</v>
      </c>
      <c r="C1580" t="s">
        <v>63</v>
      </c>
      <c r="D1580" t="s">
        <v>81</v>
      </c>
      <c r="E1580" t="s">
        <v>195</v>
      </c>
      <c r="F1580" t="s">
        <v>196</v>
      </c>
      <c r="G1580" t="s">
        <v>2815</v>
      </c>
      <c r="H1580">
        <v>596</v>
      </c>
      <c r="I1580">
        <v>384</v>
      </c>
      <c r="J1580">
        <v>430</v>
      </c>
      <c r="K1580">
        <v>586</v>
      </c>
      <c r="L1580">
        <v>548</v>
      </c>
      <c r="M1580">
        <v>652</v>
      </c>
      <c r="N1580">
        <v>654</v>
      </c>
      <c r="O1580">
        <v>706</v>
      </c>
      <c r="P1580">
        <v>630</v>
      </c>
      <c r="Q1580">
        <v>712</v>
      </c>
      <c r="R1580">
        <v>778</v>
      </c>
      <c r="S1580">
        <v>608</v>
      </c>
      <c r="T1580">
        <v>610</v>
      </c>
      <c r="U1580">
        <v>524</v>
      </c>
      <c r="V1580">
        <v>340</v>
      </c>
      <c r="W1580">
        <v>394</v>
      </c>
      <c r="X1580">
        <v>188</v>
      </c>
      <c r="Y1580">
        <v>360</v>
      </c>
      <c r="Z1580">
        <v>316</v>
      </c>
      <c r="AA1580">
        <v>314</v>
      </c>
      <c r="AB1580">
        <v>458</v>
      </c>
      <c r="AC1580">
        <v>590</v>
      </c>
      <c r="AD1580">
        <v>276</v>
      </c>
      <c r="AE1580">
        <v>300</v>
      </c>
      <c r="AF1580">
        <v>780</v>
      </c>
      <c r="AG1580">
        <v>786</v>
      </c>
      <c r="AH1580">
        <v>804</v>
      </c>
      <c r="AI1580">
        <v>744</v>
      </c>
      <c r="AJ1580">
        <v>762</v>
      </c>
      <c r="AK1580">
        <v>970</v>
      </c>
      <c r="AL1580">
        <v>940</v>
      </c>
      <c r="AM1580">
        <v>836</v>
      </c>
      <c r="AN1580">
        <v>796</v>
      </c>
      <c r="AO1580">
        <v>1018</v>
      </c>
      <c r="AP1580">
        <v>1068</v>
      </c>
      <c r="AQ1580">
        <v>846</v>
      </c>
      <c r="AR1580" s="4">
        <f t="shared" si="1680"/>
        <v>470</v>
      </c>
      <c r="AS1580" s="4">
        <f t="shared" si="1681"/>
        <v>652.666666666667</v>
      </c>
      <c r="AT1580" s="4">
        <f t="shared" si="1682"/>
        <v>402.666666666667</v>
      </c>
      <c r="AU1580" s="4">
        <f t="shared" si="1683"/>
        <v>375.666666666667</v>
      </c>
      <c r="AV1580" s="4">
        <f t="shared" si="1684"/>
        <v>807.666666666667</v>
      </c>
      <c r="AW1580" s="4">
        <f t="shared" si="1685"/>
        <v>917.333333333333</v>
      </c>
      <c r="AX1580">
        <v>22304</v>
      </c>
      <c r="AY1580" s="3">
        <f t="shared" ref="AY1580:BD1580" si="1728">AR1580/SUM(AR$2:AR$4656)</f>
        <v>3.08306431228424e-5</v>
      </c>
      <c r="AZ1580" s="3">
        <f t="shared" si="1728"/>
        <v>2.97432145848571e-5</v>
      </c>
      <c r="BA1580" s="3">
        <f t="shared" si="1728"/>
        <v>2.01349293620675e-5</v>
      </c>
      <c r="BB1580" s="3">
        <f t="shared" si="1728"/>
        <v>2.50788928116106e-5</v>
      </c>
      <c r="BC1580" s="3">
        <f t="shared" si="1728"/>
        <v>3.0209402802921e-5</v>
      </c>
      <c r="BD1580" s="3">
        <f t="shared" si="1728"/>
        <v>4.12375107246373e-5</v>
      </c>
    </row>
    <row r="1581" spans="1:56">
      <c r="A1581" t="s">
        <v>56</v>
      </c>
      <c r="B1581" t="s">
        <v>57</v>
      </c>
      <c r="C1581" t="s">
        <v>68</v>
      </c>
      <c r="D1581" t="s">
        <v>91</v>
      </c>
      <c r="E1581" t="s">
        <v>186</v>
      </c>
      <c r="F1581" t="s">
        <v>187</v>
      </c>
      <c r="G1581" t="s">
        <v>2816</v>
      </c>
      <c r="H1581">
        <v>902</v>
      </c>
      <c r="I1581">
        <v>652</v>
      </c>
      <c r="J1581">
        <v>618</v>
      </c>
      <c r="K1581">
        <v>1700</v>
      </c>
      <c r="L1581">
        <v>1520</v>
      </c>
      <c r="M1581">
        <v>1528</v>
      </c>
      <c r="N1581">
        <v>1532</v>
      </c>
      <c r="O1581">
        <v>1834</v>
      </c>
      <c r="P1581">
        <v>1246</v>
      </c>
      <c r="Q1581">
        <v>1512</v>
      </c>
      <c r="R1581">
        <v>1524</v>
      </c>
      <c r="S1581">
        <v>1534</v>
      </c>
      <c r="T1581">
        <v>1160</v>
      </c>
      <c r="U1581">
        <v>752</v>
      </c>
      <c r="V1581">
        <v>674</v>
      </c>
      <c r="W1581">
        <v>680</v>
      </c>
      <c r="X1581">
        <v>490</v>
      </c>
      <c r="Y1581">
        <v>602</v>
      </c>
      <c r="Z1581">
        <v>778</v>
      </c>
      <c r="AA1581">
        <v>696</v>
      </c>
      <c r="AB1581">
        <v>906</v>
      </c>
      <c r="AC1581">
        <v>1062</v>
      </c>
      <c r="AD1581">
        <v>2198</v>
      </c>
      <c r="AE1581">
        <v>2294</v>
      </c>
      <c r="AF1581">
        <v>730</v>
      </c>
      <c r="AG1581">
        <v>576</v>
      </c>
      <c r="AH1581">
        <v>612</v>
      </c>
      <c r="AI1581">
        <v>404</v>
      </c>
      <c r="AJ1581">
        <v>744</v>
      </c>
      <c r="AK1581">
        <v>756</v>
      </c>
      <c r="AL1581">
        <v>850</v>
      </c>
      <c r="AM1581">
        <v>754</v>
      </c>
      <c r="AN1581">
        <v>908</v>
      </c>
      <c r="AO1581">
        <v>938</v>
      </c>
      <c r="AP1581">
        <v>1046</v>
      </c>
      <c r="AQ1581">
        <v>990</v>
      </c>
      <c r="AR1581" s="4">
        <f t="shared" si="1680"/>
        <v>724</v>
      </c>
      <c r="AS1581" s="4">
        <f t="shared" si="1681"/>
        <v>1547.77777777778</v>
      </c>
      <c r="AT1581" s="4">
        <f t="shared" si="1682"/>
        <v>726.333333333333</v>
      </c>
      <c r="AU1581" s="4">
        <f t="shared" si="1683"/>
        <v>1322.33333333333</v>
      </c>
      <c r="AV1581" s="4">
        <f t="shared" si="1684"/>
        <v>637</v>
      </c>
      <c r="AW1581" s="4">
        <f t="shared" si="1685"/>
        <v>914.333333333333</v>
      </c>
      <c r="AX1581">
        <v>37702</v>
      </c>
      <c r="AY1581" s="3">
        <f t="shared" ref="AY1581:BD1581" si="1729">AR1581/SUM(AR$2:AR$4656)</f>
        <v>4.74923098317827e-5</v>
      </c>
      <c r="AZ1581" s="3">
        <f t="shared" si="1729"/>
        <v>7.05350662524786e-5</v>
      </c>
      <c r="BA1581" s="3">
        <f t="shared" si="1729"/>
        <v>3.6319545595981e-5</v>
      </c>
      <c r="BB1581" s="3">
        <f t="shared" si="1729"/>
        <v>8.82768125853231e-5</v>
      </c>
      <c r="BC1581" s="3">
        <f t="shared" si="1729"/>
        <v>2.38259053885192e-5</v>
      </c>
      <c r="BD1581" s="3">
        <f t="shared" si="1729"/>
        <v>4.11026496793895e-5</v>
      </c>
    </row>
    <row r="1582" spans="1:56">
      <c r="A1582" t="s">
        <v>56</v>
      </c>
      <c r="B1582" t="s">
        <v>57</v>
      </c>
      <c r="C1582" t="s">
        <v>63</v>
      </c>
      <c r="D1582" t="s">
        <v>81</v>
      </c>
      <c r="E1582" t="s">
        <v>176</v>
      </c>
      <c r="F1582" t="s">
        <v>514</v>
      </c>
      <c r="G1582" t="s">
        <v>2817</v>
      </c>
      <c r="H1582">
        <v>40</v>
      </c>
      <c r="I1582">
        <v>58</v>
      </c>
      <c r="J1582">
        <v>44</v>
      </c>
      <c r="K1582">
        <v>70</v>
      </c>
      <c r="L1582">
        <v>102</v>
      </c>
      <c r="M1582">
        <v>100</v>
      </c>
      <c r="N1582">
        <v>96</v>
      </c>
      <c r="O1582">
        <v>84</v>
      </c>
      <c r="P1582">
        <v>130</v>
      </c>
      <c r="Q1582">
        <v>94</v>
      </c>
      <c r="R1582">
        <v>98</v>
      </c>
      <c r="S1582">
        <v>84</v>
      </c>
      <c r="T1582">
        <v>122</v>
      </c>
      <c r="U1582">
        <v>136</v>
      </c>
      <c r="V1582">
        <v>144</v>
      </c>
      <c r="W1582">
        <v>50</v>
      </c>
      <c r="X1582">
        <v>36</v>
      </c>
      <c r="Y1582">
        <v>42</v>
      </c>
      <c r="Z1582">
        <v>160</v>
      </c>
      <c r="AA1582">
        <v>144</v>
      </c>
      <c r="AB1582">
        <v>248</v>
      </c>
      <c r="AC1582">
        <v>328</v>
      </c>
      <c r="AD1582">
        <v>106</v>
      </c>
      <c r="AE1582">
        <v>74</v>
      </c>
      <c r="AF1582">
        <v>256</v>
      </c>
      <c r="AG1582">
        <v>224</v>
      </c>
      <c r="AH1582">
        <v>234</v>
      </c>
      <c r="AI1582">
        <v>144</v>
      </c>
      <c r="AJ1582">
        <v>266</v>
      </c>
      <c r="AK1582">
        <v>304</v>
      </c>
      <c r="AL1582">
        <v>1096</v>
      </c>
      <c r="AM1582">
        <v>912</v>
      </c>
      <c r="AN1582">
        <v>812</v>
      </c>
      <c r="AO1582">
        <v>864</v>
      </c>
      <c r="AP1582">
        <v>1034</v>
      </c>
      <c r="AQ1582">
        <v>764</v>
      </c>
      <c r="AR1582" s="4">
        <f t="shared" si="1680"/>
        <v>47.3333333333333</v>
      </c>
      <c r="AS1582" s="4">
        <f t="shared" si="1681"/>
        <v>95.3333333333333</v>
      </c>
      <c r="AT1582" s="4">
        <f t="shared" si="1682"/>
        <v>88.3333333333333</v>
      </c>
      <c r="AU1582" s="4">
        <f t="shared" si="1683"/>
        <v>176.666666666667</v>
      </c>
      <c r="AV1582" s="4">
        <f t="shared" si="1684"/>
        <v>238</v>
      </c>
      <c r="AW1582" s="4">
        <f t="shared" si="1685"/>
        <v>913.666666666667</v>
      </c>
      <c r="AX1582">
        <v>9500</v>
      </c>
      <c r="AY1582" s="3">
        <f t="shared" ref="AY1582:BD1582" si="1730">AR1582/SUM(AR$2:AR$4656)</f>
        <v>3.10493001662668e-6</v>
      </c>
      <c r="AZ1582" s="3">
        <f t="shared" si="1730"/>
        <v>4.34451448992295e-6</v>
      </c>
      <c r="BA1582" s="3">
        <f t="shared" si="1730"/>
        <v>4.41701678886414e-6</v>
      </c>
      <c r="BB1582" s="3">
        <f t="shared" si="1730"/>
        <v>1.17939779859393e-5</v>
      </c>
      <c r="BC1582" s="3">
        <f t="shared" si="1730"/>
        <v>8.9019866286775e-6</v>
      </c>
      <c r="BD1582" s="3">
        <f t="shared" si="1730"/>
        <v>4.10726805582234e-5</v>
      </c>
    </row>
    <row r="1583" spans="1:56">
      <c r="A1583" t="s">
        <v>56</v>
      </c>
      <c r="B1583" t="s">
        <v>57</v>
      </c>
      <c r="C1583" t="s">
        <v>700</v>
      </c>
      <c r="D1583" t="s">
        <v>701</v>
      </c>
      <c r="E1583" t="s">
        <v>702</v>
      </c>
      <c r="F1583" t="s">
        <v>703</v>
      </c>
      <c r="G1583" t="s">
        <v>2818</v>
      </c>
      <c r="H1583">
        <v>640</v>
      </c>
      <c r="I1583">
        <v>806</v>
      </c>
      <c r="J1583">
        <v>568</v>
      </c>
      <c r="K1583">
        <v>676</v>
      </c>
      <c r="L1583">
        <v>654</v>
      </c>
      <c r="M1583">
        <v>980</v>
      </c>
      <c r="N1583">
        <v>964</v>
      </c>
      <c r="O1583">
        <v>818</v>
      </c>
      <c r="P1583">
        <v>1246</v>
      </c>
      <c r="Q1583">
        <v>796</v>
      </c>
      <c r="R1583">
        <v>1058</v>
      </c>
      <c r="S1583">
        <v>870</v>
      </c>
      <c r="T1583">
        <v>1310</v>
      </c>
      <c r="U1583">
        <v>1024</v>
      </c>
      <c r="V1583">
        <v>744</v>
      </c>
      <c r="W1583">
        <v>1336</v>
      </c>
      <c r="X1583">
        <v>1538</v>
      </c>
      <c r="Y1583">
        <v>944</v>
      </c>
      <c r="Z1583">
        <v>938</v>
      </c>
      <c r="AA1583">
        <v>808</v>
      </c>
      <c r="AB1583">
        <v>1066</v>
      </c>
      <c r="AC1583">
        <v>1020</v>
      </c>
      <c r="AD1583">
        <v>590</v>
      </c>
      <c r="AE1583">
        <v>460</v>
      </c>
      <c r="AF1583">
        <v>2370</v>
      </c>
      <c r="AG1583">
        <v>1848</v>
      </c>
      <c r="AH1583">
        <v>2124</v>
      </c>
      <c r="AI1583">
        <v>8876</v>
      </c>
      <c r="AJ1583">
        <v>3418</v>
      </c>
      <c r="AK1583">
        <v>5738</v>
      </c>
      <c r="AL1583">
        <v>908</v>
      </c>
      <c r="AM1583">
        <v>912</v>
      </c>
      <c r="AN1583">
        <v>852</v>
      </c>
      <c r="AO1583">
        <v>942</v>
      </c>
      <c r="AP1583">
        <v>864</v>
      </c>
      <c r="AQ1583">
        <v>998</v>
      </c>
      <c r="AR1583" s="4">
        <f t="shared" si="1680"/>
        <v>671.333333333333</v>
      </c>
      <c r="AS1583" s="4">
        <f t="shared" si="1681"/>
        <v>895.777777777778</v>
      </c>
      <c r="AT1583" s="4">
        <f t="shared" si="1682"/>
        <v>1149.33333333333</v>
      </c>
      <c r="AU1583" s="4">
        <f t="shared" si="1683"/>
        <v>813.666666666667</v>
      </c>
      <c r="AV1583" s="4">
        <f t="shared" si="1684"/>
        <v>4062.33333333333</v>
      </c>
      <c r="AW1583" s="4">
        <f t="shared" si="1685"/>
        <v>912.666666666667</v>
      </c>
      <c r="AX1583">
        <v>51704</v>
      </c>
      <c r="AY1583" s="3">
        <f t="shared" ref="AY1583:BD1583" si="1731">AR1583/SUM(AR$2:AR$4656)</f>
        <v>4.4037528545677e-5</v>
      </c>
      <c r="AZ1583" s="3">
        <f t="shared" si="1731"/>
        <v>4.08222328878308e-5</v>
      </c>
      <c r="BA1583" s="3">
        <f t="shared" si="1731"/>
        <v>5.74712222188813e-5</v>
      </c>
      <c r="BB1583" s="3">
        <f t="shared" si="1731"/>
        <v>5.4319057101279e-5</v>
      </c>
      <c r="BC1583" s="3">
        <f t="shared" si="1731"/>
        <v>0.000151944693338505</v>
      </c>
      <c r="BD1583" s="3">
        <f t="shared" si="1731"/>
        <v>4.10277268764741e-5</v>
      </c>
    </row>
    <row r="1584" spans="1:56">
      <c r="A1584" t="s">
        <v>56</v>
      </c>
      <c r="B1584" t="s">
        <v>57</v>
      </c>
      <c r="C1584" t="s">
        <v>68</v>
      </c>
      <c r="D1584" t="s">
        <v>91</v>
      </c>
      <c r="E1584" t="s">
        <v>186</v>
      </c>
      <c r="F1584" t="s">
        <v>277</v>
      </c>
      <c r="G1584" t="s">
        <v>2819</v>
      </c>
      <c r="H1584">
        <v>776</v>
      </c>
      <c r="I1584">
        <v>516</v>
      </c>
      <c r="J1584">
        <v>524</v>
      </c>
      <c r="K1584">
        <v>1000</v>
      </c>
      <c r="L1584">
        <v>748</v>
      </c>
      <c r="M1584">
        <v>962</v>
      </c>
      <c r="N1584">
        <v>924</v>
      </c>
      <c r="O1584">
        <v>1224</v>
      </c>
      <c r="P1584">
        <v>830</v>
      </c>
      <c r="Q1584">
        <v>870</v>
      </c>
      <c r="R1584">
        <v>980</v>
      </c>
      <c r="S1584">
        <v>978</v>
      </c>
      <c r="T1584">
        <v>1358</v>
      </c>
      <c r="U1584">
        <v>834</v>
      </c>
      <c r="V1584">
        <v>798</v>
      </c>
      <c r="W1584">
        <v>726</v>
      </c>
      <c r="X1584">
        <v>610</v>
      </c>
      <c r="Y1584">
        <v>476</v>
      </c>
      <c r="Z1584">
        <v>662</v>
      </c>
      <c r="AA1584">
        <v>486</v>
      </c>
      <c r="AB1584">
        <v>508</v>
      </c>
      <c r="AC1584">
        <v>1046</v>
      </c>
      <c r="AD1584">
        <v>660</v>
      </c>
      <c r="AE1584">
        <v>698</v>
      </c>
      <c r="AF1584">
        <v>508</v>
      </c>
      <c r="AG1584">
        <v>478</v>
      </c>
      <c r="AH1584">
        <v>480</v>
      </c>
      <c r="AI1584">
        <v>340</v>
      </c>
      <c r="AJ1584">
        <v>554</v>
      </c>
      <c r="AK1584">
        <v>518</v>
      </c>
      <c r="AL1584">
        <v>936</v>
      </c>
      <c r="AM1584">
        <v>790</v>
      </c>
      <c r="AN1584">
        <v>800</v>
      </c>
      <c r="AO1584">
        <v>928</v>
      </c>
      <c r="AP1584">
        <v>1150</v>
      </c>
      <c r="AQ1584">
        <v>872</v>
      </c>
      <c r="AR1584" s="4">
        <f t="shared" si="1680"/>
        <v>605.333333333333</v>
      </c>
      <c r="AS1584" s="4">
        <f t="shared" si="1681"/>
        <v>946.222222222222</v>
      </c>
      <c r="AT1584" s="4">
        <f t="shared" si="1682"/>
        <v>800.333333333333</v>
      </c>
      <c r="AU1584" s="4">
        <f t="shared" si="1683"/>
        <v>676.666666666667</v>
      </c>
      <c r="AV1584" s="4">
        <f t="shared" si="1684"/>
        <v>479.666666666667</v>
      </c>
      <c r="AW1584" s="4">
        <f t="shared" si="1685"/>
        <v>912.666666666667</v>
      </c>
      <c r="AX1584">
        <v>27548</v>
      </c>
      <c r="AY1584" s="3">
        <f t="shared" ref="AY1584:BD1584" si="1732">AR1584/SUM(AR$2:AR$4656)</f>
        <v>3.97081190858736e-5</v>
      </c>
      <c r="AZ1584" s="3">
        <f t="shared" si="1732"/>
        <v>4.31210785503308e-5</v>
      </c>
      <c r="BA1584" s="3">
        <f t="shared" si="1732"/>
        <v>4.00198389058974e-5</v>
      </c>
      <c r="BB1584" s="3">
        <f t="shared" si="1732"/>
        <v>4.51731609650128e-5</v>
      </c>
      <c r="BC1584" s="3">
        <f t="shared" si="1732"/>
        <v>1.79411187096175e-5</v>
      </c>
      <c r="BD1584" s="3">
        <f t="shared" si="1732"/>
        <v>4.10277268764741e-5</v>
      </c>
    </row>
    <row r="1585" spans="1:56">
      <c r="A1585" t="s">
        <v>56</v>
      </c>
      <c r="B1585" t="s">
        <v>57</v>
      </c>
      <c r="C1585" t="s">
        <v>120</v>
      </c>
      <c r="D1585" t="s">
        <v>1636</v>
      </c>
      <c r="E1585" t="s">
        <v>1637</v>
      </c>
      <c r="F1585" t="s">
        <v>1638</v>
      </c>
      <c r="G1585" t="s">
        <v>2820</v>
      </c>
      <c r="H1585">
        <v>1630</v>
      </c>
      <c r="I1585">
        <v>906</v>
      </c>
      <c r="J1585">
        <v>1280</v>
      </c>
      <c r="K1585">
        <v>1006</v>
      </c>
      <c r="L1585">
        <v>836</v>
      </c>
      <c r="M1585">
        <v>1092</v>
      </c>
      <c r="N1585">
        <v>1140</v>
      </c>
      <c r="O1585">
        <v>1384</v>
      </c>
      <c r="P1585">
        <v>1114</v>
      </c>
      <c r="Q1585">
        <v>1154</v>
      </c>
      <c r="R1585">
        <v>1186</v>
      </c>
      <c r="S1585">
        <v>1206</v>
      </c>
      <c r="T1585">
        <v>2108</v>
      </c>
      <c r="U1585">
        <v>1382</v>
      </c>
      <c r="V1585">
        <v>1296</v>
      </c>
      <c r="W1585">
        <v>1466</v>
      </c>
      <c r="X1585">
        <v>2374</v>
      </c>
      <c r="Y1585">
        <v>1182</v>
      </c>
      <c r="Z1585">
        <v>656</v>
      </c>
      <c r="AA1585">
        <v>526</v>
      </c>
      <c r="AB1585">
        <v>630</v>
      </c>
      <c r="AC1585">
        <v>538</v>
      </c>
      <c r="AD1585">
        <v>644</v>
      </c>
      <c r="AE1585">
        <v>468</v>
      </c>
      <c r="AF1585">
        <v>1362</v>
      </c>
      <c r="AG1585">
        <v>1136</v>
      </c>
      <c r="AH1585">
        <v>1176</v>
      </c>
      <c r="AI1585">
        <v>2196</v>
      </c>
      <c r="AJ1585">
        <v>1510</v>
      </c>
      <c r="AK1585">
        <v>2164</v>
      </c>
      <c r="AL1585">
        <v>1062</v>
      </c>
      <c r="AM1585">
        <v>826</v>
      </c>
      <c r="AN1585">
        <v>822</v>
      </c>
      <c r="AO1585">
        <v>946</v>
      </c>
      <c r="AP1585">
        <v>832</v>
      </c>
      <c r="AQ1585">
        <v>944</v>
      </c>
      <c r="AR1585" s="4">
        <f t="shared" si="1680"/>
        <v>1272</v>
      </c>
      <c r="AS1585" s="4">
        <f t="shared" si="1681"/>
        <v>1124.22222222222</v>
      </c>
      <c r="AT1585" s="4">
        <f t="shared" si="1682"/>
        <v>1634.66666666667</v>
      </c>
      <c r="AU1585" s="4">
        <f t="shared" si="1683"/>
        <v>577</v>
      </c>
      <c r="AV1585" s="4">
        <f t="shared" si="1684"/>
        <v>1590.66666666667</v>
      </c>
      <c r="AW1585" s="4">
        <f t="shared" si="1685"/>
        <v>905.333333333333</v>
      </c>
      <c r="AX1585">
        <v>42180</v>
      </c>
      <c r="AY1585" s="3">
        <f t="shared" ref="AY1585:BD1585" si="1733">AR1585/SUM(AR$2:AR$4656)</f>
        <v>8.34395277707564e-5</v>
      </c>
      <c r="AZ1585" s="3">
        <f t="shared" si="1733"/>
        <v>5.12328643462009e-5</v>
      </c>
      <c r="BA1585" s="3">
        <f t="shared" si="1733"/>
        <v>8.17398125758104e-5</v>
      </c>
      <c r="BB1585" s="3">
        <f t="shared" si="1733"/>
        <v>3.85195771578509e-5</v>
      </c>
      <c r="BC1585" s="3">
        <f t="shared" si="1733"/>
        <v>5.94961907451667e-5</v>
      </c>
      <c r="BD1585" s="3">
        <f t="shared" si="1733"/>
        <v>4.06980665436464e-5</v>
      </c>
    </row>
    <row r="1586" spans="1:56">
      <c r="A1586" t="s">
        <v>56</v>
      </c>
      <c r="B1586" t="s">
        <v>57</v>
      </c>
      <c r="C1586" t="s">
        <v>125</v>
      </c>
      <c r="D1586" t="s">
        <v>203</v>
      </c>
      <c r="E1586" t="s">
        <v>204</v>
      </c>
      <c r="F1586" t="s">
        <v>764</v>
      </c>
      <c r="G1586" t="s">
        <v>2821</v>
      </c>
      <c r="H1586">
        <v>506</v>
      </c>
      <c r="I1586">
        <v>508</v>
      </c>
      <c r="J1586">
        <v>512</v>
      </c>
      <c r="K1586">
        <v>2622</v>
      </c>
      <c r="L1586">
        <v>2304</v>
      </c>
      <c r="M1586">
        <v>3310</v>
      </c>
      <c r="N1586">
        <v>3376</v>
      </c>
      <c r="O1586">
        <v>2310</v>
      </c>
      <c r="P1586">
        <v>7276</v>
      </c>
      <c r="Q1586">
        <v>2426</v>
      </c>
      <c r="R1586">
        <v>3338</v>
      </c>
      <c r="S1586">
        <v>3052</v>
      </c>
      <c r="T1586">
        <v>1078</v>
      </c>
      <c r="U1586">
        <v>1014</v>
      </c>
      <c r="V1586">
        <v>994</v>
      </c>
      <c r="W1586">
        <v>498</v>
      </c>
      <c r="X1586">
        <v>458</v>
      </c>
      <c r="Y1586">
        <v>612</v>
      </c>
      <c r="Z1586">
        <v>1618</v>
      </c>
      <c r="AA1586">
        <v>1416</v>
      </c>
      <c r="AB1586">
        <v>1420</v>
      </c>
      <c r="AC1586">
        <v>1158</v>
      </c>
      <c r="AD1586">
        <v>1488</v>
      </c>
      <c r="AE1586">
        <v>1066</v>
      </c>
      <c r="AF1586">
        <v>3702</v>
      </c>
      <c r="AG1586">
        <v>4286</v>
      </c>
      <c r="AH1586">
        <v>4378</v>
      </c>
      <c r="AI1586">
        <v>4652</v>
      </c>
      <c r="AJ1586">
        <v>4476</v>
      </c>
      <c r="AK1586">
        <v>8038</v>
      </c>
      <c r="AL1586">
        <v>936</v>
      </c>
      <c r="AM1586">
        <v>808</v>
      </c>
      <c r="AN1586">
        <v>866</v>
      </c>
      <c r="AO1586">
        <v>922</v>
      </c>
      <c r="AP1586">
        <v>864</v>
      </c>
      <c r="AQ1586">
        <v>1012</v>
      </c>
      <c r="AR1586" s="4">
        <f t="shared" si="1680"/>
        <v>508.666666666667</v>
      </c>
      <c r="AS1586" s="4">
        <f t="shared" si="1681"/>
        <v>3334.88888888889</v>
      </c>
      <c r="AT1586" s="4">
        <f t="shared" si="1682"/>
        <v>775.666666666667</v>
      </c>
      <c r="AU1586" s="4">
        <f t="shared" si="1683"/>
        <v>1361</v>
      </c>
      <c r="AV1586" s="4">
        <f t="shared" si="1684"/>
        <v>4922</v>
      </c>
      <c r="AW1586" s="4">
        <f t="shared" si="1685"/>
        <v>901.333333333333</v>
      </c>
      <c r="AX1586">
        <v>79300</v>
      </c>
      <c r="AY1586" s="3">
        <f t="shared" ref="AY1586:BD1586" si="1734">AR1586/SUM(AR$2:AR$4656)</f>
        <v>3.33670648265656e-5</v>
      </c>
      <c r="AZ1586" s="3">
        <f t="shared" si="1734"/>
        <v>0.000151976990560079</v>
      </c>
      <c r="BA1586" s="3">
        <f t="shared" si="1734"/>
        <v>3.87864078025919e-5</v>
      </c>
      <c r="BB1586" s="3">
        <f t="shared" si="1734"/>
        <v>9.08581360690381e-5</v>
      </c>
      <c r="BC1586" s="3">
        <f t="shared" si="1734"/>
        <v>0.000184099068009877</v>
      </c>
      <c r="BD1586" s="3">
        <f t="shared" si="1734"/>
        <v>4.05182518166494e-5</v>
      </c>
    </row>
    <row r="1587" spans="1:56">
      <c r="A1587" t="s">
        <v>56</v>
      </c>
      <c r="B1587" t="s">
        <v>57</v>
      </c>
      <c r="C1587" t="s">
        <v>68</v>
      </c>
      <c r="D1587" t="s">
        <v>91</v>
      </c>
      <c r="E1587" t="s">
        <v>1371</v>
      </c>
      <c r="F1587" t="s">
        <v>1372</v>
      </c>
      <c r="G1587" t="s">
        <v>2822</v>
      </c>
      <c r="H1587">
        <v>816</v>
      </c>
      <c r="I1587">
        <v>694</v>
      </c>
      <c r="J1587">
        <v>640</v>
      </c>
      <c r="K1587">
        <v>820</v>
      </c>
      <c r="L1587">
        <v>668</v>
      </c>
      <c r="M1587">
        <v>730</v>
      </c>
      <c r="N1587">
        <v>736</v>
      </c>
      <c r="O1587">
        <v>938</v>
      </c>
      <c r="P1587">
        <v>678</v>
      </c>
      <c r="Q1587">
        <v>688</v>
      </c>
      <c r="R1587">
        <v>736</v>
      </c>
      <c r="S1587">
        <v>568</v>
      </c>
      <c r="T1587">
        <v>1498</v>
      </c>
      <c r="U1587">
        <v>1084</v>
      </c>
      <c r="V1587">
        <v>956</v>
      </c>
      <c r="W1587">
        <v>1098</v>
      </c>
      <c r="X1587">
        <v>1034</v>
      </c>
      <c r="Y1587">
        <v>694</v>
      </c>
      <c r="Z1587">
        <v>1284</v>
      </c>
      <c r="AA1587">
        <v>1022</v>
      </c>
      <c r="AB1587">
        <v>1142</v>
      </c>
      <c r="AC1587">
        <v>2730</v>
      </c>
      <c r="AD1587">
        <v>1926</v>
      </c>
      <c r="AE1587">
        <v>1694</v>
      </c>
      <c r="AF1587">
        <v>1140</v>
      </c>
      <c r="AG1587">
        <v>1108</v>
      </c>
      <c r="AH1587">
        <v>1034</v>
      </c>
      <c r="AI1587">
        <v>1274</v>
      </c>
      <c r="AJ1587">
        <v>1596</v>
      </c>
      <c r="AK1587">
        <v>1414</v>
      </c>
      <c r="AL1587">
        <v>976</v>
      </c>
      <c r="AM1587">
        <v>870</v>
      </c>
      <c r="AN1587">
        <v>948</v>
      </c>
      <c r="AO1587">
        <v>938</v>
      </c>
      <c r="AP1587">
        <v>826</v>
      </c>
      <c r="AQ1587">
        <v>846</v>
      </c>
      <c r="AR1587" s="4">
        <f t="shared" si="1680"/>
        <v>716.666666666667</v>
      </c>
      <c r="AS1587" s="4">
        <f t="shared" si="1681"/>
        <v>729.111111111111</v>
      </c>
      <c r="AT1587" s="4">
        <f t="shared" si="1682"/>
        <v>1060.66666666667</v>
      </c>
      <c r="AU1587" s="4">
        <f t="shared" si="1683"/>
        <v>1633</v>
      </c>
      <c r="AV1587" s="4">
        <f t="shared" si="1684"/>
        <v>1261</v>
      </c>
      <c r="AW1587" s="4">
        <f t="shared" si="1685"/>
        <v>900.666666666667</v>
      </c>
      <c r="AX1587">
        <v>37844</v>
      </c>
      <c r="AY1587" s="3">
        <f t="shared" ref="AY1587:BD1587" si="1735">AR1587/SUM(AR$2:AR$4656)</f>
        <v>4.7011264336249e-5</v>
      </c>
      <c r="AZ1587" s="3">
        <f t="shared" si="1735"/>
        <v>3.32269278355179e-5</v>
      </c>
      <c r="BA1587" s="3">
        <f t="shared" si="1735"/>
        <v>5.30375374421347e-5</v>
      </c>
      <c r="BB1587" s="3">
        <f t="shared" si="1735"/>
        <v>0.000109016411609654</v>
      </c>
      <c r="BC1587" s="3">
        <f t="shared" si="1735"/>
        <v>4.71655678099258e-5</v>
      </c>
      <c r="BD1587" s="3">
        <f t="shared" si="1735"/>
        <v>4.04882826954832e-5</v>
      </c>
    </row>
    <row r="1588" spans="1:56">
      <c r="A1588" t="s">
        <v>56</v>
      </c>
      <c r="B1588" t="s">
        <v>57</v>
      </c>
      <c r="C1588" t="s">
        <v>68</v>
      </c>
      <c r="D1588" t="s">
        <v>91</v>
      </c>
      <c r="E1588" t="s">
        <v>186</v>
      </c>
      <c r="F1588" t="s">
        <v>187</v>
      </c>
      <c r="G1588" t="s">
        <v>2823</v>
      </c>
      <c r="H1588">
        <v>532</v>
      </c>
      <c r="I1588">
        <v>416</v>
      </c>
      <c r="J1588">
        <v>416</v>
      </c>
      <c r="K1588">
        <v>590</v>
      </c>
      <c r="L1588">
        <v>462</v>
      </c>
      <c r="M1588">
        <v>578</v>
      </c>
      <c r="N1588">
        <v>514</v>
      </c>
      <c r="O1588">
        <v>770</v>
      </c>
      <c r="P1588">
        <v>550</v>
      </c>
      <c r="Q1588">
        <v>576</v>
      </c>
      <c r="R1588">
        <v>458</v>
      </c>
      <c r="S1588">
        <v>614</v>
      </c>
      <c r="T1588">
        <v>716</v>
      </c>
      <c r="U1588">
        <v>430</v>
      </c>
      <c r="V1588">
        <v>366</v>
      </c>
      <c r="W1588">
        <v>418</v>
      </c>
      <c r="X1588">
        <v>516</v>
      </c>
      <c r="Y1588">
        <v>330</v>
      </c>
      <c r="Z1588">
        <v>590</v>
      </c>
      <c r="AA1588">
        <v>418</v>
      </c>
      <c r="AB1588">
        <v>554</v>
      </c>
      <c r="AC1588">
        <v>870</v>
      </c>
      <c r="AD1588">
        <v>580</v>
      </c>
      <c r="AE1588">
        <v>516</v>
      </c>
      <c r="AF1588">
        <v>558</v>
      </c>
      <c r="AG1588">
        <v>540</v>
      </c>
      <c r="AH1588">
        <v>622</v>
      </c>
      <c r="AI1588">
        <v>362</v>
      </c>
      <c r="AJ1588">
        <v>674</v>
      </c>
      <c r="AK1588">
        <v>626</v>
      </c>
      <c r="AL1588">
        <v>1022</v>
      </c>
      <c r="AM1588">
        <v>802</v>
      </c>
      <c r="AN1588">
        <v>902</v>
      </c>
      <c r="AO1588">
        <v>758</v>
      </c>
      <c r="AP1588">
        <v>906</v>
      </c>
      <c r="AQ1588">
        <v>1008</v>
      </c>
      <c r="AR1588" s="4">
        <f t="shared" si="1680"/>
        <v>454.666666666667</v>
      </c>
      <c r="AS1588" s="4">
        <f t="shared" si="1681"/>
        <v>568</v>
      </c>
      <c r="AT1588" s="4">
        <f t="shared" si="1682"/>
        <v>462.666666666667</v>
      </c>
      <c r="AU1588" s="4">
        <f t="shared" si="1683"/>
        <v>588</v>
      </c>
      <c r="AV1588" s="4">
        <f t="shared" si="1684"/>
        <v>563.666666666667</v>
      </c>
      <c r="AW1588" s="4">
        <f t="shared" si="1685"/>
        <v>899.666666666667</v>
      </c>
      <c r="AX1588">
        <v>21560</v>
      </c>
      <c r="AY1588" s="3">
        <f t="shared" ref="AY1588:BD1588" si="1736">AR1588/SUM(AR$2:AR$4656)</f>
        <v>2.98248207230901e-5</v>
      </c>
      <c r="AZ1588" s="3">
        <f t="shared" si="1736"/>
        <v>2.58847996182822e-5</v>
      </c>
      <c r="BA1588" s="3">
        <f t="shared" si="1736"/>
        <v>2.31351671809186e-5</v>
      </c>
      <c r="BB1588" s="3">
        <f t="shared" si="1736"/>
        <v>3.92539191833905e-5</v>
      </c>
      <c r="BC1588" s="3">
        <f t="shared" si="1736"/>
        <v>2.10829963432684e-5</v>
      </c>
      <c r="BD1588" s="3">
        <f t="shared" si="1736"/>
        <v>4.0443329013734e-5</v>
      </c>
    </row>
    <row r="1589" spans="1:56">
      <c r="A1589" t="s">
        <v>56</v>
      </c>
      <c r="B1589" t="s">
        <v>57</v>
      </c>
      <c r="C1589" t="s">
        <v>68</v>
      </c>
      <c r="D1589" t="s">
        <v>69</v>
      </c>
      <c r="E1589" t="s">
        <v>114</v>
      </c>
      <c r="F1589" t="s">
        <v>115</v>
      </c>
      <c r="G1589" t="s">
        <v>2824</v>
      </c>
      <c r="H1589">
        <v>848</v>
      </c>
      <c r="I1589">
        <v>558</v>
      </c>
      <c r="J1589">
        <v>674</v>
      </c>
      <c r="K1589">
        <v>476</v>
      </c>
      <c r="L1589">
        <v>440</v>
      </c>
      <c r="M1589">
        <v>518</v>
      </c>
      <c r="N1589">
        <v>486</v>
      </c>
      <c r="O1589">
        <v>552</v>
      </c>
      <c r="P1589">
        <v>426</v>
      </c>
      <c r="Q1589">
        <v>542</v>
      </c>
      <c r="R1589">
        <v>638</v>
      </c>
      <c r="S1589">
        <v>498</v>
      </c>
      <c r="T1589">
        <v>1226</v>
      </c>
      <c r="U1589">
        <v>940</v>
      </c>
      <c r="V1589">
        <v>916</v>
      </c>
      <c r="W1589">
        <v>854</v>
      </c>
      <c r="X1589">
        <v>934</v>
      </c>
      <c r="Y1589">
        <v>632</v>
      </c>
      <c r="Z1589">
        <v>684</v>
      </c>
      <c r="AA1589">
        <v>624</v>
      </c>
      <c r="AB1589">
        <v>632</v>
      </c>
      <c r="AC1589">
        <v>914</v>
      </c>
      <c r="AD1589">
        <v>1020</v>
      </c>
      <c r="AE1589">
        <v>1004</v>
      </c>
      <c r="AF1589">
        <v>1148</v>
      </c>
      <c r="AG1589">
        <v>1002</v>
      </c>
      <c r="AH1589">
        <v>1080</v>
      </c>
      <c r="AI1589">
        <v>928</v>
      </c>
      <c r="AJ1589">
        <v>1126</v>
      </c>
      <c r="AK1589">
        <v>1262</v>
      </c>
      <c r="AL1589">
        <v>1004</v>
      </c>
      <c r="AM1589">
        <v>954</v>
      </c>
      <c r="AN1589">
        <v>834</v>
      </c>
      <c r="AO1589">
        <v>880</v>
      </c>
      <c r="AP1589">
        <v>812</v>
      </c>
      <c r="AQ1589">
        <v>890</v>
      </c>
      <c r="AR1589" s="4">
        <f t="shared" si="1680"/>
        <v>693.333333333333</v>
      </c>
      <c r="AS1589" s="4">
        <f t="shared" si="1681"/>
        <v>508.444444444444</v>
      </c>
      <c r="AT1589" s="4">
        <f t="shared" si="1682"/>
        <v>917</v>
      </c>
      <c r="AU1589" s="4">
        <f t="shared" si="1683"/>
        <v>813</v>
      </c>
      <c r="AV1589" s="4">
        <f t="shared" si="1684"/>
        <v>1091</v>
      </c>
      <c r="AW1589" s="4">
        <f t="shared" si="1685"/>
        <v>895.666666666667</v>
      </c>
      <c r="AX1589">
        <v>28956</v>
      </c>
      <c r="AY1589" s="3">
        <f t="shared" ref="AY1589:BD1589" si="1737">AR1589/SUM(AR$2:AR$4656)</f>
        <v>4.54806650322781e-5</v>
      </c>
      <c r="AZ1589" s="3">
        <f t="shared" si="1737"/>
        <v>2.31707439462557e-5</v>
      </c>
      <c r="BA1589" s="3">
        <f t="shared" si="1737"/>
        <v>4.58536346647745e-5</v>
      </c>
      <c r="BB1589" s="3">
        <f t="shared" si="1737"/>
        <v>5.42745515239736e-5</v>
      </c>
      <c r="BC1589" s="3">
        <f t="shared" si="1737"/>
        <v>4.0807005932299e-5</v>
      </c>
      <c r="BD1589" s="3">
        <f t="shared" si="1737"/>
        <v>4.0263514286737e-5</v>
      </c>
    </row>
    <row r="1590" spans="1:56">
      <c r="A1590" t="s">
        <v>56</v>
      </c>
      <c r="B1590" t="s">
        <v>57</v>
      </c>
      <c r="C1590" t="s">
        <v>68</v>
      </c>
      <c r="D1590" t="s">
        <v>91</v>
      </c>
      <c r="E1590" t="s">
        <v>1011</v>
      </c>
      <c r="F1590" t="s">
        <v>1012</v>
      </c>
      <c r="G1590" t="s">
        <v>2825</v>
      </c>
      <c r="H1590">
        <v>878</v>
      </c>
      <c r="I1590">
        <v>848</v>
      </c>
      <c r="J1590">
        <v>668</v>
      </c>
      <c r="K1590">
        <v>1716</v>
      </c>
      <c r="L1590">
        <v>1500</v>
      </c>
      <c r="M1590">
        <v>1676</v>
      </c>
      <c r="N1590">
        <v>1636</v>
      </c>
      <c r="O1590">
        <v>1884</v>
      </c>
      <c r="P1590">
        <v>1364</v>
      </c>
      <c r="Q1590">
        <v>1328</v>
      </c>
      <c r="R1590">
        <v>1330</v>
      </c>
      <c r="S1590">
        <v>1318</v>
      </c>
      <c r="T1590">
        <v>1174</v>
      </c>
      <c r="U1590">
        <v>856</v>
      </c>
      <c r="V1590">
        <v>750</v>
      </c>
      <c r="W1590">
        <v>768</v>
      </c>
      <c r="X1590">
        <v>632</v>
      </c>
      <c r="Y1590">
        <v>726</v>
      </c>
      <c r="Z1590">
        <v>876</v>
      </c>
      <c r="AA1590">
        <v>628</v>
      </c>
      <c r="AB1590">
        <v>810</v>
      </c>
      <c r="AC1590">
        <v>874</v>
      </c>
      <c r="AD1590">
        <v>1366</v>
      </c>
      <c r="AE1590">
        <v>1206</v>
      </c>
      <c r="AF1590">
        <v>830</v>
      </c>
      <c r="AG1590">
        <v>770</v>
      </c>
      <c r="AH1590">
        <v>854</v>
      </c>
      <c r="AI1590">
        <v>588</v>
      </c>
      <c r="AJ1590">
        <v>1022</v>
      </c>
      <c r="AK1590">
        <v>968</v>
      </c>
      <c r="AL1590">
        <v>860</v>
      </c>
      <c r="AM1590">
        <v>792</v>
      </c>
      <c r="AN1590">
        <v>844</v>
      </c>
      <c r="AO1590">
        <v>1004</v>
      </c>
      <c r="AP1590">
        <v>972</v>
      </c>
      <c r="AQ1590">
        <v>890</v>
      </c>
      <c r="AR1590" s="4">
        <f t="shared" si="1680"/>
        <v>798</v>
      </c>
      <c r="AS1590" s="4">
        <f t="shared" si="1681"/>
        <v>1528</v>
      </c>
      <c r="AT1590" s="4">
        <f t="shared" si="1682"/>
        <v>817.666666666667</v>
      </c>
      <c r="AU1590" s="4">
        <f t="shared" si="1683"/>
        <v>960</v>
      </c>
      <c r="AV1590" s="4">
        <f t="shared" si="1684"/>
        <v>838.666666666667</v>
      </c>
      <c r="AW1590" s="4">
        <f t="shared" si="1685"/>
        <v>893.666666666667</v>
      </c>
      <c r="AX1590">
        <v>37206</v>
      </c>
      <c r="AY1590" s="3">
        <f t="shared" ref="AY1590:BD1590" si="1738">AR1590/SUM(AR$2:AR$4656)</f>
        <v>5.23464961958047e-5</v>
      </c>
      <c r="AZ1590" s="3">
        <f t="shared" si="1738"/>
        <v>6.96337567196042e-5</v>
      </c>
      <c r="BA1590" s="3">
        <f t="shared" si="1738"/>
        <v>4.08865742757877e-5</v>
      </c>
      <c r="BB1590" s="3">
        <f t="shared" si="1738"/>
        <v>6.40880313198212e-5</v>
      </c>
      <c r="BC1590" s="3">
        <f t="shared" si="1738"/>
        <v>3.13689052629588e-5</v>
      </c>
      <c r="BD1590" s="3">
        <f t="shared" si="1738"/>
        <v>4.01736069232385e-5</v>
      </c>
    </row>
    <row r="1591" spans="1:56">
      <c r="A1591" t="s">
        <v>56</v>
      </c>
      <c r="B1591" t="s">
        <v>57</v>
      </c>
      <c r="C1591" t="s">
        <v>388</v>
      </c>
      <c r="D1591" t="s">
        <v>389</v>
      </c>
      <c r="E1591" t="s">
        <v>822</v>
      </c>
      <c r="F1591" t="s">
        <v>1904</v>
      </c>
      <c r="G1591" t="s">
        <v>2826</v>
      </c>
      <c r="H1591">
        <v>840</v>
      </c>
      <c r="I1591">
        <v>686</v>
      </c>
      <c r="J1591">
        <v>688</v>
      </c>
      <c r="K1591">
        <v>1670</v>
      </c>
      <c r="L1591">
        <v>1500</v>
      </c>
      <c r="M1591">
        <v>1786</v>
      </c>
      <c r="N1591">
        <v>1900</v>
      </c>
      <c r="O1591">
        <v>1996</v>
      </c>
      <c r="P1591">
        <v>1896</v>
      </c>
      <c r="Q1591">
        <v>1962</v>
      </c>
      <c r="R1591">
        <v>2282</v>
      </c>
      <c r="S1591">
        <v>1916</v>
      </c>
      <c r="T1591">
        <v>1626</v>
      </c>
      <c r="U1591">
        <v>1458</v>
      </c>
      <c r="V1591">
        <v>1098</v>
      </c>
      <c r="W1591">
        <v>998</v>
      </c>
      <c r="X1591">
        <v>762</v>
      </c>
      <c r="Y1591">
        <v>1044</v>
      </c>
      <c r="Z1591">
        <v>1250</v>
      </c>
      <c r="AA1591">
        <v>1022</v>
      </c>
      <c r="AB1591">
        <v>1170</v>
      </c>
      <c r="AC1591">
        <v>1638</v>
      </c>
      <c r="AD1591">
        <v>1020</v>
      </c>
      <c r="AE1591">
        <v>874</v>
      </c>
      <c r="AF1591">
        <v>1684</v>
      </c>
      <c r="AG1591">
        <v>1510</v>
      </c>
      <c r="AH1591">
        <v>1430</v>
      </c>
      <c r="AI1591">
        <v>1454</v>
      </c>
      <c r="AJ1591">
        <v>1360</v>
      </c>
      <c r="AK1591">
        <v>1840</v>
      </c>
      <c r="AL1591">
        <v>890</v>
      </c>
      <c r="AM1591">
        <v>944</v>
      </c>
      <c r="AN1591">
        <v>888</v>
      </c>
      <c r="AO1591">
        <v>878</v>
      </c>
      <c r="AP1591">
        <v>866</v>
      </c>
      <c r="AQ1591">
        <v>894</v>
      </c>
      <c r="AR1591" s="4">
        <f t="shared" si="1680"/>
        <v>738</v>
      </c>
      <c r="AS1591" s="4">
        <f t="shared" si="1681"/>
        <v>1878.66666666667</v>
      </c>
      <c r="AT1591" s="4">
        <f t="shared" si="1682"/>
        <v>1164.33333333333</v>
      </c>
      <c r="AU1591" s="4">
        <f t="shared" si="1683"/>
        <v>1162.33333333333</v>
      </c>
      <c r="AV1591" s="4">
        <f t="shared" si="1684"/>
        <v>1546.33333333333</v>
      </c>
      <c r="AW1591" s="4">
        <f t="shared" si="1685"/>
        <v>893.333333333333</v>
      </c>
      <c r="AX1591">
        <v>47720</v>
      </c>
      <c r="AY1591" s="3">
        <f t="shared" ref="AY1591:BD1591" si="1739">AR1591/SUM(AR$2:AR$4656)</f>
        <v>4.84106694141652e-5</v>
      </c>
      <c r="AZ1591" s="3">
        <f t="shared" si="1739"/>
        <v>8.56142785496704e-5</v>
      </c>
      <c r="BA1591" s="3">
        <f t="shared" si="1739"/>
        <v>5.82212816735941e-5</v>
      </c>
      <c r="BB1591" s="3">
        <f t="shared" si="1739"/>
        <v>7.75954740320196e-5</v>
      </c>
      <c r="BC1591" s="3">
        <f t="shared" si="1739"/>
        <v>5.78379775496288e-5</v>
      </c>
      <c r="BD1591" s="3">
        <f t="shared" si="1739"/>
        <v>4.01586223626555e-5</v>
      </c>
    </row>
    <row r="1592" spans="1:56">
      <c r="A1592" t="s">
        <v>56</v>
      </c>
      <c r="B1592" t="s">
        <v>57</v>
      </c>
      <c r="C1592" t="s">
        <v>2463</v>
      </c>
      <c r="D1592" t="s">
        <v>2827</v>
      </c>
      <c r="E1592" t="s">
        <v>2828</v>
      </c>
      <c r="F1592" t="s">
        <v>2829</v>
      </c>
      <c r="G1592" t="s">
        <v>2830</v>
      </c>
      <c r="H1592">
        <v>1176</v>
      </c>
      <c r="I1592">
        <v>914</v>
      </c>
      <c r="J1592">
        <v>880</v>
      </c>
      <c r="K1592">
        <v>1058</v>
      </c>
      <c r="L1592">
        <v>884</v>
      </c>
      <c r="M1592">
        <v>1030</v>
      </c>
      <c r="N1592">
        <v>1256</v>
      </c>
      <c r="O1592">
        <v>1206</v>
      </c>
      <c r="P1592">
        <v>1074</v>
      </c>
      <c r="Q1592">
        <v>1296</v>
      </c>
      <c r="R1592">
        <v>1398</v>
      </c>
      <c r="S1592">
        <v>1314</v>
      </c>
      <c r="T1592">
        <v>1394</v>
      </c>
      <c r="U1592">
        <v>1272</v>
      </c>
      <c r="V1592">
        <v>1122</v>
      </c>
      <c r="W1592">
        <v>926</v>
      </c>
      <c r="X1592">
        <v>1106</v>
      </c>
      <c r="Y1592">
        <v>818</v>
      </c>
      <c r="Z1592">
        <v>688</v>
      </c>
      <c r="AA1592">
        <v>594</v>
      </c>
      <c r="AB1592">
        <v>712</v>
      </c>
      <c r="AC1592">
        <v>682</v>
      </c>
      <c r="AD1592">
        <v>732</v>
      </c>
      <c r="AE1592">
        <v>538</v>
      </c>
      <c r="AF1592">
        <v>1106</v>
      </c>
      <c r="AG1592">
        <v>880</v>
      </c>
      <c r="AH1592">
        <v>960</v>
      </c>
      <c r="AI1592">
        <v>1870</v>
      </c>
      <c r="AJ1592">
        <v>1206</v>
      </c>
      <c r="AK1592">
        <v>1982</v>
      </c>
      <c r="AL1592">
        <v>878</v>
      </c>
      <c r="AM1592">
        <v>856</v>
      </c>
      <c r="AN1592">
        <v>884</v>
      </c>
      <c r="AO1592">
        <v>908</v>
      </c>
      <c r="AP1592">
        <v>906</v>
      </c>
      <c r="AQ1592">
        <v>908</v>
      </c>
      <c r="AR1592" s="4">
        <f t="shared" si="1680"/>
        <v>990</v>
      </c>
      <c r="AS1592" s="4">
        <f t="shared" si="1681"/>
        <v>1168.44444444444</v>
      </c>
      <c r="AT1592" s="4">
        <f t="shared" si="1682"/>
        <v>1106.33333333333</v>
      </c>
      <c r="AU1592" s="4">
        <f t="shared" si="1683"/>
        <v>657.666666666667</v>
      </c>
      <c r="AV1592" s="4">
        <f t="shared" si="1684"/>
        <v>1334</v>
      </c>
      <c r="AW1592" s="4">
        <f t="shared" si="1685"/>
        <v>890</v>
      </c>
      <c r="AX1592">
        <v>37414</v>
      </c>
      <c r="AY1592" s="3">
        <f t="shared" ref="AY1592:BD1592" si="1740">AR1592/SUM(AR$2:AR$4656)</f>
        <v>6.49411418970509e-5</v>
      </c>
      <c r="AZ1592" s="3">
        <f t="shared" si="1740"/>
        <v>5.32481519534146e-5</v>
      </c>
      <c r="BA1592" s="3">
        <f t="shared" si="1740"/>
        <v>5.5321051782038e-5</v>
      </c>
      <c r="BB1592" s="3">
        <f t="shared" si="1740"/>
        <v>4.3904752011808e-5</v>
      </c>
      <c r="BC1592" s="3">
        <f t="shared" si="1740"/>
        <v>4.9896009086789e-5</v>
      </c>
      <c r="BD1592" s="3">
        <f t="shared" si="1740"/>
        <v>4.00087767568247e-5</v>
      </c>
    </row>
    <row r="1593" spans="1:56">
      <c r="A1593" t="s">
        <v>56</v>
      </c>
      <c r="B1593" t="s">
        <v>57</v>
      </c>
      <c r="C1593" t="s">
        <v>120</v>
      </c>
      <c r="D1593" t="s">
        <v>182</v>
      </c>
      <c r="E1593" t="s">
        <v>183</v>
      </c>
      <c r="F1593" t="s">
        <v>552</v>
      </c>
      <c r="G1593" t="s">
        <v>2831</v>
      </c>
      <c r="H1593">
        <v>1706</v>
      </c>
      <c r="I1593">
        <v>980</v>
      </c>
      <c r="J1593">
        <v>1386</v>
      </c>
      <c r="K1593">
        <v>970</v>
      </c>
      <c r="L1593">
        <v>742</v>
      </c>
      <c r="M1593">
        <v>1048</v>
      </c>
      <c r="N1593">
        <v>1042</v>
      </c>
      <c r="O1593">
        <v>1360</v>
      </c>
      <c r="P1593">
        <v>1302</v>
      </c>
      <c r="Q1593">
        <v>782</v>
      </c>
      <c r="R1593">
        <v>986</v>
      </c>
      <c r="S1593">
        <v>952</v>
      </c>
      <c r="T1593">
        <v>1790</v>
      </c>
      <c r="U1593">
        <v>1280</v>
      </c>
      <c r="V1593">
        <v>1100</v>
      </c>
      <c r="W1593">
        <v>1996</v>
      </c>
      <c r="X1593">
        <v>3670</v>
      </c>
      <c r="Y1593">
        <v>1330</v>
      </c>
      <c r="Z1593">
        <v>1264</v>
      </c>
      <c r="AA1593">
        <v>1280</v>
      </c>
      <c r="AB1593">
        <v>1318</v>
      </c>
      <c r="AC1593">
        <v>1650</v>
      </c>
      <c r="AD1593">
        <v>1076</v>
      </c>
      <c r="AE1593">
        <v>828</v>
      </c>
      <c r="AF1593">
        <v>3414</v>
      </c>
      <c r="AG1593">
        <v>3186</v>
      </c>
      <c r="AH1593">
        <v>3450</v>
      </c>
      <c r="AI1593">
        <v>3368</v>
      </c>
      <c r="AJ1593">
        <v>3738</v>
      </c>
      <c r="AK1593">
        <v>4216</v>
      </c>
      <c r="AL1593">
        <v>974</v>
      </c>
      <c r="AM1593">
        <v>924</v>
      </c>
      <c r="AN1593">
        <v>882</v>
      </c>
      <c r="AO1593">
        <v>776</v>
      </c>
      <c r="AP1593">
        <v>858</v>
      </c>
      <c r="AQ1593">
        <v>916</v>
      </c>
      <c r="AR1593" s="4">
        <f t="shared" si="1680"/>
        <v>1357.33333333333</v>
      </c>
      <c r="AS1593" s="4">
        <f t="shared" si="1681"/>
        <v>1020.44444444444</v>
      </c>
      <c r="AT1593" s="4">
        <f t="shared" si="1682"/>
        <v>1861</v>
      </c>
      <c r="AU1593" s="4">
        <f t="shared" si="1683"/>
        <v>1236</v>
      </c>
      <c r="AV1593" s="4">
        <f t="shared" si="1684"/>
        <v>3562</v>
      </c>
      <c r="AW1593" s="4">
        <f t="shared" si="1685"/>
        <v>888.333333333333</v>
      </c>
      <c r="AX1593">
        <v>58540</v>
      </c>
      <c r="AY1593" s="3">
        <f t="shared" ref="AY1593:BD1593" si="1741">AR1593/SUM(AR$2:AR$4656)</f>
        <v>8.90371480824214e-5</v>
      </c>
      <c r="AZ1593" s="3">
        <f t="shared" si="1741"/>
        <v>4.65035210669608e-5</v>
      </c>
      <c r="BA1593" s="3">
        <f t="shared" si="1741"/>
        <v>9.30573763480321e-5</v>
      </c>
      <c r="BB1593" s="3">
        <f t="shared" si="1741"/>
        <v>8.25133403242698e-5</v>
      </c>
      <c r="BC1593" s="3">
        <f t="shared" si="1741"/>
        <v>0.000133230572988862</v>
      </c>
      <c r="BD1593" s="3">
        <f t="shared" si="1741"/>
        <v>3.99338539539093e-5</v>
      </c>
    </row>
    <row r="1594" spans="1:56">
      <c r="A1594" t="s">
        <v>56</v>
      </c>
      <c r="B1594" t="s">
        <v>57</v>
      </c>
      <c r="C1594" t="s">
        <v>68</v>
      </c>
      <c r="D1594" t="s">
        <v>91</v>
      </c>
      <c r="E1594" t="s">
        <v>186</v>
      </c>
      <c r="F1594" t="s">
        <v>187</v>
      </c>
      <c r="G1594" t="s">
        <v>2832</v>
      </c>
      <c r="H1594">
        <v>750</v>
      </c>
      <c r="I1594">
        <v>560</v>
      </c>
      <c r="J1594">
        <v>520</v>
      </c>
      <c r="K1594">
        <v>356</v>
      </c>
      <c r="L1594">
        <v>296</v>
      </c>
      <c r="M1594">
        <v>440</v>
      </c>
      <c r="N1594">
        <v>390</v>
      </c>
      <c r="O1594">
        <v>450</v>
      </c>
      <c r="P1594">
        <v>370</v>
      </c>
      <c r="Q1594">
        <v>462</v>
      </c>
      <c r="R1594">
        <v>458</v>
      </c>
      <c r="S1594">
        <v>508</v>
      </c>
      <c r="T1594">
        <v>1816</v>
      </c>
      <c r="U1594">
        <v>1008</v>
      </c>
      <c r="V1594">
        <v>864</v>
      </c>
      <c r="W1594">
        <v>1040</v>
      </c>
      <c r="X1594">
        <v>1050</v>
      </c>
      <c r="Y1594">
        <v>950</v>
      </c>
      <c r="Z1594">
        <v>334</v>
      </c>
      <c r="AA1594">
        <v>202</v>
      </c>
      <c r="AB1594">
        <v>240</v>
      </c>
      <c r="AC1594">
        <v>520</v>
      </c>
      <c r="AD1594">
        <v>386</v>
      </c>
      <c r="AE1594">
        <v>354</v>
      </c>
      <c r="AF1594">
        <v>274</v>
      </c>
      <c r="AG1594">
        <v>288</v>
      </c>
      <c r="AH1594">
        <v>232</v>
      </c>
      <c r="AI1594">
        <v>282</v>
      </c>
      <c r="AJ1594">
        <v>280</v>
      </c>
      <c r="AK1594">
        <v>344</v>
      </c>
      <c r="AL1594">
        <v>836</v>
      </c>
      <c r="AM1594">
        <v>630</v>
      </c>
      <c r="AN1594">
        <v>682</v>
      </c>
      <c r="AO1594">
        <v>1270</v>
      </c>
      <c r="AP1594">
        <v>1204</v>
      </c>
      <c r="AQ1594">
        <v>706</v>
      </c>
      <c r="AR1594" s="4">
        <f t="shared" si="1680"/>
        <v>610</v>
      </c>
      <c r="AS1594" s="4">
        <f t="shared" si="1681"/>
        <v>414.444444444444</v>
      </c>
      <c r="AT1594" s="4">
        <f t="shared" si="1682"/>
        <v>1121.33333333333</v>
      </c>
      <c r="AU1594" s="4">
        <f t="shared" si="1683"/>
        <v>339.333333333333</v>
      </c>
      <c r="AV1594" s="4">
        <f t="shared" si="1684"/>
        <v>283.333333333333</v>
      </c>
      <c r="AW1594" s="4">
        <f t="shared" si="1685"/>
        <v>888</v>
      </c>
      <c r="AX1594">
        <v>21352</v>
      </c>
      <c r="AY1594" s="3">
        <f t="shared" ref="AY1594:BD1594" si="1742">AR1594/SUM(AR$2:AR$4656)</f>
        <v>4.00142389466678e-5</v>
      </c>
      <c r="AZ1594" s="3">
        <f t="shared" si="1742"/>
        <v>1.88869918967513e-5</v>
      </c>
      <c r="BA1594" s="3">
        <f t="shared" si="1742"/>
        <v>5.60711112367508e-5</v>
      </c>
      <c r="BB1594" s="3">
        <f t="shared" si="1742"/>
        <v>2.26533388484646e-5</v>
      </c>
      <c r="BC1594" s="3">
        <f t="shared" si="1742"/>
        <v>1.0597603129378e-5</v>
      </c>
      <c r="BD1594" s="3">
        <f t="shared" si="1742"/>
        <v>3.99188693933262e-5</v>
      </c>
    </row>
    <row r="1595" spans="1:56">
      <c r="A1595" t="s">
        <v>56</v>
      </c>
      <c r="B1595" t="s">
        <v>57</v>
      </c>
      <c r="C1595" t="s">
        <v>68</v>
      </c>
      <c r="D1595" t="s">
        <v>91</v>
      </c>
      <c r="E1595" t="s">
        <v>346</v>
      </c>
      <c r="F1595" t="s">
        <v>347</v>
      </c>
      <c r="G1595" t="s">
        <v>2833</v>
      </c>
      <c r="H1595">
        <v>466</v>
      </c>
      <c r="I1595">
        <v>292</v>
      </c>
      <c r="J1595">
        <v>300</v>
      </c>
      <c r="K1595">
        <v>1766</v>
      </c>
      <c r="L1595">
        <v>1558</v>
      </c>
      <c r="M1595">
        <v>1540</v>
      </c>
      <c r="N1595">
        <v>1308</v>
      </c>
      <c r="O1595">
        <v>1472</v>
      </c>
      <c r="P1595">
        <v>1082</v>
      </c>
      <c r="Q1595">
        <v>982</v>
      </c>
      <c r="R1595">
        <v>1034</v>
      </c>
      <c r="S1595">
        <v>966</v>
      </c>
      <c r="T1595">
        <v>690</v>
      </c>
      <c r="U1595">
        <v>668</v>
      </c>
      <c r="V1595">
        <v>528</v>
      </c>
      <c r="W1595">
        <v>324</v>
      </c>
      <c r="X1595">
        <v>266</v>
      </c>
      <c r="Y1595">
        <v>532</v>
      </c>
      <c r="Z1595">
        <v>1110</v>
      </c>
      <c r="AA1595">
        <v>836</v>
      </c>
      <c r="AB1595">
        <v>1130</v>
      </c>
      <c r="AC1595">
        <v>1002</v>
      </c>
      <c r="AD1595">
        <v>1804</v>
      </c>
      <c r="AE1595">
        <v>1576</v>
      </c>
      <c r="AF1595">
        <v>996</v>
      </c>
      <c r="AG1595">
        <v>842</v>
      </c>
      <c r="AH1595">
        <v>910</v>
      </c>
      <c r="AI1595">
        <v>1056</v>
      </c>
      <c r="AJ1595">
        <v>1206</v>
      </c>
      <c r="AK1595">
        <v>1248</v>
      </c>
      <c r="AL1595">
        <v>896</v>
      </c>
      <c r="AM1595">
        <v>870</v>
      </c>
      <c r="AN1595">
        <v>898</v>
      </c>
      <c r="AO1595">
        <v>862</v>
      </c>
      <c r="AP1595">
        <v>1032</v>
      </c>
      <c r="AQ1595">
        <v>770</v>
      </c>
      <c r="AR1595" s="4">
        <f t="shared" si="1680"/>
        <v>352.666666666667</v>
      </c>
      <c r="AS1595" s="4">
        <f t="shared" si="1681"/>
        <v>1300.88888888889</v>
      </c>
      <c r="AT1595" s="4">
        <f t="shared" si="1682"/>
        <v>501.333333333333</v>
      </c>
      <c r="AU1595" s="4">
        <f t="shared" si="1683"/>
        <v>1243</v>
      </c>
      <c r="AV1595" s="4">
        <f t="shared" si="1684"/>
        <v>1043</v>
      </c>
      <c r="AW1595" s="4">
        <f t="shared" si="1685"/>
        <v>888</v>
      </c>
      <c r="AX1595">
        <v>34818</v>
      </c>
      <c r="AY1595" s="3">
        <f t="shared" ref="AY1595:BD1595" si="1743">AR1595/SUM(AR$2:AR$4656)</f>
        <v>2.3133915194303e-5</v>
      </c>
      <c r="AZ1595" s="3">
        <f t="shared" si="1743"/>
        <v>5.92838877016525e-5</v>
      </c>
      <c r="BA1595" s="3">
        <f t="shared" si="1743"/>
        <v>2.50686537752893e-5</v>
      </c>
      <c r="BB1595" s="3">
        <f t="shared" si="1743"/>
        <v>8.29806488859768e-5</v>
      </c>
      <c r="BC1595" s="3">
        <f t="shared" si="1743"/>
        <v>3.90116472844985e-5</v>
      </c>
      <c r="BD1595" s="3">
        <f t="shared" si="1743"/>
        <v>3.99188693933262e-5</v>
      </c>
    </row>
    <row r="1596" spans="1:56">
      <c r="A1596" t="s">
        <v>56</v>
      </c>
      <c r="B1596" t="s">
        <v>57</v>
      </c>
      <c r="C1596" t="s">
        <v>120</v>
      </c>
      <c r="D1596" t="s">
        <v>121</v>
      </c>
      <c r="E1596" t="s">
        <v>122</v>
      </c>
      <c r="F1596" t="s">
        <v>2834</v>
      </c>
      <c r="G1596" t="s">
        <v>2835</v>
      </c>
      <c r="H1596">
        <v>1664</v>
      </c>
      <c r="I1596">
        <v>1282</v>
      </c>
      <c r="J1596">
        <v>1060</v>
      </c>
      <c r="K1596">
        <v>912</v>
      </c>
      <c r="L1596">
        <v>998</v>
      </c>
      <c r="M1596">
        <v>1012</v>
      </c>
      <c r="N1596">
        <v>838</v>
      </c>
      <c r="O1596">
        <v>962</v>
      </c>
      <c r="P1596">
        <v>1120</v>
      </c>
      <c r="Q1596">
        <v>706</v>
      </c>
      <c r="R1596">
        <v>808</v>
      </c>
      <c r="S1596">
        <v>874</v>
      </c>
      <c r="T1596">
        <v>2878</v>
      </c>
      <c r="U1596">
        <v>1594</v>
      </c>
      <c r="V1596">
        <v>1402</v>
      </c>
      <c r="W1596">
        <v>5920</v>
      </c>
      <c r="X1596">
        <v>32904</v>
      </c>
      <c r="Y1596">
        <v>1710</v>
      </c>
      <c r="Z1596">
        <v>804</v>
      </c>
      <c r="AA1596">
        <v>634</v>
      </c>
      <c r="AB1596">
        <v>720</v>
      </c>
      <c r="AC1596">
        <v>1552</v>
      </c>
      <c r="AD1596">
        <v>658</v>
      </c>
      <c r="AE1596">
        <v>380</v>
      </c>
      <c r="AF1596">
        <v>2318</v>
      </c>
      <c r="AG1596">
        <v>2146</v>
      </c>
      <c r="AH1596">
        <v>2076</v>
      </c>
      <c r="AI1596">
        <v>3552</v>
      </c>
      <c r="AJ1596">
        <v>3376</v>
      </c>
      <c r="AK1596">
        <v>3498</v>
      </c>
      <c r="AL1596">
        <v>942</v>
      </c>
      <c r="AM1596">
        <v>954</v>
      </c>
      <c r="AN1596">
        <v>916</v>
      </c>
      <c r="AO1596">
        <v>798</v>
      </c>
      <c r="AP1596">
        <v>858</v>
      </c>
      <c r="AQ1596">
        <v>852</v>
      </c>
      <c r="AR1596" s="4">
        <f t="shared" si="1680"/>
        <v>1335.33333333333</v>
      </c>
      <c r="AS1596" s="4">
        <f t="shared" si="1681"/>
        <v>914.444444444444</v>
      </c>
      <c r="AT1596" s="4">
        <f t="shared" si="1682"/>
        <v>7734.66666666667</v>
      </c>
      <c r="AU1596" s="4">
        <f t="shared" si="1683"/>
        <v>791.333333333333</v>
      </c>
      <c r="AV1596" s="4">
        <f t="shared" si="1684"/>
        <v>2827.66666666667</v>
      </c>
      <c r="AW1596" s="4">
        <f t="shared" si="1685"/>
        <v>886.666666666667</v>
      </c>
      <c r="AX1596">
        <v>85678</v>
      </c>
      <c r="AY1596" s="3">
        <f t="shared" ref="AY1596:BD1596" si="1744">AR1596/SUM(AR$2:AR$4656)</f>
        <v>8.75940115958202e-5</v>
      </c>
      <c r="AZ1596" s="3">
        <f t="shared" si="1744"/>
        <v>4.16729070536898e-5</v>
      </c>
      <c r="BA1596" s="3">
        <f t="shared" si="1744"/>
        <v>0.000386763990825674</v>
      </c>
      <c r="BB1596" s="3">
        <f t="shared" si="1744"/>
        <v>5.2828120261547e-5</v>
      </c>
      <c r="BC1596" s="3">
        <f t="shared" si="1744"/>
        <v>0.000105764079231192</v>
      </c>
      <c r="BD1596" s="3">
        <f t="shared" si="1744"/>
        <v>3.98589311509939e-5</v>
      </c>
    </row>
    <row r="1597" spans="1:56">
      <c r="A1597" t="s">
        <v>56</v>
      </c>
      <c r="B1597" t="s">
        <v>57</v>
      </c>
      <c r="C1597" t="s">
        <v>222</v>
      </c>
      <c r="D1597" t="s">
        <v>497</v>
      </c>
      <c r="E1597" t="s">
        <v>1545</v>
      </c>
      <c r="F1597" t="s">
        <v>2836</v>
      </c>
      <c r="G1597" t="s">
        <v>2837</v>
      </c>
      <c r="H1597">
        <v>1544</v>
      </c>
      <c r="I1597">
        <v>1064</v>
      </c>
      <c r="J1597">
        <v>1196</v>
      </c>
      <c r="K1597">
        <v>1186</v>
      </c>
      <c r="L1597">
        <v>1122</v>
      </c>
      <c r="M1597">
        <v>1354</v>
      </c>
      <c r="N1597">
        <v>1482</v>
      </c>
      <c r="O1597">
        <v>1558</v>
      </c>
      <c r="P1597">
        <v>1586</v>
      </c>
      <c r="Q1597">
        <v>1826</v>
      </c>
      <c r="R1597">
        <v>2044</v>
      </c>
      <c r="S1597">
        <v>1576</v>
      </c>
      <c r="T1597">
        <v>1322</v>
      </c>
      <c r="U1597">
        <v>1198</v>
      </c>
      <c r="V1597">
        <v>950</v>
      </c>
      <c r="W1597">
        <v>1070</v>
      </c>
      <c r="X1597">
        <v>810</v>
      </c>
      <c r="Y1597">
        <v>1136</v>
      </c>
      <c r="Z1597">
        <v>1244</v>
      </c>
      <c r="AA1597">
        <v>1024</v>
      </c>
      <c r="AB1597">
        <v>1272</v>
      </c>
      <c r="AC1597">
        <v>804</v>
      </c>
      <c r="AD1597">
        <v>882</v>
      </c>
      <c r="AE1597">
        <v>572</v>
      </c>
      <c r="AF1597">
        <v>1284</v>
      </c>
      <c r="AG1597">
        <v>1130</v>
      </c>
      <c r="AH1597">
        <v>1118</v>
      </c>
      <c r="AI1597">
        <v>1690</v>
      </c>
      <c r="AJ1597">
        <v>1148</v>
      </c>
      <c r="AK1597">
        <v>1810</v>
      </c>
      <c r="AL1597">
        <v>812</v>
      </c>
      <c r="AM1597">
        <v>964</v>
      </c>
      <c r="AN1597">
        <v>850</v>
      </c>
      <c r="AO1597">
        <v>894</v>
      </c>
      <c r="AP1597">
        <v>904</v>
      </c>
      <c r="AQ1597">
        <v>894</v>
      </c>
      <c r="AR1597" s="4">
        <f t="shared" si="1680"/>
        <v>1268</v>
      </c>
      <c r="AS1597" s="4">
        <f t="shared" si="1681"/>
        <v>1526</v>
      </c>
      <c r="AT1597" s="4">
        <f t="shared" si="1682"/>
        <v>1081</v>
      </c>
      <c r="AU1597" s="4">
        <f t="shared" si="1683"/>
        <v>966.333333333333</v>
      </c>
      <c r="AV1597" s="4">
        <f t="shared" si="1684"/>
        <v>1363.33333333333</v>
      </c>
      <c r="AW1597" s="4">
        <f t="shared" si="1685"/>
        <v>886.333333333333</v>
      </c>
      <c r="AX1597">
        <v>43320</v>
      </c>
      <c r="AY1597" s="3">
        <f t="shared" ref="AY1597:BD1597" si="1745">AR1597/SUM(AR$2:AR$4656)</f>
        <v>8.31771393186471e-5</v>
      </c>
      <c r="AZ1597" s="3">
        <f t="shared" si="1745"/>
        <v>6.95426130589764e-5</v>
      </c>
      <c r="BA1597" s="3">
        <f t="shared" si="1745"/>
        <v>5.40542847029676e-5</v>
      </c>
      <c r="BB1597" s="3">
        <f t="shared" si="1745"/>
        <v>6.45108343042228e-5</v>
      </c>
      <c r="BC1597" s="3">
        <f t="shared" si="1745"/>
        <v>5.09931727048893e-5</v>
      </c>
      <c r="BD1597" s="3">
        <f t="shared" si="1745"/>
        <v>3.98439465904108e-5</v>
      </c>
    </row>
    <row r="1598" spans="1:56">
      <c r="A1598" t="s">
        <v>56</v>
      </c>
      <c r="B1598" t="s">
        <v>57</v>
      </c>
      <c r="C1598" t="s">
        <v>68</v>
      </c>
      <c r="D1598" t="s">
        <v>91</v>
      </c>
      <c r="E1598" t="s">
        <v>92</v>
      </c>
      <c r="F1598" t="s">
        <v>1108</v>
      </c>
      <c r="G1598" t="s">
        <v>2838</v>
      </c>
      <c r="H1598">
        <v>674</v>
      </c>
      <c r="I1598">
        <v>600</v>
      </c>
      <c r="J1598">
        <v>562</v>
      </c>
      <c r="K1598">
        <v>3172</v>
      </c>
      <c r="L1598">
        <v>2512</v>
      </c>
      <c r="M1598">
        <v>2782</v>
      </c>
      <c r="N1598">
        <v>2730</v>
      </c>
      <c r="O1598">
        <v>3298</v>
      </c>
      <c r="P1598">
        <v>2082</v>
      </c>
      <c r="Q1598">
        <v>2334</v>
      </c>
      <c r="R1598">
        <v>2504</v>
      </c>
      <c r="S1598">
        <v>2228</v>
      </c>
      <c r="T1598">
        <v>1706</v>
      </c>
      <c r="U1598">
        <v>1370</v>
      </c>
      <c r="V1598">
        <v>934</v>
      </c>
      <c r="W1598">
        <v>1182</v>
      </c>
      <c r="X1598">
        <v>764</v>
      </c>
      <c r="Y1598">
        <v>1250</v>
      </c>
      <c r="Z1598">
        <v>982</v>
      </c>
      <c r="AA1598">
        <v>768</v>
      </c>
      <c r="AB1598">
        <v>954</v>
      </c>
      <c r="AC1598">
        <v>812</v>
      </c>
      <c r="AD1598">
        <v>1408</v>
      </c>
      <c r="AE1598">
        <v>1096</v>
      </c>
      <c r="AF1598">
        <v>912</v>
      </c>
      <c r="AG1598">
        <v>768</v>
      </c>
      <c r="AH1598">
        <v>886</v>
      </c>
      <c r="AI1598">
        <v>704</v>
      </c>
      <c r="AJ1598">
        <v>922</v>
      </c>
      <c r="AK1598">
        <v>1050</v>
      </c>
      <c r="AL1598">
        <v>932</v>
      </c>
      <c r="AM1598">
        <v>740</v>
      </c>
      <c r="AN1598">
        <v>820</v>
      </c>
      <c r="AO1598">
        <v>876</v>
      </c>
      <c r="AP1598">
        <v>1042</v>
      </c>
      <c r="AQ1598">
        <v>906</v>
      </c>
      <c r="AR1598" s="4">
        <f t="shared" si="1680"/>
        <v>612</v>
      </c>
      <c r="AS1598" s="4">
        <f t="shared" si="1681"/>
        <v>2626.88888888889</v>
      </c>
      <c r="AT1598" s="4">
        <f t="shared" si="1682"/>
        <v>1201</v>
      </c>
      <c r="AU1598" s="4">
        <f t="shared" si="1683"/>
        <v>1003.33333333333</v>
      </c>
      <c r="AV1598" s="4">
        <f t="shared" si="1684"/>
        <v>873.666666666667</v>
      </c>
      <c r="AW1598" s="4">
        <f t="shared" si="1685"/>
        <v>886</v>
      </c>
      <c r="AX1598">
        <v>49262</v>
      </c>
      <c r="AY1598" s="3">
        <f t="shared" ref="AY1598:BD1598" si="1746">AR1598/SUM(AR$2:AR$4656)</f>
        <v>4.01454331727224e-5</v>
      </c>
      <c r="AZ1598" s="3">
        <f t="shared" si="1746"/>
        <v>0.000119712134697854</v>
      </c>
      <c r="BA1598" s="3">
        <f t="shared" si="1746"/>
        <v>6.00547603406698e-5</v>
      </c>
      <c r="BB1598" s="3">
        <f t="shared" si="1746"/>
        <v>6.69808938446742e-5</v>
      </c>
      <c r="BC1598" s="3">
        <f t="shared" si="1746"/>
        <v>3.26780209436467e-5</v>
      </c>
      <c r="BD1598" s="3">
        <f t="shared" si="1746"/>
        <v>3.98289620298277e-5</v>
      </c>
    </row>
    <row r="1599" spans="1:56">
      <c r="A1599" t="s">
        <v>56</v>
      </c>
      <c r="B1599" t="s">
        <v>57</v>
      </c>
      <c r="C1599" t="s">
        <v>63</v>
      </c>
      <c r="D1599" t="s">
        <v>81</v>
      </c>
      <c r="E1599" t="s">
        <v>133</v>
      </c>
      <c r="F1599" t="s">
        <v>261</v>
      </c>
      <c r="G1599" t="s">
        <v>2839</v>
      </c>
      <c r="H1599">
        <v>466</v>
      </c>
      <c r="I1599">
        <v>298</v>
      </c>
      <c r="J1599">
        <v>322</v>
      </c>
      <c r="K1599">
        <v>342</v>
      </c>
      <c r="L1599">
        <v>294</v>
      </c>
      <c r="M1599">
        <v>432</v>
      </c>
      <c r="N1599">
        <v>422</v>
      </c>
      <c r="O1599">
        <v>420</v>
      </c>
      <c r="P1599">
        <v>376</v>
      </c>
      <c r="Q1599">
        <v>436</v>
      </c>
      <c r="R1599">
        <v>366</v>
      </c>
      <c r="S1599">
        <v>442</v>
      </c>
      <c r="T1599">
        <v>388</v>
      </c>
      <c r="U1599">
        <v>278</v>
      </c>
      <c r="V1599">
        <v>216</v>
      </c>
      <c r="W1599">
        <v>240</v>
      </c>
      <c r="X1599">
        <v>138</v>
      </c>
      <c r="Y1599">
        <v>214</v>
      </c>
      <c r="Z1599">
        <v>338</v>
      </c>
      <c r="AA1599">
        <v>300</v>
      </c>
      <c r="AB1599">
        <v>508</v>
      </c>
      <c r="AC1599">
        <v>586</v>
      </c>
      <c r="AD1599">
        <v>260</v>
      </c>
      <c r="AE1599">
        <v>210</v>
      </c>
      <c r="AF1599">
        <v>512</v>
      </c>
      <c r="AG1599">
        <v>456</v>
      </c>
      <c r="AH1599">
        <v>524</v>
      </c>
      <c r="AI1599">
        <v>344</v>
      </c>
      <c r="AJ1599">
        <v>472</v>
      </c>
      <c r="AK1599">
        <v>506</v>
      </c>
      <c r="AL1599">
        <v>872</v>
      </c>
      <c r="AM1599">
        <v>860</v>
      </c>
      <c r="AN1599">
        <v>808</v>
      </c>
      <c r="AO1599">
        <v>964</v>
      </c>
      <c r="AP1599">
        <v>974</v>
      </c>
      <c r="AQ1599">
        <v>828</v>
      </c>
      <c r="AR1599" s="4">
        <f t="shared" si="1680"/>
        <v>362</v>
      </c>
      <c r="AS1599" s="4">
        <f t="shared" si="1681"/>
        <v>392.222222222222</v>
      </c>
      <c r="AT1599" s="4">
        <f t="shared" si="1682"/>
        <v>245.666666666667</v>
      </c>
      <c r="AU1599" s="4">
        <f t="shared" si="1683"/>
        <v>367</v>
      </c>
      <c r="AV1599" s="4">
        <f t="shared" si="1684"/>
        <v>469</v>
      </c>
      <c r="AW1599" s="4">
        <f t="shared" si="1685"/>
        <v>884.333333333333</v>
      </c>
      <c r="AX1599">
        <v>16412</v>
      </c>
      <c r="AY1599" s="3">
        <f t="shared" ref="AY1599:BD1599" si="1747">AR1599/SUM(AR$2:AR$4656)</f>
        <v>2.37461549158914e-5</v>
      </c>
      <c r="AZ1599" s="3">
        <f t="shared" si="1747"/>
        <v>1.78742845564429e-5</v>
      </c>
      <c r="BA1599" s="3">
        <f t="shared" si="1747"/>
        <v>1.22843070694071e-5</v>
      </c>
      <c r="BB1599" s="3">
        <f t="shared" si="1747"/>
        <v>2.450032030664e-5</v>
      </c>
      <c r="BC1599" s="3">
        <f t="shared" si="1747"/>
        <v>1.75421501212174e-5</v>
      </c>
      <c r="BD1599" s="3">
        <f t="shared" si="1747"/>
        <v>3.97540392269123e-5</v>
      </c>
    </row>
    <row r="1600" spans="1:56">
      <c r="A1600" t="s">
        <v>56</v>
      </c>
      <c r="B1600" t="s">
        <v>57</v>
      </c>
      <c r="C1600" t="s">
        <v>68</v>
      </c>
      <c r="D1600" t="s">
        <v>227</v>
      </c>
      <c r="E1600" t="s">
        <v>713</v>
      </c>
      <c r="F1600" t="s">
        <v>745</v>
      </c>
      <c r="G1600" t="s">
        <v>2840</v>
      </c>
      <c r="H1600">
        <v>1296</v>
      </c>
      <c r="I1600">
        <v>1008</v>
      </c>
      <c r="J1600">
        <v>984</v>
      </c>
      <c r="K1600">
        <v>680</v>
      </c>
      <c r="L1600">
        <v>624</v>
      </c>
      <c r="M1600">
        <v>748</v>
      </c>
      <c r="N1600">
        <v>708</v>
      </c>
      <c r="O1600">
        <v>844</v>
      </c>
      <c r="P1600">
        <v>532</v>
      </c>
      <c r="Q1600">
        <v>732</v>
      </c>
      <c r="R1600">
        <v>686</v>
      </c>
      <c r="S1600">
        <v>680</v>
      </c>
      <c r="T1600">
        <v>1688</v>
      </c>
      <c r="U1600">
        <v>1002</v>
      </c>
      <c r="V1600">
        <v>996</v>
      </c>
      <c r="W1600">
        <v>818</v>
      </c>
      <c r="X1600">
        <v>726</v>
      </c>
      <c r="Y1600">
        <v>496</v>
      </c>
      <c r="Z1600">
        <v>276</v>
      </c>
      <c r="AA1600">
        <v>152</v>
      </c>
      <c r="AB1600">
        <v>292</v>
      </c>
      <c r="AC1600">
        <v>270</v>
      </c>
      <c r="AD1600">
        <v>330</v>
      </c>
      <c r="AE1600">
        <v>302</v>
      </c>
      <c r="AF1600">
        <v>424</v>
      </c>
      <c r="AG1600">
        <v>376</v>
      </c>
      <c r="AH1600">
        <v>378</v>
      </c>
      <c r="AI1600">
        <v>416</v>
      </c>
      <c r="AJ1600">
        <v>438</v>
      </c>
      <c r="AK1600">
        <v>476</v>
      </c>
      <c r="AL1600">
        <v>930</v>
      </c>
      <c r="AM1600">
        <v>954</v>
      </c>
      <c r="AN1600">
        <v>900</v>
      </c>
      <c r="AO1600">
        <v>966</v>
      </c>
      <c r="AP1600">
        <v>766</v>
      </c>
      <c r="AQ1600">
        <v>788</v>
      </c>
      <c r="AR1600" s="4">
        <f t="shared" si="1680"/>
        <v>1096</v>
      </c>
      <c r="AS1600" s="4">
        <f t="shared" si="1681"/>
        <v>692.666666666667</v>
      </c>
      <c r="AT1600" s="4">
        <f t="shared" si="1682"/>
        <v>954.333333333333</v>
      </c>
      <c r="AU1600" s="4">
        <f t="shared" si="1683"/>
        <v>270.333333333333</v>
      </c>
      <c r="AV1600" s="4">
        <f t="shared" si="1684"/>
        <v>418</v>
      </c>
      <c r="AW1600" s="4">
        <f t="shared" si="1685"/>
        <v>884</v>
      </c>
      <c r="AX1600">
        <v>24682</v>
      </c>
      <c r="AY1600" s="3">
        <f t="shared" ref="AY1600:BD1600" si="1748">AR1600/SUM(AR$2:AR$4656)</f>
        <v>7.18944358779473e-5</v>
      </c>
      <c r="AZ1600" s="3">
        <f t="shared" si="1748"/>
        <v>3.15660877974122e-5</v>
      </c>
      <c r="BA1600" s="3">
        <f t="shared" si="1748"/>
        <v>4.77204493076152e-5</v>
      </c>
      <c r="BB1600" s="3">
        <f t="shared" si="1748"/>
        <v>1.80470115973524e-5</v>
      </c>
      <c r="BC1600" s="3">
        <f t="shared" si="1748"/>
        <v>1.56345815579294e-5</v>
      </c>
      <c r="BD1600" s="3">
        <f t="shared" si="1748"/>
        <v>3.97390546663292e-5</v>
      </c>
    </row>
    <row r="1601" spans="1:56">
      <c r="A1601" t="s">
        <v>56</v>
      </c>
      <c r="B1601" t="s">
        <v>57</v>
      </c>
      <c r="C1601" t="s">
        <v>432</v>
      </c>
      <c r="D1601" t="s">
        <v>433</v>
      </c>
      <c r="E1601" t="s">
        <v>434</v>
      </c>
      <c r="F1601" t="s">
        <v>1900</v>
      </c>
      <c r="G1601" t="s">
        <v>2841</v>
      </c>
      <c r="H1601">
        <v>4032</v>
      </c>
      <c r="I1601">
        <v>1928</v>
      </c>
      <c r="J1601">
        <v>4074</v>
      </c>
      <c r="K1601">
        <v>1148</v>
      </c>
      <c r="L1601">
        <v>1268</v>
      </c>
      <c r="M1601">
        <v>1276</v>
      </c>
      <c r="N1601">
        <v>1384</v>
      </c>
      <c r="O1601">
        <v>1316</v>
      </c>
      <c r="P1601">
        <v>1428</v>
      </c>
      <c r="Q1601">
        <v>1664</v>
      </c>
      <c r="R1601">
        <v>1952</v>
      </c>
      <c r="S1601">
        <v>1438</v>
      </c>
      <c r="T1601">
        <v>1224</v>
      </c>
      <c r="U1601">
        <v>1282</v>
      </c>
      <c r="V1601">
        <v>1032</v>
      </c>
      <c r="W1601">
        <v>1994</v>
      </c>
      <c r="X1601">
        <v>4300</v>
      </c>
      <c r="Y1601">
        <v>1440</v>
      </c>
      <c r="Z1601">
        <v>762</v>
      </c>
      <c r="AA1601">
        <v>768</v>
      </c>
      <c r="AB1601">
        <v>704</v>
      </c>
      <c r="AC1601">
        <v>1052</v>
      </c>
      <c r="AD1601">
        <v>828</v>
      </c>
      <c r="AE1601">
        <v>576</v>
      </c>
      <c r="AF1601">
        <v>6504</v>
      </c>
      <c r="AG1601">
        <v>2948</v>
      </c>
      <c r="AH1601">
        <v>3412</v>
      </c>
      <c r="AI1601">
        <v>24012</v>
      </c>
      <c r="AJ1601">
        <v>6890</v>
      </c>
      <c r="AK1601">
        <v>23134</v>
      </c>
      <c r="AL1601">
        <v>932</v>
      </c>
      <c r="AM1601">
        <v>808</v>
      </c>
      <c r="AN1601">
        <v>960</v>
      </c>
      <c r="AO1601">
        <v>926</v>
      </c>
      <c r="AP1601">
        <v>818</v>
      </c>
      <c r="AQ1601">
        <v>854</v>
      </c>
      <c r="AR1601" s="4">
        <f t="shared" si="1680"/>
        <v>3344.66666666667</v>
      </c>
      <c r="AS1601" s="4">
        <f t="shared" si="1681"/>
        <v>1430.44444444444</v>
      </c>
      <c r="AT1601" s="4">
        <f t="shared" si="1682"/>
        <v>1878.66666666667</v>
      </c>
      <c r="AU1601" s="4">
        <f t="shared" si="1683"/>
        <v>781.666666666667</v>
      </c>
      <c r="AV1601" s="4">
        <f t="shared" si="1684"/>
        <v>11150</v>
      </c>
      <c r="AW1601" s="4">
        <f t="shared" si="1685"/>
        <v>883</v>
      </c>
      <c r="AX1601">
        <v>111068</v>
      </c>
      <c r="AY1601" s="3">
        <f t="shared" ref="AY1601:BD1601" si="1749">AR1601/SUM(AR$2:AR$4656)</f>
        <v>0.000219400477372057</v>
      </c>
      <c r="AZ1601" s="3">
        <f t="shared" si="1749"/>
        <v>6.51879714956504e-5</v>
      </c>
      <c r="BA1601" s="3">
        <f t="shared" si="1749"/>
        <v>9.39407797058049e-5</v>
      </c>
      <c r="BB1601" s="3">
        <f t="shared" si="1749"/>
        <v>5.21827893906183e-5</v>
      </c>
      <c r="BC1601" s="3">
        <f t="shared" si="1749"/>
        <v>0.000417046852561992</v>
      </c>
      <c r="BD1601" s="3">
        <f t="shared" si="1749"/>
        <v>3.969410098458e-5</v>
      </c>
    </row>
    <row r="1602" spans="1:56">
      <c r="A1602" t="s">
        <v>160</v>
      </c>
      <c r="B1602" t="s">
        <v>161</v>
      </c>
      <c r="C1602" t="s">
        <v>162</v>
      </c>
      <c r="D1602" t="s">
        <v>163</v>
      </c>
      <c r="E1602" t="s">
        <v>2631</v>
      </c>
      <c r="F1602" t="s">
        <v>2842</v>
      </c>
      <c r="G1602" t="s">
        <v>2843</v>
      </c>
      <c r="H1602">
        <v>702</v>
      </c>
      <c r="I1602">
        <v>574</v>
      </c>
      <c r="J1602">
        <v>542</v>
      </c>
      <c r="K1602">
        <v>2008</v>
      </c>
      <c r="L1602">
        <v>1616</v>
      </c>
      <c r="M1602">
        <v>1904</v>
      </c>
      <c r="N1602">
        <v>1984</v>
      </c>
      <c r="O1602">
        <v>2064</v>
      </c>
      <c r="P1602">
        <v>1952</v>
      </c>
      <c r="Q1602">
        <v>2088</v>
      </c>
      <c r="R1602">
        <v>2334</v>
      </c>
      <c r="S1602">
        <v>1818</v>
      </c>
      <c r="T1602">
        <v>1798</v>
      </c>
      <c r="U1602">
        <v>2108</v>
      </c>
      <c r="V1602">
        <v>1112</v>
      </c>
      <c r="W1602">
        <v>1172</v>
      </c>
      <c r="X1602">
        <v>766</v>
      </c>
      <c r="Y1602">
        <v>1174</v>
      </c>
      <c r="Z1602">
        <v>960</v>
      </c>
      <c r="AA1602">
        <v>858</v>
      </c>
      <c r="AB1602">
        <v>1134</v>
      </c>
      <c r="AC1602">
        <v>1134</v>
      </c>
      <c r="AD1602">
        <v>808</v>
      </c>
      <c r="AE1602">
        <v>716</v>
      </c>
      <c r="AF1602">
        <v>1596</v>
      </c>
      <c r="AG1602">
        <v>1512</v>
      </c>
      <c r="AH1602">
        <v>1496</v>
      </c>
      <c r="AI1602">
        <v>1578</v>
      </c>
      <c r="AJ1602">
        <v>1262</v>
      </c>
      <c r="AK1602">
        <v>1822</v>
      </c>
      <c r="AL1602">
        <v>892</v>
      </c>
      <c r="AM1602">
        <v>830</v>
      </c>
      <c r="AN1602">
        <v>912</v>
      </c>
      <c r="AO1602">
        <v>852</v>
      </c>
      <c r="AP1602">
        <v>920</v>
      </c>
      <c r="AQ1602">
        <v>882</v>
      </c>
      <c r="AR1602" s="4">
        <f t="shared" ref="AR1602:AR1665" si="1750">AVERAGE(H1602:J1602)</f>
        <v>606</v>
      </c>
      <c r="AS1602" s="4">
        <f t="shared" ref="AS1602:AS1665" si="1751">AVERAGE(K1602:S1602)</f>
        <v>1974.22222222222</v>
      </c>
      <c r="AT1602" s="4">
        <f t="shared" ref="AT1602:AT1665" si="1752">AVERAGE(T1602:Y1602)</f>
        <v>1355</v>
      </c>
      <c r="AU1602" s="4">
        <f t="shared" ref="AU1602:AU1665" si="1753">AVERAGE(Z1602:AE1602)</f>
        <v>935</v>
      </c>
      <c r="AV1602" s="4">
        <f t="shared" ref="AV1602:AV1665" si="1754">AVERAGE(AF1602:AK1602)</f>
        <v>1544.33333333333</v>
      </c>
      <c r="AW1602" s="4">
        <f t="shared" ref="AW1602:AW1665" si="1755">AVERAGE(AL1602:AQ1602)</f>
        <v>881.333333333333</v>
      </c>
      <c r="AX1602">
        <v>47880</v>
      </c>
      <c r="AY1602" s="3">
        <f t="shared" ref="AY1602:BD1602" si="1756">AR1602/SUM(AR$2:AR$4656)</f>
        <v>3.97518504945585e-5</v>
      </c>
      <c r="AZ1602" s="3">
        <f t="shared" si="1756"/>
        <v>8.99689201129964e-5</v>
      </c>
      <c r="BA1602" s="3">
        <f t="shared" si="1756"/>
        <v>6.77553707423877e-5</v>
      </c>
      <c r="BB1602" s="3">
        <f t="shared" si="1756"/>
        <v>6.24190721708675e-5</v>
      </c>
      <c r="BC1602" s="3">
        <f t="shared" si="1756"/>
        <v>5.77631709393037e-5</v>
      </c>
      <c r="BD1602" s="3">
        <f t="shared" si="1756"/>
        <v>3.96191781816646e-5</v>
      </c>
    </row>
    <row r="1603" spans="1:56">
      <c r="A1603" t="s">
        <v>56</v>
      </c>
      <c r="B1603" t="s">
        <v>57</v>
      </c>
      <c r="C1603" t="s">
        <v>222</v>
      </c>
      <c r="D1603" t="s">
        <v>497</v>
      </c>
      <c r="E1603" t="s">
        <v>498</v>
      </c>
      <c r="F1603" t="s">
        <v>2844</v>
      </c>
      <c r="G1603" t="s">
        <v>2845</v>
      </c>
      <c r="H1603">
        <v>214</v>
      </c>
      <c r="I1603">
        <v>120</v>
      </c>
      <c r="J1603">
        <v>160</v>
      </c>
      <c r="K1603">
        <v>150</v>
      </c>
      <c r="L1603">
        <v>186</v>
      </c>
      <c r="M1603">
        <v>190</v>
      </c>
      <c r="N1603">
        <v>172</v>
      </c>
      <c r="O1603">
        <v>182</v>
      </c>
      <c r="P1603">
        <v>192</v>
      </c>
      <c r="Q1603">
        <v>160</v>
      </c>
      <c r="R1603">
        <v>154</v>
      </c>
      <c r="S1603">
        <v>152</v>
      </c>
      <c r="T1603">
        <v>248</v>
      </c>
      <c r="U1603">
        <v>284</v>
      </c>
      <c r="V1603">
        <v>176</v>
      </c>
      <c r="W1603">
        <v>160</v>
      </c>
      <c r="X1603">
        <v>190</v>
      </c>
      <c r="Y1603">
        <v>126</v>
      </c>
      <c r="Z1603">
        <v>288</v>
      </c>
      <c r="AA1603">
        <v>330</v>
      </c>
      <c r="AB1603">
        <v>446</v>
      </c>
      <c r="AC1603">
        <v>536</v>
      </c>
      <c r="AD1603">
        <v>274</v>
      </c>
      <c r="AE1603">
        <v>158</v>
      </c>
      <c r="AF1603">
        <v>520</v>
      </c>
      <c r="AG1603">
        <v>600</v>
      </c>
      <c r="AH1603">
        <v>558</v>
      </c>
      <c r="AI1603">
        <v>652</v>
      </c>
      <c r="AJ1603">
        <v>608</v>
      </c>
      <c r="AK1603">
        <v>690</v>
      </c>
      <c r="AL1603">
        <v>850</v>
      </c>
      <c r="AM1603">
        <v>706</v>
      </c>
      <c r="AN1603">
        <v>834</v>
      </c>
      <c r="AO1603">
        <v>1022</v>
      </c>
      <c r="AP1603">
        <v>1074</v>
      </c>
      <c r="AQ1603">
        <v>792</v>
      </c>
      <c r="AR1603" s="4">
        <f t="shared" si="1750"/>
        <v>164.666666666667</v>
      </c>
      <c r="AS1603" s="4">
        <f t="shared" si="1751"/>
        <v>170.888888888889</v>
      </c>
      <c r="AT1603" s="4">
        <f t="shared" si="1752"/>
        <v>197.333333333333</v>
      </c>
      <c r="AU1603" s="4">
        <f t="shared" si="1753"/>
        <v>338.666666666667</v>
      </c>
      <c r="AV1603" s="4">
        <f t="shared" si="1754"/>
        <v>604.666666666667</v>
      </c>
      <c r="AW1603" s="4">
        <f t="shared" si="1755"/>
        <v>879.666666666667</v>
      </c>
      <c r="AX1603">
        <v>14154</v>
      </c>
      <c r="AY1603" s="3">
        <f t="shared" ref="AY1603:BD1603" si="1757">AR1603/SUM(AR$2:AR$4656)</f>
        <v>1.0801657945166e-5</v>
      </c>
      <c r="AZ1603" s="3">
        <f t="shared" si="1757"/>
        <v>7.78771944697144e-6</v>
      </c>
      <c r="BA1603" s="3">
        <f t="shared" si="1757"/>
        <v>9.86744882644366e-6</v>
      </c>
      <c r="BB1603" s="3">
        <f t="shared" si="1757"/>
        <v>2.26088332711591e-5</v>
      </c>
      <c r="BC1603" s="3">
        <f t="shared" si="1757"/>
        <v>2.26165318549314e-5</v>
      </c>
      <c r="BD1603" s="3">
        <f t="shared" si="1757"/>
        <v>3.95442553787492e-5</v>
      </c>
    </row>
    <row r="1604" spans="1:56">
      <c r="A1604" t="s">
        <v>56</v>
      </c>
      <c r="B1604" t="s">
        <v>57</v>
      </c>
      <c r="C1604" t="s">
        <v>68</v>
      </c>
      <c r="D1604" t="s">
        <v>91</v>
      </c>
      <c r="E1604" t="s">
        <v>186</v>
      </c>
      <c r="F1604" t="s">
        <v>187</v>
      </c>
      <c r="G1604" t="s">
        <v>2846</v>
      </c>
      <c r="H1604">
        <v>3044</v>
      </c>
      <c r="I1604">
        <v>1722</v>
      </c>
      <c r="J1604">
        <v>1980</v>
      </c>
      <c r="K1604">
        <v>506</v>
      </c>
      <c r="L1604">
        <v>532</v>
      </c>
      <c r="M1604">
        <v>674</v>
      </c>
      <c r="N1604">
        <v>572</v>
      </c>
      <c r="O1604">
        <v>736</v>
      </c>
      <c r="P1604">
        <v>718</v>
      </c>
      <c r="Q1604">
        <v>630</v>
      </c>
      <c r="R1604">
        <v>558</v>
      </c>
      <c r="S1604">
        <v>832</v>
      </c>
      <c r="T1604">
        <v>12628</v>
      </c>
      <c r="U1604">
        <v>8066</v>
      </c>
      <c r="V1604">
        <v>6166</v>
      </c>
      <c r="W1604">
        <v>6010</v>
      </c>
      <c r="X1604">
        <v>5178</v>
      </c>
      <c r="Y1604">
        <v>5978</v>
      </c>
      <c r="Z1604">
        <v>384</v>
      </c>
      <c r="AA1604">
        <v>326</v>
      </c>
      <c r="AB1604">
        <v>252</v>
      </c>
      <c r="AC1604">
        <v>706</v>
      </c>
      <c r="AD1604">
        <v>536</v>
      </c>
      <c r="AE1604">
        <v>502</v>
      </c>
      <c r="AF1604">
        <v>262</v>
      </c>
      <c r="AG1604">
        <v>298</v>
      </c>
      <c r="AH1604">
        <v>352</v>
      </c>
      <c r="AI1604">
        <v>190</v>
      </c>
      <c r="AJ1604">
        <v>374</v>
      </c>
      <c r="AK1604">
        <v>372</v>
      </c>
      <c r="AL1604">
        <v>922</v>
      </c>
      <c r="AM1604">
        <v>782</v>
      </c>
      <c r="AN1604">
        <v>792</v>
      </c>
      <c r="AO1604">
        <v>920</v>
      </c>
      <c r="AP1604">
        <v>1080</v>
      </c>
      <c r="AQ1604">
        <v>762</v>
      </c>
      <c r="AR1604" s="4">
        <f t="shared" si="1750"/>
        <v>2248.66666666667</v>
      </c>
      <c r="AS1604" s="4">
        <f t="shared" si="1751"/>
        <v>639.777777777778</v>
      </c>
      <c r="AT1604" s="4">
        <f t="shared" si="1752"/>
        <v>7337.66666666667</v>
      </c>
      <c r="AU1604" s="4">
        <f t="shared" si="1753"/>
        <v>451</v>
      </c>
      <c r="AV1604" s="4">
        <f t="shared" si="1754"/>
        <v>308</v>
      </c>
      <c r="AW1604" s="4">
        <f t="shared" si="1755"/>
        <v>876.333333333333</v>
      </c>
      <c r="AX1604">
        <v>66342</v>
      </c>
      <c r="AY1604" s="3">
        <f t="shared" ref="AY1604:BD1604" si="1758">AR1604/SUM(AR$2:AR$4656)</f>
        <v>0.00014750604149411</v>
      </c>
      <c r="AZ1604" s="3">
        <f t="shared" si="1758"/>
        <v>2.91558443274783e-5</v>
      </c>
      <c r="BA1604" s="3">
        <f t="shared" si="1758"/>
        <v>0.000366912417257609</v>
      </c>
      <c r="BB1604" s="3">
        <f t="shared" si="1758"/>
        <v>3.01080230471243e-5</v>
      </c>
      <c r="BC1604" s="3">
        <f t="shared" si="1758"/>
        <v>1.15202179900532e-5</v>
      </c>
      <c r="BD1604" s="3">
        <f t="shared" si="1758"/>
        <v>3.93944097729184e-5</v>
      </c>
    </row>
    <row r="1605" spans="1:56">
      <c r="A1605" t="s">
        <v>56</v>
      </c>
      <c r="B1605" t="s">
        <v>57</v>
      </c>
      <c r="C1605" t="s">
        <v>68</v>
      </c>
      <c r="D1605" t="s">
        <v>91</v>
      </c>
      <c r="E1605" t="s">
        <v>92</v>
      </c>
      <c r="F1605" t="s">
        <v>360</v>
      </c>
      <c r="G1605" t="s">
        <v>2847</v>
      </c>
      <c r="H1605">
        <v>592</v>
      </c>
      <c r="I1605">
        <v>388</v>
      </c>
      <c r="J1605">
        <v>468</v>
      </c>
      <c r="K1605">
        <v>1634</v>
      </c>
      <c r="L1605">
        <v>1424</v>
      </c>
      <c r="M1605">
        <v>1440</v>
      </c>
      <c r="N1605">
        <v>1436</v>
      </c>
      <c r="O1605">
        <v>1778</v>
      </c>
      <c r="P1605">
        <v>1176</v>
      </c>
      <c r="Q1605">
        <v>1268</v>
      </c>
      <c r="R1605">
        <v>1262</v>
      </c>
      <c r="S1605">
        <v>1154</v>
      </c>
      <c r="T1605">
        <v>1576</v>
      </c>
      <c r="U1605">
        <v>1156</v>
      </c>
      <c r="V1605">
        <v>836</v>
      </c>
      <c r="W1605">
        <v>1038</v>
      </c>
      <c r="X1605">
        <v>912</v>
      </c>
      <c r="Y1605">
        <v>736</v>
      </c>
      <c r="Z1605">
        <v>516</v>
      </c>
      <c r="AA1605">
        <v>356</v>
      </c>
      <c r="AB1605">
        <v>460</v>
      </c>
      <c r="AC1605">
        <v>558</v>
      </c>
      <c r="AD1605">
        <v>712</v>
      </c>
      <c r="AE1605">
        <v>580</v>
      </c>
      <c r="AF1605">
        <v>572</v>
      </c>
      <c r="AG1605">
        <v>648</v>
      </c>
      <c r="AH1605">
        <v>572</v>
      </c>
      <c r="AI1605">
        <v>520</v>
      </c>
      <c r="AJ1605">
        <v>642</v>
      </c>
      <c r="AK1605">
        <v>690</v>
      </c>
      <c r="AL1605">
        <v>826</v>
      </c>
      <c r="AM1605">
        <v>760</v>
      </c>
      <c r="AN1605">
        <v>800</v>
      </c>
      <c r="AO1605">
        <v>1010</v>
      </c>
      <c r="AP1605">
        <v>990</v>
      </c>
      <c r="AQ1605">
        <v>872</v>
      </c>
      <c r="AR1605" s="4">
        <f t="shared" si="1750"/>
        <v>482.666666666667</v>
      </c>
      <c r="AS1605" s="4">
        <f t="shared" si="1751"/>
        <v>1396.88888888889</v>
      </c>
      <c r="AT1605" s="4">
        <f t="shared" si="1752"/>
        <v>1042.33333333333</v>
      </c>
      <c r="AU1605" s="4">
        <f t="shared" si="1753"/>
        <v>530.333333333333</v>
      </c>
      <c r="AV1605" s="4">
        <f t="shared" si="1754"/>
        <v>607.333333333333</v>
      </c>
      <c r="AW1605" s="4">
        <f t="shared" si="1755"/>
        <v>876.333333333333</v>
      </c>
      <c r="AX1605">
        <v>32358</v>
      </c>
      <c r="AY1605" s="3">
        <f t="shared" ref="AY1605:BD1605" si="1759">AR1605/SUM(AR$2:AR$4656)</f>
        <v>3.16615398878551e-5</v>
      </c>
      <c r="AZ1605" s="3">
        <f t="shared" si="1759"/>
        <v>6.36587834117847e-5</v>
      </c>
      <c r="BA1605" s="3">
        <f t="shared" si="1759"/>
        <v>5.21207981085969e-5</v>
      </c>
      <c r="BB1605" s="3">
        <f t="shared" si="1759"/>
        <v>3.54041867464707e-5</v>
      </c>
      <c r="BC1605" s="3">
        <f t="shared" si="1759"/>
        <v>2.27162740020314e-5</v>
      </c>
      <c r="BD1605" s="3">
        <f t="shared" si="1759"/>
        <v>3.93944097729184e-5</v>
      </c>
    </row>
    <row r="1606" spans="1:56">
      <c r="A1606" t="s">
        <v>56</v>
      </c>
      <c r="B1606" t="s">
        <v>57</v>
      </c>
      <c r="C1606" t="s">
        <v>68</v>
      </c>
      <c r="D1606" t="s">
        <v>69</v>
      </c>
      <c r="E1606" t="s">
        <v>70</v>
      </c>
      <c r="F1606" t="s">
        <v>71</v>
      </c>
      <c r="G1606" t="s">
        <v>2848</v>
      </c>
      <c r="H1606">
        <v>5936</v>
      </c>
      <c r="I1606">
        <v>992</v>
      </c>
      <c r="J1606">
        <v>4046</v>
      </c>
      <c r="K1606">
        <v>1156</v>
      </c>
      <c r="L1606">
        <v>974</v>
      </c>
      <c r="M1606">
        <v>1188</v>
      </c>
      <c r="N1606">
        <v>1208</v>
      </c>
      <c r="O1606">
        <v>1290</v>
      </c>
      <c r="P1606">
        <v>1004</v>
      </c>
      <c r="Q1606">
        <v>1022</v>
      </c>
      <c r="R1606">
        <v>888</v>
      </c>
      <c r="S1606">
        <v>958</v>
      </c>
      <c r="T1606">
        <v>1238</v>
      </c>
      <c r="U1606">
        <v>966</v>
      </c>
      <c r="V1606">
        <v>880</v>
      </c>
      <c r="W1606">
        <v>1494</v>
      </c>
      <c r="X1606">
        <v>1170</v>
      </c>
      <c r="Y1606">
        <v>590</v>
      </c>
      <c r="Z1606">
        <v>696</v>
      </c>
      <c r="AA1606">
        <v>610</v>
      </c>
      <c r="AB1606">
        <v>658</v>
      </c>
      <c r="AC1606">
        <v>778</v>
      </c>
      <c r="AD1606">
        <v>744</v>
      </c>
      <c r="AE1606">
        <v>680</v>
      </c>
      <c r="AF1606">
        <v>1966</v>
      </c>
      <c r="AG1606">
        <v>1318</v>
      </c>
      <c r="AH1606">
        <v>1174</v>
      </c>
      <c r="AI1606">
        <v>1304</v>
      </c>
      <c r="AJ1606">
        <v>1102</v>
      </c>
      <c r="AK1606">
        <v>1332</v>
      </c>
      <c r="AL1606">
        <v>826</v>
      </c>
      <c r="AM1606">
        <v>862</v>
      </c>
      <c r="AN1606">
        <v>834</v>
      </c>
      <c r="AO1606">
        <v>816</v>
      </c>
      <c r="AP1606">
        <v>1022</v>
      </c>
      <c r="AQ1606">
        <v>896</v>
      </c>
      <c r="AR1606" s="4">
        <f t="shared" si="1750"/>
        <v>3658</v>
      </c>
      <c r="AS1606" s="4">
        <f t="shared" si="1751"/>
        <v>1076.44444444444</v>
      </c>
      <c r="AT1606" s="4">
        <f t="shared" si="1752"/>
        <v>1056.33333333333</v>
      </c>
      <c r="AU1606" s="4">
        <f t="shared" si="1753"/>
        <v>694.333333333333</v>
      </c>
      <c r="AV1606" s="4">
        <f t="shared" si="1754"/>
        <v>1366</v>
      </c>
      <c r="AW1606" s="4">
        <f t="shared" si="1755"/>
        <v>876</v>
      </c>
      <c r="AX1606">
        <v>44618</v>
      </c>
      <c r="AY1606" s="3">
        <f t="shared" ref="AY1606:BD1606" si="1760">AR1606/SUM(AR$2:AR$4656)</f>
        <v>0.000239954239453952</v>
      </c>
      <c r="AZ1606" s="3">
        <f t="shared" si="1760"/>
        <v>4.90555435645379e-5</v>
      </c>
      <c r="BA1606" s="3">
        <f t="shared" si="1760"/>
        <v>5.28208535996621e-5</v>
      </c>
      <c r="BB1606" s="3">
        <f t="shared" si="1760"/>
        <v>4.63525587636068e-5</v>
      </c>
      <c r="BC1606" s="3">
        <f t="shared" si="1760"/>
        <v>5.10929148519894e-5</v>
      </c>
      <c r="BD1606" s="3">
        <f t="shared" si="1760"/>
        <v>3.93794252123353e-5</v>
      </c>
    </row>
    <row r="1607" spans="1:56">
      <c r="A1607" t="s">
        <v>56</v>
      </c>
      <c r="B1607" t="s">
        <v>57</v>
      </c>
      <c r="C1607" t="s">
        <v>63</v>
      </c>
      <c r="D1607" t="s">
        <v>81</v>
      </c>
      <c r="E1607" t="s">
        <v>133</v>
      </c>
      <c r="F1607" t="s">
        <v>1880</v>
      </c>
      <c r="G1607" t="s">
        <v>2849</v>
      </c>
      <c r="H1607">
        <v>106</v>
      </c>
      <c r="I1607">
        <v>104</v>
      </c>
      <c r="J1607">
        <v>62</v>
      </c>
      <c r="K1607">
        <v>130</v>
      </c>
      <c r="L1607">
        <v>76</v>
      </c>
      <c r="M1607">
        <v>100</v>
      </c>
      <c r="N1607">
        <v>96</v>
      </c>
      <c r="O1607">
        <v>98</v>
      </c>
      <c r="P1607">
        <v>120</v>
      </c>
      <c r="Q1607">
        <v>120</v>
      </c>
      <c r="R1607">
        <v>72</v>
      </c>
      <c r="S1607">
        <v>108</v>
      </c>
      <c r="T1607">
        <v>178</v>
      </c>
      <c r="U1607">
        <v>156</v>
      </c>
      <c r="V1607">
        <v>136</v>
      </c>
      <c r="W1607">
        <v>138</v>
      </c>
      <c r="X1607">
        <v>62</v>
      </c>
      <c r="Y1607">
        <v>94</v>
      </c>
      <c r="Z1607">
        <v>248</v>
      </c>
      <c r="AA1607">
        <v>268</v>
      </c>
      <c r="AB1607">
        <v>440</v>
      </c>
      <c r="AC1607">
        <v>442</v>
      </c>
      <c r="AD1607">
        <v>224</v>
      </c>
      <c r="AE1607">
        <v>112</v>
      </c>
      <c r="AF1607">
        <v>290</v>
      </c>
      <c r="AG1607">
        <v>354</v>
      </c>
      <c r="AH1607">
        <v>378</v>
      </c>
      <c r="AI1607">
        <v>224</v>
      </c>
      <c r="AJ1607">
        <v>380</v>
      </c>
      <c r="AK1607">
        <v>468</v>
      </c>
      <c r="AL1607">
        <v>922</v>
      </c>
      <c r="AM1607">
        <v>790</v>
      </c>
      <c r="AN1607">
        <v>790</v>
      </c>
      <c r="AO1607">
        <v>916</v>
      </c>
      <c r="AP1607">
        <v>1006</v>
      </c>
      <c r="AQ1607">
        <v>814</v>
      </c>
      <c r="AR1607" s="4">
        <f t="shared" si="1750"/>
        <v>90.6666666666667</v>
      </c>
      <c r="AS1607" s="4">
        <f t="shared" si="1751"/>
        <v>102.222222222222</v>
      </c>
      <c r="AT1607" s="4">
        <f t="shared" si="1752"/>
        <v>127.333333333333</v>
      </c>
      <c r="AU1607" s="4">
        <f t="shared" si="1753"/>
        <v>289</v>
      </c>
      <c r="AV1607" s="4">
        <f t="shared" si="1754"/>
        <v>349</v>
      </c>
      <c r="AW1607" s="4">
        <f t="shared" si="1755"/>
        <v>873</v>
      </c>
      <c r="AX1607">
        <v>11022</v>
      </c>
      <c r="AY1607" s="3">
        <f t="shared" ref="AY1607:BD1607" si="1761">AR1607/SUM(AR$2:AR$4656)</f>
        <v>5.94747158114406e-6</v>
      </c>
      <c r="AZ1607" s="3">
        <f t="shared" si="1761"/>
        <v>4.65845376541855e-6</v>
      </c>
      <c r="BA1607" s="3">
        <f t="shared" si="1761"/>
        <v>6.36717137111736e-6</v>
      </c>
      <c r="BB1607" s="3">
        <f t="shared" si="1761"/>
        <v>1.92931677619045e-5</v>
      </c>
      <c r="BC1607" s="3">
        <f t="shared" si="1761"/>
        <v>1.30537535017162e-5</v>
      </c>
      <c r="BD1607" s="3">
        <f t="shared" si="1761"/>
        <v>3.92445641670876e-5</v>
      </c>
    </row>
    <row r="1608" spans="1:56">
      <c r="A1608" t="s">
        <v>56</v>
      </c>
      <c r="B1608" t="s">
        <v>57</v>
      </c>
      <c r="C1608" t="s">
        <v>68</v>
      </c>
      <c r="D1608" t="s">
        <v>69</v>
      </c>
      <c r="E1608" t="s">
        <v>1429</v>
      </c>
      <c r="F1608" t="s">
        <v>1430</v>
      </c>
      <c r="G1608" t="s">
        <v>2850</v>
      </c>
      <c r="H1608">
        <v>776</v>
      </c>
      <c r="I1608">
        <v>644</v>
      </c>
      <c r="J1608">
        <v>568</v>
      </c>
      <c r="K1608">
        <v>660</v>
      </c>
      <c r="L1608">
        <v>526</v>
      </c>
      <c r="M1608">
        <v>652</v>
      </c>
      <c r="N1608">
        <v>574</v>
      </c>
      <c r="O1608">
        <v>706</v>
      </c>
      <c r="P1608">
        <v>570</v>
      </c>
      <c r="Q1608">
        <v>632</v>
      </c>
      <c r="R1608">
        <v>650</v>
      </c>
      <c r="S1608">
        <v>460</v>
      </c>
      <c r="T1608">
        <v>720</v>
      </c>
      <c r="U1608">
        <v>640</v>
      </c>
      <c r="V1608">
        <v>586</v>
      </c>
      <c r="W1608">
        <v>660</v>
      </c>
      <c r="X1608">
        <v>702</v>
      </c>
      <c r="Y1608">
        <v>464</v>
      </c>
      <c r="Z1608">
        <v>740</v>
      </c>
      <c r="AA1608">
        <v>540</v>
      </c>
      <c r="AB1608">
        <v>828</v>
      </c>
      <c r="AC1608">
        <v>730</v>
      </c>
      <c r="AD1608">
        <v>692</v>
      </c>
      <c r="AE1608">
        <v>676</v>
      </c>
      <c r="AF1608">
        <v>1014</v>
      </c>
      <c r="AG1608">
        <v>940</v>
      </c>
      <c r="AH1608">
        <v>1022</v>
      </c>
      <c r="AI1608">
        <v>934</v>
      </c>
      <c r="AJ1608">
        <v>1046</v>
      </c>
      <c r="AK1608">
        <v>1062</v>
      </c>
      <c r="AL1608">
        <v>918</v>
      </c>
      <c r="AM1608">
        <v>938</v>
      </c>
      <c r="AN1608">
        <v>858</v>
      </c>
      <c r="AO1608">
        <v>854</v>
      </c>
      <c r="AP1608">
        <v>778</v>
      </c>
      <c r="AQ1608">
        <v>884</v>
      </c>
      <c r="AR1608" s="4">
        <f t="shared" si="1750"/>
        <v>662.666666666667</v>
      </c>
      <c r="AS1608" s="4">
        <f t="shared" si="1751"/>
        <v>603.333333333333</v>
      </c>
      <c r="AT1608" s="4">
        <f t="shared" si="1752"/>
        <v>628.666666666667</v>
      </c>
      <c r="AU1608" s="4">
        <f t="shared" si="1753"/>
        <v>701</v>
      </c>
      <c r="AV1608" s="4">
        <f t="shared" si="1754"/>
        <v>1003</v>
      </c>
      <c r="AW1608" s="4">
        <f t="shared" si="1755"/>
        <v>871.666666666667</v>
      </c>
      <c r="AX1608">
        <v>26644</v>
      </c>
      <c r="AY1608" s="3">
        <f t="shared" ref="AY1608:BD1608" si="1762">AR1608/SUM(AR$2:AR$4656)</f>
        <v>4.34690202327735e-5</v>
      </c>
      <c r="AZ1608" s="3">
        <f t="shared" si="1762"/>
        <v>2.74950042893725e-5</v>
      </c>
      <c r="BA1608" s="3">
        <f t="shared" si="1762"/>
        <v>3.14358251464067e-5</v>
      </c>
      <c r="BB1608" s="3">
        <f t="shared" si="1762"/>
        <v>4.67976145366611e-5</v>
      </c>
      <c r="BC1608" s="3">
        <f t="shared" si="1762"/>
        <v>3.7515515077998e-5</v>
      </c>
      <c r="BD1608" s="3">
        <f t="shared" si="1762"/>
        <v>3.91846259247552e-5</v>
      </c>
    </row>
    <row r="1609" spans="1:56">
      <c r="A1609" t="s">
        <v>56</v>
      </c>
      <c r="B1609" t="s">
        <v>57</v>
      </c>
      <c r="C1609" t="s">
        <v>68</v>
      </c>
      <c r="D1609" t="s">
        <v>91</v>
      </c>
      <c r="E1609" t="s">
        <v>2851</v>
      </c>
      <c r="F1609" t="s">
        <v>2852</v>
      </c>
      <c r="G1609" t="s">
        <v>2853</v>
      </c>
      <c r="H1609">
        <v>780</v>
      </c>
      <c r="I1609">
        <v>692</v>
      </c>
      <c r="J1609">
        <v>716</v>
      </c>
      <c r="K1609">
        <v>2250</v>
      </c>
      <c r="L1609">
        <v>2066</v>
      </c>
      <c r="M1609">
        <v>2084</v>
      </c>
      <c r="N1609">
        <v>1998</v>
      </c>
      <c r="O1609">
        <v>2094</v>
      </c>
      <c r="P1609">
        <v>1682</v>
      </c>
      <c r="Q1609">
        <v>1696</v>
      </c>
      <c r="R1609">
        <v>1848</v>
      </c>
      <c r="S1609">
        <v>1548</v>
      </c>
      <c r="T1609">
        <v>1500</v>
      </c>
      <c r="U1609">
        <v>1292</v>
      </c>
      <c r="V1609">
        <v>740</v>
      </c>
      <c r="W1609">
        <v>740</v>
      </c>
      <c r="X1609">
        <v>628</v>
      </c>
      <c r="Y1609">
        <v>826</v>
      </c>
      <c r="Z1609">
        <v>1422</v>
      </c>
      <c r="AA1609">
        <v>906</v>
      </c>
      <c r="AB1609">
        <v>1552</v>
      </c>
      <c r="AC1609">
        <v>1886</v>
      </c>
      <c r="AD1609">
        <v>3588</v>
      </c>
      <c r="AE1609">
        <v>2140</v>
      </c>
      <c r="AF1609">
        <v>1402</v>
      </c>
      <c r="AG1609">
        <v>1346</v>
      </c>
      <c r="AH1609">
        <v>1326</v>
      </c>
      <c r="AI1609">
        <v>1520</v>
      </c>
      <c r="AJ1609">
        <v>1480</v>
      </c>
      <c r="AK1609">
        <v>1638</v>
      </c>
      <c r="AL1609">
        <v>946</v>
      </c>
      <c r="AM1609">
        <v>912</v>
      </c>
      <c r="AN1609">
        <v>858</v>
      </c>
      <c r="AO1609">
        <v>826</v>
      </c>
      <c r="AP1609">
        <v>776</v>
      </c>
      <c r="AQ1609">
        <v>900</v>
      </c>
      <c r="AR1609" s="4">
        <f t="shared" si="1750"/>
        <v>729.333333333333</v>
      </c>
      <c r="AS1609" s="4">
        <f t="shared" si="1751"/>
        <v>1918.44444444444</v>
      </c>
      <c r="AT1609" s="4">
        <f t="shared" si="1752"/>
        <v>954.333333333333</v>
      </c>
      <c r="AU1609" s="4">
        <f t="shared" si="1753"/>
        <v>1915.66666666667</v>
      </c>
      <c r="AV1609" s="4">
        <f t="shared" si="1754"/>
        <v>1452</v>
      </c>
      <c r="AW1609" s="4">
        <f t="shared" si="1755"/>
        <v>869.666666666667</v>
      </c>
      <c r="AX1609">
        <v>50604</v>
      </c>
      <c r="AY1609" s="3">
        <f t="shared" ref="AY1609:BD1609" si="1763">AR1609/SUM(AR$2:AR$4656)</f>
        <v>4.78421611012618e-5</v>
      </c>
      <c r="AZ1609" s="3">
        <f t="shared" si="1763"/>
        <v>8.74270246888224e-5</v>
      </c>
      <c r="BA1609" s="3">
        <f t="shared" si="1763"/>
        <v>4.77204493076152e-5</v>
      </c>
      <c r="BB1609" s="3">
        <f t="shared" si="1763"/>
        <v>0.000127886776387157</v>
      </c>
      <c r="BC1609" s="3">
        <f t="shared" si="1763"/>
        <v>5.43095990959653e-5</v>
      </c>
      <c r="BD1609" s="3">
        <f t="shared" si="1763"/>
        <v>3.90947185612568e-5</v>
      </c>
    </row>
    <row r="1610" spans="1:56">
      <c r="A1610" t="s">
        <v>56</v>
      </c>
      <c r="B1610" t="s">
        <v>57</v>
      </c>
      <c r="C1610" t="s">
        <v>2854</v>
      </c>
      <c r="D1610" t="s">
        <v>2855</v>
      </c>
      <c r="E1610" t="s">
        <v>2856</v>
      </c>
      <c r="F1610" t="s">
        <v>2857</v>
      </c>
      <c r="G1610" t="s">
        <v>2858</v>
      </c>
      <c r="H1610">
        <v>1084</v>
      </c>
      <c r="I1610">
        <v>932</v>
      </c>
      <c r="J1610">
        <v>1046</v>
      </c>
      <c r="K1610">
        <v>870</v>
      </c>
      <c r="L1610">
        <v>852</v>
      </c>
      <c r="M1610">
        <v>1256</v>
      </c>
      <c r="N1610">
        <v>1450</v>
      </c>
      <c r="O1610">
        <v>1628</v>
      </c>
      <c r="P1610">
        <v>1582</v>
      </c>
      <c r="Q1610">
        <v>1450</v>
      </c>
      <c r="R1610">
        <v>1570</v>
      </c>
      <c r="S1610">
        <v>1328</v>
      </c>
      <c r="T1610">
        <v>1084</v>
      </c>
      <c r="U1610">
        <v>1056</v>
      </c>
      <c r="V1610">
        <v>848</v>
      </c>
      <c r="W1610">
        <v>754</v>
      </c>
      <c r="X1610">
        <v>680</v>
      </c>
      <c r="Y1610">
        <v>976</v>
      </c>
      <c r="Z1610">
        <v>1186</v>
      </c>
      <c r="AA1610">
        <v>1010</v>
      </c>
      <c r="AB1610">
        <v>1282</v>
      </c>
      <c r="AC1610">
        <v>464</v>
      </c>
      <c r="AD1610">
        <v>596</v>
      </c>
      <c r="AE1610">
        <v>420</v>
      </c>
      <c r="AF1610">
        <v>1192</v>
      </c>
      <c r="AG1610">
        <v>1150</v>
      </c>
      <c r="AH1610">
        <v>1004</v>
      </c>
      <c r="AI1610">
        <v>2108</v>
      </c>
      <c r="AJ1610">
        <v>1242</v>
      </c>
      <c r="AK1610">
        <v>2070</v>
      </c>
      <c r="AL1610">
        <v>782</v>
      </c>
      <c r="AM1610">
        <v>888</v>
      </c>
      <c r="AN1610">
        <v>780</v>
      </c>
      <c r="AO1610">
        <v>904</v>
      </c>
      <c r="AP1610">
        <v>890</v>
      </c>
      <c r="AQ1610">
        <v>962</v>
      </c>
      <c r="AR1610" s="4">
        <f t="shared" si="1750"/>
        <v>1020.66666666667</v>
      </c>
      <c r="AS1610" s="4">
        <f t="shared" si="1751"/>
        <v>1331.77777777778</v>
      </c>
      <c r="AT1610" s="4">
        <f t="shared" si="1752"/>
        <v>899.666666666667</v>
      </c>
      <c r="AU1610" s="4">
        <f t="shared" si="1753"/>
        <v>826.333333333333</v>
      </c>
      <c r="AV1610" s="4">
        <f t="shared" si="1754"/>
        <v>1461</v>
      </c>
      <c r="AW1610" s="4">
        <f t="shared" si="1755"/>
        <v>867.666666666667</v>
      </c>
      <c r="AX1610">
        <v>39376</v>
      </c>
      <c r="AY1610" s="3">
        <f t="shared" ref="AY1610:BD1610" si="1764">AR1610/SUM(AR$2:AR$4656)</f>
        <v>6.69527866965555e-5</v>
      </c>
      <c r="AZ1610" s="3">
        <f t="shared" si="1764"/>
        <v>6.06915509046812e-5</v>
      </c>
      <c r="BA1610" s="3">
        <f t="shared" si="1764"/>
        <v>4.49868992948842e-5</v>
      </c>
      <c r="BB1610" s="3">
        <f t="shared" si="1764"/>
        <v>5.51646630700822e-5</v>
      </c>
      <c r="BC1610" s="3">
        <f t="shared" si="1764"/>
        <v>5.46462288424279e-5</v>
      </c>
      <c r="BD1610" s="3">
        <f t="shared" si="1764"/>
        <v>3.90048111977583e-5</v>
      </c>
    </row>
    <row r="1611" spans="1:56">
      <c r="A1611" t="s">
        <v>56</v>
      </c>
      <c r="B1611" t="s">
        <v>57</v>
      </c>
      <c r="C1611" t="s">
        <v>788</v>
      </c>
      <c r="D1611" t="s">
        <v>789</v>
      </c>
      <c r="E1611" t="s">
        <v>790</v>
      </c>
      <c r="F1611" t="s">
        <v>791</v>
      </c>
      <c r="G1611" t="s">
        <v>2859</v>
      </c>
      <c r="H1611">
        <v>1008</v>
      </c>
      <c r="I1611">
        <v>730</v>
      </c>
      <c r="J1611">
        <v>852</v>
      </c>
      <c r="K1611">
        <v>844</v>
      </c>
      <c r="L1611">
        <v>772</v>
      </c>
      <c r="M1611">
        <v>952</v>
      </c>
      <c r="N1611">
        <v>986</v>
      </c>
      <c r="O1611">
        <v>1040</v>
      </c>
      <c r="P1611">
        <v>1208</v>
      </c>
      <c r="Q1611">
        <v>1150</v>
      </c>
      <c r="R1611">
        <v>1232</v>
      </c>
      <c r="S1611">
        <v>998</v>
      </c>
      <c r="T1611">
        <v>1078</v>
      </c>
      <c r="U1611">
        <v>984</v>
      </c>
      <c r="V1611">
        <v>764</v>
      </c>
      <c r="W1611">
        <v>990</v>
      </c>
      <c r="X1611">
        <v>1284</v>
      </c>
      <c r="Y1611">
        <v>770</v>
      </c>
      <c r="Z1611">
        <v>1150</v>
      </c>
      <c r="AA1611">
        <v>1000</v>
      </c>
      <c r="AB1611">
        <v>992</v>
      </c>
      <c r="AC1611">
        <v>914</v>
      </c>
      <c r="AD1611">
        <v>764</v>
      </c>
      <c r="AE1611">
        <v>632</v>
      </c>
      <c r="AF1611">
        <v>1398</v>
      </c>
      <c r="AG1611">
        <v>1056</v>
      </c>
      <c r="AH1611">
        <v>1158</v>
      </c>
      <c r="AI1611">
        <v>2180</v>
      </c>
      <c r="AJ1611">
        <v>1600</v>
      </c>
      <c r="AK1611">
        <v>2282</v>
      </c>
      <c r="AL1611">
        <v>890</v>
      </c>
      <c r="AM1611">
        <v>796</v>
      </c>
      <c r="AN1611">
        <v>770</v>
      </c>
      <c r="AO1611">
        <v>936</v>
      </c>
      <c r="AP1611">
        <v>950</v>
      </c>
      <c r="AQ1611">
        <v>840</v>
      </c>
      <c r="AR1611" s="4">
        <f t="shared" si="1750"/>
        <v>863.333333333333</v>
      </c>
      <c r="AS1611" s="4">
        <f t="shared" si="1751"/>
        <v>1020.22222222222</v>
      </c>
      <c r="AT1611" s="4">
        <f t="shared" si="1752"/>
        <v>978.333333333333</v>
      </c>
      <c r="AU1611" s="4">
        <f t="shared" si="1753"/>
        <v>908.666666666667</v>
      </c>
      <c r="AV1611" s="4">
        <f t="shared" si="1754"/>
        <v>1612.33333333333</v>
      </c>
      <c r="AW1611" s="4">
        <f t="shared" si="1755"/>
        <v>863.666666666667</v>
      </c>
      <c r="AX1611">
        <v>37950</v>
      </c>
      <c r="AY1611" s="3">
        <f t="shared" ref="AY1611:BD1611" si="1765">AR1611/SUM(AR$2:AR$4656)</f>
        <v>5.66321742469232e-5</v>
      </c>
      <c r="AZ1611" s="3">
        <f t="shared" si="1765"/>
        <v>4.64933939935577e-5</v>
      </c>
      <c r="BA1611" s="3">
        <f t="shared" si="1765"/>
        <v>4.89205444351557e-5</v>
      </c>
      <c r="BB1611" s="3">
        <f t="shared" si="1765"/>
        <v>6.0661101867303e-5</v>
      </c>
      <c r="BC1611" s="3">
        <f t="shared" si="1765"/>
        <v>6.03065956903544e-5</v>
      </c>
      <c r="BD1611" s="3">
        <f t="shared" si="1765"/>
        <v>3.88249964707613e-5</v>
      </c>
    </row>
    <row r="1612" spans="1:56">
      <c r="A1612" t="s">
        <v>56</v>
      </c>
      <c r="B1612" t="s">
        <v>57</v>
      </c>
      <c r="C1612" t="s">
        <v>222</v>
      </c>
      <c r="D1612" t="s">
        <v>497</v>
      </c>
      <c r="E1612" t="s">
        <v>498</v>
      </c>
      <c r="F1612" t="s">
        <v>499</v>
      </c>
      <c r="G1612" t="s">
        <v>2860</v>
      </c>
      <c r="H1612">
        <v>154</v>
      </c>
      <c r="I1612">
        <v>194</v>
      </c>
      <c r="J1612">
        <v>166</v>
      </c>
      <c r="K1612">
        <v>194</v>
      </c>
      <c r="L1612">
        <v>158</v>
      </c>
      <c r="M1612">
        <v>326</v>
      </c>
      <c r="N1612">
        <v>384</v>
      </c>
      <c r="O1612">
        <v>302</v>
      </c>
      <c r="P1612">
        <v>358</v>
      </c>
      <c r="Q1612">
        <v>212</v>
      </c>
      <c r="R1612">
        <v>266</v>
      </c>
      <c r="S1612">
        <v>304</v>
      </c>
      <c r="T1612">
        <v>218</v>
      </c>
      <c r="U1612">
        <v>198</v>
      </c>
      <c r="V1612">
        <v>138</v>
      </c>
      <c r="W1612">
        <v>206</v>
      </c>
      <c r="X1612">
        <v>352</v>
      </c>
      <c r="Y1612">
        <v>206</v>
      </c>
      <c r="Z1612">
        <v>280</v>
      </c>
      <c r="AA1612">
        <v>212</v>
      </c>
      <c r="AB1612">
        <v>258</v>
      </c>
      <c r="AC1612">
        <v>128</v>
      </c>
      <c r="AD1612">
        <v>114</v>
      </c>
      <c r="AE1612">
        <v>92</v>
      </c>
      <c r="AF1612">
        <v>556</v>
      </c>
      <c r="AG1612">
        <v>1932</v>
      </c>
      <c r="AH1612">
        <v>1014</v>
      </c>
      <c r="AI1612">
        <v>1138</v>
      </c>
      <c r="AJ1612">
        <v>454</v>
      </c>
      <c r="AK1612">
        <v>946</v>
      </c>
      <c r="AL1612">
        <v>878</v>
      </c>
      <c r="AM1612">
        <v>734</v>
      </c>
      <c r="AN1612">
        <v>644</v>
      </c>
      <c r="AO1612">
        <v>750</v>
      </c>
      <c r="AP1612">
        <v>768</v>
      </c>
      <c r="AQ1612">
        <v>1406</v>
      </c>
      <c r="AR1612" s="4">
        <f t="shared" si="1750"/>
        <v>171.333333333333</v>
      </c>
      <c r="AS1612" s="4">
        <f t="shared" si="1751"/>
        <v>278.222222222222</v>
      </c>
      <c r="AT1612" s="4">
        <f t="shared" si="1752"/>
        <v>219.666666666667</v>
      </c>
      <c r="AU1612" s="4">
        <f t="shared" si="1753"/>
        <v>180.666666666667</v>
      </c>
      <c r="AV1612" s="4">
        <f t="shared" si="1754"/>
        <v>1006.66666666667</v>
      </c>
      <c r="AW1612" s="4">
        <f t="shared" si="1755"/>
        <v>863.333333333333</v>
      </c>
      <c r="AX1612">
        <v>16640</v>
      </c>
      <c r="AY1612" s="3">
        <f t="shared" ref="AY1612:BD1612" si="1766">AR1612/SUM(AR$2:AR$4656)</f>
        <v>1.12389720320149e-5</v>
      </c>
      <c r="AZ1612" s="3">
        <f t="shared" si="1766"/>
        <v>1.26790959006609e-5</v>
      </c>
      <c r="BA1612" s="3">
        <f t="shared" si="1766"/>
        <v>1.09842040145716e-5</v>
      </c>
      <c r="BB1612" s="3">
        <f t="shared" si="1766"/>
        <v>1.20610114497719e-5</v>
      </c>
      <c r="BC1612" s="3">
        <f t="shared" si="1766"/>
        <v>3.76526605302606e-5</v>
      </c>
      <c r="BD1612" s="3">
        <f t="shared" si="1766"/>
        <v>3.88100119101782e-5</v>
      </c>
    </row>
    <row r="1613" spans="1:56">
      <c r="A1613" t="s">
        <v>56</v>
      </c>
      <c r="B1613" t="s">
        <v>57</v>
      </c>
      <c r="C1613" t="s">
        <v>63</v>
      </c>
      <c r="D1613" t="s">
        <v>64</v>
      </c>
      <c r="E1613" t="s">
        <v>65</v>
      </c>
      <c r="F1613" t="s">
        <v>693</v>
      </c>
      <c r="G1613" t="s">
        <v>2861</v>
      </c>
      <c r="H1613">
        <v>1292</v>
      </c>
      <c r="I1613">
        <v>688</v>
      </c>
      <c r="J1613">
        <v>972</v>
      </c>
      <c r="K1613">
        <v>1088</v>
      </c>
      <c r="L1613">
        <v>822</v>
      </c>
      <c r="M1613">
        <v>1074</v>
      </c>
      <c r="N1613">
        <v>1066</v>
      </c>
      <c r="O1613">
        <v>1164</v>
      </c>
      <c r="P1613">
        <v>1006</v>
      </c>
      <c r="Q1613">
        <v>1216</v>
      </c>
      <c r="R1613">
        <v>1294</v>
      </c>
      <c r="S1613">
        <v>1110</v>
      </c>
      <c r="T1613">
        <v>862</v>
      </c>
      <c r="U1613">
        <v>768</v>
      </c>
      <c r="V1613">
        <v>556</v>
      </c>
      <c r="W1613">
        <v>398</v>
      </c>
      <c r="X1613">
        <v>168</v>
      </c>
      <c r="Y1613">
        <v>460</v>
      </c>
      <c r="Z1613">
        <v>424</v>
      </c>
      <c r="AA1613">
        <v>398</v>
      </c>
      <c r="AB1613">
        <v>526</v>
      </c>
      <c r="AC1613">
        <v>1352</v>
      </c>
      <c r="AD1613">
        <v>710</v>
      </c>
      <c r="AE1613">
        <v>554</v>
      </c>
      <c r="AF1613">
        <v>480</v>
      </c>
      <c r="AG1613">
        <v>384</v>
      </c>
      <c r="AH1613">
        <v>406</v>
      </c>
      <c r="AI1613">
        <v>254</v>
      </c>
      <c r="AJ1613">
        <v>500</v>
      </c>
      <c r="AK1613">
        <v>454</v>
      </c>
      <c r="AL1613">
        <v>848</v>
      </c>
      <c r="AM1613">
        <v>848</v>
      </c>
      <c r="AN1613">
        <v>690</v>
      </c>
      <c r="AO1613">
        <v>922</v>
      </c>
      <c r="AP1613">
        <v>942</v>
      </c>
      <c r="AQ1613">
        <v>926</v>
      </c>
      <c r="AR1613" s="4">
        <f t="shared" si="1750"/>
        <v>984</v>
      </c>
      <c r="AS1613" s="4">
        <f t="shared" si="1751"/>
        <v>1093.33333333333</v>
      </c>
      <c r="AT1613" s="4">
        <f t="shared" si="1752"/>
        <v>535.333333333333</v>
      </c>
      <c r="AU1613" s="4">
        <f t="shared" si="1753"/>
        <v>660.666666666667</v>
      </c>
      <c r="AV1613" s="4">
        <f t="shared" si="1754"/>
        <v>413</v>
      </c>
      <c r="AW1613" s="4">
        <f t="shared" si="1755"/>
        <v>862.666666666667</v>
      </c>
      <c r="AX1613">
        <v>27622</v>
      </c>
      <c r="AY1613" s="3">
        <f t="shared" ref="AY1613:BD1613" si="1767">AR1613/SUM(AR$2:AR$4656)</f>
        <v>6.4547559218887e-5</v>
      </c>
      <c r="AZ1613" s="3">
        <f t="shared" si="1767"/>
        <v>4.98252011431723e-5</v>
      </c>
      <c r="BA1613" s="3">
        <f t="shared" si="1767"/>
        <v>2.67687885393049e-5</v>
      </c>
      <c r="BB1613" s="3">
        <f t="shared" si="1767"/>
        <v>4.41050271096825e-5</v>
      </c>
      <c r="BC1613" s="3">
        <f t="shared" si="1767"/>
        <v>1.54475650321168e-5</v>
      </c>
      <c r="BD1613" s="3">
        <f t="shared" si="1767"/>
        <v>3.87800427890121e-5</v>
      </c>
    </row>
    <row r="1614" spans="1:56">
      <c r="A1614" t="s">
        <v>56</v>
      </c>
      <c r="B1614" t="s">
        <v>57</v>
      </c>
      <c r="C1614" t="s">
        <v>120</v>
      </c>
      <c r="D1614" t="s">
        <v>265</v>
      </c>
      <c r="E1614" t="s">
        <v>266</v>
      </c>
      <c r="F1614" t="s">
        <v>267</v>
      </c>
      <c r="G1614" t="s">
        <v>2862</v>
      </c>
      <c r="H1614">
        <v>6112</v>
      </c>
      <c r="I1614">
        <v>3402</v>
      </c>
      <c r="J1614">
        <v>4482</v>
      </c>
      <c r="K1614">
        <v>778</v>
      </c>
      <c r="L1614">
        <v>1110</v>
      </c>
      <c r="M1614">
        <v>2536</v>
      </c>
      <c r="N1614">
        <v>1106</v>
      </c>
      <c r="O1614">
        <v>1442</v>
      </c>
      <c r="P1614">
        <v>1704</v>
      </c>
      <c r="Q1614">
        <v>696</v>
      </c>
      <c r="R1614">
        <v>656</v>
      </c>
      <c r="S1614">
        <v>1148</v>
      </c>
      <c r="T1614">
        <v>72952</v>
      </c>
      <c r="U1614">
        <v>40046</v>
      </c>
      <c r="V1614">
        <v>26342</v>
      </c>
      <c r="W1614">
        <v>57868</v>
      </c>
      <c r="X1614">
        <v>103276</v>
      </c>
      <c r="Y1614">
        <v>33668</v>
      </c>
      <c r="Z1614">
        <v>3392</v>
      </c>
      <c r="AA1614">
        <v>3624</v>
      </c>
      <c r="AB1614">
        <v>3150</v>
      </c>
      <c r="AC1614">
        <v>5470</v>
      </c>
      <c r="AD1614">
        <v>2792</v>
      </c>
      <c r="AE1614">
        <v>2134</v>
      </c>
      <c r="AF1614">
        <v>3722</v>
      </c>
      <c r="AG1614">
        <v>3460</v>
      </c>
      <c r="AH1614">
        <v>3358</v>
      </c>
      <c r="AI1614">
        <v>3600</v>
      </c>
      <c r="AJ1614">
        <v>7004</v>
      </c>
      <c r="AK1614">
        <v>5776</v>
      </c>
      <c r="AL1614">
        <v>878</v>
      </c>
      <c r="AM1614">
        <v>934</v>
      </c>
      <c r="AN1614">
        <v>898</v>
      </c>
      <c r="AO1614">
        <v>744</v>
      </c>
      <c r="AP1614">
        <v>826</v>
      </c>
      <c r="AQ1614">
        <v>894</v>
      </c>
      <c r="AR1614" s="4">
        <f t="shared" si="1750"/>
        <v>4665.33333333333</v>
      </c>
      <c r="AS1614" s="4">
        <f t="shared" si="1751"/>
        <v>1241.77777777778</v>
      </c>
      <c r="AT1614" s="4">
        <f t="shared" si="1752"/>
        <v>55692</v>
      </c>
      <c r="AU1614" s="4">
        <f t="shared" si="1753"/>
        <v>3427</v>
      </c>
      <c r="AV1614" s="4">
        <f t="shared" si="1754"/>
        <v>4486.66666666667</v>
      </c>
      <c r="AW1614" s="4">
        <f t="shared" si="1755"/>
        <v>862.333333333333</v>
      </c>
      <c r="AX1614">
        <v>411980</v>
      </c>
      <c r="AY1614" s="3">
        <f t="shared" ref="AY1614:BD1614" si="1768">AR1614/SUM(AR$2:AR$4656)</f>
        <v>0.00030603239797681</v>
      </c>
      <c r="AZ1614" s="3">
        <f t="shared" si="1768"/>
        <v>5.65900861764323e-5</v>
      </c>
      <c r="BA1614" s="3">
        <f t="shared" si="1768"/>
        <v>0.0027848207434576</v>
      </c>
      <c r="BB1614" s="3">
        <f t="shared" si="1768"/>
        <v>0.00022878092013857</v>
      </c>
      <c r="BC1614" s="3">
        <f t="shared" si="1768"/>
        <v>0.000167816162495797</v>
      </c>
      <c r="BD1614" s="3">
        <f t="shared" si="1768"/>
        <v>3.8765058228429e-5</v>
      </c>
    </row>
    <row r="1615" spans="1:56">
      <c r="A1615" t="s">
        <v>56</v>
      </c>
      <c r="B1615" t="s">
        <v>57</v>
      </c>
      <c r="C1615" t="s">
        <v>120</v>
      </c>
      <c r="D1615" t="s">
        <v>182</v>
      </c>
      <c r="E1615" t="s">
        <v>183</v>
      </c>
      <c r="F1615" t="s">
        <v>184</v>
      </c>
      <c r="G1615" t="s">
        <v>2863</v>
      </c>
      <c r="H1615">
        <v>2798</v>
      </c>
      <c r="I1615">
        <v>1124</v>
      </c>
      <c r="J1615">
        <v>2170</v>
      </c>
      <c r="K1615">
        <v>666</v>
      </c>
      <c r="L1615">
        <v>564</v>
      </c>
      <c r="M1615">
        <v>700</v>
      </c>
      <c r="N1615">
        <v>666</v>
      </c>
      <c r="O1615">
        <v>660</v>
      </c>
      <c r="P1615">
        <v>770</v>
      </c>
      <c r="Q1615">
        <v>490</v>
      </c>
      <c r="R1615">
        <v>456</v>
      </c>
      <c r="S1615">
        <v>574</v>
      </c>
      <c r="T1615">
        <v>1166</v>
      </c>
      <c r="U1615">
        <v>792</v>
      </c>
      <c r="V1615">
        <v>590</v>
      </c>
      <c r="W1615">
        <v>856</v>
      </c>
      <c r="X1615">
        <v>1882</v>
      </c>
      <c r="Y1615">
        <v>496</v>
      </c>
      <c r="Z1615">
        <v>760</v>
      </c>
      <c r="AA1615">
        <v>646</v>
      </c>
      <c r="AB1615">
        <v>870</v>
      </c>
      <c r="AC1615">
        <v>630</v>
      </c>
      <c r="AD1615">
        <v>888</v>
      </c>
      <c r="AE1615">
        <v>660</v>
      </c>
      <c r="AF1615">
        <v>1668</v>
      </c>
      <c r="AG1615">
        <v>1476</v>
      </c>
      <c r="AH1615">
        <v>1678</v>
      </c>
      <c r="AI1615">
        <v>2062</v>
      </c>
      <c r="AJ1615">
        <v>1898</v>
      </c>
      <c r="AK1615">
        <v>2342</v>
      </c>
      <c r="AL1615">
        <v>968</v>
      </c>
      <c r="AM1615">
        <v>814</v>
      </c>
      <c r="AN1615">
        <v>862</v>
      </c>
      <c r="AO1615">
        <v>712</v>
      </c>
      <c r="AP1615">
        <v>908</v>
      </c>
      <c r="AQ1615">
        <v>900</v>
      </c>
      <c r="AR1615" s="4">
        <f t="shared" si="1750"/>
        <v>2030.66666666667</v>
      </c>
      <c r="AS1615" s="4">
        <f t="shared" si="1751"/>
        <v>616.222222222222</v>
      </c>
      <c r="AT1615" s="4">
        <f t="shared" si="1752"/>
        <v>963.666666666667</v>
      </c>
      <c r="AU1615" s="4">
        <f t="shared" si="1753"/>
        <v>742.333333333333</v>
      </c>
      <c r="AV1615" s="4">
        <f t="shared" si="1754"/>
        <v>1854</v>
      </c>
      <c r="AW1615" s="4">
        <f t="shared" si="1755"/>
        <v>860.666666666667</v>
      </c>
      <c r="AX1615">
        <v>38162</v>
      </c>
      <c r="AY1615" s="3">
        <f t="shared" ref="AY1615:BD1615" si="1769">AR1615/SUM(AR$2:AR$4656)</f>
        <v>0.000133205870854153</v>
      </c>
      <c r="AZ1615" s="3">
        <f t="shared" si="1769"/>
        <v>2.80823745467514e-5</v>
      </c>
      <c r="BA1615" s="3">
        <f t="shared" si="1769"/>
        <v>4.81871529683254e-5</v>
      </c>
      <c r="BB1615" s="3">
        <f t="shared" si="1769"/>
        <v>4.95569603295978e-5</v>
      </c>
      <c r="BC1615" s="3">
        <f t="shared" si="1769"/>
        <v>6.93457277712945e-5</v>
      </c>
      <c r="BD1615" s="3">
        <f t="shared" si="1769"/>
        <v>3.86901354255136e-5</v>
      </c>
    </row>
    <row r="1616" spans="1:56">
      <c r="A1616" t="s">
        <v>56</v>
      </c>
      <c r="B1616" t="s">
        <v>57</v>
      </c>
      <c r="C1616" t="s">
        <v>63</v>
      </c>
      <c r="D1616" t="s">
        <v>81</v>
      </c>
      <c r="E1616" t="s">
        <v>439</v>
      </c>
      <c r="F1616" t="s">
        <v>440</v>
      </c>
      <c r="G1616" t="s">
        <v>2864</v>
      </c>
      <c r="H1616">
        <v>372</v>
      </c>
      <c r="I1616">
        <v>434</v>
      </c>
      <c r="J1616">
        <v>322</v>
      </c>
      <c r="K1616">
        <v>352</v>
      </c>
      <c r="L1616">
        <v>270</v>
      </c>
      <c r="M1616">
        <v>386</v>
      </c>
      <c r="N1616">
        <v>404</v>
      </c>
      <c r="O1616">
        <v>274</v>
      </c>
      <c r="P1616">
        <v>536</v>
      </c>
      <c r="Q1616">
        <v>574</v>
      </c>
      <c r="R1616">
        <v>550</v>
      </c>
      <c r="S1616">
        <v>450</v>
      </c>
      <c r="T1616">
        <v>1724</v>
      </c>
      <c r="U1616">
        <v>1258</v>
      </c>
      <c r="V1616">
        <v>1074</v>
      </c>
      <c r="W1616">
        <v>1290</v>
      </c>
      <c r="X1616">
        <v>488</v>
      </c>
      <c r="Y1616">
        <v>886</v>
      </c>
      <c r="Z1616">
        <v>258</v>
      </c>
      <c r="AA1616">
        <v>328</v>
      </c>
      <c r="AB1616">
        <v>272</v>
      </c>
      <c r="AC1616">
        <v>528</v>
      </c>
      <c r="AD1616">
        <v>152</v>
      </c>
      <c r="AE1616">
        <v>134</v>
      </c>
      <c r="AF1616">
        <v>712</v>
      </c>
      <c r="AG1616">
        <v>696</v>
      </c>
      <c r="AH1616">
        <v>724</v>
      </c>
      <c r="AI1616">
        <v>480</v>
      </c>
      <c r="AJ1616">
        <v>680</v>
      </c>
      <c r="AK1616">
        <v>786</v>
      </c>
      <c r="AL1616">
        <v>852</v>
      </c>
      <c r="AM1616">
        <v>842</v>
      </c>
      <c r="AN1616">
        <v>760</v>
      </c>
      <c r="AO1616">
        <v>902</v>
      </c>
      <c r="AP1616">
        <v>1064</v>
      </c>
      <c r="AQ1616">
        <v>744</v>
      </c>
      <c r="AR1616" s="4">
        <f t="shared" si="1750"/>
        <v>376</v>
      </c>
      <c r="AS1616" s="4">
        <f t="shared" si="1751"/>
        <v>421.777777777778</v>
      </c>
      <c r="AT1616" s="4">
        <f t="shared" si="1752"/>
        <v>1120</v>
      </c>
      <c r="AU1616" s="4">
        <f t="shared" si="1753"/>
        <v>278.666666666667</v>
      </c>
      <c r="AV1616" s="4">
        <f t="shared" si="1754"/>
        <v>679.666666666667</v>
      </c>
      <c r="AW1616" s="4">
        <f t="shared" si="1755"/>
        <v>860.666666666667</v>
      </c>
      <c r="AX1616">
        <v>22558</v>
      </c>
      <c r="AY1616" s="3">
        <f t="shared" ref="AY1616:BD1616" si="1770">AR1616/SUM(AR$2:AR$4656)</f>
        <v>2.46645144982739e-5</v>
      </c>
      <c r="AZ1616" s="3">
        <f t="shared" si="1770"/>
        <v>1.9221185319053e-5</v>
      </c>
      <c r="BA1616" s="3">
        <f t="shared" si="1770"/>
        <v>5.60044392852208e-5</v>
      </c>
      <c r="BB1616" s="3">
        <f t="shared" si="1770"/>
        <v>1.86033313136703e-5</v>
      </c>
      <c r="BC1616" s="3">
        <f t="shared" si="1770"/>
        <v>2.54217797421196e-5</v>
      </c>
      <c r="BD1616" s="3">
        <f t="shared" si="1770"/>
        <v>3.86901354255136e-5</v>
      </c>
    </row>
    <row r="1617" spans="1:56">
      <c r="A1617" t="s">
        <v>56</v>
      </c>
      <c r="B1617" t="s">
        <v>57</v>
      </c>
      <c r="C1617" t="s">
        <v>68</v>
      </c>
      <c r="D1617" t="s">
        <v>227</v>
      </c>
      <c r="E1617" t="s">
        <v>2865</v>
      </c>
      <c r="F1617" t="s">
        <v>2866</v>
      </c>
      <c r="G1617" t="s">
        <v>2867</v>
      </c>
      <c r="H1617">
        <v>1086</v>
      </c>
      <c r="I1617">
        <v>946</v>
      </c>
      <c r="J1617">
        <v>764</v>
      </c>
      <c r="K1617">
        <v>1482</v>
      </c>
      <c r="L1617">
        <v>1414</v>
      </c>
      <c r="M1617">
        <v>1394</v>
      </c>
      <c r="N1617">
        <v>1408</v>
      </c>
      <c r="O1617">
        <v>1464</v>
      </c>
      <c r="P1617">
        <v>1108</v>
      </c>
      <c r="Q1617">
        <v>1634</v>
      </c>
      <c r="R1617">
        <v>1664</v>
      </c>
      <c r="S1617">
        <v>1316</v>
      </c>
      <c r="T1617">
        <v>1634</v>
      </c>
      <c r="U1617">
        <v>2114</v>
      </c>
      <c r="V1617">
        <v>1000</v>
      </c>
      <c r="W1617">
        <v>964</v>
      </c>
      <c r="X1617">
        <v>1020</v>
      </c>
      <c r="Y1617">
        <v>738</v>
      </c>
      <c r="Z1617">
        <v>350</v>
      </c>
      <c r="AA1617">
        <v>240</v>
      </c>
      <c r="AB1617">
        <v>344</v>
      </c>
      <c r="AC1617">
        <v>334</v>
      </c>
      <c r="AD1617">
        <v>708</v>
      </c>
      <c r="AE1617">
        <v>582</v>
      </c>
      <c r="AF1617">
        <v>650</v>
      </c>
      <c r="AG1617">
        <v>622</v>
      </c>
      <c r="AH1617">
        <v>628</v>
      </c>
      <c r="AI1617">
        <v>456</v>
      </c>
      <c r="AJ1617">
        <v>502</v>
      </c>
      <c r="AK1617">
        <v>750</v>
      </c>
      <c r="AL1617">
        <v>882</v>
      </c>
      <c r="AM1617">
        <v>890</v>
      </c>
      <c r="AN1617">
        <v>846</v>
      </c>
      <c r="AO1617">
        <v>940</v>
      </c>
      <c r="AP1617">
        <v>764</v>
      </c>
      <c r="AQ1617">
        <v>840</v>
      </c>
      <c r="AR1617" s="4">
        <f t="shared" si="1750"/>
        <v>932</v>
      </c>
      <c r="AS1617" s="4">
        <f t="shared" si="1751"/>
        <v>1431.55555555556</v>
      </c>
      <c r="AT1617" s="4">
        <f t="shared" si="1752"/>
        <v>1245</v>
      </c>
      <c r="AU1617" s="4">
        <f t="shared" si="1753"/>
        <v>426.333333333333</v>
      </c>
      <c r="AV1617" s="4">
        <f t="shared" si="1754"/>
        <v>601.333333333333</v>
      </c>
      <c r="AW1617" s="4">
        <f t="shared" si="1755"/>
        <v>860.333333333333</v>
      </c>
      <c r="AX1617">
        <v>34478</v>
      </c>
      <c r="AY1617" s="3">
        <f t="shared" ref="AY1617:BD1617" si="1771">AR1617/SUM(AR$2:AR$4656)</f>
        <v>6.11365093414661e-5</v>
      </c>
      <c r="AZ1617" s="3">
        <f t="shared" si="1771"/>
        <v>6.52386068626658e-5</v>
      </c>
      <c r="BA1617" s="3">
        <f t="shared" si="1771"/>
        <v>6.22549347411606e-5</v>
      </c>
      <c r="BB1617" s="3">
        <f t="shared" si="1771"/>
        <v>2.84613166868234e-5</v>
      </c>
      <c r="BC1617" s="3">
        <f t="shared" si="1771"/>
        <v>2.24918541710563e-5</v>
      </c>
      <c r="BD1617" s="3">
        <f t="shared" si="1771"/>
        <v>3.86751508649305e-5</v>
      </c>
    </row>
    <row r="1618" spans="1:56">
      <c r="A1618" t="s">
        <v>56</v>
      </c>
      <c r="B1618" t="s">
        <v>57</v>
      </c>
      <c r="C1618" t="s">
        <v>63</v>
      </c>
      <c r="D1618" t="s">
        <v>81</v>
      </c>
      <c r="E1618" t="s">
        <v>176</v>
      </c>
      <c r="F1618" t="s">
        <v>514</v>
      </c>
      <c r="G1618" t="s">
        <v>2868</v>
      </c>
      <c r="H1618">
        <v>380</v>
      </c>
      <c r="I1618">
        <v>370</v>
      </c>
      <c r="J1618">
        <v>216</v>
      </c>
      <c r="K1618">
        <v>242</v>
      </c>
      <c r="L1618">
        <v>160</v>
      </c>
      <c r="M1618">
        <v>218</v>
      </c>
      <c r="N1618">
        <v>306</v>
      </c>
      <c r="O1618">
        <v>266</v>
      </c>
      <c r="P1618">
        <v>240</v>
      </c>
      <c r="Q1618">
        <v>314</v>
      </c>
      <c r="R1618">
        <v>300</v>
      </c>
      <c r="S1618">
        <v>264</v>
      </c>
      <c r="T1618">
        <v>280</v>
      </c>
      <c r="U1618">
        <v>326</v>
      </c>
      <c r="V1618">
        <v>234</v>
      </c>
      <c r="W1618">
        <v>154</v>
      </c>
      <c r="X1618">
        <v>104</v>
      </c>
      <c r="Y1618">
        <v>162</v>
      </c>
      <c r="Z1618">
        <v>182</v>
      </c>
      <c r="AA1618">
        <v>186</v>
      </c>
      <c r="AB1618">
        <v>284</v>
      </c>
      <c r="AC1618">
        <v>304</v>
      </c>
      <c r="AD1618">
        <v>200</v>
      </c>
      <c r="AE1618">
        <v>86</v>
      </c>
      <c r="AF1618">
        <v>260</v>
      </c>
      <c r="AG1618">
        <v>246</v>
      </c>
      <c r="AH1618">
        <v>292</v>
      </c>
      <c r="AI1618">
        <v>220</v>
      </c>
      <c r="AJ1618">
        <v>350</v>
      </c>
      <c r="AK1618">
        <v>420</v>
      </c>
      <c r="AL1618">
        <v>942</v>
      </c>
      <c r="AM1618">
        <v>812</v>
      </c>
      <c r="AN1618">
        <v>788</v>
      </c>
      <c r="AO1618">
        <v>924</v>
      </c>
      <c r="AP1618">
        <v>942</v>
      </c>
      <c r="AQ1618">
        <v>752</v>
      </c>
      <c r="AR1618" s="4">
        <f t="shared" si="1750"/>
        <v>322</v>
      </c>
      <c r="AS1618" s="4">
        <f t="shared" si="1751"/>
        <v>256.666666666667</v>
      </c>
      <c r="AT1618" s="4">
        <f t="shared" si="1752"/>
        <v>210</v>
      </c>
      <c r="AU1618" s="4">
        <f t="shared" si="1753"/>
        <v>207</v>
      </c>
      <c r="AV1618" s="4">
        <f t="shared" si="1754"/>
        <v>298</v>
      </c>
      <c r="AW1618" s="4">
        <f t="shared" si="1755"/>
        <v>860</v>
      </c>
      <c r="AX1618">
        <v>12726</v>
      </c>
      <c r="AY1618" s="3">
        <f t="shared" ref="AY1618:BD1618" si="1772">AR1618/SUM(AR$2:AR$4656)</f>
        <v>2.11222703947984e-5</v>
      </c>
      <c r="AZ1618" s="3">
        <f t="shared" si="1772"/>
        <v>1.16967697805618e-5</v>
      </c>
      <c r="BA1618" s="3">
        <f t="shared" si="1772"/>
        <v>1.05008323659789e-5</v>
      </c>
      <c r="BB1618" s="3">
        <f t="shared" si="1772"/>
        <v>1.38189817533364e-5</v>
      </c>
      <c r="BC1618" s="3">
        <f t="shared" si="1772"/>
        <v>1.11461849384281e-5</v>
      </c>
      <c r="BD1618" s="3">
        <f t="shared" si="1772"/>
        <v>3.86601663043474e-5</v>
      </c>
    </row>
    <row r="1619" spans="1:56">
      <c r="A1619" t="s">
        <v>56</v>
      </c>
      <c r="B1619" t="s">
        <v>57</v>
      </c>
      <c r="C1619" t="s">
        <v>68</v>
      </c>
      <c r="D1619" t="s">
        <v>91</v>
      </c>
      <c r="E1619" t="s">
        <v>257</v>
      </c>
      <c r="F1619" t="s">
        <v>258</v>
      </c>
      <c r="G1619" t="s">
        <v>2869</v>
      </c>
      <c r="H1619">
        <v>776</v>
      </c>
      <c r="I1619">
        <v>596</v>
      </c>
      <c r="J1619">
        <v>610</v>
      </c>
      <c r="K1619">
        <v>426</v>
      </c>
      <c r="L1619">
        <v>390</v>
      </c>
      <c r="M1619">
        <v>464</v>
      </c>
      <c r="N1619">
        <v>472</v>
      </c>
      <c r="O1619">
        <v>628</v>
      </c>
      <c r="P1619">
        <v>464</v>
      </c>
      <c r="Q1619">
        <v>454</v>
      </c>
      <c r="R1619">
        <v>518</v>
      </c>
      <c r="S1619">
        <v>432</v>
      </c>
      <c r="T1619">
        <v>596</v>
      </c>
      <c r="U1619">
        <v>422</v>
      </c>
      <c r="V1619">
        <v>426</v>
      </c>
      <c r="W1619">
        <v>634</v>
      </c>
      <c r="X1619">
        <v>822</v>
      </c>
      <c r="Y1619">
        <v>430</v>
      </c>
      <c r="Z1619">
        <v>754</v>
      </c>
      <c r="AA1619">
        <v>658</v>
      </c>
      <c r="AB1619">
        <v>604</v>
      </c>
      <c r="AC1619">
        <v>1260</v>
      </c>
      <c r="AD1619">
        <v>812</v>
      </c>
      <c r="AE1619">
        <v>842</v>
      </c>
      <c r="AF1619">
        <v>676</v>
      </c>
      <c r="AG1619">
        <v>748</v>
      </c>
      <c r="AH1619">
        <v>650</v>
      </c>
      <c r="AI1619">
        <v>558</v>
      </c>
      <c r="AJ1619">
        <v>808</v>
      </c>
      <c r="AK1619">
        <v>794</v>
      </c>
      <c r="AL1619">
        <v>918</v>
      </c>
      <c r="AM1619">
        <v>888</v>
      </c>
      <c r="AN1619">
        <v>876</v>
      </c>
      <c r="AO1619">
        <v>796</v>
      </c>
      <c r="AP1619">
        <v>830</v>
      </c>
      <c r="AQ1619">
        <v>836</v>
      </c>
      <c r="AR1619" s="4">
        <f t="shared" si="1750"/>
        <v>660.666666666667</v>
      </c>
      <c r="AS1619" s="4">
        <f t="shared" si="1751"/>
        <v>472</v>
      </c>
      <c r="AT1619" s="4">
        <f t="shared" si="1752"/>
        <v>555</v>
      </c>
      <c r="AU1619" s="4">
        <f t="shared" si="1753"/>
        <v>821.666666666667</v>
      </c>
      <c r="AV1619" s="4">
        <f t="shared" si="1754"/>
        <v>705.666666666667</v>
      </c>
      <c r="AW1619" s="4">
        <f t="shared" si="1755"/>
        <v>857.333333333333</v>
      </c>
      <c r="AX1619">
        <v>23868</v>
      </c>
      <c r="AY1619" s="3">
        <f t="shared" ref="AY1619:BD1619" si="1773">AR1619/SUM(AR$2:AR$4656)</f>
        <v>4.33378260067188e-5</v>
      </c>
      <c r="AZ1619" s="3">
        <f t="shared" si="1773"/>
        <v>2.150990390815e-5</v>
      </c>
      <c r="BA1619" s="3">
        <f t="shared" si="1773"/>
        <v>2.77521998243728e-5</v>
      </c>
      <c r="BB1619" s="3">
        <f t="shared" si="1773"/>
        <v>5.48531240289442e-5</v>
      </c>
      <c r="BC1619" s="3">
        <f t="shared" si="1773"/>
        <v>2.63942656763449e-5</v>
      </c>
      <c r="BD1619" s="3">
        <f t="shared" si="1773"/>
        <v>3.85402898196828e-5</v>
      </c>
    </row>
    <row r="1620" spans="1:56">
      <c r="A1620" t="s">
        <v>56</v>
      </c>
      <c r="B1620" t="s">
        <v>57</v>
      </c>
      <c r="C1620" t="s">
        <v>388</v>
      </c>
      <c r="D1620" t="s">
        <v>389</v>
      </c>
      <c r="E1620" t="s">
        <v>927</v>
      </c>
      <c r="F1620" t="s">
        <v>2870</v>
      </c>
      <c r="G1620" t="s">
        <v>2871</v>
      </c>
      <c r="H1620">
        <v>626</v>
      </c>
      <c r="I1620">
        <v>506</v>
      </c>
      <c r="J1620">
        <v>530</v>
      </c>
      <c r="K1620">
        <v>1094</v>
      </c>
      <c r="L1620">
        <v>1044</v>
      </c>
      <c r="M1620">
        <v>1164</v>
      </c>
      <c r="N1620">
        <v>1226</v>
      </c>
      <c r="O1620">
        <v>1288</v>
      </c>
      <c r="P1620">
        <v>1332</v>
      </c>
      <c r="Q1620">
        <v>1174</v>
      </c>
      <c r="R1620">
        <v>1318</v>
      </c>
      <c r="S1620">
        <v>1168</v>
      </c>
      <c r="T1620">
        <v>1212</v>
      </c>
      <c r="U1620">
        <v>1064</v>
      </c>
      <c r="V1620">
        <v>756</v>
      </c>
      <c r="W1620">
        <v>920</v>
      </c>
      <c r="X1620">
        <v>1056</v>
      </c>
      <c r="Y1620">
        <v>826</v>
      </c>
      <c r="Z1620">
        <v>3694</v>
      </c>
      <c r="AA1620">
        <v>3582</v>
      </c>
      <c r="AB1620">
        <v>1690</v>
      </c>
      <c r="AC1620">
        <v>15744</v>
      </c>
      <c r="AD1620">
        <v>2644</v>
      </c>
      <c r="AE1620">
        <v>3950</v>
      </c>
      <c r="AF1620">
        <v>1998</v>
      </c>
      <c r="AG1620">
        <v>1938</v>
      </c>
      <c r="AH1620">
        <v>1962</v>
      </c>
      <c r="AI1620">
        <v>1576</v>
      </c>
      <c r="AJ1620">
        <v>1740</v>
      </c>
      <c r="AK1620">
        <v>2226</v>
      </c>
      <c r="AL1620">
        <v>870</v>
      </c>
      <c r="AM1620">
        <v>826</v>
      </c>
      <c r="AN1620">
        <v>808</v>
      </c>
      <c r="AO1620">
        <v>812</v>
      </c>
      <c r="AP1620">
        <v>910</v>
      </c>
      <c r="AQ1620">
        <v>906</v>
      </c>
      <c r="AR1620" s="4">
        <f t="shared" si="1750"/>
        <v>554</v>
      </c>
      <c r="AS1620" s="4">
        <f t="shared" si="1751"/>
        <v>1200.88888888889</v>
      </c>
      <c r="AT1620" s="4">
        <f t="shared" si="1752"/>
        <v>972.333333333333</v>
      </c>
      <c r="AU1620" s="4">
        <f t="shared" si="1753"/>
        <v>5217.33333333333</v>
      </c>
      <c r="AV1620" s="4">
        <f t="shared" si="1754"/>
        <v>1906.66666666667</v>
      </c>
      <c r="AW1620" s="4">
        <f t="shared" si="1755"/>
        <v>855.333333333333</v>
      </c>
      <c r="AX1620">
        <v>66180</v>
      </c>
      <c r="AY1620" s="3">
        <f t="shared" ref="AY1620:BD1620" si="1774">AR1620/SUM(AR$2:AR$4656)</f>
        <v>3.63408006171376e-5</v>
      </c>
      <c r="AZ1620" s="3">
        <f t="shared" si="1774"/>
        <v>5.47267046702648e-5</v>
      </c>
      <c r="BA1620" s="3">
        <f t="shared" si="1774"/>
        <v>4.86205206532706e-5</v>
      </c>
      <c r="BB1620" s="3">
        <f t="shared" si="1774"/>
        <v>0.000348300647992306</v>
      </c>
      <c r="BC1620" s="3">
        <f t="shared" si="1774"/>
        <v>7.13156351765201e-5</v>
      </c>
      <c r="BD1620" s="3">
        <f t="shared" si="1774"/>
        <v>3.84503824561843e-5</v>
      </c>
    </row>
    <row r="1621" spans="1:56">
      <c r="A1621" t="s">
        <v>56</v>
      </c>
      <c r="B1621" t="s">
        <v>57</v>
      </c>
      <c r="C1621" t="s">
        <v>68</v>
      </c>
      <c r="D1621" t="s">
        <v>91</v>
      </c>
      <c r="E1621" t="s">
        <v>186</v>
      </c>
      <c r="F1621" t="s">
        <v>187</v>
      </c>
      <c r="G1621" t="s">
        <v>2872</v>
      </c>
      <c r="H1621">
        <v>1140</v>
      </c>
      <c r="I1621">
        <v>668</v>
      </c>
      <c r="J1621">
        <v>804</v>
      </c>
      <c r="K1621">
        <v>458</v>
      </c>
      <c r="L1621">
        <v>238</v>
      </c>
      <c r="M1621">
        <v>420</v>
      </c>
      <c r="N1621">
        <v>432</v>
      </c>
      <c r="O1621">
        <v>420</v>
      </c>
      <c r="P1621">
        <v>420</v>
      </c>
      <c r="Q1621">
        <v>468</v>
      </c>
      <c r="R1621">
        <v>388</v>
      </c>
      <c r="S1621">
        <v>380</v>
      </c>
      <c r="T1621">
        <v>1140</v>
      </c>
      <c r="U1621">
        <v>686</v>
      </c>
      <c r="V1621">
        <v>590</v>
      </c>
      <c r="W1621">
        <v>634</v>
      </c>
      <c r="X1621">
        <v>754</v>
      </c>
      <c r="Y1621">
        <v>390</v>
      </c>
      <c r="Z1621">
        <v>848</v>
      </c>
      <c r="AA1621">
        <v>660</v>
      </c>
      <c r="AB1621">
        <v>482</v>
      </c>
      <c r="AC1621">
        <v>1550</v>
      </c>
      <c r="AD1621">
        <v>854</v>
      </c>
      <c r="AE1621">
        <v>878</v>
      </c>
      <c r="AF1621">
        <v>318</v>
      </c>
      <c r="AG1621">
        <v>376</v>
      </c>
      <c r="AH1621">
        <v>440</v>
      </c>
      <c r="AI1621">
        <v>258</v>
      </c>
      <c r="AJ1621">
        <v>590</v>
      </c>
      <c r="AK1621">
        <v>486</v>
      </c>
      <c r="AL1621">
        <v>900</v>
      </c>
      <c r="AM1621">
        <v>702</v>
      </c>
      <c r="AN1621">
        <v>790</v>
      </c>
      <c r="AO1621">
        <v>922</v>
      </c>
      <c r="AP1621">
        <v>996</v>
      </c>
      <c r="AQ1621">
        <v>800</v>
      </c>
      <c r="AR1621" s="4">
        <f t="shared" si="1750"/>
        <v>870.666666666667</v>
      </c>
      <c r="AS1621" s="4">
        <f t="shared" si="1751"/>
        <v>402.666666666667</v>
      </c>
      <c r="AT1621" s="4">
        <f t="shared" si="1752"/>
        <v>699</v>
      </c>
      <c r="AU1621" s="4">
        <f t="shared" si="1753"/>
        <v>878.666666666667</v>
      </c>
      <c r="AV1621" s="4">
        <f t="shared" si="1754"/>
        <v>411.333333333333</v>
      </c>
      <c r="AW1621" s="4">
        <f t="shared" si="1755"/>
        <v>851.666666666667</v>
      </c>
      <c r="AX1621">
        <v>23280</v>
      </c>
      <c r="AY1621" s="3">
        <f t="shared" ref="AY1621:BD1621" si="1775">AR1621/SUM(AR$2:AR$4656)</f>
        <v>5.71132197424569e-5</v>
      </c>
      <c r="AZ1621" s="3">
        <f t="shared" si="1775"/>
        <v>1.83502570063878e-5</v>
      </c>
      <c r="BA1621" s="3">
        <f t="shared" si="1775"/>
        <v>3.49527705896155e-5</v>
      </c>
      <c r="BB1621" s="3">
        <f t="shared" si="1775"/>
        <v>5.86583508885585e-5</v>
      </c>
      <c r="BC1621" s="3">
        <f t="shared" si="1775"/>
        <v>1.53852261901793e-5</v>
      </c>
      <c r="BD1621" s="3">
        <f t="shared" si="1775"/>
        <v>3.82855522897704e-5</v>
      </c>
    </row>
    <row r="1622" spans="1:56">
      <c r="A1622" t="s">
        <v>56</v>
      </c>
      <c r="B1622" t="s">
        <v>57</v>
      </c>
      <c r="C1622" t="s">
        <v>68</v>
      </c>
      <c r="D1622" t="s">
        <v>69</v>
      </c>
      <c r="E1622" t="s">
        <v>610</v>
      </c>
      <c r="F1622" t="s">
        <v>753</v>
      </c>
      <c r="G1622" t="s">
        <v>2873</v>
      </c>
      <c r="H1622">
        <v>1500</v>
      </c>
      <c r="I1622">
        <v>1102</v>
      </c>
      <c r="J1622">
        <v>1146</v>
      </c>
      <c r="K1622">
        <v>852</v>
      </c>
      <c r="L1622">
        <v>720</v>
      </c>
      <c r="M1622">
        <v>866</v>
      </c>
      <c r="N1622">
        <v>896</v>
      </c>
      <c r="O1622">
        <v>954</v>
      </c>
      <c r="P1622">
        <v>808</v>
      </c>
      <c r="Q1622">
        <v>710</v>
      </c>
      <c r="R1622">
        <v>840</v>
      </c>
      <c r="S1622">
        <v>796</v>
      </c>
      <c r="T1622">
        <v>704</v>
      </c>
      <c r="U1622">
        <v>510</v>
      </c>
      <c r="V1622">
        <v>582</v>
      </c>
      <c r="W1622">
        <v>524</v>
      </c>
      <c r="X1622">
        <v>522</v>
      </c>
      <c r="Y1622">
        <v>430</v>
      </c>
      <c r="Z1622">
        <v>1060</v>
      </c>
      <c r="AA1622">
        <v>870</v>
      </c>
      <c r="AB1622">
        <v>1202</v>
      </c>
      <c r="AC1622">
        <v>1138</v>
      </c>
      <c r="AD1622">
        <v>1162</v>
      </c>
      <c r="AE1622">
        <v>1262</v>
      </c>
      <c r="AF1622">
        <v>1714</v>
      </c>
      <c r="AG1622">
        <v>1600</v>
      </c>
      <c r="AH1622">
        <v>1674</v>
      </c>
      <c r="AI1622">
        <v>996</v>
      </c>
      <c r="AJ1622">
        <v>1238</v>
      </c>
      <c r="AK1622">
        <v>1482</v>
      </c>
      <c r="AL1622">
        <v>958</v>
      </c>
      <c r="AM1622">
        <v>878</v>
      </c>
      <c r="AN1622">
        <v>890</v>
      </c>
      <c r="AO1622">
        <v>782</v>
      </c>
      <c r="AP1622">
        <v>678</v>
      </c>
      <c r="AQ1622">
        <v>918</v>
      </c>
      <c r="AR1622" s="4">
        <f t="shared" si="1750"/>
        <v>1249.33333333333</v>
      </c>
      <c r="AS1622" s="4">
        <f t="shared" si="1751"/>
        <v>826.888888888889</v>
      </c>
      <c r="AT1622" s="4">
        <f t="shared" si="1752"/>
        <v>545.333333333333</v>
      </c>
      <c r="AU1622" s="4">
        <f t="shared" si="1753"/>
        <v>1115.66666666667</v>
      </c>
      <c r="AV1622" s="4">
        <f t="shared" si="1754"/>
        <v>1450.66666666667</v>
      </c>
      <c r="AW1622" s="4">
        <f t="shared" si="1755"/>
        <v>850.666666666667</v>
      </c>
      <c r="AX1622">
        <v>34964</v>
      </c>
      <c r="AY1622" s="3">
        <f t="shared" ref="AY1622:BD1622" si="1776">AR1622/SUM(AR$2:AR$4656)</f>
        <v>8.19526598754703e-5</v>
      </c>
      <c r="AZ1622" s="3">
        <f t="shared" si="1776"/>
        <v>3.76828401328748e-5</v>
      </c>
      <c r="BA1622" s="3">
        <f t="shared" si="1776"/>
        <v>2.72688281757801e-5</v>
      </c>
      <c r="BB1622" s="3">
        <f t="shared" si="1776"/>
        <v>7.44800836206394e-5</v>
      </c>
      <c r="BC1622" s="3">
        <f t="shared" si="1776"/>
        <v>5.42597280224153e-5</v>
      </c>
      <c r="BD1622" s="3">
        <f t="shared" si="1776"/>
        <v>3.82405986080212e-5</v>
      </c>
    </row>
    <row r="1623" spans="1:56">
      <c r="A1623" t="s">
        <v>56</v>
      </c>
      <c r="B1623" t="s">
        <v>57</v>
      </c>
      <c r="C1623" t="s">
        <v>63</v>
      </c>
      <c r="D1623" t="s">
        <v>81</v>
      </c>
      <c r="E1623" t="s">
        <v>195</v>
      </c>
      <c r="F1623" t="s">
        <v>196</v>
      </c>
      <c r="G1623" t="s">
        <v>2874</v>
      </c>
      <c r="H1623">
        <v>170</v>
      </c>
      <c r="I1623">
        <v>202</v>
      </c>
      <c r="J1623">
        <v>122</v>
      </c>
      <c r="K1623">
        <v>366</v>
      </c>
      <c r="L1623">
        <v>336</v>
      </c>
      <c r="M1623">
        <v>474</v>
      </c>
      <c r="N1623">
        <v>304</v>
      </c>
      <c r="O1623">
        <v>356</v>
      </c>
      <c r="P1623">
        <v>324</v>
      </c>
      <c r="Q1623">
        <v>426</v>
      </c>
      <c r="R1623">
        <v>392</v>
      </c>
      <c r="S1623">
        <v>416</v>
      </c>
      <c r="T1623">
        <v>280</v>
      </c>
      <c r="U1623">
        <v>244</v>
      </c>
      <c r="V1623">
        <v>176</v>
      </c>
      <c r="W1623">
        <v>116</v>
      </c>
      <c r="X1623">
        <v>72</v>
      </c>
      <c r="Y1623">
        <v>172</v>
      </c>
      <c r="Z1623">
        <v>212</v>
      </c>
      <c r="AA1623">
        <v>208</v>
      </c>
      <c r="AB1623">
        <v>344</v>
      </c>
      <c r="AC1623">
        <v>344</v>
      </c>
      <c r="AD1623">
        <v>158</v>
      </c>
      <c r="AE1623">
        <v>184</v>
      </c>
      <c r="AF1623">
        <v>354</v>
      </c>
      <c r="AG1623">
        <v>244</v>
      </c>
      <c r="AH1623">
        <v>368</v>
      </c>
      <c r="AI1623">
        <v>352</v>
      </c>
      <c r="AJ1623">
        <v>346</v>
      </c>
      <c r="AK1623">
        <v>376</v>
      </c>
      <c r="AL1623">
        <v>856</v>
      </c>
      <c r="AM1623">
        <v>852</v>
      </c>
      <c r="AN1623">
        <v>778</v>
      </c>
      <c r="AO1623">
        <v>930</v>
      </c>
      <c r="AP1623">
        <v>1006</v>
      </c>
      <c r="AQ1623">
        <v>682</v>
      </c>
      <c r="AR1623" s="4">
        <f t="shared" si="1750"/>
        <v>164.666666666667</v>
      </c>
      <c r="AS1623" s="4">
        <f t="shared" si="1751"/>
        <v>377.111111111111</v>
      </c>
      <c r="AT1623" s="4">
        <f t="shared" si="1752"/>
        <v>176.666666666667</v>
      </c>
      <c r="AU1623" s="4">
        <f t="shared" si="1753"/>
        <v>241.666666666667</v>
      </c>
      <c r="AV1623" s="4">
        <f t="shared" si="1754"/>
        <v>340</v>
      </c>
      <c r="AW1623" s="4">
        <f t="shared" si="1755"/>
        <v>850.666666666667</v>
      </c>
      <c r="AX1623">
        <v>13542</v>
      </c>
      <c r="AY1623" s="3">
        <f t="shared" ref="AY1623:BD1623" si="1777">AR1623/SUM(AR$2:AR$4656)</f>
        <v>1.0801657945166e-5</v>
      </c>
      <c r="AZ1623" s="3">
        <f t="shared" si="1777"/>
        <v>1.71856435650332e-5</v>
      </c>
      <c r="BA1623" s="3">
        <f t="shared" si="1777"/>
        <v>8.83403357772828e-6</v>
      </c>
      <c r="BB1623" s="3">
        <f t="shared" si="1777"/>
        <v>1.61332717732189e-5</v>
      </c>
      <c r="BC1623" s="3">
        <f t="shared" si="1777"/>
        <v>1.27171237552536e-5</v>
      </c>
      <c r="BD1623" s="3">
        <f t="shared" si="1777"/>
        <v>3.82405986080212e-5</v>
      </c>
    </row>
    <row r="1624" spans="1:56">
      <c r="A1624" t="s">
        <v>56</v>
      </c>
      <c r="B1624" t="s">
        <v>57</v>
      </c>
      <c r="C1624" t="s">
        <v>68</v>
      </c>
      <c r="D1624" t="s">
        <v>91</v>
      </c>
      <c r="E1624" t="s">
        <v>346</v>
      </c>
      <c r="F1624" t="s">
        <v>2875</v>
      </c>
      <c r="G1624" t="s">
        <v>2876</v>
      </c>
      <c r="H1624">
        <v>850</v>
      </c>
      <c r="I1624">
        <v>754</v>
      </c>
      <c r="J1624">
        <v>698</v>
      </c>
      <c r="K1624">
        <v>2656</v>
      </c>
      <c r="L1624">
        <v>2454</v>
      </c>
      <c r="M1624">
        <v>2382</v>
      </c>
      <c r="N1624">
        <v>2326</v>
      </c>
      <c r="O1624">
        <v>2522</v>
      </c>
      <c r="P1624">
        <v>1756</v>
      </c>
      <c r="Q1624">
        <v>2028</v>
      </c>
      <c r="R1624">
        <v>1948</v>
      </c>
      <c r="S1624">
        <v>1670</v>
      </c>
      <c r="T1624">
        <v>1484</v>
      </c>
      <c r="U1624">
        <v>1130</v>
      </c>
      <c r="V1624">
        <v>934</v>
      </c>
      <c r="W1624">
        <v>730</v>
      </c>
      <c r="X1624">
        <v>626</v>
      </c>
      <c r="Y1624">
        <v>1010</v>
      </c>
      <c r="Z1624">
        <v>844</v>
      </c>
      <c r="AA1624">
        <v>702</v>
      </c>
      <c r="AB1624">
        <v>904</v>
      </c>
      <c r="AC1624">
        <v>882</v>
      </c>
      <c r="AD1624">
        <v>1840</v>
      </c>
      <c r="AE1624">
        <v>1648</v>
      </c>
      <c r="AF1624">
        <v>954</v>
      </c>
      <c r="AG1624">
        <v>826</v>
      </c>
      <c r="AH1624">
        <v>926</v>
      </c>
      <c r="AI1624">
        <v>896</v>
      </c>
      <c r="AJ1624">
        <v>944</v>
      </c>
      <c r="AK1624">
        <v>1122</v>
      </c>
      <c r="AL1624">
        <v>928</v>
      </c>
      <c r="AM1624">
        <v>822</v>
      </c>
      <c r="AN1624">
        <v>816</v>
      </c>
      <c r="AO1624">
        <v>876</v>
      </c>
      <c r="AP1624">
        <v>852</v>
      </c>
      <c r="AQ1624">
        <v>806</v>
      </c>
      <c r="AR1624" s="4">
        <f t="shared" si="1750"/>
        <v>767.333333333333</v>
      </c>
      <c r="AS1624" s="4">
        <f t="shared" si="1751"/>
        <v>2193.55555555556</v>
      </c>
      <c r="AT1624" s="4">
        <f t="shared" si="1752"/>
        <v>985.666666666667</v>
      </c>
      <c r="AU1624" s="4">
        <f t="shared" si="1753"/>
        <v>1136.66666666667</v>
      </c>
      <c r="AV1624" s="4">
        <f t="shared" si="1754"/>
        <v>944.666666666667</v>
      </c>
      <c r="AW1624" s="4">
        <f t="shared" si="1755"/>
        <v>850</v>
      </c>
      <c r="AX1624">
        <v>45546</v>
      </c>
      <c r="AY1624" s="3">
        <f t="shared" ref="AY1624:BD1624" si="1778">AR1624/SUM(AR$2:AR$4656)</f>
        <v>5.03348513963001e-5</v>
      </c>
      <c r="AZ1624" s="3">
        <f t="shared" si="1778"/>
        <v>9.99643415618402e-5</v>
      </c>
      <c r="BA1624" s="3">
        <f t="shared" si="1778"/>
        <v>4.92872401685708e-5</v>
      </c>
      <c r="BB1624" s="3">
        <f t="shared" si="1778"/>
        <v>7.58820093057605e-5</v>
      </c>
      <c r="BC1624" s="3">
        <f t="shared" si="1778"/>
        <v>3.53336556101849e-5</v>
      </c>
      <c r="BD1624" s="3">
        <f t="shared" si="1778"/>
        <v>3.8210629486855e-5</v>
      </c>
    </row>
    <row r="1625" spans="1:56">
      <c r="A1625" t="s">
        <v>56</v>
      </c>
      <c r="B1625" t="s">
        <v>57</v>
      </c>
      <c r="C1625" t="s">
        <v>68</v>
      </c>
      <c r="D1625" t="s">
        <v>91</v>
      </c>
      <c r="E1625" t="s">
        <v>346</v>
      </c>
      <c r="F1625" t="s">
        <v>963</v>
      </c>
      <c r="G1625" t="s">
        <v>2877</v>
      </c>
      <c r="H1625">
        <v>600</v>
      </c>
      <c r="I1625">
        <v>474</v>
      </c>
      <c r="J1625">
        <v>430</v>
      </c>
      <c r="K1625">
        <v>1886</v>
      </c>
      <c r="L1625">
        <v>1648</v>
      </c>
      <c r="M1625">
        <v>1728</v>
      </c>
      <c r="N1625">
        <v>1704</v>
      </c>
      <c r="O1625">
        <v>2046</v>
      </c>
      <c r="P1625">
        <v>1416</v>
      </c>
      <c r="Q1625">
        <v>1598</v>
      </c>
      <c r="R1625">
        <v>1506</v>
      </c>
      <c r="S1625">
        <v>1486</v>
      </c>
      <c r="T1625">
        <v>1178</v>
      </c>
      <c r="U1625">
        <v>1088</v>
      </c>
      <c r="V1625">
        <v>772</v>
      </c>
      <c r="W1625">
        <v>860</v>
      </c>
      <c r="X1625">
        <v>572</v>
      </c>
      <c r="Y1625">
        <v>834</v>
      </c>
      <c r="Z1625">
        <v>842</v>
      </c>
      <c r="AA1625">
        <v>632</v>
      </c>
      <c r="AB1625">
        <v>898</v>
      </c>
      <c r="AC1625">
        <v>818</v>
      </c>
      <c r="AD1625">
        <v>1022</v>
      </c>
      <c r="AE1625">
        <v>898</v>
      </c>
      <c r="AF1625">
        <v>970</v>
      </c>
      <c r="AG1625">
        <v>968</v>
      </c>
      <c r="AH1625">
        <v>906</v>
      </c>
      <c r="AI1625">
        <v>934</v>
      </c>
      <c r="AJ1625">
        <v>942</v>
      </c>
      <c r="AK1625">
        <v>1294</v>
      </c>
      <c r="AL1625">
        <v>878</v>
      </c>
      <c r="AM1625">
        <v>822</v>
      </c>
      <c r="AN1625">
        <v>814</v>
      </c>
      <c r="AO1625">
        <v>884</v>
      </c>
      <c r="AP1625">
        <v>900</v>
      </c>
      <c r="AQ1625">
        <v>798</v>
      </c>
      <c r="AR1625" s="4">
        <f t="shared" si="1750"/>
        <v>501.333333333333</v>
      </c>
      <c r="AS1625" s="4">
        <f t="shared" si="1751"/>
        <v>1668.66666666667</v>
      </c>
      <c r="AT1625" s="4">
        <f t="shared" si="1752"/>
        <v>884</v>
      </c>
      <c r="AU1625" s="4">
        <f t="shared" si="1753"/>
        <v>851.666666666667</v>
      </c>
      <c r="AV1625" s="4">
        <f t="shared" si="1754"/>
        <v>1002.33333333333</v>
      </c>
      <c r="AW1625" s="4">
        <f t="shared" si="1755"/>
        <v>849.333333333333</v>
      </c>
      <c r="AX1625">
        <v>38046</v>
      </c>
      <c r="AY1625" s="3">
        <f t="shared" ref="AY1625:BD1625" si="1779">AR1625/SUM(AR$2:AR$4656)</f>
        <v>3.28860193310319e-5</v>
      </c>
      <c r="AZ1625" s="3">
        <f t="shared" si="1779"/>
        <v>7.60441941837562e-5</v>
      </c>
      <c r="BA1625" s="3">
        <f t="shared" si="1779"/>
        <v>4.42035038644064e-5</v>
      </c>
      <c r="BB1625" s="3">
        <f t="shared" si="1779"/>
        <v>5.68558750076886e-5</v>
      </c>
      <c r="BC1625" s="3">
        <f t="shared" si="1779"/>
        <v>3.7490579541223e-5</v>
      </c>
      <c r="BD1625" s="3">
        <f t="shared" si="1779"/>
        <v>3.81806603656889e-5</v>
      </c>
    </row>
    <row r="1626" spans="1:56">
      <c r="A1626" t="s">
        <v>56</v>
      </c>
      <c r="B1626" t="s">
        <v>57</v>
      </c>
      <c r="C1626" t="s">
        <v>388</v>
      </c>
      <c r="D1626" t="s">
        <v>389</v>
      </c>
      <c r="E1626" t="s">
        <v>1227</v>
      </c>
      <c r="F1626" t="s">
        <v>1228</v>
      </c>
      <c r="G1626" t="s">
        <v>2878</v>
      </c>
      <c r="H1626">
        <v>860</v>
      </c>
      <c r="I1626">
        <v>860</v>
      </c>
      <c r="J1626">
        <v>848</v>
      </c>
      <c r="K1626">
        <v>1348</v>
      </c>
      <c r="L1626">
        <v>1328</v>
      </c>
      <c r="M1626">
        <v>1434</v>
      </c>
      <c r="N1626">
        <v>1532</v>
      </c>
      <c r="O1626">
        <v>1460</v>
      </c>
      <c r="P1626">
        <v>1688</v>
      </c>
      <c r="Q1626">
        <v>1342</v>
      </c>
      <c r="R1626">
        <v>1614</v>
      </c>
      <c r="S1626">
        <v>1392</v>
      </c>
      <c r="T1626">
        <v>1334</v>
      </c>
      <c r="U1626">
        <v>1296</v>
      </c>
      <c r="V1626">
        <v>944</v>
      </c>
      <c r="W1626">
        <v>1216</v>
      </c>
      <c r="X1626">
        <v>946</v>
      </c>
      <c r="Y1626">
        <v>1132</v>
      </c>
      <c r="Z1626">
        <v>1286</v>
      </c>
      <c r="AA1626">
        <v>1172</v>
      </c>
      <c r="AB1626">
        <v>1208</v>
      </c>
      <c r="AC1626">
        <v>920</v>
      </c>
      <c r="AD1626">
        <v>976</v>
      </c>
      <c r="AE1626">
        <v>658</v>
      </c>
      <c r="AF1626">
        <v>1014</v>
      </c>
      <c r="AG1626">
        <v>940</v>
      </c>
      <c r="AH1626">
        <v>952</v>
      </c>
      <c r="AI1626">
        <v>770</v>
      </c>
      <c r="AJ1626">
        <v>782</v>
      </c>
      <c r="AK1626">
        <v>1010</v>
      </c>
      <c r="AL1626">
        <v>836</v>
      </c>
      <c r="AM1626">
        <v>786</v>
      </c>
      <c r="AN1626">
        <v>798</v>
      </c>
      <c r="AO1626">
        <v>972</v>
      </c>
      <c r="AP1626">
        <v>824</v>
      </c>
      <c r="AQ1626">
        <v>870</v>
      </c>
      <c r="AR1626" s="4">
        <f t="shared" si="1750"/>
        <v>856</v>
      </c>
      <c r="AS1626" s="4">
        <f t="shared" si="1751"/>
        <v>1459.77777777778</v>
      </c>
      <c r="AT1626" s="4">
        <f t="shared" si="1752"/>
        <v>1144.66666666667</v>
      </c>
      <c r="AU1626" s="4">
        <f t="shared" si="1753"/>
        <v>1036.66666666667</v>
      </c>
      <c r="AV1626" s="4">
        <f t="shared" si="1754"/>
        <v>911.333333333333</v>
      </c>
      <c r="AW1626" s="4">
        <f t="shared" si="1755"/>
        <v>847.666666666667</v>
      </c>
      <c r="AX1626">
        <v>39348</v>
      </c>
      <c r="AY1626" s="3">
        <f t="shared" ref="AY1626:BD1626" si="1780">AR1626/SUM(AR$2:AR$4656)</f>
        <v>5.61511287513895e-5</v>
      </c>
      <c r="AZ1626" s="3">
        <f t="shared" si="1780"/>
        <v>6.65247451848575e-5</v>
      </c>
      <c r="BA1626" s="3">
        <f t="shared" si="1780"/>
        <v>5.72378703885263e-5</v>
      </c>
      <c r="BB1626" s="3">
        <f t="shared" si="1780"/>
        <v>6.92061727099458e-5</v>
      </c>
      <c r="BC1626" s="3">
        <f t="shared" si="1780"/>
        <v>3.40868787714346e-5</v>
      </c>
      <c r="BD1626" s="3">
        <f t="shared" si="1780"/>
        <v>3.81057375627735e-5</v>
      </c>
    </row>
    <row r="1627" spans="1:56">
      <c r="A1627" t="s">
        <v>56</v>
      </c>
      <c r="B1627" t="s">
        <v>57</v>
      </c>
      <c r="C1627" t="s">
        <v>68</v>
      </c>
      <c r="D1627" t="s">
        <v>69</v>
      </c>
      <c r="E1627" t="s">
        <v>1573</v>
      </c>
      <c r="F1627" t="s">
        <v>2879</v>
      </c>
      <c r="G1627" t="s">
        <v>2880</v>
      </c>
      <c r="H1627">
        <v>1366</v>
      </c>
      <c r="I1627">
        <v>762</v>
      </c>
      <c r="J1627">
        <v>13340</v>
      </c>
      <c r="K1627">
        <v>1046</v>
      </c>
      <c r="L1627">
        <v>1086</v>
      </c>
      <c r="M1627">
        <v>1382</v>
      </c>
      <c r="N1627">
        <v>1530</v>
      </c>
      <c r="O1627">
        <v>1262</v>
      </c>
      <c r="P1627">
        <v>1404</v>
      </c>
      <c r="Q1627">
        <v>1406</v>
      </c>
      <c r="R1627">
        <v>1414</v>
      </c>
      <c r="S1627">
        <v>1238</v>
      </c>
      <c r="T1627">
        <v>1264</v>
      </c>
      <c r="U1627">
        <v>1184</v>
      </c>
      <c r="V1627">
        <v>1064</v>
      </c>
      <c r="W1627">
        <v>1036</v>
      </c>
      <c r="X1627">
        <v>1694</v>
      </c>
      <c r="Y1627">
        <v>1214</v>
      </c>
      <c r="Z1627">
        <v>1260</v>
      </c>
      <c r="AA1627">
        <v>968</v>
      </c>
      <c r="AB1627">
        <v>2634</v>
      </c>
      <c r="AC1627">
        <v>714</v>
      </c>
      <c r="AD1627">
        <v>980</v>
      </c>
      <c r="AE1627">
        <v>688</v>
      </c>
      <c r="AF1627">
        <v>1586</v>
      </c>
      <c r="AG1627">
        <v>1382</v>
      </c>
      <c r="AH1627">
        <v>1412</v>
      </c>
      <c r="AI1627">
        <v>2660</v>
      </c>
      <c r="AJ1627">
        <v>1788</v>
      </c>
      <c r="AK1627">
        <v>2316</v>
      </c>
      <c r="AL1627">
        <v>854</v>
      </c>
      <c r="AM1627">
        <v>750</v>
      </c>
      <c r="AN1627">
        <v>784</v>
      </c>
      <c r="AO1627">
        <v>884</v>
      </c>
      <c r="AP1627">
        <v>848</v>
      </c>
      <c r="AQ1627">
        <v>958</v>
      </c>
      <c r="AR1627" s="4">
        <f t="shared" si="1750"/>
        <v>5156</v>
      </c>
      <c r="AS1627" s="4">
        <f t="shared" si="1751"/>
        <v>1307.55555555556</v>
      </c>
      <c r="AT1627" s="4">
        <f t="shared" si="1752"/>
        <v>1242.66666666667</v>
      </c>
      <c r="AU1627" s="4">
        <f t="shared" si="1753"/>
        <v>1207.33333333333</v>
      </c>
      <c r="AV1627" s="4">
        <f t="shared" si="1754"/>
        <v>1857.33333333333</v>
      </c>
      <c r="AW1627" s="4">
        <f t="shared" si="1755"/>
        <v>846.333333333333</v>
      </c>
      <c r="AX1627">
        <v>58158</v>
      </c>
      <c r="AY1627" s="3">
        <f t="shared" ref="AY1627:BD1627" si="1781">AR1627/SUM(AR$2:AR$4656)</f>
        <v>0.000338218714768884</v>
      </c>
      <c r="AZ1627" s="3">
        <f t="shared" si="1781"/>
        <v>5.95876999037451e-5</v>
      </c>
      <c r="BA1627" s="3">
        <f t="shared" si="1781"/>
        <v>6.21382588259831e-5</v>
      </c>
      <c r="BB1627" s="3">
        <f t="shared" si="1781"/>
        <v>8.05996005001362e-5</v>
      </c>
      <c r="BC1627" s="3">
        <f t="shared" si="1781"/>
        <v>6.94704054551695e-5</v>
      </c>
      <c r="BD1627" s="3">
        <f t="shared" si="1781"/>
        <v>3.80457993204411e-5</v>
      </c>
    </row>
    <row r="1628" spans="1:56">
      <c r="A1628" t="s">
        <v>56</v>
      </c>
      <c r="B1628" t="s">
        <v>57</v>
      </c>
      <c r="C1628" t="s">
        <v>222</v>
      </c>
      <c r="D1628" t="s">
        <v>497</v>
      </c>
      <c r="E1628" t="s">
        <v>498</v>
      </c>
      <c r="F1628" t="s">
        <v>2881</v>
      </c>
      <c r="G1628" t="s">
        <v>2882</v>
      </c>
      <c r="H1628">
        <v>900</v>
      </c>
      <c r="I1628">
        <v>780</v>
      </c>
      <c r="J1628">
        <v>726</v>
      </c>
      <c r="K1628">
        <v>992</v>
      </c>
      <c r="L1628">
        <v>772</v>
      </c>
      <c r="M1628">
        <v>1162</v>
      </c>
      <c r="N1628">
        <v>1246</v>
      </c>
      <c r="O1628">
        <v>1168</v>
      </c>
      <c r="P1628">
        <v>1266</v>
      </c>
      <c r="Q1628">
        <v>1228</v>
      </c>
      <c r="R1628">
        <v>1336</v>
      </c>
      <c r="S1628">
        <v>1250</v>
      </c>
      <c r="T1628">
        <v>1320</v>
      </c>
      <c r="U1628">
        <v>1130</v>
      </c>
      <c r="V1628">
        <v>770</v>
      </c>
      <c r="W1628">
        <v>1288</v>
      </c>
      <c r="X1628">
        <v>1426</v>
      </c>
      <c r="Y1628">
        <v>1126</v>
      </c>
      <c r="Z1628">
        <v>542</v>
      </c>
      <c r="AA1628">
        <v>478</v>
      </c>
      <c r="AB1628">
        <v>782</v>
      </c>
      <c r="AC1628">
        <v>488</v>
      </c>
      <c r="AD1628">
        <v>376</v>
      </c>
      <c r="AE1628">
        <v>382</v>
      </c>
      <c r="AF1628">
        <v>918</v>
      </c>
      <c r="AG1628">
        <v>986</v>
      </c>
      <c r="AH1628">
        <v>886</v>
      </c>
      <c r="AI1628">
        <v>1542</v>
      </c>
      <c r="AJ1628">
        <v>948</v>
      </c>
      <c r="AK1628">
        <v>1648</v>
      </c>
      <c r="AL1628">
        <v>836</v>
      </c>
      <c r="AM1628">
        <v>862</v>
      </c>
      <c r="AN1628">
        <v>716</v>
      </c>
      <c r="AO1628">
        <v>810</v>
      </c>
      <c r="AP1628">
        <v>894</v>
      </c>
      <c r="AQ1628">
        <v>958</v>
      </c>
      <c r="AR1628" s="4">
        <f t="shared" si="1750"/>
        <v>802</v>
      </c>
      <c r="AS1628" s="4">
        <f t="shared" si="1751"/>
        <v>1157.77777777778</v>
      </c>
      <c r="AT1628" s="4">
        <f t="shared" si="1752"/>
        <v>1176.66666666667</v>
      </c>
      <c r="AU1628" s="4">
        <f t="shared" si="1753"/>
        <v>508</v>
      </c>
      <c r="AV1628" s="4">
        <f t="shared" si="1754"/>
        <v>1154.66666666667</v>
      </c>
      <c r="AW1628" s="4">
        <f t="shared" si="1755"/>
        <v>846</v>
      </c>
      <c r="AX1628">
        <v>34938</v>
      </c>
      <c r="AY1628" s="3">
        <f t="shared" ref="AY1628:BD1628" si="1782">AR1628/SUM(AR$2:AR$4656)</f>
        <v>5.2608884647914e-5</v>
      </c>
      <c r="AZ1628" s="3">
        <f t="shared" si="1782"/>
        <v>5.27620524300666e-5</v>
      </c>
      <c r="BA1628" s="3">
        <f t="shared" si="1782"/>
        <v>5.88379972252469e-5</v>
      </c>
      <c r="BB1628" s="3">
        <f t="shared" si="1782"/>
        <v>3.39132499067387e-5</v>
      </c>
      <c r="BC1628" s="3">
        <f t="shared" si="1782"/>
        <v>4.31883496943121e-5</v>
      </c>
      <c r="BD1628" s="3">
        <f t="shared" si="1782"/>
        <v>3.80308147598581e-5</v>
      </c>
    </row>
    <row r="1629" spans="1:56">
      <c r="A1629" t="s">
        <v>56</v>
      </c>
      <c r="B1629" t="s">
        <v>57</v>
      </c>
      <c r="C1629" t="s">
        <v>63</v>
      </c>
      <c r="D1629" t="s">
        <v>81</v>
      </c>
      <c r="E1629" t="s">
        <v>195</v>
      </c>
      <c r="F1629" t="s">
        <v>196</v>
      </c>
      <c r="G1629" t="s">
        <v>2883</v>
      </c>
      <c r="H1629">
        <v>296</v>
      </c>
      <c r="I1629">
        <v>316</v>
      </c>
      <c r="J1629">
        <v>210</v>
      </c>
      <c r="K1629">
        <v>828</v>
      </c>
      <c r="L1629">
        <v>856</v>
      </c>
      <c r="M1629">
        <v>1054</v>
      </c>
      <c r="N1629">
        <v>838</v>
      </c>
      <c r="O1629">
        <v>910</v>
      </c>
      <c r="P1629">
        <v>770</v>
      </c>
      <c r="Q1629">
        <v>1046</v>
      </c>
      <c r="R1629">
        <v>1166</v>
      </c>
      <c r="S1629">
        <v>920</v>
      </c>
      <c r="T1629">
        <v>686</v>
      </c>
      <c r="U1629">
        <v>666</v>
      </c>
      <c r="V1629">
        <v>396</v>
      </c>
      <c r="W1629">
        <v>296</v>
      </c>
      <c r="X1629">
        <v>146</v>
      </c>
      <c r="Y1629">
        <v>476</v>
      </c>
      <c r="Z1629">
        <v>276</v>
      </c>
      <c r="AA1629">
        <v>210</v>
      </c>
      <c r="AB1629">
        <v>372</v>
      </c>
      <c r="AC1629">
        <v>478</v>
      </c>
      <c r="AD1629">
        <v>350</v>
      </c>
      <c r="AE1629">
        <v>312</v>
      </c>
      <c r="AF1629">
        <v>406</v>
      </c>
      <c r="AG1629">
        <v>378</v>
      </c>
      <c r="AH1629">
        <v>450</v>
      </c>
      <c r="AI1629">
        <v>324</v>
      </c>
      <c r="AJ1629">
        <v>448</v>
      </c>
      <c r="AK1629">
        <v>444</v>
      </c>
      <c r="AL1629">
        <v>878</v>
      </c>
      <c r="AM1629">
        <v>792</v>
      </c>
      <c r="AN1629">
        <v>758</v>
      </c>
      <c r="AO1629">
        <v>890</v>
      </c>
      <c r="AP1629">
        <v>1062</v>
      </c>
      <c r="AQ1629">
        <v>692</v>
      </c>
      <c r="AR1629" s="4">
        <f t="shared" si="1750"/>
        <v>274</v>
      </c>
      <c r="AS1629" s="4">
        <f t="shared" si="1751"/>
        <v>932</v>
      </c>
      <c r="AT1629" s="4">
        <f t="shared" si="1752"/>
        <v>444.333333333333</v>
      </c>
      <c r="AU1629" s="4">
        <f t="shared" si="1753"/>
        <v>333</v>
      </c>
      <c r="AV1629" s="4">
        <f t="shared" si="1754"/>
        <v>408.333333333333</v>
      </c>
      <c r="AW1629" s="4">
        <f t="shared" si="1755"/>
        <v>845.333333333333</v>
      </c>
      <c r="AX1629">
        <v>21396</v>
      </c>
      <c r="AY1629" s="3">
        <f t="shared" ref="AY1629:BD1629" si="1783">AR1629/SUM(AR$2:AR$4656)</f>
        <v>1.79736089694868e-5</v>
      </c>
      <c r="AZ1629" s="3">
        <f t="shared" si="1783"/>
        <v>4.24729458525334e-5</v>
      </c>
      <c r="BA1629" s="3">
        <f t="shared" si="1783"/>
        <v>2.22184278473808e-5</v>
      </c>
      <c r="BB1629" s="3">
        <f t="shared" si="1783"/>
        <v>2.2230535864063e-5</v>
      </c>
      <c r="BC1629" s="3">
        <f t="shared" si="1783"/>
        <v>1.52730162746918e-5</v>
      </c>
      <c r="BD1629" s="3">
        <f t="shared" si="1783"/>
        <v>3.80008456386919e-5</v>
      </c>
    </row>
    <row r="1630" spans="1:56">
      <c r="A1630" t="s">
        <v>56</v>
      </c>
      <c r="B1630" t="s">
        <v>57</v>
      </c>
      <c r="C1630" t="s">
        <v>63</v>
      </c>
      <c r="D1630" t="s">
        <v>1063</v>
      </c>
      <c r="E1630" t="s">
        <v>2884</v>
      </c>
      <c r="F1630" t="s">
        <v>2885</v>
      </c>
      <c r="G1630" t="s">
        <v>2886</v>
      </c>
      <c r="H1630">
        <v>1132</v>
      </c>
      <c r="I1630">
        <v>972</v>
      </c>
      <c r="J1630">
        <v>1066</v>
      </c>
      <c r="K1630">
        <v>896</v>
      </c>
      <c r="L1630">
        <v>780</v>
      </c>
      <c r="M1630">
        <v>924</v>
      </c>
      <c r="N1630">
        <v>1022</v>
      </c>
      <c r="O1630">
        <v>974</v>
      </c>
      <c r="P1630">
        <v>974</v>
      </c>
      <c r="Q1630">
        <v>1016</v>
      </c>
      <c r="R1630">
        <v>1124</v>
      </c>
      <c r="S1630">
        <v>1012</v>
      </c>
      <c r="T1630">
        <v>998</v>
      </c>
      <c r="U1630">
        <v>818</v>
      </c>
      <c r="V1630">
        <v>760</v>
      </c>
      <c r="W1630">
        <v>1082</v>
      </c>
      <c r="X1630">
        <v>1006</v>
      </c>
      <c r="Y1630">
        <v>1058</v>
      </c>
      <c r="Z1630">
        <v>808</v>
      </c>
      <c r="AA1630">
        <v>654</v>
      </c>
      <c r="AB1630">
        <v>838</v>
      </c>
      <c r="AC1630">
        <v>884</v>
      </c>
      <c r="AD1630">
        <v>790</v>
      </c>
      <c r="AE1630">
        <v>556</v>
      </c>
      <c r="AF1630">
        <v>736</v>
      </c>
      <c r="AG1630">
        <v>628</v>
      </c>
      <c r="AH1630">
        <v>706</v>
      </c>
      <c r="AI1630">
        <v>872</v>
      </c>
      <c r="AJ1630">
        <v>796</v>
      </c>
      <c r="AK1630">
        <v>1104</v>
      </c>
      <c r="AL1630">
        <v>786</v>
      </c>
      <c r="AM1630">
        <v>838</v>
      </c>
      <c r="AN1630">
        <v>786</v>
      </c>
      <c r="AO1630">
        <v>868</v>
      </c>
      <c r="AP1630">
        <v>968</v>
      </c>
      <c r="AQ1630">
        <v>818</v>
      </c>
      <c r="AR1630" s="4">
        <f t="shared" si="1750"/>
        <v>1056.66666666667</v>
      </c>
      <c r="AS1630" s="4">
        <f t="shared" si="1751"/>
        <v>969.111111111111</v>
      </c>
      <c r="AT1630" s="4">
        <f t="shared" si="1752"/>
        <v>953.666666666667</v>
      </c>
      <c r="AU1630" s="4">
        <f t="shared" si="1753"/>
        <v>755</v>
      </c>
      <c r="AV1630" s="4">
        <f t="shared" si="1754"/>
        <v>807</v>
      </c>
      <c r="AW1630" s="4">
        <f t="shared" si="1755"/>
        <v>844</v>
      </c>
      <c r="AX1630">
        <v>32050</v>
      </c>
      <c r="AY1630" s="3">
        <f t="shared" ref="AY1630:BD1630" si="1784">AR1630/SUM(AR$2:AR$4656)</f>
        <v>6.93142827655392e-5</v>
      </c>
      <c r="AZ1630" s="3">
        <f t="shared" si="1784"/>
        <v>4.41641671108484e-5</v>
      </c>
      <c r="BA1630" s="3">
        <f t="shared" si="1784"/>
        <v>4.76871133318502e-5</v>
      </c>
      <c r="BB1630" s="3">
        <f t="shared" si="1784"/>
        <v>5.0402566298401e-5</v>
      </c>
      <c r="BC1630" s="3">
        <f t="shared" si="1784"/>
        <v>3.0184467266146e-5</v>
      </c>
      <c r="BD1630" s="3">
        <f t="shared" si="1784"/>
        <v>3.79409073963596e-5</v>
      </c>
    </row>
    <row r="1631" spans="1:56">
      <c r="A1631" t="s">
        <v>56</v>
      </c>
      <c r="B1631" t="s">
        <v>57</v>
      </c>
      <c r="C1631" t="s">
        <v>68</v>
      </c>
      <c r="D1631" t="s">
        <v>91</v>
      </c>
      <c r="E1631" t="s">
        <v>346</v>
      </c>
      <c r="F1631" t="s">
        <v>963</v>
      </c>
      <c r="G1631" t="s">
        <v>2887</v>
      </c>
      <c r="H1631">
        <v>756</v>
      </c>
      <c r="I1631">
        <v>534</v>
      </c>
      <c r="J1631">
        <v>554</v>
      </c>
      <c r="K1631">
        <v>1444</v>
      </c>
      <c r="L1631">
        <v>1310</v>
      </c>
      <c r="M1631">
        <v>1334</v>
      </c>
      <c r="N1631">
        <v>1340</v>
      </c>
      <c r="O1631">
        <v>1656</v>
      </c>
      <c r="P1631">
        <v>1098</v>
      </c>
      <c r="Q1631">
        <v>1364</v>
      </c>
      <c r="R1631">
        <v>1370</v>
      </c>
      <c r="S1631">
        <v>1400</v>
      </c>
      <c r="T1631">
        <v>1410</v>
      </c>
      <c r="U1631">
        <v>984</v>
      </c>
      <c r="V1631">
        <v>832</v>
      </c>
      <c r="W1631">
        <v>618</v>
      </c>
      <c r="X1631">
        <v>556</v>
      </c>
      <c r="Y1631">
        <v>656</v>
      </c>
      <c r="Z1631">
        <v>644</v>
      </c>
      <c r="AA1631">
        <v>580</v>
      </c>
      <c r="AB1631">
        <v>750</v>
      </c>
      <c r="AC1631">
        <v>774</v>
      </c>
      <c r="AD1631">
        <v>1036</v>
      </c>
      <c r="AE1631">
        <v>918</v>
      </c>
      <c r="AF1631">
        <v>770</v>
      </c>
      <c r="AG1631">
        <v>696</v>
      </c>
      <c r="AH1631">
        <v>586</v>
      </c>
      <c r="AI1631">
        <v>714</v>
      </c>
      <c r="AJ1631">
        <v>804</v>
      </c>
      <c r="AK1631">
        <v>934</v>
      </c>
      <c r="AL1631">
        <v>810</v>
      </c>
      <c r="AM1631">
        <v>878</v>
      </c>
      <c r="AN1631">
        <v>912</v>
      </c>
      <c r="AO1631">
        <v>890</v>
      </c>
      <c r="AP1631">
        <v>800</v>
      </c>
      <c r="AQ1631">
        <v>762</v>
      </c>
      <c r="AR1631" s="4">
        <f t="shared" si="1750"/>
        <v>614.666666666667</v>
      </c>
      <c r="AS1631" s="4">
        <f t="shared" si="1751"/>
        <v>1368.44444444444</v>
      </c>
      <c r="AT1631" s="4">
        <f t="shared" si="1752"/>
        <v>842.666666666667</v>
      </c>
      <c r="AU1631" s="4">
        <f t="shared" si="1753"/>
        <v>783.666666666667</v>
      </c>
      <c r="AV1631" s="4">
        <f t="shared" si="1754"/>
        <v>750.666666666667</v>
      </c>
      <c r="AW1631" s="4">
        <f t="shared" si="1755"/>
        <v>842</v>
      </c>
      <c r="AX1631">
        <v>33474</v>
      </c>
      <c r="AY1631" s="3">
        <f t="shared" ref="AY1631:BD1631" si="1785">AR1631/SUM(AR$2:AR$4656)</f>
        <v>4.03203588074619e-5</v>
      </c>
      <c r="AZ1631" s="3">
        <f t="shared" si="1785"/>
        <v>6.236251801619e-5</v>
      </c>
      <c r="BA1631" s="3">
        <f t="shared" si="1785"/>
        <v>4.21366733669756e-5</v>
      </c>
      <c r="BB1631" s="3">
        <f t="shared" si="1785"/>
        <v>5.23163061225346e-5</v>
      </c>
      <c r="BC1631" s="3">
        <f t="shared" si="1785"/>
        <v>2.80774144086579e-5</v>
      </c>
      <c r="BD1631" s="3">
        <f t="shared" si="1785"/>
        <v>3.78510000328611e-5</v>
      </c>
    </row>
    <row r="1632" spans="1:56">
      <c r="A1632" t="s">
        <v>56</v>
      </c>
      <c r="B1632" t="s">
        <v>57</v>
      </c>
      <c r="C1632" t="s">
        <v>125</v>
      </c>
      <c r="D1632" t="s">
        <v>1005</v>
      </c>
      <c r="E1632" t="s">
        <v>1006</v>
      </c>
      <c r="F1632" t="s">
        <v>2888</v>
      </c>
      <c r="G1632" t="s">
        <v>2889</v>
      </c>
      <c r="H1632">
        <v>612</v>
      </c>
      <c r="I1632">
        <v>502</v>
      </c>
      <c r="J1632">
        <v>552</v>
      </c>
      <c r="K1632">
        <v>892</v>
      </c>
      <c r="L1632">
        <v>720</v>
      </c>
      <c r="M1632">
        <v>908</v>
      </c>
      <c r="N1632">
        <v>902</v>
      </c>
      <c r="O1632">
        <v>944</v>
      </c>
      <c r="P1632">
        <v>1032</v>
      </c>
      <c r="Q1632">
        <v>892</v>
      </c>
      <c r="R1632">
        <v>1092</v>
      </c>
      <c r="S1632">
        <v>1034</v>
      </c>
      <c r="T1632">
        <v>1150</v>
      </c>
      <c r="U1632">
        <v>926</v>
      </c>
      <c r="V1632">
        <v>816</v>
      </c>
      <c r="W1632">
        <v>672</v>
      </c>
      <c r="X1632">
        <v>962</v>
      </c>
      <c r="Y1632">
        <v>688</v>
      </c>
      <c r="Z1632">
        <v>1048</v>
      </c>
      <c r="AA1632">
        <v>756</v>
      </c>
      <c r="AB1632">
        <v>848</v>
      </c>
      <c r="AC1632">
        <v>404</v>
      </c>
      <c r="AD1632">
        <v>724</v>
      </c>
      <c r="AE1632">
        <v>638</v>
      </c>
      <c r="AF1632">
        <v>1704</v>
      </c>
      <c r="AG1632">
        <v>1420</v>
      </c>
      <c r="AH1632">
        <v>1398</v>
      </c>
      <c r="AI1632">
        <v>2734</v>
      </c>
      <c r="AJ1632">
        <v>1742</v>
      </c>
      <c r="AK1632">
        <v>2818</v>
      </c>
      <c r="AL1632">
        <v>922</v>
      </c>
      <c r="AM1632">
        <v>806</v>
      </c>
      <c r="AN1632">
        <v>686</v>
      </c>
      <c r="AO1632">
        <v>936</v>
      </c>
      <c r="AP1632">
        <v>796</v>
      </c>
      <c r="AQ1632">
        <v>900</v>
      </c>
      <c r="AR1632" s="4">
        <f t="shared" si="1750"/>
        <v>555.333333333333</v>
      </c>
      <c r="AS1632" s="4">
        <f t="shared" si="1751"/>
        <v>935.111111111111</v>
      </c>
      <c r="AT1632" s="4">
        <f t="shared" si="1752"/>
        <v>869</v>
      </c>
      <c r="AU1632" s="4">
        <f t="shared" si="1753"/>
        <v>736.333333333333</v>
      </c>
      <c r="AV1632" s="4">
        <f t="shared" si="1754"/>
        <v>1969.33333333333</v>
      </c>
      <c r="AW1632" s="4">
        <f t="shared" si="1755"/>
        <v>841</v>
      </c>
      <c r="AX1632">
        <v>36576</v>
      </c>
      <c r="AY1632" s="3">
        <f t="shared" ref="AY1632:BD1632" si="1786">AR1632/SUM(AR$2:AR$4656)</f>
        <v>3.64282634345074e-5</v>
      </c>
      <c r="AZ1632" s="3">
        <f t="shared" si="1786"/>
        <v>4.26147248801766e-5</v>
      </c>
      <c r="BA1632" s="3">
        <f t="shared" si="1786"/>
        <v>4.34534444096936e-5</v>
      </c>
      <c r="BB1632" s="3">
        <f t="shared" si="1786"/>
        <v>4.91564101338489e-5</v>
      </c>
      <c r="BC1632" s="3">
        <f t="shared" si="1786"/>
        <v>7.36595756333707e-5</v>
      </c>
      <c r="BD1632" s="3">
        <f t="shared" si="1786"/>
        <v>3.78060463511118e-5</v>
      </c>
    </row>
    <row r="1633" spans="1:56">
      <c r="A1633" t="s">
        <v>56</v>
      </c>
      <c r="B1633" t="s">
        <v>57</v>
      </c>
      <c r="C1633" t="s">
        <v>63</v>
      </c>
      <c r="D1633" t="s">
        <v>1406</v>
      </c>
      <c r="E1633" t="s">
        <v>1407</v>
      </c>
      <c r="F1633" t="s">
        <v>2890</v>
      </c>
      <c r="G1633" t="s">
        <v>2891</v>
      </c>
      <c r="H1633">
        <v>1442</v>
      </c>
      <c r="I1633">
        <v>1042</v>
      </c>
      <c r="J1633">
        <v>1096</v>
      </c>
      <c r="K1633">
        <v>1044</v>
      </c>
      <c r="L1633">
        <v>1056</v>
      </c>
      <c r="M1633">
        <v>1450</v>
      </c>
      <c r="N1633">
        <v>1494</v>
      </c>
      <c r="O1633">
        <v>1488</v>
      </c>
      <c r="P1633">
        <v>1704</v>
      </c>
      <c r="Q1633">
        <v>1632</v>
      </c>
      <c r="R1633">
        <v>1918</v>
      </c>
      <c r="S1633">
        <v>1370</v>
      </c>
      <c r="T1633">
        <v>1124</v>
      </c>
      <c r="U1633">
        <v>1084</v>
      </c>
      <c r="V1633">
        <v>676</v>
      </c>
      <c r="W1633">
        <v>714</v>
      </c>
      <c r="X1633">
        <v>508</v>
      </c>
      <c r="Y1633">
        <v>894</v>
      </c>
      <c r="Z1633">
        <v>754</v>
      </c>
      <c r="AA1633">
        <v>670</v>
      </c>
      <c r="AB1633">
        <v>910</v>
      </c>
      <c r="AC1633">
        <v>690</v>
      </c>
      <c r="AD1633">
        <v>320</v>
      </c>
      <c r="AE1633">
        <v>308</v>
      </c>
      <c r="AF1633">
        <v>1102</v>
      </c>
      <c r="AG1633">
        <v>982</v>
      </c>
      <c r="AH1633">
        <v>1084</v>
      </c>
      <c r="AI1633">
        <v>1088</v>
      </c>
      <c r="AJ1633">
        <v>682</v>
      </c>
      <c r="AK1633">
        <v>1294</v>
      </c>
      <c r="AL1633">
        <v>814</v>
      </c>
      <c r="AM1633">
        <v>810</v>
      </c>
      <c r="AN1633">
        <v>754</v>
      </c>
      <c r="AO1633">
        <v>926</v>
      </c>
      <c r="AP1633">
        <v>838</v>
      </c>
      <c r="AQ1633">
        <v>894</v>
      </c>
      <c r="AR1633" s="4">
        <f t="shared" si="1750"/>
        <v>1193.33333333333</v>
      </c>
      <c r="AS1633" s="4">
        <f t="shared" si="1751"/>
        <v>1461.77777777778</v>
      </c>
      <c r="AT1633" s="4">
        <f t="shared" si="1752"/>
        <v>833.333333333333</v>
      </c>
      <c r="AU1633" s="4">
        <f t="shared" si="1753"/>
        <v>608.666666666667</v>
      </c>
      <c r="AV1633" s="4">
        <f t="shared" si="1754"/>
        <v>1038.66666666667</v>
      </c>
      <c r="AW1633" s="4">
        <f t="shared" si="1755"/>
        <v>839.333333333333</v>
      </c>
      <c r="AX1633">
        <v>36656</v>
      </c>
      <c r="AY1633" s="3">
        <f t="shared" ref="AY1633:BD1633" si="1787">AR1633/SUM(AR$2:AR$4656)</f>
        <v>7.82792215459402e-5</v>
      </c>
      <c r="AZ1633" s="3">
        <f t="shared" si="1787"/>
        <v>6.66158888454852e-5</v>
      </c>
      <c r="BA1633" s="3">
        <f t="shared" si="1787"/>
        <v>4.16699697062655e-5</v>
      </c>
      <c r="BB1633" s="3">
        <f t="shared" si="1787"/>
        <v>4.06335920798588e-5</v>
      </c>
      <c r="BC1633" s="3">
        <f t="shared" si="1787"/>
        <v>3.88495662954609e-5</v>
      </c>
      <c r="BD1633" s="3">
        <f t="shared" si="1787"/>
        <v>3.77311235481964e-5</v>
      </c>
    </row>
    <row r="1634" spans="1:56">
      <c r="A1634" t="s">
        <v>56</v>
      </c>
      <c r="B1634" t="s">
        <v>57</v>
      </c>
      <c r="C1634" t="s">
        <v>2892</v>
      </c>
      <c r="D1634" t="s">
        <v>2893</v>
      </c>
      <c r="E1634" t="s">
        <v>2894</v>
      </c>
      <c r="F1634" t="s">
        <v>2895</v>
      </c>
      <c r="G1634" t="s">
        <v>2896</v>
      </c>
      <c r="H1634">
        <v>1208</v>
      </c>
      <c r="I1634">
        <v>644</v>
      </c>
      <c r="J1634">
        <v>944</v>
      </c>
      <c r="K1634">
        <v>1158</v>
      </c>
      <c r="L1634">
        <v>986</v>
      </c>
      <c r="M1634">
        <v>1230</v>
      </c>
      <c r="N1634">
        <v>1354</v>
      </c>
      <c r="O1634">
        <v>1274</v>
      </c>
      <c r="P1634">
        <v>1474</v>
      </c>
      <c r="Q1634">
        <v>1456</v>
      </c>
      <c r="R1634">
        <v>1652</v>
      </c>
      <c r="S1634">
        <v>1276</v>
      </c>
      <c r="T1634">
        <v>1308</v>
      </c>
      <c r="U1634">
        <v>1274</v>
      </c>
      <c r="V1634">
        <v>812</v>
      </c>
      <c r="W1634">
        <v>1228</v>
      </c>
      <c r="X1634">
        <v>3874</v>
      </c>
      <c r="Y1634">
        <v>1028</v>
      </c>
      <c r="Z1634">
        <v>824</v>
      </c>
      <c r="AA1634">
        <v>784</v>
      </c>
      <c r="AB1634">
        <v>956</v>
      </c>
      <c r="AC1634">
        <v>696</v>
      </c>
      <c r="AD1634">
        <v>636</v>
      </c>
      <c r="AE1634">
        <v>516</v>
      </c>
      <c r="AF1634">
        <v>2226</v>
      </c>
      <c r="AG1634">
        <v>2170</v>
      </c>
      <c r="AH1634">
        <v>2150</v>
      </c>
      <c r="AI1634">
        <v>1586</v>
      </c>
      <c r="AJ1634">
        <v>1376</v>
      </c>
      <c r="AK1634">
        <v>1968</v>
      </c>
      <c r="AL1634">
        <v>804</v>
      </c>
      <c r="AM1634">
        <v>778</v>
      </c>
      <c r="AN1634">
        <v>766</v>
      </c>
      <c r="AO1634">
        <v>888</v>
      </c>
      <c r="AP1634">
        <v>862</v>
      </c>
      <c r="AQ1634">
        <v>918</v>
      </c>
      <c r="AR1634" s="4">
        <f t="shared" si="1750"/>
        <v>932</v>
      </c>
      <c r="AS1634" s="4">
        <f t="shared" si="1751"/>
        <v>1317.77777777778</v>
      </c>
      <c r="AT1634" s="4">
        <f t="shared" si="1752"/>
        <v>1587.33333333333</v>
      </c>
      <c r="AU1634" s="4">
        <f t="shared" si="1753"/>
        <v>735.333333333333</v>
      </c>
      <c r="AV1634" s="4">
        <f t="shared" si="1754"/>
        <v>1912.66666666667</v>
      </c>
      <c r="AW1634" s="4">
        <f t="shared" si="1755"/>
        <v>836</v>
      </c>
      <c r="AX1634">
        <v>45084</v>
      </c>
      <c r="AY1634" s="3">
        <f t="shared" ref="AY1634:BD1634" si="1788">AR1634/SUM(AR$2:AR$4656)</f>
        <v>6.11365093414661e-5</v>
      </c>
      <c r="AZ1634" s="3">
        <f t="shared" si="1788"/>
        <v>6.00535452802869e-5</v>
      </c>
      <c r="BA1634" s="3">
        <f t="shared" si="1788"/>
        <v>7.93729582964945e-5</v>
      </c>
      <c r="BB1634" s="3">
        <f t="shared" si="1788"/>
        <v>4.90896517678908e-5</v>
      </c>
      <c r="BC1634" s="3">
        <f t="shared" si="1788"/>
        <v>7.15400550074951e-5</v>
      </c>
      <c r="BD1634" s="3">
        <f t="shared" si="1788"/>
        <v>3.75812779423656e-5</v>
      </c>
    </row>
    <row r="1635" spans="1:56">
      <c r="A1635" t="s">
        <v>56</v>
      </c>
      <c r="B1635" t="s">
        <v>57</v>
      </c>
      <c r="C1635" t="s">
        <v>120</v>
      </c>
      <c r="D1635" t="s">
        <v>121</v>
      </c>
      <c r="E1635" t="s">
        <v>122</v>
      </c>
      <c r="F1635" t="s">
        <v>123</v>
      </c>
      <c r="G1635" t="s">
        <v>2897</v>
      </c>
      <c r="H1635">
        <v>5180</v>
      </c>
      <c r="I1635">
        <v>1736</v>
      </c>
      <c r="J1635">
        <v>4440</v>
      </c>
      <c r="K1635">
        <v>968</v>
      </c>
      <c r="L1635">
        <v>1200</v>
      </c>
      <c r="M1635">
        <v>2590</v>
      </c>
      <c r="N1635">
        <v>1794</v>
      </c>
      <c r="O1635">
        <v>2006</v>
      </c>
      <c r="P1635">
        <v>1828</v>
      </c>
      <c r="Q1635">
        <v>608</v>
      </c>
      <c r="R1635">
        <v>630</v>
      </c>
      <c r="S1635">
        <v>1322</v>
      </c>
      <c r="T1635">
        <v>5740</v>
      </c>
      <c r="U1635">
        <v>3552</v>
      </c>
      <c r="V1635">
        <v>2936</v>
      </c>
      <c r="W1635">
        <v>8076</v>
      </c>
      <c r="X1635">
        <v>10172</v>
      </c>
      <c r="Y1635">
        <v>4756</v>
      </c>
      <c r="Z1635">
        <v>620</v>
      </c>
      <c r="AA1635">
        <v>546</v>
      </c>
      <c r="AB1635">
        <v>478</v>
      </c>
      <c r="AC1635">
        <v>914</v>
      </c>
      <c r="AD1635">
        <v>546</v>
      </c>
      <c r="AE1635">
        <v>390</v>
      </c>
      <c r="AF1635">
        <v>2314</v>
      </c>
      <c r="AG1635">
        <v>3038</v>
      </c>
      <c r="AH1635">
        <v>3990</v>
      </c>
      <c r="AI1635">
        <v>1608</v>
      </c>
      <c r="AJ1635">
        <v>3046</v>
      </c>
      <c r="AK1635">
        <v>3280</v>
      </c>
      <c r="AL1635">
        <v>970</v>
      </c>
      <c r="AM1635">
        <v>722</v>
      </c>
      <c r="AN1635">
        <v>812</v>
      </c>
      <c r="AO1635">
        <v>802</v>
      </c>
      <c r="AP1635">
        <v>866</v>
      </c>
      <c r="AQ1635">
        <v>836</v>
      </c>
      <c r="AR1635" s="4">
        <f t="shared" si="1750"/>
        <v>3785.33333333333</v>
      </c>
      <c r="AS1635" s="4">
        <f t="shared" si="1751"/>
        <v>1438.44444444444</v>
      </c>
      <c r="AT1635" s="4">
        <f t="shared" si="1752"/>
        <v>5872</v>
      </c>
      <c r="AU1635" s="4">
        <f t="shared" si="1753"/>
        <v>582.333333333333</v>
      </c>
      <c r="AV1635" s="4">
        <f t="shared" si="1754"/>
        <v>2879.33333333333</v>
      </c>
      <c r="AW1635" s="4">
        <f t="shared" si="1755"/>
        <v>834.666666666667</v>
      </c>
      <c r="AX1635">
        <v>85312</v>
      </c>
      <c r="AY1635" s="3">
        <f t="shared" ref="AY1635:BD1635" si="1789">AR1635/SUM(AR$2:AR$4656)</f>
        <v>0.000248306938512764</v>
      </c>
      <c r="AZ1635" s="3">
        <f t="shared" si="1789"/>
        <v>6.55525461381614e-5</v>
      </c>
      <c r="BA1635" s="3">
        <f t="shared" si="1789"/>
        <v>0.000293623274538229</v>
      </c>
      <c r="BB1635" s="3">
        <f t="shared" si="1789"/>
        <v>3.88756217762943e-5</v>
      </c>
      <c r="BC1635" s="3">
        <f t="shared" si="1789"/>
        <v>0.000107696583331255</v>
      </c>
      <c r="BD1635" s="3">
        <f t="shared" si="1789"/>
        <v>3.75213397000333e-5</v>
      </c>
    </row>
    <row r="1636" spans="1:56">
      <c r="A1636" t="s">
        <v>56</v>
      </c>
      <c r="B1636" t="s">
        <v>57</v>
      </c>
      <c r="C1636" t="s">
        <v>68</v>
      </c>
      <c r="D1636" t="s">
        <v>91</v>
      </c>
      <c r="E1636" t="s">
        <v>92</v>
      </c>
      <c r="F1636" t="s">
        <v>639</v>
      </c>
      <c r="G1636" t="s">
        <v>2898</v>
      </c>
      <c r="H1636">
        <v>844</v>
      </c>
      <c r="I1636">
        <v>564</v>
      </c>
      <c r="J1636">
        <v>654</v>
      </c>
      <c r="K1636">
        <v>630</v>
      </c>
      <c r="L1636">
        <v>616</v>
      </c>
      <c r="M1636">
        <v>618</v>
      </c>
      <c r="N1636">
        <v>690</v>
      </c>
      <c r="O1636">
        <v>840</v>
      </c>
      <c r="P1636">
        <v>596</v>
      </c>
      <c r="Q1636">
        <v>678</v>
      </c>
      <c r="R1636">
        <v>774</v>
      </c>
      <c r="S1636">
        <v>762</v>
      </c>
      <c r="T1636">
        <v>1026</v>
      </c>
      <c r="U1636">
        <v>658</v>
      </c>
      <c r="V1636">
        <v>610</v>
      </c>
      <c r="W1636">
        <v>740</v>
      </c>
      <c r="X1636">
        <v>720</v>
      </c>
      <c r="Y1636">
        <v>696</v>
      </c>
      <c r="Z1636">
        <v>454</v>
      </c>
      <c r="AA1636">
        <v>316</v>
      </c>
      <c r="AB1636">
        <v>370</v>
      </c>
      <c r="AC1636">
        <v>502</v>
      </c>
      <c r="AD1636">
        <v>476</v>
      </c>
      <c r="AE1636">
        <v>518</v>
      </c>
      <c r="AF1636">
        <v>398</v>
      </c>
      <c r="AG1636">
        <v>380</v>
      </c>
      <c r="AH1636">
        <v>388</v>
      </c>
      <c r="AI1636">
        <v>360</v>
      </c>
      <c r="AJ1636">
        <v>432</v>
      </c>
      <c r="AK1636">
        <v>442</v>
      </c>
      <c r="AL1636">
        <v>846</v>
      </c>
      <c r="AM1636">
        <v>760</v>
      </c>
      <c r="AN1636">
        <v>774</v>
      </c>
      <c r="AO1636">
        <v>886</v>
      </c>
      <c r="AP1636">
        <v>946</v>
      </c>
      <c r="AQ1636">
        <v>768</v>
      </c>
      <c r="AR1636" s="4">
        <f t="shared" si="1750"/>
        <v>687.333333333333</v>
      </c>
      <c r="AS1636" s="4">
        <f t="shared" si="1751"/>
        <v>689.333333333333</v>
      </c>
      <c r="AT1636" s="4">
        <f t="shared" si="1752"/>
        <v>741.666666666667</v>
      </c>
      <c r="AU1636" s="4">
        <f t="shared" si="1753"/>
        <v>439.333333333333</v>
      </c>
      <c r="AV1636" s="4">
        <f t="shared" si="1754"/>
        <v>400</v>
      </c>
      <c r="AW1636" s="4">
        <f t="shared" si="1755"/>
        <v>830</v>
      </c>
      <c r="AX1636">
        <v>22732</v>
      </c>
      <c r="AY1636" s="3">
        <f t="shared" ref="AY1636:BD1636" si="1790">AR1636/SUM(AR$2:AR$4656)</f>
        <v>4.50870823541142e-5</v>
      </c>
      <c r="AZ1636" s="3">
        <f t="shared" si="1790"/>
        <v>3.14141816963659e-5</v>
      </c>
      <c r="BA1636" s="3">
        <f t="shared" si="1790"/>
        <v>3.70862730385763e-5</v>
      </c>
      <c r="BB1636" s="3">
        <f t="shared" si="1790"/>
        <v>2.93291754442793e-5</v>
      </c>
      <c r="BC1636" s="3">
        <f t="shared" si="1790"/>
        <v>1.49613220650042e-5</v>
      </c>
      <c r="BD1636" s="3">
        <f t="shared" si="1790"/>
        <v>3.73115558518702e-5</v>
      </c>
    </row>
    <row r="1637" spans="1:56">
      <c r="A1637" t="s">
        <v>56</v>
      </c>
      <c r="B1637" t="s">
        <v>57</v>
      </c>
      <c r="C1637" t="s">
        <v>68</v>
      </c>
      <c r="D1637" t="s">
        <v>91</v>
      </c>
      <c r="E1637" t="s">
        <v>2899</v>
      </c>
      <c r="F1637" t="s">
        <v>2900</v>
      </c>
      <c r="G1637" t="s">
        <v>2901</v>
      </c>
      <c r="H1637">
        <v>186</v>
      </c>
      <c r="I1637">
        <v>158</v>
      </c>
      <c r="J1637">
        <v>162</v>
      </c>
      <c r="K1637">
        <v>186</v>
      </c>
      <c r="L1637">
        <v>170</v>
      </c>
      <c r="M1637">
        <v>270</v>
      </c>
      <c r="N1637">
        <v>290</v>
      </c>
      <c r="O1637">
        <v>260</v>
      </c>
      <c r="P1637">
        <v>328</v>
      </c>
      <c r="Q1637">
        <v>358</v>
      </c>
      <c r="R1637">
        <v>450</v>
      </c>
      <c r="S1637">
        <v>350</v>
      </c>
      <c r="T1637">
        <v>196</v>
      </c>
      <c r="U1637">
        <v>180</v>
      </c>
      <c r="V1637">
        <v>216</v>
      </c>
      <c r="W1637">
        <v>150</v>
      </c>
      <c r="X1637">
        <v>228</v>
      </c>
      <c r="Y1637">
        <v>184</v>
      </c>
      <c r="Z1637">
        <v>218</v>
      </c>
      <c r="AA1637">
        <v>202</v>
      </c>
      <c r="AB1637">
        <v>316</v>
      </c>
      <c r="AC1637">
        <v>202</v>
      </c>
      <c r="AD1637">
        <v>260</v>
      </c>
      <c r="AE1637">
        <v>242</v>
      </c>
      <c r="AF1637">
        <v>306</v>
      </c>
      <c r="AG1637">
        <v>232</v>
      </c>
      <c r="AH1637">
        <v>314</v>
      </c>
      <c r="AI1637">
        <v>290</v>
      </c>
      <c r="AJ1637">
        <v>226</v>
      </c>
      <c r="AK1637">
        <v>328</v>
      </c>
      <c r="AL1637">
        <v>908</v>
      </c>
      <c r="AM1637">
        <v>834</v>
      </c>
      <c r="AN1637">
        <v>774</v>
      </c>
      <c r="AO1637">
        <v>878</v>
      </c>
      <c r="AP1637">
        <v>882</v>
      </c>
      <c r="AQ1637">
        <v>704</v>
      </c>
      <c r="AR1637" s="4">
        <f t="shared" si="1750"/>
        <v>168.666666666667</v>
      </c>
      <c r="AS1637" s="4">
        <f t="shared" si="1751"/>
        <v>295.777777777778</v>
      </c>
      <c r="AT1637" s="4">
        <f t="shared" si="1752"/>
        <v>192.333333333333</v>
      </c>
      <c r="AU1637" s="4">
        <f t="shared" si="1753"/>
        <v>240</v>
      </c>
      <c r="AV1637" s="4">
        <f t="shared" si="1754"/>
        <v>282.666666666667</v>
      </c>
      <c r="AW1637" s="4">
        <f t="shared" si="1755"/>
        <v>830</v>
      </c>
      <c r="AX1637">
        <v>12438</v>
      </c>
      <c r="AY1637" s="3">
        <f t="shared" ref="AY1637:BD1637" si="1791">AR1637/SUM(AR$2:AR$4656)</f>
        <v>1.10640463972753e-5</v>
      </c>
      <c r="AZ1637" s="3">
        <f t="shared" si="1791"/>
        <v>1.34791346995045e-5</v>
      </c>
      <c r="BA1637" s="3">
        <f t="shared" si="1791"/>
        <v>9.61742900820607e-6</v>
      </c>
      <c r="BB1637" s="3">
        <f t="shared" si="1791"/>
        <v>1.60220078299553e-5</v>
      </c>
      <c r="BC1637" s="3">
        <f t="shared" si="1791"/>
        <v>1.0572667592603e-5</v>
      </c>
      <c r="BD1637" s="3">
        <f t="shared" si="1791"/>
        <v>3.73115558518702e-5</v>
      </c>
    </row>
    <row r="1638" spans="1:56">
      <c r="A1638" t="s">
        <v>56</v>
      </c>
      <c r="B1638" t="s">
        <v>57</v>
      </c>
      <c r="C1638" t="s">
        <v>120</v>
      </c>
      <c r="D1638" t="s">
        <v>121</v>
      </c>
      <c r="E1638" t="s">
        <v>122</v>
      </c>
      <c r="F1638" t="s">
        <v>123</v>
      </c>
      <c r="G1638" t="s">
        <v>2902</v>
      </c>
      <c r="H1638">
        <v>858</v>
      </c>
      <c r="I1638">
        <v>446</v>
      </c>
      <c r="J1638">
        <v>722</v>
      </c>
      <c r="K1638">
        <v>392</v>
      </c>
      <c r="L1638">
        <v>896</v>
      </c>
      <c r="M1638">
        <v>2136</v>
      </c>
      <c r="N1638">
        <v>738</v>
      </c>
      <c r="O1638">
        <v>866</v>
      </c>
      <c r="P1638">
        <v>532</v>
      </c>
      <c r="Q1638">
        <v>374</v>
      </c>
      <c r="R1638">
        <v>340</v>
      </c>
      <c r="S1638">
        <v>660</v>
      </c>
      <c r="T1638">
        <v>800</v>
      </c>
      <c r="U1638">
        <v>534</v>
      </c>
      <c r="V1638">
        <v>396</v>
      </c>
      <c r="W1638">
        <v>894</v>
      </c>
      <c r="X1638">
        <v>1624</v>
      </c>
      <c r="Y1638">
        <v>676</v>
      </c>
      <c r="Z1638">
        <v>478</v>
      </c>
      <c r="AA1638">
        <v>454</v>
      </c>
      <c r="AB1638">
        <v>418</v>
      </c>
      <c r="AC1638">
        <v>984</v>
      </c>
      <c r="AD1638">
        <v>320</v>
      </c>
      <c r="AE1638">
        <v>332</v>
      </c>
      <c r="AF1638">
        <v>1054</v>
      </c>
      <c r="AG1638">
        <v>986</v>
      </c>
      <c r="AH1638">
        <v>1064</v>
      </c>
      <c r="AI1638">
        <v>1014</v>
      </c>
      <c r="AJ1638">
        <v>1346</v>
      </c>
      <c r="AK1638">
        <v>1380</v>
      </c>
      <c r="AL1638">
        <v>780</v>
      </c>
      <c r="AM1638">
        <v>880</v>
      </c>
      <c r="AN1638">
        <v>780</v>
      </c>
      <c r="AO1638">
        <v>762</v>
      </c>
      <c r="AP1638">
        <v>940</v>
      </c>
      <c r="AQ1638">
        <v>836</v>
      </c>
      <c r="AR1638" s="4">
        <f t="shared" si="1750"/>
        <v>675.333333333333</v>
      </c>
      <c r="AS1638" s="4">
        <f t="shared" si="1751"/>
        <v>770.444444444444</v>
      </c>
      <c r="AT1638" s="4">
        <f t="shared" si="1752"/>
        <v>820.666666666667</v>
      </c>
      <c r="AU1638" s="4">
        <f t="shared" si="1753"/>
        <v>497.666666666667</v>
      </c>
      <c r="AV1638" s="4">
        <f t="shared" si="1754"/>
        <v>1140.66666666667</v>
      </c>
      <c r="AW1638" s="4">
        <f t="shared" si="1755"/>
        <v>829.666666666667</v>
      </c>
      <c r="AX1638">
        <v>28692</v>
      </c>
      <c r="AY1638" s="3">
        <f t="shared" ref="AY1638:BD1638" si="1792">AR1638/SUM(AR$2:AR$4656)</f>
        <v>4.42999169977863e-5</v>
      </c>
      <c r="AZ1638" s="3">
        <f t="shared" si="1792"/>
        <v>3.51105634884915e-5</v>
      </c>
      <c r="BA1638" s="3">
        <f t="shared" si="1792"/>
        <v>4.10365861667302e-5</v>
      </c>
      <c r="BB1638" s="3">
        <f t="shared" si="1792"/>
        <v>3.32234134585045e-5</v>
      </c>
      <c r="BC1638" s="3">
        <f t="shared" si="1792"/>
        <v>4.2664703422037e-5</v>
      </c>
      <c r="BD1638" s="3">
        <f t="shared" si="1792"/>
        <v>3.72965712912871e-5</v>
      </c>
    </row>
    <row r="1639" spans="1:56">
      <c r="A1639" t="s">
        <v>56</v>
      </c>
      <c r="B1639" t="s">
        <v>57</v>
      </c>
      <c r="C1639" t="s">
        <v>68</v>
      </c>
      <c r="D1639" t="s">
        <v>69</v>
      </c>
      <c r="E1639" t="s">
        <v>610</v>
      </c>
      <c r="F1639" t="s">
        <v>753</v>
      </c>
      <c r="G1639" t="s">
        <v>2903</v>
      </c>
      <c r="H1639">
        <v>876</v>
      </c>
      <c r="I1639">
        <v>726</v>
      </c>
      <c r="J1639">
        <v>620</v>
      </c>
      <c r="K1639">
        <v>802</v>
      </c>
      <c r="L1639">
        <v>886</v>
      </c>
      <c r="M1639">
        <v>1158</v>
      </c>
      <c r="N1639">
        <v>1154</v>
      </c>
      <c r="O1639">
        <v>1162</v>
      </c>
      <c r="P1639">
        <v>862</v>
      </c>
      <c r="Q1639">
        <v>826</v>
      </c>
      <c r="R1639">
        <v>808</v>
      </c>
      <c r="S1639">
        <v>1032</v>
      </c>
      <c r="T1639">
        <v>864</v>
      </c>
      <c r="U1639">
        <v>720</v>
      </c>
      <c r="V1639">
        <v>564</v>
      </c>
      <c r="W1639">
        <v>656</v>
      </c>
      <c r="X1639">
        <v>880</v>
      </c>
      <c r="Y1639">
        <v>584</v>
      </c>
      <c r="Z1639">
        <v>720</v>
      </c>
      <c r="AA1639">
        <v>628</v>
      </c>
      <c r="AB1639">
        <v>678</v>
      </c>
      <c r="AC1639">
        <v>992</v>
      </c>
      <c r="AD1639">
        <v>912</v>
      </c>
      <c r="AE1639">
        <v>826</v>
      </c>
      <c r="AF1639">
        <v>1772</v>
      </c>
      <c r="AG1639">
        <v>1828</v>
      </c>
      <c r="AH1639">
        <v>1884</v>
      </c>
      <c r="AI1639">
        <v>1646</v>
      </c>
      <c r="AJ1639">
        <v>1866</v>
      </c>
      <c r="AK1639">
        <v>1970</v>
      </c>
      <c r="AL1639">
        <v>884</v>
      </c>
      <c r="AM1639">
        <v>812</v>
      </c>
      <c r="AN1639">
        <v>898</v>
      </c>
      <c r="AO1639">
        <v>750</v>
      </c>
      <c r="AP1639">
        <v>752</v>
      </c>
      <c r="AQ1639">
        <v>874</v>
      </c>
      <c r="AR1639" s="4">
        <f t="shared" si="1750"/>
        <v>740.666666666667</v>
      </c>
      <c r="AS1639" s="4">
        <f t="shared" si="1751"/>
        <v>965.555555555556</v>
      </c>
      <c r="AT1639" s="4">
        <f t="shared" si="1752"/>
        <v>711.333333333333</v>
      </c>
      <c r="AU1639" s="4">
        <f t="shared" si="1753"/>
        <v>792.666666666667</v>
      </c>
      <c r="AV1639" s="4">
        <f t="shared" si="1754"/>
        <v>1827.66666666667</v>
      </c>
      <c r="AW1639" s="4">
        <f t="shared" si="1755"/>
        <v>828.333333333333</v>
      </c>
      <c r="AX1639">
        <v>35872</v>
      </c>
      <c r="AY1639" s="3">
        <f t="shared" ref="AY1639:BD1639" si="1793">AR1639/SUM(AR$2:AR$4656)</f>
        <v>4.85855950489048e-5</v>
      </c>
      <c r="AZ1639" s="3">
        <f t="shared" si="1793"/>
        <v>4.40021339363991e-5</v>
      </c>
      <c r="BA1639" s="3">
        <f t="shared" si="1793"/>
        <v>3.55694861412682e-5</v>
      </c>
      <c r="BB1639" s="3">
        <f t="shared" si="1793"/>
        <v>5.29171314161579e-5</v>
      </c>
      <c r="BC1639" s="3">
        <f t="shared" si="1793"/>
        <v>6.83607740686817e-5</v>
      </c>
      <c r="BD1639" s="3">
        <f t="shared" si="1793"/>
        <v>3.72366330489548e-5</v>
      </c>
    </row>
    <row r="1640" spans="1:56">
      <c r="A1640" t="s">
        <v>56</v>
      </c>
      <c r="B1640" t="s">
        <v>57</v>
      </c>
      <c r="C1640" t="s">
        <v>68</v>
      </c>
      <c r="D1640" t="s">
        <v>69</v>
      </c>
      <c r="E1640" t="s">
        <v>1429</v>
      </c>
      <c r="F1640" t="s">
        <v>1430</v>
      </c>
      <c r="G1640" t="s">
        <v>2904</v>
      </c>
      <c r="H1640">
        <v>646</v>
      </c>
      <c r="I1640">
        <v>602</v>
      </c>
      <c r="J1640">
        <v>460</v>
      </c>
      <c r="K1640">
        <v>938</v>
      </c>
      <c r="L1640">
        <v>728</v>
      </c>
      <c r="M1640">
        <v>862</v>
      </c>
      <c r="N1640">
        <v>950</v>
      </c>
      <c r="O1640">
        <v>1018</v>
      </c>
      <c r="P1640">
        <v>892</v>
      </c>
      <c r="Q1640">
        <v>824</v>
      </c>
      <c r="R1640">
        <v>872</v>
      </c>
      <c r="S1640">
        <v>808</v>
      </c>
      <c r="T1640">
        <v>674</v>
      </c>
      <c r="U1640">
        <v>556</v>
      </c>
      <c r="V1640">
        <v>468</v>
      </c>
      <c r="W1640">
        <v>440</v>
      </c>
      <c r="X1640">
        <v>482</v>
      </c>
      <c r="Y1640">
        <v>438</v>
      </c>
      <c r="Z1640">
        <v>658</v>
      </c>
      <c r="AA1640">
        <v>572</v>
      </c>
      <c r="AB1640">
        <v>706</v>
      </c>
      <c r="AC1640">
        <v>1182</v>
      </c>
      <c r="AD1640">
        <v>636</v>
      </c>
      <c r="AE1640">
        <v>902</v>
      </c>
      <c r="AF1640">
        <v>1376</v>
      </c>
      <c r="AG1640">
        <v>1346</v>
      </c>
      <c r="AH1640">
        <v>1440</v>
      </c>
      <c r="AI1640">
        <v>1090</v>
      </c>
      <c r="AJ1640">
        <v>1116</v>
      </c>
      <c r="AK1640">
        <v>1538</v>
      </c>
      <c r="AL1640">
        <v>888</v>
      </c>
      <c r="AM1640">
        <v>902</v>
      </c>
      <c r="AN1640">
        <v>764</v>
      </c>
      <c r="AO1640">
        <v>824</v>
      </c>
      <c r="AP1640">
        <v>766</v>
      </c>
      <c r="AQ1640">
        <v>824</v>
      </c>
      <c r="AR1640" s="4">
        <f t="shared" si="1750"/>
        <v>569.333333333333</v>
      </c>
      <c r="AS1640" s="4">
        <f t="shared" si="1751"/>
        <v>876.888888888889</v>
      </c>
      <c r="AT1640" s="4">
        <f t="shared" si="1752"/>
        <v>509.666666666667</v>
      </c>
      <c r="AU1640" s="4">
        <f t="shared" si="1753"/>
        <v>776</v>
      </c>
      <c r="AV1640" s="4">
        <f t="shared" si="1754"/>
        <v>1317.66666666667</v>
      </c>
      <c r="AW1640" s="4">
        <f t="shared" si="1755"/>
        <v>828</v>
      </c>
      <c r="AX1640">
        <v>30188</v>
      </c>
      <c r="AY1640" s="3">
        <f t="shared" ref="AY1640:BD1640" si="1794">AR1640/SUM(AR$2:AR$4656)</f>
        <v>3.73466230168899e-5</v>
      </c>
      <c r="AZ1640" s="3">
        <f t="shared" si="1794"/>
        <v>3.99614316485687e-5</v>
      </c>
      <c r="BA1640" s="3">
        <f t="shared" si="1794"/>
        <v>2.5485353472352e-5</v>
      </c>
      <c r="BB1640" s="3">
        <f t="shared" si="1794"/>
        <v>5.18044919835221e-5</v>
      </c>
      <c r="BC1640" s="3">
        <f t="shared" si="1794"/>
        <v>4.92850884358014e-5</v>
      </c>
      <c r="BD1640" s="3">
        <f t="shared" si="1794"/>
        <v>3.72216484883717e-5</v>
      </c>
    </row>
    <row r="1641" spans="1:56">
      <c r="A1641" t="s">
        <v>56</v>
      </c>
      <c r="B1641" t="s">
        <v>57</v>
      </c>
      <c r="C1641" t="s">
        <v>388</v>
      </c>
      <c r="D1641" t="s">
        <v>389</v>
      </c>
      <c r="E1641" t="s">
        <v>2142</v>
      </c>
      <c r="F1641" t="s">
        <v>2143</v>
      </c>
      <c r="G1641" t="s">
        <v>2905</v>
      </c>
      <c r="H1641">
        <v>804</v>
      </c>
      <c r="I1641">
        <v>684</v>
      </c>
      <c r="J1641">
        <v>732</v>
      </c>
      <c r="K1641">
        <v>1394</v>
      </c>
      <c r="L1641">
        <v>1238</v>
      </c>
      <c r="M1641">
        <v>1384</v>
      </c>
      <c r="N1641">
        <v>1330</v>
      </c>
      <c r="O1641">
        <v>1584</v>
      </c>
      <c r="P1641">
        <v>1388</v>
      </c>
      <c r="Q1641">
        <v>1308</v>
      </c>
      <c r="R1641">
        <v>1422</v>
      </c>
      <c r="S1641">
        <v>1114</v>
      </c>
      <c r="T1641">
        <v>1092</v>
      </c>
      <c r="U1641">
        <v>952</v>
      </c>
      <c r="V1641">
        <v>758</v>
      </c>
      <c r="W1641">
        <v>844</v>
      </c>
      <c r="X1641">
        <v>516</v>
      </c>
      <c r="Y1641">
        <v>776</v>
      </c>
      <c r="Z1641">
        <v>664</v>
      </c>
      <c r="AA1641">
        <v>570</v>
      </c>
      <c r="AB1641">
        <v>674</v>
      </c>
      <c r="AC1641">
        <v>1002</v>
      </c>
      <c r="AD1641">
        <v>692</v>
      </c>
      <c r="AE1641">
        <v>674</v>
      </c>
      <c r="AF1641">
        <v>858</v>
      </c>
      <c r="AG1641">
        <v>846</v>
      </c>
      <c r="AH1641">
        <v>780</v>
      </c>
      <c r="AI1641">
        <v>740</v>
      </c>
      <c r="AJ1641">
        <v>586</v>
      </c>
      <c r="AK1641">
        <v>1016</v>
      </c>
      <c r="AL1641">
        <v>836</v>
      </c>
      <c r="AM1641">
        <v>782</v>
      </c>
      <c r="AN1641">
        <v>788</v>
      </c>
      <c r="AO1641">
        <v>834</v>
      </c>
      <c r="AP1641">
        <v>876</v>
      </c>
      <c r="AQ1641">
        <v>834</v>
      </c>
      <c r="AR1641" s="4">
        <f t="shared" si="1750"/>
        <v>740</v>
      </c>
      <c r="AS1641" s="4">
        <f t="shared" si="1751"/>
        <v>1351.33333333333</v>
      </c>
      <c r="AT1641" s="4">
        <f t="shared" si="1752"/>
        <v>823</v>
      </c>
      <c r="AU1641" s="4">
        <f t="shared" si="1753"/>
        <v>712.666666666667</v>
      </c>
      <c r="AV1641" s="4">
        <f t="shared" si="1754"/>
        <v>804.333333333333</v>
      </c>
      <c r="AW1641" s="4">
        <f t="shared" si="1755"/>
        <v>825</v>
      </c>
      <c r="AX1641">
        <v>33372</v>
      </c>
      <c r="AY1641" s="3">
        <f t="shared" ref="AY1641:BD1641" si="1795">AR1641/SUM(AR$2:AR$4656)</f>
        <v>4.85418636402199e-5</v>
      </c>
      <c r="AZ1641" s="3">
        <f t="shared" si="1795"/>
        <v>6.15827333641526e-5</v>
      </c>
      <c r="BA1641" s="3">
        <f t="shared" si="1795"/>
        <v>4.11532620819078e-5</v>
      </c>
      <c r="BB1641" s="3">
        <f t="shared" si="1795"/>
        <v>4.75764621395061e-5</v>
      </c>
      <c r="BC1641" s="3">
        <f t="shared" si="1795"/>
        <v>3.0084725119046e-5</v>
      </c>
      <c r="BD1641" s="3">
        <f t="shared" si="1795"/>
        <v>3.7086787443124e-5</v>
      </c>
    </row>
    <row r="1642" spans="1:56">
      <c r="A1642" t="s">
        <v>56</v>
      </c>
      <c r="B1642" t="s">
        <v>57</v>
      </c>
      <c r="C1642" t="s">
        <v>68</v>
      </c>
      <c r="D1642" t="s">
        <v>91</v>
      </c>
      <c r="E1642" t="s">
        <v>92</v>
      </c>
      <c r="F1642" t="s">
        <v>998</v>
      </c>
      <c r="G1642" t="s">
        <v>2906</v>
      </c>
      <c r="H1642">
        <v>528</v>
      </c>
      <c r="I1642">
        <v>474</v>
      </c>
      <c r="J1642">
        <v>358</v>
      </c>
      <c r="K1642">
        <v>2676</v>
      </c>
      <c r="L1642">
        <v>2148</v>
      </c>
      <c r="M1642">
        <v>2442</v>
      </c>
      <c r="N1642">
        <v>2470</v>
      </c>
      <c r="O1642">
        <v>2868</v>
      </c>
      <c r="P1642">
        <v>1926</v>
      </c>
      <c r="Q1642">
        <v>2742</v>
      </c>
      <c r="R1642">
        <v>2456</v>
      </c>
      <c r="S1642">
        <v>2280</v>
      </c>
      <c r="T1642">
        <v>1366</v>
      </c>
      <c r="U1642">
        <v>1166</v>
      </c>
      <c r="V1642">
        <v>684</v>
      </c>
      <c r="W1642">
        <v>726</v>
      </c>
      <c r="X1642">
        <v>550</v>
      </c>
      <c r="Y1642">
        <v>776</v>
      </c>
      <c r="Z1642">
        <v>792</v>
      </c>
      <c r="AA1642">
        <v>604</v>
      </c>
      <c r="AB1642">
        <v>736</v>
      </c>
      <c r="AC1642">
        <v>964</v>
      </c>
      <c r="AD1642">
        <v>798</v>
      </c>
      <c r="AE1642">
        <v>670</v>
      </c>
      <c r="AF1642">
        <v>808</v>
      </c>
      <c r="AG1642">
        <v>700</v>
      </c>
      <c r="AH1642">
        <v>806</v>
      </c>
      <c r="AI1642">
        <v>742</v>
      </c>
      <c r="AJ1642">
        <v>976</v>
      </c>
      <c r="AK1642">
        <v>1018</v>
      </c>
      <c r="AL1642">
        <v>866</v>
      </c>
      <c r="AM1642">
        <v>800</v>
      </c>
      <c r="AN1642">
        <v>766</v>
      </c>
      <c r="AO1642">
        <v>794</v>
      </c>
      <c r="AP1642">
        <v>918</v>
      </c>
      <c r="AQ1642">
        <v>786</v>
      </c>
      <c r="AR1642" s="4">
        <f t="shared" si="1750"/>
        <v>453.333333333333</v>
      </c>
      <c r="AS1642" s="4">
        <f t="shared" si="1751"/>
        <v>2445.33333333333</v>
      </c>
      <c r="AT1642" s="4">
        <f t="shared" si="1752"/>
        <v>878</v>
      </c>
      <c r="AU1642" s="4">
        <f t="shared" si="1753"/>
        <v>760.666666666667</v>
      </c>
      <c r="AV1642" s="4">
        <f t="shared" si="1754"/>
        <v>841.666666666667</v>
      </c>
      <c r="AW1642" s="4">
        <f t="shared" si="1755"/>
        <v>821.666666666667</v>
      </c>
      <c r="AX1642">
        <v>43180</v>
      </c>
      <c r="AY1642" s="3">
        <f t="shared" ref="AY1642:BD1642" si="1796">AR1642/SUM(AR$2:AR$4656)</f>
        <v>2.97373579057203e-5</v>
      </c>
      <c r="AZ1642" s="3">
        <f t="shared" si="1796"/>
        <v>0.000111438315727534</v>
      </c>
      <c r="BA1642" s="3">
        <f t="shared" si="1796"/>
        <v>4.39034800825213e-5</v>
      </c>
      <c r="BB1642" s="3">
        <f t="shared" si="1796"/>
        <v>5.07808637054972e-5</v>
      </c>
      <c r="BC1642" s="3">
        <f t="shared" si="1796"/>
        <v>3.14811151784463e-5</v>
      </c>
      <c r="BD1642" s="3">
        <f t="shared" si="1796"/>
        <v>3.69369418372932e-5</v>
      </c>
    </row>
    <row r="1643" spans="1:56">
      <c r="A1643" t="s">
        <v>56</v>
      </c>
      <c r="B1643" t="s">
        <v>57</v>
      </c>
      <c r="C1643" t="s">
        <v>68</v>
      </c>
      <c r="D1643" t="s">
        <v>227</v>
      </c>
      <c r="E1643" t="s">
        <v>228</v>
      </c>
      <c r="F1643" t="s">
        <v>1579</v>
      </c>
      <c r="G1643" t="s">
        <v>2907</v>
      </c>
      <c r="H1643">
        <v>1580</v>
      </c>
      <c r="I1643">
        <v>1052</v>
      </c>
      <c r="J1643">
        <v>1336</v>
      </c>
      <c r="K1643">
        <v>1456</v>
      </c>
      <c r="L1643">
        <v>1326</v>
      </c>
      <c r="M1643">
        <v>1336</v>
      </c>
      <c r="N1643">
        <v>1618</v>
      </c>
      <c r="O1643">
        <v>1622</v>
      </c>
      <c r="P1643">
        <v>1132</v>
      </c>
      <c r="Q1643">
        <v>1586</v>
      </c>
      <c r="R1643">
        <v>1712</v>
      </c>
      <c r="S1643">
        <v>1552</v>
      </c>
      <c r="T1643">
        <v>1626</v>
      </c>
      <c r="U1643">
        <v>1094</v>
      </c>
      <c r="V1643">
        <v>1014</v>
      </c>
      <c r="W1643">
        <v>942</v>
      </c>
      <c r="X1643">
        <v>1476</v>
      </c>
      <c r="Y1643">
        <v>986</v>
      </c>
      <c r="Z1643">
        <v>460</v>
      </c>
      <c r="AA1643">
        <v>354</v>
      </c>
      <c r="AB1643">
        <v>370</v>
      </c>
      <c r="AC1643">
        <v>542</v>
      </c>
      <c r="AD1643">
        <v>674</v>
      </c>
      <c r="AE1643">
        <v>548</v>
      </c>
      <c r="AF1643">
        <v>844</v>
      </c>
      <c r="AG1643">
        <v>844</v>
      </c>
      <c r="AH1643">
        <v>914</v>
      </c>
      <c r="AI1643">
        <v>600</v>
      </c>
      <c r="AJ1643">
        <v>782</v>
      </c>
      <c r="AK1643">
        <v>946</v>
      </c>
      <c r="AL1643">
        <v>888</v>
      </c>
      <c r="AM1643">
        <v>836</v>
      </c>
      <c r="AN1643">
        <v>728</v>
      </c>
      <c r="AO1643">
        <v>872</v>
      </c>
      <c r="AP1643">
        <v>740</v>
      </c>
      <c r="AQ1643">
        <v>862</v>
      </c>
      <c r="AR1643" s="4">
        <f t="shared" si="1750"/>
        <v>1322.66666666667</v>
      </c>
      <c r="AS1643" s="4">
        <f t="shared" si="1751"/>
        <v>1482.22222222222</v>
      </c>
      <c r="AT1643" s="4">
        <f t="shared" si="1752"/>
        <v>1189.66666666667</v>
      </c>
      <c r="AU1643" s="4">
        <f t="shared" si="1753"/>
        <v>491.333333333333</v>
      </c>
      <c r="AV1643" s="4">
        <f t="shared" si="1754"/>
        <v>821.666666666667</v>
      </c>
      <c r="AW1643" s="4">
        <f t="shared" si="1755"/>
        <v>821</v>
      </c>
      <c r="AX1643">
        <v>37250</v>
      </c>
      <c r="AY1643" s="3">
        <f t="shared" ref="AY1643:BD1643" si="1797">AR1643/SUM(AR$2:AR$4656)</f>
        <v>8.67631148308075e-5</v>
      </c>
      <c r="AZ1643" s="3">
        <f t="shared" si="1797"/>
        <v>6.75475795985689e-5</v>
      </c>
      <c r="BA1643" s="3">
        <f t="shared" si="1797"/>
        <v>5.94880487526646e-5</v>
      </c>
      <c r="BB1643" s="3">
        <f t="shared" si="1797"/>
        <v>3.28006104741029e-5</v>
      </c>
      <c r="BC1643" s="3">
        <f t="shared" si="1797"/>
        <v>3.07330490751961e-5</v>
      </c>
      <c r="BD1643" s="3">
        <f t="shared" si="1797"/>
        <v>3.6906972716127e-5</v>
      </c>
    </row>
    <row r="1644" spans="1:56">
      <c r="A1644" t="s">
        <v>56</v>
      </c>
      <c r="B1644" t="s">
        <v>57</v>
      </c>
      <c r="C1644" t="s">
        <v>68</v>
      </c>
      <c r="D1644" t="s">
        <v>227</v>
      </c>
      <c r="E1644" t="s">
        <v>2135</v>
      </c>
      <c r="F1644" t="s">
        <v>2526</v>
      </c>
      <c r="G1644" t="s">
        <v>2908</v>
      </c>
      <c r="H1644">
        <v>766</v>
      </c>
      <c r="I1644">
        <v>652</v>
      </c>
      <c r="J1644">
        <v>714</v>
      </c>
      <c r="K1644">
        <v>770</v>
      </c>
      <c r="L1644">
        <v>686</v>
      </c>
      <c r="M1644">
        <v>686</v>
      </c>
      <c r="N1644">
        <v>800</v>
      </c>
      <c r="O1644">
        <v>848</v>
      </c>
      <c r="P1644">
        <v>712</v>
      </c>
      <c r="Q1644">
        <v>818</v>
      </c>
      <c r="R1644">
        <v>760</v>
      </c>
      <c r="S1644">
        <v>746</v>
      </c>
      <c r="T1644">
        <v>1072</v>
      </c>
      <c r="U1644">
        <v>806</v>
      </c>
      <c r="V1644">
        <v>716</v>
      </c>
      <c r="W1644">
        <v>744</v>
      </c>
      <c r="X1644">
        <v>916</v>
      </c>
      <c r="Y1644">
        <v>598</v>
      </c>
      <c r="Z1644">
        <v>584</v>
      </c>
      <c r="AA1644">
        <v>422</v>
      </c>
      <c r="AB1644">
        <v>584</v>
      </c>
      <c r="AC1644">
        <v>596</v>
      </c>
      <c r="AD1644">
        <v>722</v>
      </c>
      <c r="AE1644">
        <v>696</v>
      </c>
      <c r="AF1644">
        <v>980</v>
      </c>
      <c r="AG1644">
        <v>772</v>
      </c>
      <c r="AH1644">
        <v>780</v>
      </c>
      <c r="AI1644">
        <v>798</v>
      </c>
      <c r="AJ1644">
        <v>918</v>
      </c>
      <c r="AK1644">
        <v>1072</v>
      </c>
      <c r="AL1644">
        <v>742</v>
      </c>
      <c r="AM1644">
        <v>744</v>
      </c>
      <c r="AN1644">
        <v>826</v>
      </c>
      <c r="AO1644">
        <v>780</v>
      </c>
      <c r="AP1644">
        <v>1114</v>
      </c>
      <c r="AQ1644">
        <v>716</v>
      </c>
      <c r="AR1644" s="4">
        <f t="shared" si="1750"/>
        <v>710.666666666667</v>
      </c>
      <c r="AS1644" s="4">
        <f t="shared" si="1751"/>
        <v>758.444444444444</v>
      </c>
      <c r="AT1644" s="4">
        <f t="shared" si="1752"/>
        <v>808.666666666667</v>
      </c>
      <c r="AU1644" s="4">
        <f t="shared" si="1753"/>
        <v>600.666666666667</v>
      </c>
      <c r="AV1644" s="4">
        <f t="shared" si="1754"/>
        <v>886.666666666667</v>
      </c>
      <c r="AW1644" s="4">
        <f t="shared" si="1755"/>
        <v>820.333333333333</v>
      </c>
      <c r="AX1644">
        <v>27656</v>
      </c>
      <c r="AY1644" s="3">
        <f t="shared" ref="AY1644:BD1644" si="1798">AR1644/SUM(AR$2:AR$4656)</f>
        <v>4.66176816580851e-5</v>
      </c>
      <c r="AZ1644" s="3">
        <f t="shared" si="1798"/>
        <v>3.4563701524725e-5</v>
      </c>
      <c r="BA1644" s="3">
        <f t="shared" si="1798"/>
        <v>4.043653860296e-5</v>
      </c>
      <c r="BB1644" s="3">
        <f t="shared" si="1798"/>
        <v>4.00995251521937e-5</v>
      </c>
      <c r="BC1644" s="3">
        <f t="shared" si="1798"/>
        <v>3.31642639107593e-5</v>
      </c>
      <c r="BD1644" s="3">
        <f t="shared" si="1798"/>
        <v>3.68770035949609e-5</v>
      </c>
    </row>
    <row r="1645" spans="1:56">
      <c r="A1645" t="s">
        <v>56</v>
      </c>
      <c r="B1645" t="s">
        <v>57</v>
      </c>
      <c r="C1645" t="s">
        <v>68</v>
      </c>
      <c r="D1645" t="s">
        <v>69</v>
      </c>
      <c r="E1645" t="s">
        <v>97</v>
      </c>
      <c r="F1645" t="s">
        <v>924</v>
      </c>
      <c r="G1645" t="s">
        <v>2909</v>
      </c>
      <c r="H1645">
        <v>536</v>
      </c>
      <c r="I1645">
        <v>378</v>
      </c>
      <c r="J1645">
        <v>450</v>
      </c>
      <c r="K1645">
        <v>394</v>
      </c>
      <c r="L1645">
        <v>316</v>
      </c>
      <c r="M1645">
        <v>338</v>
      </c>
      <c r="N1645">
        <v>386</v>
      </c>
      <c r="O1645">
        <v>444</v>
      </c>
      <c r="P1645">
        <v>442</v>
      </c>
      <c r="Q1645">
        <v>426</v>
      </c>
      <c r="R1645">
        <v>398</v>
      </c>
      <c r="S1645">
        <v>416</v>
      </c>
      <c r="T1645">
        <v>1262</v>
      </c>
      <c r="U1645">
        <v>902</v>
      </c>
      <c r="V1645">
        <v>612</v>
      </c>
      <c r="W1645">
        <v>850</v>
      </c>
      <c r="X1645">
        <v>860</v>
      </c>
      <c r="Y1645">
        <v>468</v>
      </c>
      <c r="Z1645">
        <v>438</v>
      </c>
      <c r="AA1645">
        <v>362</v>
      </c>
      <c r="AB1645">
        <v>434</v>
      </c>
      <c r="AC1645">
        <v>516</v>
      </c>
      <c r="AD1645">
        <v>542</v>
      </c>
      <c r="AE1645">
        <v>364</v>
      </c>
      <c r="AF1645">
        <v>548</v>
      </c>
      <c r="AG1645">
        <v>506</v>
      </c>
      <c r="AH1645">
        <v>478</v>
      </c>
      <c r="AI1645">
        <v>668</v>
      </c>
      <c r="AJ1645">
        <v>732</v>
      </c>
      <c r="AK1645">
        <v>848</v>
      </c>
      <c r="AL1645">
        <v>862</v>
      </c>
      <c r="AM1645">
        <v>868</v>
      </c>
      <c r="AN1645">
        <v>828</v>
      </c>
      <c r="AO1645">
        <v>868</v>
      </c>
      <c r="AP1645">
        <v>746</v>
      </c>
      <c r="AQ1645">
        <v>746</v>
      </c>
      <c r="AR1645" s="4">
        <f t="shared" si="1750"/>
        <v>454.666666666667</v>
      </c>
      <c r="AS1645" s="4">
        <f t="shared" si="1751"/>
        <v>395.555555555556</v>
      </c>
      <c r="AT1645" s="4">
        <f t="shared" si="1752"/>
        <v>825.666666666667</v>
      </c>
      <c r="AU1645" s="4">
        <f t="shared" si="1753"/>
        <v>442.666666666667</v>
      </c>
      <c r="AV1645" s="4">
        <f t="shared" si="1754"/>
        <v>630</v>
      </c>
      <c r="AW1645" s="4">
        <f t="shared" si="1755"/>
        <v>819.666666666667</v>
      </c>
      <c r="AX1645">
        <v>21232</v>
      </c>
      <c r="AY1645" s="3">
        <f t="shared" ref="AY1645:BD1645" si="1799">AR1645/SUM(AR$2:AR$4656)</f>
        <v>2.98248207230901e-5</v>
      </c>
      <c r="AZ1645" s="3">
        <f t="shared" si="1799"/>
        <v>1.80261906574892e-5</v>
      </c>
      <c r="BA1645" s="3">
        <f t="shared" si="1799"/>
        <v>4.12866059849678e-5</v>
      </c>
      <c r="BB1645" s="3">
        <f t="shared" si="1799"/>
        <v>2.95517033308064e-5</v>
      </c>
      <c r="BC1645" s="3">
        <f t="shared" si="1799"/>
        <v>2.35640822523816e-5</v>
      </c>
      <c r="BD1645" s="3">
        <f t="shared" si="1799"/>
        <v>3.68470344737947e-5</v>
      </c>
    </row>
    <row r="1646" spans="1:56">
      <c r="A1646" t="s">
        <v>56</v>
      </c>
      <c r="B1646" t="s">
        <v>57</v>
      </c>
      <c r="C1646" t="s">
        <v>125</v>
      </c>
      <c r="D1646" t="s">
        <v>1005</v>
      </c>
      <c r="E1646" t="s">
        <v>1006</v>
      </c>
      <c r="F1646" t="s">
        <v>2910</v>
      </c>
      <c r="G1646" t="s">
        <v>2911</v>
      </c>
      <c r="H1646">
        <v>788</v>
      </c>
      <c r="I1646">
        <v>562</v>
      </c>
      <c r="J1646">
        <v>758</v>
      </c>
      <c r="K1646">
        <v>542</v>
      </c>
      <c r="L1646">
        <v>568</v>
      </c>
      <c r="M1646">
        <v>698</v>
      </c>
      <c r="N1646">
        <v>752</v>
      </c>
      <c r="O1646">
        <v>786</v>
      </c>
      <c r="P1646">
        <v>998</v>
      </c>
      <c r="Q1646">
        <v>900</v>
      </c>
      <c r="R1646">
        <v>960</v>
      </c>
      <c r="S1646">
        <v>888</v>
      </c>
      <c r="T1646">
        <v>700</v>
      </c>
      <c r="U1646">
        <v>732</v>
      </c>
      <c r="V1646">
        <v>644</v>
      </c>
      <c r="W1646">
        <v>622</v>
      </c>
      <c r="X1646">
        <v>662</v>
      </c>
      <c r="Y1646">
        <v>504</v>
      </c>
      <c r="Z1646">
        <v>2364</v>
      </c>
      <c r="AA1646">
        <v>1946</v>
      </c>
      <c r="AB1646">
        <v>1690</v>
      </c>
      <c r="AC1646">
        <v>748</v>
      </c>
      <c r="AD1646">
        <v>1094</v>
      </c>
      <c r="AE1646">
        <v>506</v>
      </c>
      <c r="AF1646">
        <v>1738</v>
      </c>
      <c r="AG1646">
        <v>1490</v>
      </c>
      <c r="AH1646">
        <v>1478</v>
      </c>
      <c r="AI1646">
        <v>2876</v>
      </c>
      <c r="AJ1646">
        <v>1612</v>
      </c>
      <c r="AK1646">
        <v>2878</v>
      </c>
      <c r="AL1646">
        <v>782</v>
      </c>
      <c r="AM1646">
        <v>782</v>
      </c>
      <c r="AN1646">
        <v>746</v>
      </c>
      <c r="AO1646">
        <v>874</v>
      </c>
      <c r="AP1646">
        <v>806</v>
      </c>
      <c r="AQ1646">
        <v>922</v>
      </c>
      <c r="AR1646" s="4">
        <f t="shared" si="1750"/>
        <v>702.666666666667</v>
      </c>
      <c r="AS1646" s="4">
        <f t="shared" si="1751"/>
        <v>788</v>
      </c>
      <c r="AT1646" s="4">
        <f t="shared" si="1752"/>
        <v>644</v>
      </c>
      <c r="AU1646" s="4">
        <f t="shared" si="1753"/>
        <v>1391.33333333333</v>
      </c>
      <c r="AV1646" s="4">
        <f t="shared" si="1754"/>
        <v>2012</v>
      </c>
      <c r="AW1646" s="4">
        <f t="shared" si="1755"/>
        <v>818.666666666667</v>
      </c>
      <c r="AX1646">
        <v>38396</v>
      </c>
      <c r="AY1646" s="3">
        <f t="shared" ref="AY1646:BD1646" si="1800">AR1646/SUM(AR$2:AR$4656)</f>
        <v>4.60929047538665e-5</v>
      </c>
      <c r="AZ1646" s="3">
        <f t="shared" si="1800"/>
        <v>3.59106022873351e-5</v>
      </c>
      <c r="BA1646" s="3">
        <f t="shared" si="1800"/>
        <v>3.2202552589002e-5</v>
      </c>
      <c r="BB1646" s="3">
        <f t="shared" si="1800"/>
        <v>9.28831398364353e-5</v>
      </c>
      <c r="BC1646" s="3">
        <f t="shared" si="1800"/>
        <v>7.52554499869712e-5</v>
      </c>
      <c r="BD1646" s="3">
        <f t="shared" si="1800"/>
        <v>3.68020807920455e-5</v>
      </c>
    </row>
    <row r="1647" spans="1:56">
      <c r="A1647" t="s">
        <v>56</v>
      </c>
      <c r="B1647" t="s">
        <v>57</v>
      </c>
      <c r="C1647" t="s">
        <v>63</v>
      </c>
      <c r="D1647" t="s">
        <v>81</v>
      </c>
      <c r="E1647" t="s">
        <v>133</v>
      </c>
      <c r="F1647" t="s">
        <v>261</v>
      </c>
      <c r="G1647" t="s">
        <v>2912</v>
      </c>
      <c r="H1647">
        <v>302</v>
      </c>
      <c r="I1647">
        <v>160</v>
      </c>
      <c r="J1647">
        <v>216</v>
      </c>
      <c r="K1647">
        <v>176</v>
      </c>
      <c r="L1647">
        <v>192</v>
      </c>
      <c r="M1647">
        <v>292</v>
      </c>
      <c r="N1647">
        <v>282</v>
      </c>
      <c r="O1647">
        <v>346</v>
      </c>
      <c r="P1647">
        <v>306</v>
      </c>
      <c r="Q1647">
        <v>280</v>
      </c>
      <c r="R1647">
        <v>262</v>
      </c>
      <c r="S1647">
        <v>314</v>
      </c>
      <c r="T1647">
        <v>246</v>
      </c>
      <c r="U1647">
        <v>166</v>
      </c>
      <c r="V1647">
        <v>168</v>
      </c>
      <c r="W1647">
        <v>168</v>
      </c>
      <c r="X1647">
        <v>76</v>
      </c>
      <c r="Y1647">
        <v>146</v>
      </c>
      <c r="Z1647">
        <v>174</v>
      </c>
      <c r="AA1647">
        <v>162</v>
      </c>
      <c r="AB1647">
        <v>250</v>
      </c>
      <c r="AC1647">
        <v>378</v>
      </c>
      <c r="AD1647">
        <v>170</v>
      </c>
      <c r="AE1647">
        <v>180</v>
      </c>
      <c r="AF1647">
        <v>330</v>
      </c>
      <c r="AG1647">
        <v>304</v>
      </c>
      <c r="AH1647">
        <v>266</v>
      </c>
      <c r="AI1647">
        <v>162</v>
      </c>
      <c r="AJ1647">
        <v>254</v>
      </c>
      <c r="AK1647">
        <v>310</v>
      </c>
      <c r="AL1647">
        <v>794</v>
      </c>
      <c r="AM1647">
        <v>728</v>
      </c>
      <c r="AN1647">
        <v>834</v>
      </c>
      <c r="AO1647">
        <v>826</v>
      </c>
      <c r="AP1647">
        <v>946</v>
      </c>
      <c r="AQ1647">
        <v>780</v>
      </c>
      <c r="AR1647" s="4">
        <f t="shared" si="1750"/>
        <v>226</v>
      </c>
      <c r="AS1647" s="4">
        <f t="shared" si="1751"/>
        <v>272.222222222222</v>
      </c>
      <c r="AT1647" s="4">
        <f t="shared" si="1752"/>
        <v>161.666666666667</v>
      </c>
      <c r="AU1647" s="4">
        <f t="shared" si="1753"/>
        <v>219</v>
      </c>
      <c r="AV1647" s="4">
        <f t="shared" si="1754"/>
        <v>271</v>
      </c>
      <c r="AW1647" s="4">
        <f t="shared" si="1755"/>
        <v>818</v>
      </c>
      <c r="AX1647">
        <v>11946</v>
      </c>
      <c r="AY1647" s="3">
        <f t="shared" ref="AY1647:BD1647" si="1801">AR1647/SUM(AR$2:AR$4656)</f>
        <v>1.48249475441753e-5</v>
      </c>
      <c r="AZ1647" s="3">
        <f t="shared" si="1801"/>
        <v>1.24056649187777e-5</v>
      </c>
      <c r="BA1647" s="3">
        <f t="shared" si="1801"/>
        <v>8.0839741230155e-6</v>
      </c>
      <c r="BB1647" s="3">
        <f t="shared" si="1801"/>
        <v>1.46200821448342e-5</v>
      </c>
      <c r="BC1647" s="3">
        <f t="shared" si="1801"/>
        <v>1.01362956990403e-5</v>
      </c>
      <c r="BD1647" s="3">
        <f t="shared" si="1801"/>
        <v>3.67721116708793e-5</v>
      </c>
    </row>
    <row r="1648" spans="1:56">
      <c r="A1648" t="s">
        <v>56</v>
      </c>
      <c r="B1648" t="s">
        <v>57</v>
      </c>
      <c r="C1648" t="s">
        <v>152</v>
      </c>
      <c r="D1648" t="s">
        <v>153</v>
      </c>
      <c r="E1648" t="s">
        <v>1516</v>
      </c>
      <c r="F1648" t="s">
        <v>1517</v>
      </c>
      <c r="G1648" t="s">
        <v>2913</v>
      </c>
      <c r="H1648">
        <v>682</v>
      </c>
      <c r="I1648">
        <v>574</v>
      </c>
      <c r="J1648">
        <v>576</v>
      </c>
      <c r="K1648">
        <v>2700</v>
      </c>
      <c r="L1648">
        <v>2008</v>
      </c>
      <c r="M1648">
        <v>2112</v>
      </c>
      <c r="N1648">
        <v>2262</v>
      </c>
      <c r="O1648">
        <v>2920</v>
      </c>
      <c r="P1648">
        <v>1880</v>
      </c>
      <c r="Q1648">
        <v>2930</v>
      </c>
      <c r="R1648">
        <v>3056</v>
      </c>
      <c r="S1648">
        <v>2378</v>
      </c>
      <c r="T1648">
        <v>3064</v>
      </c>
      <c r="U1648">
        <v>2118</v>
      </c>
      <c r="V1648">
        <v>1356</v>
      </c>
      <c r="W1648">
        <v>1308</v>
      </c>
      <c r="X1648">
        <v>1026</v>
      </c>
      <c r="Y1648">
        <v>1378</v>
      </c>
      <c r="Z1648">
        <v>608</v>
      </c>
      <c r="AA1648">
        <v>594</v>
      </c>
      <c r="AB1648">
        <v>760</v>
      </c>
      <c r="AC1648">
        <v>720</v>
      </c>
      <c r="AD1648">
        <v>1160</v>
      </c>
      <c r="AE1648">
        <v>806</v>
      </c>
      <c r="AF1648">
        <v>738</v>
      </c>
      <c r="AG1648">
        <v>642</v>
      </c>
      <c r="AH1648">
        <v>670</v>
      </c>
      <c r="AI1648">
        <v>982</v>
      </c>
      <c r="AJ1648">
        <v>922</v>
      </c>
      <c r="AK1648">
        <v>1272</v>
      </c>
      <c r="AL1648">
        <v>796</v>
      </c>
      <c r="AM1648">
        <v>680</v>
      </c>
      <c r="AN1648">
        <v>794</v>
      </c>
      <c r="AO1648">
        <v>840</v>
      </c>
      <c r="AP1648">
        <v>876</v>
      </c>
      <c r="AQ1648">
        <v>914</v>
      </c>
      <c r="AR1648" s="4">
        <f t="shared" si="1750"/>
        <v>610.666666666667</v>
      </c>
      <c r="AS1648" s="4">
        <f t="shared" si="1751"/>
        <v>2471.77777777778</v>
      </c>
      <c r="AT1648" s="4">
        <f t="shared" si="1752"/>
        <v>1708.33333333333</v>
      </c>
      <c r="AU1648" s="4">
        <f t="shared" si="1753"/>
        <v>774.666666666667</v>
      </c>
      <c r="AV1648" s="4">
        <f t="shared" si="1754"/>
        <v>871</v>
      </c>
      <c r="AW1648" s="4">
        <f t="shared" si="1755"/>
        <v>816.666666666667</v>
      </c>
      <c r="AX1648">
        <v>49102</v>
      </c>
      <c r="AY1648" s="3">
        <f t="shared" ref="AY1648:BD1648" si="1802">AR1648/SUM(AR$2:AR$4656)</f>
        <v>4.00579703553526e-5</v>
      </c>
      <c r="AZ1648" s="3">
        <f t="shared" si="1802"/>
        <v>0.000112643437462501</v>
      </c>
      <c r="BA1648" s="3">
        <f t="shared" si="1802"/>
        <v>8.54234378978442e-5</v>
      </c>
      <c r="BB1648" s="3">
        <f t="shared" si="1802"/>
        <v>5.17154808289112e-5</v>
      </c>
      <c r="BC1648" s="3">
        <f t="shared" si="1802"/>
        <v>3.25782787965467e-5</v>
      </c>
      <c r="BD1648" s="3">
        <f t="shared" si="1802"/>
        <v>3.6712173428547e-5</v>
      </c>
    </row>
    <row r="1649" spans="1:56">
      <c r="A1649" t="s">
        <v>56</v>
      </c>
      <c r="B1649" t="s">
        <v>57</v>
      </c>
      <c r="C1649" t="s">
        <v>68</v>
      </c>
      <c r="D1649" t="s">
        <v>91</v>
      </c>
      <c r="E1649" t="s">
        <v>186</v>
      </c>
      <c r="F1649" t="s">
        <v>187</v>
      </c>
      <c r="G1649" t="s">
        <v>2914</v>
      </c>
      <c r="H1649">
        <v>800</v>
      </c>
      <c r="I1649">
        <v>536</v>
      </c>
      <c r="J1649">
        <v>726</v>
      </c>
      <c r="K1649">
        <v>912</v>
      </c>
      <c r="L1649">
        <v>874</v>
      </c>
      <c r="M1649">
        <v>1036</v>
      </c>
      <c r="N1649">
        <v>1184</v>
      </c>
      <c r="O1649">
        <v>1562</v>
      </c>
      <c r="P1649">
        <v>1208</v>
      </c>
      <c r="Q1649">
        <v>1126</v>
      </c>
      <c r="R1649">
        <v>1206</v>
      </c>
      <c r="S1649">
        <v>1236</v>
      </c>
      <c r="T1649">
        <v>1038</v>
      </c>
      <c r="U1649">
        <v>662</v>
      </c>
      <c r="V1649">
        <v>506</v>
      </c>
      <c r="W1649">
        <v>740</v>
      </c>
      <c r="X1649">
        <v>578</v>
      </c>
      <c r="Y1649">
        <v>550</v>
      </c>
      <c r="Z1649">
        <v>822</v>
      </c>
      <c r="AA1649">
        <v>670</v>
      </c>
      <c r="AB1649">
        <v>626</v>
      </c>
      <c r="AC1649">
        <v>1880</v>
      </c>
      <c r="AD1649">
        <v>1186</v>
      </c>
      <c r="AE1649">
        <v>1450</v>
      </c>
      <c r="AF1649">
        <v>598</v>
      </c>
      <c r="AG1649">
        <v>624</v>
      </c>
      <c r="AH1649">
        <v>730</v>
      </c>
      <c r="AI1649">
        <v>400</v>
      </c>
      <c r="AJ1649">
        <v>718</v>
      </c>
      <c r="AK1649">
        <v>610</v>
      </c>
      <c r="AL1649">
        <v>806</v>
      </c>
      <c r="AM1649">
        <v>730</v>
      </c>
      <c r="AN1649">
        <v>736</v>
      </c>
      <c r="AO1649">
        <v>838</v>
      </c>
      <c r="AP1649">
        <v>926</v>
      </c>
      <c r="AQ1649">
        <v>850</v>
      </c>
      <c r="AR1649" s="4">
        <f t="shared" si="1750"/>
        <v>687.333333333333</v>
      </c>
      <c r="AS1649" s="4">
        <f t="shared" si="1751"/>
        <v>1149.33333333333</v>
      </c>
      <c r="AT1649" s="4">
        <f t="shared" si="1752"/>
        <v>679</v>
      </c>
      <c r="AU1649" s="4">
        <f t="shared" si="1753"/>
        <v>1105.66666666667</v>
      </c>
      <c r="AV1649" s="4">
        <f t="shared" si="1754"/>
        <v>613.333333333333</v>
      </c>
      <c r="AW1649" s="4">
        <f t="shared" si="1755"/>
        <v>814.333333333333</v>
      </c>
      <c r="AX1649">
        <v>31680</v>
      </c>
      <c r="AY1649" s="3">
        <f t="shared" ref="AY1649:BD1649" si="1803">AR1649/SUM(AR$2:AR$4656)</f>
        <v>4.50870823541142e-5</v>
      </c>
      <c r="AZ1649" s="3">
        <f t="shared" si="1803"/>
        <v>5.23772236407494e-5</v>
      </c>
      <c r="BA1649" s="3">
        <f t="shared" si="1803"/>
        <v>3.39526913166651e-5</v>
      </c>
      <c r="BB1649" s="3">
        <f t="shared" si="1803"/>
        <v>7.38124999610579e-5</v>
      </c>
      <c r="BC1649" s="3">
        <f t="shared" si="1803"/>
        <v>2.29406938330065e-5</v>
      </c>
      <c r="BD1649" s="3">
        <f t="shared" si="1803"/>
        <v>3.66072815044654e-5</v>
      </c>
    </row>
    <row r="1650" spans="1:56">
      <c r="A1650" t="s">
        <v>56</v>
      </c>
      <c r="B1650" t="s">
        <v>57</v>
      </c>
      <c r="C1650" t="s">
        <v>68</v>
      </c>
      <c r="D1650" t="s">
        <v>91</v>
      </c>
      <c r="E1650" t="s">
        <v>1933</v>
      </c>
      <c r="F1650" t="s">
        <v>1934</v>
      </c>
      <c r="G1650" t="s">
        <v>2915</v>
      </c>
      <c r="H1650">
        <v>1450</v>
      </c>
      <c r="I1650">
        <v>1132</v>
      </c>
      <c r="J1650">
        <v>902</v>
      </c>
      <c r="K1650">
        <v>1010</v>
      </c>
      <c r="L1650">
        <v>1052</v>
      </c>
      <c r="M1650">
        <v>1086</v>
      </c>
      <c r="N1650">
        <v>1106</v>
      </c>
      <c r="O1650">
        <v>1352</v>
      </c>
      <c r="P1650">
        <v>1128</v>
      </c>
      <c r="Q1650">
        <v>1092</v>
      </c>
      <c r="R1650">
        <v>974</v>
      </c>
      <c r="S1650">
        <v>882</v>
      </c>
      <c r="T1650">
        <v>1262</v>
      </c>
      <c r="U1650">
        <v>868</v>
      </c>
      <c r="V1650">
        <v>670</v>
      </c>
      <c r="W1650">
        <v>964</v>
      </c>
      <c r="X1650">
        <v>1048</v>
      </c>
      <c r="Y1650">
        <v>722</v>
      </c>
      <c r="Z1650">
        <v>1722</v>
      </c>
      <c r="AA1650">
        <v>1316</v>
      </c>
      <c r="AB1650">
        <v>1628</v>
      </c>
      <c r="AC1650">
        <v>3004</v>
      </c>
      <c r="AD1650">
        <v>1844</v>
      </c>
      <c r="AE1650">
        <v>2094</v>
      </c>
      <c r="AF1650">
        <v>1772</v>
      </c>
      <c r="AG1650">
        <v>1974</v>
      </c>
      <c r="AH1650">
        <v>1832</v>
      </c>
      <c r="AI1650">
        <v>1598</v>
      </c>
      <c r="AJ1650">
        <v>2264</v>
      </c>
      <c r="AK1650">
        <v>2296</v>
      </c>
      <c r="AL1650">
        <v>932</v>
      </c>
      <c r="AM1650">
        <v>820</v>
      </c>
      <c r="AN1650">
        <v>874</v>
      </c>
      <c r="AO1650">
        <v>636</v>
      </c>
      <c r="AP1650">
        <v>748</v>
      </c>
      <c r="AQ1650">
        <v>858</v>
      </c>
      <c r="AR1650" s="4">
        <f t="shared" si="1750"/>
        <v>1161.33333333333</v>
      </c>
      <c r="AS1650" s="4">
        <f t="shared" si="1751"/>
        <v>1075.77777777778</v>
      </c>
      <c r="AT1650" s="4">
        <f t="shared" si="1752"/>
        <v>922.333333333333</v>
      </c>
      <c r="AU1650" s="4">
        <f t="shared" si="1753"/>
        <v>1934.66666666667</v>
      </c>
      <c r="AV1650" s="4">
        <f t="shared" si="1754"/>
        <v>1956</v>
      </c>
      <c r="AW1650" s="4">
        <f t="shared" si="1755"/>
        <v>811.333333333333</v>
      </c>
      <c r="AX1650">
        <v>46912</v>
      </c>
      <c r="AY1650" s="3">
        <f t="shared" ref="AY1650:BD1650" si="1804">AR1650/SUM(AR$2:AR$4656)</f>
        <v>7.61801139290658e-5</v>
      </c>
      <c r="AZ1650" s="3">
        <f t="shared" si="1804"/>
        <v>4.90251623443287e-5</v>
      </c>
      <c r="BA1650" s="3">
        <f t="shared" si="1804"/>
        <v>4.61203224708946e-5</v>
      </c>
      <c r="BB1650" s="3">
        <f t="shared" si="1804"/>
        <v>0.000129155185340362</v>
      </c>
      <c r="BC1650" s="3">
        <f t="shared" si="1804"/>
        <v>7.31608648978706e-5</v>
      </c>
      <c r="BD1650" s="3">
        <f t="shared" si="1804"/>
        <v>3.64724204592177e-5</v>
      </c>
    </row>
    <row r="1651" spans="1:56">
      <c r="A1651" t="s">
        <v>56</v>
      </c>
      <c r="B1651" t="s">
        <v>57</v>
      </c>
      <c r="C1651" t="s">
        <v>388</v>
      </c>
      <c r="D1651" t="s">
        <v>389</v>
      </c>
      <c r="E1651" t="s">
        <v>822</v>
      </c>
      <c r="F1651" t="s">
        <v>823</v>
      </c>
      <c r="G1651" t="s">
        <v>2916</v>
      </c>
      <c r="H1651">
        <v>340</v>
      </c>
      <c r="I1651">
        <v>288</v>
      </c>
      <c r="J1651">
        <v>278</v>
      </c>
      <c r="K1651">
        <v>564</v>
      </c>
      <c r="L1651">
        <v>536</v>
      </c>
      <c r="M1651">
        <v>612</v>
      </c>
      <c r="N1651">
        <v>588</v>
      </c>
      <c r="O1651">
        <v>636</v>
      </c>
      <c r="P1651">
        <v>594</v>
      </c>
      <c r="Q1651">
        <v>564</v>
      </c>
      <c r="R1651">
        <v>526</v>
      </c>
      <c r="S1651">
        <v>454</v>
      </c>
      <c r="T1651">
        <v>628</v>
      </c>
      <c r="U1651">
        <v>696</v>
      </c>
      <c r="V1651">
        <v>450</v>
      </c>
      <c r="W1651">
        <v>510</v>
      </c>
      <c r="X1651">
        <v>476</v>
      </c>
      <c r="Y1651">
        <v>376</v>
      </c>
      <c r="Z1651">
        <v>1548</v>
      </c>
      <c r="AA1651">
        <v>1254</v>
      </c>
      <c r="AB1651">
        <v>908</v>
      </c>
      <c r="AC1651">
        <v>2954</v>
      </c>
      <c r="AD1651">
        <v>1192</v>
      </c>
      <c r="AE1651">
        <v>1372</v>
      </c>
      <c r="AF1651">
        <v>1198</v>
      </c>
      <c r="AG1651">
        <v>1108</v>
      </c>
      <c r="AH1651">
        <v>1110</v>
      </c>
      <c r="AI1651">
        <v>994</v>
      </c>
      <c r="AJ1651">
        <v>890</v>
      </c>
      <c r="AK1651">
        <v>1276</v>
      </c>
      <c r="AL1651">
        <v>838</v>
      </c>
      <c r="AM1651">
        <v>782</v>
      </c>
      <c r="AN1651">
        <v>784</v>
      </c>
      <c r="AO1651">
        <v>850</v>
      </c>
      <c r="AP1651">
        <v>768</v>
      </c>
      <c r="AQ1651">
        <v>836</v>
      </c>
      <c r="AR1651" s="4">
        <f t="shared" si="1750"/>
        <v>302</v>
      </c>
      <c r="AS1651" s="4">
        <f t="shared" si="1751"/>
        <v>563.777777777778</v>
      </c>
      <c r="AT1651" s="4">
        <f t="shared" si="1752"/>
        <v>522.666666666667</v>
      </c>
      <c r="AU1651" s="4">
        <f t="shared" si="1753"/>
        <v>1538</v>
      </c>
      <c r="AV1651" s="4">
        <f t="shared" si="1754"/>
        <v>1096</v>
      </c>
      <c r="AW1651" s="4">
        <f t="shared" si="1755"/>
        <v>809.666666666667</v>
      </c>
      <c r="AX1651">
        <v>29778</v>
      </c>
      <c r="AY1651" s="3">
        <f t="shared" ref="AY1651:BD1651" si="1805">AR1651/SUM(AR$2:AR$4656)</f>
        <v>1.98103281342519e-5</v>
      </c>
      <c r="AZ1651" s="3">
        <f t="shared" si="1805"/>
        <v>2.56923852236236e-5</v>
      </c>
      <c r="BA1651" s="3">
        <f t="shared" si="1805"/>
        <v>2.61354049997697e-5</v>
      </c>
      <c r="BB1651" s="3">
        <f t="shared" si="1805"/>
        <v>0.00010267436684363</v>
      </c>
      <c r="BC1651" s="3">
        <f t="shared" si="1805"/>
        <v>4.09940224581115e-5</v>
      </c>
      <c r="BD1651" s="3">
        <f t="shared" si="1805"/>
        <v>3.63974976563023e-5</v>
      </c>
    </row>
    <row r="1652" spans="1:56">
      <c r="A1652" t="s">
        <v>56</v>
      </c>
      <c r="B1652" t="s">
        <v>57</v>
      </c>
      <c r="C1652" t="s">
        <v>68</v>
      </c>
      <c r="D1652" t="s">
        <v>91</v>
      </c>
      <c r="E1652" t="s">
        <v>346</v>
      </c>
      <c r="F1652" t="s">
        <v>670</v>
      </c>
      <c r="G1652" t="s">
        <v>2917</v>
      </c>
      <c r="H1652">
        <v>866</v>
      </c>
      <c r="I1652">
        <v>602</v>
      </c>
      <c r="J1652">
        <v>694</v>
      </c>
      <c r="K1652">
        <v>4864</v>
      </c>
      <c r="L1652">
        <v>4168</v>
      </c>
      <c r="M1652">
        <v>4044</v>
      </c>
      <c r="N1652">
        <v>3520</v>
      </c>
      <c r="O1652">
        <v>4558</v>
      </c>
      <c r="P1652">
        <v>2492</v>
      </c>
      <c r="Q1652">
        <v>2660</v>
      </c>
      <c r="R1652">
        <v>2668</v>
      </c>
      <c r="S1652">
        <v>2174</v>
      </c>
      <c r="T1652">
        <v>2360</v>
      </c>
      <c r="U1652">
        <v>1752</v>
      </c>
      <c r="V1652">
        <v>1336</v>
      </c>
      <c r="W1652">
        <v>830</v>
      </c>
      <c r="X1652">
        <v>574</v>
      </c>
      <c r="Y1652">
        <v>1130</v>
      </c>
      <c r="Z1652">
        <v>1162</v>
      </c>
      <c r="AA1652">
        <v>836</v>
      </c>
      <c r="AB1652">
        <v>1218</v>
      </c>
      <c r="AC1652">
        <v>1028</v>
      </c>
      <c r="AD1652">
        <v>2512</v>
      </c>
      <c r="AE1652">
        <v>2134</v>
      </c>
      <c r="AF1652">
        <v>1116</v>
      </c>
      <c r="AG1652">
        <v>1046</v>
      </c>
      <c r="AH1652">
        <v>996</v>
      </c>
      <c r="AI1652">
        <v>938</v>
      </c>
      <c r="AJ1652">
        <v>1252</v>
      </c>
      <c r="AK1652">
        <v>1402</v>
      </c>
      <c r="AL1652">
        <v>828</v>
      </c>
      <c r="AM1652">
        <v>722</v>
      </c>
      <c r="AN1652">
        <v>828</v>
      </c>
      <c r="AO1652">
        <v>780</v>
      </c>
      <c r="AP1652">
        <v>908</v>
      </c>
      <c r="AQ1652">
        <v>784</v>
      </c>
      <c r="AR1652" s="4">
        <f t="shared" si="1750"/>
        <v>720.666666666667</v>
      </c>
      <c r="AS1652" s="4">
        <f t="shared" si="1751"/>
        <v>3460.88888888889</v>
      </c>
      <c r="AT1652" s="4">
        <f t="shared" si="1752"/>
        <v>1330.33333333333</v>
      </c>
      <c r="AU1652" s="4">
        <f t="shared" si="1753"/>
        <v>1481.66666666667</v>
      </c>
      <c r="AV1652" s="4">
        <f t="shared" si="1754"/>
        <v>1125</v>
      </c>
      <c r="AW1652" s="4">
        <f t="shared" si="1755"/>
        <v>808.333333333333</v>
      </c>
      <c r="AX1652">
        <v>61782</v>
      </c>
      <c r="AY1652" s="3">
        <f t="shared" ref="AY1652:BD1652" si="1806">AR1652/SUM(AR$2:AR$4656)</f>
        <v>4.72736527883583e-5</v>
      </c>
      <c r="AZ1652" s="3">
        <f t="shared" si="1806"/>
        <v>0.000157719041179627</v>
      </c>
      <c r="BA1652" s="3">
        <f t="shared" si="1806"/>
        <v>6.65219396390822e-5</v>
      </c>
      <c r="BB1652" s="3">
        <f t="shared" si="1806"/>
        <v>9.89136455613212e-5</v>
      </c>
      <c r="BC1652" s="3">
        <f t="shared" si="1806"/>
        <v>4.20787183078243e-5</v>
      </c>
      <c r="BD1652" s="3">
        <f t="shared" si="1806"/>
        <v>3.633755941397e-5</v>
      </c>
    </row>
    <row r="1653" spans="1:56">
      <c r="A1653" t="s">
        <v>56</v>
      </c>
      <c r="B1653" t="s">
        <v>57</v>
      </c>
      <c r="C1653" t="s">
        <v>63</v>
      </c>
      <c r="D1653" t="s">
        <v>81</v>
      </c>
      <c r="E1653" t="s">
        <v>133</v>
      </c>
      <c r="F1653" t="s">
        <v>261</v>
      </c>
      <c r="G1653" t="s">
        <v>2918</v>
      </c>
      <c r="H1653">
        <v>38</v>
      </c>
      <c r="I1653">
        <v>36</v>
      </c>
      <c r="J1653">
        <v>26</v>
      </c>
      <c r="K1653">
        <v>210</v>
      </c>
      <c r="L1653">
        <v>216</v>
      </c>
      <c r="M1653">
        <v>290</v>
      </c>
      <c r="N1653">
        <v>200</v>
      </c>
      <c r="O1653">
        <v>274</v>
      </c>
      <c r="P1653">
        <v>268</v>
      </c>
      <c r="Q1653">
        <v>206</v>
      </c>
      <c r="R1653">
        <v>224</v>
      </c>
      <c r="S1653">
        <v>258</v>
      </c>
      <c r="T1653">
        <v>276</v>
      </c>
      <c r="U1653">
        <v>298</v>
      </c>
      <c r="V1653">
        <v>236</v>
      </c>
      <c r="W1653">
        <v>198</v>
      </c>
      <c r="X1653">
        <v>106</v>
      </c>
      <c r="Y1653">
        <v>228</v>
      </c>
      <c r="Z1653">
        <v>274</v>
      </c>
      <c r="AA1653">
        <v>234</v>
      </c>
      <c r="AB1653">
        <v>380</v>
      </c>
      <c r="AC1653">
        <v>482</v>
      </c>
      <c r="AD1653">
        <v>186</v>
      </c>
      <c r="AE1653">
        <v>168</v>
      </c>
      <c r="AF1653">
        <v>430</v>
      </c>
      <c r="AG1653">
        <v>514</v>
      </c>
      <c r="AH1653">
        <v>428</v>
      </c>
      <c r="AI1653">
        <v>360</v>
      </c>
      <c r="AJ1653">
        <v>486</v>
      </c>
      <c r="AK1653">
        <v>502</v>
      </c>
      <c r="AL1653">
        <v>852</v>
      </c>
      <c r="AM1653">
        <v>798</v>
      </c>
      <c r="AN1653">
        <v>696</v>
      </c>
      <c r="AO1653">
        <v>912</v>
      </c>
      <c r="AP1653">
        <v>856</v>
      </c>
      <c r="AQ1653">
        <v>736</v>
      </c>
      <c r="AR1653" s="4">
        <f t="shared" si="1750"/>
        <v>33.3333333333333</v>
      </c>
      <c r="AS1653" s="4">
        <f t="shared" si="1751"/>
        <v>238.444444444444</v>
      </c>
      <c r="AT1653" s="4">
        <f t="shared" si="1752"/>
        <v>223.666666666667</v>
      </c>
      <c r="AU1653" s="4">
        <f t="shared" si="1753"/>
        <v>287.333333333333</v>
      </c>
      <c r="AV1653" s="4">
        <f t="shared" si="1754"/>
        <v>453.333333333333</v>
      </c>
      <c r="AW1653" s="4">
        <f t="shared" si="1755"/>
        <v>808.333333333333</v>
      </c>
      <c r="AX1653">
        <v>12882</v>
      </c>
      <c r="AY1653" s="3">
        <f t="shared" ref="AY1653:BD1653" si="1807">AR1653/SUM(AR$2:AR$4656)</f>
        <v>2.18657043424414e-6</v>
      </c>
      <c r="AZ1653" s="3">
        <f t="shared" si="1807"/>
        <v>1.08663497615089e-5</v>
      </c>
      <c r="BA1653" s="3">
        <f t="shared" si="1807"/>
        <v>1.11842198691617e-5</v>
      </c>
      <c r="BB1653" s="3">
        <f t="shared" si="1807"/>
        <v>1.91819038186409e-5</v>
      </c>
      <c r="BC1653" s="3">
        <f t="shared" si="1807"/>
        <v>1.69561650070048e-5</v>
      </c>
      <c r="BD1653" s="3">
        <f t="shared" si="1807"/>
        <v>3.633755941397e-5</v>
      </c>
    </row>
    <row r="1654" spans="1:56">
      <c r="A1654" t="s">
        <v>56</v>
      </c>
      <c r="B1654" t="s">
        <v>57</v>
      </c>
      <c r="C1654" t="s">
        <v>120</v>
      </c>
      <c r="D1654" t="s">
        <v>121</v>
      </c>
      <c r="E1654" t="s">
        <v>122</v>
      </c>
      <c r="F1654" t="s">
        <v>123</v>
      </c>
      <c r="G1654" t="s">
        <v>2919</v>
      </c>
      <c r="H1654">
        <v>1612</v>
      </c>
      <c r="I1654">
        <v>724</v>
      </c>
      <c r="J1654">
        <v>1160</v>
      </c>
      <c r="K1654">
        <v>658</v>
      </c>
      <c r="L1654">
        <v>622</v>
      </c>
      <c r="M1654">
        <v>820</v>
      </c>
      <c r="N1654">
        <v>666</v>
      </c>
      <c r="O1654">
        <v>838</v>
      </c>
      <c r="P1654">
        <v>542</v>
      </c>
      <c r="Q1654">
        <v>570</v>
      </c>
      <c r="R1654">
        <v>582</v>
      </c>
      <c r="S1654">
        <v>588</v>
      </c>
      <c r="T1654">
        <v>1250</v>
      </c>
      <c r="U1654">
        <v>870</v>
      </c>
      <c r="V1654">
        <v>720</v>
      </c>
      <c r="W1654">
        <v>1174</v>
      </c>
      <c r="X1654">
        <v>1826</v>
      </c>
      <c r="Y1654">
        <v>928</v>
      </c>
      <c r="Z1654">
        <v>934</v>
      </c>
      <c r="AA1654">
        <v>730</v>
      </c>
      <c r="AB1654">
        <v>916</v>
      </c>
      <c r="AC1654">
        <v>1074</v>
      </c>
      <c r="AD1654">
        <v>674</v>
      </c>
      <c r="AE1654">
        <v>736</v>
      </c>
      <c r="AF1654">
        <v>1428</v>
      </c>
      <c r="AG1654">
        <v>1062</v>
      </c>
      <c r="AH1654">
        <v>1190</v>
      </c>
      <c r="AI1654">
        <v>2166</v>
      </c>
      <c r="AJ1654">
        <v>2078</v>
      </c>
      <c r="AK1654">
        <v>2366</v>
      </c>
      <c r="AL1654">
        <v>966</v>
      </c>
      <c r="AM1654">
        <v>758</v>
      </c>
      <c r="AN1654">
        <v>784</v>
      </c>
      <c r="AO1654">
        <v>732</v>
      </c>
      <c r="AP1654">
        <v>802</v>
      </c>
      <c r="AQ1654">
        <v>790</v>
      </c>
      <c r="AR1654" s="4">
        <f t="shared" si="1750"/>
        <v>1165.33333333333</v>
      </c>
      <c r="AS1654" s="4">
        <f t="shared" si="1751"/>
        <v>654</v>
      </c>
      <c r="AT1654" s="4">
        <f t="shared" si="1752"/>
        <v>1128</v>
      </c>
      <c r="AU1654" s="4">
        <f t="shared" si="1753"/>
        <v>844</v>
      </c>
      <c r="AV1654" s="4">
        <f t="shared" si="1754"/>
        <v>1715</v>
      </c>
      <c r="AW1654" s="4">
        <f t="shared" si="1755"/>
        <v>805.333333333333</v>
      </c>
      <c r="AX1654">
        <v>36336</v>
      </c>
      <c r="AY1654" s="3">
        <f t="shared" ref="AY1654:BD1654" si="1808">AR1654/SUM(AR$2:AR$4656)</f>
        <v>7.64425023811751e-5</v>
      </c>
      <c r="AZ1654" s="3">
        <f t="shared" si="1808"/>
        <v>2.98039770252756e-5</v>
      </c>
      <c r="BA1654" s="3">
        <f t="shared" si="1808"/>
        <v>5.64044709944009e-5</v>
      </c>
      <c r="BB1654" s="3">
        <f t="shared" si="1808"/>
        <v>5.63440608686761e-5</v>
      </c>
      <c r="BC1654" s="3">
        <f t="shared" si="1808"/>
        <v>6.41466683537055e-5</v>
      </c>
      <c r="BD1654" s="3">
        <f t="shared" si="1808"/>
        <v>3.62026983687222e-5</v>
      </c>
    </row>
    <row r="1655" spans="1:56">
      <c r="A1655" t="s">
        <v>56</v>
      </c>
      <c r="B1655" t="s">
        <v>57</v>
      </c>
      <c r="C1655" t="s">
        <v>68</v>
      </c>
      <c r="D1655" t="s">
        <v>91</v>
      </c>
      <c r="E1655" t="s">
        <v>92</v>
      </c>
      <c r="F1655" t="s">
        <v>1524</v>
      </c>
      <c r="G1655" t="s">
        <v>2920</v>
      </c>
      <c r="H1655">
        <v>632</v>
      </c>
      <c r="I1655">
        <v>458</v>
      </c>
      <c r="J1655">
        <v>396</v>
      </c>
      <c r="K1655">
        <v>2968</v>
      </c>
      <c r="L1655">
        <v>2228</v>
      </c>
      <c r="M1655">
        <v>2612</v>
      </c>
      <c r="N1655">
        <v>2750</v>
      </c>
      <c r="O1655">
        <v>3020</v>
      </c>
      <c r="P1655">
        <v>2190</v>
      </c>
      <c r="Q1655">
        <v>2366</v>
      </c>
      <c r="R1655">
        <v>2502</v>
      </c>
      <c r="S1655">
        <v>2116</v>
      </c>
      <c r="T1655">
        <v>1392</v>
      </c>
      <c r="U1655">
        <v>1012</v>
      </c>
      <c r="V1655">
        <v>816</v>
      </c>
      <c r="W1655">
        <v>744</v>
      </c>
      <c r="X1655">
        <v>410</v>
      </c>
      <c r="Y1655">
        <v>1046</v>
      </c>
      <c r="Z1655">
        <v>650</v>
      </c>
      <c r="AA1655">
        <v>512</v>
      </c>
      <c r="AB1655">
        <v>708</v>
      </c>
      <c r="AC1655">
        <v>726</v>
      </c>
      <c r="AD1655">
        <v>994</v>
      </c>
      <c r="AE1655">
        <v>770</v>
      </c>
      <c r="AF1655">
        <v>590</v>
      </c>
      <c r="AG1655">
        <v>622</v>
      </c>
      <c r="AH1655">
        <v>656</v>
      </c>
      <c r="AI1655">
        <v>472</v>
      </c>
      <c r="AJ1655">
        <v>596</v>
      </c>
      <c r="AK1655">
        <v>674</v>
      </c>
      <c r="AL1655">
        <v>770</v>
      </c>
      <c r="AM1655">
        <v>664</v>
      </c>
      <c r="AN1655">
        <v>776</v>
      </c>
      <c r="AO1655">
        <v>848</v>
      </c>
      <c r="AP1655">
        <v>978</v>
      </c>
      <c r="AQ1655">
        <v>794</v>
      </c>
      <c r="AR1655" s="4">
        <f t="shared" si="1750"/>
        <v>495.333333333333</v>
      </c>
      <c r="AS1655" s="4">
        <f t="shared" si="1751"/>
        <v>2528</v>
      </c>
      <c r="AT1655" s="4">
        <f t="shared" si="1752"/>
        <v>903.333333333333</v>
      </c>
      <c r="AU1655" s="4">
        <f t="shared" si="1753"/>
        <v>726.666666666667</v>
      </c>
      <c r="AV1655" s="4">
        <f t="shared" si="1754"/>
        <v>601.666666666667</v>
      </c>
      <c r="AW1655" s="4">
        <f t="shared" si="1755"/>
        <v>805</v>
      </c>
      <c r="AX1655">
        <v>42458</v>
      </c>
      <c r="AY1655" s="3">
        <f t="shared" ref="AY1655:BD1655" si="1809">AR1655/SUM(AR$2:AR$4656)</f>
        <v>3.24924366528679e-5</v>
      </c>
      <c r="AZ1655" s="3">
        <f t="shared" si="1809"/>
        <v>0.000115205587033481</v>
      </c>
      <c r="BA1655" s="3">
        <f t="shared" si="1809"/>
        <v>4.51702471615918e-5</v>
      </c>
      <c r="BB1655" s="3">
        <f t="shared" si="1809"/>
        <v>4.85110792629202e-5</v>
      </c>
      <c r="BC1655" s="3">
        <f t="shared" si="1809"/>
        <v>2.25043219394438e-5</v>
      </c>
      <c r="BD1655" s="3">
        <f t="shared" si="1809"/>
        <v>3.61877138081392e-5</v>
      </c>
    </row>
    <row r="1656" spans="1:56">
      <c r="A1656" t="s">
        <v>56</v>
      </c>
      <c r="B1656" t="s">
        <v>57</v>
      </c>
      <c r="C1656" t="s">
        <v>68</v>
      </c>
      <c r="D1656" t="s">
        <v>227</v>
      </c>
      <c r="E1656" t="s">
        <v>228</v>
      </c>
      <c r="F1656" t="s">
        <v>1031</v>
      </c>
      <c r="G1656" t="s">
        <v>2921</v>
      </c>
      <c r="H1656">
        <v>1252</v>
      </c>
      <c r="I1656">
        <v>714</v>
      </c>
      <c r="J1656">
        <v>748</v>
      </c>
      <c r="K1656">
        <v>544</v>
      </c>
      <c r="L1656">
        <v>454</v>
      </c>
      <c r="M1656">
        <v>576</v>
      </c>
      <c r="N1656">
        <v>616</v>
      </c>
      <c r="O1656">
        <v>664</v>
      </c>
      <c r="P1656">
        <v>444</v>
      </c>
      <c r="Q1656">
        <v>604</v>
      </c>
      <c r="R1656">
        <v>662</v>
      </c>
      <c r="S1656">
        <v>650</v>
      </c>
      <c r="T1656">
        <v>1620</v>
      </c>
      <c r="U1656">
        <v>972</v>
      </c>
      <c r="V1656">
        <v>844</v>
      </c>
      <c r="W1656">
        <v>650</v>
      </c>
      <c r="X1656">
        <v>612</v>
      </c>
      <c r="Y1656">
        <v>554</v>
      </c>
      <c r="Z1656">
        <v>314</v>
      </c>
      <c r="AA1656">
        <v>252</v>
      </c>
      <c r="AB1656">
        <v>320</v>
      </c>
      <c r="AC1656">
        <v>362</v>
      </c>
      <c r="AD1656">
        <v>468</v>
      </c>
      <c r="AE1656">
        <v>370</v>
      </c>
      <c r="AF1656">
        <v>366</v>
      </c>
      <c r="AG1656">
        <v>306</v>
      </c>
      <c r="AH1656">
        <v>324</v>
      </c>
      <c r="AI1656">
        <v>592</v>
      </c>
      <c r="AJ1656">
        <v>550</v>
      </c>
      <c r="AK1656">
        <v>650</v>
      </c>
      <c r="AL1656">
        <v>910</v>
      </c>
      <c r="AM1656">
        <v>870</v>
      </c>
      <c r="AN1656">
        <v>782</v>
      </c>
      <c r="AO1656">
        <v>800</v>
      </c>
      <c r="AP1656">
        <v>768</v>
      </c>
      <c r="AQ1656">
        <v>676</v>
      </c>
      <c r="AR1656" s="4">
        <f t="shared" si="1750"/>
        <v>904.666666666667</v>
      </c>
      <c r="AS1656" s="4">
        <f t="shared" si="1751"/>
        <v>579.333333333333</v>
      </c>
      <c r="AT1656" s="4">
        <f t="shared" si="1752"/>
        <v>875.333333333333</v>
      </c>
      <c r="AU1656" s="4">
        <f t="shared" si="1753"/>
        <v>347.666666666667</v>
      </c>
      <c r="AV1656" s="4">
        <f t="shared" si="1754"/>
        <v>464.666666666667</v>
      </c>
      <c r="AW1656" s="4">
        <f t="shared" si="1755"/>
        <v>801</v>
      </c>
      <c r="AX1656">
        <v>22860</v>
      </c>
      <c r="AY1656" s="3">
        <f t="shared" ref="AY1656:BD1656" si="1810">AR1656/SUM(AR$2:AR$4656)</f>
        <v>5.93435215853859e-5</v>
      </c>
      <c r="AZ1656" s="3">
        <f t="shared" si="1810"/>
        <v>2.64012803618395e-5</v>
      </c>
      <c r="BA1656" s="3">
        <f t="shared" si="1810"/>
        <v>4.37701361794613e-5</v>
      </c>
      <c r="BB1656" s="3">
        <f t="shared" si="1810"/>
        <v>2.32096585647825e-5</v>
      </c>
      <c r="BC1656" s="3">
        <f t="shared" si="1810"/>
        <v>1.73800691321799e-5</v>
      </c>
      <c r="BD1656" s="3">
        <f t="shared" si="1810"/>
        <v>3.60078990811422e-5</v>
      </c>
    </row>
    <row r="1657" spans="1:56">
      <c r="A1657" t="s">
        <v>56</v>
      </c>
      <c r="B1657" t="s">
        <v>57</v>
      </c>
      <c r="C1657" t="s">
        <v>63</v>
      </c>
      <c r="D1657" t="s">
        <v>81</v>
      </c>
      <c r="E1657" t="s">
        <v>133</v>
      </c>
      <c r="F1657" t="s">
        <v>261</v>
      </c>
      <c r="G1657" t="s">
        <v>2922</v>
      </c>
      <c r="H1657">
        <v>142</v>
      </c>
      <c r="I1657">
        <v>138</v>
      </c>
      <c r="J1657">
        <v>130</v>
      </c>
      <c r="K1657">
        <v>156</v>
      </c>
      <c r="L1657">
        <v>162</v>
      </c>
      <c r="M1657">
        <v>166</v>
      </c>
      <c r="N1657">
        <v>170</v>
      </c>
      <c r="O1657">
        <v>240</v>
      </c>
      <c r="P1657">
        <v>202</v>
      </c>
      <c r="Q1657">
        <v>238</v>
      </c>
      <c r="R1657">
        <v>214</v>
      </c>
      <c r="S1657">
        <v>274</v>
      </c>
      <c r="T1657">
        <v>200</v>
      </c>
      <c r="U1657">
        <v>100</v>
      </c>
      <c r="V1657">
        <v>124</v>
      </c>
      <c r="W1657">
        <v>52</v>
      </c>
      <c r="X1657">
        <v>28</v>
      </c>
      <c r="Y1657">
        <v>74</v>
      </c>
      <c r="Z1657">
        <v>114</v>
      </c>
      <c r="AA1657">
        <v>80</v>
      </c>
      <c r="AB1657">
        <v>196</v>
      </c>
      <c r="AC1657">
        <v>286</v>
      </c>
      <c r="AD1657">
        <v>72</v>
      </c>
      <c r="AE1657">
        <v>80</v>
      </c>
      <c r="AF1657">
        <v>184</v>
      </c>
      <c r="AG1657">
        <v>228</v>
      </c>
      <c r="AH1657">
        <v>196</v>
      </c>
      <c r="AI1657">
        <v>148</v>
      </c>
      <c r="AJ1657">
        <v>178</v>
      </c>
      <c r="AK1657">
        <v>234</v>
      </c>
      <c r="AL1657">
        <v>864</v>
      </c>
      <c r="AM1657">
        <v>738</v>
      </c>
      <c r="AN1657">
        <v>756</v>
      </c>
      <c r="AO1657">
        <v>808</v>
      </c>
      <c r="AP1657">
        <v>916</v>
      </c>
      <c r="AQ1657">
        <v>716</v>
      </c>
      <c r="AR1657" s="4">
        <f t="shared" si="1750"/>
        <v>136.666666666667</v>
      </c>
      <c r="AS1657" s="4">
        <f t="shared" si="1751"/>
        <v>202.444444444444</v>
      </c>
      <c r="AT1657" s="4">
        <f t="shared" si="1752"/>
        <v>96.3333333333333</v>
      </c>
      <c r="AU1657" s="4">
        <f t="shared" si="1753"/>
        <v>138</v>
      </c>
      <c r="AV1657" s="4">
        <f t="shared" si="1754"/>
        <v>194.666666666667</v>
      </c>
      <c r="AW1657" s="4">
        <f t="shared" si="1755"/>
        <v>799.666666666667</v>
      </c>
      <c r="AX1657">
        <v>9604</v>
      </c>
      <c r="AY1657" s="3">
        <f t="shared" ref="AY1657:BD1657" si="1811">AR1657/SUM(AR$2:AR$4656)</f>
        <v>8.96493878040097e-6</v>
      </c>
      <c r="AZ1657" s="3">
        <f t="shared" si="1811"/>
        <v>9.22576387020934e-6</v>
      </c>
      <c r="BA1657" s="3">
        <f t="shared" si="1811"/>
        <v>4.81704849804429e-6</v>
      </c>
      <c r="BB1657" s="3">
        <f t="shared" si="1811"/>
        <v>9.21265450222429e-6</v>
      </c>
      <c r="BC1657" s="3">
        <f t="shared" si="1811"/>
        <v>7.28117673830205e-6</v>
      </c>
      <c r="BD1657" s="3">
        <f t="shared" si="1811"/>
        <v>3.59479608388099e-5</v>
      </c>
    </row>
    <row r="1658" spans="1:56">
      <c r="A1658" t="s">
        <v>56</v>
      </c>
      <c r="B1658" t="s">
        <v>57</v>
      </c>
      <c r="C1658" t="s">
        <v>68</v>
      </c>
      <c r="D1658" t="s">
        <v>69</v>
      </c>
      <c r="E1658" t="s">
        <v>610</v>
      </c>
      <c r="F1658" t="s">
        <v>753</v>
      </c>
      <c r="G1658" t="s">
        <v>2923</v>
      </c>
      <c r="H1658">
        <v>772</v>
      </c>
      <c r="I1658">
        <v>1082</v>
      </c>
      <c r="J1658">
        <v>664</v>
      </c>
      <c r="K1658">
        <v>690</v>
      </c>
      <c r="L1658">
        <v>576</v>
      </c>
      <c r="M1658">
        <v>724</v>
      </c>
      <c r="N1658">
        <v>734</v>
      </c>
      <c r="O1658">
        <v>914</v>
      </c>
      <c r="P1658">
        <v>670</v>
      </c>
      <c r="Q1658">
        <v>558</v>
      </c>
      <c r="R1658">
        <v>622</v>
      </c>
      <c r="S1658">
        <v>684</v>
      </c>
      <c r="T1658">
        <v>782</v>
      </c>
      <c r="U1658">
        <v>642</v>
      </c>
      <c r="V1658">
        <v>640</v>
      </c>
      <c r="W1658">
        <v>726</v>
      </c>
      <c r="X1658">
        <v>974</v>
      </c>
      <c r="Y1658">
        <v>758</v>
      </c>
      <c r="Z1658">
        <v>672</v>
      </c>
      <c r="AA1658">
        <v>538</v>
      </c>
      <c r="AB1658">
        <v>708</v>
      </c>
      <c r="AC1658">
        <v>990</v>
      </c>
      <c r="AD1658">
        <v>984</v>
      </c>
      <c r="AE1658">
        <v>996</v>
      </c>
      <c r="AF1658">
        <v>1098</v>
      </c>
      <c r="AG1658">
        <v>1114</v>
      </c>
      <c r="AH1658">
        <v>1428</v>
      </c>
      <c r="AI1658">
        <v>882</v>
      </c>
      <c r="AJ1658">
        <v>960</v>
      </c>
      <c r="AK1658">
        <v>1244</v>
      </c>
      <c r="AL1658">
        <v>892</v>
      </c>
      <c r="AM1658">
        <v>780</v>
      </c>
      <c r="AN1658">
        <v>862</v>
      </c>
      <c r="AO1658">
        <v>722</v>
      </c>
      <c r="AP1658">
        <v>722</v>
      </c>
      <c r="AQ1658">
        <v>806</v>
      </c>
      <c r="AR1658" s="4">
        <f t="shared" si="1750"/>
        <v>839.333333333333</v>
      </c>
      <c r="AS1658" s="4">
        <f t="shared" si="1751"/>
        <v>685.777777777778</v>
      </c>
      <c r="AT1658" s="4">
        <f t="shared" si="1752"/>
        <v>753.666666666667</v>
      </c>
      <c r="AU1658" s="4">
        <f t="shared" si="1753"/>
        <v>814.666666666667</v>
      </c>
      <c r="AV1658" s="4">
        <f t="shared" si="1754"/>
        <v>1121</v>
      </c>
      <c r="AW1658" s="4">
        <f t="shared" si="1755"/>
        <v>797.333333333333</v>
      </c>
      <c r="AX1658">
        <v>29610</v>
      </c>
      <c r="AY1658" s="3">
        <f t="shared" ref="AY1658:BD1658" si="1812">AR1658/SUM(AR$2:AR$4656)</f>
        <v>5.50578435342674e-5</v>
      </c>
      <c r="AZ1658" s="3">
        <f t="shared" si="1812"/>
        <v>3.12521485219166e-5</v>
      </c>
      <c r="BA1658" s="3">
        <f t="shared" si="1812"/>
        <v>3.76863206023465e-5</v>
      </c>
      <c r="BB1658" s="3">
        <f t="shared" si="1812"/>
        <v>5.43858154672371e-5</v>
      </c>
      <c r="BC1658" s="3">
        <f t="shared" si="1812"/>
        <v>4.19291050871743e-5</v>
      </c>
      <c r="BD1658" s="3">
        <f t="shared" si="1812"/>
        <v>3.58430689147283e-5</v>
      </c>
    </row>
    <row r="1659" spans="1:56">
      <c r="A1659" t="s">
        <v>56</v>
      </c>
      <c r="B1659" t="s">
        <v>57</v>
      </c>
      <c r="C1659" t="s">
        <v>152</v>
      </c>
      <c r="D1659" t="s">
        <v>832</v>
      </c>
      <c r="E1659" t="s">
        <v>833</v>
      </c>
      <c r="F1659" t="s">
        <v>834</v>
      </c>
      <c r="G1659" t="s">
        <v>2924</v>
      </c>
      <c r="H1659">
        <v>610</v>
      </c>
      <c r="I1659">
        <v>408</v>
      </c>
      <c r="J1659">
        <v>326</v>
      </c>
      <c r="K1659">
        <v>1136</v>
      </c>
      <c r="L1659">
        <v>930</v>
      </c>
      <c r="M1659">
        <v>994</v>
      </c>
      <c r="N1659">
        <v>1000</v>
      </c>
      <c r="O1659">
        <v>1340</v>
      </c>
      <c r="P1659">
        <v>962</v>
      </c>
      <c r="Q1659">
        <v>1116</v>
      </c>
      <c r="R1659">
        <v>1286</v>
      </c>
      <c r="S1659">
        <v>1116</v>
      </c>
      <c r="T1659">
        <v>1336</v>
      </c>
      <c r="U1659">
        <v>1074</v>
      </c>
      <c r="V1659">
        <v>1010</v>
      </c>
      <c r="W1659">
        <v>778</v>
      </c>
      <c r="X1659">
        <v>812</v>
      </c>
      <c r="Y1659">
        <v>698</v>
      </c>
      <c r="Z1659">
        <v>718</v>
      </c>
      <c r="AA1659">
        <v>614</v>
      </c>
      <c r="AB1659">
        <v>912</v>
      </c>
      <c r="AC1659">
        <v>996</v>
      </c>
      <c r="AD1659">
        <v>1054</v>
      </c>
      <c r="AE1659">
        <v>1030</v>
      </c>
      <c r="AF1659">
        <v>1054</v>
      </c>
      <c r="AG1659">
        <v>978</v>
      </c>
      <c r="AH1659">
        <v>1030</v>
      </c>
      <c r="AI1659">
        <v>936</v>
      </c>
      <c r="AJ1659">
        <v>1124</v>
      </c>
      <c r="AK1659">
        <v>1356</v>
      </c>
      <c r="AL1659">
        <v>812</v>
      </c>
      <c r="AM1659">
        <v>734</v>
      </c>
      <c r="AN1659">
        <v>780</v>
      </c>
      <c r="AO1659">
        <v>832</v>
      </c>
      <c r="AP1659">
        <v>768</v>
      </c>
      <c r="AQ1659">
        <v>856</v>
      </c>
      <c r="AR1659" s="4">
        <f t="shared" si="1750"/>
        <v>448</v>
      </c>
      <c r="AS1659" s="4">
        <f t="shared" si="1751"/>
        <v>1097.77777777778</v>
      </c>
      <c r="AT1659" s="4">
        <f t="shared" si="1752"/>
        <v>951.333333333333</v>
      </c>
      <c r="AU1659" s="4">
        <f t="shared" si="1753"/>
        <v>887.333333333333</v>
      </c>
      <c r="AV1659" s="4">
        <f t="shared" si="1754"/>
        <v>1079.66666666667</v>
      </c>
      <c r="AW1659" s="4">
        <f t="shared" si="1755"/>
        <v>797</v>
      </c>
      <c r="AX1659">
        <v>33516</v>
      </c>
      <c r="AY1659" s="3">
        <f t="shared" ref="AY1659:BD1659" si="1813">AR1659/SUM(AR$2:AR$4656)</f>
        <v>2.93875066362412e-5</v>
      </c>
      <c r="AZ1659" s="3">
        <f t="shared" si="1813"/>
        <v>5.0027742611234e-5</v>
      </c>
      <c r="BA1659" s="3">
        <f t="shared" si="1813"/>
        <v>4.75704374166727e-5</v>
      </c>
      <c r="BB1659" s="3">
        <f t="shared" si="1813"/>
        <v>5.92369233935292e-5</v>
      </c>
      <c r="BC1659" s="3">
        <f t="shared" si="1813"/>
        <v>4.03831018071239e-5</v>
      </c>
      <c r="BD1659" s="3">
        <f t="shared" si="1813"/>
        <v>3.58280843541452e-5</v>
      </c>
    </row>
    <row r="1660" spans="1:56">
      <c r="A1660" t="s">
        <v>56</v>
      </c>
      <c r="B1660" t="s">
        <v>57</v>
      </c>
      <c r="C1660" t="s">
        <v>388</v>
      </c>
      <c r="D1660" t="s">
        <v>389</v>
      </c>
      <c r="E1660" t="s">
        <v>1227</v>
      </c>
      <c r="F1660" t="s">
        <v>2925</v>
      </c>
      <c r="G1660" t="s">
        <v>2926</v>
      </c>
      <c r="H1660">
        <v>850</v>
      </c>
      <c r="I1660">
        <v>514</v>
      </c>
      <c r="J1660">
        <v>486</v>
      </c>
      <c r="K1660">
        <v>1426</v>
      </c>
      <c r="L1660">
        <v>1206</v>
      </c>
      <c r="M1660">
        <v>1522</v>
      </c>
      <c r="N1660">
        <v>1556</v>
      </c>
      <c r="O1660">
        <v>1604</v>
      </c>
      <c r="P1660">
        <v>1766</v>
      </c>
      <c r="Q1660">
        <v>1412</v>
      </c>
      <c r="R1660">
        <v>1628</v>
      </c>
      <c r="S1660">
        <v>1480</v>
      </c>
      <c r="T1660">
        <v>1322</v>
      </c>
      <c r="U1660">
        <v>1158</v>
      </c>
      <c r="V1660">
        <v>940</v>
      </c>
      <c r="W1660">
        <v>810</v>
      </c>
      <c r="X1660">
        <v>716</v>
      </c>
      <c r="Y1660">
        <v>826</v>
      </c>
      <c r="Z1660">
        <v>1050</v>
      </c>
      <c r="AA1660">
        <v>908</v>
      </c>
      <c r="AB1660">
        <v>846</v>
      </c>
      <c r="AC1660">
        <v>1448</v>
      </c>
      <c r="AD1660">
        <v>824</v>
      </c>
      <c r="AE1660">
        <v>830</v>
      </c>
      <c r="AF1660">
        <v>1602</v>
      </c>
      <c r="AG1660">
        <v>1584</v>
      </c>
      <c r="AH1660">
        <v>1304</v>
      </c>
      <c r="AI1660">
        <v>1726</v>
      </c>
      <c r="AJ1660">
        <v>1226</v>
      </c>
      <c r="AK1660">
        <v>1958</v>
      </c>
      <c r="AL1660">
        <v>804</v>
      </c>
      <c r="AM1660">
        <v>814</v>
      </c>
      <c r="AN1660">
        <v>770</v>
      </c>
      <c r="AO1660">
        <v>744</v>
      </c>
      <c r="AP1660">
        <v>828</v>
      </c>
      <c r="AQ1660">
        <v>812</v>
      </c>
      <c r="AR1660" s="4">
        <f t="shared" si="1750"/>
        <v>616.666666666667</v>
      </c>
      <c r="AS1660" s="4">
        <f t="shared" si="1751"/>
        <v>1511.11111111111</v>
      </c>
      <c r="AT1660" s="4">
        <f t="shared" si="1752"/>
        <v>962</v>
      </c>
      <c r="AU1660" s="4">
        <f t="shared" si="1753"/>
        <v>984.333333333333</v>
      </c>
      <c r="AV1660" s="4">
        <f t="shared" si="1754"/>
        <v>1566.66666666667</v>
      </c>
      <c r="AW1660" s="4">
        <f t="shared" si="1755"/>
        <v>795.333333333333</v>
      </c>
      <c r="AX1660">
        <v>41300</v>
      </c>
      <c r="AY1660" s="3">
        <f t="shared" ref="AY1660:BD1660" si="1814">AR1660/SUM(AR$2:AR$4656)</f>
        <v>4.04515530335166e-5</v>
      </c>
      <c r="AZ1660" s="3">
        <f t="shared" si="1814"/>
        <v>6.88640991409698e-5</v>
      </c>
      <c r="BA1660" s="3">
        <f t="shared" si="1814"/>
        <v>4.81038130289129e-5</v>
      </c>
      <c r="BB1660" s="3">
        <f t="shared" si="1814"/>
        <v>6.57124848914694e-5</v>
      </c>
      <c r="BC1660" s="3">
        <f t="shared" si="1814"/>
        <v>5.85985114212665e-5</v>
      </c>
      <c r="BD1660" s="3">
        <f t="shared" si="1814"/>
        <v>3.57531615512298e-5</v>
      </c>
    </row>
    <row r="1661" spans="1:56">
      <c r="A1661" t="s">
        <v>56</v>
      </c>
      <c r="B1661" t="s">
        <v>57</v>
      </c>
      <c r="C1661" t="s">
        <v>125</v>
      </c>
      <c r="D1661" t="s">
        <v>203</v>
      </c>
      <c r="E1661" t="s">
        <v>204</v>
      </c>
      <c r="F1661" t="s">
        <v>2927</v>
      </c>
      <c r="G1661" t="s">
        <v>2928</v>
      </c>
      <c r="H1661">
        <v>2088</v>
      </c>
      <c r="I1661">
        <v>1710</v>
      </c>
      <c r="J1661">
        <v>2494</v>
      </c>
      <c r="K1661">
        <v>2870</v>
      </c>
      <c r="L1661">
        <v>3016</v>
      </c>
      <c r="M1661">
        <v>4342</v>
      </c>
      <c r="N1661">
        <v>4376</v>
      </c>
      <c r="O1661">
        <v>2518</v>
      </c>
      <c r="P1661">
        <v>6372</v>
      </c>
      <c r="Q1661">
        <v>2854</v>
      </c>
      <c r="R1661">
        <v>4290</v>
      </c>
      <c r="S1661">
        <v>2842</v>
      </c>
      <c r="T1661">
        <v>2472</v>
      </c>
      <c r="U1661">
        <v>2624</v>
      </c>
      <c r="V1661">
        <v>3280</v>
      </c>
      <c r="W1661">
        <v>1044</v>
      </c>
      <c r="X1661">
        <v>746</v>
      </c>
      <c r="Y1661">
        <v>2244</v>
      </c>
      <c r="Z1661">
        <v>4194</v>
      </c>
      <c r="AA1661">
        <v>6542</v>
      </c>
      <c r="AB1661">
        <v>6084</v>
      </c>
      <c r="AC1661">
        <v>906</v>
      </c>
      <c r="AD1661">
        <v>1636</v>
      </c>
      <c r="AE1661">
        <v>1528</v>
      </c>
      <c r="AF1661">
        <v>880</v>
      </c>
      <c r="AG1661">
        <v>922</v>
      </c>
      <c r="AH1661">
        <v>872</v>
      </c>
      <c r="AI1661">
        <v>1510</v>
      </c>
      <c r="AJ1661">
        <v>1558</v>
      </c>
      <c r="AK1661">
        <v>1526</v>
      </c>
      <c r="AL1661">
        <v>858</v>
      </c>
      <c r="AM1661">
        <v>824</v>
      </c>
      <c r="AN1661">
        <v>812</v>
      </c>
      <c r="AO1661">
        <v>824</v>
      </c>
      <c r="AP1661">
        <v>672</v>
      </c>
      <c r="AQ1661">
        <v>778</v>
      </c>
      <c r="AR1661" s="4">
        <f t="shared" si="1750"/>
        <v>2097.33333333333</v>
      </c>
      <c r="AS1661" s="4">
        <f t="shared" si="1751"/>
        <v>3720</v>
      </c>
      <c r="AT1661" s="4">
        <f t="shared" si="1752"/>
        <v>2068.33333333333</v>
      </c>
      <c r="AU1661" s="4">
        <f t="shared" si="1753"/>
        <v>3481.66666666667</v>
      </c>
      <c r="AV1661" s="4">
        <f t="shared" si="1754"/>
        <v>1211.33333333333</v>
      </c>
      <c r="AW1661" s="4">
        <f t="shared" si="1755"/>
        <v>794.666666666667</v>
      </c>
      <c r="AX1661">
        <v>85108</v>
      </c>
      <c r="AY1661" s="3">
        <f t="shared" ref="AY1661:BD1661" si="1815">AR1661/SUM(AR$2:AR$4656)</f>
        <v>0.000137579011722641</v>
      </c>
      <c r="AZ1661" s="3">
        <f t="shared" si="1815"/>
        <v>0.000169527208767623</v>
      </c>
      <c r="BA1661" s="3">
        <f t="shared" si="1815"/>
        <v>0.000103424864810951</v>
      </c>
      <c r="BB1661" s="3">
        <f t="shared" si="1815"/>
        <v>0.000232430377477615</v>
      </c>
      <c r="BC1661" s="3">
        <f t="shared" si="1815"/>
        <v>4.53078703201877e-5</v>
      </c>
      <c r="BD1661" s="3">
        <f t="shared" si="1815"/>
        <v>3.57231924300637e-5</v>
      </c>
    </row>
    <row r="1662" spans="1:56">
      <c r="A1662" t="s">
        <v>56</v>
      </c>
      <c r="B1662" t="s">
        <v>57</v>
      </c>
      <c r="C1662" t="s">
        <v>68</v>
      </c>
      <c r="D1662" t="s">
        <v>91</v>
      </c>
      <c r="E1662" t="s">
        <v>186</v>
      </c>
      <c r="F1662" t="s">
        <v>187</v>
      </c>
      <c r="G1662" t="s">
        <v>2929</v>
      </c>
      <c r="H1662">
        <v>674</v>
      </c>
      <c r="I1662">
        <v>542</v>
      </c>
      <c r="J1662">
        <v>610</v>
      </c>
      <c r="K1662">
        <v>386</v>
      </c>
      <c r="L1662">
        <v>342</v>
      </c>
      <c r="M1662">
        <v>436</v>
      </c>
      <c r="N1662">
        <v>442</v>
      </c>
      <c r="O1662">
        <v>534</v>
      </c>
      <c r="P1662">
        <v>424</v>
      </c>
      <c r="Q1662">
        <v>410</v>
      </c>
      <c r="R1662">
        <v>424</v>
      </c>
      <c r="S1662">
        <v>492</v>
      </c>
      <c r="T1662">
        <v>650</v>
      </c>
      <c r="U1662">
        <v>408</v>
      </c>
      <c r="V1662">
        <v>308</v>
      </c>
      <c r="W1662">
        <v>460</v>
      </c>
      <c r="X1662">
        <v>442</v>
      </c>
      <c r="Y1662">
        <v>328</v>
      </c>
      <c r="Z1662">
        <v>516</v>
      </c>
      <c r="AA1662">
        <v>378</v>
      </c>
      <c r="AB1662">
        <v>380</v>
      </c>
      <c r="AC1662">
        <v>716</v>
      </c>
      <c r="AD1662">
        <v>528</v>
      </c>
      <c r="AE1662">
        <v>484</v>
      </c>
      <c r="AF1662">
        <v>390</v>
      </c>
      <c r="AG1662">
        <v>420</v>
      </c>
      <c r="AH1662">
        <v>446</v>
      </c>
      <c r="AI1662">
        <v>248</v>
      </c>
      <c r="AJ1662">
        <v>492</v>
      </c>
      <c r="AK1662">
        <v>452</v>
      </c>
      <c r="AL1662">
        <v>816</v>
      </c>
      <c r="AM1662">
        <v>826</v>
      </c>
      <c r="AN1662">
        <v>728</v>
      </c>
      <c r="AO1662">
        <v>838</v>
      </c>
      <c r="AP1662">
        <v>832</v>
      </c>
      <c r="AQ1662">
        <v>710</v>
      </c>
      <c r="AR1662" s="4">
        <f t="shared" si="1750"/>
        <v>608.666666666667</v>
      </c>
      <c r="AS1662" s="4">
        <f t="shared" si="1751"/>
        <v>432.222222222222</v>
      </c>
      <c r="AT1662" s="4">
        <f t="shared" si="1752"/>
        <v>432.666666666667</v>
      </c>
      <c r="AU1662" s="4">
        <f t="shared" si="1753"/>
        <v>500.333333333333</v>
      </c>
      <c r="AV1662" s="4">
        <f t="shared" si="1754"/>
        <v>408</v>
      </c>
      <c r="AW1662" s="4">
        <f t="shared" si="1755"/>
        <v>791.666666666667</v>
      </c>
      <c r="AX1662">
        <v>18512</v>
      </c>
      <c r="AY1662" s="3">
        <f t="shared" ref="AY1662:BD1662" si="1816">AR1662/SUM(AR$2:AR$4656)</f>
        <v>3.9926776129298e-5</v>
      </c>
      <c r="AZ1662" s="3">
        <f t="shared" si="1816"/>
        <v>1.9697157768998e-5</v>
      </c>
      <c r="BA1662" s="3">
        <f t="shared" si="1816"/>
        <v>2.1635048271493e-5</v>
      </c>
      <c r="BB1662" s="3">
        <f t="shared" si="1816"/>
        <v>3.34014357677262e-5</v>
      </c>
      <c r="BC1662" s="3">
        <f t="shared" si="1816"/>
        <v>1.52605485063043e-5</v>
      </c>
      <c r="BD1662" s="3">
        <f t="shared" si="1816"/>
        <v>3.55883313848159e-5</v>
      </c>
    </row>
    <row r="1663" spans="1:56">
      <c r="A1663" t="s">
        <v>56</v>
      </c>
      <c r="B1663" t="s">
        <v>57</v>
      </c>
      <c r="C1663" t="s">
        <v>388</v>
      </c>
      <c r="D1663" t="s">
        <v>389</v>
      </c>
      <c r="E1663" t="s">
        <v>1550</v>
      </c>
      <c r="F1663" t="s">
        <v>2930</v>
      </c>
      <c r="G1663" t="s">
        <v>2931</v>
      </c>
      <c r="H1663">
        <v>546</v>
      </c>
      <c r="I1663">
        <v>520</v>
      </c>
      <c r="J1663">
        <v>444</v>
      </c>
      <c r="K1663">
        <v>1130</v>
      </c>
      <c r="L1663">
        <v>988</v>
      </c>
      <c r="M1663">
        <v>1348</v>
      </c>
      <c r="N1663">
        <v>1404</v>
      </c>
      <c r="O1663">
        <v>1340</v>
      </c>
      <c r="P1663">
        <v>1474</v>
      </c>
      <c r="Q1663">
        <v>1334</v>
      </c>
      <c r="R1663">
        <v>1522</v>
      </c>
      <c r="S1663">
        <v>1314</v>
      </c>
      <c r="T1663">
        <v>1190</v>
      </c>
      <c r="U1663">
        <v>988</v>
      </c>
      <c r="V1663">
        <v>904</v>
      </c>
      <c r="W1663">
        <v>794</v>
      </c>
      <c r="X1663">
        <v>590</v>
      </c>
      <c r="Y1663">
        <v>740</v>
      </c>
      <c r="Z1663">
        <v>880</v>
      </c>
      <c r="AA1663">
        <v>852</v>
      </c>
      <c r="AB1663">
        <v>792</v>
      </c>
      <c r="AC1663">
        <v>1432</v>
      </c>
      <c r="AD1663">
        <v>702</v>
      </c>
      <c r="AE1663">
        <v>782</v>
      </c>
      <c r="AF1663">
        <v>1428</v>
      </c>
      <c r="AG1663">
        <v>1184</v>
      </c>
      <c r="AH1663">
        <v>1208</v>
      </c>
      <c r="AI1663">
        <v>1292</v>
      </c>
      <c r="AJ1663">
        <v>1268</v>
      </c>
      <c r="AK1663">
        <v>1664</v>
      </c>
      <c r="AL1663">
        <v>750</v>
      </c>
      <c r="AM1663">
        <v>824</v>
      </c>
      <c r="AN1663">
        <v>664</v>
      </c>
      <c r="AO1663">
        <v>806</v>
      </c>
      <c r="AP1663">
        <v>844</v>
      </c>
      <c r="AQ1663">
        <v>852</v>
      </c>
      <c r="AR1663" s="4">
        <f t="shared" si="1750"/>
        <v>503.333333333333</v>
      </c>
      <c r="AS1663" s="4">
        <f t="shared" si="1751"/>
        <v>1317.11111111111</v>
      </c>
      <c r="AT1663" s="4">
        <f t="shared" si="1752"/>
        <v>867.666666666667</v>
      </c>
      <c r="AU1663" s="4">
        <f t="shared" si="1753"/>
        <v>906.666666666667</v>
      </c>
      <c r="AV1663" s="4">
        <f t="shared" si="1754"/>
        <v>1340.66666666667</v>
      </c>
      <c r="AW1663" s="4">
        <f t="shared" si="1755"/>
        <v>790</v>
      </c>
      <c r="AX1663">
        <v>36794</v>
      </c>
      <c r="AY1663" s="3">
        <f t="shared" ref="AY1663:BD1663" si="1817">AR1663/SUM(AR$2:AR$4656)</f>
        <v>3.30172135570865e-5</v>
      </c>
      <c r="AZ1663" s="3">
        <f t="shared" si="1817"/>
        <v>6.00231640600777e-5</v>
      </c>
      <c r="BA1663" s="3">
        <f t="shared" si="1817"/>
        <v>4.33867724581636e-5</v>
      </c>
      <c r="BB1663" s="3">
        <f t="shared" si="1817"/>
        <v>6.05275851353867e-5</v>
      </c>
      <c r="BC1663" s="3">
        <f t="shared" si="1817"/>
        <v>5.01453644545391e-5</v>
      </c>
      <c r="BD1663" s="3">
        <f t="shared" si="1817"/>
        <v>3.55134085819005e-5</v>
      </c>
    </row>
    <row r="1664" spans="1:56">
      <c r="A1664" t="s">
        <v>56</v>
      </c>
      <c r="B1664" t="s">
        <v>57</v>
      </c>
      <c r="C1664" t="s">
        <v>63</v>
      </c>
      <c r="D1664" t="s">
        <v>81</v>
      </c>
      <c r="E1664" t="s">
        <v>133</v>
      </c>
      <c r="F1664" t="s">
        <v>261</v>
      </c>
      <c r="G1664" t="s">
        <v>2932</v>
      </c>
      <c r="H1664">
        <v>358</v>
      </c>
      <c r="I1664">
        <v>188</v>
      </c>
      <c r="J1664">
        <v>184</v>
      </c>
      <c r="K1664">
        <v>268</v>
      </c>
      <c r="L1664">
        <v>228</v>
      </c>
      <c r="M1664">
        <v>254</v>
      </c>
      <c r="N1664">
        <v>300</v>
      </c>
      <c r="O1664">
        <v>370</v>
      </c>
      <c r="P1664">
        <v>304</v>
      </c>
      <c r="Q1664">
        <v>352</v>
      </c>
      <c r="R1664">
        <v>438</v>
      </c>
      <c r="S1664">
        <v>412</v>
      </c>
      <c r="T1664">
        <v>204</v>
      </c>
      <c r="U1664">
        <v>240</v>
      </c>
      <c r="V1664">
        <v>136</v>
      </c>
      <c r="W1664">
        <v>190</v>
      </c>
      <c r="X1664">
        <v>124</v>
      </c>
      <c r="Y1664">
        <v>172</v>
      </c>
      <c r="Z1664">
        <v>218</v>
      </c>
      <c r="AA1664">
        <v>250</v>
      </c>
      <c r="AB1664">
        <v>346</v>
      </c>
      <c r="AC1664">
        <v>354</v>
      </c>
      <c r="AD1664">
        <v>198</v>
      </c>
      <c r="AE1664">
        <v>114</v>
      </c>
      <c r="AF1664">
        <v>580</v>
      </c>
      <c r="AG1664">
        <v>504</v>
      </c>
      <c r="AH1664">
        <v>530</v>
      </c>
      <c r="AI1664">
        <v>980</v>
      </c>
      <c r="AJ1664">
        <v>598</v>
      </c>
      <c r="AK1664">
        <v>932</v>
      </c>
      <c r="AL1664">
        <v>862</v>
      </c>
      <c r="AM1664">
        <v>732</v>
      </c>
      <c r="AN1664">
        <v>736</v>
      </c>
      <c r="AO1664">
        <v>814</v>
      </c>
      <c r="AP1664">
        <v>892</v>
      </c>
      <c r="AQ1664">
        <v>704</v>
      </c>
      <c r="AR1664" s="4">
        <f t="shared" si="1750"/>
        <v>243.333333333333</v>
      </c>
      <c r="AS1664" s="4">
        <f t="shared" si="1751"/>
        <v>325.111111111111</v>
      </c>
      <c r="AT1664" s="4">
        <f t="shared" si="1752"/>
        <v>177.666666666667</v>
      </c>
      <c r="AU1664" s="4">
        <f t="shared" si="1753"/>
        <v>246.666666666667</v>
      </c>
      <c r="AV1664" s="4">
        <f t="shared" si="1754"/>
        <v>687.333333333333</v>
      </c>
      <c r="AW1664" s="4">
        <f t="shared" si="1755"/>
        <v>790</v>
      </c>
      <c r="AX1664">
        <v>15066</v>
      </c>
      <c r="AY1664" s="3">
        <f t="shared" ref="AY1664:BD1664" si="1818">AR1664/SUM(AR$2:AR$4656)</f>
        <v>1.59619641699822e-5</v>
      </c>
      <c r="AZ1664" s="3">
        <f t="shared" si="1818"/>
        <v>1.48159083887116e-5</v>
      </c>
      <c r="BA1664" s="3">
        <f t="shared" si="1818"/>
        <v>8.8840375413758e-6</v>
      </c>
      <c r="BB1664" s="3">
        <f t="shared" si="1818"/>
        <v>1.64670636030096e-5</v>
      </c>
      <c r="BC1664" s="3">
        <f t="shared" si="1818"/>
        <v>2.57085384150322e-5</v>
      </c>
      <c r="BD1664" s="3">
        <f t="shared" si="1818"/>
        <v>3.55134085819005e-5</v>
      </c>
    </row>
    <row r="1665" spans="1:56">
      <c r="A1665" t="s">
        <v>56</v>
      </c>
      <c r="B1665" t="s">
        <v>57</v>
      </c>
      <c r="C1665" t="s">
        <v>68</v>
      </c>
      <c r="D1665" t="s">
        <v>227</v>
      </c>
      <c r="E1665" t="s">
        <v>228</v>
      </c>
      <c r="F1665" t="s">
        <v>954</v>
      </c>
      <c r="G1665" t="s">
        <v>2933</v>
      </c>
      <c r="H1665">
        <v>3008</v>
      </c>
      <c r="I1665">
        <v>1868</v>
      </c>
      <c r="J1665">
        <v>2254</v>
      </c>
      <c r="K1665">
        <v>602</v>
      </c>
      <c r="L1665">
        <v>546</v>
      </c>
      <c r="M1665">
        <v>694</v>
      </c>
      <c r="N1665">
        <v>676</v>
      </c>
      <c r="O1665">
        <v>810</v>
      </c>
      <c r="P1665">
        <v>598</v>
      </c>
      <c r="Q1665">
        <v>830</v>
      </c>
      <c r="R1665">
        <v>894</v>
      </c>
      <c r="S1665">
        <v>816</v>
      </c>
      <c r="T1665">
        <v>2790</v>
      </c>
      <c r="U1665">
        <v>1628</v>
      </c>
      <c r="V1665">
        <v>1360</v>
      </c>
      <c r="W1665">
        <v>1370</v>
      </c>
      <c r="X1665">
        <v>1354</v>
      </c>
      <c r="Y1665">
        <v>716</v>
      </c>
      <c r="Z1665">
        <v>274</v>
      </c>
      <c r="AA1665">
        <v>242</v>
      </c>
      <c r="AB1665">
        <v>222</v>
      </c>
      <c r="AC1665">
        <v>414</v>
      </c>
      <c r="AD1665">
        <v>344</v>
      </c>
      <c r="AE1665">
        <v>330</v>
      </c>
      <c r="AF1665">
        <v>542</v>
      </c>
      <c r="AG1665">
        <v>540</v>
      </c>
      <c r="AH1665">
        <v>630</v>
      </c>
      <c r="AI1665">
        <v>468</v>
      </c>
      <c r="AJ1665">
        <v>628</v>
      </c>
      <c r="AK1665">
        <v>744</v>
      </c>
      <c r="AL1665">
        <v>830</v>
      </c>
      <c r="AM1665">
        <v>860</v>
      </c>
      <c r="AN1665">
        <v>830</v>
      </c>
      <c r="AO1665">
        <v>754</v>
      </c>
      <c r="AP1665">
        <v>670</v>
      </c>
      <c r="AQ1665">
        <v>790</v>
      </c>
      <c r="AR1665" s="4">
        <f t="shared" si="1750"/>
        <v>2376.66666666667</v>
      </c>
      <c r="AS1665" s="4">
        <f t="shared" si="1751"/>
        <v>718.444444444444</v>
      </c>
      <c r="AT1665" s="4">
        <f t="shared" si="1752"/>
        <v>1536.33333333333</v>
      </c>
      <c r="AU1665" s="4">
        <f t="shared" si="1753"/>
        <v>304.333333333333</v>
      </c>
      <c r="AV1665" s="4">
        <f t="shared" si="1754"/>
        <v>592</v>
      </c>
      <c r="AW1665" s="4">
        <f t="shared" si="1755"/>
        <v>789</v>
      </c>
      <c r="AX1665">
        <v>32926</v>
      </c>
      <c r="AY1665" s="3">
        <f t="shared" ref="AY1665:BD1665" si="1819">AR1665/SUM(AR$2:AR$4656)</f>
        <v>0.000155902471961607</v>
      </c>
      <c r="AZ1665" s="3">
        <f t="shared" si="1819"/>
        <v>3.27408283121699e-5</v>
      </c>
      <c r="BA1665" s="3">
        <f t="shared" si="1819"/>
        <v>7.6822756150471e-5</v>
      </c>
      <c r="BB1665" s="3">
        <f t="shared" si="1819"/>
        <v>2.03167960399294e-5</v>
      </c>
      <c r="BC1665" s="3">
        <f t="shared" si="1819"/>
        <v>2.21427566562062e-5</v>
      </c>
      <c r="BD1665" s="3">
        <f t="shared" si="1819"/>
        <v>3.54684549001513e-5</v>
      </c>
    </row>
    <row r="1666" spans="1:56">
      <c r="A1666" t="s">
        <v>56</v>
      </c>
      <c r="B1666" t="s">
        <v>57</v>
      </c>
      <c r="C1666" t="s">
        <v>68</v>
      </c>
      <c r="D1666" t="s">
        <v>91</v>
      </c>
      <c r="E1666" t="s">
        <v>186</v>
      </c>
      <c r="F1666" t="s">
        <v>187</v>
      </c>
      <c r="G1666" t="s">
        <v>2934</v>
      </c>
      <c r="H1666">
        <v>1434</v>
      </c>
      <c r="I1666">
        <v>876</v>
      </c>
      <c r="J1666">
        <v>1102</v>
      </c>
      <c r="K1666">
        <v>1120</v>
      </c>
      <c r="L1666">
        <v>890</v>
      </c>
      <c r="M1666">
        <v>1074</v>
      </c>
      <c r="N1666">
        <v>1288</v>
      </c>
      <c r="O1666">
        <v>1560</v>
      </c>
      <c r="P1666">
        <v>972</v>
      </c>
      <c r="Q1666">
        <v>1302</v>
      </c>
      <c r="R1666">
        <v>1286</v>
      </c>
      <c r="S1666">
        <v>1538</v>
      </c>
      <c r="T1666">
        <v>1302</v>
      </c>
      <c r="U1666">
        <v>752</v>
      </c>
      <c r="V1666">
        <v>566</v>
      </c>
      <c r="W1666">
        <v>752</v>
      </c>
      <c r="X1666">
        <v>676</v>
      </c>
      <c r="Y1666">
        <v>568</v>
      </c>
      <c r="Z1666">
        <v>378</v>
      </c>
      <c r="AA1666">
        <v>292</v>
      </c>
      <c r="AB1666">
        <v>306</v>
      </c>
      <c r="AC1666">
        <v>646</v>
      </c>
      <c r="AD1666">
        <v>760</v>
      </c>
      <c r="AE1666">
        <v>494</v>
      </c>
      <c r="AF1666">
        <v>342</v>
      </c>
      <c r="AG1666">
        <v>394</v>
      </c>
      <c r="AH1666">
        <v>452</v>
      </c>
      <c r="AI1666">
        <v>344</v>
      </c>
      <c r="AJ1666">
        <v>548</v>
      </c>
      <c r="AK1666">
        <v>436</v>
      </c>
      <c r="AL1666">
        <v>804</v>
      </c>
      <c r="AM1666">
        <v>594</v>
      </c>
      <c r="AN1666">
        <v>658</v>
      </c>
      <c r="AO1666">
        <v>932</v>
      </c>
      <c r="AP1666">
        <v>1016</v>
      </c>
      <c r="AQ1666">
        <v>730</v>
      </c>
      <c r="AR1666" s="4">
        <f t="shared" ref="AR1666:AR1729" si="1820">AVERAGE(H1666:J1666)</f>
        <v>1137.33333333333</v>
      </c>
      <c r="AS1666" s="4">
        <f t="shared" ref="AS1666:AS1729" si="1821">AVERAGE(K1666:S1666)</f>
        <v>1225.55555555556</v>
      </c>
      <c r="AT1666" s="4">
        <f t="shared" ref="AT1666:AT1729" si="1822">AVERAGE(T1666:Y1666)</f>
        <v>769.333333333333</v>
      </c>
      <c r="AU1666" s="4">
        <f t="shared" ref="AU1666:AU1729" si="1823">AVERAGE(Z1666:AE1666)</f>
        <v>479.333333333333</v>
      </c>
      <c r="AV1666" s="4">
        <f t="shared" ref="AV1666:AV1729" si="1824">AVERAGE(AF1666:AK1666)</f>
        <v>419.333333333333</v>
      </c>
      <c r="AW1666" s="4">
        <f t="shared" ref="AW1666:AW1729" si="1825">AVERAGE(AL1666:AQ1666)</f>
        <v>789</v>
      </c>
      <c r="AX1666">
        <v>29184</v>
      </c>
      <c r="AY1666" s="3">
        <f t="shared" ref="AY1666:BD1666" si="1826">AR1666/SUM(AR$2:AR$4656)</f>
        <v>7.460578321641e-5</v>
      </c>
      <c r="AZ1666" s="3">
        <f t="shared" si="1826"/>
        <v>5.58508098180071e-5</v>
      </c>
      <c r="BA1666" s="3">
        <f t="shared" si="1826"/>
        <v>3.84697160328243e-5</v>
      </c>
      <c r="BB1666" s="3">
        <f t="shared" si="1826"/>
        <v>3.19995100826052e-5</v>
      </c>
      <c r="BC1666" s="3">
        <f t="shared" si="1826"/>
        <v>1.56844526314794e-5</v>
      </c>
      <c r="BD1666" s="3">
        <f t="shared" si="1826"/>
        <v>3.54684549001513e-5</v>
      </c>
    </row>
    <row r="1667" spans="1:56">
      <c r="A1667" t="s">
        <v>160</v>
      </c>
      <c r="B1667" t="s">
        <v>161</v>
      </c>
      <c r="C1667" t="s">
        <v>162</v>
      </c>
      <c r="D1667" t="s">
        <v>2935</v>
      </c>
      <c r="E1667" t="s">
        <v>2936</v>
      </c>
      <c r="F1667" t="s">
        <v>2937</v>
      </c>
      <c r="G1667" t="s">
        <v>2938</v>
      </c>
      <c r="H1667">
        <v>2112</v>
      </c>
      <c r="I1667">
        <v>982</v>
      </c>
      <c r="J1667">
        <v>1778</v>
      </c>
      <c r="K1667">
        <v>492</v>
      </c>
      <c r="L1667">
        <v>482</v>
      </c>
      <c r="M1667">
        <v>506</v>
      </c>
      <c r="N1667">
        <v>588</v>
      </c>
      <c r="O1667">
        <v>638</v>
      </c>
      <c r="P1667">
        <v>812</v>
      </c>
      <c r="Q1667">
        <v>654</v>
      </c>
      <c r="R1667">
        <v>650</v>
      </c>
      <c r="S1667">
        <v>554</v>
      </c>
      <c r="T1667">
        <v>1758</v>
      </c>
      <c r="U1667">
        <v>1252</v>
      </c>
      <c r="V1667">
        <v>910</v>
      </c>
      <c r="W1667">
        <v>3106</v>
      </c>
      <c r="X1667">
        <v>11038</v>
      </c>
      <c r="Y1667">
        <v>1586</v>
      </c>
      <c r="Z1667">
        <v>864</v>
      </c>
      <c r="AA1667">
        <v>616</v>
      </c>
      <c r="AB1667">
        <v>852</v>
      </c>
      <c r="AC1667">
        <v>372</v>
      </c>
      <c r="AD1667">
        <v>246</v>
      </c>
      <c r="AE1667">
        <v>182</v>
      </c>
      <c r="AF1667">
        <v>1170</v>
      </c>
      <c r="AG1667">
        <v>1158</v>
      </c>
      <c r="AH1667">
        <v>1192</v>
      </c>
      <c r="AI1667">
        <v>1854</v>
      </c>
      <c r="AJ1667">
        <v>1008</v>
      </c>
      <c r="AK1667">
        <v>1754</v>
      </c>
      <c r="AL1667">
        <v>780</v>
      </c>
      <c r="AM1667">
        <v>726</v>
      </c>
      <c r="AN1667">
        <v>734</v>
      </c>
      <c r="AO1667">
        <v>816</v>
      </c>
      <c r="AP1667">
        <v>854</v>
      </c>
      <c r="AQ1667">
        <v>808</v>
      </c>
      <c r="AR1667" s="4">
        <f t="shared" si="1820"/>
        <v>1624</v>
      </c>
      <c r="AS1667" s="4">
        <f t="shared" si="1821"/>
        <v>597.333333333333</v>
      </c>
      <c r="AT1667" s="4">
        <f t="shared" si="1822"/>
        <v>3275</v>
      </c>
      <c r="AU1667" s="4">
        <f t="shared" si="1823"/>
        <v>522</v>
      </c>
      <c r="AV1667" s="4">
        <f t="shared" si="1824"/>
        <v>1356</v>
      </c>
      <c r="AW1667" s="4">
        <f t="shared" si="1825"/>
        <v>786.333333333333</v>
      </c>
      <c r="AX1667">
        <v>45884</v>
      </c>
      <c r="AY1667" s="3">
        <f t="shared" ref="AY1667:BD1667" si="1827">AR1667/SUM(AR$2:AR$4656)</f>
        <v>0.000106529711556374</v>
      </c>
      <c r="AZ1667" s="3">
        <f t="shared" si="1827"/>
        <v>2.72215733074892e-5</v>
      </c>
      <c r="BA1667" s="3">
        <f t="shared" si="1827"/>
        <v>0.000163762980945623</v>
      </c>
      <c r="BB1667" s="3">
        <f t="shared" si="1827"/>
        <v>3.48478670301528e-5</v>
      </c>
      <c r="BC1667" s="3">
        <f t="shared" si="1827"/>
        <v>5.07188818003643e-5</v>
      </c>
      <c r="BD1667" s="3">
        <f t="shared" si="1827"/>
        <v>3.53485784154867e-5</v>
      </c>
    </row>
    <row r="1668" spans="1:56">
      <c r="A1668" t="s">
        <v>56</v>
      </c>
      <c r="B1668" t="s">
        <v>57</v>
      </c>
      <c r="C1668" t="s">
        <v>152</v>
      </c>
      <c r="D1668" t="s">
        <v>153</v>
      </c>
      <c r="E1668" t="s">
        <v>475</v>
      </c>
      <c r="F1668" t="s">
        <v>476</v>
      </c>
      <c r="G1668" t="s">
        <v>2939</v>
      </c>
      <c r="H1668">
        <v>728</v>
      </c>
      <c r="I1668">
        <v>1048</v>
      </c>
      <c r="J1668">
        <v>616</v>
      </c>
      <c r="K1668">
        <v>1588</v>
      </c>
      <c r="L1668">
        <v>1200</v>
      </c>
      <c r="M1668">
        <v>1442</v>
      </c>
      <c r="N1668">
        <v>1508</v>
      </c>
      <c r="O1668">
        <v>1884</v>
      </c>
      <c r="P1668">
        <v>1100</v>
      </c>
      <c r="Q1668">
        <v>1446</v>
      </c>
      <c r="R1668">
        <v>1470</v>
      </c>
      <c r="S1668">
        <v>1324</v>
      </c>
      <c r="T1668">
        <v>2402</v>
      </c>
      <c r="U1668">
        <v>1558</v>
      </c>
      <c r="V1668">
        <v>1370</v>
      </c>
      <c r="W1668">
        <v>1324</v>
      </c>
      <c r="X1668">
        <v>1354</v>
      </c>
      <c r="Y1668">
        <v>960</v>
      </c>
      <c r="Z1668">
        <v>452</v>
      </c>
      <c r="AA1668">
        <v>370</v>
      </c>
      <c r="AB1668">
        <v>536</v>
      </c>
      <c r="AC1668">
        <v>502</v>
      </c>
      <c r="AD1668">
        <v>1076</v>
      </c>
      <c r="AE1668">
        <v>812</v>
      </c>
      <c r="AF1668">
        <v>598</v>
      </c>
      <c r="AG1668">
        <v>506</v>
      </c>
      <c r="AH1668">
        <v>474</v>
      </c>
      <c r="AI1668">
        <v>788</v>
      </c>
      <c r="AJ1668">
        <v>850</v>
      </c>
      <c r="AK1668">
        <v>940</v>
      </c>
      <c r="AL1668">
        <v>748</v>
      </c>
      <c r="AM1668">
        <v>770</v>
      </c>
      <c r="AN1668">
        <v>728</v>
      </c>
      <c r="AO1668">
        <v>864</v>
      </c>
      <c r="AP1668">
        <v>850</v>
      </c>
      <c r="AQ1668">
        <v>752</v>
      </c>
      <c r="AR1668" s="4">
        <f t="shared" si="1820"/>
        <v>797.333333333333</v>
      </c>
      <c r="AS1668" s="4">
        <f t="shared" si="1821"/>
        <v>1440.22222222222</v>
      </c>
      <c r="AT1668" s="4">
        <f t="shared" si="1822"/>
        <v>1494.66666666667</v>
      </c>
      <c r="AU1668" s="4">
        <f t="shared" si="1823"/>
        <v>624.666666666667</v>
      </c>
      <c r="AV1668" s="4">
        <f t="shared" si="1824"/>
        <v>692.666666666667</v>
      </c>
      <c r="AW1668" s="4">
        <f t="shared" si="1825"/>
        <v>785.333333333333</v>
      </c>
      <c r="AX1668">
        <v>36938</v>
      </c>
      <c r="AY1668" s="3">
        <f t="shared" ref="AY1668:BD1668" si="1828">AR1668/SUM(AR$2:AR$4656)</f>
        <v>5.23027647871198e-5</v>
      </c>
      <c r="AZ1668" s="3">
        <f t="shared" si="1828"/>
        <v>6.56335627253861e-5</v>
      </c>
      <c r="BA1668" s="3">
        <f t="shared" si="1828"/>
        <v>7.47392576651578e-5</v>
      </c>
      <c r="BB1668" s="3">
        <f t="shared" si="1828"/>
        <v>4.17017259351892e-5</v>
      </c>
      <c r="BC1668" s="3">
        <f t="shared" si="1828"/>
        <v>2.59080227092323e-5</v>
      </c>
      <c r="BD1668" s="3">
        <f t="shared" si="1828"/>
        <v>3.53036247337374e-5</v>
      </c>
    </row>
    <row r="1669" spans="1:56">
      <c r="A1669" t="s">
        <v>56</v>
      </c>
      <c r="B1669" t="s">
        <v>57</v>
      </c>
      <c r="C1669" t="s">
        <v>68</v>
      </c>
      <c r="D1669" t="s">
        <v>69</v>
      </c>
      <c r="E1669" t="s">
        <v>114</v>
      </c>
      <c r="F1669" t="s">
        <v>150</v>
      </c>
      <c r="G1669" t="s">
        <v>2940</v>
      </c>
      <c r="H1669">
        <v>950</v>
      </c>
      <c r="I1669">
        <v>658</v>
      </c>
      <c r="J1669">
        <v>792</v>
      </c>
      <c r="K1669">
        <v>490</v>
      </c>
      <c r="L1669">
        <v>470</v>
      </c>
      <c r="M1669">
        <v>476</v>
      </c>
      <c r="N1669">
        <v>454</v>
      </c>
      <c r="O1669">
        <v>510</v>
      </c>
      <c r="P1669">
        <v>418</v>
      </c>
      <c r="Q1669">
        <v>514</v>
      </c>
      <c r="R1669">
        <v>508</v>
      </c>
      <c r="S1669">
        <v>502</v>
      </c>
      <c r="T1669">
        <v>946</v>
      </c>
      <c r="U1669">
        <v>710</v>
      </c>
      <c r="V1669">
        <v>520</v>
      </c>
      <c r="W1669">
        <v>736</v>
      </c>
      <c r="X1669">
        <v>802</v>
      </c>
      <c r="Y1669">
        <v>592</v>
      </c>
      <c r="Z1669">
        <v>626</v>
      </c>
      <c r="AA1669">
        <v>540</v>
      </c>
      <c r="AB1669">
        <v>680</v>
      </c>
      <c r="AC1669">
        <v>624</v>
      </c>
      <c r="AD1669">
        <v>742</v>
      </c>
      <c r="AE1669">
        <v>600</v>
      </c>
      <c r="AF1669">
        <v>688</v>
      </c>
      <c r="AG1669">
        <v>684</v>
      </c>
      <c r="AH1669">
        <v>628</v>
      </c>
      <c r="AI1669">
        <v>540</v>
      </c>
      <c r="AJ1669">
        <v>638</v>
      </c>
      <c r="AK1669">
        <v>734</v>
      </c>
      <c r="AL1669">
        <v>728</v>
      </c>
      <c r="AM1669">
        <v>722</v>
      </c>
      <c r="AN1669">
        <v>782</v>
      </c>
      <c r="AO1669">
        <v>870</v>
      </c>
      <c r="AP1669">
        <v>892</v>
      </c>
      <c r="AQ1669">
        <v>704</v>
      </c>
      <c r="AR1669" s="4">
        <f t="shared" si="1820"/>
        <v>800</v>
      </c>
      <c r="AS1669" s="4">
        <f t="shared" si="1821"/>
        <v>482.444444444444</v>
      </c>
      <c r="AT1669" s="4">
        <f t="shared" si="1822"/>
        <v>717.666666666667</v>
      </c>
      <c r="AU1669" s="4">
        <f t="shared" si="1823"/>
        <v>635.333333333333</v>
      </c>
      <c r="AV1669" s="4">
        <f t="shared" si="1824"/>
        <v>652</v>
      </c>
      <c r="AW1669" s="4">
        <f t="shared" si="1825"/>
        <v>783</v>
      </c>
      <c r="AX1669">
        <v>23470</v>
      </c>
      <c r="AY1669" s="3">
        <f t="shared" ref="AY1669:BD1669" si="1829">AR1669/SUM(AR$2:AR$4656)</f>
        <v>5.24776904218593e-5</v>
      </c>
      <c r="AZ1669" s="3">
        <f t="shared" si="1829"/>
        <v>2.19858763580949e-5</v>
      </c>
      <c r="BA1669" s="3">
        <f t="shared" si="1829"/>
        <v>3.58861779110358e-5</v>
      </c>
      <c r="BB1669" s="3">
        <f t="shared" si="1829"/>
        <v>4.24138151720761e-5</v>
      </c>
      <c r="BC1669" s="3">
        <f t="shared" si="1829"/>
        <v>2.43869549659569e-5</v>
      </c>
      <c r="BD1669" s="3">
        <f t="shared" si="1829"/>
        <v>3.51987328096559e-5</v>
      </c>
    </row>
    <row r="1670" spans="1:56">
      <c r="A1670" t="s">
        <v>56</v>
      </c>
      <c r="B1670" t="s">
        <v>57</v>
      </c>
      <c r="C1670" t="s">
        <v>68</v>
      </c>
      <c r="D1670" t="s">
        <v>91</v>
      </c>
      <c r="E1670" t="s">
        <v>186</v>
      </c>
      <c r="F1670" t="s">
        <v>277</v>
      </c>
      <c r="G1670" t="s">
        <v>2941</v>
      </c>
      <c r="H1670">
        <v>492</v>
      </c>
      <c r="I1670">
        <v>270</v>
      </c>
      <c r="J1670">
        <v>282</v>
      </c>
      <c r="K1670">
        <v>222</v>
      </c>
      <c r="L1670">
        <v>204</v>
      </c>
      <c r="M1670">
        <v>222</v>
      </c>
      <c r="N1670">
        <v>192</v>
      </c>
      <c r="O1670">
        <v>268</v>
      </c>
      <c r="P1670">
        <v>208</v>
      </c>
      <c r="Q1670">
        <v>222</v>
      </c>
      <c r="R1670">
        <v>190</v>
      </c>
      <c r="S1670">
        <v>312</v>
      </c>
      <c r="T1670">
        <v>936</v>
      </c>
      <c r="U1670">
        <v>564</v>
      </c>
      <c r="V1670">
        <v>524</v>
      </c>
      <c r="W1670">
        <v>440</v>
      </c>
      <c r="X1670">
        <v>414</v>
      </c>
      <c r="Y1670">
        <v>230</v>
      </c>
      <c r="Z1670">
        <v>462</v>
      </c>
      <c r="AA1670">
        <v>284</v>
      </c>
      <c r="AB1670">
        <v>272</v>
      </c>
      <c r="AC1670">
        <v>818</v>
      </c>
      <c r="AD1670">
        <v>470</v>
      </c>
      <c r="AE1670">
        <v>502</v>
      </c>
      <c r="AF1670">
        <v>192</v>
      </c>
      <c r="AG1670">
        <v>156</v>
      </c>
      <c r="AH1670">
        <v>246</v>
      </c>
      <c r="AI1670">
        <v>144</v>
      </c>
      <c r="AJ1670">
        <v>344</v>
      </c>
      <c r="AK1670">
        <v>300</v>
      </c>
      <c r="AL1670">
        <v>778</v>
      </c>
      <c r="AM1670">
        <v>688</v>
      </c>
      <c r="AN1670">
        <v>694</v>
      </c>
      <c r="AO1670">
        <v>918</v>
      </c>
      <c r="AP1670">
        <v>876</v>
      </c>
      <c r="AQ1670">
        <v>736</v>
      </c>
      <c r="AR1670" s="4">
        <f t="shared" si="1820"/>
        <v>348</v>
      </c>
      <c r="AS1670" s="4">
        <f t="shared" si="1821"/>
        <v>226.666666666667</v>
      </c>
      <c r="AT1670" s="4">
        <f t="shared" si="1822"/>
        <v>518</v>
      </c>
      <c r="AU1670" s="4">
        <f t="shared" si="1823"/>
        <v>468</v>
      </c>
      <c r="AV1670" s="4">
        <f t="shared" si="1824"/>
        <v>230.333333333333</v>
      </c>
      <c r="AW1670" s="4">
        <f t="shared" si="1825"/>
        <v>781.666666666667</v>
      </c>
      <c r="AX1670">
        <v>15072</v>
      </c>
      <c r="AY1670" s="3">
        <f t="shared" ref="AY1670:BD1670" si="1830">AR1670/SUM(AR$2:AR$4656)</f>
        <v>2.28277953335088e-5</v>
      </c>
      <c r="AZ1670" s="3">
        <f t="shared" si="1830"/>
        <v>1.03296148711455e-5</v>
      </c>
      <c r="BA1670" s="3">
        <f t="shared" si="1830"/>
        <v>2.59020531694146e-5</v>
      </c>
      <c r="BB1670" s="3">
        <f t="shared" si="1830"/>
        <v>3.12429152684128e-5</v>
      </c>
      <c r="BC1670" s="3">
        <f t="shared" si="1830"/>
        <v>8.61522795576492e-6</v>
      </c>
      <c r="BD1670" s="3">
        <f t="shared" si="1830"/>
        <v>3.51387945673235e-5</v>
      </c>
    </row>
    <row r="1671" spans="1:56">
      <c r="A1671" t="s">
        <v>56</v>
      </c>
      <c r="B1671" t="s">
        <v>57</v>
      </c>
      <c r="C1671" t="s">
        <v>63</v>
      </c>
      <c r="D1671" t="s">
        <v>81</v>
      </c>
      <c r="E1671" t="s">
        <v>88</v>
      </c>
      <c r="F1671" t="s">
        <v>89</v>
      </c>
      <c r="G1671" t="s">
        <v>2942</v>
      </c>
      <c r="H1671">
        <v>76</v>
      </c>
      <c r="I1671">
        <v>102</v>
      </c>
      <c r="J1671">
        <v>80</v>
      </c>
      <c r="K1671">
        <v>456</v>
      </c>
      <c r="L1671">
        <v>344</v>
      </c>
      <c r="M1671">
        <v>428</v>
      </c>
      <c r="N1671">
        <v>434</v>
      </c>
      <c r="O1671">
        <v>494</v>
      </c>
      <c r="P1671">
        <v>400</v>
      </c>
      <c r="Q1671">
        <v>440</v>
      </c>
      <c r="R1671">
        <v>404</v>
      </c>
      <c r="S1671">
        <v>464</v>
      </c>
      <c r="T1671">
        <v>344</v>
      </c>
      <c r="U1671">
        <v>252</v>
      </c>
      <c r="V1671">
        <v>220</v>
      </c>
      <c r="W1671">
        <v>216</v>
      </c>
      <c r="X1671">
        <v>114</v>
      </c>
      <c r="Y1671">
        <v>174</v>
      </c>
      <c r="Z1671">
        <v>184</v>
      </c>
      <c r="AA1671">
        <v>192</v>
      </c>
      <c r="AB1671">
        <v>294</v>
      </c>
      <c r="AC1671">
        <v>346</v>
      </c>
      <c r="AD1671">
        <v>178</v>
      </c>
      <c r="AE1671">
        <v>194</v>
      </c>
      <c r="AF1671">
        <v>392</v>
      </c>
      <c r="AG1671">
        <v>368</v>
      </c>
      <c r="AH1671">
        <v>360</v>
      </c>
      <c r="AI1671">
        <v>250</v>
      </c>
      <c r="AJ1671">
        <v>394</v>
      </c>
      <c r="AK1671">
        <v>348</v>
      </c>
      <c r="AL1671">
        <v>788</v>
      </c>
      <c r="AM1671">
        <v>774</v>
      </c>
      <c r="AN1671">
        <v>724</v>
      </c>
      <c r="AO1671">
        <v>900</v>
      </c>
      <c r="AP1671">
        <v>874</v>
      </c>
      <c r="AQ1671">
        <v>620</v>
      </c>
      <c r="AR1671" s="4">
        <f t="shared" si="1820"/>
        <v>86</v>
      </c>
      <c r="AS1671" s="4">
        <f t="shared" si="1821"/>
        <v>429.333333333333</v>
      </c>
      <c r="AT1671" s="4">
        <f t="shared" si="1822"/>
        <v>220</v>
      </c>
      <c r="AU1671" s="4">
        <f t="shared" si="1823"/>
        <v>231.333333333333</v>
      </c>
      <c r="AV1671" s="4">
        <f t="shared" si="1824"/>
        <v>352</v>
      </c>
      <c r="AW1671" s="4">
        <f t="shared" si="1825"/>
        <v>780</v>
      </c>
      <c r="AX1671">
        <v>13622</v>
      </c>
      <c r="AY1671" s="3">
        <f t="shared" ref="AY1671:BD1671" si="1831">AR1671/SUM(AR$2:AR$4656)</f>
        <v>5.64135172034988e-6</v>
      </c>
      <c r="AZ1671" s="3">
        <f t="shared" si="1831"/>
        <v>1.95655058147579e-5</v>
      </c>
      <c r="BA1671" s="3">
        <f t="shared" si="1831"/>
        <v>1.10008720024541e-5</v>
      </c>
      <c r="BB1671" s="3">
        <f t="shared" si="1831"/>
        <v>1.54434353249847e-5</v>
      </c>
      <c r="BC1671" s="3">
        <f t="shared" si="1831"/>
        <v>1.31659634172037e-5</v>
      </c>
      <c r="BD1671" s="3">
        <f t="shared" si="1831"/>
        <v>3.50638717644081e-5</v>
      </c>
    </row>
    <row r="1672" spans="1:56">
      <c r="A1672" t="s">
        <v>56</v>
      </c>
      <c r="B1672" t="s">
        <v>57</v>
      </c>
      <c r="C1672" t="s">
        <v>109</v>
      </c>
      <c r="D1672" t="s">
        <v>110</v>
      </c>
      <c r="E1672" t="s">
        <v>1650</v>
      </c>
      <c r="F1672" t="s">
        <v>2943</v>
      </c>
      <c r="G1672" t="s">
        <v>2944</v>
      </c>
      <c r="H1672">
        <v>1278</v>
      </c>
      <c r="I1672">
        <v>1406</v>
      </c>
      <c r="J1672">
        <v>978</v>
      </c>
      <c r="K1672">
        <v>1182</v>
      </c>
      <c r="L1672">
        <v>1074</v>
      </c>
      <c r="M1672">
        <v>1032</v>
      </c>
      <c r="N1672">
        <v>1002</v>
      </c>
      <c r="O1672">
        <v>1346</v>
      </c>
      <c r="P1672">
        <v>896</v>
      </c>
      <c r="Q1672">
        <v>1180</v>
      </c>
      <c r="R1672">
        <v>1084</v>
      </c>
      <c r="S1672">
        <v>900</v>
      </c>
      <c r="T1672">
        <v>7484</v>
      </c>
      <c r="U1672">
        <v>4794</v>
      </c>
      <c r="V1672">
        <v>4928</v>
      </c>
      <c r="W1672">
        <v>9106</v>
      </c>
      <c r="X1672">
        <v>41482</v>
      </c>
      <c r="Y1672">
        <v>5370</v>
      </c>
      <c r="Z1672">
        <v>976</v>
      </c>
      <c r="AA1672">
        <v>954</v>
      </c>
      <c r="AB1672">
        <v>1038</v>
      </c>
      <c r="AC1672">
        <v>1438</v>
      </c>
      <c r="AD1672">
        <v>1782</v>
      </c>
      <c r="AE1672">
        <v>1248</v>
      </c>
      <c r="AF1672">
        <v>1798</v>
      </c>
      <c r="AG1672">
        <v>948</v>
      </c>
      <c r="AH1672">
        <v>1030</v>
      </c>
      <c r="AI1672">
        <v>8084</v>
      </c>
      <c r="AJ1672">
        <v>3988</v>
      </c>
      <c r="AK1672">
        <v>6258</v>
      </c>
      <c r="AL1672">
        <v>810</v>
      </c>
      <c r="AM1672">
        <v>830</v>
      </c>
      <c r="AN1672">
        <v>832</v>
      </c>
      <c r="AO1672">
        <v>690</v>
      </c>
      <c r="AP1672">
        <v>674</v>
      </c>
      <c r="AQ1672">
        <v>836</v>
      </c>
      <c r="AR1672" s="4">
        <f t="shared" si="1820"/>
        <v>1220.66666666667</v>
      </c>
      <c r="AS1672" s="4">
        <f t="shared" si="1821"/>
        <v>1077.33333333333</v>
      </c>
      <c r="AT1672" s="4">
        <f t="shared" si="1822"/>
        <v>12194</v>
      </c>
      <c r="AU1672" s="4">
        <f t="shared" si="1823"/>
        <v>1239.33333333333</v>
      </c>
      <c r="AV1672" s="4">
        <f t="shared" si="1824"/>
        <v>3684.33333333333</v>
      </c>
      <c r="AW1672" s="4">
        <f t="shared" si="1825"/>
        <v>778.666666666667</v>
      </c>
      <c r="AX1672">
        <v>120736</v>
      </c>
      <c r="AY1672" s="3">
        <f t="shared" ref="AY1672:BD1672" si="1832">AR1672/SUM(AR$2:AR$4656)</f>
        <v>8.00722093020204e-5</v>
      </c>
      <c r="AZ1672" s="3">
        <f t="shared" si="1832"/>
        <v>4.90960518581502e-5</v>
      </c>
      <c r="BA1672" s="3">
        <f t="shared" si="1832"/>
        <v>0.000609748332717841</v>
      </c>
      <c r="BB1672" s="3">
        <f t="shared" si="1832"/>
        <v>8.27358682107969e-5</v>
      </c>
      <c r="BC1672" s="3">
        <f t="shared" si="1832"/>
        <v>0.000137806243987076</v>
      </c>
      <c r="BD1672" s="3">
        <f t="shared" si="1832"/>
        <v>3.50039335220758e-5</v>
      </c>
    </row>
    <row r="1673" spans="1:56">
      <c r="A1673" t="s">
        <v>56</v>
      </c>
      <c r="B1673" t="s">
        <v>57</v>
      </c>
      <c r="C1673" t="s">
        <v>58</v>
      </c>
      <c r="D1673" t="s">
        <v>601</v>
      </c>
      <c r="E1673" t="s">
        <v>602</v>
      </c>
      <c r="F1673" t="s">
        <v>1116</v>
      </c>
      <c r="G1673" t="s">
        <v>2945</v>
      </c>
      <c r="H1673">
        <v>774</v>
      </c>
      <c r="I1673">
        <v>686</v>
      </c>
      <c r="J1673">
        <v>628</v>
      </c>
      <c r="K1673">
        <v>1150</v>
      </c>
      <c r="L1673">
        <v>1116</v>
      </c>
      <c r="M1673">
        <v>1314</v>
      </c>
      <c r="N1673">
        <v>1534</v>
      </c>
      <c r="O1673">
        <v>1358</v>
      </c>
      <c r="P1673">
        <v>1636</v>
      </c>
      <c r="Q1673">
        <v>1362</v>
      </c>
      <c r="R1673">
        <v>1570</v>
      </c>
      <c r="S1673">
        <v>1356</v>
      </c>
      <c r="T1673">
        <v>1396</v>
      </c>
      <c r="U1673">
        <v>1280</v>
      </c>
      <c r="V1673">
        <v>928</v>
      </c>
      <c r="W1673">
        <v>1354</v>
      </c>
      <c r="X1673">
        <v>910</v>
      </c>
      <c r="Y1673">
        <v>1272</v>
      </c>
      <c r="Z1673">
        <v>700</v>
      </c>
      <c r="AA1673">
        <v>646</v>
      </c>
      <c r="AB1673">
        <v>816</v>
      </c>
      <c r="AC1673">
        <v>658</v>
      </c>
      <c r="AD1673">
        <v>420</v>
      </c>
      <c r="AE1673">
        <v>382</v>
      </c>
      <c r="AF1673">
        <v>1018</v>
      </c>
      <c r="AG1673">
        <v>964</v>
      </c>
      <c r="AH1673">
        <v>994</v>
      </c>
      <c r="AI1673">
        <v>696</v>
      </c>
      <c r="AJ1673">
        <v>808</v>
      </c>
      <c r="AK1673">
        <v>1136</v>
      </c>
      <c r="AL1673">
        <v>808</v>
      </c>
      <c r="AM1673">
        <v>732</v>
      </c>
      <c r="AN1673">
        <v>810</v>
      </c>
      <c r="AO1673">
        <v>680</v>
      </c>
      <c r="AP1673">
        <v>800</v>
      </c>
      <c r="AQ1673">
        <v>838</v>
      </c>
      <c r="AR1673" s="4">
        <f t="shared" si="1820"/>
        <v>696</v>
      </c>
      <c r="AS1673" s="4">
        <f t="shared" si="1821"/>
        <v>1377.33333333333</v>
      </c>
      <c r="AT1673" s="4">
        <f t="shared" si="1822"/>
        <v>1190</v>
      </c>
      <c r="AU1673" s="4">
        <f t="shared" si="1823"/>
        <v>603.666666666667</v>
      </c>
      <c r="AV1673" s="4">
        <f t="shared" si="1824"/>
        <v>936</v>
      </c>
      <c r="AW1673" s="4">
        <f t="shared" si="1825"/>
        <v>778</v>
      </c>
      <c r="AX1673">
        <v>35530</v>
      </c>
      <c r="AY1673" s="3">
        <f t="shared" ref="AY1673:BD1673" si="1833">AR1673/SUM(AR$2:AR$4656)</f>
        <v>4.56555906670176e-5</v>
      </c>
      <c r="AZ1673" s="3">
        <f t="shared" si="1833"/>
        <v>6.27676009523134e-5</v>
      </c>
      <c r="BA1673" s="3">
        <f t="shared" si="1833"/>
        <v>5.95047167405471e-5</v>
      </c>
      <c r="BB1673" s="3">
        <f t="shared" si="1833"/>
        <v>4.02998002500681e-5</v>
      </c>
      <c r="BC1673" s="3">
        <f t="shared" si="1833"/>
        <v>3.50094936321098e-5</v>
      </c>
      <c r="BD1673" s="3">
        <f t="shared" si="1833"/>
        <v>3.49739644009096e-5</v>
      </c>
    </row>
    <row r="1674" spans="1:56">
      <c r="A1674" t="s">
        <v>56</v>
      </c>
      <c r="B1674" t="s">
        <v>57</v>
      </c>
      <c r="C1674" t="s">
        <v>120</v>
      </c>
      <c r="D1674" t="s">
        <v>182</v>
      </c>
      <c r="E1674" t="s">
        <v>183</v>
      </c>
      <c r="F1674" t="s">
        <v>1750</v>
      </c>
      <c r="G1674" t="s">
        <v>2946</v>
      </c>
      <c r="H1674">
        <v>1756</v>
      </c>
      <c r="I1674">
        <v>954</v>
      </c>
      <c r="J1674">
        <v>1392</v>
      </c>
      <c r="K1674">
        <v>948</v>
      </c>
      <c r="L1674">
        <v>840</v>
      </c>
      <c r="M1674">
        <v>1108</v>
      </c>
      <c r="N1674">
        <v>1050</v>
      </c>
      <c r="O1674">
        <v>1764</v>
      </c>
      <c r="P1674">
        <v>720</v>
      </c>
      <c r="Q1674">
        <v>608</v>
      </c>
      <c r="R1674">
        <v>706</v>
      </c>
      <c r="S1674">
        <v>964</v>
      </c>
      <c r="T1674">
        <v>7678</v>
      </c>
      <c r="U1674">
        <v>3846</v>
      </c>
      <c r="V1674">
        <v>3366</v>
      </c>
      <c r="W1674">
        <v>1358</v>
      </c>
      <c r="X1674">
        <v>1838</v>
      </c>
      <c r="Y1674">
        <v>816</v>
      </c>
      <c r="Z1674">
        <v>614</v>
      </c>
      <c r="AA1674">
        <v>466</v>
      </c>
      <c r="AB1674">
        <v>758</v>
      </c>
      <c r="AC1674">
        <v>490</v>
      </c>
      <c r="AD1674">
        <v>774</v>
      </c>
      <c r="AE1674">
        <v>524</v>
      </c>
      <c r="AF1674">
        <v>1604</v>
      </c>
      <c r="AG1674">
        <v>1456</v>
      </c>
      <c r="AH1674">
        <v>1498</v>
      </c>
      <c r="AI1674">
        <v>1756</v>
      </c>
      <c r="AJ1674">
        <v>1764</v>
      </c>
      <c r="AK1674">
        <v>2392</v>
      </c>
      <c r="AL1674">
        <v>918</v>
      </c>
      <c r="AM1674">
        <v>788</v>
      </c>
      <c r="AN1674">
        <v>800</v>
      </c>
      <c r="AO1674">
        <v>706</v>
      </c>
      <c r="AP1674">
        <v>778</v>
      </c>
      <c r="AQ1674">
        <v>676</v>
      </c>
      <c r="AR1674" s="4">
        <f t="shared" si="1820"/>
        <v>1367.33333333333</v>
      </c>
      <c r="AS1674" s="4">
        <f t="shared" si="1821"/>
        <v>967.555555555556</v>
      </c>
      <c r="AT1674" s="4">
        <f t="shared" si="1822"/>
        <v>3150.33333333333</v>
      </c>
      <c r="AU1674" s="4">
        <f t="shared" si="1823"/>
        <v>604.333333333333</v>
      </c>
      <c r="AV1674" s="4">
        <f t="shared" si="1824"/>
        <v>1745</v>
      </c>
      <c r="AW1674" s="4">
        <f t="shared" si="1825"/>
        <v>777.666666666667</v>
      </c>
      <c r="AX1674">
        <v>50474</v>
      </c>
      <c r="AY1674" s="3">
        <f t="shared" ref="AY1674:BD1674" si="1834">AR1674/SUM(AR$2:AR$4656)</f>
        <v>8.96931192126946e-5</v>
      </c>
      <c r="AZ1674" s="3">
        <f t="shared" si="1834"/>
        <v>4.40932775970268e-5</v>
      </c>
      <c r="BA1674" s="3">
        <f t="shared" si="1834"/>
        <v>0.000157529153477566</v>
      </c>
      <c r="BB1674" s="3">
        <f t="shared" si="1834"/>
        <v>4.03443058273735e-5</v>
      </c>
      <c r="BC1674" s="3">
        <f t="shared" si="1834"/>
        <v>6.52687675085808e-5</v>
      </c>
      <c r="BD1674" s="3">
        <f t="shared" si="1834"/>
        <v>3.49589798403266e-5</v>
      </c>
    </row>
    <row r="1675" spans="1:56">
      <c r="A1675" t="s">
        <v>56</v>
      </c>
      <c r="B1675" t="s">
        <v>57</v>
      </c>
      <c r="C1675" t="s">
        <v>388</v>
      </c>
      <c r="D1675" t="s">
        <v>389</v>
      </c>
      <c r="E1675" t="s">
        <v>390</v>
      </c>
      <c r="F1675" t="s">
        <v>490</v>
      </c>
      <c r="G1675" t="s">
        <v>2947</v>
      </c>
      <c r="H1675">
        <v>436</v>
      </c>
      <c r="I1675">
        <v>370</v>
      </c>
      <c r="J1675">
        <v>406</v>
      </c>
      <c r="K1675">
        <v>688</v>
      </c>
      <c r="L1675">
        <v>588</v>
      </c>
      <c r="M1675">
        <v>914</v>
      </c>
      <c r="N1675">
        <v>910</v>
      </c>
      <c r="O1675">
        <v>802</v>
      </c>
      <c r="P1675">
        <v>936</v>
      </c>
      <c r="Q1675">
        <v>720</v>
      </c>
      <c r="R1675">
        <v>868</v>
      </c>
      <c r="S1675">
        <v>672</v>
      </c>
      <c r="T1675">
        <v>852</v>
      </c>
      <c r="U1675">
        <v>908</v>
      </c>
      <c r="V1675">
        <v>614</v>
      </c>
      <c r="W1675">
        <v>586</v>
      </c>
      <c r="X1675">
        <v>338</v>
      </c>
      <c r="Y1675">
        <v>436</v>
      </c>
      <c r="Z1675">
        <v>780</v>
      </c>
      <c r="AA1675">
        <v>726</v>
      </c>
      <c r="AB1675">
        <v>806</v>
      </c>
      <c r="AC1675">
        <v>544</v>
      </c>
      <c r="AD1675">
        <v>634</v>
      </c>
      <c r="AE1675">
        <v>406</v>
      </c>
      <c r="AF1675">
        <v>892</v>
      </c>
      <c r="AG1675">
        <v>712</v>
      </c>
      <c r="AH1675">
        <v>746</v>
      </c>
      <c r="AI1675">
        <v>582</v>
      </c>
      <c r="AJ1675">
        <v>620</v>
      </c>
      <c r="AK1675">
        <v>852</v>
      </c>
      <c r="AL1675">
        <v>840</v>
      </c>
      <c r="AM1675">
        <v>752</v>
      </c>
      <c r="AN1675">
        <v>728</v>
      </c>
      <c r="AO1675">
        <v>770</v>
      </c>
      <c r="AP1675">
        <v>796</v>
      </c>
      <c r="AQ1675">
        <v>774</v>
      </c>
      <c r="AR1675" s="4">
        <f t="shared" si="1820"/>
        <v>404</v>
      </c>
      <c r="AS1675" s="4">
        <f t="shared" si="1821"/>
        <v>788.666666666667</v>
      </c>
      <c r="AT1675" s="4">
        <f t="shared" si="1822"/>
        <v>622.333333333333</v>
      </c>
      <c r="AU1675" s="4">
        <f t="shared" si="1823"/>
        <v>649.333333333333</v>
      </c>
      <c r="AV1675" s="4">
        <f t="shared" si="1824"/>
        <v>734</v>
      </c>
      <c r="AW1675" s="4">
        <f t="shared" si="1825"/>
        <v>776.666666666667</v>
      </c>
      <c r="AX1675">
        <v>25004</v>
      </c>
      <c r="AY1675" s="3">
        <f t="shared" ref="AY1675:BD1675" si="1835">AR1675/SUM(AR$2:AR$4656)</f>
        <v>2.6501233663039e-5</v>
      </c>
      <c r="AZ1675" s="3">
        <f t="shared" si="1835"/>
        <v>3.59409835075444e-5</v>
      </c>
      <c r="BA1675" s="3">
        <f t="shared" si="1835"/>
        <v>3.11191333766391e-5</v>
      </c>
      <c r="BB1675" s="3">
        <f t="shared" si="1835"/>
        <v>4.33484322954902e-5</v>
      </c>
      <c r="BC1675" s="3">
        <f t="shared" si="1835"/>
        <v>2.74540259892827e-5</v>
      </c>
      <c r="BD1675" s="3">
        <f t="shared" si="1835"/>
        <v>3.49140261585773e-5</v>
      </c>
    </row>
    <row r="1676" spans="1:56">
      <c r="A1676" t="s">
        <v>56</v>
      </c>
      <c r="B1676" t="s">
        <v>57</v>
      </c>
      <c r="C1676" t="s">
        <v>222</v>
      </c>
      <c r="D1676" t="s">
        <v>497</v>
      </c>
      <c r="E1676" t="s">
        <v>498</v>
      </c>
      <c r="F1676" t="s">
        <v>2356</v>
      </c>
      <c r="G1676" t="s">
        <v>2948</v>
      </c>
      <c r="H1676">
        <v>848</v>
      </c>
      <c r="I1676">
        <v>818</v>
      </c>
      <c r="J1676">
        <v>722</v>
      </c>
      <c r="K1676">
        <v>948</v>
      </c>
      <c r="L1676">
        <v>880</v>
      </c>
      <c r="M1676">
        <v>1060</v>
      </c>
      <c r="N1676">
        <v>1124</v>
      </c>
      <c r="O1676">
        <v>1268</v>
      </c>
      <c r="P1676">
        <v>1372</v>
      </c>
      <c r="Q1676">
        <v>1088</v>
      </c>
      <c r="R1676">
        <v>1214</v>
      </c>
      <c r="S1676">
        <v>1234</v>
      </c>
      <c r="T1676">
        <v>1106</v>
      </c>
      <c r="U1676">
        <v>802</v>
      </c>
      <c r="V1676">
        <v>664</v>
      </c>
      <c r="W1676">
        <v>1024</v>
      </c>
      <c r="X1676">
        <v>904</v>
      </c>
      <c r="Y1676">
        <v>890</v>
      </c>
      <c r="Z1676">
        <v>740</v>
      </c>
      <c r="AA1676">
        <v>598</v>
      </c>
      <c r="AB1676">
        <v>580</v>
      </c>
      <c r="AC1676">
        <v>926</v>
      </c>
      <c r="AD1676">
        <v>902</v>
      </c>
      <c r="AE1676">
        <v>750</v>
      </c>
      <c r="AF1676">
        <v>744</v>
      </c>
      <c r="AG1676">
        <v>782</v>
      </c>
      <c r="AH1676">
        <v>834</v>
      </c>
      <c r="AI1676">
        <v>1068</v>
      </c>
      <c r="AJ1676">
        <v>882</v>
      </c>
      <c r="AK1676">
        <v>1064</v>
      </c>
      <c r="AL1676">
        <v>776</v>
      </c>
      <c r="AM1676">
        <v>668</v>
      </c>
      <c r="AN1676">
        <v>736</v>
      </c>
      <c r="AO1676">
        <v>784</v>
      </c>
      <c r="AP1676">
        <v>964</v>
      </c>
      <c r="AQ1676">
        <v>730</v>
      </c>
      <c r="AR1676" s="4">
        <f t="shared" si="1820"/>
        <v>796</v>
      </c>
      <c r="AS1676" s="4">
        <f t="shared" si="1821"/>
        <v>1132</v>
      </c>
      <c r="AT1676" s="4">
        <f t="shared" si="1822"/>
        <v>898.333333333333</v>
      </c>
      <c r="AU1676" s="4">
        <f t="shared" si="1823"/>
        <v>749.333333333333</v>
      </c>
      <c r="AV1676" s="4">
        <f t="shared" si="1824"/>
        <v>895.666666666667</v>
      </c>
      <c r="AW1676" s="4">
        <f t="shared" si="1825"/>
        <v>776.333333333333</v>
      </c>
      <c r="AX1676">
        <v>32494</v>
      </c>
      <c r="AY1676" s="3">
        <f t="shared" ref="AY1676:BD1676" si="1836">AR1676/SUM(AR$2:AR$4656)</f>
        <v>5.221530196975e-5</v>
      </c>
      <c r="AZ1676" s="3">
        <f t="shared" si="1836"/>
        <v>5.15873119153089e-5</v>
      </c>
      <c r="BA1676" s="3">
        <f t="shared" si="1836"/>
        <v>4.49202273433542e-5</v>
      </c>
      <c r="BB1676" s="3">
        <f t="shared" si="1836"/>
        <v>5.00242688913049e-5</v>
      </c>
      <c r="BC1676" s="3">
        <f t="shared" si="1836"/>
        <v>3.35008936572219e-5</v>
      </c>
      <c r="BD1676" s="3">
        <f t="shared" si="1836"/>
        <v>3.48990415979942e-5</v>
      </c>
    </row>
    <row r="1677" spans="1:56">
      <c r="A1677" t="s">
        <v>56</v>
      </c>
      <c r="B1677" t="s">
        <v>57</v>
      </c>
      <c r="C1677" t="s">
        <v>120</v>
      </c>
      <c r="D1677" t="s">
        <v>121</v>
      </c>
      <c r="E1677" t="s">
        <v>122</v>
      </c>
      <c r="F1677" t="s">
        <v>123</v>
      </c>
      <c r="G1677" t="s">
        <v>2949</v>
      </c>
      <c r="H1677">
        <v>10904</v>
      </c>
      <c r="I1677">
        <v>4130</v>
      </c>
      <c r="J1677">
        <v>9144</v>
      </c>
      <c r="K1677">
        <v>1022</v>
      </c>
      <c r="L1677">
        <v>970</v>
      </c>
      <c r="M1677">
        <v>1566</v>
      </c>
      <c r="N1677">
        <v>1752</v>
      </c>
      <c r="O1677">
        <v>2190</v>
      </c>
      <c r="P1677">
        <v>1938</v>
      </c>
      <c r="Q1677">
        <v>772</v>
      </c>
      <c r="R1677">
        <v>788</v>
      </c>
      <c r="S1677">
        <v>1552</v>
      </c>
      <c r="T1677">
        <v>5130</v>
      </c>
      <c r="U1677">
        <v>2556</v>
      </c>
      <c r="V1677">
        <v>1874</v>
      </c>
      <c r="W1677">
        <v>4158</v>
      </c>
      <c r="X1677">
        <v>6658</v>
      </c>
      <c r="Y1677">
        <v>2166</v>
      </c>
      <c r="Z1677">
        <v>394</v>
      </c>
      <c r="AA1677">
        <v>350</v>
      </c>
      <c r="AB1677">
        <v>320</v>
      </c>
      <c r="AC1677">
        <v>834</v>
      </c>
      <c r="AD1677">
        <v>332</v>
      </c>
      <c r="AE1677">
        <v>264</v>
      </c>
      <c r="AF1677">
        <v>790</v>
      </c>
      <c r="AG1677">
        <v>736</v>
      </c>
      <c r="AH1677">
        <v>766</v>
      </c>
      <c r="AI1677">
        <v>730</v>
      </c>
      <c r="AJ1677">
        <v>802</v>
      </c>
      <c r="AK1677">
        <v>988</v>
      </c>
      <c r="AL1677">
        <v>894</v>
      </c>
      <c r="AM1677">
        <v>766</v>
      </c>
      <c r="AN1677">
        <v>830</v>
      </c>
      <c r="AO1677">
        <v>702</v>
      </c>
      <c r="AP1677">
        <v>704</v>
      </c>
      <c r="AQ1677">
        <v>758</v>
      </c>
      <c r="AR1677" s="4">
        <f t="shared" si="1820"/>
        <v>8059.33333333333</v>
      </c>
      <c r="AS1677" s="4">
        <f t="shared" si="1821"/>
        <v>1394.44444444444</v>
      </c>
      <c r="AT1677" s="4">
        <f t="shared" si="1822"/>
        <v>3757</v>
      </c>
      <c r="AU1677" s="4">
        <f t="shared" si="1823"/>
        <v>415.666666666667</v>
      </c>
      <c r="AV1677" s="4">
        <f t="shared" si="1824"/>
        <v>802</v>
      </c>
      <c r="AW1677" s="4">
        <f t="shared" si="1825"/>
        <v>775.666666666667</v>
      </c>
      <c r="AX1677">
        <v>71230</v>
      </c>
      <c r="AY1677" s="3">
        <f t="shared" ref="AY1677:BD1677" si="1837">AR1677/SUM(AR$2:AR$4656)</f>
        <v>0.000528668999591548</v>
      </c>
      <c r="AZ1677" s="3">
        <f t="shared" si="1837"/>
        <v>6.35473856043508e-5</v>
      </c>
      <c r="BA1677" s="3">
        <f t="shared" si="1837"/>
        <v>0.000187864891423727</v>
      </c>
      <c r="BB1677" s="3">
        <f t="shared" si="1837"/>
        <v>2.77492274499365e-5</v>
      </c>
      <c r="BC1677" s="3">
        <f t="shared" si="1837"/>
        <v>2.99974507403334e-5</v>
      </c>
      <c r="BD1677" s="3">
        <f t="shared" si="1837"/>
        <v>3.48690724768281e-5</v>
      </c>
    </row>
    <row r="1678" spans="1:56">
      <c r="A1678" t="s">
        <v>56</v>
      </c>
      <c r="B1678" t="s">
        <v>57</v>
      </c>
      <c r="C1678" t="s">
        <v>222</v>
      </c>
      <c r="D1678" t="s">
        <v>497</v>
      </c>
      <c r="E1678" t="s">
        <v>498</v>
      </c>
      <c r="F1678" t="s">
        <v>1748</v>
      </c>
      <c r="G1678" t="s">
        <v>2950</v>
      </c>
      <c r="H1678">
        <v>1018</v>
      </c>
      <c r="I1678">
        <v>836</v>
      </c>
      <c r="J1678">
        <v>1014</v>
      </c>
      <c r="K1678">
        <v>1140</v>
      </c>
      <c r="L1678">
        <v>1030</v>
      </c>
      <c r="M1678">
        <v>1230</v>
      </c>
      <c r="N1678">
        <v>1540</v>
      </c>
      <c r="O1678">
        <v>1290</v>
      </c>
      <c r="P1678">
        <v>1580</v>
      </c>
      <c r="Q1678">
        <v>1584</v>
      </c>
      <c r="R1678">
        <v>1826</v>
      </c>
      <c r="S1678">
        <v>1460</v>
      </c>
      <c r="T1678">
        <v>1066</v>
      </c>
      <c r="U1678">
        <v>988</v>
      </c>
      <c r="V1678">
        <v>638</v>
      </c>
      <c r="W1678">
        <v>1022</v>
      </c>
      <c r="X1678">
        <v>1274</v>
      </c>
      <c r="Y1678">
        <v>1112</v>
      </c>
      <c r="Z1678">
        <v>478</v>
      </c>
      <c r="AA1678">
        <v>512</v>
      </c>
      <c r="AB1678">
        <v>710</v>
      </c>
      <c r="AC1678">
        <v>392</v>
      </c>
      <c r="AD1678">
        <v>394</v>
      </c>
      <c r="AE1678">
        <v>340</v>
      </c>
      <c r="AF1678">
        <v>1200</v>
      </c>
      <c r="AG1678">
        <v>1020</v>
      </c>
      <c r="AH1678">
        <v>1170</v>
      </c>
      <c r="AI1678">
        <v>1722</v>
      </c>
      <c r="AJ1678">
        <v>958</v>
      </c>
      <c r="AK1678">
        <v>1844</v>
      </c>
      <c r="AL1678">
        <v>738</v>
      </c>
      <c r="AM1678">
        <v>784</v>
      </c>
      <c r="AN1678">
        <v>630</v>
      </c>
      <c r="AO1678">
        <v>786</v>
      </c>
      <c r="AP1678">
        <v>846</v>
      </c>
      <c r="AQ1678">
        <v>870</v>
      </c>
      <c r="AR1678" s="4">
        <f t="shared" si="1820"/>
        <v>956</v>
      </c>
      <c r="AS1678" s="4">
        <f t="shared" si="1821"/>
        <v>1408.88888888889</v>
      </c>
      <c r="AT1678" s="4">
        <f t="shared" si="1822"/>
        <v>1016.66666666667</v>
      </c>
      <c r="AU1678" s="4">
        <f t="shared" si="1823"/>
        <v>471</v>
      </c>
      <c r="AV1678" s="4">
        <f t="shared" si="1824"/>
        <v>1319</v>
      </c>
      <c r="AW1678" s="4">
        <f t="shared" si="1825"/>
        <v>775.666666666667</v>
      </c>
      <c r="AX1678">
        <v>37042</v>
      </c>
      <c r="AY1678" s="3">
        <f t="shared" ref="AY1678:BD1678" si="1838">AR1678/SUM(AR$2:AR$4656)</f>
        <v>6.27108400541219e-5</v>
      </c>
      <c r="AZ1678" s="3">
        <f t="shared" si="1838"/>
        <v>6.42056453755513e-5</v>
      </c>
      <c r="BA1678" s="3">
        <f t="shared" si="1838"/>
        <v>5.08373630416439e-5</v>
      </c>
      <c r="BB1678" s="3">
        <f t="shared" si="1838"/>
        <v>3.14431903662873e-5</v>
      </c>
      <c r="BC1678" s="3">
        <f t="shared" si="1838"/>
        <v>4.93349595093514e-5</v>
      </c>
      <c r="BD1678" s="3">
        <f t="shared" si="1838"/>
        <v>3.48690724768281e-5</v>
      </c>
    </row>
    <row r="1679" spans="1:56">
      <c r="A1679" t="s">
        <v>56</v>
      </c>
      <c r="B1679" t="s">
        <v>57</v>
      </c>
      <c r="C1679" t="s">
        <v>68</v>
      </c>
      <c r="D1679" t="s">
        <v>91</v>
      </c>
      <c r="E1679" t="s">
        <v>186</v>
      </c>
      <c r="F1679" t="s">
        <v>277</v>
      </c>
      <c r="G1679" t="s">
        <v>2951</v>
      </c>
      <c r="H1679">
        <v>1054</v>
      </c>
      <c r="I1679">
        <v>688</v>
      </c>
      <c r="J1679">
        <v>782</v>
      </c>
      <c r="K1679">
        <v>548</v>
      </c>
      <c r="L1679">
        <v>572</v>
      </c>
      <c r="M1679">
        <v>658</v>
      </c>
      <c r="N1679">
        <v>620</v>
      </c>
      <c r="O1679">
        <v>888</v>
      </c>
      <c r="P1679">
        <v>698</v>
      </c>
      <c r="Q1679">
        <v>666</v>
      </c>
      <c r="R1679">
        <v>616</v>
      </c>
      <c r="S1679">
        <v>904</v>
      </c>
      <c r="T1679">
        <v>1858</v>
      </c>
      <c r="U1679">
        <v>1082</v>
      </c>
      <c r="V1679">
        <v>786</v>
      </c>
      <c r="W1679">
        <v>734</v>
      </c>
      <c r="X1679">
        <v>710</v>
      </c>
      <c r="Y1679">
        <v>652</v>
      </c>
      <c r="Z1679">
        <v>658</v>
      </c>
      <c r="AA1679">
        <v>546</v>
      </c>
      <c r="AB1679">
        <v>406</v>
      </c>
      <c r="AC1679">
        <v>1172</v>
      </c>
      <c r="AD1679">
        <v>816</v>
      </c>
      <c r="AE1679">
        <v>692</v>
      </c>
      <c r="AF1679">
        <v>422</v>
      </c>
      <c r="AG1679">
        <v>474</v>
      </c>
      <c r="AH1679">
        <v>584</v>
      </c>
      <c r="AI1679">
        <v>306</v>
      </c>
      <c r="AJ1679">
        <v>608</v>
      </c>
      <c r="AK1679">
        <v>566</v>
      </c>
      <c r="AL1679">
        <v>764</v>
      </c>
      <c r="AM1679">
        <v>698</v>
      </c>
      <c r="AN1679">
        <v>758</v>
      </c>
      <c r="AO1679">
        <v>812</v>
      </c>
      <c r="AP1679">
        <v>862</v>
      </c>
      <c r="AQ1679">
        <v>754</v>
      </c>
      <c r="AR1679" s="4">
        <f t="shared" si="1820"/>
        <v>841.333333333333</v>
      </c>
      <c r="AS1679" s="4">
        <f t="shared" si="1821"/>
        <v>685.555555555556</v>
      </c>
      <c r="AT1679" s="4">
        <f t="shared" si="1822"/>
        <v>970.333333333333</v>
      </c>
      <c r="AU1679" s="4">
        <f t="shared" si="1823"/>
        <v>715</v>
      </c>
      <c r="AV1679" s="4">
        <f t="shared" si="1824"/>
        <v>493.333333333333</v>
      </c>
      <c r="AW1679" s="4">
        <f t="shared" si="1825"/>
        <v>774.666666666667</v>
      </c>
      <c r="AX1679">
        <v>26414</v>
      </c>
      <c r="AY1679" s="3">
        <f t="shared" ref="AY1679:BD1679" si="1839">AR1679/SUM(AR$2:AR$4656)</f>
        <v>5.51890377603221e-5</v>
      </c>
      <c r="AZ1679" s="3">
        <f t="shared" si="1839"/>
        <v>3.12420214485135e-5</v>
      </c>
      <c r="BA1679" s="3">
        <f t="shared" si="1839"/>
        <v>4.85205127259755e-5</v>
      </c>
      <c r="BB1679" s="3">
        <f t="shared" si="1839"/>
        <v>4.77322316600751e-5</v>
      </c>
      <c r="BC1679" s="3">
        <f t="shared" si="1839"/>
        <v>1.84522972135052e-5</v>
      </c>
      <c r="BD1679" s="3">
        <f t="shared" si="1839"/>
        <v>3.48241187950788e-5</v>
      </c>
    </row>
    <row r="1680" spans="1:56">
      <c r="A1680" t="s">
        <v>56</v>
      </c>
      <c r="B1680" t="s">
        <v>57</v>
      </c>
      <c r="C1680" t="s">
        <v>222</v>
      </c>
      <c r="D1680" t="s">
        <v>223</v>
      </c>
      <c r="E1680" t="s">
        <v>1347</v>
      </c>
      <c r="F1680" t="s">
        <v>2952</v>
      </c>
      <c r="G1680" t="s">
        <v>2953</v>
      </c>
      <c r="H1680">
        <v>1028</v>
      </c>
      <c r="I1680">
        <v>920</v>
      </c>
      <c r="J1680">
        <v>934</v>
      </c>
      <c r="K1680">
        <v>932</v>
      </c>
      <c r="L1680">
        <v>806</v>
      </c>
      <c r="M1680">
        <v>938</v>
      </c>
      <c r="N1680">
        <v>948</v>
      </c>
      <c r="O1680">
        <v>1000</v>
      </c>
      <c r="P1680">
        <v>878</v>
      </c>
      <c r="Q1680">
        <v>1040</v>
      </c>
      <c r="R1680">
        <v>1174</v>
      </c>
      <c r="S1680">
        <v>944</v>
      </c>
      <c r="T1680">
        <v>1242</v>
      </c>
      <c r="U1680">
        <v>908</v>
      </c>
      <c r="V1680">
        <v>778</v>
      </c>
      <c r="W1680">
        <v>868</v>
      </c>
      <c r="X1680">
        <v>962</v>
      </c>
      <c r="Y1680">
        <v>834</v>
      </c>
      <c r="Z1680">
        <v>672</v>
      </c>
      <c r="AA1680">
        <v>562</v>
      </c>
      <c r="AB1680">
        <v>712</v>
      </c>
      <c r="AC1680">
        <v>648</v>
      </c>
      <c r="AD1680">
        <v>692</v>
      </c>
      <c r="AE1680">
        <v>662</v>
      </c>
      <c r="AF1680">
        <v>740</v>
      </c>
      <c r="AG1680">
        <v>636</v>
      </c>
      <c r="AH1680">
        <v>676</v>
      </c>
      <c r="AI1680">
        <v>820</v>
      </c>
      <c r="AJ1680">
        <v>756</v>
      </c>
      <c r="AK1680">
        <v>1024</v>
      </c>
      <c r="AL1680">
        <v>762</v>
      </c>
      <c r="AM1680">
        <v>726</v>
      </c>
      <c r="AN1680">
        <v>590</v>
      </c>
      <c r="AO1680">
        <v>818</v>
      </c>
      <c r="AP1680">
        <v>914</v>
      </c>
      <c r="AQ1680">
        <v>826</v>
      </c>
      <c r="AR1680" s="4">
        <f t="shared" si="1820"/>
        <v>960.666666666667</v>
      </c>
      <c r="AS1680" s="4">
        <f t="shared" si="1821"/>
        <v>962.222222222222</v>
      </c>
      <c r="AT1680" s="4">
        <f t="shared" si="1822"/>
        <v>932</v>
      </c>
      <c r="AU1680" s="4">
        <f t="shared" si="1823"/>
        <v>658</v>
      </c>
      <c r="AV1680" s="4">
        <f t="shared" si="1824"/>
        <v>775.333333333333</v>
      </c>
      <c r="AW1680" s="4">
        <f t="shared" si="1825"/>
        <v>772.666666666667</v>
      </c>
      <c r="AX1680">
        <v>30370</v>
      </c>
      <c r="AY1680" s="3">
        <f t="shared" ref="AY1680:BD1680" si="1840">AR1680/SUM(AR$2:AR$4656)</f>
        <v>6.30169599149161e-5</v>
      </c>
      <c r="AZ1680" s="3">
        <f t="shared" si="1840"/>
        <v>4.38502278353528e-5</v>
      </c>
      <c r="BA1680" s="3">
        <f t="shared" si="1840"/>
        <v>4.66036941194873e-5</v>
      </c>
      <c r="BB1680" s="3">
        <f t="shared" si="1840"/>
        <v>4.39270048004608e-5</v>
      </c>
      <c r="BC1680" s="3">
        <f t="shared" si="1840"/>
        <v>2.90000292693332e-5</v>
      </c>
      <c r="BD1680" s="3">
        <f t="shared" si="1840"/>
        <v>3.47342114315804e-5</v>
      </c>
    </row>
    <row r="1681" spans="1:56">
      <c r="A1681" t="s">
        <v>56</v>
      </c>
      <c r="B1681" t="s">
        <v>57</v>
      </c>
      <c r="C1681" t="s">
        <v>222</v>
      </c>
      <c r="D1681" t="s">
        <v>2954</v>
      </c>
      <c r="E1681" t="s">
        <v>2955</v>
      </c>
      <c r="F1681" t="s">
        <v>2956</v>
      </c>
      <c r="G1681" t="s">
        <v>2957</v>
      </c>
      <c r="H1681">
        <v>1450</v>
      </c>
      <c r="I1681">
        <v>1156</v>
      </c>
      <c r="J1681">
        <v>1256</v>
      </c>
      <c r="K1681">
        <v>1292</v>
      </c>
      <c r="L1681">
        <v>1186</v>
      </c>
      <c r="M1681">
        <v>1614</v>
      </c>
      <c r="N1681">
        <v>1816</v>
      </c>
      <c r="O1681">
        <v>1726</v>
      </c>
      <c r="P1681">
        <v>2110</v>
      </c>
      <c r="Q1681">
        <v>2024</v>
      </c>
      <c r="R1681">
        <v>2330</v>
      </c>
      <c r="S1681">
        <v>1878</v>
      </c>
      <c r="T1681">
        <v>1504</v>
      </c>
      <c r="U1681">
        <v>1152</v>
      </c>
      <c r="V1681">
        <v>850</v>
      </c>
      <c r="W1681">
        <v>1298</v>
      </c>
      <c r="X1681">
        <v>1756</v>
      </c>
      <c r="Y1681">
        <v>1076</v>
      </c>
      <c r="Z1681">
        <v>918</v>
      </c>
      <c r="AA1681">
        <v>670</v>
      </c>
      <c r="AB1681">
        <v>790</v>
      </c>
      <c r="AC1681">
        <v>612</v>
      </c>
      <c r="AD1681">
        <v>528</v>
      </c>
      <c r="AE1681">
        <v>576</v>
      </c>
      <c r="AF1681">
        <v>1864</v>
      </c>
      <c r="AG1681">
        <v>1846</v>
      </c>
      <c r="AH1681">
        <v>1560</v>
      </c>
      <c r="AI1681">
        <v>2974</v>
      </c>
      <c r="AJ1681">
        <v>1742</v>
      </c>
      <c r="AK1681">
        <v>3058</v>
      </c>
      <c r="AL1681">
        <v>744</v>
      </c>
      <c r="AM1681">
        <v>714</v>
      </c>
      <c r="AN1681">
        <v>676</v>
      </c>
      <c r="AO1681">
        <v>860</v>
      </c>
      <c r="AP1681">
        <v>850</v>
      </c>
      <c r="AQ1681">
        <v>790</v>
      </c>
      <c r="AR1681" s="4">
        <f t="shared" si="1820"/>
        <v>1287.33333333333</v>
      </c>
      <c r="AS1681" s="4">
        <f t="shared" si="1821"/>
        <v>1775.11111111111</v>
      </c>
      <c r="AT1681" s="4">
        <f t="shared" si="1822"/>
        <v>1272.66666666667</v>
      </c>
      <c r="AU1681" s="4">
        <f t="shared" si="1823"/>
        <v>682.333333333333</v>
      </c>
      <c r="AV1681" s="4">
        <f t="shared" si="1824"/>
        <v>2174</v>
      </c>
      <c r="AW1681" s="4">
        <f t="shared" si="1825"/>
        <v>772.333333333333</v>
      </c>
      <c r="AX1681">
        <v>49246</v>
      </c>
      <c r="AY1681" s="3">
        <f t="shared" ref="AY1681:BD1681" si="1841">AR1681/SUM(AR$2:AR$4656)</f>
        <v>8.44453501705087e-5</v>
      </c>
      <c r="AZ1681" s="3">
        <f t="shared" si="1841"/>
        <v>8.08950623438334e-5</v>
      </c>
      <c r="BA1681" s="3">
        <f t="shared" si="1841"/>
        <v>6.36383777354086e-5</v>
      </c>
      <c r="BB1681" s="3">
        <f t="shared" si="1841"/>
        <v>4.5551458372109e-5</v>
      </c>
      <c r="BC1681" s="3">
        <f t="shared" si="1841"/>
        <v>8.13147854232979e-5</v>
      </c>
      <c r="BD1681" s="3">
        <f t="shared" si="1841"/>
        <v>3.47192268709973e-5</v>
      </c>
    </row>
    <row r="1682" spans="1:56">
      <c r="A1682" t="s">
        <v>56</v>
      </c>
      <c r="B1682" t="s">
        <v>57</v>
      </c>
      <c r="C1682" t="s">
        <v>120</v>
      </c>
      <c r="D1682" t="s">
        <v>121</v>
      </c>
      <c r="E1682" t="s">
        <v>122</v>
      </c>
      <c r="F1682" t="s">
        <v>123</v>
      </c>
      <c r="G1682" t="s">
        <v>2958</v>
      </c>
      <c r="H1682">
        <v>13518</v>
      </c>
      <c r="I1682">
        <v>4540</v>
      </c>
      <c r="J1682">
        <v>12122</v>
      </c>
      <c r="K1682">
        <v>1060</v>
      </c>
      <c r="L1682">
        <v>970</v>
      </c>
      <c r="M1682">
        <v>1368</v>
      </c>
      <c r="N1682">
        <v>2004</v>
      </c>
      <c r="O1682">
        <v>2520</v>
      </c>
      <c r="P1682">
        <v>1428</v>
      </c>
      <c r="Q1682">
        <v>474</v>
      </c>
      <c r="R1682">
        <v>526</v>
      </c>
      <c r="S1682">
        <v>986</v>
      </c>
      <c r="T1682">
        <v>7156</v>
      </c>
      <c r="U1682">
        <v>4180</v>
      </c>
      <c r="V1682">
        <v>2914</v>
      </c>
      <c r="W1682">
        <v>8008</v>
      </c>
      <c r="X1682">
        <v>11994</v>
      </c>
      <c r="Y1682">
        <v>3844</v>
      </c>
      <c r="Z1682">
        <v>330</v>
      </c>
      <c r="AA1682">
        <v>284</v>
      </c>
      <c r="AB1682">
        <v>322</v>
      </c>
      <c r="AC1682">
        <v>712</v>
      </c>
      <c r="AD1682">
        <v>296</v>
      </c>
      <c r="AE1682">
        <v>164</v>
      </c>
      <c r="AF1682">
        <v>548</v>
      </c>
      <c r="AG1682">
        <v>570</v>
      </c>
      <c r="AH1682">
        <v>604</v>
      </c>
      <c r="AI1682">
        <v>522</v>
      </c>
      <c r="AJ1682">
        <v>598</v>
      </c>
      <c r="AK1682">
        <v>654</v>
      </c>
      <c r="AL1682">
        <v>884</v>
      </c>
      <c r="AM1682">
        <v>846</v>
      </c>
      <c r="AN1682">
        <v>896</v>
      </c>
      <c r="AO1682">
        <v>604</v>
      </c>
      <c r="AP1682">
        <v>658</v>
      </c>
      <c r="AQ1682">
        <v>744</v>
      </c>
      <c r="AR1682" s="4">
        <f t="shared" si="1820"/>
        <v>10060</v>
      </c>
      <c r="AS1682" s="4">
        <f t="shared" si="1821"/>
        <v>1259.55555555556</v>
      </c>
      <c r="AT1682" s="4">
        <f t="shared" si="1822"/>
        <v>6349.33333333333</v>
      </c>
      <c r="AU1682" s="4">
        <f t="shared" si="1823"/>
        <v>351.333333333333</v>
      </c>
      <c r="AV1682" s="4">
        <f t="shared" si="1824"/>
        <v>582.666666666667</v>
      </c>
      <c r="AW1682" s="4">
        <f t="shared" si="1825"/>
        <v>772</v>
      </c>
      <c r="AX1682">
        <v>89848</v>
      </c>
      <c r="AY1682" s="3">
        <f t="shared" ref="AY1682:BD1682" si="1842">AR1682/SUM(AR$2:AR$4656)</f>
        <v>0.000659906957054881</v>
      </c>
      <c r="AZ1682" s="3">
        <f t="shared" si="1842"/>
        <v>5.7400252048679e-5</v>
      </c>
      <c r="BA1682" s="3">
        <f t="shared" si="1842"/>
        <v>0.000317491833185978</v>
      </c>
      <c r="BB1682" s="3">
        <f t="shared" si="1842"/>
        <v>2.34544392399623e-5</v>
      </c>
      <c r="BC1682" s="3">
        <f t="shared" si="1842"/>
        <v>2.17936591413561e-5</v>
      </c>
      <c r="BD1682" s="3">
        <f t="shared" si="1842"/>
        <v>3.47042423104142e-5</v>
      </c>
    </row>
    <row r="1683" spans="1:56">
      <c r="A1683" t="s">
        <v>56</v>
      </c>
      <c r="B1683" t="s">
        <v>57</v>
      </c>
      <c r="C1683" t="s">
        <v>63</v>
      </c>
      <c r="D1683" t="s">
        <v>81</v>
      </c>
      <c r="E1683" t="s">
        <v>133</v>
      </c>
      <c r="F1683" t="s">
        <v>261</v>
      </c>
      <c r="G1683" t="s">
        <v>2959</v>
      </c>
      <c r="H1683">
        <v>146</v>
      </c>
      <c r="I1683">
        <v>158</v>
      </c>
      <c r="J1683">
        <v>170</v>
      </c>
      <c r="K1683">
        <v>288</v>
      </c>
      <c r="L1683">
        <v>292</v>
      </c>
      <c r="M1683">
        <v>482</v>
      </c>
      <c r="N1683">
        <v>428</v>
      </c>
      <c r="O1683">
        <v>452</v>
      </c>
      <c r="P1683">
        <v>496</v>
      </c>
      <c r="Q1683">
        <v>472</v>
      </c>
      <c r="R1683">
        <v>424</v>
      </c>
      <c r="S1683">
        <v>434</v>
      </c>
      <c r="T1683">
        <v>400</v>
      </c>
      <c r="U1683">
        <v>214</v>
      </c>
      <c r="V1683">
        <v>214</v>
      </c>
      <c r="W1683">
        <v>180</v>
      </c>
      <c r="X1683">
        <v>88</v>
      </c>
      <c r="Y1683">
        <v>222</v>
      </c>
      <c r="Z1683">
        <v>350</v>
      </c>
      <c r="AA1683">
        <v>350</v>
      </c>
      <c r="AB1683">
        <v>438</v>
      </c>
      <c r="AC1683">
        <v>702</v>
      </c>
      <c r="AD1683">
        <v>244</v>
      </c>
      <c r="AE1683">
        <v>316</v>
      </c>
      <c r="AF1683">
        <v>436</v>
      </c>
      <c r="AG1683">
        <v>476</v>
      </c>
      <c r="AH1683">
        <v>426</v>
      </c>
      <c r="AI1683">
        <v>330</v>
      </c>
      <c r="AJ1683">
        <v>476</v>
      </c>
      <c r="AK1683">
        <v>588</v>
      </c>
      <c r="AL1683">
        <v>796</v>
      </c>
      <c r="AM1683">
        <v>760</v>
      </c>
      <c r="AN1683">
        <v>676</v>
      </c>
      <c r="AO1683">
        <v>804</v>
      </c>
      <c r="AP1683">
        <v>878</v>
      </c>
      <c r="AQ1683">
        <v>684</v>
      </c>
      <c r="AR1683" s="4">
        <f t="shared" si="1820"/>
        <v>158</v>
      </c>
      <c r="AS1683" s="4">
        <f t="shared" si="1821"/>
        <v>418.666666666667</v>
      </c>
      <c r="AT1683" s="4">
        <f t="shared" si="1822"/>
        <v>219.666666666667</v>
      </c>
      <c r="AU1683" s="4">
        <f t="shared" si="1823"/>
        <v>400</v>
      </c>
      <c r="AV1683" s="4">
        <f t="shared" si="1824"/>
        <v>455.333333333333</v>
      </c>
      <c r="AW1683" s="4">
        <f t="shared" si="1825"/>
        <v>766.333333333333</v>
      </c>
      <c r="AX1683">
        <v>15290</v>
      </c>
      <c r="AY1683" s="3">
        <f t="shared" ref="AY1683:BD1683" si="1843">AR1683/SUM(AR$2:AR$4656)</f>
        <v>1.03643438583172e-5</v>
      </c>
      <c r="AZ1683" s="3">
        <f t="shared" si="1843"/>
        <v>1.90794062914099e-5</v>
      </c>
      <c r="BA1683" s="3">
        <f t="shared" si="1843"/>
        <v>1.09842040145716e-5</v>
      </c>
      <c r="BB1683" s="3">
        <f t="shared" si="1843"/>
        <v>2.67033463832588e-5</v>
      </c>
      <c r="BC1683" s="3">
        <f t="shared" si="1843"/>
        <v>1.70309716173298e-5</v>
      </c>
      <c r="BD1683" s="3">
        <f t="shared" si="1843"/>
        <v>3.44495047805018e-5</v>
      </c>
    </row>
    <row r="1684" spans="1:56">
      <c r="A1684" t="s">
        <v>56</v>
      </c>
      <c r="B1684" t="s">
        <v>57</v>
      </c>
      <c r="C1684" t="s">
        <v>120</v>
      </c>
      <c r="D1684" t="s">
        <v>182</v>
      </c>
      <c r="E1684" t="s">
        <v>183</v>
      </c>
      <c r="F1684" t="s">
        <v>2075</v>
      </c>
      <c r="G1684" t="s">
        <v>2960</v>
      </c>
      <c r="H1684">
        <v>1346</v>
      </c>
      <c r="I1684">
        <v>786</v>
      </c>
      <c r="J1684">
        <v>1142</v>
      </c>
      <c r="K1684">
        <v>526</v>
      </c>
      <c r="L1684">
        <v>470</v>
      </c>
      <c r="M1684">
        <v>778</v>
      </c>
      <c r="N1684">
        <v>750</v>
      </c>
      <c r="O1684">
        <v>854</v>
      </c>
      <c r="P1684">
        <v>802</v>
      </c>
      <c r="Q1684">
        <v>588</v>
      </c>
      <c r="R1684">
        <v>548</v>
      </c>
      <c r="S1684">
        <v>566</v>
      </c>
      <c r="T1684">
        <v>1296</v>
      </c>
      <c r="U1684">
        <v>630</v>
      </c>
      <c r="V1684">
        <v>634</v>
      </c>
      <c r="W1684">
        <v>1096</v>
      </c>
      <c r="X1684">
        <v>1758</v>
      </c>
      <c r="Y1684">
        <v>788</v>
      </c>
      <c r="Z1684">
        <v>818</v>
      </c>
      <c r="AA1684">
        <v>704</v>
      </c>
      <c r="AB1684">
        <v>782</v>
      </c>
      <c r="AC1684">
        <v>698</v>
      </c>
      <c r="AD1684">
        <v>720</v>
      </c>
      <c r="AE1684">
        <v>606</v>
      </c>
      <c r="AF1684">
        <v>1926</v>
      </c>
      <c r="AG1684">
        <v>1594</v>
      </c>
      <c r="AH1684">
        <v>1840</v>
      </c>
      <c r="AI1684">
        <v>2618</v>
      </c>
      <c r="AJ1684">
        <v>2496</v>
      </c>
      <c r="AK1684">
        <v>2864</v>
      </c>
      <c r="AL1684">
        <v>820</v>
      </c>
      <c r="AM1684">
        <v>856</v>
      </c>
      <c r="AN1684">
        <v>842</v>
      </c>
      <c r="AO1684">
        <v>574</v>
      </c>
      <c r="AP1684">
        <v>640</v>
      </c>
      <c r="AQ1684">
        <v>858</v>
      </c>
      <c r="AR1684" s="4">
        <f t="shared" si="1820"/>
        <v>1091.33333333333</v>
      </c>
      <c r="AS1684" s="4">
        <f t="shared" si="1821"/>
        <v>653.555555555556</v>
      </c>
      <c r="AT1684" s="4">
        <f t="shared" si="1822"/>
        <v>1033.66666666667</v>
      </c>
      <c r="AU1684" s="4">
        <f t="shared" si="1823"/>
        <v>721.333333333333</v>
      </c>
      <c r="AV1684" s="4">
        <f t="shared" si="1824"/>
        <v>2223</v>
      </c>
      <c r="AW1684" s="4">
        <f t="shared" si="1825"/>
        <v>765</v>
      </c>
      <c r="AX1684">
        <v>37614</v>
      </c>
      <c r="AY1684" s="3">
        <f t="shared" ref="AY1684:BD1684" si="1844">AR1684/SUM(AR$2:AR$4656)</f>
        <v>7.15883160171531e-5</v>
      </c>
      <c r="AZ1684" s="3">
        <f t="shared" si="1844"/>
        <v>2.97837228784694e-5</v>
      </c>
      <c r="BA1684" s="3">
        <f t="shared" si="1844"/>
        <v>5.16874304236517e-5</v>
      </c>
      <c r="BB1684" s="3">
        <f t="shared" si="1844"/>
        <v>4.81550346444767e-5</v>
      </c>
      <c r="BC1684" s="3">
        <f t="shared" si="1844"/>
        <v>8.31475473762609e-5</v>
      </c>
      <c r="BD1684" s="3">
        <f t="shared" si="1844"/>
        <v>3.43895665381695e-5</v>
      </c>
    </row>
    <row r="1685" spans="1:56">
      <c r="A1685" t="s">
        <v>56</v>
      </c>
      <c r="B1685" t="s">
        <v>57</v>
      </c>
      <c r="C1685" t="s">
        <v>125</v>
      </c>
      <c r="D1685" t="s">
        <v>126</v>
      </c>
      <c r="E1685" t="s">
        <v>127</v>
      </c>
      <c r="F1685" t="s">
        <v>2961</v>
      </c>
      <c r="G1685" t="s">
        <v>2962</v>
      </c>
      <c r="H1685">
        <v>918</v>
      </c>
      <c r="I1685">
        <v>810</v>
      </c>
      <c r="J1685">
        <v>982</v>
      </c>
      <c r="K1685">
        <v>820</v>
      </c>
      <c r="L1685">
        <v>726</v>
      </c>
      <c r="M1685">
        <v>982</v>
      </c>
      <c r="N1685">
        <v>1184</v>
      </c>
      <c r="O1685">
        <v>1040</v>
      </c>
      <c r="P1685">
        <v>1686</v>
      </c>
      <c r="Q1685">
        <v>1150</v>
      </c>
      <c r="R1685">
        <v>1592</v>
      </c>
      <c r="S1685">
        <v>1066</v>
      </c>
      <c r="T1685">
        <v>1084</v>
      </c>
      <c r="U1685">
        <v>846</v>
      </c>
      <c r="V1685">
        <v>770</v>
      </c>
      <c r="W1685">
        <v>798</v>
      </c>
      <c r="X1685">
        <v>1184</v>
      </c>
      <c r="Y1685">
        <v>788</v>
      </c>
      <c r="Z1685">
        <v>1006</v>
      </c>
      <c r="AA1685">
        <v>880</v>
      </c>
      <c r="AB1685">
        <v>742</v>
      </c>
      <c r="AC1685">
        <v>332</v>
      </c>
      <c r="AD1685">
        <v>492</v>
      </c>
      <c r="AE1685">
        <v>328</v>
      </c>
      <c r="AF1685">
        <v>1058</v>
      </c>
      <c r="AG1685">
        <v>1016</v>
      </c>
      <c r="AH1685">
        <v>1080</v>
      </c>
      <c r="AI1685">
        <v>1888</v>
      </c>
      <c r="AJ1685">
        <v>1256</v>
      </c>
      <c r="AK1685">
        <v>1878</v>
      </c>
      <c r="AL1685">
        <v>728</v>
      </c>
      <c r="AM1685">
        <v>784</v>
      </c>
      <c r="AN1685">
        <v>674</v>
      </c>
      <c r="AO1685">
        <v>764</v>
      </c>
      <c r="AP1685">
        <v>778</v>
      </c>
      <c r="AQ1685">
        <v>860</v>
      </c>
      <c r="AR1685" s="4">
        <f t="shared" si="1820"/>
        <v>903.333333333333</v>
      </c>
      <c r="AS1685" s="4">
        <f t="shared" si="1821"/>
        <v>1138.44444444444</v>
      </c>
      <c r="AT1685" s="4">
        <f t="shared" si="1822"/>
        <v>911.666666666667</v>
      </c>
      <c r="AU1685" s="4">
        <f t="shared" si="1823"/>
        <v>630</v>
      </c>
      <c r="AV1685" s="4">
        <f t="shared" si="1824"/>
        <v>1362.66666666667</v>
      </c>
      <c r="AW1685" s="4">
        <f t="shared" si="1825"/>
        <v>764.666666666667</v>
      </c>
      <c r="AX1685">
        <v>34970</v>
      </c>
      <c r="AY1685" s="3">
        <f t="shared" ref="AY1685:BD1685" si="1845">AR1685/SUM(AR$2:AR$4656)</f>
        <v>5.92560587680162e-5</v>
      </c>
      <c r="AZ1685" s="3">
        <f t="shared" si="1845"/>
        <v>5.18809970439983e-5</v>
      </c>
      <c r="BA1685" s="3">
        <f t="shared" si="1845"/>
        <v>4.55869468586544e-5</v>
      </c>
      <c r="BB1685" s="3">
        <f t="shared" si="1845"/>
        <v>4.20577705536326e-5</v>
      </c>
      <c r="BC1685" s="3">
        <f t="shared" si="1845"/>
        <v>5.09682371681143e-5</v>
      </c>
      <c r="BD1685" s="3">
        <f t="shared" si="1845"/>
        <v>3.43745819775864e-5</v>
      </c>
    </row>
    <row r="1686" spans="1:56">
      <c r="A1686" t="s">
        <v>56</v>
      </c>
      <c r="B1686" t="s">
        <v>57</v>
      </c>
      <c r="C1686" t="s">
        <v>68</v>
      </c>
      <c r="D1686" t="s">
        <v>227</v>
      </c>
      <c r="E1686" t="s">
        <v>2135</v>
      </c>
      <c r="F1686" t="s">
        <v>2136</v>
      </c>
      <c r="G1686" t="s">
        <v>2963</v>
      </c>
      <c r="H1686">
        <v>864</v>
      </c>
      <c r="I1686">
        <v>624</v>
      </c>
      <c r="J1686">
        <v>654</v>
      </c>
      <c r="K1686">
        <v>504</v>
      </c>
      <c r="L1686">
        <v>466</v>
      </c>
      <c r="M1686">
        <v>480</v>
      </c>
      <c r="N1686">
        <v>490</v>
      </c>
      <c r="O1686">
        <v>584</v>
      </c>
      <c r="P1686">
        <v>414</v>
      </c>
      <c r="Q1686">
        <v>584</v>
      </c>
      <c r="R1686">
        <v>494</v>
      </c>
      <c r="S1686">
        <v>554</v>
      </c>
      <c r="T1686">
        <v>902</v>
      </c>
      <c r="U1686">
        <v>650</v>
      </c>
      <c r="V1686">
        <v>560</v>
      </c>
      <c r="W1686">
        <v>518</v>
      </c>
      <c r="X1686">
        <v>532</v>
      </c>
      <c r="Y1686">
        <v>400</v>
      </c>
      <c r="Z1686">
        <v>322</v>
      </c>
      <c r="AA1686">
        <v>266</v>
      </c>
      <c r="AB1686">
        <v>452</v>
      </c>
      <c r="AC1686">
        <v>476</v>
      </c>
      <c r="AD1686">
        <v>314</v>
      </c>
      <c r="AE1686">
        <v>254</v>
      </c>
      <c r="AF1686">
        <v>344</v>
      </c>
      <c r="AG1686">
        <v>388</v>
      </c>
      <c r="AH1686">
        <v>420</v>
      </c>
      <c r="AI1686">
        <v>402</v>
      </c>
      <c r="AJ1686">
        <v>432</v>
      </c>
      <c r="AK1686">
        <v>510</v>
      </c>
      <c r="AL1686">
        <v>806</v>
      </c>
      <c r="AM1686">
        <v>760</v>
      </c>
      <c r="AN1686">
        <v>732</v>
      </c>
      <c r="AO1686">
        <v>778</v>
      </c>
      <c r="AP1686">
        <v>810</v>
      </c>
      <c r="AQ1686">
        <v>700</v>
      </c>
      <c r="AR1686" s="4">
        <f t="shared" si="1820"/>
        <v>714</v>
      </c>
      <c r="AS1686" s="4">
        <f t="shared" si="1821"/>
        <v>507.777777777778</v>
      </c>
      <c r="AT1686" s="4">
        <f t="shared" si="1822"/>
        <v>593.666666666667</v>
      </c>
      <c r="AU1686" s="4">
        <f t="shared" si="1823"/>
        <v>347.333333333333</v>
      </c>
      <c r="AV1686" s="4">
        <f t="shared" si="1824"/>
        <v>416</v>
      </c>
      <c r="AW1686" s="4">
        <f t="shared" si="1825"/>
        <v>764.333333333333</v>
      </c>
      <c r="AX1686">
        <v>19440</v>
      </c>
      <c r="AY1686" s="3">
        <f t="shared" ref="AY1686:BD1686" si="1846">AR1686/SUM(AR$2:AR$4656)</f>
        <v>4.68363387015095e-5</v>
      </c>
      <c r="AZ1686" s="3">
        <f t="shared" si="1846"/>
        <v>2.31403627260465e-5</v>
      </c>
      <c r="BA1686" s="3">
        <f t="shared" si="1846"/>
        <v>2.96856864187435e-5</v>
      </c>
      <c r="BB1686" s="3">
        <f t="shared" si="1846"/>
        <v>2.31874057761297e-5</v>
      </c>
      <c r="BC1686" s="3">
        <f t="shared" si="1846"/>
        <v>1.55597749476044e-5</v>
      </c>
      <c r="BD1686" s="3">
        <f t="shared" si="1846"/>
        <v>3.43595974170034e-5</v>
      </c>
    </row>
    <row r="1687" spans="1:56">
      <c r="A1687" t="s">
        <v>56</v>
      </c>
      <c r="B1687" t="s">
        <v>57</v>
      </c>
      <c r="C1687" t="s">
        <v>2964</v>
      </c>
      <c r="D1687" t="s">
        <v>2965</v>
      </c>
      <c r="E1687" t="s">
        <v>2966</v>
      </c>
      <c r="F1687" t="s">
        <v>2967</v>
      </c>
      <c r="G1687" t="s">
        <v>2968</v>
      </c>
      <c r="H1687">
        <v>1984</v>
      </c>
      <c r="I1687">
        <v>1334</v>
      </c>
      <c r="J1687">
        <v>1524</v>
      </c>
      <c r="K1687">
        <v>2616</v>
      </c>
      <c r="L1687">
        <v>2286</v>
      </c>
      <c r="M1687">
        <v>2976</v>
      </c>
      <c r="N1687">
        <v>1974</v>
      </c>
      <c r="O1687">
        <v>2448</v>
      </c>
      <c r="P1687">
        <v>2510</v>
      </c>
      <c r="Q1687">
        <v>822</v>
      </c>
      <c r="R1687">
        <v>1168</v>
      </c>
      <c r="S1687">
        <v>1098</v>
      </c>
      <c r="T1687">
        <v>1476</v>
      </c>
      <c r="U1687">
        <v>3498</v>
      </c>
      <c r="V1687">
        <v>2264</v>
      </c>
      <c r="W1687">
        <v>41898</v>
      </c>
      <c r="X1687">
        <v>69932</v>
      </c>
      <c r="Y1687">
        <v>22478</v>
      </c>
      <c r="Z1687">
        <v>248</v>
      </c>
      <c r="AA1687">
        <v>158</v>
      </c>
      <c r="AB1687">
        <v>266</v>
      </c>
      <c r="AC1687">
        <v>234</v>
      </c>
      <c r="AD1687">
        <v>560</v>
      </c>
      <c r="AE1687">
        <v>1210</v>
      </c>
      <c r="AF1687">
        <v>82</v>
      </c>
      <c r="AG1687">
        <v>58</v>
      </c>
      <c r="AH1687">
        <v>62</v>
      </c>
      <c r="AI1687">
        <v>120</v>
      </c>
      <c r="AJ1687">
        <v>182</v>
      </c>
      <c r="AK1687">
        <v>170</v>
      </c>
      <c r="AL1687">
        <v>752</v>
      </c>
      <c r="AM1687">
        <v>614</v>
      </c>
      <c r="AN1687">
        <v>696</v>
      </c>
      <c r="AO1687">
        <v>750</v>
      </c>
      <c r="AP1687">
        <v>940</v>
      </c>
      <c r="AQ1687">
        <v>820</v>
      </c>
      <c r="AR1687" s="4">
        <f t="shared" si="1820"/>
        <v>1614</v>
      </c>
      <c r="AS1687" s="4">
        <f t="shared" si="1821"/>
        <v>1988.66666666667</v>
      </c>
      <c r="AT1687" s="4">
        <f t="shared" si="1822"/>
        <v>23591</v>
      </c>
      <c r="AU1687" s="4">
        <f t="shared" si="1823"/>
        <v>446</v>
      </c>
      <c r="AV1687" s="4">
        <f t="shared" si="1824"/>
        <v>112.333333333333</v>
      </c>
      <c r="AW1687" s="4">
        <f t="shared" si="1825"/>
        <v>762</v>
      </c>
      <c r="AX1687">
        <v>172208</v>
      </c>
      <c r="AY1687" s="3">
        <f t="shared" ref="AY1687:BD1687" si="1847">AR1687/SUM(AR$2:AR$4656)</f>
        <v>0.000105873740426101</v>
      </c>
      <c r="AZ1687" s="3">
        <f t="shared" si="1847"/>
        <v>9.06271798841969e-5</v>
      </c>
      <c r="BA1687" s="3">
        <f t="shared" si="1847"/>
        <v>0.00117964350640861</v>
      </c>
      <c r="BB1687" s="3">
        <f t="shared" si="1847"/>
        <v>2.97742312173336e-5</v>
      </c>
      <c r="BC1687" s="3">
        <f t="shared" si="1847"/>
        <v>4.20163794658868e-6</v>
      </c>
      <c r="BD1687" s="3">
        <f t="shared" si="1847"/>
        <v>3.42547054929218e-5</v>
      </c>
    </row>
    <row r="1688" spans="1:56">
      <c r="A1688" t="s">
        <v>56</v>
      </c>
      <c r="B1688" t="s">
        <v>57</v>
      </c>
      <c r="C1688" t="s">
        <v>63</v>
      </c>
      <c r="D1688" t="s">
        <v>81</v>
      </c>
      <c r="E1688" t="s">
        <v>295</v>
      </c>
      <c r="F1688" t="s">
        <v>296</v>
      </c>
      <c r="G1688" t="s">
        <v>2969</v>
      </c>
      <c r="H1688">
        <v>356</v>
      </c>
      <c r="I1688">
        <v>218</v>
      </c>
      <c r="J1688">
        <v>286</v>
      </c>
      <c r="K1688">
        <v>234</v>
      </c>
      <c r="L1688">
        <v>160</v>
      </c>
      <c r="M1688">
        <v>210</v>
      </c>
      <c r="N1688">
        <v>254</v>
      </c>
      <c r="O1688">
        <v>254</v>
      </c>
      <c r="P1688">
        <v>308</v>
      </c>
      <c r="Q1688">
        <v>298</v>
      </c>
      <c r="R1688">
        <v>256</v>
      </c>
      <c r="S1688">
        <v>278</v>
      </c>
      <c r="T1688">
        <v>238</v>
      </c>
      <c r="U1688">
        <v>190</v>
      </c>
      <c r="V1688">
        <v>124</v>
      </c>
      <c r="W1688">
        <v>108</v>
      </c>
      <c r="X1688">
        <v>94</v>
      </c>
      <c r="Y1688">
        <v>138</v>
      </c>
      <c r="Z1688">
        <v>200</v>
      </c>
      <c r="AA1688">
        <v>216</v>
      </c>
      <c r="AB1688">
        <v>310</v>
      </c>
      <c r="AC1688">
        <v>366</v>
      </c>
      <c r="AD1688">
        <v>240</v>
      </c>
      <c r="AE1688">
        <v>148</v>
      </c>
      <c r="AF1688">
        <v>560</v>
      </c>
      <c r="AG1688">
        <v>536</v>
      </c>
      <c r="AH1688">
        <v>542</v>
      </c>
      <c r="AI1688">
        <v>376</v>
      </c>
      <c r="AJ1688">
        <v>438</v>
      </c>
      <c r="AK1688">
        <v>598</v>
      </c>
      <c r="AL1688">
        <v>904</v>
      </c>
      <c r="AM1688">
        <v>736</v>
      </c>
      <c r="AN1688">
        <v>682</v>
      </c>
      <c r="AO1688">
        <v>750</v>
      </c>
      <c r="AP1688">
        <v>820</v>
      </c>
      <c r="AQ1688">
        <v>662</v>
      </c>
      <c r="AR1688" s="4">
        <f t="shared" si="1820"/>
        <v>286.666666666667</v>
      </c>
      <c r="AS1688" s="4">
        <f t="shared" si="1821"/>
        <v>250.222222222222</v>
      </c>
      <c r="AT1688" s="4">
        <f t="shared" si="1822"/>
        <v>148.666666666667</v>
      </c>
      <c r="AU1688" s="4">
        <f t="shared" si="1823"/>
        <v>246.666666666667</v>
      </c>
      <c r="AV1688" s="4">
        <f t="shared" si="1824"/>
        <v>508.333333333333</v>
      </c>
      <c r="AW1688" s="4">
        <f t="shared" si="1825"/>
        <v>759</v>
      </c>
      <c r="AX1688">
        <v>13088</v>
      </c>
      <c r="AY1688" s="3">
        <f t="shared" ref="AY1688:BD1688" si="1848">AR1688/SUM(AR$2:AR$4656)</f>
        <v>1.88045057344996e-5</v>
      </c>
      <c r="AZ1688" s="3">
        <f t="shared" si="1848"/>
        <v>1.14030846518724e-5</v>
      </c>
      <c r="BA1688" s="3">
        <f t="shared" si="1848"/>
        <v>7.43392259559776e-6</v>
      </c>
      <c r="BB1688" s="3">
        <f t="shared" si="1848"/>
        <v>1.64670636030096e-5</v>
      </c>
      <c r="BC1688" s="3">
        <f t="shared" si="1848"/>
        <v>1.90133467909428e-5</v>
      </c>
      <c r="BD1688" s="3">
        <f t="shared" si="1848"/>
        <v>3.41198444476741e-5</v>
      </c>
    </row>
    <row r="1689" spans="1:56">
      <c r="A1689" t="s">
        <v>56</v>
      </c>
      <c r="B1689" t="s">
        <v>57</v>
      </c>
      <c r="C1689" t="s">
        <v>120</v>
      </c>
      <c r="D1689" t="s">
        <v>354</v>
      </c>
      <c r="E1689" t="s">
        <v>519</v>
      </c>
      <c r="F1689" t="s">
        <v>1604</v>
      </c>
      <c r="G1689" t="s">
        <v>2970</v>
      </c>
      <c r="H1689">
        <v>1086</v>
      </c>
      <c r="I1689">
        <v>4046</v>
      </c>
      <c r="J1689">
        <v>878</v>
      </c>
      <c r="K1689">
        <v>376</v>
      </c>
      <c r="L1689">
        <v>472</v>
      </c>
      <c r="M1689">
        <v>694</v>
      </c>
      <c r="N1689">
        <v>556</v>
      </c>
      <c r="O1689">
        <v>358</v>
      </c>
      <c r="P1689">
        <v>1024</v>
      </c>
      <c r="Q1689">
        <v>472</v>
      </c>
      <c r="R1689">
        <v>612</v>
      </c>
      <c r="S1689">
        <v>508</v>
      </c>
      <c r="T1689">
        <v>1228</v>
      </c>
      <c r="U1689">
        <v>806</v>
      </c>
      <c r="V1689">
        <v>628</v>
      </c>
      <c r="W1689">
        <v>5280</v>
      </c>
      <c r="X1689">
        <v>4052</v>
      </c>
      <c r="Y1689">
        <v>962</v>
      </c>
      <c r="Z1689">
        <v>674</v>
      </c>
      <c r="AA1689">
        <v>630</v>
      </c>
      <c r="AB1689">
        <v>734</v>
      </c>
      <c r="AC1689">
        <v>1668</v>
      </c>
      <c r="AD1689">
        <v>432</v>
      </c>
      <c r="AE1689">
        <v>386</v>
      </c>
      <c r="AF1689">
        <v>3182</v>
      </c>
      <c r="AG1689">
        <v>2596</v>
      </c>
      <c r="AH1689">
        <v>2796</v>
      </c>
      <c r="AI1689">
        <v>6834</v>
      </c>
      <c r="AJ1689">
        <v>4146</v>
      </c>
      <c r="AK1689">
        <v>5874</v>
      </c>
      <c r="AL1689">
        <v>870</v>
      </c>
      <c r="AM1689">
        <v>772</v>
      </c>
      <c r="AN1689">
        <v>780</v>
      </c>
      <c r="AO1689">
        <v>664</v>
      </c>
      <c r="AP1689">
        <v>746</v>
      </c>
      <c r="AQ1689">
        <v>708</v>
      </c>
      <c r="AR1689" s="4">
        <f t="shared" si="1820"/>
        <v>2003.33333333333</v>
      </c>
      <c r="AS1689" s="4">
        <f t="shared" si="1821"/>
        <v>563.555555555556</v>
      </c>
      <c r="AT1689" s="4">
        <f t="shared" si="1822"/>
        <v>2159.33333333333</v>
      </c>
      <c r="AU1689" s="4">
        <f t="shared" si="1823"/>
        <v>754</v>
      </c>
      <c r="AV1689" s="4">
        <f t="shared" si="1824"/>
        <v>4238</v>
      </c>
      <c r="AW1689" s="4">
        <f t="shared" si="1825"/>
        <v>756.666666666667</v>
      </c>
      <c r="AX1689">
        <v>58530</v>
      </c>
      <c r="AY1689" s="3">
        <f t="shared" ref="AY1689:BD1689" si="1849">AR1689/SUM(AR$2:AR$4656)</f>
        <v>0.000131412883098073</v>
      </c>
      <c r="AZ1689" s="3">
        <f t="shared" si="1849"/>
        <v>2.56822581502205e-5</v>
      </c>
      <c r="BA1689" s="3">
        <f t="shared" si="1849"/>
        <v>0.000107975225502875</v>
      </c>
      <c r="BB1689" s="3">
        <f t="shared" si="1849"/>
        <v>5.03358079324429e-5</v>
      </c>
      <c r="BC1689" s="3">
        <f t="shared" si="1849"/>
        <v>0.00015851520727872</v>
      </c>
      <c r="BD1689" s="3">
        <f t="shared" si="1849"/>
        <v>3.40149525235925e-5</v>
      </c>
    </row>
    <row r="1690" spans="1:56">
      <c r="A1690" t="s">
        <v>56</v>
      </c>
      <c r="B1690" t="s">
        <v>57</v>
      </c>
      <c r="C1690" t="s">
        <v>222</v>
      </c>
      <c r="D1690" t="s">
        <v>497</v>
      </c>
      <c r="E1690" t="s">
        <v>2720</v>
      </c>
      <c r="F1690" t="s">
        <v>2971</v>
      </c>
      <c r="G1690" t="s">
        <v>2972</v>
      </c>
      <c r="H1690">
        <v>1372</v>
      </c>
      <c r="I1690">
        <v>1204</v>
      </c>
      <c r="J1690">
        <v>1076</v>
      </c>
      <c r="K1690">
        <v>958</v>
      </c>
      <c r="L1690">
        <v>762</v>
      </c>
      <c r="M1690">
        <v>1132</v>
      </c>
      <c r="N1690">
        <v>1168</v>
      </c>
      <c r="O1690">
        <v>1194</v>
      </c>
      <c r="P1690">
        <v>1276</v>
      </c>
      <c r="Q1690">
        <v>1566</v>
      </c>
      <c r="R1690">
        <v>1656</v>
      </c>
      <c r="S1690">
        <v>1354</v>
      </c>
      <c r="T1690">
        <v>1298</v>
      </c>
      <c r="U1690">
        <v>1186</v>
      </c>
      <c r="V1690">
        <v>850</v>
      </c>
      <c r="W1690">
        <v>918</v>
      </c>
      <c r="X1690">
        <v>736</v>
      </c>
      <c r="Y1690">
        <v>914</v>
      </c>
      <c r="Z1690">
        <v>648</v>
      </c>
      <c r="AA1690">
        <v>642</v>
      </c>
      <c r="AB1690">
        <v>732</v>
      </c>
      <c r="AC1690">
        <v>702</v>
      </c>
      <c r="AD1690">
        <v>440</v>
      </c>
      <c r="AE1690">
        <v>408</v>
      </c>
      <c r="AF1690">
        <v>1036</v>
      </c>
      <c r="AG1690">
        <v>978</v>
      </c>
      <c r="AH1690">
        <v>1032</v>
      </c>
      <c r="AI1690">
        <v>1146</v>
      </c>
      <c r="AJ1690">
        <v>880</v>
      </c>
      <c r="AK1690">
        <v>1324</v>
      </c>
      <c r="AL1690">
        <v>744</v>
      </c>
      <c r="AM1690">
        <v>722</v>
      </c>
      <c r="AN1690">
        <v>654</v>
      </c>
      <c r="AO1690">
        <v>834</v>
      </c>
      <c r="AP1690">
        <v>770</v>
      </c>
      <c r="AQ1690">
        <v>808</v>
      </c>
      <c r="AR1690" s="4">
        <f t="shared" si="1820"/>
        <v>1217.33333333333</v>
      </c>
      <c r="AS1690" s="4">
        <f t="shared" si="1821"/>
        <v>1229.55555555556</v>
      </c>
      <c r="AT1690" s="4">
        <f t="shared" si="1822"/>
        <v>983.666666666667</v>
      </c>
      <c r="AU1690" s="4">
        <f t="shared" si="1823"/>
        <v>595.333333333333</v>
      </c>
      <c r="AV1690" s="4">
        <f t="shared" si="1824"/>
        <v>1066</v>
      </c>
      <c r="AW1690" s="4">
        <f t="shared" si="1825"/>
        <v>755.333333333333</v>
      </c>
      <c r="AX1690">
        <v>35120</v>
      </c>
      <c r="AY1690" s="3">
        <f t="shared" ref="AY1690:BD1690" si="1850">AR1690/SUM(AR$2:AR$4656)</f>
        <v>7.9853552258596e-5</v>
      </c>
      <c r="AZ1690" s="3">
        <f t="shared" si="1850"/>
        <v>5.60330971392627e-5</v>
      </c>
      <c r="BA1690" s="3">
        <f t="shared" si="1850"/>
        <v>4.91872322412758e-5</v>
      </c>
      <c r="BB1690" s="3">
        <f t="shared" si="1850"/>
        <v>3.97434805337502e-5</v>
      </c>
      <c r="BC1690" s="3">
        <f t="shared" si="1850"/>
        <v>3.98719233032362e-5</v>
      </c>
      <c r="BD1690" s="3">
        <f t="shared" si="1850"/>
        <v>3.39550142812602e-5</v>
      </c>
    </row>
    <row r="1691" spans="1:56">
      <c r="A1691" t="s">
        <v>56</v>
      </c>
      <c r="B1691" t="s">
        <v>57</v>
      </c>
      <c r="C1691" t="s">
        <v>2973</v>
      </c>
      <c r="D1691" t="s">
        <v>2974</v>
      </c>
      <c r="E1691" t="s">
        <v>2975</v>
      </c>
      <c r="F1691" t="s">
        <v>2976</v>
      </c>
      <c r="G1691" t="s">
        <v>2977</v>
      </c>
      <c r="H1691">
        <v>800</v>
      </c>
      <c r="I1691">
        <v>632</v>
      </c>
      <c r="J1691">
        <v>696</v>
      </c>
      <c r="K1691">
        <v>912</v>
      </c>
      <c r="L1691">
        <v>716</v>
      </c>
      <c r="M1691">
        <v>1018</v>
      </c>
      <c r="N1691">
        <v>1042</v>
      </c>
      <c r="O1691">
        <v>1014</v>
      </c>
      <c r="P1691">
        <v>1166</v>
      </c>
      <c r="Q1691">
        <v>1204</v>
      </c>
      <c r="R1691">
        <v>1282</v>
      </c>
      <c r="S1691">
        <v>1110</v>
      </c>
      <c r="T1691">
        <v>1022</v>
      </c>
      <c r="U1691">
        <v>1020</v>
      </c>
      <c r="V1691">
        <v>660</v>
      </c>
      <c r="W1691">
        <v>756</v>
      </c>
      <c r="X1691">
        <v>768</v>
      </c>
      <c r="Y1691">
        <v>746</v>
      </c>
      <c r="Z1691">
        <v>606</v>
      </c>
      <c r="AA1691">
        <v>518</v>
      </c>
      <c r="AB1691">
        <v>692</v>
      </c>
      <c r="AC1691">
        <v>488</v>
      </c>
      <c r="AD1691">
        <v>512</v>
      </c>
      <c r="AE1691">
        <v>358</v>
      </c>
      <c r="AF1691">
        <v>868</v>
      </c>
      <c r="AG1691">
        <v>776</v>
      </c>
      <c r="AH1691">
        <v>688</v>
      </c>
      <c r="AI1691">
        <v>1280</v>
      </c>
      <c r="AJ1691">
        <v>846</v>
      </c>
      <c r="AK1691">
        <v>1588</v>
      </c>
      <c r="AL1691">
        <v>784</v>
      </c>
      <c r="AM1691">
        <v>650</v>
      </c>
      <c r="AN1691">
        <v>668</v>
      </c>
      <c r="AO1691">
        <v>756</v>
      </c>
      <c r="AP1691">
        <v>890</v>
      </c>
      <c r="AQ1691">
        <v>780</v>
      </c>
      <c r="AR1691" s="4">
        <f t="shared" si="1820"/>
        <v>709.333333333333</v>
      </c>
      <c r="AS1691" s="4">
        <f t="shared" si="1821"/>
        <v>1051.55555555556</v>
      </c>
      <c r="AT1691" s="4">
        <f t="shared" si="1822"/>
        <v>828.666666666667</v>
      </c>
      <c r="AU1691" s="4">
        <f t="shared" si="1823"/>
        <v>529</v>
      </c>
      <c r="AV1691" s="4">
        <f t="shared" si="1824"/>
        <v>1007.66666666667</v>
      </c>
      <c r="AW1691" s="4">
        <f t="shared" si="1825"/>
        <v>754.666666666667</v>
      </c>
      <c r="AX1691">
        <v>30312</v>
      </c>
      <c r="AY1691" s="3">
        <f t="shared" ref="AY1691:BD1691" si="1851">AR1691/SUM(AR$2:AR$4656)</f>
        <v>4.65302188407153e-5</v>
      </c>
      <c r="AZ1691" s="3">
        <f t="shared" si="1851"/>
        <v>4.79213113433925e-5</v>
      </c>
      <c r="BA1691" s="3">
        <f t="shared" si="1851"/>
        <v>4.14366178759104e-5</v>
      </c>
      <c r="BB1691" s="3">
        <f t="shared" si="1851"/>
        <v>3.53151755918598e-5</v>
      </c>
      <c r="BC1691" s="3">
        <f t="shared" si="1851"/>
        <v>3.76900638354231e-5</v>
      </c>
      <c r="BD1691" s="3">
        <f t="shared" si="1851"/>
        <v>3.3925045160094e-5</v>
      </c>
    </row>
    <row r="1692" spans="1:56">
      <c r="A1692" t="s">
        <v>56</v>
      </c>
      <c r="B1692" t="s">
        <v>57</v>
      </c>
      <c r="C1692" t="s">
        <v>2978</v>
      </c>
      <c r="D1692" t="s">
        <v>2979</v>
      </c>
      <c r="E1692" t="s">
        <v>2980</v>
      </c>
      <c r="F1692" t="s">
        <v>2981</v>
      </c>
      <c r="G1692" t="s">
        <v>2982</v>
      </c>
      <c r="H1692">
        <v>1294</v>
      </c>
      <c r="I1692">
        <v>582</v>
      </c>
      <c r="J1692">
        <v>1186</v>
      </c>
      <c r="K1692">
        <v>1296</v>
      </c>
      <c r="L1692">
        <v>1184</v>
      </c>
      <c r="M1692">
        <v>1230</v>
      </c>
      <c r="N1692">
        <v>1202</v>
      </c>
      <c r="O1692">
        <v>1100</v>
      </c>
      <c r="P1692">
        <v>1174</v>
      </c>
      <c r="Q1692">
        <v>1462</v>
      </c>
      <c r="R1692">
        <v>1420</v>
      </c>
      <c r="S1692">
        <v>1248</v>
      </c>
      <c r="T1692">
        <v>1118</v>
      </c>
      <c r="U1692">
        <v>1038</v>
      </c>
      <c r="V1692">
        <v>776</v>
      </c>
      <c r="W1692">
        <v>1028</v>
      </c>
      <c r="X1692">
        <v>930</v>
      </c>
      <c r="Y1692">
        <v>930</v>
      </c>
      <c r="Z1692">
        <v>612</v>
      </c>
      <c r="AA1692">
        <v>528</v>
      </c>
      <c r="AB1692">
        <v>700</v>
      </c>
      <c r="AC1692">
        <v>606</v>
      </c>
      <c r="AD1692">
        <v>1242</v>
      </c>
      <c r="AE1692">
        <v>700</v>
      </c>
      <c r="AF1692">
        <v>1026</v>
      </c>
      <c r="AG1692">
        <v>852</v>
      </c>
      <c r="AH1692">
        <v>896</v>
      </c>
      <c r="AI1692">
        <v>968</v>
      </c>
      <c r="AJ1692">
        <v>948</v>
      </c>
      <c r="AK1692">
        <v>1402</v>
      </c>
      <c r="AL1692">
        <v>764</v>
      </c>
      <c r="AM1692">
        <v>710</v>
      </c>
      <c r="AN1692">
        <v>712</v>
      </c>
      <c r="AO1692">
        <v>828</v>
      </c>
      <c r="AP1692">
        <v>806</v>
      </c>
      <c r="AQ1692">
        <v>706</v>
      </c>
      <c r="AR1692" s="4">
        <f t="shared" si="1820"/>
        <v>1020.66666666667</v>
      </c>
      <c r="AS1692" s="4">
        <f t="shared" si="1821"/>
        <v>1257.33333333333</v>
      </c>
      <c r="AT1692" s="4">
        <f t="shared" si="1822"/>
        <v>970</v>
      </c>
      <c r="AU1692" s="4">
        <f t="shared" si="1823"/>
        <v>731.333333333333</v>
      </c>
      <c r="AV1692" s="4">
        <f t="shared" si="1824"/>
        <v>1015.33333333333</v>
      </c>
      <c r="AW1692" s="4">
        <f t="shared" si="1825"/>
        <v>754.333333333333</v>
      </c>
      <c r="AX1692">
        <v>35204</v>
      </c>
      <c r="AY1692" s="3">
        <f t="shared" ref="AY1692:BD1692" si="1852">AR1692/SUM(AR$2:AR$4656)</f>
        <v>6.69527866965555e-5</v>
      </c>
      <c r="AZ1692" s="3">
        <f t="shared" si="1852"/>
        <v>5.72989813146481e-5</v>
      </c>
      <c r="BA1692" s="3">
        <f t="shared" si="1852"/>
        <v>4.8503844738093e-5</v>
      </c>
      <c r="BB1692" s="3">
        <f t="shared" si="1852"/>
        <v>4.88226183040582e-5</v>
      </c>
      <c r="BC1692" s="3">
        <f t="shared" si="1852"/>
        <v>3.79768225083357e-5</v>
      </c>
      <c r="BD1692" s="3">
        <f t="shared" si="1852"/>
        <v>3.39100605995109e-5</v>
      </c>
    </row>
    <row r="1693" spans="1:56">
      <c r="A1693" t="s">
        <v>56</v>
      </c>
      <c r="B1693" t="s">
        <v>57</v>
      </c>
      <c r="C1693" t="s">
        <v>222</v>
      </c>
      <c r="D1693" t="s">
        <v>223</v>
      </c>
      <c r="E1693" t="s">
        <v>224</v>
      </c>
      <c r="F1693" t="s">
        <v>581</v>
      </c>
      <c r="G1693" t="s">
        <v>2983</v>
      </c>
      <c r="H1693">
        <v>890</v>
      </c>
      <c r="I1693">
        <v>726</v>
      </c>
      <c r="J1693">
        <v>736</v>
      </c>
      <c r="K1693">
        <v>1256</v>
      </c>
      <c r="L1693">
        <v>986</v>
      </c>
      <c r="M1693">
        <v>1180</v>
      </c>
      <c r="N1693">
        <v>1462</v>
      </c>
      <c r="O1693">
        <v>1292</v>
      </c>
      <c r="P1693">
        <v>1364</v>
      </c>
      <c r="Q1693">
        <v>1788</v>
      </c>
      <c r="R1693">
        <v>1846</v>
      </c>
      <c r="S1693">
        <v>1416</v>
      </c>
      <c r="T1693">
        <v>1188</v>
      </c>
      <c r="U1693">
        <v>1116</v>
      </c>
      <c r="V1693">
        <v>816</v>
      </c>
      <c r="W1693">
        <v>652</v>
      </c>
      <c r="X1693">
        <v>544</v>
      </c>
      <c r="Y1693">
        <v>834</v>
      </c>
      <c r="Z1693">
        <v>424</v>
      </c>
      <c r="AA1693">
        <v>386</v>
      </c>
      <c r="AB1693">
        <v>532</v>
      </c>
      <c r="AC1693">
        <v>550</v>
      </c>
      <c r="AD1693">
        <v>622</v>
      </c>
      <c r="AE1693">
        <v>500</v>
      </c>
      <c r="AF1693">
        <v>898</v>
      </c>
      <c r="AG1693">
        <v>862</v>
      </c>
      <c r="AH1693">
        <v>832</v>
      </c>
      <c r="AI1693">
        <v>1306</v>
      </c>
      <c r="AJ1693">
        <v>916</v>
      </c>
      <c r="AK1693">
        <v>1432</v>
      </c>
      <c r="AL1693">
        <v>732</v>
      </c>
      <c r="AM1693">
        <v>692</v>
      </c>
      <c r="AN1693">
        <v>674</v>
      </c>
      <c r="AO1693">
        <v>848</v>
      </c>
      <c r="AP1693">
        <v>844</v>
      </c>
      <c r="AQ1693">
        <v>730</v>
      </c>
      <c r="AR1693" s="4">
        <f t="shared" si="1820"/>
        <v>784</v>
      </c>
      <c r="AS1693" s="4">
        <f t="shared" si="1821"/>
        <v>1398.88888888889</v>
      </c>
      <c r="AT1693" s="4">
        <f t="shared" si="1822"/>
        <v>858.333333333333</v>
      </c>
      <c r="AU1693" s="4">
        <f t="shared" si="1823"/>
        <v>502.333333333333</v>
      </c>
      <c r="AV1693" s="4">
        <f t="shared" si="1824"/>
        <v>1041</v>
      </c>
      <c r="AW1693" s="4">
        <f t="shared" si="1825"/>
        <v>753.333333333333</v>
      </c>
      <c r="AX1693">
        <v>33872</v>
      </c>
      <c r="AY1693" s="3">
        <f t="shared" ref="AY1693:BD1693" si="1853">AR1693/SUM(AR$2:AR$4656)</f>
        <v>5.14281366134222e-5</v>
      </c>
      <c r="AZ1693" s="3">
        <f t="shared" si="1853"/>
        <v>6.37499270724125e-5</v>
      </c>
      <c r="BA1693" s="3">
        <f t="shared" si="1853"/>
        <v>4.29200687974534e-5</v>
      </c>
      <c r="BB1693" s="3">
        <f t="shared" si="1853"/>
        <v>3.35349524996425e-5</v>
      </c>
      <c r="BC1693" s="3">
        <f t="shared" si="1853"/>
        <v>3.89368406741734e-5</v>
      </c>
      <c r="BD1693" s="3">
        <f t="shared" si="1853"/>
        <v>3.38651069177617e-5</v>
      </c>
    </row>
    <row r="1694" spans="1:56">
      <c r="A1694" t="s">
        <v>56</v>
      </c>
      <c r="B1694" t="s">
        <v>57</v>
      </c>
      <c r="C1694" t="s">
        <v>63</v>
      </c>
      <c r="D1694" t="s">
        <v>81</v>
      </c>
      <c r="E1694" t="s">
        <v>176</v>
      </c>
      <c r="F1694" t="s">
        <v>514</v>
      </c>
      <c r="G1694" t="s">
        <v>2984</v>
      </c>
      <c r="H1694">
        <v>184</v>
      </c>
      <c r="I1694">
        <v>136</v>
      </c>
      <c r="J1694">
        <v>94</v>
      </c>
      <c r="K1694">
        <v>266</v>
      </c>
      <c r="L1694">
        <v>198</v>
      </c>
      <c r="M1694">
        <v>238</v>
      </c>
      <c r="N1694">
        <v>254</v>
      </c>
      <c r="O1694">
        <v>240</v>
      </c>
      <c r="P1694">
        <v>294</v>
      </c>
      <c r="Q1694">
        <v>274</v>
      </c>
      <c r="R1694">
        <v>302</v>
      </c>
      <c r="S1694">
        <v>230</v>
      </c>
      <c r="T1694">
        <v>240</v>
      </c>
      <c r="U1694">
        <v>208</v>
      </c>
      <c r="V1694">
        <v>176</v>
      </c>
      <c r="W1694">
        <v>80</v>
      </c>
      <c r="X1694">
        <v>46</v>
      </c>
      <c r="Y1694">
        <v>102</v>
      </c>
      <c r="Z1694">
        <v>276</v>
      </c>
      <c r="AA1694">
        <v>310</v>
      </c>
      <c r="AB1694">
        <v>392</v>
      </c>
      <c r="AC1694">
        <v>562</v>
      </c>
      <c r="AD1694">
        <v>272</v>
      </c>
      <c r="AE1694">
        <v>210</v>
      </c>
      <c r="AF1694">
        <v>384</v>
      </c>
      <c r="AG1694">
        <v>500</v>
      </c>
      <c r="AH1694">
        <v>446</v>
      </c>
      <c r="AI1694">
        <v>442</v>
      </c>
      <c r="AJ1694">
        <v>510</v>
      </c>
      <c r="AK1694">
        <v>570</v>
      </c>
      <c r="AL1694">
        <v>858</v>
      </c>
      <c r="AM1694">
        <v>698</v>
      </c>
      <c r="AN1694">
        <v>672</v>
      </c>
      <c r="AO1694">
        <v>824</v>
      </c>
      <c r="AP1694">
        <v>856</v>
      </c>
      <c r="AQ1694">
        <v>604</v>
      </c>
      <c r="AR1694" s="4">
        <f t="shared" si="1820"/>
        <v>138</v>
      </c>
      <c r="AS1694" s="4">
        <f t="shared" si="1821"/>
        <v>255.111111111111</v>
      </c>
      <c r="AT1694" s="4">
        <f t="shared" si="1822"/>
        <v>142</v>
      </c>
      <c r="AU1694" s="4">
        <f t="shared" si="1823"/>
        <v>337</v>
      </c>
      <c r="AV1694" s="4">
        <f t="shared" si="1824"/>
        <v>475.333333333333</v>
      </c>
      <c r="AW1694" s="4">
        <f t="shared" si="1825"/>
        <v>752</v>
      </c>
      <c r="AX1694">
        <v>12948</v>
      </c>
      <c r="AY1694" s="3">
        <f t="shared" ref="AY1694:BD1694" si="1854">AR1694/SUM(AR$2:AR$4656)</f>
        <v>9.05240159777074e-6</v>
      </c>
      <c r="AZ1694" s="3">
        <f t="shared" si="1854"/>
        <v>1.16258802667402e-5</v>
      </c>
      <c r="BA1694" s="3">
        <f t="shared" si="1854"/>
        <v>7.10056283794764e-6</v>
      </c>
      <c r="BB1694" s="3">
        <f t="shared" si="1854"/>
        <v>2.24975693278956e-5</v>
      </c>
      <c r="BC1694" s="3">
        <f t="shared" si="1854"/>
        <v>1.777903772058e-5</v>
      </c>
      <c r="BD1694" s="3">
        <f t="shared" si="1854"/>
        <v>3.38051686754294e-5</v>
      </c>
    </row>
    <row r="1695" spans="1:56">
      <c r="A1695" t="s">
        <v>56</v>
      </c>
      <c r="B1695" t="s">
        <v>57</v>
      </c>
      <c r="C1695" t="s">
        <v>68</v>
      </c>
      <c r="D1695" t="s">
        <v>69</v>
      </c>
      <c r="E1695" t="s">
        <v>755</v>
      </c>
      <c r="F1695" t="s">
        <v>1440</v>
      </c>
      <c r="G1695" t="s">
        <v>2985</v>
      </c>
      <c r="H1695">
        <v>1254</v>
      </c>
      <c r="I1695">
        <v>1034</v>
      </c>
      <c r="J1695">
        <v>984</v>
      </c>
      <c r="K1695">
        <v>998</v>
      </c>
      <c r="L1695">
        <v>868</v>
      </c>
      <c r="M1695">
        <v>1220</v>
      </c>
      <c r="N1695">
        <v>1020</v>
      </c>
      <c r="O1695">
        <v>1298</v>
      </c>
      <c r="P1695">
        <v>1038</v>
      </c>
      <c r="Q1695">
        <v>1026</v>
      </c>
      <c r="R1695">
        <v>1166</v>
      </c>
      <c r="S1695">
        <v>982</v>
      </c>
      <c r="T1695">
        <v>1044</v>
      </c>
      <c r="U1695">
        <v>784</v>
      </c>
      <c r="V1695">
        <v>810</v>
      </c>
      <c r="W1695">
        <v>718</v>
      </c>
      <c r="X1695">
        <v>758</v>
      </c>
      <c r="Y1695">
        <v>602</v>
      </c>
      <c r="Z1695">
        <v>1124</v>
      </c>
      <c r="AA1695">
        <v>870</v>
      </c>
      <c r="AB1695">
        <v>1046</v>
      </c>
      <c r="AC1695">
        <v>1366</v>
      </c>
      <c r="AD1695">
        <v>1198</v>
      </c>
      <c r="AE1695">
        <v>1342</v>
      </c>
      <c r="AF1695">
        <v>1932</v>
      </c>
      <c r="AG1695">
        <v>1792</v>
      </c>
      <c r="AH1695">
        <v>1944</v>
      </c>
      <c r="AI1695">
        <v>1676</v>
      </c>
      <c r="AJ1695">
        <v>1998</v>
      </c>
      <c r="AK1695">
        <v>2158</v>
      </c>
      <c r="AL1695">
        <v>866</v>
      </c>
      <c r="AM1695">
        <v>726</v>
      </c>
      <c r="AN1695">
        <v>774</v>
      </c>
      <c r="AO1695">
        <v>642</v>
      </c>
      <c r="AP1695">
        <v>678</v>
      </c>
      <c r="AQ1695">
        <v>822</v>
      </c>
      <c r="AR1695" s="4">
        <f t="shared" si="1820"/>
        <v>1090.66666666667</v>
      </c>
      <c r="AS1695" s="4">
        <f t="shared" si="1821"/>
        <v>1068.44444444444</v>
      </c>
      <c r="AT1695" s="4">
        <f t="shared" si="1822"/>
        <v>786</v>
      </c>
      <c r="AU1695" s="4">
        <f t="shared" si="1823"/>
        <v>1157.66666666667</v>
      </c>
      <c r="AV1695" s="4">
        <f t="shared" si="1824"/>
        <v>1916.66666666667</v>
      </c>
      <c r="AW1695" s="4">
        <f t="shared" si="1825"/>
        <v>751.333333333333</v>
      </c>
      <c r="AX1695">
        <v>40558</v>
      </c>
      <c r="AY1695" s="3">
        <f t="shared" ref="AY1695:BD1695" si="1855">AR1695/SUM(AR$2:AR$4656)</f>
        <v>7.15445846084682e-5</v>
      </c>
      <c r="AZ1695" s="3">
        <f t="shared" si="1855"/>
        <v>4.86909689220269e-5</v>
      </c>
      <c r="BA1695" s="3">
        <f t="shared" si="1855"/>
        <v>3.93031154269496e-5</v>
      </c>
      <c r="BB1695" s="3">
        <f t="shared" si="1855"/>
        <v>7.72839349908816e-5</v>
      </c>
      <c r="BC1695" s="3">
        <f t="shared" si="1855"/>
        <v>7.16896682281452e-5</v>
      </c>
      <c r="BD1695" s="3">
        <f t="shared" si="1855"/>
        <v>3.37751995542632e-5</v>
      </c>
    </row>
    <row r="1696" spans="1:56">
      <c r="A1696" t="s">
        <v>56</v>
      </c>
      <c r="B1696" t="s">
        <v>57</v>
      </c>
      <c r="C1696" t="s">
        <v>125</v>
      </c>
      <c r="D1696" t="s">
        <v>1005</v>
      </c>
      <c r="E1696" t="s">
        <v>1006</v>
      </c>
      <c r="F1696" t="s">
        <v>1007</v>
      </c>
      <c r="G1696" t="s">
        <v>2986</v>
      </c>
      <c r="H1696">
        <v>686</v>
      </c>
      <c r="I1696">
        <v>702</v>
      </c>
      <c r="J1696">
        <v>706</v>
      </c>
      <c r="K1696">
        <v>436</v>
      </c>
      <c r="L1696">
        <v>364</v>
      </c>
      <c r="M1696">
        <v>428</v>
      </c>
      <c r="N1696">
        <v>580</v>
      </c>
      <c r="O1696">
        <v>520</v>
      </c>
      <c r="P1696">
        <v>596</v>
      </c>
      <c r="Q1696">
        <v>550</v>
      </c>
      <c r="R1696">
        <v>616</v>
      </c>
      <c r="S1696">
        <v>476</v>
      </c>
      <c r="T1696">
        <v>716</v>
      </c>
      <c r="U1696">
        <v>662</v>
      </c>
      <c r="V1696">
        <v>560</v>
      </c>
      <c r="W1696">
        <v>586</v>
      </c>
      <c r="X1696">
        <v>874</v>
      </c>
      <c r="Y1696">
        <v>546</v>
      </c>
      <c r="Z1696">
        <v>532</v>
      </c>
      <c r="AA1696">
        <v>400</v>
      </c>
      <c r="AB1696">
        <v>448</v>
      </c>
      <c r="AC1696">
        <v>236</v>
      </c>
      <c r="AD1696">
        <v>328</v>
      </c>
      <c r="AE1696">
        <v>268</v>
      </c>
      <c r="AF1696">
        <v>614</v>
      </c>
      <c r="AG1696">
        <v>542</v>
      </c>
      <c r="AH1696">
        <v>556</v>
      </c>
      <c r="AI1696">
        <v>954</v>
      </c>
      <c r="AJ1696">
        <v>730</v>
      </c>
      <c r="AK1696">
        <v>1084</v>
      </c>
      <c r="AL1696">
        <v>810</v>
      </c>
      <c r="AM1696">
        <v>694</v>
      </c>
      <c r="AN1696">
        <v>628</v>
      </c>
      <c r="AO1696">
        <v>814</v>
      </c>
      <c r="AP1696">
        <v>802</v>
      </c>
      <c r="AQ1696">
        <v>744</v>
      </c>
      <c r="AR1696" s="4">
        <f t="shared" si="1820"/>
        <v>698</v>
      </c>
      <c r="AS1696" s="4">
        <f t="shared" si="1821"/>
        <v>507.333333333333</v>
      </c>
      <c r="AT1696" s="4">
        <f t="shared" si="1822"/>
        <v>657.333333333333</v>
      </c>
      <c r="AU1696" s="4">
        <f t="shared" si="1823"/>
        <v>368.666666666667</v>
      </c>
      <c r="AV1696" s="4">
        <f t="shared" si="1824"/>
        <v>746.666666666667</v>
      </c>
      <c r="AW1696" s="4">
        <f t="shared" si="1825"/>
        <v>748.666666666667</v>
      </c>
      <c r="AX1696">
        <v>21788</v>
      </c>
      <c r="AY1696" s="3">
        <f t="shared" ref="AY1696:BD1696" si="1856">AR1696/SUM(AR$2:AR$4656)</f>
        <v>4.57867848930723e-5</v>
      </c>
      <c r="AZ1696" s="3">
        <f t="shared" si="1856"/>
        <v>2.31201085792403e-5</v>
      </c>
      <c r="BA1696" s="3">
        <f t="shared" si="1856"/>
        <v>3.28692721043022e-5</v>
      </c>
      <c r="BB1696" s="3">
        <f t="shared" si="1856"/>
        <v>2.46115842499035e-5</v>
      </c>
      <c r="BC1696" s="3">
        <f t="shared" si="1856"/>
        <v>2.79278011880078e-5</v>
      </c>
      <c r="BD1696" s="3">
        <f t="shared" si="1856"/>
        <v>3.36553230695986e-5</v>
      </c>
    </row>
    <row r="1697" spans="1:56">
      <c r="A1697" t="s">
        <v>56</v>
      </c>
      <c r="B1697" t="s">
        <v>57</v>
      </c>
      <c r="C1697" t="s">
        <v>272</v>
      </c>
      <c r="D1697" t="s">
        <v>273</v>
      </c>
      <c r="E1697" t="s">
        <v>274</v>
      </c>
      <c r="F1697" t="s">
        <v>275</v>
      </c>
      <c r="G1697" t="s">
        <v>2987</v>
      </c>
      <c r="H1697">
        <v>6254</v>
      </c>
      <c r="I1697">
        <v>3820</v>
      </c>
      <c r="J1697">
        <v>5586</v>
      </c>
      <c r="K1697">
        <v>3312</v>
      </c>
      <c r="L1697">
        <v>3408</v>
      </c>
      <c r="M1697">
        <v>5182</v>
      </c>
      <c r="N1697">
        <v>6178</v>
      </c>
      <c r="O1697">
        <v>6468</v>
      </c>
      <c r="P1697">
        <v>6766</v>
      </c>
      <c r="Q1697">
        <v>10374</v>
      </c>
      <c r="R1697">
        <v>11662</v>
      </c>
      <c r="S1697">
        <v>8304</v>
      </c>
      <c r="T1697">
        <v>2022</v>
      </c>
      <c r="U1697">
        <v>1602</v>
      </c>
      <c r="V1697">
        <v>1414</v>
      </c>
      <c r="W1697">
        <v>1568</v>
      </c>
      <c r="X1697">
        <v>1132</v>
      </c>
      <c r="Y1697">
        <v>3084</v>
      </c>
      <c r="Z1697">
        <v>2830</v>
      </c>
      <c r="AA1697">
        <v>1954</v>
      </c>
      <c r="AB1697">
        <v>2248</v>
      </c>
      <c r="AC1697">
        <v>604</v>
      </c>
      <c r="AD1697">
        <v>1176</v>
      </c>
      <c r="AE1697">
        <v>596</v>
      </c>
      <c r="AF1697">
        <v>1564</v>
      </c>
      <c r="AG1697">
        <v>1408</v>
      </c>
      <c r="AH1697">
        <v>1352</v>
      </c>
      <c r="AI1697">
        <v>2982</v>
      </c>
      <c r="AJ1697">
        <v>1298</v>
      </c>
      <c r="AK1697">
        <v>2962</v>
      </c>
      <c r="AL1697">
        <v>684</v>
      </c>
      <c r="AM1697">
        <v>834</v>
      </c>
      <c r="AN1697">
        <v>704</v>
      </c>
      <c r="AO1697">
        <v>690</v>
      </c>
      <c r="AP1697">
        <v>740</v>
      </c>
      <c r="AQ1697">
        <v>838</v>
      </c>
      <c r="AR1697" s="4">
        <f t="shared" si="1820"/>
        <v>5220</v>
      </c>
      <c r="AS1697" s="4">
        <f t="shared" si="1821"/>
        <v>6850.44444444444</v>
      </c>
      <c r="AT1697" s="4">
        <f t="shared" si="1822"/>
        <v>1803.66666666667</v>
      </c>
      <c r="AU1697" s="4">
        <f t="shared" si="1823"/>
        <v>1568</v>
      </c>
      <c r="AV1697" s="4">
        <f t="shared" si="1824"/>
        <v>1927.66666666667</v>
      </c>
      <c r="AW1697" s="4">
        <f t="shared" si="1825"/>
        <v>748.333333333333</v>
      </c>
      <c r="AX1697">
        <v>113600</v>
      </c>
      <c r="AY1697" s="3">
        <f t="shared" ref="AY1697:BD1697" si="1857">AR1697/SUM(AR$2:AR$4656)</f>
        <v>0.000342416930002632</v>
      </c>
      <c r="AZ1697" s="3">
        <f t="shared" si="1857"/>
        <v>0.000312187291796864</v>
      </c>
      <c r="BA1697" s="3">
        <f t="shared" si="1857"/>
        <v>9.0190482432241e-5</v>
      </c>
      <c r="BB1697" s="3">
        <f t="shared" si="1857"/>
        <v>0.000104677117822375</v>
      </c>
      <c r="BC1697" s="3">
        <f t="shared" si="1857"/>
        <v>7.21011045849328e-5</v>
      </c>
      <c r="BD1697" s="3">
        <f t="shared" si="1857"/>
        <v>3.36403385090155e-5</v>
      </c>
    </row>
    <row r="1698" spans="1:56">
      <c r="A1698" t="s">
        <v>56</v>
      </c>
      <c r="B1698" t="s">
        <v>57</v>
      </c>
      <c r="C1698" t="s">
        <v>388</v>
      </c>
      <c r="D1698" t="s">
        <v>389</v>
      </c>
      <c r="E1698" t="s">
        <v>1227</v>
      </c>
      <c r="F1698" t="s">
        <v>1228</v>
      </c>
      <c r="G1698" t="s">
        <v>2988</v>
      </c>
      <c r="H1698">
        <v>612</v>
      </c>
      <c r="I1698">
        <v>514</v>
      </c>
      <c r="J1698">
        <v>572</v>
      </c>
      <c r="K1698">
        <v>1234</v>
      </c>
      <c r="L1698">
        <v>1004</v>
      </c>
      <c r="M1698">
        <v>1188</v>
      </c>
      <c r="N1698">
        <v>1166</v>
      </c>
      <c r="O1698">
        <v>1460</v>
      </c>
      <c r="P1698">
        <v>1284</v>
      </c>
      <c r="Q1698">
        <v>1282</v>
      </c>
      <c r="R1698">
        <v>1428</v>
      </c>
      <c r="S1698">
        <v>1306</v>
      </c>
      <c r="T1698">
        <v>990</v>
      </c>
      <c r="U1698">
        <v>796</v>
      </c>
      <c r="V1698">
        <v>672</v>
      </c>
      <c r="W1698">
        <v>460</v>
      </c>
      <c r="X1698">
        <v>648</v>
      </c>
      <c r="Y1698">
        <v>572</v>
      </c>
      <c r="Z1698">
        <v>9402</v>
      </c>
      <c r="AA1698">
        <v>8586</v>
      </c>
      <c r="AB1698">
        <v>2340</v>
      </c>
      <c r="AC1698">
        <v>4136</v>
      </c>
      <c r="AD1698">
        <v>1576</v>
      </c>
      <c r="AE1698">
        <v>1398</v>
      </c>
      <c r="AF1698">
        <v>944</v>
      </c>
      <c r="AG1698">
        <v>774</v>
      </c>
      <c r="AH1698">
        <v>910</v>
      </c>
      <c r="AI1698">
        <v>1024</v>
      </c>
      <c r="AJ1698">
        <v>932</v>
      </c>
      <c r="AK1698">
        <v>1294</v>
      </c>
      <c r="AL1698">
        <v>746</v>
      </c>
      <c r="AM1698">
        <v>654</v>
      </c>
      <c r="AN1698">
        <v>776</v>
      </c>
      <c r="AO1698">
        <v>770</v>
      </c>
      <c r="AP1698">
        <v>736</v>
      </c>
      <c r="AQ1698">
        <v>806</v>
      </c>
      <c r="AR1698" s="4">
        <f t="shared" si="1820"/>
        <v>566</v>
      </c>
      <c r="AS1698" s="4">
        <f t="shared" si="1821"/>
        <v>1261.33333333333</v>
      </c>
      <c r="AT1698" s="4">
        <f t="shared" si="1822"/>
        <v>689.666666666667</v>
      </c>
      <c r="AU1698" s="4">
        <f t="shared" si="1823"/>
        <v>4573</v>
      </c>
      <c r="AV1698" s="4">
        <f t="shared" si="1824"/>
        <v>979.666666666667</v>
      </c>
      <c r="AW1698" s="4">
        <f t="shared" si="1825"/>
        <v>748</v>
      </c>
      <c r="AX1698">
        <v>54992</v>
      </c>
      <c r="AY1698" s="3">
        <f t="shared" ref="AY1698:BD1698" si="1858">AR1698/SUM(AR$2:AR$4656)</f>
        <v>3.71279659734655e-5</v>
      </c>
      <c r="AZ1698" s="3">
        <f t="shared" si="1858"/>
        <v>5.74812686359036e-5</v>
      </c>
      <c r="BA1698" s="3">
        <f t="shared" si="1858"/>
        <v>3.44860669289053e-5</v>
      </c>
      <c r="BB1698" s="3">
        <f t="shared" si="1858"/>
        <v>0.000305286007526606</v>
      </c>
      <c r="BC1698" s="3">
        <f t="shared" si="1858"/>
        <v>3.66427712908728e-5</v>
      </c>
      <c r="BD1698" s="3">
        <f t="shared" si="1858"/>
        <v>3.36253539484324e-5</v>
      </c>
    </row>
    <row r="1699" spans="1:56">
      <c r="A1699" t="s">
        <v>56</v>
      </c>
      <c r="B1699" t="s">
        <v>57</v>
      </c>
      <c r="C1699" t="s">
        <v>68</v>
      </c>
      <c r="D1699" t="s">
        <v>91</v>
      </c>
      <c r="E1699" t="s">
        <v>257</v>
      </c>
      <c r="F1699" t="s">
        <v>258</v>
      </c>
      <c r="G1699" t="s">
        <v>2989</v>
      </c>
      <c r="H1699">
        <v>918</v>
      </c>
      <c r="I1699">
        <v>480</v>
      </c>
      <c r="J1699">
        <v>702</v>
      </c>
      <c r="K1699">
        <v>648</v>
      </c>
      <c r="L1699">
        <v>554</v>
      </c>
      <c r="M1699">
        <v>706</v>
      </c>
      <c r="N1699">
        <v>706</v>
      </c>
      <c r="O1699">
        <v>838</v>
      </c>
      <c r="P1699">
        <v>564</v>
      </c>
      <c r="Q1699">
        <v>626</v>
      </c>
      <c r="R1699">
        <v>626</v>
      </c>
      <c r="S1699">
        <v>584</v>
      </c>
      <c r="T1699">
        <v>1258</v>
      </c>
      <c r="U1699">
        <v>772</v>
      </c>
      <c r="V1699">
        <v>656</v>
      </c>
      <c r="W1699">
        <v>856</v>
      </c>
      <c r="X1699">
        <v>850</v>
      </c>
      <c r="Y1699">
        <v>562</v>
      </c>
      <c r="Z1699">
        <v>582</v>
      </c>
      <c r="AA1699">
        <v>370</v>
      </c>
      <c r="AB1699">
        <v>596</v>
      </c>
      <c r="AC1699">
        <v>1056</v>
      </c>
      <c r="AD1699">
        <v>608</v>
      </c>
      <c r="AE1699">
        <v>548</v>
      </c>
      <c r="AF1699">
        <v>618</v>
      </c>
      <c r="AG1699">
        <v>660</v>
      </c>
      <c r="AH1699">
        <v>662</v>
      </c>
      <c r="AI1699">
        <v>470</v>
      </c>
      <c r="AJ1699">
        <v>792</v>
      </c>
      <c r="AK1699">
        <v>690</v>
      </c>
      <c r="AL1699">
        <v>816</v>
      </c>
      <c r="AM1699">
        <v>624</v>
      </c>
      <c r="AN1699">
        <v>626</v>
      </c>
      <c r="AO1699">
        <v>824</v>
      </c>
      <c r="AP1699">
        <v>888</v>
      </c>
      <c r="AQ1699">
        <v>686</v>
      </c>
      <c r="AR1699" s="4">
        <f t="shared" si="1820"/>
        <v>700</v>
      </c>
      <c r="AS1699" s="4">
        <f t="shared" si="1821"/>
        <v>650.222222222222</v>
      </c>
      <c r="AT1699" s="4">
        <f t="shared" si="1822"/>
        <v>825.666666666667</v>
      </c>
      <c r="AU1699" s="4">
        <f t="shared" si="1823"/>
        <v>626.666666666667</v>
      </c>
      <c r="AV1699" s="4">
        <f t="shared" si="1824"/>
        <v>648.666666666667</v>
      </c>
      <c r="AW1699" s="4">
        <f t="shared" si="1825"/>
        <v>744</v>
      </c>
      <c r="AX1699">
        <v>25022</v>
      </c>
      <c r="AY1699" s="3">
        <f t="shared" ref="AY1699:BD1699" si="1859">AR1699/SUM(AR$2:AR$4656)</f>
        <v>4.59179791191269e-5</v>
      </c>
      <c r="AZ1699" s="3">
        <f t="shared" si="1859"/>
        <v>2.96318167774232e-5</v>
      </c>
      <c r="BA1699" s="3">
        <f t="shared" si="1859"/>
        <v>4.12866059849678e-5</v>
      </c>
      <c r="BB1699" s="3">
        <f t="shared" si="1859"/>
        <v>4.18352426671055e-5</v>
      </c>
      <c r="BC1699" s="3">
        <f t="shared" si="1859"/>
        <v>2.42622772820818e-5</v>
      </c>
      <c r="BD1699" s="3">
        <f t="shared" si="1859"/>
        <v>3.34455392214354e-5</v>
      </c>
    </row>
    <row r="1700" spans="1:56">
      <c r="A1700" t="s">
        <v>56</v>
      </c>
      <c r="B1700" t="s">
        <v>57</v>
      </c>
      <c r="C1700" t="s">
        <v>68</v>
      </c>
      <c r="D1700" t="s">
        <v>69</v>
      </c>
      <c r="E1700" t="s">
        <v>114</v>
      </c>
      <c r="F1700" t="s">
        <v>115</v>
      </c>
      <c r="G1700" t="s">
        <v>2990</v>
      </c>
      <c r="H1700">
        <v>730</v>
      </c>
      <c r="I1700">
        <v>768</v>
      </c>
      <c r="J1700">
        <v>592</v>
      </c>
      <c r="K1700">
        <v>274</v>
      </c>
      <c r="L1700">
        <v>214</v>
      </c>
      <c r="M1700">
        <v>282</v>
      </c>
      <c r="N1700">
        <v>278</v>
      </c>
      <c r="O1700">
        <v>338</v>
      </c>
      <c r="P1700">
        <v>292</v>
      </c>
      <c r="Q1700">
        <v>254</v>
      </c>
      <c r="R1700">
        <v>272</v>
      </c>
      <c r="S1700">
        <v>302</v>
      </c>
      <c r="T1700">
        <v>618</v>
      </c>
      <c r="U1700">
        <v>518</v>
      </c>
      <c r="V1700">
        <v>468</v>
      </c>
      <c r="W1700">
        <v>614</v>
      </c>
      <c r="X1700">
        <v>804</v>
      </c>
      <c r="Y1700">
        <v>388</v>
      </c>
      <c r="Z1700">
        <v>626</v>
      </c>
      <c r="AA1700">
        <v>430</v>
      </c>
      <c r="AB1700">
        <v>556</v>
      </c>
      <c r="AC1700">
        <v>706</v>
      </c>
      <c r="AD1700">
        <v>730</v>
      </c>
      <c r="AE1700">
        <v>698</v>
      </c>
      <c r="AF1700">
        <v>832</v>
      </c>
      <c r="AG1700">
        <v>898</v>
      </c>
      <c r="AH1700">
        <v>880</v>
      </c>
      <c r="AI1700">
        <v>718</v>
      </c>
      <c r="AJ1700">
        <v>1000</v>
      </c>
      <c r="AK1700">
        <v>996</v>
      </c>
      <c r="AL1700">
        <v>736</v>
      </c>
      <c r="AM1700">
        <v>780</v>
      </c>
      <c r="AN1700">
        <v>802</v>
      </c>
      <c r="AO1700">
        <v>778</v>
      </c>
      <c r="AP1700">
        <v>646</v>
      </c>
      <c r="AQ1700">
        <v>708</v>
      </c>
      <c r="AR1700" s="4">
        <f t="shared" si="1820"/>
        <v>696.666666666667</v>
      </c>
      <c r="AS1700" s="4">
        <f t="shared" si="1821"/>
        <v>278.444444444444</v>
      </c>
      <c r="AT1700" s="4">
        <f t="shared" si="1822"/>
        <v>568.333333333333</v>
      </c>
      <c r="AU1700" s="4">
        <f t="shared" si="1823"/>
        <v>624.333333333333</v>
      </c>
      <c r="AV1700" s="4">
        <f t="shared" si="1824"/>
        <v>887.333333333333</v>
      </c>
      <c r="AW1700" s="4">
        <f t="shared" si="1825"/>
        <v>741.666666666667</v>
      </c>
      <c r="AX1700">
        <v>21526</v>
      </c>
      <c r="AY1700" s="3">
        <f t="shared" ref="AY1700:BD1700" si="1860">AR1700/SUM(AR$2:AR$4656)</f>
        <v>4.56993220757025e-5</v>
      </c>
      <c r="AZ1700" s="3">
        <f t="shared" si="1860"/>
        <v>1.2689222974064e-5</v>
      </c>
      <c r="BA1700" s="3">
        <f t="shared" si="1860"/>
        <v>2.84189193396731e-5</v>
      </c>
      <c r="BB1700" s="3">
        <f t="shared" si="1860"/>
        <v>4.16794731465365e-5</v>
      </c>
      <c r="BC1700" s="3">
        <f t="shared" si="1860"/>
        <v>3.31891994475343e-5</v>
      </c>
      <c r="BD1700" s="3">
        <f t="shared" si="1860"/>
        <v>3.33406472973539e-5</v>
      </c>
    </row>
    <row r="1701" spans="1:56">
      <c r="A1701" t="s">
        <v>56</v>
      </c>
      <c r="B1701" t="s">
        <v>57</v>
      </c>
      <c r="C1701" t="s">
        <v>68</v>
      </c>
      <c r="D1701" t="s">
        <v>91</v>
      </c>
      <c r="E1701" t="s">
        <v>186</v>
      </c>
      <c r="F1701" t="s">
        <v>277</v>
      </c>
      <c r="G1701" t="s">
        <v>2991</v>
      </c>
      <c r="H1701">
        <v>1122</v>
      </c>
      <c r="I1701">
        <v>774</v>
      </c>
      <c r="J1701">
        <v>982</v>
      </c>
      <c r="K1701">
        <v>348</v>
      </c>
      <c r="L1701">
        <v>290</v>
      </c>
      <c r="M1701">
        <v>408</v>
      </c>
      <c r="N1701">
        <v>418</v>
      </c>
      <c r="O1701">
        <v>406</v>
      </c>
      <c r="P1701">
        <v>394</v>
      </c>
      <c r="Q1701">
        <v>364</v>
      </c>
      <c r="R1701">
        <v>340</v>
      </c>
      <c r="S1701">
        <v>454</v>
      </c>
      <c r="T1701">
        <v>900</v>
      </c>
      <c r="U1701">
        <v>476</v>
      </c>
      <c r="V1701">
        <v>458</v>
      </c>
      <c r="W1701">
        <v>752</v>
      </c>
      <c r="X1701">
        <v>636</v>
      </c>
      <c r="Y1701">
        <v>368</v>
      </c>
      <c r="Z1701">
        <v>594</v>
      </c>
      <c r="AA1701">
        <v>384</v>
      </c>
      <c r="AB1701">
        <v>416</v>
      </c>
      <c r="AC1701">
        <v>882</v>
      </c>
      <c r="AD1701">
        <v>714</v>
      </c>
      <c r="AE1701">
        <v>696</v>
      </c>
      <c r="AF1701">
        <v>550</v>
      </c>
      <c r="AG1701">
        <v>456</v>
      </c>
      <c r="AH1701">
        <v>566</v>
      </c>
      <c r="AI1701">
        <v>322</v>
      </c>
      <c r="AJ1701">
        <v>550</v>
      </c>
      <c r="AK1701">
        <v>628</v>
      </c>
      <c r="AL1701">
        <v>864</v>
      </c>
      <c r="AM1701">
        <v>604</v>
      </c>
      <c r="AN1701">
        <v>674</v>
      </c>
      <c r="AO1701">
        <v>744</v>
      </c>
      <c r="AP1701">
        <v>886</v>
      </c>
      <c r="AQ1701">
        <v>664</v>
      </c>
      <c r="AR1701" s="4">
        <f t="shared" si="1820"/>
        <v>959.333333333333</v>
      </c>
      <c r="AS1701" s="4">
        <f t="shared" si="1821"/>
        <v>380.222222222222</v>
      </c>
      <c r="AT1701" s="4">
        <f t="shared" si="1822"/>
        <v>598.333333333333</v>
      </c>
      <c r="AU1701" s="4">
        <f t="shared" si="1823"/>
        <v>614.333333333333</v>
      </c>
      <c r="AV1701" s="4">
        <f t="shared" si="1824"/>
        <v>512</v>
      </c>
      <c r="AW1701" s="4">
        <f t="shared" si="1825"/>
        <v>739.333333333333</v>
      </c>
      <c r="AX1701">
        <v>21084</v>
      </c>
      <c r="AY1701" s="3">
        <f t="shared" ref="AY1701:BD1701" si="1861">AR1701/SUM(AR$2:AR$4656)</f>
        <v>6.29294970975463e-5</v>
      </c>
      <c r="AZ1701" s="3">
        <f t="shared" si="1861"/>
        <v>1.73274225926764e-5</v>
      </c>
      <c r="BA1701" s="3">
        <f t="shared" si="1861"/>
        <v>2.99190382490986e-5</v>
      </c>
      <c r="BB1701" s="3">
        <f t="shared" si="1861"/>
        <v>4.1011889486955e-5</v>
      </c>
      <c r="BC1701" s="3">
        <f t="shared" si="1861"/>
        <v>1.91504922432054e-5</v>
      </c>
      <c r="BD1701" s="3">
        <f t="shared" si="1861"/>
        <v>3.32357553732723e-5</v>
      </c>
    </row>
    <row r="1702" spans="1:56">
      <c r="A1702" t="s">
        <v>56</v>
      </c>
      <c r="B1702" t="s">
        <v>57</v>
      </c>
      <c r="C1702" t="s">
        <v>222</v>
      </c>
      <c r="D1702" t="s">
        <v>497</v>
      </c>
      <c r="E1702" t="s">
        <v>498</v>
      </c>
      <c r="F1702" t="s">
        <v>2992</v>
      </c>
      <c r="G1702" t="s">
        <v>2993</v>
      </c>
      <c r="H1702">
        <v>722</v>
      </c>
      <c r="I1702">
        <v>1646</v>
      </c>
      <c r="J1702">
        <v>618</v>
      </c>
      <c r="K1702">
        <v>782</v>
      </c>
      <c r="L1702">
        <v>698</v>
      </c>
      <c r="M1702">
        <v>954</v>
      </c>
      <c r="N1702">
        <v>986</v>
      </c>
      <c r="O1702">
        <v>958</v>
      </c>
      <c r="P1702">
        <v>1256</v>
      </c>
      <c r="Q1702">
        <v>796</v>
      </c>
      <c r="R1702">
        <v>1038</v>
      </c>
      <c r="S1702">
        <v>872</v>
      </c>
      <c r="T1702">
        <v>1576</v>
      </c>
      <c r="U1702">
        <v>1062</v>
      </c>
      <c r="V1702">
        <v>850</v>
      </c>
      <c r="W1702">
        <v>1468</v>
      </c>
      <c r="X1702">
        <v>2040</v>
      </c>
      <c r="Y1702">
        <v>924</v>
      </c>
      <c r="Z1702">
        <v>416</v>
      </c>
      <c r="AA1702">
        <v>416</v>
      </c>
      <c r="AB1702">
        <v>554</v>
      </c>
      <c r="AC1702">
        <v>468</v>
      </c>
      <c r="AD1702">
        <v>328</v>
      </c>
      <c r="AE1702">
        <v>236</v>
      </c>
      <c r="AF1702">
        <v>848</v>
      </c>
      <c r="AG1702">
        <v>658</v>
      </c>
      <c r="AH1702">
        <v>708</v>
      </c>
      <c r="AI1702">
        <v>3752</v>
      </c>
      <c r="AJ1702">
        <v>1168</v>
      </c>
      <c r="AK1702">
        <v>2096</v>
      </c>
      <c r="AL1702">
        <v>722</v>
      </c>
      <c r="AM1702">
        <v>722</v>
      </c>
      <c r="AN1702">
        <v>708</v>
      </c>
      <c r="AO1702">
        <v>724</v>
      </c>
      <c r="AP1702">
        <v>782</v>
      </c>
      <c r="AQ1702">
        <v>762</v>
      </c>
      <c r="AR1702" s="4">
        <f t="shared" si="1820"/>
        <v>995.333333333333</v>
      </c>
      <c r="AS1702" s="4">
        <f t="shared" si="1821"/>
        <v>926.666666666667</v>
      </c>
      <c r="AT1702" s="4">
        <f t="shared" si="1822"/>
        <v>1320</v>
      </c>
      <c r="AU1702" s="4">
        <f t="shared" si="1823"/>
        <v>403</v>
      </c>
      <c r="AV1702" s="4">
        <f t="shared" si="1824"/>
        <v>1538.33333333333</v>
      </c>
      <c r="AW1702" s="4">
        <f t="shared" si="1825"/>
        <v>736.666666666667</v>
      </c>
      <c r="AX1702">
        <v>35314</v>
      </c>
      <c r="AY1702" s="3">
        <f t="shared" ref="AY1702:BD1702" si="1862">AR1702/SUM(AR$2:AR$4656)</f>
        <v>6.529099316653e-5</v>
      </c>
      <c r="AZ1702" s="3">
        <f t="shared" si="1862"/>
        <v>4.22298960908594e-5</v>
      </c>
      <c r="BA1702" s="3">
        <f t="shared" si="1862"/>
        <v>6.60052320147245e-5</v>
      </c>
      <c r="BB1702" s="3">
        <f t="shared" si="1862"/>
        <v>2.69036214811333e-5</v>
      </c>
      <c r="BC1702" s="3">
        <f t="shared" si="1862"/>
        <v>5.75387511083287e-5</v>
      </c>
      <c r="BD1702" s="3">
        <f t="shared" si="1862"/>
        <v>3.31158788886077e-5</v>
      </c>
    </row>
    <row r="1703" spans="1:56">
      <c r="A1703" t="s">
        <v>56</v>
      </c>
      <c r="B1703" t="s">
        <v>57</v>
      </c>
      <c r="C1703" t="s">
        <v>120</v>
      </c>
      <c r="D1703" t="s">
        <v>182</v>
      </c>
      <c r="E1703" t="s">
        <v>183</v>
      </c>
      <c r="F1703" t="s">
        <v>1272</v>
      </c>
      <c r="G1703" t="s">
        <v>2994</v>
      </c>
      <c r="H1703">
        <v>1546</v>
      </c>
      <c r="I1703">
        <v>1018</v>
      </c>
      <c r="J1703">
        <v>1284</v>
      </c>
      <c r="K1703">
        <v>1040</v>
      </c>
      <c r="L1703">
        <v>846</v>
      </c>
      <c r="M1703">
        <v>988</v>
      </c>
      <c r="N1703">
        <v>1060</v>
      </c>
      <c r="O1703">
        <v>1232</v>
      </c>
      <c r="P1703">
        <v>944</v>
      </c>
      <c r="Q1703">
        <v>996</v>
      </c>
      <c r="R1703">
        <v>1092</v>
      </c>
      <c r="S1703">
        <v>1126</v>
      </c>
      <c r="T1703">
        <v>1748</v>
      </c>
      <c r="U1703">
        <v>1232</v>
      </c>
      <c r="V1703">
        <v>958</v>
      </c>
      <c r="W1703">
        <v>1646</v>
      </c>
      <c r="X1703">
        <v>2732</v>
      </c>
      <c r="Y1703">
        <v>1190</v>
      </c>
      <c r="Z1703">
        <v>652</v>
      </c>
      <c r="AA1703">
        <v>606</v>
      </c>
      <c r="AB1703">
        <v>616</v>
      </c>
      <c r="AC1703">
        <v>766</v>
      </c>
      <c r="AD1703">
        <v>642</v>
      </c>
      <c r="AE1703">
        <v>632</v>
      </c>
      <c r="AF1703">
        <v>1660</v>
      </c>
      <c r="AG1703">
        <v>1454</v>
      </c>
      <c r="AH1703">
        <v>1358</v>
      </c>
      <c r="AI1703">
        <v>2682</v>
      </c>
      <c r="AJ1703">
        <v>2352</v>
      </c>
      <c r="AK1703">
        <v>2882</v>
      </c>
      <c r="AL1703">
        <v>796</v>
      </c>
      <c r="AM1703">
        <v>804</v>
      </c>
      <c r="AN1703">
        <v>718</v>
      </c>
      <c r="AO1703">
        <v>682</v>
      </c>
      <c r="AP1703">
        <v>624</v>
      </c>
      <c r="AQ1703">
        <v>790</v>
      </c>
      <c r="AR1703" s="4">
        <f t="shared" si="1820"/>
        <v>1282.66666666667</v>
      </c>
      <c r="AS1703" s="4">
        <f t="shared" si="1821"/>
        <v>1036</v>
      </c>
      <c r="AT1703" s="4">
        <f t="shared" si="1822"/>
        <v>1584.33333333333</v>
      </c>
      <c r="AU1703" s="4">
        <f t="shared" si="1823"/>
        <v>652.333333333333</v>
      </c>
      <c r="AV1703" s="4">
        <f t="shared" si="1824"/>
        <v>2064.66666666667</v>
      </c>
      <c r="AW1703" s="4">
        <f t="shared" si="1825"/>
        <v>735.666666666667</v>
      </c>
      <c r="AX1703">
        <v>43394</v>
      </c>
      <c r="AY1703" s="3">
        <f t="shared" ref="AY1703:BD1703" si="1863">AR1703/SUM(AR$2:AR$4656)</f>
        <v>8.41392303097145e-5</v>
      </c>
      <c r="AZ1703" s="3">
        <f t="shared" si="1863"/>
        <v>4.72124162051767e-5</v>
      </c>
      <c r="BA1703" s="3">
        <f t="shared" si="1863"/>
        <v>7.92229464055519e-5</v>
      </c>
      <c r="BB1703" s="3">
        <f t="shared" si="1863"/>
        <v>4.35487073933646e-5</v>
      </c>
      <c r="BC1703" s="3">
        <f t="shared" si="1863"/>
        <v>7.72253573921967e-5</v>
      </c>
      <c r="BD1703" s="3">
        <f t="shared" si="1863"/>
        <v>3.30709252068584e-5</v>
      </c>
    </row>
    <row r="1704" spans="1:56">
      <c r="A1704" t="s">
        <v>56</v>
      </c>
      <c r="B1704" t="s">
        <v>57</v>
      </c>
      <c r="C1704" t="s">
        <v>68</v>
      </c>
      <c r="D1704" t="s">
        <v>69</v>
      </c>
      <c r="E1704" t="s">
        <v>117</v>
      </c>
      <c r="F1704" t="s">
        <v>118</v>
      </c>
      <c r="G1704" t="s">
        <v>2995</v>
      </c>
      <c r="H1704">
        <v>620</v>
      </c>
      <c r="I1704">
        <v>452</v>
      </c>
      <c r="J1704">
        <v>492</v>
      </c>
      <c r="K1704">
        <v>816</v>
      </c>
      <c r="L1704">
        <v>666</v>
      </c>
      <c r="M1704">
        <v>780</v>
      </c>
      <c r="N1704">
        <v>754</v>
      </c>
      <c r="O1704">
        <v>920</v>
      </c>
      <c r="P1704">
        <v>694</v>
      </c>
      <c r="Q1704">
        <v>848</v>
      </c>
      <c r="R1704">
        <v>854</v>
      </c>
      <c r="S1704">
        <v>776</v>
      </c>
      <c r="T1704">
        <v>834</v>
      </c>
      <c r="U1704">
        <v>694</v>
      </c>
      <c r="V1704">
        <v>480</v>
      </c>
      <c r="W1704">
        <v>486</v>
      </c>
      <c r="X1704">
        <v>554</v>
      </c>
      <c r="Y1704">
        <v>378</v>
      </c>
      <c r="Z1704">
        <v>704</v>
      </c>
      <c r="AA1704">
        <v>574</v>
      </c>
      <c r="AB1704">
        <v>632</v>
      </c>
      <c r="AC1704">
        <v>948</v>
      </c>
      <c r="AD1704">
        <v>976</v>
      </c>
      <c r="AE1704">
        <v>886</v>
      </c>
      <c r="AF1704">
        <v>716</v>
      </c>
      <c r="AG1704">
        <v>658</v>
      </c>
      <c r="AH1704">
        <v>612</v>
      </c>
      <c r="AI1704">
        <v>614</v>
      </c>
      <c r="AJ1704">
        <v>712</v>
      </c>
      <c r="AK1704">
        <v>836</v>
      </c>
      <c r="AL1704">
        <v>780</v>
      </c>
      <c r="AM1704">
        <v>784</v>
      </c>
      <c r="AN1704">
        <v>760</v>
      </c>
      <c r="AO1704">
        <v>676</v>
      </c>
      <c r="AP1704">
        <v>664</v>
      </c>
      <c r="AQ1704">
        <v>746</v>
      </c>
      <c r="AR1704" s="4">
        <f t="shared" si="1820"/>
        <v>521.333333333333</v>
      </c>
      <c r="AS1704" s="4">
        <f t="shared" si="1821"/>
        <v>789.777777777778</v>
      </c>
      <c r="AT1704" s="4">
        <f t="shared" si="1822"/>
        <v>571</v>
      </c>
      <c r="AU1704" s="4">
        <f t="shared" si="1823"/>
        <v>786.666666666667</v>
      </c>
      <c r="AV1704" s="4">
        <f t="shared" si="1824"/>
        <v>691.333333333333</v>
      </c>
      <c r="AW1704" s="4">
        <f t="shared" si="1825"/>
        <v>735</v>
      </c>
      <c r="AX1704">
        <v>25376</v>
      </c>
      <c r="AY1704" s="3">
        <f t="shared" ref="AY1704:BD1704" si="1864">AR1704/SUM(AR$2:AR$4656)</f>
        <v>3.41979615915783e-5</v>
      </c>
      <c r="AZ1704" s="3">
        <f t="shared" si="1864"/>
        <v>3.59916188745598e-5</v>
      </c>
      <c r="BA1704" s="3">
        <f t="shared" si="1864"/>
        <v>2.85522632427331e-5</v>
      </c>
      <c r="BB1704" s="3">
        <f t="shared" si="1864"/>
        <v>5.2516581220409e-5</v>
      </c>
      <c r="BC1704" s="3">
        <f t="shared" si="1864"/>
        <v>2.58581516356823e-5</v>
      </c>
      <c r="BD1704" s="3">
        <f t="shared" si="1864"/>
        <v>3.30409560856923e-5</v>
      </c>
    </row>
    <row r="1705" spans="1:56">
      <c r="A1705" t="s">
        <v>56</v>
      </c>
      <c r="B1705" t="s">
        <v>57</v>
      </c>
      <c r="C1705" t="s">
        <v>125</v>
      </c>
      <c r="D1705" t="s">
        <v>2389</v>
      </c>
      <c r="E1705" t="s">
        <v>2390</v>
      </c>
      <c r="F1705" t="s">
        <v>2600</v>
      </c>
      <c r="G1705" t="s">
        <v>2996</v>
      </c>
      <c r="H1705">
        <v>1492</v>
      </c>
      <c r="I1705">
        <v>1236</v>
      </c>
      <c r="J1705">
        <v>1226</v>
      </c>
      <c r="K1705">
        <v>1088</v>
      </c>
      <c r="L1705">
        <v>1246</v>
      </c>
      <c r="M1705">
        <v>1706</v>
      </c>
      <c r="N1705">
        <v>2128</v>
      </c>
      <c r="O1705">
        <v>2290</v>
      </c>
      <c r="P1705">
        <v>2096</v>
      </c>
      <c r="Q1705">
        <v>2670</v>
      </c>
      <c r="R1705">
        <v>3044</v>
      </c>
      <c r="S1705">
        <v>2162</v>
      </c>
      <c r="T1705">
        <v>922</v>
      </c>
      <c r="U1705">
        <v>806</v>
      </c>
      <c r="V1705">
        <v>722</v>
      </c>
      <c r="W1705">
        <v>802</v>
      </c>
      <c r="X1705">
        <v>846</v>
      </c>
      <c r="Y1705">
        <v>1052</v>
      </c>
      <c r="Z1705">
        <v>2602</v>
      </c>
      <c r="AA1705">
        <v>1948</v>
      </c>
      <c r="AB1705">
        <v>1880</v>
      </c>
      <c r="AC1705">
        <v>764</v>
      </c>
      <c r="AD1705">
        <v>1330</v>
      </c>
      <c r="AE1705">
        <v>790</v>
      </c>
      <c r="AF1705">
        <v>1132</v>
      </c>
      <c r="AG1705">
        <v>1004</v>
      </c>
      <c r="AH1705">
        <v>954</v>
      </c>
      <c r="AI1705">
        <v>2136</v>
      </c>
      <c r="AJ1705">
        <v>1230</v>
      </c>
      <c r="AK1705">
        <v>2066</v>
      </c>
      <c r="AL1705">
        <v>764</v>
      </c>
      <c r="AM1705">
        <v>744</v>
      </c>
      <c r="AN1705">
        <v>678</v>
      </c>
      <c r="AO1705">
        <v>684</v>
      </c>
      <c r="AP1705">
        <v>678</v>
      </c>
      <c r="AQ1705">
        <v>860</v>
      </c>
      <c r="AR1705" s="4">
        <f t="shared" si="1820"/>
        <v>1318</v>
      </c>
      <c r="AS1705" s="4">
        <f t="shared" si="1821"/>
        <v>2047.77777777778</v>
      </c>
      <c r="AT1705" s="4">
        <f t="shared" si="1822"/>
        <v>858.333333333333</v>
      </c>
      <c r="AU1705" s="4">
        <f t="shared" si="1823"/>
        <v>1552.33333333333</v>
      </c>
      <c r="AV1705" s="4">
        <f t="shared" si="1824"/>
        <v>1420.33333333333</v>
      </c>
      <c r="AW1705" s="4">
        <f t="shared" si="1825"/>
        <v>734.666666666667</v>
      </c>
      <c r="AX1705">
        <v>49778</v>
      </c>
      <c r="AY1705" s="3">
        <f t="shared" ref="AY1705:BD1705" si="1865">AR1705/SUM(AR$2:AR$4656)</f>
        <v>8.64569949700133e-5</v>
      </c>
      <c r="AZ1705" s="3">
        <f t="shared" si="1865"/>
        <v>9.33209814094172e-5</v>
      </c>
      <c r="BA1705" s="3">
        <f t="shared" si="1865"/>
        <v>4.29200687974534e-5</v>
      </c>
      <c r="BB1705" s="3">
        <f t="shared" si="1865"/>
        <v>0.000103631236755697</v>
      </c>
      <c r="BC1705" s="3">
        <f t="shared" si="1865"/>
        <v>5.31251610991524e-5</v>
      </c>
      <c r="BD1705" s="3">
        <f t="shared" si="1865"/>
        <v>3.30259715251092e-5</v>
      </c>
    </row>
    <row r="1706" spans="1:56">
      <c r="A1706" t="s">
        <v>160</v>
      </c>
      <c r="B1706" t="s">
        <v>161</v>
      </c>
      <c r="C1706" t="s">
        <v>162</v>
      </c>
      <c r="D1706" t="s">
        <v>163</v>
      </c>
      <c r="E1706" t="s">
        <v>1763</v>
      </c>
      <c r="F1706" t="s">
        <v>1764</v>
      </c>
      <c r="G1706" t="s">
        <v>2997</v>
      </c>
      <c r="H1706">
        <v>344</v>
      </c>
      <c r="I1706">
        <v>278</v>
      </c>
      <c r="J1706">
        <v>212</v>
      </c>
      <c r="K1706">
        <v>782</v>
      </c>
      <c r="L1706">
        <v>718</v>
      </c>
      <c r="M1706">
        <v>1004</v>
      </c>
      <c r="N1706">
        <v>992</v>
      </c>
      <c r="O1706">
        <v>1008</v>
      </c>
      <c r="P1706">
        <v>912</v>
      </c>
      <c r="Q1706">
        <v>852</v>
      </c>
      <c r="R1706">
        <v>824</v>
      </c>
      <c r="S1706">
        <v>914</v>
      </c>
      <c r="T1706">
        <v>912</v>
      </c>
      <c r="U1706">
        <v>740</v>
      </c>
      <c r="V1706">
        <v>578</v>
      </c>
      <c r="W1706">
        <v>426</v>
      </c>
      <c r="X1706">
        <v>284</v>
      </c>
      <c r="Y1706">
        <v>438</v>
      </c>
      <c r="Z1706">
        <v>518</v>
      </c>
      <c r="AA1706">
        <v>498</v>
      </c>
      <c r="AB1706">
        <v>712</v>
      </c>
      <c r="AC1706">
        <v>684</v>
      </c>
      <c r="AD1706">
        <v>472</v>
      </c>
      <c r="AE1706">
        <v>504</v>
      </c>
      <c r="AF1706">
        <v>1136</v>
      </c>
      <c r="AG1706">
        <v>1076</v>
      </c>
      <c r="AH1706">
        <v>1042</v>
      </c>
      <c r="AI1706">
        <v>788</v>
      </c>
      <c r="AJ1706">
        <v>768</v>
      </c>
      <c r="AK1706">
        <v>1146</v>
      </c>
      <c r="AL1706">
        <v>754</v>
      </c>
      <c r="AM1706">
        <v>716</v>
      </c>
      <c r="AN1706">
        <v>754</v>
      </c>
      <c r="AO1706">
        <v>794</v>
      </c>
      <c r="AP1706">
        <v>764</v>
      </c>
      <c r="AQ1706">
        <v>626</v>
      </c>
      <c r="AR1706" s="4">
        <f t="shared" si="1820"/>
        <v>278</v>
      </c>
      <c r="AS1706" s="4">
        <f t="shared" si="1821"/>
        <v>889.555555555556</v>
      </c>
      <c r="AT1706" s="4">
        <f t="shared" si="1822"/>
        <v>563</v>
      </c>
      <c r="AU1706" s="4">
        <f t="shared" si="1823"/>
        <v>564.666666666667</v>
      </c>
      <c r="AV1706" s="4">
        <f t="shared" si="1824"/>
        <v>992.666666666667</v>
      </c>
      <c r="AW1706" s="4">
        <f t="shared" si="1825"/>
        <v>734.666666666667</v>
      </c>
      <c r="AX1706">
        <v>25970</v>
      </c>
      <c r="AY1706" s="3">
        <f t="shared" ref="AY1706:BD1706" si="1866">AR1706/SUM(AR$2:AR$4656)</f>
        <v>1.82359974215961e-5</v>
      </c>
      <c r="AZ1706" s="3">
        <f t="shared" si="1866"/>
        <v>4.05386748325444e-5</v>
      </c>
      <c r="BA1706" s="3">
        <f t="shared" si="1866"/>
        <v>2.8152231533553e-5</v>
      </c>
      <c r="BB1706" s="3">
        <f t="shared" si="1866"/>
        <v>3.76962239777004e-5</v>
      </c>
      <c r="BC1706" s="3">
        <f t="shared" si="1866"/>
        <v>3.71290142579854e-5</v>
      </c>
      <c r="BD1706" s="3">
        <f t="shared" si="1866"/>
        <v>3.30259715251092e-5</v>
      </c>
    </row>
    <row r="1707" spans="1:56">
      <c r="A1707" t="s">
        <v>56</v>
      </c>
      <c r="B1707" t="s">
        <v>57</v>
      </c>
      <c r="C1707" t="s">
        <v>120</v>
      </c>
      <c r="D1707" t="s">
        <v>121</v>
      </c>
      <c r="E1707" t="s">
        <v>122</v>
      </c>
      <c r="F1707" t="s">
        <v>123</v>
      </c>
      <c r="G1707" t="s">
        <v>2998</v>
      </c>
      <c r="H1707">
        <v>6622</v>
      </c>
      <c r="I1707">
        <v>2408</v>
      </c>
      <c r="J1707">
        <v>5600</v>
      </c>
      <c r="K1707">
        <v>638</v>
      </c>
      <c r="L1707">
        <v>680</v>
      </c>
      <c r="M1707">
        <v>1030</v>
      </c>
      <c r="N1707">
        <v>1178</v>
      </c>
      <c r="O1707">
        <v>1298</v>
      </c>
      <c r="P1707">
        <v>1234</v>
      </c>
      <c r="Q1707">
        <v>480</v>
      </c>
      <c r="R1707">
        <v>536</v>
      </c>
      <c r="S1707">
        <v>858</v>
      </c>
      <c r="T1707">
        <v>4828</v>
      </c>
      <c r="U1707">
        <v>2760</v>
      </c>
      <c r="V1707">
        <v>2114</v>
      </c>
      <c r="W1707">
        <v>6742</v>
      </c>
      <c r="X1707">
        <v>10480</v>
      </c>
      <c r="Y1707">
        <v>3174</v>
      </c>
      <c r="Z1707">
        <v>656</v>
      </c>
      <c r="AA1707">
        <v>556</v>
      </c>
      <c r="AB1707">
        <v>490</v>
      </c>
      <c r="AC1707">
        <v>850</v>
      </c>
      <c r="AD1707">
        <v>372</v>
      </c>
      <c r="AE1707">
        <v>294</v>
      </c>
      <c r="AF1707">
        <v>854</v>
      </c>
      <c r="AG1707">
        <v>864</v>
      </c>
      <c r="AH1707">
        <v>874</v>
      </c>
      <c r="AI1707">
        <v>770</v>
      </c>
      <c r="AJ1707">
        <v>1172</v>
      </c>
      <c r="AK1707">
        <v>1038</v>
      </c>
      <c r="AL1707">
        <v>828</v>
      </c>
      <c r="AM1707">
        <v>688</v>
      </c>
      <c r="AN1707">
        <v>782</v>
      </c>
      <c r="AO1707">
        <v>710</v>
      </c>
      <c r="AP1707">
        <v>654</v>
      </c>
      <c r="AQ1707">
        <v>744</v>
      </c>
      <c r="AR1707" s="4">
        <f t="shared" si="1820"/>
        <v>4876.66666666667</v>
      </c>
      <c r="AS1707" s="4">
        <f t="shared" si="1821"/>
        <v>881.333333333333</v>
      </c>
      <c r="AT1707" s="4">
        <f t="shared" si="1822"/>
        <v>5016.33333333333</v>
      </c>
      <c r="AU1707" s="4">
        <f t="shared" si="1823"/>
        <v>536.333333333333</v>
      </c>
      <c r="AV1707" s="4">
        <f t="shared" si="1824"/>
        <v>928.666666666667</v>
      </c>
      <c r="AW1707" s="4">
        <f t="shared" si="1825"/>
        <v>734.333333333333</v>
      </c>
      <c r="AX1707">
        <v>65856</v>
      </c>
      <c r="AY1707" s="3">
        <f t="shared" ref="AY1707:BD1707" si="1867">AR1707/SUM(AR$2:AR$4656)</f>
        <v>0.000319895254529918</v>
      </c>
      <c r="AZ1707" s="3">
        <f t="shared" si="1867"/>
        <v>4.01639731166303e-5</v>
      </c>
      <c r="BA1707" s="3">
        <f t="shared" si="1867"/>
        <v>0.000250836549643836</v>
      </c>
      <c r="BB1707" s="3">
        <f t="shared" si="1867"/>
        <v>3.58047369422195e-5</v>
      </c>
      <c r="BC1707" s="3">
        <f t="shared" si="1867"/>
        <v>3.47352027275848e-5</v>
      </c>
      <c r="BD1707" s="3">
        <f t="shared" si="1867"/>
        <v>3.30109869645261e-5</v>
      </c>
    </row>
    <row r="1708" spans="1:56">
      <c r="A1708" t="s">
        <v>56</v>
      </c>
      <c r="B1708" t="s">
        <v>57</v>
      </c>
      <c r="C1708" t="s">
        <v>125</v>
      </c>
      <c r="D1708" t="s">
        <v>1005</v>
      </c>
      <c r="E1708" t="s">
        <v>1006</v>
      </c>
      <c r="F1708" t="s">
        <v>1007</v>
      </c>
      <c r="G1708" t="s">
        <v>2999</v>
      </c>
      <c r="H1708">
        <v>1150</v>
      </c>
      <c r="I1708">
        <v>876</v>
      </c>
      <c r="J1708">
        <v>950</v>
      </c>
      <c r="K1708">
        <v>1330</v>
      </c>
      <c r="L1708">
        <v>1218</v>
      </c>
      <c r="M1708">
        <v>1484</v>
      </c>
      <c r="N1708">
        <v>1464</v>
      </c>
      <c r="O1708">
        <v>1708</v>
      </c>
      <c r="P1708">
        <v>1554</v>
      </c>
      <c r="Q1708">
        <v>1930</v>
      </c>
      <c r="R1708">
        <v>2232</v>
      </c>
      <c r="S1708">
        <v>1854</v>
      </c>
      <c r="T1708">
        <v>1130</v>
      </c>
      <c r="U1708">
        <v>1058</v>
      </c>
      <c r="V1708">
        <v>878</v>
      </c>
      <c r="W1708">
        <v>818</v>
      </c>
      <c r="X1708">
        <v>846</v>
      </c>
      <c r="Y1708">
        <v>1100</v>
      </c>
      <c r="Z1708">
        <v>848</v>
      </c>
      <c r="AA1708">
        <v>744</v>
      </c>
      <c r="AB1708">
        <v>788</v>
      </c>
      <c r="AC1708">
        <v>264</v>
      </c>
      <c r="AD1708">
        <v>604</v>
      </c>
      <c r="AE1708">
        <v>480</v>
      </c>
      <c r="AF1708">
        <v>888</v>
      </c>
      <c r="AG1708">
        <v>692</v>
      </c>
      <c r="AH1708">
        <v>776</v>
      </c>
      <c r="AI1708">
        <v>1180</v>
      </c>
      <c r="AJ1708">
        <v>846</v>
      </c>
      <c r="AK1708">
        <v>1312</v>
      </c>
      <c r="AL1708">
        <v>656</v>
      </c>
      <c r="AM1708">
        <v>710</v>
      </c>
      <c r="AN1708">
        <v>642</v>
      </c>
      <c r="AO1708">
        <v>814</v>
      </c>
      <c r="AP1708">
        <v>750</v>
      </c>
      <c r="AQ1708">
        <v>832</v>
      </c>
      <c r="AR1708" s="4">
        <f t="shared" si="1820"/>
        <v>992</v>
      </c>
      <c r="AS1708" s="4">
        <f t="shared" si="1821"/>
        <v>1641.55555555556</v>
      </c>
      <c r="AT1708" s="4">
        <f t="shared" si="1822"/>
        <v>971.666666666667</v>
      </c>
      <c r="AU1708" s="4">
        <f t="shared" si="1823"/>
        <v>621.333333333333</v>
      </c>
      <c r="AV1708" s="4">
        <f t="shared" si="1824"/>
        <v>949</v>
      </c>
      <c r="AW1708" s="4">
        <f t="shared" si="1825"/>
        <v>734</v>
      </c>
      <c r="AX1708">
        <v>37406</v>
      </c>
      <c r="AY1708" s="3">
        <f t="shared" ref="AY1708:BD1708" si="1868">AR1708/SUM(AR$2:AR$4656)</f>
        <v>6.50723361231056e-5</v>
      </c>
      <c r="AZ1708" s="3">
        <f t="shared" si="1868"/>
        <v>7.480869122858e-5</v>
      </c>
      <c r="BA1708" s="3">
        <f t="shared" si="1868"/>
        <v>4.85871846775055e-5</v>
      </c>
      <c r="BB1708" s="3">
        <f t="shared" si="1868"/>
        <v>4.1479198048662e-5</v>
      </c>
      <c r="BC1708" s="3">
        <f t="shared" si="1868"/>
        <v>3.54957365992225e-5</v>
      </c>
      <c r="BD1708" s="3">
        <f t="shared" si="1868"/>
        <v>3.2996002403943e-5</v>
      </c>
    </row>
    <row r="1709" spans="1:56">
      <c r="A1709" t="s">
        <v>56</v>
      </c>
      <c r="B1709" t="s">
        <v>57</v>
      </c>
      <c r="C1709" t="s">
        <v>125</v>
      </c>
      <c r="D1709" t="s">
        <v>203</v>
      </c>
      <c r="E1709" t="s">
        <v>204</v>
      </c>
      <c r="F1709" t="s">
        <v>205</v>
      </c>
      <c r="G1709" t="s">
        <v>3000</v>
      </c>
      <c r="H1709">
        <v>622</v>
      </c>
      <c r="I1709">
        <v>534</v>
      </c>
      <c r="J1709">
        <v>588</v>
      </c>
      <c r="K1709">
        <v>2028</v>
      </c>
      <c r="L1709">
        <v>1500</v>
      </c>
      <c r="M1709">
        <v>2286</v>
      </c>
      <c r="N1709">
        <v>2344</v>
      </c>
      <c r="O1709">
        <v>1898</v>
      </c>
      <c r="P1709">
        <v>4958</v>
      </c>
      <c r="Q1709">
        <v>1656</v>
      </c>
      <c r="R1709">
        <v>2106</v>
      </c>
      <c r="S1709">
        <v>2064</v>
      </c>
      <c r="T1709">
        <v>806</v>
      </c>
      <c r="U1709">
        <v>700</v>
      </c>
      <c r="V1709">
        <v>722</v>
      </c>
      <c r="W1709">
        <v>360</v>
      </c>
      <c r="X1709">
        <v>594</v>
      </c>
      <c r="Y1709">
        <v>502</v>
      </c>
      <c r="Z1709">
        <v>1310</v>
      </c>
      <c r="AA1709">
        <v>1026</v>
      </c>
      <c r="AB1709">
        <v>926</v>
      </c>
      <c r="AC1709">
        <v>828</v>
      </c>
      <c r="AD1709">
        <v>1360</v>
      </c>
      <c r="AE1709">
        <v>810</v>
      </c>
      <c r="AF1709">
        <v>2350</v>
      </c>
      <c r="AG1709">
        <v>2666</v>
      </c>
      <c r="AH1709">
        <v>2688</v>
      </c>
      <c r="AI1709">
        <v>2644</v>
      </c>
      <c r="AJ1709">
        <v>3114</v>
      </c>
      <c r="AK1709">
        <v>5280</v>
      </c>
      <c r="AL1709">
        <v>802</v>
      </c>
      <c r="AM1709">
        <v>770</v>
      </c>
      <c r="AN1709">
        <v>624</v>
      </c>
      <c r="AO1709">
        <v>774</v>
      </c>
      <c r="AP1709">
        <v>742</v>
      </c>
      <c r="AQ1709">
        <v>680</v>
      </c>
      <c r="AR1709" s="4">
        <f t="shared" si="1820"/>
        <v>581.333333333333</v>
      </c>
      <c r="AS1709" s="4">
        <f t="shared" si="1821"/>
        <v>2315.55555555556</v>
      </c>
      <c r="AT1709" s="4">
        <f t="shared" si="1822"/>
        <v>614</v>
      </c>
      <c r="AU1709" s="4">
        <f t="shared" si="1823"/>
        <v>1043.33333333333</v>
      </c>
      <c r="AV1709" s="4">
        <f t="shared" si="1824"/>
        <v>3123.66666666667</v>
      </c>
      <c r="AW1709" s="4">
        <f t="shared" si="1825"/>
        <v>732</v>
      </c>
      <c r="AX1709">
        <v>55662</v>
      </c>
      <c r="AY1709" s="3">
        <f t="shared" ref="AY1709:BD1709" si="1869">AR1709/SUM(AR$2:AR$4656)</f>
        <v>3.81337883732178e-5</v>
      </c>
      <c r="AZ1709" s="3">
        <f t="shared" si="1869"/>
        <v>0.000105524104860133</v>
      </c>
      <c r="BA1709" s="3">
        <f t="shared" si="1869"/>
        <v>3.07024336795764e-5</v>
      </c>
      <c r="BB1709" s="3">
        <f t="shared" si="1869"/>
        <v>6.96512284830001e-5</v>
      </c>
      <c r="BC1709" s="3">
        <f t="shared" si="1869"/>
        <v>0.000116835457559295</v>
      </c>
      <c r="BD1709" s="3">
        <f t="shared" si="1869"/>
        <v>3.29060950404446e-5</v>
      </c>
    </row>
    <row r="1710" spans="1:56">
      <c r="A1710" t="s">
        <v>56</v>
      </c>
      <c r="B1710" t="s">
        <v>57</v>
      </c>
      <c r="C1710" t="s">
        <v>68</v>
      </c>
      <c r="D1710" t="s">
        <v>227</v>
      </c>
      <c r="E1710" t="s">
        <v>713</v>
      </c>
      <c r="F1710" t="s">
        <v>769</v>
      </c>
      <c r="G1710" t="s">
        <v>3001</v>
      </c>
      <c r="H1710">
        <v>962</v>
      </c>
      <c r="I1710">
        <v>6072</v>
      </c>
      <c r="J1710">
        <v>776</v>
      </c>
      <c r="K1710">
        <v>594</v>
      </c>
      <c r="L1710">
        <v>590</v>
      </c>
      <c r="M1710">
        <v>660</v>
      </c>
      <c r="N1710">
        <v>574</v>
      </c>
      <c r="O1710">
        <v>656</v>
      </c>
      <c r="P1710">
        <v>464</v>
      </c>
      <c r="Q1710">
        <v>608</v>
      </c>
      <c r="R1710">
        <v>660</v>
      </c>
      <c r="S1710">
        <v>630</v>
      </c>
      <c r="T1710">
        <v>1412</v>
      </c>
      <c r="U1710">
        <v>972</v>
      </c>
      <c r="V1710">
        <v>818</v>
      </c>
      <c r="W1710">
        <v>1440</v>
      </c>
      <c r="X1710">
        <v>1956</v>
      </c>
      <c r="Y1710">
        <v>454</v>
      </c>
      <c r="Z1710">
        <v>396</v>
      </c>
      <c r="AA1710">
        <v>308</v>
      </c>
      <c r="AB1710">
        <v>328</v>
      </c>
      <c r="AC1710">
        <v>618</v>
      </c>
      <c r="AD1710">
        <v>360</v>
      </c>
      <c r="AE1710">
        <v>342</v>
      </c>
      <c r="AF1710">
        <v>826</v>
      </c>
      <c r="AG1710">
        <v>872</v>
      </c>
      <c r="AH1710">
        <v>800</v>
      </c>
      <c r="AI1710">
        <v>664</v>
      </c>
      <c r="AJ1710">
        <v>714</v>
      </c>
      <c r="AK1710">
        <v>792</v>
      </c>
      <c r="AL1710">
        <v>776</v>
      </c>
      <c r="AM1710">
        <v>684</v>
      </c>
      <c r="AN1710">
        <v>696</v>
      </c>
      <c r="AO1710">
        <v>786</v>
      </c>
      <c r="AP1710">
        <v>738</v>
      </c>
      <c r="AQ1710">
        <v>706</v>
      </c>
      <c r="AR1710" s="4">
        <f t="shared" si="1820"/>
        <v>2603.33333333333</v>
      </c>
      <c r="AS1710" s="4">
        <f t="shared" si="1821"/>
        <v>604</v>
      </c>
      <c r="AT1710" s="4">
        <f t="shared" si="1822"/>
        <v>1175.33333333333</v>
      </c>
      <c r="AU1710" s="4">
        <f t="shared" si="1823"/>
        <v>392</v>
      </c>
      <c r="AV1710" s="4">
        <f t="shared" si="1824"/>
        <v>778</v>
      </c>
      <c r="AW1710" s="4">
        <f t="shared" si="1825"/>
        <v>731</v>
      </c>
      <c r="AX1710">
        <v>31704</v>
      </c>
      <c r="AY1710" s="3">
        <f t="shared" ref="AY1710:BD1710" si="1870">AR1710/SUM(AR$2:AR$4656)</f>
        <v>0.000170771150914467</v>
      </c>
      <c r="AZ1710" s="3">
        <f t="shared" si="1870"/>
        <v>2.75253855095818e-5</v>
      </c>
      <c r="BA1710" s="3">
        <f t="shared" si="1870"/>
        <v>5.87713252737168e-5</v>
      </c>
      <c r="BB1710" s="3">
        <f t="shared" si="1870"/>
        <v>2.61692794555936e-5</v>
      </c>
      <c r="BC1710" s="3">
        <f t="shared" si="1870"/>
        <v>2.90997714164332e-5</v>
      </c>
      <c r="BD1710" s="3">
        <f t="shared" si="1870"/>
        <v>3.28611413586953e-5</v>
      </c>
    </row>
    <row r="1711" spans="1:56">
      <c r="A1711" t="s">
        <v>56</v>
      </c>
      <c r="B1711" t="s">
        <v>57</v>
      </c>
      <c r="C1711" t="s">
        <v>68</v>
      </c>
      <c r="D1711" t="s">
        <v>69</v>
      </c>
      <c r="E1711" t="s">
        <v>462</v>
      </c>
      <c r="F1711" t="s">
        <v>463</v>
      </c>
      <c r="G1711" t="s">
        <v>3002</v>
      </c>
      <c r="H1711">
        <v>626</v>
      </c>
      <c r="I1711">
        <v>566</v>
      </c>
      <c r="J1711">
        <v>468</v>
      </c>
      <c r="K1711">
        <v>320</v>
      </c>
      <c r="L1711">
        <v>364</v>
      </c>
      <c r="M1711">
        <v>324</v>
      </c>
      <c r="N1711">
        <v>338</v>
      </c>
      <c r="O1711">
        <v>434</v>
      </c>
      <c r="P1711">
        <v>374</v>
      </c>
      <c r="Q1711">
        <v>430</v>
      </c>
      <c r="R1711">
        <v>368</v>
      </c>
      <c r="S1711">
        <v>384</v>
      </c>
      <c r="T1711">
        <v>726</v>
      </c>
      <c r="U1711">
        <v>578</v>
      </c>
      <c r="V1711">
        <v>528</v>
      </c>
      <c r="W1711">
        <v>680</v>
      </c>
      <c r="X1711">
        <v>642</v>
      </c>
      <c r="Y1711">
        <v>472</v>
      </c>
      <c r="Z1711">
        <v>494</v>
      </c>
      <c r="AA1711">
        <v>368</v>
      </c>
      <c r="AB1711">
        <v>472</v>
      </c>
      <c r="AC1711">
        <v>708</v>
      </c>
      <c r="AD1711">
        <v>404</v>
      </c>
      <c r="AE1711">
        <v>606</v>
      </c>
      <c r="AF1711">
        <v>876</v>
      </c>
      <c r="AG1711">
        <v>744</v>
      </c>
      <c r="AH1711">
        <v>814</v>
      </c>
      <c r="AI1711">
        <v>758</v>
      </c>
      <c r="AJ1711">
        <v>986</v>
      </c>
      <c r="AK1711">
        <v>1030</v>
      </c>
      <c r="AL1711">
        <v>820</v>
      </c>
      <c r="AM1711">
        <v>734</v>
      </c>
      <c r="AN1711">
        <v>804</v>
      </c>
      <c r="AO1711">
        <v>646</v>
      </c>
      <c r="AP1711">
        <v>610</v>
      </c>
      <c r="AQ1711">
        <v>772</v>
      </c>
      <c r="AR1711" s="4">
        <f t="shared" si="1820"/>
        <v>553.333333333333</v>
      </c>
      <c r="AS1711" s="4">
        <f t="shared" si="1821"/>
        <v>370.666666666667</v>
      </c>
      <c r="AT1711" s="4">
        <f t="shared" si="1822"/>
        <v>604.333333333333</v>
      </c>
      <c r="AU1711" s="4">
        <f t="shared" si="1823"/>
        <v>508.666666666667</v>
      </c>
      <c r="AV1711" s="4">
        <f t="shared" si="1824"/>
        <v>868</v>
      </c>
      <c r="AW1711" s="4">
        <f t="shared" si="1825"/>
        <v>731</v>
      </c>
      <c r="AX1711">
        <v>21268</v>
      </c>
      <c r="AY1711" s="3">
        <f t="shared" ref="AY1711:BD1711" si="1871">AR1711/SUM(AR$2:AR$4656)</f>
        <v>3.62970692084527e-5</v>
      </c>
      <c r="AZ1711" s="3">
        <f t="shared" si="1871"/>
        <v>1.68919584363438e-5</v>
      </c>
      <c r="BA1711" s="3">
        <f t="shared" si="1871"/>
        <v>3.02190620309837e-5</v>
      </c>
      <c r="BB1711" s="3">
        <f t="shared" si="1871"/>
        <v>3.39577554840441e-5</v>
      </c>
      <c r="BC1711" s="3">
        <f t="shared" si="1871"/>
        <v>3.24660688810591e-5</v>
      </c>
      <c r="BD1711" s="3">
        <f t="shared" si="1871"/>
        <v>3.28611413586953e-5</v>
      </c>
    </row>
    <row r="1712" spans="1:56">
      <c r="A1712" t="s">
        <v>56</v>
      </c>
      <c r="B1712" t="s">
        <v>57</v>
      </c>
      <c r="C1712" t="s">
        <v>623</v>
      </c>
      <c r="D1712" t="s">
        <v>624</v>
      </c>
      <c r="E1712" t="s">
        <v>625</v>
      </c>
      <c r="F1712" t="s">
        <v>626</v>
      </c>
      <c r="G1712" t="s">
        <v>3003</v>
      </c>
      <c r="H1712">
        <v>734</v>
      </c>
      <c r="I1712">
        <v>448</v>
      </c>
      <c r="J1712">
        <v>596</v>
      </c>
      <c r="K1712">
        <v>1614</v>
      </c>
      <c r="L1712">
        <v>1296</v>
      </c>
      <c r="M1712">
        <v>1622</v>
      </c>
      <c r="N1712">
        <v>1730</v>
      </c>
      <c r="O1712">
        <v>1780</v>
      </c>
      <c r="P1712">
        <v>1434</v>
      </c>
      <c r="Q1712">
        <v>1764</v>
      </c>
      <c r="R1712">
        <v>1762</v>
      </c>
      <c r="S1712">
        <v>1806</v>
      </c>
      <c r="T1712">
        <v>1216</v>
      </c>
      <c r="U1712">
        <v>984</v>
      </c>
      <c r="V1712">
        <v>870</v>
      </c>
      <c r="W1712">
        <v>496</v>
      </c>
      <c r="X1712">
        <v>232</v>
      </c>
      <c r="Y1712">
        <v>552</v>
      </c>
      <c r="Z1712">
        <v>348</v>
      </c>
      <c r="AA1712">
        <v>374</v>
      </c>
      <c r="AB1712">
        <v>442</v>
      </c>
      <c r="AC1712">
        <v>826</v>
      </c>
      <c r="AD1712">
        <v>646</v>
      </c>
      <c r="AE1712">
        <v>600</v>
      </c>
      <c r="AF1712">
        <v>514</v>
      </c>
      <c r="AG1712">
        <v>594</v>
      </c>
      <c r="AH1712">
        <v>710</v>
      </c>
      <c r="AI1712">
        <v>450</v>
      </c>
      <c r="AJ1712">
        <v>648</v>
      </c>
      <c r="AK1712">
        <v>626</v>
      </c>
      <c r="AL1712">
        <v>764</v>
      </c>
      <c r="AM1712">
        <v>674</v>
      </c>
      <c r="AN1712">
        <v>716</v>
      </c>
      <c r="AO1712">
        <v>750</v>
      </c>
      <c r="AP1712">
        <v>780</v>
      </c>
      <c r="AQ1712">
        <v>696</v>
      </c>
      <c r="AR1712" s="4">
        <f t="shared" si="1820"/>
        <v>592.666666666667</v>
      </c>
      <c r="AS1712" s="4">
        <f t="shared" si="1821"/>
        <v>1645.33333333333</v>
      </c>
      <c r="AT1712" s="4">
        <f t="shared" si="1822"/>
        <v>725</v>
      </c>
      <c r="AU1712" s="4">
        <f t="shared" si="1823"/>
        <v>539.333333333333</v>
      </c>
      <c r="AV1712" s="4">
        <f t="shared" si="1824"/>
        <v>590.333333333333</v>
      </c>
      <c r="AW1712" s="4">
        <f t="shared" si="1825"/>
        <v>730</v>
      </c>
      <c r="AX1712">
        <v>32094</v>
      </c>
      <c r="AY1712" s="3">
        <f t="shared" ref="AY1712:BD1712" si="1872">AR1712/SUM(AR$2:AR$4656)</f>
        <v>3.88772223208608e-5</v>
      </c>
      <c r="AZ1712" s="3">
        <f t="shared" si="1872"/>
        <v>7.49808514764324e-5</v>
      </c>
      <c r="BA1712" s="3">
        <f t="shared" si="1872"/>
        <v>3.6252873644451e-5</v>
      </c>
      <c r="BB1712" s="3">
        <f t="shared" si="1872"/>
        <v>3.6005012040094e-5</v>
      </c>
      <c r="BC1712" s="3">
        <f t="shared" si="1872"/>
        <v>2.20804178142687e-5</v>
      </c>
      <c r="BD1712" s="3">
        <f t="shared" si="1872"/>
        <v>3.28161876769461e-5</v>
      </c>
    </row>
    <row r="1713" spans="1:56">
      <c r="A1713" t="s">
        <v>56</v>
      </c>
      <c r="B1713" t="s">
        <v>57</v>
      </c>
      <c r="C1713" t="s">
        <v>222</v>
      </c>
      <c r="D1713" t="s">
        <v>223</v>
      </c>
      <c r="E1713" t="s">
        <v>224</v>
      </c>
      <c r="F1713" t="s">
        <v>1555</v>
      </c>
      <c r="G1713" t="s">
        <v>3004</v>
      </c>
      <c r="H1713">
        <v>770</v>
      </c>
      <c r="I1713">
        <v>642</v>
      </c>
      <c r="J1713">
        <v>666</v>
      </c>
      <c r="K1713">
        <v>986</v>
      </c>
      <c r="L1713">
        <v>818</v>
      </c>
      <c r="M1713">
        <v>1068</v>
      </c>
      <c r="N1713">
        <v>1144</v>
      </c>
      <c r="O1713">
        <v>1242</v>
      </c>
      <c r="P1713">
        <v>1190</v>
      </c>
      <c r="Q1713">
        <v>1126</v>
      </c>
      <c r="R1713">
        <v>1296</v>
      </c>
      <c r="S1713">
        <v>1106</v>
      </c>
      <c r="T1713">
        <v>1074</v>
      </c>
      <c r="U1713">
        <v>1038</v>
      </c>
      <c r="V1713">
        <v>952</v>
      </c>
      <c r="W1713">
        <v>956</v>
      </c>
      <c r="X1713">
        <v>968</v>
      </c>
      <c r="Y1713">
        <v>966</v>
      </c>
      <c r="Z1713">
        <v>768</v>
      </c>
      <c r="AA1713">
        <v>666</v>
      </c>
      <c r="AB1713">
        <v>798</v>
      </c>
      <c r="AC1713">
        <v>548</v>
      </c>
      <c r="AD1713">
        <v>606</v>
      </c>
      <c r="AE1713">
        <v>504</v>
      </c>
      <c r="AF1713">
        <v>1020</v>
      </c>
      <c r="AG1713">
        <v>834</v>
      </c>
      <c r="AH1713">
        <v>904</v>
      </c>
      <c r="AI1713">
        <v>1160</v>
      </c>
      <c r="AJ1713">
        <v>954</v>
      </c>
      <c r="AK1713">
        <v>1296</v>
      </c>
      <c r="AL1713">
        <v>752</v>
      </c>
      <c r="AM1713">
        <v>628</v>
      </c>
      <c r="AN1713">
        <v>728</v>
      </c>
      <c r="AO1713">
        <v>770</v>
      </c>
      <c r="AP1713">
        <v>736</v>
      </c>
      <c r="AQ1713">
        <v>764</v>
      </c>
      <c r="AR1713" s="4">
        <f t="shared" si="1820"/>
        <v>692.666666666667</v>
      </c>
      <c r="AS1713" s="4">
        <f t="shared" si="1821"/>
        <v>1108.44444444444</v>
      </c>
      <c r="AT1713" s="4">
        <f t="shared" si="1822"/>
        <v>992.333333333333</v>
      </c>
      <c r="AU1713" s="4">
        <f t="shared" si="1823"/>
        <v>648.333333333333</v>
      </c>
      <c r="AV1713" s="4">
        <f t="shared" si="1824"/>
        <v>1028</v>
      </c>
      <c r="AW1713" s="4">
        <f t="shared" si="1825"/>
        <v>729.666666666667</v>
      </c>
      <c r="AX1713">
        <v>32444</v>
      </c>
      <c r="AY1713" s="3">
        <f t="shared" ref="AY1713:BD1713" si="1873">AR1713/SUM(AR$2:AR$4656)</f>
        <v>4.54369336235932e-5</v>
      </c>
      <c r="AZ1713" s="3">
        <f t="shared" si="1873"/>
        <v>5.0513842134582e-5</v>
      </c>
      <c r="BA1713" s="3">
        <f t="shared" si="1873"/>
        <v>4.96205999262209e-5</v>
      </c>
      <c r="BB1713" s="3">
        <f t="shared" si="1873"/>
        <v>4.3281673929532e-5</v>
      </c>
      <c r="BC1713" s="3">
        <f t="shared" si="1873"/>
        <v>3.84505977070608e-5</v>
      </c>
      <c r="BD1713" s="3">
        <f t="shared" si="1873"/>
        <v>3.2801203116363e-5</v>
      </c>
    </row>
    <row r="1714" spans="1:56">
      <c r="A1714" t="s">
        <v>56</v>
      </c>
      <c r="B1714" t="s">
        <v>57</v>
      </c>
      <c r="C1714" t="s">
        <v>120</v>
      </c>
      <c r="D1714" t="s">
        <v>121</v>
      </c>
      <c r="E1714" t="s">
        <v>122</v>
      </c>
      <c r="F1714" t="s">
        <v>123</v>
      </c>
      <c r="G1714" t="s">
        <v>3005</v>
      </c>
      <c r="H1714">
        <v>2612</v>
      </c>
      <c r="I1714">
        <v>1716</v>
      </c>
      <c r="J1714">
        <v>4624</v>
      </c>
      <c r="K1714">
        <v>350</v>
      </c>
      <c r="L1714">
        <v>356</v>
      </c>
      <c r="M1714">
        <v>440</v>
      </c>
      <c r="N1714">
        <v>374</v>
      </c>
      <c r="O1714">
        <v>500</v>
      </c>
      <c r="P1714">
        <v>454</v>
      </c>
      <c r="Q1714">
        <v>312</v>
      </c>
      <c r="R1714">
        <v>314</v>
      </c>
      <c r="S1714">
        <v>406</v>
      </c>
      <c r="T1714">
        <v>1210</v>
      </c>
      <c r="U1714">
        <v>850</v>
      </c>
      <c r="V1714">
        <v>658</v>
      </c>
      <c r="W1714">
        <v>1394</v>
      </c>
      <c r="X1714">
        <v>2470</v>
      </c>
      <c r="Y1714">
        <v>900</v>
      </c>
      <c r="Z1714">
        <v>670</v>
      </c>
      <c r="AA1714">
        <v>512</v>
      </c>
      <c r="AB1714">
        <v>576</v>
      </c>
      <c r="AC1714">
        <v>1102</v>
      </c>
      <c r="AD1714">
        <v>402</v>
      </c>
      <c r="AE1714">
        <v>302</v>
      </c>
      <c r="AF1714">
        <v>1152</v>
      </c>
      <c r="AG1714">
        <v>1052</v>
      </c>
      <c r="AH1714">
        <v>1306</v>
      </c>
      <c r="AI1714">
        <v>2034</v>
      </c>
      <c r="AJ1714">
        <v>1390</v>
      </c>
      <c r="AK1714">
        <v>1766</v>
      </c>
      <c r="AL1714">
        <v>756</v>
      </c>
      <c r="AM1714">
        <v>714</v>
      </c>
      <c r="AN1714">
        <v>704</v>
      </c>
      <c r="AO1714">
        <v>660</v>
      </c>
      <c r="AP1714">
        <v>768</v>
      </c>
      <c r="AQ1714">
        <v>770</v>
      </c>
      <c r="AR1714" s="4">
        <f t="shared" si="1820"/>
        <v>2984</v>
      </c>
      <c r="AS1714" s="4">
        <f t="shared" si="1821"/>
        <v>389.555555555556</v>
      </c>
      <c r="AT1714" s="4">
        <f t="shared" si="1822"/>
        <v>1247</v>
      </c>
      <c r="AU1714" s="4">
        <f t="shared" si="1823"/>
        <v>594</v>
      </c>
      <c r="AV1714" s="4">
        <f t="shared" si="1824"/>
        <v>1450</v>
      </c>
      <c r="AW1714" s="4">
        <f t="shared" si="1825"/>
        <v>728.666666666667</v>
      </c>
      <c r="AX1714">
        <v>36576</v>
      </c>
      <c r="AY1714" s="3">
        <f t="shared" ref="AY1714:BD1714" si="1874">AR1714/SUM(AR$2:AR$4656)</f>
        <v>0.000195741785273535</v>
      </c>
      <c r="AZ1714" s="3">
        <f t="shared" si="1874"/>
        <v>1.77527596756059e-5</v>
      </c>
      <c r="BA1714" s="3">
        <f t="shared" si="1874"/>
        <v>6.23549426684557e-5</v>
      </c>
      <c r="BB1714" s="3">
        <f t="shared" si="1874"/>
        <v>3.96544693791393e-5</v>
      </c>
      <c r="BC1714" s="3">
        <f t="shared" si="1874"/>
        <v>5.42347924856402e-5</v>
      </c>
      <c r="BD1714" s="3">
        <f t="shared" si="1874"/>
        <v>3.27562494346137e-5</v>
      </c>
    </row>
    <row r="1715" spans="1:56">
      <c r="A1715" t="s">
        <v>56</v>
      </c>
      <c r="B1715" t="s">
        <v>57</v>
      </c>
      <c r="C1715" t="s">
        <v>120</v>
      </c>
      <c r="D1715" t="s">
        <v>121</v>
      </c>
      <c r="E1715" t="s">
        <v>122</v>
      </c>
      <c r="F1715" t="s">
        <v>123</v>
      </c>
      <c r="G1715" t="s">
        <v>3006</v>
      </c>
      <c r="H1715">
        <v>2200</v>
      </c>
      <c r="I1715">
        <v>822</v>
      </c>
      <c r="J1715">
        <v>1636</v>
      </c>
      <c r="K1715">
        <v>190</v>
      </c>
      <c r="L1715">
        <v>186</v>
      </c>
      <c r="M1715">
        <v>260</v>
      </c>
      <c r="N1715">
        <v>224</v>
      </c>
      <c r="O1715">
        <v>346</v>
      </c>
      <c r="P1715">
        <v>222</v>
      </c>
      <c r="Q1715">
        <v>208</v>
      </c>
      <c r="R1715">
        <v>258</v>
      </c>
      <c r="S1715">
        <v>194</v>
      </c>
      <c r="T1715">
        <v>504</v>
      </c>
      <c r="U1715">
        <v>292</v>
      </c>
      <c r="V1715">
        <v>276</v>
      </c>
      <c r="W1715">
        <v>400</v>
      </c>
      <c r="X1715">
        <v>454</v>
      </c>
      <c r="Y1715">
        <v>236</v>
      </c>
      <c r="Z1715">
        <v>656</v>
      </c>
      <c r="AA1715">
        <v>406</v>
      </c>
      <c r="AB1715">
        <v>396</v>
      </c>
      <c r="AC1715">
        <v>1364</v>
      </c>
      <c r="AD1715">
        <v>466</v>
      </c>
      <c r="AE1715">
        <v>414</v>
      </c>
      <c r="AF1715">
        <v>582</v>
      </c>
      <c r="AG1715">
        <v>512</v>
      </c>
      <c r="AH1715">
        <v>512</v>
      </c>
      <c r="AI1715">
        <v>636</v>
      </c>
      <c r="AJ1715">
        <v>858</v>
      </c>
      <c r="AK1715">
        <v>904</v>
      </c>
      <c r="AL1715">
        <v>720</v>
      </c>
      <c r="AM1715">
        <v>656</v>
      </c>
      <c r="AN1715">
        <v>762</v>
      </c>
      <c r="AO1715">
        <v>772</v>
      </c>
      <c r="AP1715">
        <v>722</v>
      </c>
      <c r="AQ1715">
        <v>736</v>
      </c>
      <c r="AR1715" s="4">
        <f t="shared" si="1820"/>
        <v>1552.66666666667</v>
      </c>
      <c r="AS1715" s="4">
        <f t="shared" si="1821"/>
        <v>232</v>
      </c>
      <c r="AT1715" s="4">
        <f t="shared" si="1822"/>
        <v>360.333333333333</v>
      </c>
      <c r="AU1715" s="4">
        <f t="shared" si="1823"/>
        <v>617</v>
      </c>
      <c r="AV1715" s="4">
        <f t="shared" si="1824"/>
        <v>667.333333333333</v>
      </c>
      <c r="AW1715" s="4">
        <f t="shared" si="1825"/>
        <v>728</v>
      </c>
      <c r="AX1715">
        <v>20982</v>
      </c>
      <c r="AY1715" s="3">
        <f t="shared" ref="AY1715:BD1715" si="1875">AR1715/SUM(AR$2:AR$4656)</f>
        <v>0.000101850450827092</v>
      </c>
      <c r="AZ1715" s="3">
        <f t="shared" si="1875"/>
        <v>1.05726646328195e-5</v>
      </c>
      <c r="BA1715" s="3">
        <f t="shared" si="1875"/>
        <v>1.80180949009892e-5</v>
      </c>
      <c r="BB1715" s="3">
        <f t="shared" si="1875"/>
        <v>4.11899117961767e-5</v>
      </c>
      <c r="BC1715" s="3">
        <f t="shared" si="1875"/>
        <v>2.4960472311782e-5</v>
      </c>
      <c r="BD1715" s="3">
        <f t="shared" si="1875"/>
        <v>3.27262803134476e-5</v>
      </c>
    </row>
    <row r="1716" spans="1:56">
      <c r="A1716" t="s">
        <v>56</v>
      </c>
      <c r="B1716" t="s">
        <v>57</v>
      </c>
      <c r="C1716" t="s">
        <v>68</v>
      </c>
      <c r="D1716" t="s">
        <v>227</v>
      </c>
      <c r="E1716" t="s">
        <v>2135</v>
      </c>
      <c r="F1716" t="s">
        <v>2136</v>
      </c>
      <c r="G1716" t="s">
        <v>3007</v>
      </c>
      <c r="H1716">
        <v>240</v>
      </c>
      <c r="I1716">
        <v>328</v>
      </c>
      <c r="J1716">
        <v>148</v>
      </c>
      <c r="K1716">
        <v>274</v>
      </c>
      <c r="L1716">
        <v>214</v>
      </c>
      <c r="M1716">
        <v>196</v>
      </c>
      <c r="N1716">
        <v>186</v>
      </c>
      <c r="O1716">
        <v>146</v>
      </c>
      <c r="P1716">
        <v>190</v>
      </c>
      <c r="Q1716">
        <v>170</v>
      </c>
      <c r="R1716">
        <v>180</v>
      </c>
      <c r="S1716">
        <v>156</v>
      </c>
      <c r="T1716">
        <v>386</v>
      </c>
      <c r="U1716">
        <v>274</v>
      </c>
      <c r="V1716">
        <v>242</v>
      </c>
      <c r="W1716">
        <v>270</v>
      </c>
      <c r="X1716">
        <v>304</v>
      </c>
      <c r="Y1716">
        <v>202</v>
      </c>
      <c r="Z1716">
        <v>272</v>
      </c>
      <c r="AA1716">
        <v>210</v>
      </c>
      <c r="AB1716">
        <v>302</v>
      </c>
      <c r="AC1716">
        <v>258</v>
      </c>
      <c r="AD1716">
        <v>230</v>
      </c>
      <c r="AE1716">
        <v>166</v>
      </c>
      <c r="AF1716">
        <v>600</v>
      </c>
      <c r="AG1716">
        <v>550</v>
      </c>
      <c r="AH1716">
        <v>536</v>
      </c>
      <c r="AI1716">
        <v>406</v>
      </c>
      <c r="AJ1716">
        <v>490</v>
      </c>
      <c r="AK1716">
        <v>620</v>
      </c>
      <c r="AL1716">
        <v>852</v>
      </c>
      <c r="AM1716">
        <v>674</v>
      </c>
      <c r="AN1716">
        <v>706</v>
      </c>
      <c r="AO1716">
        <v>768</v>
      </c>
      <c r="AP1716">
        <v>764</v>
      </c>
      <c r="AQ1716">
        <v>600</v>
      </c>
      <c r="AR1716" s="4">
        <f t="shared" si="1820"/>
        <v>238.666666666667</v>
      </c>
      <c r="AS1716" s="4">
        <f t="shared" si="1821"/>
        <v>190.222222222222</v>
      </c>
      <c r="AT1716" s="4">
        <f t="shared" si="1822"/>
        <v>279.666666666667</v>
      </c>
      <c r="AU1716" s="4">
        <f t="shared" si="1823"/>
        <v>239.666666666667</v>
      </c>
      <c r="AV1716" s="4">
        <f t="shared" si="1824"/>
        <v>533.666666666667</v>
      </c>
      <c r="AW1716" s="4">
        <f t="shared" si="1825"/>
        <v>727.333333333333</v>
      </c>
      <c r="AX1716">
        <v>13110</v>
      </c>
      <c r="AY1716" s="3">
        <f t="shared" ref="AY1716:BD1716" si="1876">AR1716/SUM(AR$2:AR$4656)</f>
        <v>1.5655844309188e-5</v>
      </c>
      <c r="AZ1716" s="3">
        <f t="shared" si="1876"/>
        <v>8.66877483303973e-6</v>
      </c>
      <c r="BA1716" s="3">
        <f t="shared" si="1876"/>
        <v>1.39844418334227e-5</v>
      </c>
      <c r="BB1716" s="3">
        <f t="shared" si="1876"/>
        <v>1.59997550413026e-5</v>
      </c>
      <c r="BC1716" s="3">
        <f t="shared" si="1876"/>
        <v>1.99608971883931e-5</v>
      </c>
      <c r="BD1716" s="3">
        <f t="shared" si="1876"/>
        <v>3.26963111922814e-5</v>
      </c>
    </row>
    <row r="1717" spans="1:56">
      <c r="A1717" t="s">
        <v>56</v>
      </c>
      <c r="B1717" t="s">
        <v>57</v>
      </c>
      <c r="C1717" t="s">
        <v>120</v>
      </c>
      <c r="D1717" t="s">
        <v>121</v>
      </c>
      <c r="E1717" t="s">
        <v>122</v>
      </c>
      <c r="F1717" t="s">
        <v>123</v>
      </c>
      <c r="G1717" t="s">
        <v>3008</v>
      </c>
      <c r="H1717">
        <v>588</v>
      </c>
      <c r="I1717">
        <v>292</v>
      </c>
      <c r="J1717">
        <v>366</v>
      </c>
      <c r="K1717">
        <v>232</v>
      </c>
      <c r="L1717">
        <v>226</v>
      </c>
      <c r="M1717">
        <v>282</v>
      </c>
      <c r="N1717">
        <v>308</v>
      </c>
      <c r="O1717">
        <v>312</v>
      </c>
      <c r="P1717">
        <v>234</v>
      </c>
      <c r="Q1717">
        <v>246</v>
      </c>
      <c r="R1717">
        <v>336</v>
      </c>
      <c r="S1717">
        <v>176</v>
      </c>
      <c r="T1717">
        <v>544</v>
      </c>
      <c r="U1717">
        <v>454</v>
      </c>
      <c r="V1717">
        <v>376</v>
      </c>
      <c r="W1717">
        <v>748</v>
      </c>
      <c r="X1717">
        <v>1414</v>
      </c>
      <c r="Y1717">
        <v>438</v>
      </c>
      <c r="Z1717">
        <v>624</v>
      </c>
      <c r="AA1717">
        <v>358</v>
      </c>
      <c r="AB1717">
        <v>460</v>
      </c>
      <c r="AC1717">
        <v>708</v>
      </c>
      <c r="AD1717">
        <v>410</v>
      </c>
      <c r="AE1717">
        <v>352</v>
      </c>
      <c r="AF1717">
        <v>742</v>
      </c>
      <c r="AG1717">
        <v>576</v>
      </c>
      <c r="AH1717">
        <v>678</v>
      </c>
      <c r="AI1717">
        <v>1304</v>
      </c>
      <c r="AJ1717">
        <v>866</v>
      </c>
      <c r="AK1717">
        <v>1098</v>
      </c>
      <c r="AL1717">
        <v>758</v>
      </c>
      <c r="AM1717">
        <v>648</v>
      </c>
      <c r="AN1717">
        <v>720</v>
      </c>
      <c r="AO1717">
        <v>676</v>
      </c>
      <c r="AP1717">
        <v>838</v>
      </c>
      <c r="AQ1717">
        <v>722</v>
      </c>
      <c r="AR1717" s="4">
        <f t="shared" si="1820"/>
        <v>415.333333333333</v>
      </c>
      <c r="AS1717" s="4">
        <f t="shared" si="1821"/>
        <v>261.333333333333</v>
      </c>
      <c r="AT1717" s="4">
        <f t="shared" si="1822"/>
        <v>662.333333333333</v>
      </c>
      <c r="AU1717" s="4">
        <f t="shared" si="1823"/>
        <v>485.333333333333</v>
      </c>
      <c r="AV1717" s="4">
        <f t="shared" si="1824"/>
        <v>877.333333333333</v>
      </c>
      <c r="AW1717" s="4">
        <f t="shared" si="1825"/>
        <v>727</v>
      </c>
      <c r="AX1717">
        <v>20110</v>
      </c>
      <c r="AY1717" s="3">
        <f t="shared" ref="AY1717:BD1717" si="1877">AR1717/SUM(AR$2:AR$4656)</f>
        <v>2.7244667610682e-5</v>
      </c>
      <c r="AZ1717" s="3">
        <f t="shared" si="1877"/>
        <v>1.19094383220265e-5</v>
      </c>
      <c r="BA1717" s="3">
        <f t="shared" si="1877"/>
        <v>3.31192919225398e-5</v>
      </c>
      <c r="BB1717" s="3">
        <f t="shared" si="1877"/>
        <v>3.2400060278354e-5</v>
      </c>
      <c r="BC1717" s="3">
        <f t="shared" si="1877"/>
        <v>3.28151663959092e-5</v>
      </c>
      <c r="BD1717" s="3">
        <f t="shared" si="1877"/>
        <v>3.26813266316983e-5</v>
      </c>
    </row>
    <row r="1718" spans="1:56">
      <c r="A1718" t="s">
        <v>56</v>
      </c>
      <c r="B1718" t="s">
        <v>57</v>
      </c>
      <c r="C1718" t="s">
        <v>152</v>
      </c>
      <c r="D1718" t="s">
        <v>153</v>
      </c>
      <c r="E1718" t="s">
        <v>1516</v>
      </c>
      <c r="F1718" t="s">
        <v>1517</v>
      </c>
      <c r="G1718" t="s">
        <v>3009</v>
      </c>
      <c r="H1718">
        <v>476</v>
      </c>
      <c r="I1718">
        <v>582</v>
      </c>
      <c r="J1718">
        <v>410</v>
      </c>
      <c r="K1718">
        <v>3272</v>
      </c>
      <c r="L1718">
        <v>2318</v>
      </c>
      <c r="M1718">
        <v>2548</v>
      </c>
      <c r="N1718">
        <v>2512</v>
      </c>
      <c r="O1718">
        <v>3248</v>
      </c>
      <c r="P1718">
        <v>1874</v>
      </c>
      <c r="Q1718">
        <v>3240</v>
      </c>
      <c r="R1718">
        <v>3464</v>
      </c>
      <c r="S1718">
        <v>2886</v>
      </c>
      <c r="T1718">
        <v>3614</v>
      </c>
      <c r="U1718">
        <v>2224</v>
      </c>
      <c r="V1718">
        <v>1482</v>
      </c>
      <c r="W1718">
        <v>1346</v>
      </c>
      <c r="X1718">
        <v>1142</v>
      </c>
      <c r="Y1718">
        <v>1764</v>
      </c>
      <c r="Z1718">
        <v>444</v>
      </c>
      <c r="AA1718">
        <v>408</v>
      </c>
      <c r="AB1718">
        <v>508</v>
      </c>
      <c r="AC1718">
        <v>464</v>
      </c>
      <c r="AD1718">
        <v>884</v>
      </c>
      <c r="AE1718">
        <v>730</v>
      </c>
      <c r="AF1718">
        <v>540</v>
      </c>
      <c r="AG1718">
        <v>430</v>
      </c>
      <c r="AH1718">
        <v>452</v>
      </c>
      <c r="AI1718">
        <v>698</v>
      </c>
      <c r="AJ1718">
        <v>686</v>
      </c>
      <c r="AK1718">
        <v>784</v>
      </c>
      <c r="AL1718">
        <v>702</v>
      </c>
      <c r="AM1718">
        <v>638</v>
      </c>
      <c r="AN1718">
        <v>766</v>
      </c>
      <c r="AO1718">
        <v>836</v>
      </c>
      <c r="AP1718">
        <v>748</v>
      </c>
      <c r="AQ1718">
        <v>662</v>
      </c>
      <c r="AR1718" s="4">
        <f t="shared" si="1820"/>
        <v>489.333333333333</v>
      </c>
      <c r="AS1718" s="4">
        <f t="shared" si="1821"/>
        <v>2818</v>
      </c>
      <c r="AT1718" s="4">
        <f t="shared" si="1822"/>
        <v>1928.66666666667</v>
      </c>
      <c r="AU1718" s="4">
        <f t="shared" si="1823"/>
        <v>573</v>
      </c>
      <c r="AV1718" s="4">
        <f t="shared" si="1824"/>
        <v>598.333333333333</v>
      </c>
      <c r="AW1718" s="4">
        <f t="shared" si="1825"/>
        <v>725.333333333333</v>
      </c>
      <c r="AX1718">
        <v>49782</v>
      </c>
      <c r="AY1718" s="3">
        <f t="shared" ref="AY1718:BD1718" si="1878">AR1718/SUM(AR$2:AR$4656)</f>
        <v>3.2098853974704e-5</v>
      </c>
      <c r="AZ1718" s="3">
        <f t="shared" si="1878"/>
        <v>0.000128421417824506</v>
      </c>
      <c r="BA1718" s="3">
        <f t="shared" si="1878"/>
        <v>9.64409778881808e-5</v>
      </c>
      <c r="BB1718" s="3">
        <f t="shared" si="1878"/>
        <v>3.82525436940183e-5</v>
      </c>
      <c r="BC1718" s="3">
        <f t="shared" si="1878"/>
        <v>2.23796442555688e-5</v>
      </c>
      <c r="BD1718" s="3">
        <f t="shared" si="1878"/>
        <v>3.26064038287829e-5</v>
      </c>
    </row>
    <row r="1719" spans="1:56">
      <c r="A1719" t="s">
        <v>56</v>
      </c>
      <c r="B1719" t="s">
        <v>57</v>
      </c>
      <c r="C1719" t="s">
        <v>788</v>
      </c>
      <c r="D1719" t="s">
        <v>789</v>
      </c>
      <c r="E1719" t="s">
        <v>790</v>
      </c>
      <c r="F1719" t="s">
        <v>3010</v>
      </c>
      <c r="G1719" t="s">
        <v>3011</v>
      </c>
      <c r="H1719">
        <v>826</v>
      </c>
      <c r="I1719">
        <v>562</v>
      </c>
      <c r="J1719">
        <v>690</v>
      </c>
      <c r="K1719">
        <v>644</v>
      </c>
      <c r="L1719">
        <v>506</v>
      </c>
      <c r="M1719">
        <v>840</v>
      </c>
      <c r="N1719">
        <v>798</v>
      </c>
      <c r="O1719">
        <v>790</v>
      </c>
      <c r="P1719">
        <v>888</v>
      </c>
      <c r="Q1719">
        <v>654</v>
      </c>
      <c r="R1719">
        <v>722</v>
      </c>
      <c r="S1719">
        <v>598</v>
      </c>
      <c r="T1719">
        <v>1068</v>
      </c>
      <c r="U1719">
        <v>1034</v>
      </c>
      <c r="V1719">
        <v>678</v>
      </c>
      <c r="W1719">
        <v>778</v>
      </c>
      <c r="X1719">
        <v>962</v>
      </c>
      <c r="Y1719">
        <v>596</v>
      </c>
      <c r="Z1719">
        <v>808</v>
      </c>
      <c r="AA1719">
        <v>592</v>
      </c>
      <c r="AB1719">
        <v>862</v>
      </c>
      <c r="AC1719">
        <v>628</v>
      </c>
      <c r="AD1719">
        <v>332</v>
      </c>
      <c r="AE1719">
        <v>226</v>
      </c>
      <c r="AF1719">
        <v>1306</v>
      </c>
      <c r="AG1719">
        <v>1018</v>
      </c>
      <c r="AH1719">
        <v>984</v>
      </c>
      <c r="AI1719">
        <v>2292</v>
      </c>
      <c r="AJ1719">
        <v>1226</v>
      </c>
      <c r="AK1719">
        <v>2056</v>
      </c>
      <c r="AL1719">
        <v>720</v>
      </c>
      <c r="AM1719">
        <v>752</v>
      </c>
      <c r="AN1719">
        <v>770</v>
      </c>
      <c r="AO1719">
        <v>704</v>
      </c>
      <c r="AP1719">
        <v>710</v>
      </c>
      <c r="AQ1719">
        <v>694</v>
      </c>
      <c r="AR1719" s="4">
        <f t="shared" si="1820"/>
        <v>692.666666666667</v>
      </c>
      <c r="AS1719" s="4">
        <f t="shared" si="1821"/>
        <v>715.555555555556</v>
      </c>
      <c r="AT1719" s="4">
        <f t="shared" si="1822"/>
        <v>852.666666666667</v>
      </c>
      <c r="AU1719" s="4">
        <f t="shared" si="1823"/>
        <v>574.666666666667</v>
      </c>
      <c r="AV1719" s="4">
        <f t="shared" si="1824"/>
        <v>1480.33333333333</v>
      </c>
      <c r="AW1719" s="4">
        <f t="shared" si="1825"/>
        <v>725</v>
      </c>
      <c r="AX1719">
        <v>30314</v>
      </c>
      <c r="AY1719" s="3">
        <f t="shared" ref="AY1719:BD1719" si="1879">AR1719/SUM(AR$2:AR$4656)</f>
        <v>4.54369336235932e-5</v>
      </c>
      <c r="AZ1719" s="3">
        <f t="shared" si="1879"/>
        <v>3.26091763579298e-5</v>
      </c>
      <c r="BA1719" s="3">
        <f t="shared" si="1879"/>
        <v>4.26367130034508e-5</v>
      </c>
      <c r="BB1719" s="3">
        <f t="shared" si="1879"/>
        <v>3.83638076372818e-5</v>
      </c>
      <c r="BC1719" s="3">
        <f t="shared" si="1879"/>
        <v>5.53693594089031e-5</v>
      </c>
      <c r="BD1719" s="3">
        <f t="shared" si="1879"/>
        <v>3.25914192681999e-5</v>
      </c>
    </row>
    <row r="1720" spans="1:56">
      <c r="A1720" t="s">
        <v>56</v>
      </c>
      <c r="B1720" t="s">
        <v>57</v>
      </c>
      <c r="C1720" t="s">
        <v>68</v>
      </c>
      <c r="D1720" t="s">
        <v>91</v>
      </c>
      <c r="E1720" t="s">
        <v>186</v>
      </c>
      <c r="F1720" t="s">
        <v>187</v>
      </c>
      <c r="G1720" t="s">
        <v>3012</v>
      </c>
      <c r="H1720">
        <v>216</v>
      </c>
      <c r="I1720">
        <v>152</v>
      </c>
      <c r="J1720">
        <v>134</v>
      </c>
      <c r="K1720">
        <v>160</v>
      </c>
      <c r="L1720">
        <v>124</v>
      </c>
      <c r="M1720">
        <v>162</v>
      </c>
      <c r="N1720">
        <v>210</v>
      </c>
      <c r="O1720">
        <v>260</v>
      </c>
      <c r="P1720">
        <v>170</v>
      </c>
      <c r="Q1720">
        <v>108</v>
      </c>
      <c r="R1720">
        <v>176</v>
      </c>
      <c r="S1720">
        <v>168</v>
      </c>
      <c r="T1720">
        <v>1002</v>
      </c>
      <c r="U1720">
        <v>652</v>
      </c>
      <c r="V1720">
        <v>514</v>
      </c>
      <c r="W1720">
        <v>456</v>
      </c>
      <c r="X1720">
        <v>602</v>
      </c>
      <c r="Y1720">
        <v>294</v>
      </c>
      <c r="Z1720">
        <v>282</v>
      </c>
      <c r="AA1720">
        <v>256</v>
      </c>
      <c r="AB1720">
        <v>294</v>
      </c>
      <c r="AC1720">
        <v>656</v>
      </c>
      <c r="AD1720">
        <v>372</v>
      </c>
      <c r="AE1720">
        <v>254</v>
      </c>
      <c r="AF1720">
        <v>234</v>
      </c>
      <c r="AG1720">
        <v>218</v>
      </c>
      <c r="AH1720">
        <v>222</v>
      </c>
      <c r="AI1720">
        <v>198</v>
      </c>
      <c r="AJ1720">
        <v>264</v>
      </c>
      <c r="AK1720">
        <v>312</v>
      </c>
      <c r="AL1720">
        <v>764</v>
      </c>
      <c r="AM1720">
        <v>594</v>
      </c>
      <c r="AN1720">
        <v>642</v>
      </c>
      <c r="AO1720">
        <v>812</v>
      </c>
      <c r="AP1720">
        <v>908</v>
      </c>
      <c r="AQ1720">
        <v>630</v>
      </c>
      <c r="AR1720" s="4">
        <f t="shared" si="1820"/>
        <v>167.333333333333</v>
      </c>
      <c r="AS1720" s="4">
        <f t="shared" si="1821"/>
        <v>170.888888888889</v>
      </c>
      <c r="AT1720" s="4">
        <f t="shared" si="1822"/>
        <v>586.666666666667</v>
      </c>
      <c r="AU1720" s="4">
        <f t="shared" si="1823"/>
        <v>352.333333333333</v>
      </c>
      <c r="AV1720" s="4">
        <f t="shared" si="1824"/>
        <v>241.333333333333</v>
      </c>
      <c r="AW1720" s="4">
        <f t="shared" si="1825"/>
        <v>725</v>
      </c>
      <c r="AX1720">
        <v>13472</v>
      </c>
      <c r="AY1720" s="3">
        <f t="shared" ref="AY1720:BD1720" si="1880">AR1720/SUM(AR$2:AR$4656)</f>
        <v>1.09765835799056e-5</v>
      </c>
      <c r="AZ1720" s="3">
        <f t="shared" si="1880"/>
        <v>7.78771944697144e-6</v>
      </c>
      <c r="BA1720" s="3">
        <f t="shared" si="1880"/>
        <v>2.93356586732109e-5</v>
      </c>
      <c r="BB1720" s="3">
        <f t="shared" si="1880"/>
        <v>2.35211976059205e-5</v>
      </c>
      <c r="BC1720" s="3">
        <f t="shared" si="1880"/>
        <v>9.02666431255254e-6</v>
      </c>
      <c r="BD1720" s="3">
        <f t="shared" si="1880"/>
        <v>3.25914192681999e-5</v>
      </c>
    </row>
    <row r="1721" spans="1:56">
      <c r="A1721" t="s">
        <v>56</v>
      </c>
      <c r="B1721" t="s">
        <v>57</v>
      </c>
      <c r="C1721" t="s">
        <v>3013</v>
      </c>
      <c r="D1721" t="s">
        <v>3014</v>
      </c>
      <c r="E1721" t="s">
        <v>3015</v>
      </c>
      <c r="F1721" t="s">
        <v>3016</v>
      </c>
      <c r="G1721" t="s">
        <v>3017</v>
      </c>
      <c r="H1721">
        <v>714</v>
      </c>
      <c r="I1721">
        <v>802</v>
      </c>
      <c r="J1721">
        <v>702</v>
      </c>
      <c r="K1721">
        <v>978</v>
      </c>
      <c r="L1721">
        <v>960</v>
      </c>
      <c r="M1721">
        <v>1290</v>
      </c>
      <c r="N1721">
        <v>1476</v>
      </c>
      <c r="O1721">
        <v>1530</v>
      </c>
      <c r="P1721">
        <v>1560</v>
      </c>
      <c r="Q1721">
        <v>1544</v>
      </c>
      <c r="R1721">
        <v>1904</v>
      </c>
      <c r="S1721">
        <v>1492</v>
      </c>
      <c r="T1721">
        <v>1410</v>
      </c>
      <c r="U1721">
        <v>1282</v>
      </c>
      <c r="V1721">
        <v>804</v>
      </c>
      <c r="W1721">
        <v>1172</v>
      </c>
      <c r="X1721">
        <v>1030</v>
      </c>
      <c r="Y1721">
        <v>1264</v>
      </c>
      <c r="Z1721">
        <v>536</v>
      </c>
      <c r="AA1721">
        <v>472</v>
      </c>
      <c r="AB1721">
        <v>530</v>
      </c>
      <c r="AC1721">
        <v>394</v>
      </c>
      <c r="AD1721">
        <v>232</v>
      </c>
      <c r="AE1721">
        <v>188</v>
      </c>
      <c r="AF1721">
        <v>766</v>
      </c>
      <c r="AG1721">
        <v>740</v>
      </c>
      <c r="AH1721">
        <v>758</v>
      </c>
      <c r="AI1721">
        <v>1228</v>
      </c>
      <c r="AJ1721">
        <v>756</v>
      </c>
      <c r="AK1721">
        <v>1376</v>
      </c>
      <c r="AL1721">
        <v>734</v>
      </c>
      <c r="AM1721">
        <v>670</v>
      </c>
      <c r="AN1721">
        <v>642</v>
      </c>
      <c r="AO1721">
        <v>760</v>
      </c>
      <c r="AP1721">
        <v>806</v>
      </c>
      <c r="AQ1721">
        <v>732</v>
      </c>
      <c r="AR1721" s="4">
        <f t="shared" si="1820"/>
        <v>739.333333333333</v>
      </c>
      <c r="AS1721" s="4">
        <f t="shared" si="1821"/>
        <v>1414.88888888889</v>
      </c>
      <c r="AT1721" s="4">
        <f t="shared" si="1822"/>
        <v>1160.33333333333</v>
      </c>
      <c r="AU1721" s="4">
        <f t="shared" si="1823"/>
        <v>392</v>
      </c>
      <c r="AV1721" s="4">
        <f t="shared" si="1824"/>
        <v>937.333333333333</v>
      </c>
      <c r="AW1721" s="4">
        <f t="shared" si="1825"/>
        <v>724</v>
      </c>
      <c r="AX1721">
        <v>34234</v>
      </c>
      <c r="AY1721" s="3">
        <f t="shared" ref="AY1721:BD1721" si="1881">AR1721/SUM(AR$2:AR$4656)</f>
        <v>4.8498132231535e-5</v>
      </c>
      <c r="AZ1721" s="3">
        <f t="shared" si="1881"/>
        <v>6.44790763574345e-5</v>
      </c>
      <c r="BA1721" s="3">
        <f t="shared" si="1881"/>
        <v>5.8021265819004e-5</v>
      </c>
      <c r="BB1721" s="3">
        <f t="shared" si="1881"/>
        <v>2.61692794555936e-5</v>
      </c>
      <c r="BC1721" s="3">
        <f t="shared" si="1881"/>
        <v>3.50593647056599e-5</v>
      </c>
      <c r="BD1721" s="3">
        <f t="shared" si="1881"/>
        <v>3.25464655864506e-5</v>
      </c>
    </row>
    <row r="1722" spans="1:56">
      <c r="A1722" t="s">
        <v>56</v>
      </c>
      <c r="B1722" t="s">
        <v>57</v>
      </c>
      <c r="C1722" t="s">
        <v>120</v>
      </c>
      <c r="D1722" t="s">
        <v>354</v>
      </c>
      <c r="E1722" t="s">
        <v>519</v>
      </c>
      <c r="F1722" t="s">
        <v>2768</v>
      </c>
      <c r="G1722" t="s">
        <v>3018</v>
      </c>
      <c r="H1722">
        <v>1596</v>
      </c>
      <c r="I1722">
        <v>3392</v>
      </c>
      <c r="J1722">
        <v>1312</v>
      </c>
      <c r="K1722">
        <v>456</v>
      </c>
      <c r="L1722">
        <v>342</v>
      </c>
      <c r="M1722">
        <v>648</v>
      </c>
      <c r="N1722">
        <v>494</v>
      </c>
      <c r="O1722">
        <v>440</v>
      </c>
      <c r="P1722">
        <v>706</v>
      </c>
      <c r="Q1722">
        <v>522</v>
      </c>
      <c r="R1722">
        <v>576</v>
      </c>
      <c r="S1722">
        <v>558</v>
      </c>
      <c r="T1722">
        <v>1058</v>
      </c>
      <c r="U1722">
        <v>788</v>
      </c>
      <c r="V1722">
        <v>674</v>
      </c>
      <c r="W1722">
        <v>2308</v>
      </c>
      <c r="X1722">
        <v>6416</v>
      </c>
      <c r="Y1722">
        <v>1416</v>
      </c>
      <c r="Z1722">
        <v>418</v>
      </c>
      <c r="AA1722">
        <v>494</v>
      </c>
      <c r="AB1722">
        <v>472</v>
      </c>
      <c r="AC1722">
        <v>894</v>
      </c>
      <c r="AD1722">
        <v>406</v>
      </c>
      <c r="AE1722">
        <v>414</v>
      </c>
      <c r="AF1722">
        <v>4574</v>
      </c>
      <c r="AG1722">
        <v>3818</v>
      </c>
      <c r="AH1722">
        <v>3812</v>
      </c>
      <c r="AI1722">
        <v>13134</v>
      </c>
      <c r="AJ1722">
        <v>6086</v>
      </c>
      <c r="AK1722">
        <v>8950</v>
      </c>
      <c r="AL1722">
        <v>786</v>
      </c>
      <c r="AM1722">
        <v>698</v>
      </c>
      <c r="AN1722">
        <v>718</v>
      </c>
      <c r="AO1722">
        <v>640</v>
      </c>
      <c r="AP1722">
        <v>684</v>
      </c>
      <c r="AQ1722">
        <v>796</v>
      </c>
      <c r="AR1722" s="4">
        <f t="shared" si="1820"/>
        <v>2100</v>
      </c>
      <c r="AS1722" s="4">
        <f t="shared" si="1821"/>
        <v>526.888888888889</v>
      </c>
      <c r="AT1722" s="4">
        <f t="shared" si="1822"/>
        <v>2110</v>
      </c>
      <c r="AU1722" s="4">
        <f t="shared" si="1823"/>
        <v>516.333333333333</v>
      </c>
      <c r="AV1722" s="4">
        <f t="shared" si="1824"/>
        <v>6729</v>
      </c>
      <c r="AW1722" s="4">
        <f t="shared" si="1825"/>
        <v>720.333333333333</v>
      </c>
      <c r="AX1722">
        <v>71496</v>
      </c>
      <c r="AY1722" s="3">
        <f t="shared" ref="AY1722:BD1722" si="1882">AR1722/SUM(AR$2:AR$4656)</f>
        <v>0.000137753937357381</v>
      </c>
      <c r="AZ1722" s="3">
        <f t="shared" si="1882"/>
        <v>2.40112910387117e-5</v>
      </c>
      <c r="BA1722" s="3">
        <f t="shared" si="1882"/>
        <v>0.000105508363296264</v>
      </c>
      <c r="BB1722" s="3">
        <f t="shared" si="1882"/>
        <v>3.44695696230566e-5</v>
      </c>
      <c r="BC1722" s="3">
        <f t="shared" si="1882"/>
        <v>0.000251686840438533</v>
      </c>
      <c r="BD1722" s="3">
        <f t="shared" si="1882"/>
        <v>3.23816354200367e-5</v>
      </c>
    </row>
    <row r="1723" spans="1:56">
      <c r="A1723" t="s">
        <v>56</v>
      </c>
      <c r="B1723" t="s">
        <v>57</v>
      </c>
      <c r="C1723" t="s">
        <v>68</v>
      </c>
      <c r="D1723" t="s">
        <v>91</v>
      </c>
      <c r="E1723" t="s">
        <v>186</v>
      </c>
      <c r="F1723" t="s">
        <v>187</v>
      </c>
      <c r="G1723" t="s">
        <v>3019</v>
      </c>
      <c r="H1723">
        <v>722</v>
      </c>
      <c r="I1723">
        <v>580</v>
      </c>
      <c r="J1723">
        <v>494</v>
      </c>
      <c r="K1723">
        <v>384</v>
      </c>
      <c r="L1723">
        <v>326</v>
      </c>
      <c r="M1723">
        <v>360</v>
      </c>
      <c r="N1723">
        <v>374</v>
      </c>
      <c r="O1723">
        <v>516</v>
      </c>
      <c r="P1723">
        <v>408</v>
      </c>
      <c r="Q1723">
        <v>378</v>
      </c>
      <c r="R1723">
        <v>368</v>
      </c>
      <c r="S1723">
        <v>490</v>
      </c>
      <c r="T1723">
        <v>1110</v>
      </c>
      <c r="U1723">
        <v>614</v>
      </c>
      <c r="V1723">
        <v>584</v>
      </c>
      <c r="W1723">
        <v>732</v>
      </c>
      <c r="X1723">
        <v>676</v>
      </c>
      <c r="Y1723">
        <v>468</v>
      </c>
      <c r="Z1723">
        <v>644</v>
      </c>
      <c r="AA1723">
        <v>534</v>
      </c>
      <c r="AB1723">
        <v>526</v>
      </c>
      <c r="AC1723">
        <v>1000</v>
      </c>
      <c r="AD1723">
        <v>680</v>
      </c>
      <c r="AE1723">
        <v>638</v>
      </c>
      <c r="AF1723">
        <v>714</v>
      </c>
      <c r="AG1723">
        <v>716</v>
      </c>
      <c r="AH1723">
        <v>806</v>
      </c>
      <c r="AI1723">
        <v>432</v>
      </c>
      <c r="AJ1723">
        <v>680</v>
      </c>
      <c r="AK1723">
        <v>770</v>
      </c>
      <c r="AL1723">
        <v>710</v>
      </c>
      <c r="AM1723">
        <v>594</v>
      </c>
      <c r="AN1723">
        <v>704</v>
      </c>
      <c r="AO1723">
        <v>776</v>
      </c>
      <c r="AP1723">
        <v>890</v>
      </c>
      <c r="AQ1723">
        <v>638</v>
      </c>
      <c r="AR1723" s="4">
        <f t="shared" si="1820"/>
        <v>598.666666666667</v>
      </c>
      <c r="AS1723" s="4">
        <f t="shared" si="1821"/>
        <v>400.444444444444</v>
      </c>
      <c r="AT1723" s="4">
        <f t="shared" si="1822"/>
        <v>697.333333333333</v>
      </c>
      <c r="AU1723" s="4">
        <f t="shared" si="1823"/>
        <v>670.333333333333</v>
      </c>
      <c r="AV1723" s="4">
        <f t="shared" si="1824"/>
        <v>686.333333333333</v>
      </c>
      <c r="AW1723" s="4">
        <f t="shared" si="1825"/>
        <v>718.666666666667</v>
      </c>
      <c r="AX1723">
        <v>22036</v>
      </c>
      <c r="AY1723" s="3">
        <f t="shared" ref="AY1723:BD1723" si="1883">AR1723/SUM(AR$2:AR$4656)</f>
        <v>3.92708049990247e-5</v>
      </c>
      <c r="AZ1723" s="3">
        <f t="shared" si="1883"/>
        <v>1.8248986272357e-5</v>
      </c>
      <c r="BA1723" s="3">
        <f t="shared" si="1883"/>
        <v>3.4869430650203e-5</v>
      </c>
      <c r="BB1723" s="3">
        <f t="shared" si="1883"/>
        <v>4.47503579806112e-5</v>
      </c>
      <c r="BC1723" s="3">
        <f t="shared" si="1883"/>
        <v>2.56711351098697e-5</v>
      </c>
      <c r="BD1723" s="3">
        <f t="shared" si="1883"/>
        <v>3.23067126171213e-5</v>
      </c>
    </row>
    <row r="1724" spans="1:56">
      <c r="A1724" t="s">
        <v>56</v>
      </c>
      <c r="B1724" t="s">
        <v>57</v>
      </c>
      <c r="C1724" t="s">
        <v>68</v>
      </c>
      <c r="D1724" t="s">
        <v>91</v>
      </c>
      <c r="E1724" t="s">
        <v>186</v>
      </c>
      <c r="F1724" t="s">
        <v>187</v>
      </c>
      <c r="G1724" t="s">
        <v>3020</v>
      </c>
      <c r="H1724">
        <v>402</v>
      </c>
      <c r="I1724">
        <v>316</v>
      </c>
      <c r="J1724">
        <v>346</v>
      </c>
      <c r="K1724">
        <v>210</v>
      </c>
      <c r="L1724">
        <v>150</v>
      </c>
      <c r="M1724">
        <v>132</v>
      </c>
      <c r="N1724">
        <v>172</v>
      </c>
      <c r="O1724">
        <v>156</v>
      </c>
      <c r="P1724">
        <v>110</v>
      </c>
      <c r="Q1724">
        <v>156</v>
      </c>
      <c r="R1724">
        <v>136</v>
      </c>
      <c r="S1724">
        <v>126</v>
      </c>
      <c r="T1724">
        <v>806</v>
      </c>
      <c r="U1724">
        <v>518</v>
      </c>
      <c r="V1724">
        <v>408</v>
      </c>
      <c r="W1724">
        <v>544</v>
      </c>
      <c r="X1724">
        <v>628</v>
      </c>
      <c r="Y1724">
        <v>316</v>
      </c>
      <c r="Z1724">
        <v>100</v>
      </c>
      <c r="AA1724">
        <v>106</v>
      </c>
      <c r="AB1724">
        <v>80</v>
      </c>
      <c r="AC1724">
        <v>284</v>
      </c>
      <c r="AD1724">
        <v>156</v>
      </c>
      <c r="AE1724">
        <v>172</v>
      </c>
      <c r="AF1724">
        <v>70</v>
      </c>
      <c r="AG1724">
        <v>42</v>
      </c>
      <c r="AH1724">
        <v>68</v>
      </c>
      <c r="AI1724">
        <v>46</v>
      </c>
      <c r="AJ1724">
        <v>88</v>
      </c>
      <c r="AK1724">
        <v>70</v>
      </c>
      <c r="AL1724">
        <v>604</v>
      </c>
      <c r="AM1724">
        <v>468</v>
      </c>
      <c r="AN1724">
        <v>460</v>
      </c>
      <c r="AO1724">
        <v>1224</v>
      </c>
      <c r="AP1724">
        <v>1028</v>
      </c>
      <c r="AQ1724">
        <v>528</v>
      </c>
      <c r="AR1724" s="4">
        <f t="shared" si="1820"/>
        <v>354.666666666667</v>
      </c>
      <c r="AS1724" s="4">
        <f t="shared" si="1821"/>
        <v>149.777777777778</v>
      </c>
      <c r="AT1724" s="4">
        <f t="shared" si="1822"/>
        <v>536.666666666667</v>
      </c>
      <c r="AU1724" s="4">
        <f t="shared" si="1823"/>
        <v>149.666666666667</v>
      </c>
      <c r="AV1724" s="4">
        <f t="shared" si="1824"/>
        <v>64</v>
      </c>
      <c r="AW1724" s="4">
        <f t="shared" si="1825"/>
        <v>718.666666666667</v>
      </c>
      <c r="AX1724">
        <v>11226</v>
      </c>
      <c r="AY1724" s="3">
        <f t="shared" ref="AY1724:BD1724" si="1884">AR1724/SUM(AR$2:AR$4656)</f>
        <v>2.32651094203576e-5</v>
      </c>
      <c r="AZ1724" s="3">
        <f t="shared" si="1884"/>
        <v>6.82564747367848e-6</v>
      </c>
      <c r="BA1724" s="3">
        <f t="shared" si="1884"/>
        <v>2.6835460490835e-5</v>
      </c>
      <c r="BB1724" s="3">
        <f t="shared" si="1884"/>
        <v>9.99150210506934e-6</v>
      </c>
      <c r="BC1724" s="3">
        <f t="shared" si="1884"/>
        <v>2.39381153040067e-6</v>
      </c>
      <c r="BD1724" s="3">
        <f t="shared" si="1884"/>
        <v>3.23067126171213e-5</v>
      </c>
    </row>
    <row r="1725" spans="1:56">
      <c r="A1725" t="s">
        <v>56</v>
      </c>
      <c r="B1725" t="s">
        <v>57</v>
      </c>
      <c r="C1725" t="s">
        <v>68</v>
      </c>
      <c r="D1725" t="s">
        <v>91</v>
      </c>
      <c r="E1725" t="s">
        <v>92</v>
      </c>
      <c r="F1725" t="s">
        <v>2412</v>
      </c>
      <c r="G1725" t="s">
        <v>3021</v>
      </c>
      <c r="H1725">
        <v>538</v>
      </c>
      <c r="I1725">
        <v>576</v>
      </c>
      <c r="J1725">
        <v>444</v>
      </c>
      <c r="K1725">
        <v>3706</v>
      </c>
      <c r="L1725">
        <v>2418</v>
      </c>
      <c r="M1725">
        <v>2690</v>
      </c>
      <c r="N1725">
        <v>2904</v>
      </c>
      <c r="O1725">
        <v>4396</v>
      </c>
      <c r="P1725">
        <v>2064</v>
      </c>
      <c r="Q1725">
        <v>2870</v>
      </c>
      <c r="R1725">
        <v>2658</v>
      </c>
      <c r="S1725">
        <v>3340</v>
      </c>
      <c r="T1725">
        <v>4664</v>
      </c>
      <c r="U1725">
        <v>2714</v>
      </c>
      <c r="V1725">
        <v>2056</v>
      </c>
      <c r="W1725">
        <v>2180</v>
      </c>
      <c r="X1725">
        <v>1578</v>
      </c>
      <c r="Y1725">
        <v>1354</v>
      </c>
      <c r="Z1725">
        <v>498</v>
      </c>
      <c r="AA1725">
        <v>348</v>
      </c>
      <c r="AB1725">
        <v>502</v>
      </c>
      <c r="AC1725">
        <v>510</v>
      </c>
      <c r="AD1725">
        <v>562</v>
      </c>
      <c r="AE1725">
        <v>460</v>
      </c>
      <c r="AF1725">
        <v>522</v>
      </c>
      <c r="AG1725">
        <v>482</v>
      </c>
      <c r="AH1725">
        <v>482</v>
      </c>
      <c r="AI1725">
        <v>402</v>
      </c>
      <c r="AJ1725">
        <v>636</v>
      </c>
      <c r="AK1725">
        <v>626</v>
      </c>
      <c r="AL1725">
        <v>764</v>
      </c>
      <c r="AM1725">
        <v>608</v>
      </c>
      <c r="AN1725">
        <v>748</v>
      </c>
      <c r="AO1725">
        <v>756</v>
      </c>
      <c r="AP1725">
        <v>758</v>
      </c>
      <c r="AQ1725">
        <v>668</v>
      </c>
      <c r="AR1725" s="4">
        <f t="shared" si="1820"/>
        <v>519.333333333333</v>
      </c>
      <c r="AS1725" s="4">
        <f t="shared" si="1821"/>
        <v>3005.11111111111</v>
      </c>
      <c r="AT1725" s="4">
        <f t="shared" si="1822"/>
        <v>2424.33333333333</v>
      </c>
      <c r="AU1725" s="4">
        <f t="shared" si="1823"/>
        <v>480</v>
      </c>
      <c r="AV1725" s="4">
        <f t="shared" si="1824"/>
        <v>525</v>
      </c>
      <c r="AW1725" s="4">
        <f t="shared" si="1825"/>
        <v>717</v>
      </c>
      <c r="AX1725">
        <v>53482</v>
      </c>
      <c r="AY1725" s="3">
        <f t="shared" ref="AY1725:BD1725" si="1885">AR1725/SUM(AR$2:AR$4656)</f>
        <v>3.40667673655237e-5</v>
      </c>
      <c r="AZ1725" s="3">
        <f t="shared" si="1885"/>
        <v>0.000136948413629902</v>
      </c>
      <c r="BA1725" s="3">
        <f t="shared" si="1885"/>
        <v>0.000121226275869468</v>
      </c>
      <c r="BB1725" s="3">
        <f t="shared" si="1885"/>
        <v>3.20440156599106e-5</v>
      </c>
      <c r="BC1725" s="3">
        <f t="shared" si="1885"/>
        <v>1.9636735210318e-5</v>
      </c>
      <c r="BD1725" s="3">
        <f t="shared" si="1885"/>
        <v>3.22317898142059e-5</v>
      </c>
    </row>
    <row r="1726" spans="1:56">
      <c r="A1726" t="s">
        <v>56</v>
      </c>
      <c r="B1726" t="s">
        <v>57</v>
      </c>
      <c r="C1726" t="s">
        <v>68</v>
      </c>
      <c r="D1726" t="s">
        <v>91</v>
      </c>
      <c r="E1726" t="s">
        <v>92</v>
      </c>
      <c r="F1726" t="s">
        <v>1295</v>
      </c>
      <c r="G1726" t="s">
        <v>3022</v>
      </c>
      <c r="H1726">
        <v>676</v>
      </c>
      <c r="I1726">
        <v>458</v>
      </c>
      <c r="J1726">
        <v>432</v>
      </c>
      <c r="K1726">
        <v>2018</v>
      </c>
      <c r="L1726">
        <v>1740</v>
      </c>
      <c r="M1726">
        <v>1904</v>
      </c>
      <c r="N1726">
        <v>2192</v>
      </c>
      <c r="O1726">
        <v>2538</v>
      </c>
      <c r="P1726">
        <v>1526</v>
      </c>
      <c r="Q1726">
        <v>2122</v>
      </c>
      <c r="R1726">
        <v>2290</v>
      </c>
      <c r="S1726">
        <v>1852</v>
      </c>
      <c r="T1726">
        <v>1022</v>
      </c>
      <c r="U1726">
        <v>810</v>
      </c>
      <c r="V1726">
        <v>490</v>
      </c>
      <c r="W1726">
        <v>438</v>
      </c>
      <c r="X1726">
        <v>382</v>
      </c>
      <c r="Y1726">
        <v>520</v>
      </c>
      <c r="Z1726">
        <v>444</v>
      </c>
      <c r="AA1726">
        <v>320</v>
      </c>
      <c r="AB1726">
        <v>572</v>
      </c>
      <c r="AC1726">
        <v>402</v>
      </c>
      <c r="AD1726">
        <v>712</v>
      </c>
      <c r="AE1726">
        <v>568</v>
      </c>
      <c r="AF1726">
        <v>588</v>
      </c>
      <c r="AG1726">
        <v>520</v>
      </c>
      <c r="AH1726">
        <v>526</v>
      </c>
      <c r="AI1726">
        <v>522</v>
      </c>
      <c r="AJ1726">
        <v>536</v>
      </c>
      <c r="AK1726">
        <v>722</v>
      </c>
      <c r="AL1726">
        <v>714</v>
      </c>
      <c r="AM1726">
        <v>624</v>
      </c>
      <c r="AN1726">
        <v>648</v>
      </c>
      <c r="AO1726">
        <v>734</v>
      </c>
      <c r="AP1726">
        <v>736</v>
      </c>
      <c r="AQ1726">
        <v>840</v>
      </c>
      <c r="AR1726" s="4">
        <f t="shared" si="1820"/>
        <v>522</v>
      </c>
      <c r="AS1726" s="4">
        <f t="shared" si="1821"/>
        <v>2020.22222222222</v>
      </c>
      <c r="AT1726" s="4">
        <f t="shared" si="1822"/>
        <v>610.333333333333</v>
      </c>
      <c r="AU1726" s="4">
        <f t="shared" si="1823"/>
        <v>503</v>
      </c>
      <c r="AV1726" s="4">
        <f t="shared" si="1824"/>
        <v>569</v>
      </c>
      <c r="AW1726" s="4">
        <f t="shared" si="1825"/>
        <v>716</v>
      </c>
      <c r="AX1726">
        <v>34138</v>
      </c>
      <c r="AY1726" s="3">
        <f t="shared" ref="AY1726:BD1726" si="1886">AR1726/SUM(AR$2:AR$4656)</f>
        <v>3.42416930002632e-5</v>
      </c>
      <c r="AZ1726" s="3">
        <f t="shared" si="1886"/>
        <v>9.20652243074348e-5</v>
      </c>
      <c r="BA1726" s="3">
        <f t="shared" si="1886"/>
        <v>3.05190858128688e-5</v>
      </c>
      <c r="BB1726" s="3">
        <f t="shared" si="1886"/>
        <v>3.3579458076948e-5</v>
      </c>
      <c r="BC1726" s="3">
        <f t="shared" si="1886"/>
        <v>2.12824806374685e-5</v>
      </c>
      <c r="BD1726" s="3">
        <f t="shared" si="1886"/>
        <v>3.21868361324567e-5</v>
      </c>
    </row>
    <row r="1727" spans="1:56">
      <c r="A1727" t="s">
        <v>56</v>
      </c>
      <c r="B1727" t="s">
        <v>57</v>
      </c>
      <c r="C1727" t="s">
        <v>68</v>
      </c>
      <c r="D1727" t="s">
        <v>91</v>
      </c>
      <c r="E1727" t="s">
        <v>186</v>
      </c>
      <c r="F1727" t="s">
        <v>187</v>
      </c>
      <c r="G1727" t="s">
        <v>3023</v>
      </c>
      <c r="H1727">
        <v>524</v>
      </c>
      <c r="I1727">
        <v>388</v>
      </c>
      <c r="J1727">
        <v>372</v>
      </c>
      <c r="K1727">
        <v>704</v>
      </c>
      <c r="L1727">
        <v>652</v>
      </c>
      <c r="M1727">
        <v>722</v>
      </c>
      <c r="N1727">
        <v>768</v>
      </c>
      <c r="O1727">
        <v>964</v>
      </c>
      <c r="P1727">
        <v>760</v>
      </c>
      <c r="Q1727">
        <v>826</v>
      </c>
      <c r="R1727">
        <v>810</v>
      </c>
      <c r="S1727">
        <v>912</v>
      </c>
      <c r="T1727">
        <v>852</v>
      </c>
      <c r="U1727">
        <v>600</v>
      </c>
      <c r="V1727">
        <v>472</v>
      </c>
      <c r="W1727">
        <v>438</v>
      </c>
      <c r="X1727">
        <v>432</v>
      </c>
      <c r="Y1727">
        <v>480</v>
      </c>
      <c r="Z1727">
        <v>396</v>
      </c>
      <c r="AA1727">
        <v>250</v>
      </c>
      <c r="AB1727">
        <v>288</v>
      </c>
      <c r="AC1727">
        <v>560</v>
      </c>
      <c r="AD1727">
        <v>538</v>
      </c>
      <c r="AE1727">
        <v>516</v>
      </c>
      <c r="AF1727">
        <v>456</v>
      </c>
      <c r="AG1727">
        <v>428</v>
      </c>
      <c r="AH1727">
        <v>418</v>
      </c>
      <c r="AI1727">
        <v>366</v>
      </c>
      <c r="AJ1727">
        <v>518</v>
      </c>
      <c r="AK1727">
        <v>574</v>
      </c>
      <c r="AL1727">
        <v>792</v>
      </c>
      <c r="AM1727">
        <v>624</v>
      </c>
      <c r="AN1727">
        <v>628</v>
      </c>
      <c r="AO1727">
        <v>732</v>
      </c>
      <c r="AP1727">
        <v>826</v>
      </c>
      <c r="AQ1727">
        <v>692</v>
      </c>
      <c r="AR1727" s="4">
        <f t="shared" si="1820"/>
        <v>428</v>
      </c>
      <c r="AS1727" s="4">
        <f t="shared" si="1821"/>
        <v>790.888888888889</v>
      </c>
      <c r="AT1727" s="4">
        <f t="shared" si="1822"/>
        <v>545.666666666667</v>
      </c>
      <c r="AU1727" s="4">
        <f t="shared" si="1823"/>
        <v>424.666666666667</v>
      </c>
      <c r="AV1727" s="4">
        <f t="shared" si="1824"/>
        <v>460</v>
      </c>
      <c r="AW1727" s="4">
        <f t="shared" si="1825"/>
        <v>715.666666666667</v>
      </c>
      <c r="AX1727">
        <v>21278</v>
      </c>
      <c r="AY1727" s="3">
        <f t="shared" ref="AY1727:BD1727" si="1887">AR1727/SUM(AR$2:AR$4656)</f>
        <v>2.80755643756947e-5</v>
      </c>
      <c r="AZ1727" s="3">
        <f t="shared" si="1887"/>
        <v>3.60422542415752e-5</v>
      </c>
      <c r="BA1727" s="3">
        <f t="shared" si="1887"/>
        <v>2.72854961636626e-5</v>
      </c>
      <c r="BB1727" s="3">
        <f t="shared" si="1887"/>
        <v>2.83500527435598e-5</v>
      </c>
      <c r="BC1727" s="3">
        <f t="shared" si="1887"/>
        <v>1.72055203747548e-5</v>
      </c>
      <c r="BD1727" s="3">
        <f t="shared" si="1887"/>
        <v>3.21718515718736e-5</v>
      </c>
    </row>
    <row r="1728" spans="1:56">
      <c r="A1728" t="s">
        <v>56</v>
      </c>
      <c r="B1728" t="s">
        <v>57</v>
      </c>
      <c r="C1728" t="s">
        <v>120</v>
      </c>
      <c r="D1728" t="s">
        <v>121</v>
      </c>
      <c r="E1728" t="s">
        <v>122</v>
      </c>
      <c r="F1728" t="s">
        <v>123</v>
      </c>
      <c r="G1728" t="s">
        <v>3024</v>
      </c>
      <c r="H1728">
        <v>13058</v>
      </c>
      <c r="I1728">
        <v>5604</v>
      </c>
      <c r="J1728">
        <v>12350</v>
      </c>
      <c r="K1728">
        <v>2504</v>
      </c>
      <c r="L1728">
        <v>2994</v>
      </c>
      <c r="M1728">
        <v>6504</v>
      </c>
      <c r="N1728">
        <v>7082</v>
      </c>
      <c r="O1728">
        <v>6896</v>
      </c>
      <c r="P1728">
        <v>18830</v>
      </c>
      <c r="Q1728">
        <v>4286</v>
      </c>
      <c r="R1728">
        <v>4148</v>
      </c>
      <c r="S1728">
        <v>13766</v>
      </c>
      <c r="T1728">
        <v>7054</v>
      </c>
      <c r="U1728">
        <v>3700</v>
      </c>
      <c r="V1728">
        <v>2596</v>
      </c>
      <c r="W1728">
        <v>6544</v>
      </c>
      <c r="X1728">
        <v>10890</v>
      </c>
      <c r="Y1728">
        <v>3548</v>
      </c>
      <c r="Z1728">
        <v>202</v>
      </c>
      <c r="AA1728">
        <v>216</v>
      </c>
      <c r="AB1728">
        <v>230</v>
      </c>
      <c r="AC1728">
        <v>678</v>
      </c>
      <c r="AD1728">
        <v>156</v>
      </c>
      <c r="AE1728">
        <v>164</v>
      </c>
      <c r="AF1728">
        <v>476</v>
      </c>
      <c r="AG1728">
        <v>502</v>
      </c>
      <c r="AH1728">
        <v>628</v>
      </c>
      <c r="AI1728">
        <v>642</v>
      </c>
      <c r="AJ1728">
        <v>608</v>
      </c>
      <c r="AK1728">
        <v>660</v>
      </c>
      <c r="AL1728">
        <v>942</v>
      </c>
      <c r="AM1728">
        <v>836</v>
      </c>
      <c r="AN1728">
        <v>760</v>
      </c>
      <c r="AO1728">
        <v>624</v>
      </c>
      <c r="AP1728">
        <v>476</v>
      </c>
      <c r="AQ1728">
        <v>654</v>
      </c>
      <c r="AR1728" s="4">
        <f t="shared" si="1820"/>
        <v>10337.3333333333</v>
      </c>
      <c r="AS1728" s="4">
        <f t="shared" si="1821"/>
        <v>7445.55555555556</v>
      </c>
      <c r="AT1728" s="4">
        <f t="shared" si="1822"/>
        <v>5722</v>
      </c>
      <c r="AU1728" s="4">
        <f t="shared" si="1823"/>
        <v>274.333333333333</v>
      </c>
      <c r="AV1728" s="4">
        <f t="shared" si="1824"/>
        <v>586</v>
      </c>
      <c r="AW1728" s="4">
        <f t="shared" si="1825"/>
        <v>715.333333333333</v>
      </c>
      <c r="AX1728">
        <v>141808</v>
      </c>
      <c r="AY1728" s="3">
        <f t="shared" ref="AY1728:BD1728" si="1888">AR1728/SUM(AR$2:AR$4656)</f>
        <v>0.000678099223067793</v>
      </c>
      <c r="AZ1728" s="3">
        <f t="shared" si="1888"/>
        <v>0.000339307594370323</v>
      </c>
      <c r="BA1728" s="3">
        <f t="shared" si="1888"/>
        <v>0.000286122679991101</v>
      </c>
      <c r="BB1728" s="3">
        <f t="shared" si="1888"/>
        <v>1.8314045061185e-5</v>
      </c>
      <c r="BC1728" s="3">
        <f t="shared" si="1888"/>
        <v>2.19183368252312e-5</v>
      </c>
      <c r="BD1728" s="3">
        <f t="shared" si="1888"/>
        <v>3.21568670112905e-5</v>
      </c>
    </row>
    <row r="1729" spans="1:56">
      <c r="A1729" t="s">
        <v>56</v>
      </c>
      <c r="B1729" t="s">
        <v>57</v>
      </c>
      <c r="C1729" t="s">
        <v>120</v>
      </c>
      <c r="D1729" t="s">
        <v>354</v>
      </c>
      <c r="E1729" t="s">
        <v>519</v>
      </c>
      <c r="F1729" t="s">
        <v>1604</v>
      </c>
      <c r="G1729" t="s">
        <v>3025</v>
      </c>
      <c r="H1729">
        <v>1246</v>
      </c>
      <c r="I1729">
        <v>3328</v>
      </c>
      <c r="J1729">
        <v>1128</v>
      </c>
      <c r="K1729">
        <v>260</v>
      </c>
      <c r="L1729">
        <v>318</v>
      </c>
      <c r="M1729">
        <v>612</v>
      </c>
      <c r="N1729">
        <v>506</v>
      </c>
      <c r="O1729">
        <v>418</v>
      </c>
      <c r="P1729">
        <v>1036</v>
      </c>
      <c r="Q1729">
        <v>466</v>
      </c>
      <c r="R1729">
        <v>512</v>
      </c>
      <c r="S1729">
        <v>472</v>
      </c>
      <c r="T1729">
        <v>1532</v>
      </c>
      <c r="U1729">
        <v>1120</v>
      </c>
      <c r="V1729">
        <v>1038</v>
      </c>
      <c r="W1729">
        <v>3558</v>
      </c>
      <c r="X1729">
        <v>7986</v>
      </c>
      <c r="Y1729">
        <v>1658</v>
      </c>
      <c r="Z1729">
        <v>564</v>
      </c>
      <c r="AA1729">
        <v>486</v>
      </c>
      <c r="AB1729">
        <v>596</v>
      </c>
      <c r="AC1729">
        <v>1046</v>
      </c>
      <c r="AD1729">
        <v>464</v>
      </c>
      <c r="AE1729">
        <v>246</v>
      </c>
      <c r="AF1729">
        <v>5290</v>
      </c>
      <c r="AG1729">
        <v>4604</v>
      </c>
      <c r="AH1729">
        <v>4574</v>
      </c>
      <c r="AI1729">
        <v>12190</v>
      </c>
      <c r="AJ1729">
        <v>6696</v>
      </c>
      <c r="AK1729">
        <v>10240</v>
      </c>
      <c r="AL1729">
        <v>796</v>
      </c>
      <c r="AM1729">
        <v>726</v>
      </c>
      <c r="AN1729">
        <v>712</v>
      </c>
      <c r="AO1729">
        <v>674</v>
      </c>
      <c r="AP1729">
        <v>684</v>
      </c>
      <c r="AQ1729">
        <v>692</v>
      </c>
      <c r="AR1729" s="4">
        <f t="shared" si="1820"/>
        <v>1900.66666666667</v>
      </c>
      <c r="AS1729" s="4">
        <f t="shared" si="1821"/>
        <v>511.111111111111</v>
      </c>
      <c r="AT1729" s="4">
        <f t="shared" si="1822"/>
        <v>2815.33333333333</v>
      </c>
      <c r="AU1729" s="4">
        <f t="shared" si="1823"/>
        <v>567</v>
      </c>
      <c r="AV1729" s="4">
        <f t="shared" si="1824"/>
        <v>7265.66666666667</v>
      </c>
      <c r="AW1729" s="4">
        <f t="shared" si="1825"/>
        <v>714</v>
      </c>
      <c r="AX1729">
        <v>78474</v>
      </c>
      <c r="AY1729" s="3">
        <f t="shared" ref="AY1729:BD1729" si="1889">AR1729/SUM(AR$2:AR$4656)</f>
        <v>0.000124678246160601</v>
      </c>
      <c r="AZ1729" s="3">
        <f t="shared" si="1889"/>
        <v>2.32922688270927e-5</v>
      </c>
      <c r="BA1729" s="3">
        <f t="shared" si="1889"/>
        <v>0.000140777825655647</v>
      </c>
      <c r="BB1729" s="3">
        <f t="shared" si="1889"/>
        <v>3.78519934982694e-5</v>
      </c>
      <c r="BC1729" s="3">
        <f t="shared" si="1889"/>
        <v>0.000271759947542414</v>
      </c>
      <c r="BD1729" s="3">
        <f t="shared" si="1889"/>
        <v>3.20969287689582e-5</v>
      </c>
    </row>
    <row r="1730" spans="1:56">
      <c r="A1730" t="s">
        <v>56</v>
      </c>
      <c r="B1730" t="s">
        <v>57</v>
      </c>
      <c r="C1730" t="s">
        <v>388</v>
      </c>
      <c r="D1730" t="s">
        <v>389</v>
      </c>
      <c r="E1730" t="s">
        <v>3026</v>
      </c>
      <c r="F1730" t="s">
        <v>3027</v>
      </c>
      <c r="G1730" t="s">
        <v>3028</v>
      </c>
      <c r="H1730">
        <v>428</v>
      </c>
      <c r="I1730">
        <v>336</v>
      </c>
      <c r="J1730">
        <v>328</v>
      </c>
      <c r="K1730">
        <v>1012</v>
      </c>
      <c r="L1730">
        <v>784</v>
      </c>
      <c r="M1730">
        <v>1044</v>
      </c>
      <c r="N1730">
        <v>998</v>
      </c>
      <c r="O1730">
        <v>1072</v>
      </c>
      <c r="P1730">
        <v>1058</v>
      </c>
      <c r="Q1730">
        <v>986</v>
      </c>
      <c r="R1730">
        <v>1188</v>
      </c>
      <c r="S1730">
        <v>962</v>
      </c>
      <c r="T1730">
        <v>754</v>
      </c>
      <c r="U1730">
        <v>748</v>
      </c>
      <c r="V1730">
        <v>686</v>
      </c>
      <c r="W1730">
        <v>636</v>
      </c>
      <c r="X1730">
        <v>626</v>
      </c>
      <c r="Y1730">
        <v>514</v>
      </c>
      <c r="Z1730">
        <v>1152</v>
      </c>
      <c r="AA1730">
        <v>938</v>
      </c>
      <c r="AB1730">
        <v>836</v>
      </c>
      <c r="AC1730">
        <v>1296</v>
      </c>
      <c r="AD1730">
        <v>1474</v>
      </c>
      <c r="AE1730">
        <v>850</v>
      </c>
      <c r="AF1730">
        <v>976</v>
      </c>
      <c r="AG1730">
        <v>1030</v>
      </c>
      <c r="AH1730">
        <v>986</v>
      </c>
      <c r="AI1730">
        <v>1002</v>
      </c>
      <c r="AJ1730">
        <v>1104</v>
      </c>
      <c r="AK1730">
        <v>1254</v>
      </c>
      <c r="AL1730">
        <v>816</v>
      </c>
      <c r="AM1730">
        <v>690</v>
      </c>
      <c r="AN1730">
        <v>748</v>
      </c>
      <c r="AO1730">
        <v>628</v>
      </c>
      <c r="AP1730">
        <v>656</v>
      </c>
      <c r="AQ1730">
        <v>740</v>
      </c>
      <c r="AR1730" s="4">
        <f t="shared" ref="AR1730:AR1793" si="1890">AVERAGE(H1730:J1730)</f>
        <v>364</v>
      </c>
      <c r="AS1730" s="4">
        <f t="shared" ref="AS1730:AS1793" si="1891">AVERAGE(K1730:S1730)</f>
        <v>1011.55555555556</v>
      </c>
      <c r="AT1730" s="4">
        <f t="shared" ref="AT1730:AT1793" si="1892">AVERAGE(T1730:Y1730)</f>
        <v>660.666666666667</v>
      </c>
      <c r="AU1730" s="4">
        <f t="shared" ref="AU1730:AU1793" si="1893">AVERAGE(Z1730:AE1730)</f>
        <v>1091</v>
      </c>
      <c r="AV1730" s="4">
        <f t="shared" ref="AV1730:AV1793" si="1894">AVERAGE(AF1730:AK1730)</f>
        <v>1058.66666666667</v>
      </c>
      <c r="AW1730" s="4">
        <f t="shared" ref="AW1730:AW1793" si="1895">AVERAGE(AL1730:AQ1730)</f>
        <v>713</v>
      </c>
      <c r="AX1730">
        <v>31336</v>
      </c>
      <c r="AY1730" s="3">
        <f t="shared" ref="AY1730:BD1730" si="1896">AR1730/SUM(AR$2:AR$4656)</f>
        <v>2.3877349141946e-5</v>
      </c>
      <c r="AZ1730" s="3">
        <f t="shared" si="1896"/>
        <v>4.60984381308374e-5</v>
      </c>
      <c r="BA1730" s="3">
        <f t="shared" si="1896"/>
        <v>3.30359519831273e-5</v>
      </c>
      <c r="BB1730" s="3">
        <f t="shared" si="1896"/>
        <v>7.28333772603384e-5</v>
      </c>
      <c r="BC1730" s="3">
        <f t="shared" si="1896"/>
        <v>3.95976323987111e-5</v>
      </c>
      <c r="BD1730" s="3">
        <f t="shared" si="1896"/>
        <v>3.2051975087209e-5</v>
      </c>
    </row>
    <row r="1731" spans="1:56">
      <c r="A1731" t="s">
        <v>56</v>
      </c>
      <c r="B1731" t="s">
        <v>57</v>
      </c>
      <c r="C1731" t="s">
        <v>388</v>
      </c>
      <c r="D1731" t="s">
        <v>389</v>
      </c>
      <c r="E1731" t="s">
        <v>1227</v>
      </c>
      <c r="F1731" t="s">
        <v>1228</v>
      </c>
      <c r="G1731" t="s">
        <v>3029</v>
      </c>
      <c r="H1731">
        <v>464</v>
      </c>
      <c r="I1731">
        <v>290</v>
      </c>
      <c r="J1731">
        <v>332</v>
      </c>
      <c r="K1731">
        <v>1018</v>
      </c>
      <c r="L1731">
        <v>900</v>
      </c>
      <c r="M1731">
        <v>1292</v>
      </c>
      <c r="N1731">
        <v>1024</v>
      </c>
      <c r="O1731">
        <v>1160</v>
      </c>
      <c r="P1731">
        <v>1342</v>
      </c>
      <c r="Q1731">
        <v>1176</v>
      </c>
      <c r="R1731">
        <v>1452</v>
      </c>
      <c r="S1731">
        <v>1080</v>
      </c>
      <c r="T1731">
        <v>1298</v>
      </c>
      <c r="U1731">
        <v>954</v>
      </c>
      <c r="V1731">
        <v>750</v>
      </c>
      <c r="W1731">
        <v>670</v>
      </c>
      <c r="X1731">
        <v>538</v>
      </c>
      <c r="Y1731">
        <v>600</v>
      </c>
      <c r="Z1731">
        <v>652</v>
      </c>
      <c r="AA1731">
        <v>656</v>
      </c>
      <c r="AB1731">
        <v>652</v>
      </c>
      <c r="AC1731">
        <v>784</v>
      </c>
      <c r="AD1731">
        <v>694</v>
      </c>
      <c r="AE1731">
        <v>544</v>
      </c>
      <c r="AF1731">
        <v>1134</v>
      </c>
      <c r="AG1731">
        <v>1138</v>
      </c>
      <c r="AH1731">
        <v>1126</v>
      </c>
      <c r="AI1731">
        <v>990</v>
      </c>
      <c r="AJ1731">
        <v>786</v>
      </c>
      <c r="AK1731">
        <v>1270</v>
      </c>
      <c r="AL1731">
        <v>706</v>
      </c>
      <c r="AM1731">
        <v>672</v>
      </c>
      <c r="AN1731">
        <v>666</v>
      </c>
      <c r="AO1731">
        <v>764</v>
      </c>
      <c r="AP1731">
        <v>744</v>
      </c>
      <c r="AQ1731">
        <v>726</v>
      </c>
      <c r="AR1731" s="4">
        <f t="shared" si="1890"/>
        <v>362</v>
      </c>
      <c r="AS1731" s="4">
        <f t="shared" si="1891"/>
        <v>1160.44444444444</v>
      </c>
      <c r="AT1731" s="4">
        <f t="shared" si="1892"/>
        <v>801.666666666667</v>
      </c>
      <c r="AU1731" s="4">
        <f t="shared" si="1893"/>
        <v>663.666666666667</v>
      </c>
      <c r="AV1731" s="4">
        <f t="shared" si="1894"/>
        <v>1074</v>
      </c>
      <c r="AW1731" s="4">
        <f t="shared" si="1895"/>
        <v>713</v>
      </c>
      <c r="AX1731">
        <v>31044</v>
      </c>
      <c r="AY1731" s="3">
        <f t="shared" ref="AY1731:BD1731" si="1897">AR1731/SUM(AR$2:AR$4656)</f>
        <v>2.37461549158914e-5</v>
      </c>
      <c r="AZ1731" s="3">
        <f t="shared" si="1897"/>
        <v>5.28835773109036e-5</v>
      </c>
      <c r="BA1731" s="3">
        <f t="shared" si="1897"/>
        <v>4.00865108574274e-5</v>
      </c>
      <c r="BB1731" s="3">
        <f t="shared" si="1897"/>
        <v>4.43053022075569e-5</v>
      </c>
      <c r="BC1731" s="3">
        <f t="shared" si="1897"/>
        <v>4.01711497445363e-5</v>
      </c>
      <c r="BD1731" s="3">
        <f t="shared" si="1897"/>
        <v>3.2051975087209e-5</v>
      </c>
    </row>
    <row r="1732" spans="1:56">
      <c r="A1732" t="s">
        <v>56</v>
      </c>
      <c r="B1732" t="s">
        <v>57</v>
      </c>
      <c r="C1732" t="s">
        <v>68</v>
      </c>
      <c r="D1732" t="s">
        <v>227</v>
      </c>
      <c r="E1732" t="s">
        <v>228</v>
      </c>
      <c r="F1732" t="s">
        <v>424</v>
      </c>
      <c r="G1732" t="s">
        <v>3030</v>
      </c>
      <c r="H1732">
        <v>1084</v>
      </c>
      <c r="I1732">
        <v>808</v>
      </c>
      <c r="J1732">
        <v>812</v>
      </c>
      <c r="K1732">
        <v>550</v>
      </c>
      <c r="L1732">
        <v>578</v>
      </c>
      <c r="M1732">
        <v>670</v>
      </c>
      <c r="N1732">
        <v>690</v>
      </c>
      <c r="O1732">
        <v>936</v>
      </c>
      <c r="P1732">
        <v>662</v>
      </c>
      <c r="Q1732">
        <v>788</v>
      </c>
      <c r="R1732">
        <v>856</v>
      </c>
      <c r="S1732">
        <v>686</v>
      </c>
      <c r="T1732">
        <v>808</v>
      </c>
      <c r="U1732">
        <v>590</v>
      </c>
      <c r="V1732">
        <v>460</v>
      </c>
      <c r="W1732">
        <v>450</v>
      </c>
      <c r="X1732">
        <v>468</v>
      </c>
      <c r="Y1732">
        <v>354</v>
      </c>
      <c r="Z1732">
        <v>264</v>
      </c>
      <c r="AA1732">
        <v>188</v>
      </c>
      <c r="AB1732">
        <v>310</v>
      </c>
      <c r="AC1732">
        <v>172</v>
      </c>
      <c r="AD1732">
        <v>244</v>
      </c>
      <c r="AE1732">
        <v>254</v>
      </c>
      <c r="AF1732">
        <v>524</v>
      </c>
      <c r="AG1732">
        <v>562</v>
      </c>
      <c r="AH1732">
        <v>526</v>
      </c>
      <c r="AI1732">
        <v>498</v>
      </c>
      <c r="AJ1732">
        <v>458</v>
      </c>
      <c r="AK1732">
        <v>620</v>
      </c>
      <c r="AL1732">
        <v>804</v>
      </c>
      <c r="AM1732">
        <v>826</v>
      </c>
      <c r="AN1732">
        <v>716</v>
      </c>
      <c r="AO1732">
        <v>688</v>
      </c>
      <c r="AP1732">
        <v>610</v>
      </c>
      <c r="AQ1732">
        <v>614</v>
      </c>
      <c r="AR1732" s="4">
        <f t="shared" si="1890"/>
        <v>901.333333333333</v>
      </c>
      <c r="AS1732" s="4">
        <f t="shared" si="1891"/>
        <v>712.888888888889</v>
      </c>
      <c r="AT1732" s="4">
        <f t="shared" si="1892"/>
        <v>521.666666666667</v>
      </c>
      <c r="AU1732" s="4">
        <f t="shared" si="1893"/>
        <v>238.666666666667</v>
      </c>
      <c r="AV1732" s="4">
        <f t="shared" si="1894"/>
        <v>531.333333333333</v>
      </c>
      <c r="AW1732" s="4">
        <f t="shared" si="1895"/>
        <v>709.666666666667</v>
      </c>
      <c r="AX1732">
        <v>21128</v>
      </c>
      <c r="AY1732" s="3">
        <f t="shared" ref="AY1732:BD1732" si="1898">AR1732/SUM(AR$2:AR$4656)</f>
        <v>5.91248645419615e-5</v>
      </c>
      <c r="AZ1732" s="3">
        <f t="shared" si="1898"/>
        <v>3.24876514770928e-5</v>
      </c>
      <c r="BA1732" s="3">
        <f t="shared" si="1898"/>
        <v>2.60854010361222e-5</v>
      </c>
      <c r="BB1732" s="3">
        <f t="shared" si="1898"/>
        <v>1.59329966753444e-5</v>
      </c>
      <c r="BC1732" s="3">
        <f t="shared" si="1898"/>
        <v>1.98736228096806e-5</v>
      </c>
      <c r="BD1732" s="3">
        <f t="shared" si="1898"/>
        <v>3.19021294813782e-5</v>
      </c>
    </row>
    <row r="1733" spans="1:56">
      <c r="A1733" t="s">
        <v>56</v>
      </c>
      <c r="B1733" t="s">
        <v>57</v>
      </c>
      <c r="C1733" t="s">
        <v>68</v>
      </c>
      <c r="D1733" t="s">
        <v>69</v>
      </c>
      <c r="E1733" t="s">
        <v>610</v>
      </c>
      <c r="F1733" t="s">
        <v>753</v>
      </c>
      <c r="G1733" t="s">
        <v>3031</v>
      </c>
      <c r="H1733">
        <v>582</v>
      </c>
      <c r="I1733">
        <v>492</v>
      </c>
      <c r="J1733">
        <v>460</v>
      </c>
      <c r="K1733">
        <v>624</v>
      </c>
      <c r="L1733">
        <v>484</v>
      </c>
      <c r="M1733">
        <v>788</v>
      </c>
      <c r="N1733">
        <v>396</v>
      </c>
      <c r="O1733">
        <v>444</v>
      </c>
      <c r="P1733">
        <v>350</v>
      </c>
      <c r="Q1733">
        <v>312</v>
      </c>
      <c r="R1733">
        <v>328</v>
      </c>
      <c r="S1733">
        <v>322</v>
      </c>
      <c r="T1733">
        <v>656</v>
      </c>
      <c r="U1733">
        <v>650</v>
      </c>
      <c r="V1733">
        <v>492</v>
      </c>
      <c r="W1733">
        <v>626</v>
      </c>
      <c r="X1733">
        <v>798</v>
      </c>
      <c r="Y1733">
        <v>524</v>
      </c>
      <c r="Z1733">
        <v>548</v>
      </c>
      <c r="AA1733">
        <v>418</v>
      </c>
      <c r="AB1733">
        <v>628</v>
      </c>
      <c r="AC1733">
        <v>516</v>
      </c>
      <c r="AD1733">
        <v>612</v>
      </c>
      <c r="AE1733">
        <v>504</v>
      </c>
      <c r="AF1733">
        <v>650</v>
      </c>
      <c r="AG1733">
        <v>734</v>
      </c>
      <c r="AH1733">
        <v>708</v>
      </c>
      <c r="AI1733">
        <v>716</v>
      </c>
      <c r="AJ1733">
        <v>734</v>
      </c>
      <c r="AK1733">
        <v>832</v>
      </c>
      <c r="AL1733">
        <v>792</v>
      </c>
      <c r="AM1733">
        <v>750</v>
      </c>
      <c r="AN1733">
        <v>754</v>
      </c>
      <c r="AO1733">
        <v>672</v>
      </c>
      <c r="AP1733">
        <v>568</v>
      </c>
      <c r="AQ1733">
        <v>722</v>
      </c>
      <c r="AR1733" s="4">
        <f t="shared" si="1890"/>
        <v>511.333333333333</v>
      </c>
      <c r="AS1733" s="4">
        <f t="shared" si="1891"/>
        <v>449.777777777778</v>
      </c>
      <c r="AT1733" s="4">
        <f t="shared" si="1892"/>
        <v>624.333333333333</v>
      </c>
      <c r="AU1733" s="4">
        <f t="shared" si="1893"/>
        <v>537.666666666667</v>
      </c>
      <c r="AV1733" s="4">
        <f t="shared" si="1894"/>
        <v>729</v>
      </c>
      <c r="AW1733" s="4">
        <f t="shared" si="1895"/>
        <v>709.666666666667</v>
      </c>
      <c r="AX1733">
        <v>21186</v>
      </c>
      <c r="AY1733" s="3">
        <f t="shared" ref="AY1733:BD1733" si="1899">AR1733/SUM(AR$2:AR$4656)</f>
        <v>3.35419904613051e-5</v>
      </c>
      <c r="AZ1733" s="3">
        <f t="shared" si="1899"/>
        <v>2.04971965678416e-5</v>
      </c>
      <c r="BA1733" s="3">
        <f t="shared" si="1899"/>
        <v>3.12191413039341e-5</v>
      </c>
      <c r="BB1733" s="3">
        <f t="shared" si="1899"/>
        <v>3.58937480968304e-5</v>
      </c>
      <c r="BC1733" s="3">
        <f t="shared" si="1899"/>
        <v>2.72670094634702e-5</v>
      </c>
      <c r="BD1733" s="3">
        <f t="shared" si="1899"/>
        <v>3.19021294813782e-5</v>
      </c>
    </row>
    <row r="1734" spans="1:56">
      <c r="A1734" t="s">
        <v>56</v>
      </c>
      <c r="B1734" t="s">
        <v>57</v>
      </c>
      <c r="C1734" t="s">
        <v>68</v>
      </c>
      <c r="D1734" t="s">
        <v>91</v>
      </c>
      <c r="E1734" t="s">
        <v>92</v>
      </c>
      <c r="F1734" t="s">
        <v>639</v>
      </c>
      <c r="G1734" t="s">
        <v>3032</v>
      </c>
      <c r="H1734">
        <v>522</v>
      </c>
      <c r="I1734">
        <v>418</v>
      </c>
      <c r="J1734">
        <v>486</v>
      </c>
      <c r="K1734">
        <v>2300</v>
      </c>
      <c r="L1734">
        <v>1754</v>
      </c>
      <c r="M1734">
        <v>2020</v>
      </c>
      <c r="N1734">
        <v>2214</v>
      </c>
      <c r="O1734">
        <v>2740</v>
      </c>
      <c r="P1734">
        <v>1934</v>
      </c>
      <c r="Q1734">
        <v>2158</v>
      </c>
      <c r="R1734">
        <v>2208</v>
      </c>
      <c r="S1734">
        <v>2038</v>
      </c>
      <c r="T1734">
        <v>1332</v>
      </c>
      <c r="U1734">
        <v>946</v>
      </c>
      <c r="V1734">
        <v>924</v>
      </c>
      <c r="W1734">
        <v>656</v>
      </c>
      <c r="X1734">
        <v>478</v>
      </c>
      <c r="Y1734">
        <v>784</v>
      </c>
      <c r="Z1734">
        <v>684</v>
      </c>
      <c r="AA1734">
        <v>546</v>
      </c>
      <c r="AB1734">
        <v>772</v>
      </c>
      <c r="AC1734">
        <v>784</v>
      </c>
      <c r="AD1734">
        <v>1142</v>
      </c>
      <c r="AE1734">
        <v>732</v>
      </c>
      <c r="AF1734">
        <v>808</v>
      </c>
      <c r="AG1734">
        <v>878</v>
      </c>
      <c r="AH1734">
        <v>894</v>
      </c>
      <c r="AI1734">
        <v>642</v>
      </c>
      <c r="AJ1734">
        <v>914</v>
      </c>
      <c r="AK1734">
        <v>948</v>
      </c>
      <c r="AL1734">
        <v>836</v>
      </c>
      <c r="AM1734">
        <v>646</v>
      </c>
      <c r="AN1734">
        <v>638</v>
      </c>
      <c r="AO1734">
        <v>702</v>
      </c>
      <c r="AP1734">
        <v>782</v>
      </c>
      <c r="AQ1734">
        <v>650</v>
      </c>
      <c r="AR1734" s="4">
        <f t="shared" si="1890"/>
        <v>475.333333333333</v>
      </c>
      <c r="AS1734" s="4">
        <f t="shared" si="1891"/>
        <v>2151.77777777778</v>
      </c>
      <c r="AT1734" s="4">
        <f t="shared" si="1892"/>
        <v>853.333333333333</v>
      </c>
      <c r="AU1734" s="4">
        <f t="shared" si="1893"/>
        <v>776.666666666667</v>
      </c>
      <c r="AV1734" s="4">
        <f t="shared" si="1894"/>
        <v>847.333333333333</v>
      </c>
      <c r="AW1734" s="4">
        <f t="shared" si="1895"/>
        <v>709</v>
      </c>
      <c r="AX1734">
        <v>39910</v>
      </c>
      <c r="AY1734" s="3">
        <f t="shared" ref="AY1734:BD1734" si="1900">AR1734/SUM(AR$2:AR$4656)</f>
        <v>3.11804943923214e-5</v>
      </c>
      <c r="AZ1734" s="3">
        <f t="shared" si="1900"/>
        <v>9.80604517620604e-5</v>
      </c>
      <c r="BA1734" s="3">
        <f t="shared" si="1900"/>
        <v>4.26700489792158e-5</v>
      </c>
      <c r="BB1734" s="3">
        <f t="shared" si="1900"/>
        <v>5.18489975608275e-5</v>
      </c>
      <c r="BC1734" s="3">
        <f t="shared" si="1900"/>
        <v>3.16930672410339e-5</v>
      </c>
      <c r="BD1734" s="3">
        <f t="shared" si="1900"/>
        <v>3.1872160360212e-5</v>
      </c>
    </row>
    <row r="1735" spans="1:56">
      <c r="A1735" t="s">
        <v>56</v>
      </c>
      <c r="B1735" t="s">
        <v>57</v>
      </c>
      <c r="C1735" t="s">
        <v>68</v>
      </c>
      <c r="D1735" t="s">
        <v>91</v>
      </c>
      <c r="E1735" t="s">
        <v>3033</v>
      </c>
      <c r="F1735" t="s">
        <v>3034</v>
      </c>
      <c r="G1735" t="s">
        <v>3035</v>
      </c>
      <c r="H1735">
        <v>798</v>
      </c>
      <c r="I1735">
        <v>610</v>
      </c>
      <c r="J1735">
        <v>504</v>
      </c>
      <c r="K1735">
        <v>834</v>
      </c>
      <c r="L1735">
        <v>748</v>
      </c>
      <c r="M1735">
        <v>788</v>
      </c>
      <c r="N1735">
        <v>754</v>
      </c>
      <c r="O1735">
        <v>828</v>
      </c>
      <c r="P1735">
        <v>626</v>
      </c>
      <c r="Q1735">
        <v>628</v>
      </c>
      <c r="R1735">
        <v>606</v>
      </c>
      <c r="S1735">
        <v>544</v>
      </c>
      <c r="T1735">
        <v>882</v>
      </c>
      <c r="U1735">
        <v>694</v>
      </c>
      <c r="V1735">
        <v>608</v>
      </c>
      <c r="W1735">
        <v>490</v>
      </c>
      <c r="X1735">
        <v>446</v>
      </c>
      <c r="Y1735">
        <v>334</v>
      </c>
      <c r="Z1735">
        <v>828</v>
      </c>
      <c r="AA1735">
        <v>746</v>
      </c>
      <c r="AB1735">
        <v>918</v>
      </c>
      <c r="AC1735">
        <v>1034</v>
      </c>
      <c r="AD1735">
        <v>1422</v>
      </c>
      <c r="AE1735">
        <v>930</v>
      </c>
      <c r="AF1735">
        <v>1002</v>
      </c>
      <c r="AG1735">
        <v>818</v>
      </c>
      <c r="AH1735">
        <v>902</v>
      </c>
      <c r="AI1735">
        <v>726</v>
      </c>
      <c r="AJ1735">
        <v>1282</v>
      </c>
      <c r="AK1735">
        <v>1032</v>
      </c>
      <c r="AL1735">
        <v>782</v>
      </c>
      <c r="AM1735">
        <v>796</v>
      </c>
      <c r="AN1735">
        <v>694</v>
      </c>
      <c r="AO1735">
        <v>768</v>
      </c>
      <c r="AP1735">
        <v>620</v>
      </c>
      <c r="AQ1735">
        <v>588</v>
      </c>
      <c r="AR1735" s="4">
        <f t="shared" si="1890"/>
        <v>637.333333333333</v>
      </c>
      <c r="AS1735" s="4">
        <f t="shared" si="1891"/>
        <v>706.222222222222</v>
      </c>
      <c r="AT1735" s="4">
        <f t="shared" si="1892"/>
        <v>575.666666666667</v>
      </c>
      <c r="AU1735" s="4">
        <f t="shared" si="1893"/>
        <v>979.666666666667</v>
      </c>
      <c r="AV1735" s="4">
        <f t="shared" si="1894"/>
        <v>960.333333333333</v>
      </c>
      <c r="AW1735" s="4">
        <f t="shared" si="1895"/>
        <v>708</v>
      </c>
      <c r="AX1735">
        <v>27610</v>
      </c>
      <c r="AY1735" s="3">
        <f t="shared" ref="AY1735:BD1735" si="1901">AR1735/SUM(AR$2:AR$4656)</f>
        <v>4.1807226702748e-5</v>
      </c>
      <c r="AZ1735" s="3">
        <f t="shared" si="1901"/>
        <v>3.21838392750003e-5</v>
      </c>
      <c r="BA1735" s="3">
        <f t="shared" si="1901"/>
        <v>2.87856150730882e-5</v>
      </c>
      <c r="BB1735" s="3">
        <f t="shared" si="1901"/>
        <v>6.54009458503314e-5</v>
      </c>
      <c r="BC1735" s="3">
        <f t="shared" si="1901"/>
        <v>3.59196407243976e-5</v>
      </c>
      <c r="BD1735" s="3">
        <f t="shared" si="1901"/>
        <v>3.18272066784628e-5</v>
      </c>
    </row>
    <row r="1736" spans="1:56">
      <c r="A1736" t="s">
        <v>56</v>
      </c>
      <c r="B1736" t="s">
        <v>57</v>
      </c>
      <c r="C1736" t="s">
        <v>68</v>
      </c>
      <c r="D1736" t="s">
        <v>91</v>
      </c>
      <c r="E1736" t="s">
        <v>257</v>
      </c>
      <c r="F1736" t="s">
        <v>258</v>
      </c>
      <c r="G1736" t="s">
        <v>3036</v>
      </c>
      <c r="H1736">
        <v>1162</v>
      </c>
      <c r="I1736">
        <v>722</v>
      </c>
      <c r="J1736">
        <v>800</v>
      </c>
      <c r="K1736">
        <v>1156</v>
      </c>
      <c r="L1736">
        <v>1074</v>
      </c>
      <c r="M1736">
        <v>1310</v>
      </c>
      <c r="N1736">
        <v>1150</v>
      </c>
      <c r="O1736">
        <v>1374</v>
      </c>
      <c r="P1736">
        <v>1008</v>
      </c>
      <c r="Q1736">
        <v>1206</v>
      </c>
      <c r="R1736">
        <v>1250</v>
      </c>
      <c r="S1736">
        <v>1118</v>
      </c>
      <c r="T1736">
        <v>1106</v>
      </c>
      <c r="U1736">
        <v>916</v>
      </c>
      <c r="V1736">
        <v>868</v>
      </c>
      <c r="W1736">
        <v>794</v>
      </c>
      <c r="X1736">
        <v>898</v>
      </c>
      <c r="Y1736">
        <v>676</v>
      </c>
      <c r="Z1736">
        <v>676</v>
      </c>
      <c r="AA1736">
        <v>526</v>
      </c>
      <c r="AB1736">
        <v>582</v>
      </c>
      <c r="AC1736">
        <v>792</v>
      </c>
      <c r="AD1736">
        <v>688</v>
      </c>
      <c r="AE1736">
        <v>624</v>
      </c>
      <c r="AF1736">
        <v>722</v>
      </c>
      <c r="AG1736">
        <v>872</v>
      </c>
      <c r="AH1736">
        <v>830</v>
      </c>
      <c r="AI1736">
        <v>654</v>
      </c>
      <c r="AJ1736">
        <v>798</v>
      </c>
      <c r="AK1736">
        <v>846</v>
      </c>
      <c r="AL1736">
        <v>716</v>
      </c>
      <c r="AM1736">
        <v>642</v>
      </c>
      <c r="AN1736">
        <v>756</v>
      </c>
      <c r="AO1736">
        <v>726</v>
      </c>
      <c r="AP1736">
        <v>698</v>
      </c>
      <c r="AQ1736">
        <v>706</v>
      </c>
      <c r="AR1736" s="4">
        <f t="shared" si="1890"/>
        <v>894.666666666667</v>
      </c>
      <c r="AS1736" s="4">
        <f t="shared" si="1891"/>
        <v>1182.88888888889</v>
      </c>
      <c r="AT1736" s="4">
        <f t="shared" si="1892"/>
        <v>876.333333333333</v>
      </c>
      <c r="AU1736" s="4">
        <f t="shared" si="1893"/>
        <v>648</v>
      </c>
      <c r="AV1736" s="4">
        <f t="shared" si="1894"/>
        <v>787</v>
      </c>
      <c r="AW1736" s="4">
        <f t="shared" si="1895"/>
        <v>707.333333333333</v>
      </c>
      <c r="AX1736">
        <v>31442</v>
      </c>
      <c r="AY1736" s="3">
        <f t="shared" ref="AY1736:BD1736" si="1902">AR1736/SUM(AR$2:AR$4656)</f>
        <v>5.86875504551127e-5</v>
      </c>
      <c r="AZ1736" s="3">
        <f t="shared" si="1902"/>
        <v>5.3906411724615e-5</v>
      </c>
      <c r="BA1736" s="3">
        <f t="shared" si="1902"/>
        <v>4.38201401431088e-5</v>
      </c>
      <c r="BB1736" s="3">
        <f t="shared" si="1902"/>
        <v>4.32594211408793e-5</v>
      </c>
      <c r="BC1736" s="3">
        <f t="shared" si="1902"/>
        <v>2.94364011628958e-5</v>
      </c>
      <c r="BD1736" s="3">
        <f t="shared" si="1902"/>
        <v>3.17972375572966e-5</v>
      </c>
    </row>
    <row r="1737" spans="1:56">
      <c r="A1737" t="s">
        <v>56</v>
      </c>
      <c r="B1737" t="s">
        <v>57</v>
      </c>
      <c r="C1737" t="s">
        <v>109</v>
      </c>
      <c r="D1737" t="s">
        <v>2131</v>
      </c>
      <c r="E1737" t="s">
        <v>2132</v>
      </c>
      <c r="F1737" t="s">
        <v>2133</v>
      </c>
      <c r="G1737" t="s">
        <v>3037</v>
      </c>
      <c r="H1737">
        <v>848</v>
      </c>
      <c r="I1737">
        <v>608</v>
      </c>
      <c r="J1737">
        <v>656</v>
      </c>
      <c r="K1737">
        <v>1188</v>
      </c>
      <c r="L1737">
        <v>1004</v>
      </c>
      <c r="M1737">
        <v>1134</v>
      </c>
      <c r="N1737">
        <v>1030</v>
      </c>
      <c r="O1737">
        <v>1250</v>
      </c>
      <c r="P1737">
        <v>1302</v>
      </c>
      <c r="Q1737">
        <v>1324</v>
      </c>
      <c r="R1737">
        <v>1418</v>
      </c>
      <c r="S1737">
        <v>1302</v>
      </c>
      <c r="T1737">
        <v>668</v>
      </c>
      <c r="U1737">
        <v>546</v>
      </c>
      <c r="V1737">
        <v>634</v>
      </c>
      <c r="W1737">
        <v>360</v>
      </c>
      <c r="X1737">
        <v>702</v>
      </c>
      <c r="Y1737">
        <v>502</v>
      </c>
      <c r="Z1737">
        <v>826</v>
      </c>
      <c r="AA1737">
        <v>774</v>
      </c>
      <c r="AB1737">
        <v>844</v>
      </c>
      <c r="AC1737">
        <v>1148</v>
      </c>
      <c r="AD1737">
        <v>1352</v>
      </c>
      <c r="AE1737">
        <v>892</v>
      </c>
      <c r="AF1737">
        <v>9264</v>
      </c>
      <c r="AG1737">
        <v>12396</v>
      </c>
      <c r="AH1737">
        <v>13284</v>
      </c>
      <c r="AI1737">
        <v>3074</v>
      </c>
      <c r="AJ1737">
        <v>2856</v>
      </c>
      <c r="AK1737">
        <v>4490</v>
      </c>
      <c r="AL1737">
        <v>760</v>
      </c>
      <c r="AM1737">
        <v>772</v>
      </c>
      <c r="AN1737">
        <v>724</v>
      </c>
      <c r="AO1737">
        <v>668</v>
      </c>
      <c r="AP1737">
        <v>512</v>
      </c>
      <c r="AQ1737">
        <v>798</v>
      </c>
      <c r="AR1737" s="4">
        <f t="shared" si="1890"/>
        <v>704</v>
      </c>
      <c r="AS1737" s="4">
        <f t="shared" si="1891"/>
        <v>1216.88888888889</v>
      </c>
      <c r="AT1737" s="4">
        <f t="shared" si="1892"/>
        <v>568.666666666667</v>
      </c>
      <c r="AU1737" s="4">
        <f t="shared" si="1893"/>
        <v>972.666666666667</v>
      </c>
      <c r="AV1737" s="4">
        <f t="shared" si="1894"/>
        <v>7560.66666666667</v>
      </c>
      <c r="AW1737" s="4">
        <f t="shared" si="1895"/>
        <v>705.666666666667</v>
      </c>
      <c r="AX1737">
        <v>71910</v>
      </c>
      <c r="AY1737" s="3">
        <f t="shared" ref="AY1737:BD1737" si="1903">AR1737/SUM(AR$2:AR$4656)</f>
        <v>4.61803675712362e-5</v>
      </c>
      <c r="AZ1737" s="3">
        <f t="shared" si="1903"/>
        <v>5.54558539552869e-5</v>
      </c>
      <c r="BA1737" s="3">
        <f t="shared" si="1903"/>
        <v>2.84355873275556e-5</v>
      </c>
      <c r="BB1737" s="3">
        <f t="shared" si="1903"/>
        <v>6.49336372886244e-5</v>
      </c>
      <c r="BC1737" s="3">
        <f t="shared" si="1903"/>
        <v>0.000282793922565355</v>
      </c>
      <c r="BD1737" s="3">
        <f t="shared" si="1903"/>
        <v>3.17223147543812e-5</v>
      </c>
    </row>
    <row r="1738" spans="1:56">
      <c r="A1738" t="s">
        <v>56</v>
      </c>
      <c r="B1738" t="s">
        <v>57</v>
      </c>
      <c r="C1738" t="s">
        <v>68</v>
      </c>
      <c r="D1738" t="s">
        <v>91</v>
      </c>
      <c r="E1738" t="s">
        <v>346</v>
      </c>
      <c r="F1738" t="s">
        <v>963</v>
      </c>
      <c r="G1738" t="s">
        <v>3038</v>
      </c>
      <c r="H1738">
        <v>524</v>
      </c>
      <c r="I1738">
        <v>452</v>
      </c>
      <c r="J1738">
        <v>458</v>
      </c>
      <c r="K1738">
        <v>1432</v>
      </c>
      <c r="L1738">
        <v>1176</v>
      </c>
      <c r="M1738">
        <v>1106</v>
      </c>
      <c r="N1738">
        <v>1212</v>
      </c>
      <c r="O1738">
        <v>1452</v>
      </c>
      <c r="P1738">
        <v>1022</v>
      </c>
      <c r="Q1738">
        <v>1196</v>
      </c>
      <c r="R1738">
        <v>1302</v>
      </c>
      <c r="S1738">
        <v>1122</v>
      </c>
      <c r="T1738">
        <v>894</v>
      </c>
      <c r="U1738">
        <v>810</v>
      </c>
      <c r="V1738">
        <v>704</v>
      </c>
      <c r="W1738">
        <v>696</v>
      </c>
      <c r="X1738">
        <v>644</v>
      </c>
      <c r="Y1738">
        <v>720</v>
      </c>
      <c r="Z1738">
        <v>506</v>
      </c>
      <c r="AA1738">
        <v>386</v>
      </c>
      <c r="AB1738">
        <v>498</v>
      </c>
      <c r="AC1738">
        <v>422</v>
      </c>
      <c r="AD1738">
        <v>714</v>
      </c>
      <c r="AE1738">
        <v>616</v>
      </c>
      <c r="AF1738">
        <v>606</v>
      </c>
      <c r="AG1738">
        <v>522</v>
      </c>
      <c r="AH1738">
        <v>500</v>
      </c>
      <c r="AI1738">
        <v>676</v>
      </c>
      <c r="AJ1738">
        <v>698</v>
      </c>
      <c r="AK1738">
        <v>804</v>
      </c>
      <c r="AL1738">
        <v>778</v>
      </c>
      <c r="AM1738">
        <v>720</v>
      </c>
      <c r="AN1738">
        <v>614</v>
      </c>
      <c r="AO1738">
        <v>724</v>
      </c>
      <c r="AP1738">
        <v>682</v>
      </c>
      <c r="AQ1738">
        <v>708</v>
      </c>
      <c r="AR1738" s="4">
        <f t="shared" si="1890"/>
        <v>478</v>
      </c>
      <c r="AS1738" s="4">
        <f t="shared" si="1891"/>
        <v>1224.44444444444</v>
      </c>
      <c r="AT1738" s="4">
        <f t="shared" si="1892"/>
        <v>744.666666666667</v>
      </c>
      <c r="AU1738" s="4">
        <f t="shared" si="1893"/>
        <v>523.666666666667</v>
      </c>
      <c r="AV1738" s="4">
        <f t="shared" si="1894"/>
        <v>634.333333333333</v>
      </c>
      <c r="AW1738" s="4">
        <f t="shared" si="1895"/>
        <v>704.333333333333</v>
      </c>
      <c r="AX1738">
        <v>28096</v>
      </c>
      <c r="AY1738" s="3">
        <f t="shared" ref="AY1738:BD1738" si="1904">AR1738/SUM(AR$2:AR$4656)</f>
        <v>3.1355420027061e-5</v>
      </c>
      <c r="AZ1738" s="3">
        <f t="shared" si="1904"/>
        <v>5.58001744509917e-5</v>
      </c>
      <c r="BA1738" s="3">
        <f t="shared" si="1904"/>
        <v>3.72362849295188e-5</v>
      </c>
      <c r="BB1738" s="3">
        <f t="shared" si="1904"/>
        <v>3.49591309734163e-5</v>
      </c>
      <c r="BC1738" s="3">
        <f t="shared" si="1904"/>
        <v>2.37261632414192e-5</v>
      </c>
      <c r="BD1738" s="3">
        <f t="shared" si="1904"/>
        <v>3.16623765120489e-5</v>
      </c>
    </row>
    <row r="1739" spans="1:56">
      <c r="A1739" t="s">
        <v>56</v>
      </c>
      <c r="B1739" t="s">
        <v>57</v>
      </c>
      <c r="C1739" t="s">
        <v>68</v>
      </c>
      <c r="D1739" t="s">
        <v>91</v>
      </c>
      <c r="E1739" t="s">
        <v>92</v>
      </c>
      <c r="F1739" t="s">
        <v>2412</v>
      </c>
      <c r="G1739" t="s">
        <v>3039</v>
      </c>
      <c r="H1739">
        <v>510</v>
      </c>
      <c r="I1739">
        <v>530</v>
      </c>
      <c r="J1739">
        <v>528</v>
      </c>
      <c r="K1739">
        <v>2774</v>
      </c>
      <c r="L1739">
        <v>2292</v>
      </c>
      <c r="M1739">
        <v>2340</v>
      </c>
      <c r="N1739">
        <v>2494</v>
      </c>
      <c r="O1739">
        <v>3190</v>
      </c>
      <c r="P1739">
        <v>2014</v>
      </c>
      <c r="Q1739">
        <v>2412</v>
      </c>
      <c r="R1739">
        <v>2554</v>
      </c>
      <c r="S1739">
        <v>2312</v>
      </c>
      <c r="T1739">
        <v>1866</v>
      </c>
      <c r="U1739">
        <v>1178</v>
      </c>
      <c r="V1739">
        <v>1066</v>
      </c>
      <c r="W1739">
        <v>898</v>
      </c>
      <c r="X1739">
        <v>722</v>
      </c>
      <c r="Y1739">
        <v>962</v>
      </c>
      <c r="Z1739">
        <v>568</v>
      </c>
      <c r="AA1739">
        <v>362</v>
      </c>
      <c r="AB1739">
        <v>540</v>
      </c>
      <c r="AC1739">
        <v>822</v>
      </c>
      <c r="AD1739">
        <v>772</v>
      </c>
      <c r="AE1739">
        <v>562</v>
      </c>
      <c r="AF1739">
        <v>480</v>
      </c>
      <c r="AG1739">
        <v>504</v>
      </c>
      <c r="AH1739">
        <v>468</v>
      </c>
      <c r="AI1739">
        <v>392</v>
      </c>
      <c r="AJ1739">
        <v>596</v>
      </c>
      <c r="AK1739">
        <v>594</v>
      </c>
      <c r="AL1739">
        <v>672</v>
      </c>
      <c r="AM1739">
        <v>630</v>
      </c>
      <c r="AN1739">
        <v>662</v>
      </c>
      <c r="AO1739">
        <v>756</v>
      </c>
      <c r="AP1739">
        <v>848</v>
      </c>
      <c r="AQ1739">
        <v>650</v>
      </c>
      <c r="AR1739" s="4">
        <f t="shared" si="1890"/>
        <v>522.666666666667</v>
      </c>
      <c r="AS1739" s="4">
        <f t="shared" si="1891"/>
        <v>2486.88888888889</v>
      </c>
      <c r="AT1739" s="4">
        <f t="shared" si="1892"/>
        <v>1115.33333333333</v>
      </c>
      <c r="AU1739" s="4">
        <f t="shared" si="1893"/>
        <v>604.333333333333</v>
      </c>
      <c r="AV1739" s="4">
        <f t="shared" si="1894"/>
        <v>505.666666666667</v>
      </c>
      <c r="AW1739" s="4">
        <f t="shared" si="1895"/>
        <v>703</v>
      </c>
      <c r="AX1739">
        <v>41520</v>
      </c>
      <c r="AY1739" s="3">
        <f t="shared" ref="AY1739:BD1739" si="1905">AR1739/SUM(AR$2:AR$4656)</f>
        <v>3.42854244089481e-5</v>
      </c>
      <c r="AZ1739" s="3">
        <f t="shared" si="1905"/>
        <v>0.000113332078453911</v>
      </c>
      <c r="BA1739" s="3">
        <f t="shared" si="1905"/>
        <v>5.57710874548657e-5</v>
      </c>
      <c r="BB1739" s="3">
        <f t="shared" si="1905"/>
        <v>4.03443058273735e-5</v>
      </c>
      <c r="BC1739" s="3">
        <f t="shared" si="1905"/>
        <v>1.89136046438428e-5</v>
      </c>
      <c r="BD1739" s="3">
        <f t="shared" si="1905"/>
        <v>3.16024382697166e-5</v>
      </c>
    </row>
    <row r="1740" spans="1:56">
      <c r="A1740" t="s">
        <v>56</v>
      </c>
      <c r="B1740" t="s">
        <v>57</v>
      </c>
      <c r="C1740" t="s">
        <v>68</v>
      </c>
      <c r="D1740" t="s">
        <v>91</v>
      </c>
      <c r="E1740" t="s">
        <v>186</v>
      </c>
      <c r="F1740" t="s">
        <v>277</v>
      </c>
      <c r="G1740" t="s">
        <v>3040</v>
      </c>
      <c r="H1740">
        <v>698</v>
      </c>
      <c r="I1740">
        <v>566</v>
      </c>
      <c r="J1740">
        <v>600</v>
      </c>
      <c r="K1740">
        <v>346</v>
      </c>
      <c r="L1740">
        <v>282</v>
      </c>
      <c r="M1740">
        <v>422</v>
      </c>
      <c r="N1740">
        <v>348</v>
      </c>
      <c r="O1740">
        <v>486</v>
      </c>
      <c r="P1740">
        <v>382</v>
      </c>
      <c r="Q1740">
        <v>358</v>
      </c>
      <c r="R1740">
        <v>286</v>
      </c>
      <c r="S1740">
        <v>366</v>
      </c>
      <c r="T1740">
        <v>822</v>
      </c>
      <c r="U1740">
        <v>492</v>
      </c>
      <c r="V1740">
        <v>400</v>
      </c>
      <c r="W1740">
        <v>542</v>
      </c>
      <c r="X1740">
        <v>550</v>
      </c>
      <c r="Y1740">
        <v>344</v>
      </c>
      <c r="Z1740">
        <v>398</v>
      </c>
      <c r="AA1740">
        <v>336</v>
      </c>
      <c r="AB1740">
        <v>360</v>
      </c>
      <c r="AC1740">
        <v>630</v>
      </c>
      <c r="AD1740">
        <v>592</v>
      </c>
      <c r="AE1740">
        <v>506</v>
      </c>
      <c r="AF1740">
        <v>446</v>
      </c>
      <c r="AG1740">
        <v>326</v>
      </c>
      <c r="AH1740">
        <v>392</v>
      </c>
      <c r="AI1740">
        <v>268</v>
      </c>
      <c r="AJ1740">
        <v>538</v>
      </c>
      <c r="AK1740">
        <v>540</v>
      </c>
      <c r="AL1740">
        <v>712</v>
      </c>
      <c r="AM1740">
        <v>578</v>
      </c>
      <c r="AN1740">
        <v>654</v>
      </c>
      <c r="AO1740">
        <v>722</v>
      </c>
      <c r="AP1740">
        <v>924</v>
      </c>
      <c r="AQ1740">
        <v>624</v>
      </c>
      <c r="AR1740" s="4">
        <f t="shared" si="1890"/>
        <v>621.333333333333</v>
      </c>
      <c r="AS1740" s="4">
        <f t="shared" si="1891"/>
        <v>364</v>
      </c>
      <c r="AT1740" s="4">
        <f t="shared" si="1892"/>
        <v>525</v>
      </c>
      <c r="AU1740" s="4">
        <f t="shared" si="1893"/>
        <v>470.333333333333</v>
      </c>
      <c r="AV1740" s="4">
        <f t="shared" si="1894"/>
        <v>418.333333333333</v>
      </c>
      <c r="AW1740" s="4">
        <f t="shared" si="1895"/>
        <v>702.333333333333</v>
      </c>
      <c r="AX1740">
        <v>17836</v>
      </c>
      <c r="AY1740" s="3">
        <f t="shared" ref="AY1740:BD1740" si="1906">AR1740/SUM(AR$2:AR$4656)</f>
        <v>4.07576728943108e-5</v>
      </c>
      <c r="AZ1740" s="3">
        <f t="shared" si="1906"/>
        <v>1.65881462342513e-5</v>
      </c>
      <c r="BA1740" s="3">
        <f t="shared" si="1906"/>
        <v>2.62520809149472e-5</v>
      </c>
      <c r="BB1740" s="3">
        <f t="shared" si="1906"/>
        <v>3.13986847889818e-5</v>
      </c>
      <c r="BC1740" s="3">
        <f t="shared" si="1906"/>
        <v>1.56470493263169e-5</v>
      </c>
      <c r="BD1740" s="3">
        <f t="shared" si="1906"/>
        <v>3.15724691485504e-5</v>
      </c>
    </row>
    <row r="1741" spans="1:56">
      <c r="A1741" t="s">
        <v>160</v>
      </c>
      <c r="B1741" t="s">
        <v>161</v>
      </c>
      <c r="C1741" t="s">
        <v>162</v>
      </c>
      <c r="D1741" t="s">
        <v>163</v>
      </c>
      <c r="E1741" t="s">
        <v>1763</v>
      </c>
      <c r="F1741" t="s">
        <v>1764</v>
      </c>
      <c r="G1741" t="s">
        <v>3041</v>
      </c>
      <c r="H1741">
        <v>734</v>
      </c>
      <c r="I1741">
        <v>516</v>
      </c>
      <c r="J1741">
        <v>620</v>
      </c>
      <c r="K1741">
        <v>802</v>
      </c>
      <c r="L1741">
        <v>678</v>
      </c>
      <c r="M1741">
        <v>794</v>
      </c>
      <c r="N1741">
        <v>750</v>
      </c>
      <c r="O1741">
        <v>718</v>
      </c>
      <c r="P1741">
        <v>816</v>
      </c>
      <c r="Q1741">
        <v>846</v>
      </c>
      <c r="R1741">
        <v>968</v>
      </c>
      <c r="S1741">
        <v>796</v>
      </c>
      <c r="T1741">
        <v>844</v>
      </c>
      <c r="U1741">
        <v>770</v>
      </c>
      <c r="V1741">
        <v>562</v>
      </c>
      <c r="W1741">
        <v>642</v>
      </c>
      <c r="X1741">
        <v>598</v>
      </c>
      <c r="Y1741">
        <v>584</v>
      </c>
      <c r="Z1741">
        <v>482</v>
      </c>
      <c r="AA1741">
        <v>430</v>
      </c>
      <c r="AB1741">
        <v>636</v>
      </c>
      <c r="AC1741">
        <v>502</v>
      </c>
      <c r="AD1741">
        <v>448</v>
      </c>
      <c r="AE1741">
        <v>394</v>
      </c>
      <c r="AF1741">
        <v>864</v>
      </c>
      <c r="AG1741">
        <v>784</v>
      </c>
      <c r="AH1741">
        <v>806</v>
      </c>
      <c r="AI1741">
        <v>852</v>
      </c>
      <c r="AJ1741">
        <v>810</v>
      </c>
      <c r="AK1741">
        <v>1154</v>
      </c>
      <c r="AL1741">
        <v>748</v>
      </c>
      <c r="AM1741">
        <v>642</v>
      </c>
      <c r="AN1741">
        <v>634</v>
      </c>
      <c r="AO1741">
        <v>750</v>
      </c>
      <c r="AP1741">
        <v>776</v>
      </c>
      <c r="AQ1741">
        <v>662</v>
      </c>
      <c r="AR1741" s="4">
        <f t="shared" si="1890"/>
        <v>623.333333333333</v>
      </c>
      <c r="AS1741" s="4">
        <f t="shared" si="1891"/>
        <v>796.444444444444</v>
      </c>
      <c r="AT1741" s="4">
        <f t="shared" si="1892"/>
        <v>666.666666666667</v>
      </c>
      <c r="AU1741" s="4">
        <f t="shared" si="1893"/>
        <v>482</v>
      </c>
      <c r="AV1741" s="4">
        <f t="shared" si="1894"/>
        <v>878.333333333333</v>
      </c>
      <c r="AW1741" s="4">
        <f t="shared" si="1895"/>
        <v>702</v>
      </c>
      <c r="AX1741">
        <v>25412</v>
      </c>
      <c r="AY1741" s="3">
        <f t="shared" ref="AY1741:BD1741" si="1907">AR1741/SUM(AR$2:AR$4656)</f>
        <v>4.08888671203654e-5</v>
      </c>
      <c r="AZ1741" s="3">
        <f t="shared" si="1907"/>
        <v>3.62954310766523e-5</v>
      </c>
      <c r="BA1741" s="3">
        <f t="shared" si="1907"/>
        <v>3.33359757650124e-5</v>
      </c>
      <c r="BB1741" s="3">
        <f t="shared" si="1907"/>
        <v>3.21775323918269e-5</v>
      </c>
      <c r="BC1741" s="3">
        <f t="shared" si="1907"/>
        <v>3.28525697010717e-5</v>
      </c>
      <c r="BD1741" s="3">
        <f t="shared" si="1907"/>
        <v>3.15574845879673e-5</v>
      </c>
    </row>
    <row r="1742" spans="1:56">
      <c r="A1742" t="s">
        <v>56</v>
      </c>
      <c r="B1742" t="s">
        <v>57</v>
      </c>
      <c r="C1742" t="s">
        <v>68</v>
      </c>
      <c r="D1742" t="s">
        <v>91</v>
      </c>
      <c r="E1742" t="s">
        <v>186</v>
      </c>
      <c r="F1742" t="s">
        <v>277</v>
      </c>
      <c r="G1742" t="s">
        <v>3042</v>
      </c>
      <c r="H1742">
        <v>940</v>
      </c>
      <c r="I1742">
        <v>586</v>
      </c>
      <c r="J1742">
        <v>722</v>
      </c>
      <c r="K1742">
        <v>632</v>
      </c>
      <c r="L1742">
        <v>536</v>
      </c>
      <c r="M1742">
        <v>710</v>
      </c>
      <c r="N1742">
        <v>690</v>
      </c>
      <c r="O1742">
        <v>924</v>
      </c>
      <c r="P1742">
        <v>576</v>
      </c>
      <c r="Q1742">
        <v>646</v>
      </c>
      <c r="R1742">
        <v>672</v>
      </c>
      <c r="S1742">
        <v>758</v>
      </c>
      <c r="T1742">
        <v>860</v>
      </c>
      <c r="U1742">
        <v>538</v>
      </c>
      <c r="V1742">
        <v>468</v>
      </c>
      <c r="W1742">
        <v>362</v>
      </c>
      <c r="X1742">
        <v>322</v>
      </c>
      <c r="Y1742">
        <v>326</v>
      </c>
      <c r="Z1742">
        <v>762</v>
      </c>
      <c r="AA1742">
        <v>598</v>
      </c>
      <c r="AB1742">
        <v>678</v>
      </c>
      <c r="AC1742">
        <v>1358</v>
      </c>
      <c r="AD1742">
        <v>910</v>
      </c>
      <c r="AE1742">
        <v>800</v>
      </c>
      <c r="AF1742">
        <v>856</v>
      </c>
      <c r="AG1742">
        <v>888</v>
      </c>
      <c r="AH1742">
        <v>882</v>
      </c>
      <c r="AI1742">
        <v>572</v>
      </c>
      <c r="AJ1742">
        <v>984</v>
      </c>
      <c r="AK1742">
        <v>1002</v>
      </c>
      <c r="AL1742">
        <v>734</v>
      </c>
      <c r="AM1742">
        <v>628</v>
      </c>
      <c r="AN1742">
        <v>658</v>
      </c>
      <c r="AO1742">
        <v>694</v>
      </c>
      <c r="AP1742">
        <v>778</v>
      </c>
      <c r="AQ1742">
        <v>712</v>
      </c>
      <c r="AR1742" s="4">
        <f t="shared" si="1890"/>
        <v>749.333333333333</v>
      </c>
      <c r="AS1742" s="4">
        <f t="shared" si="1891"/>
        <v>682.666666666667</v>
      </c>
      <c r="AT1742" s="4">
        <f t="shared" si="1892"/>
        <v>479.333333333333</v>
      </c>
      <c r="AU1742" s="4">
        <f t="shared" si="1893"/>
        <v>851</v>
      </c>
      <c r="AV1742" s="4">
        <f t="shared" si="1894"/>
        <v>864</v>
      </c>
      <c r="AW1742" s="4">
        <f t="shared" si="1895"/>
        <v>700.666666666667</v>
      </c>
      <c r="AX1742">
        <v>25762</v>
      </c>
      <c r="AY1742" s="3">
        <f t="shared" ref="AY1742:BD1742" si="1908">AR1742/SUM(AR$2:AR$4656)</f>
        <v>4.91541033618083e-5</v>
      </c>
      <c r="AZ1742" s="3">
        <f t="shared" si="1908"/>
        <v>3.11103694942734e-5</v>
      </c>
      <c r="BA1742" s="3">
        <f t="shared" si="1908"/>
        <v>2.39685665750439e-5</v>
      </c>
      <c r="BB1742" s="3">
        <f t="shared" si="1908"/>
        <v>5.68113694303831e-5</v>
      </c>
      <c r="BC1742" s="3">
        <f t="shared" si="1908"/>
        <v>3.23164556604091e-5</v>
      </c>
      <c r="BD1742" s="3">
        <f t="shared" si="1908"/>
        <v>3.1497546345635e-5</v>
      </c>
    </row>
    <row r="1743" spans="1:56">
      <c r="A1743" t="s">
        <v>160</v>
      </c>
      <c r="B1743" t="s">
        <v>161</v>
      </c>
      <c r="C1743" t="s">
        <v>162</v>
      </c>
      <c r="D1743" t="s">
        <v>596</v>
      </c>
      <c r="E1743" t="s">
        <v>719</v>
      </c>
      <c r="F1743" t="s">
        <v>747</v>
      </c>
      <c r="G1743" t="s">
        <v>3043</v>
      </c>
      <c r="H1743">
        <v>598</v>
      </c>
      <c r="I1743">
        <v>446</v>
      </c>
      <c r="J1743">
        <v>498</v>
      </c>
      <c r="K1743">
        <v>352</v>
      </c>
      <c r="L1743">
        <v>282</v>
      </c>
      <c r="M1743">
        <v>486</v>
      </c>
      <c r="N1743">
        <v>538</v>
      </c>
      <c r="O1743">
        <v>470</v>
      </c>
      <c r="P1743">
        <v>596</v>
      </c>
      <c r="Q1743">
        <v>500</v>
      </c>
      <c r="R1743">
        <v>536</v>
      </c>
      <c r="S1743">
        <v>490</v>
      </c>
      <c r="T1743">
        <v>808</v>
      </c>
      <c r="U1743">
        <v>816</v>
      </c>
      <c r="V1743">
        <v>568</v>
      </c>
      <c r="W1743">
        <v>476</v>
      </c>
      <c r="X1743">
        <v>578</v>
      </c>
      <c r="Y1743">
        <v>514</v>
      </c>
      <c r="Z1743">
        <v>524</v>
      </c>
      <c r="AA1743">
        <v>502</v>
      </c>
      <c r="AB1743">
        <v>580</v>
      </c>
      <c r="AC1743">
        <v>268</v>
      </c>
      <c r="AD1743">
        <v>300</v>
      </c>
      <c r="AE1743">
        <v>232</v>
      </c>
      <c r="AF1743">
        <v>1058</v>
      </c>
      <c r="AG1743">
        <v>932</v>
      </c>
      <c r="AH1743">
        <v>944</v>
      </c>
      <c r="AI1743">
        <v>2032</v>
      </c>
      <c r="AJ1743">
        <v>1432</v>
      </c>
      <c r="AK1743">
        <v>1976</v>
      </c>
      <c r="AL1743">
        <v>704</v>
      </c>
      <c r="AM1743">
        <v>722</v>
      </c>
      <c r="AN1743">
        <v>560</v>
      </c>
      <c r="AO1743">
        <v>780</v>
      </c>
      <c r="AP1743">
        <v>740</v>
      </c>
      <c r="AQ1743">
        <v>680</v>
      </c>
      <c r="AR1743" s="4">
        <f t="shared" si="1890"/>
        <v>514</v>
      </c>
      <c r="AS1743" s="4">
        <f t="shared" si="1891"/>
        <v>472.222222222222</v>
      </c>
      <c r="AT1743" s="4">
        <f t="shared" si="1892"/>
        <v>626.666666666667</v>
      </c>
      <c r="AU1743" s="4">
        <f t="shared" si="1893"/>
        <v>401</v>
      </c>
      <c r="AV1743" s="4">
        <f t="shared" si="1894"/>
        <v>1395.66666666667</v>
      </c>
      <c r="AW1743" s="4">
        <f t="shared" si="1895"/>
        <v>697.666666666667</v>
      </c>
      <c r="AX1743">
        <v>24518</v>
      </c>
      <c r="AY1743" s="3">
        <f t="shared" ref="AY1743:BD1743" si="1909">AR1743/SUM(AR$2:AR$4656)</f>
        <v>3.37169160960446e-5</v>
      </c>
      <c r="AZ1743" s="3">
        <f t="shared" si="1909"/>
        <v>2.15200309815531e-5</v>
      </c>
      <c r="BA1743" s="3">
        <f t="shared" si="1909"/>
        <v>3.13358172191116e-5</v>
      </c>
      <c r="BB1743" s="3">
        <f t="shared" si="1909"/>
        <v>2.6770104749217e-5</v>
      </c>
      <c r="BC1743" s="3">
        <f t="shared" si="1909"/>
        <v>5.22025462384772e-5</v>
      </c>
      <c r="BD1743" s="3">
        <f t="shared" si="1909"/>
        <v>3.13626853003873e-5</v>
      </c>
    </row>
    <row r="1744" spans="1:56">
      <c r="A1744" t="s">
        <v>56</v>
      </c>
      <c r="B1744" t="s">
        <v>57</v>
      </c>
      <c r="C1744" t="s">
        <v>68</v>
      </c>
      <c r="D1744" t="s">
        <v>91</v>
      </c>
      <c r="E1744" t="s">
        <v>257</v>
      </c>
      <c r="F1744" t="s">
        <v>377</v>
      </c>
      <c r="G1744" t="s">
        <v>3044</v>
      </c>
      <c r="H1744">
        <v>538</v>
      </c>
      <c r="I1744">
        <v>240</v>
      </c>
      <c r="J1744">
        <v>498</v>
      </c>
      <c r="K1744">
        <v>404</v>
      </c>
      <c r="L1744">
        <v>386</v>
      </c>
      <c r="M1744">
        <v>490</v>
      </c>
      <c r="N1744">
        <v>322</v>
      </c>
      <c r="O1744">
        <v>340</v>
      </c>
      <c r="P1744">
        <v>308</v>
      </c>
      <c r="Q1744">
        <v>386</v>
      </c>
      <c r="R1744">
        <v>406</v>
      </c>
      <c r="S1744">
        <v>452</v>
      </c>
      <c r="T1744">
        <v>308</v>
      </c>
      <c r="U1744">
        <v>248</v>
      </c>
      <c r="V1744">
        <v>222</v>
      </c>
      <c r="W1744">
        <v>332</v>
      </c>
      <c r="X1744">
        <v>312</v>
      </c>
      <c r="Y1744">
        <v>308</v>
      </c>
      <c r="Z1744">
        <v>172</v>
      </c>
      <c r="AA1744">
        <v>168</v>
      </c>
      <c r="AB1744">
        <v>142</v>
      </c>
      <c r="AC1744">
        <v>248</v>
      </c>
      <c r="AD1744">
        <v>164</v>
      </c>
      <c r="AE1744">
        <v>154</v>
      </c>
      <c r="AF1744">
        <v>386</v>
      </c>
      <c r="AG1744">
        <v>406</v>
      </c>
      <c r="AH1744">
        <v>394</v>
      </c>
      <c r="AI1744">
        <v>298</v>
      </c>
      <c r="AJ1744">
        <v>430</v>
      </c>
      <c r="AK1744">
        <v>486</v>
      </c>
      <c r="AL1744">
        <v>738</v>
      </c>
      <c r="AM1744">
        <v>658</v>
      </c>
      <c r="AN1744">
        <v>668</v>
      </c>
      <c r="AO1744">
        <v>776</v>
      </c>
      <c r="AP1744">
        <v>692</v>
      </c>
      <c r="AQ1744">
        <v>654</v>
      </c>
      <c r="AR1744" s="4">
        <f t="shared" si="1890"/>
        <v>425.333333333333</v>
      </c>
      <c r="AS1744" s="4">
        <f t="shared" si="1891"/>
        <v>388.222222222222</v>
      </c>
      <c r="AT1744" s="4">
        <f t="shared" si="1892"/>
        <v>288.333333333333</v>
      </c>
      <c r="AU1744" s="4">
        <f t="shared" si="1893"/>
        <v>174.666666666667</v>
      </c>
      <c r="AV1744" s="4">
        <f t="shared" si="1894"/>
        <v>400</v>
      </c>
      <c r="AW1744" s="4">
        <f t="shared" si="1895"/>
        <v>697.666666666667</v>
      </c>
      <c r="AX1744">
        <v>14134</v>
      </c>
      <c r="AY1744" s="3">
        <f t="shared" ref="AY1744:BD1744" si="1910">AR1744/SUM(AR$2:AR$4656)</f>
        <v>2.79006387409552e-5</v>
      </c>
      <c r="AZ1744" s="3">
        <f t="shared" si="1910"/>
        <v>1.76919972351874e-5</v>
      </c>
      <c r="BA1744" s="3">
        <f t="shared" si="1910"/>
        <v>1.44178095183679e-5</v>
      </c>
      <c r="BB1744" s="3">
        <f t="shared" si="1910"/>
        <v>1.1660461254023e-5</v>
      </c>
      <c r="BC1744" s="3">
        <f t="shared" si="1910"/>
        <v>1.49613220650042e-5</v>
      </c>
      <c r="BD1744" s="3">
        <f t="shared" si="1910"/>
        <v>3.13626853003873e-5</v>
      </c>
    </row>
    <row r="1745" spans="1:56">
      <c r="A1745" t="s">
        <v>56</v>
      </c>
      <c r="B1745" t="s">
        <v>57</v>
      </c>
      <c r="C1745" t="s">
        <v>68</v>
      </c>
      <c r="D1745" t="s">
        <v>227</v>
      </c>
      <c r="E1745" t="s">
        <v>2135</v>
      </c>
      <c r="F1745" t="s">
        <v>2136</v>
      </c>
      <c r="G1745" t="s">
        <v>3045</v>
      </c>
      <c r="H1745">
        <v>716</v>
      </c>
      <c r="I1745">
        <v>524</v>
      </c>
      <c r="J1745">
        <v>500</v>
      </c>
      <c r="K1745">
        <v>180</v>
      </c>
      <c r="L1745">
        <v>162</v>
      </c>
      <c r="M1745">
        <v>190</v>
      </c>
      <c r="N1745">
        <v>226</v>
      </c>
      <c r="O1745">
        <v>248</v>
      </c>
      <c r="P1745">
        <v>174</v>
      </c>
      <c r="Q1745">
        <v>256</v>
      </c>
      <c r="R1745">
        <v>218</v>
      </c>
      <c r="S1745">
        <v>238</v>
      </c>
      <c r="T1745">
        <v>370</v>
      </c>
      <c r="U1745">
        <v>344</v>
      </c>
      <c r="V1745">
        <v>244</v>
      </c>
      <c r="W1745">
        <v>240</v>
      </c>
      <c r="X1745">
        <v>278</v>
      </c>
      <c r="Y1745">
        <v>138</v>
      </c>
      <c r="Z1745">
        <v>188</v>
      </c>
      <c r="AA1745">
        <v>160</v>
      </c>
      <c r="AB1745">
        <v>270</v>
      </c>
      <c r="AC1745">
        <v>338</v>
      </c>
      <c r="AD1745">
        <v>168</v>
      </c>
      <c r="AE1745">
        <v>254</v>
      </c>
      <c r="AF1745">
        <v>440</v>
      </c>
      <c r="AG1745">
        <v>412</v>
      </c>
      <c r="AH1745">
        <v>414</v>
      </c>
      <c r="AI1745">
        <v>334</v>
      </c>
      <c r="AJ1745">
        <v>370</v>
      </c>
      <c r="AK1745">
        <v>468</v>
      </c>
      <c r="AL1745">
        <v>780</v>
      </c>
      <c r="AM1745">
        <v>638</v>
      </c>
      <c r="AN1745">
        <v>660</v>
      </c>
      <c r="AO1745">
        <v>728</v>
      </c>
      <c r="AP1745">
        <v>784</v>
      </c>
      <c r="AQ1745">
        <v>592</v>
      </c>
      <c r="AR1745" s="4">
        <f t="shared" si="1890"/>
        <v>580</v>
      </c>
      <c r="AS1745" s="4">
        <f t="shared" si="1891"/>
        <v>210.222222222222</v>
      </c>
      <c r="AT1745" s="4">
        <f t="shared" si="1892"/>
        <v>269</v>
      </c>
      <c r="AU1745" s="4">
        <f t="shared" si="1893"/>
        <v>229.666666666667</v>
      </c>
      <c r="AV1745" s="4">
        <f t="shared" si="1894"/>
        <v>406.333333333333</v>
      </c>
      <c r="AW1745" s="4">
        <f t="shared" si="1895"/>
        <v>697</v>
      </c>
      <c r="AX1745">
        <v>13244</v>
      </c>
      <c r="AY1745" s="3">
        <f t="shared" ref="AY1745:BD1745" si="1911">AR1745/SUM(AR$2:AR$4656)</f>
        <v>3.8046325555848e-5</v>
      </c>
      <c r="AZ1745" s="3">
        <f t="shared" si="1911"/>
        <v>9.58021143931727e-6</v>
      </c>
      <c r="BA1745" s="3">
        <f t="shared" si="1911"/>
        <v>1.34510662211825e-5</v>
      </c>
      <c r="BB1745" s="3">
        <f t="shared" si="1911"/>
        <v>1.53321713817211e-5</v>
      </c>
      <c r="BC1745" s="3">
        <f t="shared" si="1911"/>
        <v>1.51982096643668e-5</v>
      </c>
      <c r="BD1745" s="3">
        <f t="shared" si="1911"/>
        <v>3.13327161792211e-5</v>
      </c>
    </row>
    <row r="1746" spans="1:56">
      <c r="A1746" t="s">
        <v>56</v>
      </c>
      <c r="B1746" t="s">
        <v>57</v>
      </c>
      <c r="C1746" t="s">
        <v>68</v>
      </c>
      <c r="D1746" t="s">
        <v>227</v>
      </c>
      <c r="E1746" t="s">
        <v>228</v>
      </c>
      <c r="F1746" t="s">
        <v>424</v>
      </c>
      <c r="G1746" t="s">
        <v>3046</v>
      </c>
      <c r="H1746">
        <v>1466</v>
      </c>
      <c r="I1746">
        <v>798</v>
      </c>
      <c r="J1746">
        <v>988</v>
      </c>
      <c r="K1746">
        <v>360</v>
      </c>
      <c r="L1746">
        <v>300</v>
      </c>
      <c r="M1746">
        <v>346</v>
      </c>
      <c r="N1746">
        <v>354</v>
      </c>
      <c r="O1746">
        <v>414</v>
      </c>
      <c r="P1746">
        <v>282</v>
      </c>
      <c r="Q1746">
        <v>342</v>
      </c>
      <c r="R1746">
        <v>330</v>
      </c>
      <c r="S1746">
        <v>364</v>
      </c>
      <c r="T1746">
        <v>938</v>
      </c>
      <c r="U1746">
        <v>594</v>
      </c>
      <c r="V1746">
        <v>582</v>
      </c>
      <c r="W1746">
        <v>478</v>
      </c>
      <c r="X1746">
        <v>474</v>
      </c>
      <c r="Y1746">
        <v>270</v>
      </c>
      <c r="Z1746">
        <v>168</v>
      </c>
      <c r="AA1746">
        <v>126</v>
      </c>
      <c r="AB1746">
        <v>266</v>
      </c>
      <c r="AC1746">
        <v>214</v>
      </c>
      <c r="AD1746">
        <v>192</v>
      </c>
      <c r="AE1746">
        <v>168</v>
      </c>
      <c r="AF1746">
        <v>162</v>
      </c>
      <c r="AG1746">
        <v>158</v>
      </c>
      <c r="AH1746">
        <v>202</v>
      </c>
      <c r="AI1746">
        <v>150</v>
      </c>
      <c r="AJ1746">
        <v>184</v>
      </c>
      <c r="AK1746">
        <v>244</v>
      </c>
      <c r="AL1746">
        <v>772</v>
      </c>
      <c r="AM1746">
        <v>662</v>
      </c>
      <c r="AN1746">
        <v>776</v>
      </c>
      <c r="AO1746">
        <v>730</v>
      </c>
      <c r="AP1746">
        <v>660</v>
      </c>
      <c r="AQ1746">
        <v>578</v>
      </c>
      <c r="AR1746" s="4">
        <f t="shared" si="1890"/>
        <v>1084</v>
      </c>
      <c r="AS1746" s="4">
        <f t="shared" si="1891"/>
        <v>343.555555555556</v>
      </c>
      <c r="AT1746" s="4">
        <f t="shared" si="1892"/>
        <v>556</v>
      </c>
      <c r="AU1746" s="4">
        <f t="shared" si="1893"/>
        <v>189</v>
      </c>
      <c r="AV1746" s="4">
        <f t="shared" si="1894"/>
        <v>183.333333333333</v>
      </c>
      <c r="AW1746" s="4">
        <f t="shared" si="1895"/>
        <v>696.333333333333</v>
      </c>
      <c r="AX1746">
        <v>16092</v>
      </c>
      <c r="AY1746" s="3">
        <f t="shared" ref="AY1746:BD1746" si="1912">AR1746/SUM(AR$2:AR$4656)</f>
        <v>7.11072705216194e-5</v>
      </c>
      <c r="AZ1746" s="3">
        <f t="shared" si="1912"/>
        <v>1.56564554811676e-5</v>
      </c>
      <c r="BA1746" s="3">
        <f t="shared" si="1912"/>
        <v>2.78022037880203e-5</v>
      </c>
      <c r="BB1746" s="3">
        <f t="shared" si="1912"/>
        <v>1.26173311660898e-5</v>
      </c>
      <c r="BC1746" s="3">
        <f t="shared" si="1912"/>
        <v>6.85727261312693e-6</v>
      </c>
      <c r="BD1746" s="3">
        <f t="shared" si="1912"/>
        <v>3.13027470580549e-5</v>
      </c>
    </row>
    <row r="1747" spans="1:56">
      <c r="A1747" t="s">
        <v>56</v>
      </c>
      <c r="B1747" t="s">
        <v>57</v>
      </c>
      <c r="C1747" t="s">
        <v>676</v>
      </c>
      <c r="D1747" t="s">
        <v>677</v>
      </c>
      <c r="E1747" t="s">
        <v>678</v>
      </c>
      <c r="F1747" t="s">
        <v>679</v>
      </c>
      <c r="G1747" t="s">
        <v>3047</v>
      </c>
      <c r="H1747">
        <v>1630</v>
      </c>
      <c r="I1747">
        <v>954</v>
      </c>
      <c r="J1747">
        <v>1256</v>
      </c>
      <c r="K1747">
        <v>1352</v>
      </c>
      <c r="L1747">
        <v>1076</v>
      </c>
      <c r="M1747">
        <v>1214</v>
      </c>
      <c r="N1747">
        <v>1420</v>
      </c>
      <c r="O1747">
        <v>1510</v>
      </c>
      <c r="P1747">
        <v>1426</v>
      </c>
      <c r="Q1747">
        <v>1408</v>
      </c>
      <c r="R1747">
        <v>1630</v>
      </c>
      <c r="S1747">
        <v>1174</v>
      </c>
      <c r="T1747">
        <v>1380</v>
      </c>
      <c r="U1747">
        <v>1204</v>
      </c>
      <c r="V1747">
        <v>1010</v>
      </c>
      <c r="W1747">
        <v>1038</v>
      </c>
      <c r="X1747">
        <v>1122</v>
      </c>
      <c r="Y1747">
        <v>1062</v>
      </c>
      <c r="Z1747">
        <v>906</v>
      </c>
      <c r="AA1747">
        <v>788</v>
      </c>
      <c r="AB1747">
        <v>946</v>
      </c>
      <c r="AC1747">
        <v>876</v>
      </c>
      <c r="AD1747">
        <v>1142</v>
      </c>
      <c r="AE1747">
        <v>1136</v>
      </c>
      <c r="AF1747">
        <v>1452</v>
      </c>
      <c r="AG1747">
        <v>1240</v>
      </c>
      <c r="AH1747">
        <v>1308</v>
      </c>
      <c r="AI1747">
        <v>1934</v>
      </c>
      <c r="AJ1747">
        <v>1880</v>
      </c>
      <c r="AK1747">
        <v>2240</v>
      </c>
      <c r="AL1747">
        <v>760</v>
      </c>
      <c r="AM1747">
        <v>652</v>
      </c>
      <c r="AN1747">
        <v>680</v>
      </c>
      <c r="AO1747">
        <v>654</v>
      </c>
      <c r="AP1747">
        <v>688</v>
      </c>
      <c r="AQ1747">
        <v>738</v>
      </c>
      <c r="AR1747" s="4">
        <f t="shared" si="1890"/>
        <v>1280</v>
      </c>
      <c r="AS1747" s="4">
        <f t="shared" si="1891"/>
        <v>1356.66666666667</v>
      </c>
      <c r="AT1747" s="4">
        <f t="shared" si="1892"/>
        <v>1136</v>
      </c>
      <c r="AU1747" s="4">
        <f t="shared" si="1893"/>
        <v>965.666666666667</v>
      </c>
      <c r="AV1747" s="4">
        <f t="shared" si="1894"/>
        <v>1675.66666666667</v>
      </c>
      <c r="AW1747" s="4">
        <f t="shared" si="1895"/>
        <v>695.333333333333</v>
      </c>
      <c r="AX1747">
        <v>42886</v>
      </c>
      <c r="AY1747" s="3">
        <f t="shared" ref="AY1747:BD1747" si="1913">AR1747/SUM(AR$2:AR$4656)</f>
        <v>8.3964304674975e-5</v>
      </c>
      <c r="AZ1747" s="3">
        <f t="shared" si="1913"/>
        <v>6.18257831258266e-5</v>
      </c>
      <c r="BA1747" s="3">
        <f t="shared" si="1913"/>
        <v>5.68045027035811e-5</v>
      </c>
      <c r="BB1747" s="3">
        <f t="shared" si="1913"/>
        <v>6.44663287269173e-5</v>
      </c>
      <c r="BC1747" s="3">
        <f t="shared" si="1913"/>
        <v>6.26754716839801e-5</v>
      </c>
      <c r="BD1747" s="3">
        <f t="shared" si="1913"/>
        <v>3.12577933763057e-5</v>
      </c>
    </row>
    <row r="1748" spans="1:56">
      <c r="A1748" t="s">
        <v>56</v>
      </c>
      <c r="B1748" t="s">
        <v>57</v>
      </c>
      <c r="C1748" t="s">
        <v>68</v>
      </c>
      <c r="D1748" t="s">
        <v>91</v>
      </c>
      <c r="E1748" t="s">
        <v>3048</v>
      </c>
      <c r="F1748" t="s">
        <v>3049</v>
      </c>
      <c r="G1748" t="s">
        <v>3050</v>
      </c>
      <c r="H1748">
        <v>3060</v>
      </c>
      <c r="I1748">
        <v>1954</v>
      </c>
      <c r="J1748">
        <v>2762</v>
      </c>
      <c r="K1748">
        <v>1842</v>
      </c>
      <c r="L1748">
        <v>1566</v>
      </c>
      <c r="M1748">
        <v>1542</v>
      </c>
      <c r="N1748">
        <v>1568</v>
      </c>
      <c r="O1748">
        <v>1630</v>
      </c>
      <c r="P1748">
        <v>1402</v>
      </c>
      <c r="Q1748">
        <v>1460</v>
      </c>
      <c r="R1748">
        <v>1440</v>
      </c>
      <c r="S1748">
        <v>1288</v>
      </c>
      <c r="T1748">
        <v>1226</v>
      </c>
      <c r="U1748">
        <v>1024</v>
      </c>
      <c r="V1748">
        <v>836</v>
      </c>
      <c r="W1748">
        <v>1086</v>
      </c>
      <c r="X1748">
        <v>2642</v>
      </c>
      <c r="Y1748">
        <v>910</v>
      </c>
      <c r="Z1748">
        <v>1168</v>
      </c>
      <c r="AA1748">
        <v>858</v>
      </c>
      <c r="AB1748">
        <v>958</v>
      </c>
      <c r="AC1748">
        <v>902</v>
      </c>
      <c r="AD1748">
        <v>1640</v>
      </c>
      <c r="AE1748">
        <v>1394</v>
      </c>
      <c r="AF1748">
        <v>930</v>
      </c>
      <c r="AG1748">
        <v>954</v>
      </c>
      <c r="AH1748">
        <v>962</v>
      </c>
      <c r="AI1748">
        <v>858</v>
      </c>
      <c r="AJ1748">
        <v>1168</v>
      </c>
      <c r="AK1748">
        <v>1110</v>
      </c>
      <c r="AL1748">
        <v>692</v>
      </c>
      <c r="AM1748">
        <v>656</v>
      </c>
      <c r="AN1748">
        <v>828</v>
      </c>
      <c r="AO1748">
        <v>622</v>
      </c>
      <c r="AP1748">
        <v>638</v>
      </c>
      <c r="AQ1748">
        <v>734</v>
      </c>
      <c r="AR1748" s="4">
        <f t="shared" si="1890"/>
        <v>2592</v>
      </c>
      <c r="AS1748" s="4">
        <f t="shared" si="1891"/>
        <v>1526.44444444444</v>
      </c>
      <c r="AT1748" s="4">
        <f t="shared" si="1892"/>
        <v>1287.33333333333</v>
      </c>
      <c r="AU1748" s="4">
        <f t="shared" si="1893"/>
        <v>1153.33333333333</v>
      </c>
      <c r="AV1748" s="4">
        <f t="shared" si="1894"/>
        <v>997</v>
      </c>
      <c r="AW1748" s="4">
        <f t="shared" si="1895"/>
        <v>695</v>
      </c>
      <c r="AX1748">
        <v>46310</v>
      </c>
      <c r="AY1748" s="3">
        <f t="shared" ref="AY1748:BD1748" si="1914">AR1748/SUM(AR$2:AR$4656)</f>
        <v>0.000170027716966824</v>
      </c>
      <c r="AZ1748" s="3">
        <f t="shared" si="1914"/>
        <v>6.95628672057826e-5</v>
      </c>
      <c r="BA1748" s="3">
        <f t="shared" si="1914"/>
        <v>6.43717692022389e-5</v>
      </c>
      <c r="BB1748" s="3">
        <f t="shared" si="1914"/>
        <v>7.69946487383963e-5</v>
      </c>
      <c r="BC1748" s="3">
        <f t="shared" si="1914"/>
        <v>3.7291095247023e-5</v>
      </c>
      <c r="BD1748" s="3">
        <f t="shared" si="1914"/>
        <v>3.12428088157226e-5</v>
      </c>
    </row>
    <row r="1749" spans="1:56">
      <c r="A1749" t="s">
        <v>56</v>
      </c>
      <c r="B1749" t="s">
        <v>57</v>
      </c>
      <c r="C1749" t="s">
        <v>68</v>
      </c>
      <c r="D1749" t="s">
        <v>227</v>
      </c>
      <c r="E1749" t="s">
        <v>713</v>
      </c>
      <c r="F1749" t="s">
        <v>745</v>
      </c>
      <c r="G1749" t="s">
        <v>3051</v>
      </c>
      <c r="H1749">
        <v>886</v>
      </c>
      <c r="I1749">
        <v>446</v>
      </c>
      <c r="J1749">
        <v>448</v>
      </c>
      <c r="K1749">
        <v>646</v>
      </c>
      <c r="L1749">
        <v>606</v>
      </c>
      <c r="M1749">
        <v>542</v>
      </c>
      <c r="N1749">
        <v>620</v>
      </c>
      <c r="O1749">
        <v>564</v>
      </c>
      <c r="P1749">
        <v>482</v>
      </c>
      <c r="Q1749">
        <v>574</v>
      </c>
      <c r="R1749">
        <v>592</v>
      </c>
      <c r="S1749">
        <v>496</v>
      </c>
      <c r="T1749">
        <v>1320</v>
      </c>
      <c r="U1749">
        <v>878</v>
      </c>
      <c r="V1749">
        <v>628</v>
      </c>
      <c r="W1749">
        <v>550</v>
      </c>
      <c r="X1749">
        <v>424</v>
      </c>
      <c r="Y1749">
        <v>352</v>
      </c>
      <c r="Z1749">
        <v>160</v>
      </c>
      <c r="AA1749">
        <v>132</v>
      </c>
      <c r="AB1749">
        <v>138</v>
      </c>
      <c r="AC1749">
        <v>240</v>
      </c>
      <c r="AD1749">
        <v>210</v>
      </c>
      <c r="AE1749">
        <v>156</v>
      </c>
      <c r="AF1749">
        <v>344</v>
      </c>
      <c r="AG1749">
        <v>376</v>
      </c>
      <c r="AH1749">
        <v>342</v>
      </c>
      <c r="AI1749">
        <v>224</v>
      </c>
      <c r="AJ1749">
        <v>234</v>
      </c>
      <c r="AK1749">
        <v>258</v>
      </c>
      <c r="AL1749">
        <v>718</v>
      </c>
      <c r="AM1749">
        <v>736</v>
      </c>
      <c r="AN1749">
        <v>706</v>
      </c>
      <c r="AO1749">
        <v>714</v>
      </c>
      <c r="AP1749">
        <v>718</v>
      </c>
      <c r="AQ1749">
        <v>578</v>
      </c>
      <c r="AR1749" s="4">
        <f t="shared" si="1890"/>
        <v>593.333333333333</v>
      </c>
      <c r="AS1749" s="4">
        <f t="shared" si="1891"/>
        <v>569.111111111111</v>
      </c>
      <c r="AT1749" s="4">
        <f t="shared" si="1892"/>
        <v>692</v>
      </c>
      <c r="AU1749" s="4">
        <f t="shared" si="1893"/>
        <v>172.666666666667</v>
      </c>
      <c r="AV1749" s="4">
        <f t="shared" si="1894"/>
        <v>296.333333333333</v>
      </c>
      <c r="AW1749" s="4">
        <f t="shared" si="1895"/>
        <v>695</v>
      </c>
      <c r="AX1749">
        <v>18038</v>
      </c>
      <c r="AY1749" s="3">
        <f t="shared" ref="AY1749:BD1749" si="1915">AR1749/SUM(AR$2:AR$4656)</f>
        <v>3.89209537295457e-5</v>
      </c>
      <c r="AZ1749" s="3">
        <f t="shared" si="1915"/>
        <v>2.59354349852976e-5</v>
      </c>
      <c r="BA1749" s="3">
        <f t="shared" si="1915"/>
        <v>3.46027428440828e-5</v>
      </c>
      <c r="BB1749" s="3">
        <f t="shared" si="1915"/>
        <v>1.15269445221067e-5</v>
      </c>
      <c r="BC1749" s="3">
        <f t="shared" si="1915"/>
        <v>1.10838460964906e-5</v>
      </c>
      <c r="BD1749" s="3">
        <f t="shared" si="1915"/>
        <v>3.12428088157226e-5</v>
      </c>
    </row>
    <row r="1750" spans="1:56">
      <c r="A1750" t="s">
        <v>56</v>
      </c>
      <c r="B1750" t="s">
        <v>57</v>
      </c>
      <c r="C1750" t="s">
        <v>68</v>
      </c>
      <c r="D1750" t="s">
        <v>91</v>
      </c>
      <c r="E1750" t="s">
        <v>257</v>
      </c>
      <c r="F1750" t="s">
        <v>2482</v>
      </c>
      <c r="G1750" t="s">
        <v>3052</v>
      </c>
      <c r="H1750">
        <v>1318</v>
      </c>
      <c r="I1750">
        <v>884</v>
      </c>
      <c r="J1750">
        <v>984</v>
      </c>
      <c r="K1750">
        <v>866</v>
      </c>
      <c r="L1750">
        <v>670</v>
      </c>
      <c r="M1750">
        <v>902</v>
      </c>
      <c r="N1750">
        <v>812</v>
      </c>
      <c r="O1750">
        <v>970</v>
      </c>
      <c r="P1750">
        <v>666</v>
      </c>
      <c r="Q1750">
        <v>898</v>
      </c>
      <c r="R1750">
        <v>978</v>
      </c>
      <c r="S1750">
        <v>756</v>
      </c>
      <c r="T1750">
        <v>1322</v>
      </c>
      <c r="U1750">
        <v>898</v>
      </c>
      <c r="V1750">
        <v>800</v>
      </c>
      <c r="W1750">
        <v>858</v>
      </c>
      <c r="X1750">
        <v>732</v>
      </c>
      <c r="Y1750">
        <v>624</v>
      </c>
      <c r="Z1750">
        <v>606</v>
      </c>
      <c r="AA1750">
        <v>456</v>
      </c>
      <c r="AB1750">
        <v>670</v>
      </c>
      <c r="AC1750">
        <v>618</v>
      </c>
      <c r="AD1750">
        <v>744</v>
      </c>
      <c r="AE1750">
        <v>644</v>
      </c>
      <c r="AF1750">
        <v>638</v>
      </c>
      <c r="AG1750">
        <v>656</v>
      </c>
      <c r="AH1750">
        <v>672</v>
      </c>
      <c r="AI1750">
        <v>796</v>
      </c>
      <c r="AJ1750">
        <v>800</v>
      </c>
      <c r="AK1750">
        <v>782</v>
      </c>
      <c r="AL1750">
        <v>678</v>
      </c>
      <c r="AM1750">
        <v>720</v>
      </c>
      <c r="AN1750">
        <v>642</v>
      </c>
      <c r="AO1750">
        <v>692</v>
      </c>
      <c r="AP1750">
        <v>802</v>
      </c>
      <c r="AQ1750">
        <v>630</v>
      </c>
      <c r="AR1750" s="4">
        <f t="shared" si="1890"/>
        <v>1062</v>
      </c>
      <c r="AS1750" s="4">
        <f t="shared" si="1891"/>
        <v>835.333333333333</v>
      </c>
      <c r="AT1750" s="4">
        <f t="shared" si="1892"/>
        <v>872.333333333333</v>
      </c>
      <c r="AU1750" s="4">
        <f t="shared" si="1893"/>
        <v>623</v>
      </c>
      <c r="AV1750" s="4">
        <f t="shared" si="1894"/>
        <v>724</v>
      </c>
      <c r="AW1750" s="4">
        <f t="shared" si="1895"/>
        <v>694</v>
      </c>
      <c r="AX1750">
        <v>28184</v>
      </c>
      <c r="AY1750" s="3">
        <f t="shared" ref="AY1750:BD1750" si="1916">AR1750/SUM(AR$2:AR$4656)</f>
        <v>6.96641340350183e-5</v>
      </c>
      <c r="AZ1750" s="3">
        <f t="shared" si="1916"/>
        <v>3.8067668922192e-5</v>
      </c>
      <c r="BA1750" s="3">
        <f t="shared" si="1916"/>
        <v>4.36201242885187e-5</v>
      </c>
      <c r="BB1750" s="3">
        <f t="shared" si="1916"/>
        <v>4.15904619919256e-5</v>
      </c>
      <c r="BC1750" s="3">
        <f t="shared" si="1916"/>
        <v>2.70799929376576e-5</v>
      </c>
      <c r="BD1750" s="3">
        <f t="shared" si="1916"/>
        <v>3.11978551339734e-5</v>
      </c>
    </row>
    <row r="1751" spans="1:56">
      <c r="A1751" t="s">
        <v>56</v>
      </c>
      <c r="B1751" t="s">
        <v>57</v>
      </c>
      <c r="C1751" t="s">
        <v>68</v>
      </c>
      <c r="D1751" t="s">
        <v>227</v>
      </c>
      <c r="E1751" t="s">
        <v>448</v>
      </c>
      <c r="F1751" t="s">
        <v>2223</v>
      </c>
      <c r="G1751" t="s">
        <v>3053</v>
      </c>
      <c r="H1751">
        <v>1858</v>
      </c>
      <c r="I1751">
        <v>944</v>
      </c>
      <c r="J1751">
        <v>1198</v>
      </c>
      <c r="K1751">
        <v>1756</v>
      </c>
      <c r="L1751">
        <v>1816</v>
      </c>
      <c r="M1751">
        <v>1966</v>
      </c>
      <c r="N1751">
        <v>2176</v>
      </c>
      <c r="O1751">
        <v>2360</v>
      </c>
      <c r="P1751">
        <v>1462</v>
      </c>
      <c r="Q1751">
        <v>1648</v>
      </c>
      <c r="R1751">
        <v>1642</v>
      </c>
      <c r="S1751">
        <v>1854</v>
      </c>
      <c r="T1751">
        <v>2108</v>
      </c>
      <c r="U1751">
        <v>1170</v>
      </c>
      <c r="V1751">
        <v>1200</v>
      </c>
      <c r="W1751">
        <v>764</v>
      </c>
      <c r="X1751">
        <v>878</v>
      </c>
      <c r="Y1751">
        <v>720</v>
      </c>
      <c r="Z1751">
        <v>544</v>
      </c>
      <c r="AA1751">
        <v>462</v>
      </c>
      <c r="AB1751">
        <v>580</v>
      </c>
      <c r="AC1751">
        <v>504</v>
      </c>
      <c r="AD1751">
        <v>954</v>
      </c>
      <c r="AE1751">
        <v>764</v>
      </c>
      <c r="AF1751">
        <v>860</v>
      </c>
      <c r="AG1751">
        <v>848</v>
      </c>
      <c r="AH1751">
        <v>822</v>
      </c>
      <c r="AI1751">
        <v>652</v>
      </c>
      <c r="AJ1751">
        <v>632</v>
      </c>
      <c r="AK1751">
        <v>766</v>
      </c>
      <c r="AL1751">
        <v>638</v>
      </c>
      <c r="AM1751">
        <v>730</v>
      </c>
      <c r="AN1751">
        <v>684</v>
      </c>
      <c r="AO1751">
        <v>782</v>
      </c>
      <c r="AP1751">
        <v>634</v>
      </c>
      <c r="AQ1751">
        <v>690</v>
      </c>
      <c r="AR1751" s="4">
        <f t="shared" si="1890"/>
        <v>1333.33333333333</v>
      </c>
      <c r="AS1751" s="4">
        <f t="shared" si="1891"/>
        <v>1853.33333333333</v>
      </c>
      <c r="AT1751" s="4">
        <f t="shared" si="1892"/>
        <v>1140</v>
      </c>
      <c r="AU1751" s="4">
        <f t="shared" si="1893"/>
        <v>634.666666666667</v>
      </c>
      <c r="AV1751" s="4">
        <f t="shared" si="1894"/>
        <v>763.333333333333</v>
      </c>
      <c r="AW1751" s="4">
        <f t="shared" si="1895"/>
        <v>693</v>
      </c>
      <c r="AX1751">
        <v>40066</v>
      </c>
      <c r="AY1751" s="3">
        <f t="shared" ref="AY1751:BD1751" si="1917">AR1751/SUM(AR$2:AR$4656)</f>
        <v>8.74628173697656e-5</v>
      </c>
      <c r="AZ1751" s="3">
        <f t="shared" si="1917"/>
        <v>8.44597921817189e-5</v>
      </c>
      <c r="BA1751" s="3">
        <f t="shared" si="1917"/>
        <v>5.70045185581712e-5</v>
      </c>
      <c r="BB1751" s="3">
        <f t="shared" si="1917"/>
        <v>4.23693095947707e-5</v>
      </c>
      <c r="BC1751" s="3">
        <f t="shared" si="1917"/>
        <v>2.8551189607383e-5</v>
      </c>
      <c r="BD1751" s="3">
        <f t="shared" si="1917"/>
        <v>3.11529014522241e-5</v>
      </c>
    </row>
    <row r="1752" spans="1:56">
      <c r="A1752" t="s">
        <v>160</v>
      </c>
      <c r="B1752" t="s">
        <v>161</v>
      </c>
      <c r="C1752" t="s">
        <v>2519</v>
      </c>
      <c r="D1752" t="s">
        <v>3054</v>
      </c>
      <c r="E1752" t="s">
        <v>3055</v>
      </c>
      <c r="F1752" t="s">
        <v>3056</v>
      </c>
      <c r="G1752" t="s">
        <v>3057</v>
      </c>
      <c r="H1752">
        <v>994</v>
      </c>
      <c r="I1752">
        <v>622</v>
      </c>
      <c r="J1752">
        <v>870</v>
      </c>
      <c r="K1752">
        <v>1070</v>
      </c>
      <c r="L1752">
        <v>1104</v>
      </c>
      <c r="M1752">
        <v>1216</v>
      </c>
      <c r="N1752">
        <v>1122</v>
      </c>
      <c r="O1752">
        <v>1176</v>
      </c>
      <c r="P1752">
        <v>1160</v>
      </c>
      <c r="Q1752">
        <v>1174</v>
      </c>
      <c r="R1752">
        <v>1284</v>
      </c>
      <c r="S1752">
        <v>1096</v>
      </c>
      <c r="T1752">
        <v>1310</v>
      </c>
      <c r="U1752">
        <v>894</v>
      </c>
      <c r="V1752">
        <v>686</v>
      </c>
      <c r="W1752">
        <v>692</v>
      </c>
      <c r="X1752">
        <v>868</v>
      </c>
      <c r="Y1752">
        <v>726</v>
      </c>
      <c r="Z1752">
        <v>600</v>
      </c>
      <c r="AA1752">
        <v>608</v>
      </c>
      <c r="AB1752">
        <v>760</v>
      </c>
      <c r="AC1752">
        <v>484</v>
      </c>
      <c r="AD1752">
        <v>4636</v>
      </c>
      <c r="AE1752">
        <v>11664</v>
      </c>
      <c r="AF1752">
        <v>1254</v>
      </c>
      <c r="AG1752">
        <v>1300</v>
      </c>
      <c r="AH1752">
        <v>1208</v>
      </c>
      <c r="AI1752">
        <v>2110</v>
      </c>
      <c r="AJ1752">
        <v>1214</v>
      </c>
      <c r="AK1752">
        <v>2242</v>
      </c>
      <c r="AL1752">
        <v>746</v>
      </c>
      <c r="AM1752">
        <v>562</v>
      </c>
      <c r="AN1752">
        <v>734</v>
      </c>
      <c r="AO1752">
        <v>694</v>
      </c>
      <c r="AP1752">
        <v>616</v>
      </c>
      <c r="AQ1752">
        <v>800</v>
      </c>
      <c r="AR1752" s="4">
        <f t="shared" si="1890"/>
        <v>828.666666666667</v>
      </c>
      <c r="AS1752" s="4">
        <f t="shared" si="1891"/>
        <v>1155.77777777778</v>
      </c>
      <c r="AT1752" s="4">
        <f t="shared" si="1892"/>
        <v>862.666666666667</v>
      </c>
      <c r="AU1752" s="4">
        <f t="shared" si="1893"/>
        <v>3125.33333333333</v>
      </c>
      <c r="AV1752" s="4">
        <f t="shared" si="1894"/>
        <v>1554.66666666667</v>
      </c>
      <c r="AW1752" s="4">
        <f t="shared" si="1895"/>
        <v>692</v>
      </c>
      <c r="AX1752">
        <v>50296</v>
      </c>
      <c r="AY1752" s="3">
        <f t="shared" ref="AY1752:BD1752" si="1918">AR1752/SUM(AR$2:AR$4656)</f>
        <v>5.43581409953093e-5</v>
      </c>
      <c r="AZ1752" s="3">
        <f t="shared" si="1918"/>
        <v>5.26709087694388e-5</v>
      </c>
      <c r="BA1752" s="3">
        <f t="shared" si="1918"/>
        <v>4.3136752639926e-5</v>
      </c>
      <c r="BB1752" s="3">
        <f t="shared" si="1918"/>
        <v>0.000208642146407862</v>
      </c>
      <c r="BC1752" s="3">
        <f t="shared" si="1918"/>
        <v>5.81496717593163e-5</v>
      </c>
      <c r="BD1752" s="3">
        <f t="shared" si="1918"/>
        <v>3.11079477704749e-5</v>
      </c>
    </row>
    <row r="1753" spans="1:56">
      <c r="A1753" t="s">
        <v>56</v>
      </c>
      <c r="B1753" t="s">
        <v>57</v>
      </c>
      <c r="C1753" t="s">
        <v>68</v>
      </c>
      <c r="D1753" t="s">
        <v>69</v>
      </c>
      <c r="E1753" t="s">
        <v>610</v>
      </c>
      <c r="F1753" t="s">
        <v>753</v>
      </c>
      <c r="G1753" t="s">
        <v>3058</v>
      </c>
      <c r="H1753">
        <v>372</v>
      </c>
      <c r="I1753">
        <v>290</v>
      </c>
      <c r="J1753">
        <v>284</v>
      </c>
      <c r="K1753">
        <v>288</v>
      </c>
      <c r="L1753">
        <v>272</v>
      </c>
      <c r="M1753">
        <v>378</v>
      </c>
      <c r="N1753">
        <v>384</v>
      </c>
      <c r="O1753">
        <v>396</v>
      </c>
      <c r="P1753">
        <v>282</v>
      </c>
      <c r="Q1753">
        <v>226</v>
      </c>
      <c r="R1753">
        <v>290</v>
      </c>
      <c r="S1753">
        <v>296</v>
      </c>
      <c r="T1753">
        <v>376</v>
      </c>
      <c r="U1753">
        <v>306</v>
      </c>
      <c r="V1753">
        <v>322</v>
      </c>
      <c r="W1753">
        <v>416</v>
      </c>
      <c r="X1753">
        <v>526</v>
      </c>
      <c r="Y1753">
        <v>378</v>
      </c>
      <c r="Z1753">
        <v>382</v>
      </c>
      <c r="AA1753">
        <v>348</v>
      </c>
      <c r="AB1753">
        <v>406</v>
      </c>
      <c r="AC1753">
        <v>510</v>
      </c>
      <c r="AD1753">
        <v>432</v>
      </c>
      <c r="AE1753">
        <v>422</v>
      </c>
      <c r="AF1753">
        <v>888</v>
      </c>
      <c r="AG1753">
        <v>890</v>
      </c>
      <c r="AH1753">
        <v>846</v>
      </c>
      <c r="AI1753">
        <v>740</v>
      </c>
      <c r="AJ1753">
        <v>852</v>
      </c>
      <c r="AK1753">
        <v>906</v>
      </c>
      <c r="AL1753">
        <v>848</v>
      </c>
      <c r="AM1753">
        <v>682</v>
      </c>
      <c r="AN1753">
        <v>770</v>
      </c>
      <c r="AO1753">
        <v>590</v>
      </c>
      <c r="AP1753">
        <v>596</v>
      </c>
      <c r="AQ1753">
        <v>662</v>
      </c>
      <c r="AR1753" s="4">
        <f t="shared" si="1890"/>
        <v>315.333333333333</v>
      </c>
      <c r="AS1753" s="4">
        <f t="shared" si="1891"/>
        <v>312.444444444444</v>
      </c>
      <c r="AT1753" s="4">
        <f t="shared" si="1892"/>
        <v>387.333333333333</v>
      </c>
      <c r="AU1753" s="4">
        <f t="shared" si="1893"/>
        <v>416.666666666667</v>
      </c>
      <c r="AV1753" s="4">
        <f t="shared" si="1894"/>
        <v>853.666666666667</v>
      </c>
      <c r="AW1753" s="4">
        <f t="shared" si="1895"/>
        <v>691.333333333333</v>
      </c>
      <c r="AX1753">
        <v>17852</v>
      </c>
      <c r="AY1753" s="3">
        <f t="shared" ref="AY1753:BD1753" si="1919">AR1753/SUM(AR$2:AR$4656)</f>
        <v>2.06849563079496e-5</v>
      </c>
      <c r="AZ1753" s="3">
        <f t="shared" si="1919"/>
        <v>1.42386652047358e-5</v>
      </c>
      <c r="BA1753" s="3">
        <f t="shared" si="1919"/>
        <v>1.93682019194722e-5</v>
      </c>
      <c r="BB1753" s="3">
        <f t="shared" si="1919"/>
        <v>2.78159858158946e-5</v>
      </c>
      <c r="BC1753" s="3">
        <f t="shared" si="1919"/>
        <v>3.19299548403965e-5</v>
      </c>
      <c r="BD1753" s="3">
        <f t="shared" si="1919"/>
        <v>3.10779786493087e-5</v>
      </c>
    </row>
    <row r="1754" spans="1:56">
      <c r="A1754" t="s">
        <v>56</v>
      </c>
      <c r="B1754" t="s">
        <v>57</v>
      </c>
      <c r="C1754" t="s">
        <v>63</v>
      </c>
      <c r="D1754" t="s">
        <v>81</v>
      </c>
      <c r="E1754" t="s">
        <v>234</v>
      </c>
      <c r="F1754" t="s">
        <v>235</v>
      </c>
      <c r="G1754" t="s">
        <v>3059</v>
      </c>
      <c r="H1754">
        <v>372</v>
      </c>
      <c r="I1754">
        <v>278</v>
      </c>
      <c r="J1754">
        <v>264</v>
      </c>
      <c r="K1754">
        <v>320</v>
      </c>
      <c r="L1754">
        <v>336</v>
      </c>
      <c r="M1754">
        <v>332</v>
      </c>
      <c r="N1754">
        <v>364</v>
      </c>
      <c r="O1754">
        <v>440</v>
      </c>
      <c r="P1754">
        <v>278</v>
      </c>
      <c r="Q1754">
        <v>408</v>
      </c>
      <c r="R1754">
        <v>424</v>
      </c>
      <c r="S1754">
        <v>382</v>
      </c>
      <c r="T1754">
        <v>360</v>
      </c>
      <c r="U1754">
        <v>260</v>
      </c>
      <c r="V1754">
        <v>278</v>
      </c>
      <c r="W1754">
        <v>180</v>
      </c>
      <c r="X1754">
        <v>116</v>
      </c>
      <c r="Y1754">
        <v>170</v>
      </c>
      <c r="Z1754">
        <v>328</v>
      </c>
      <c r="AA1754">
        <v>354</v>
      </c>
      <c r="AB1754">
        <v>524</v>
      </c>
      <c r="AC1754">
        <v>704</v>
      </c>
      <c r="AD1754">
        <v>414</v>
      </c>
      <c r="AE1754">
        <v>226</v>
      </c>
      <c r="AF1754">
        <v>530</v>
      </c>
      <c r="AG1754">
        <v>476</v>
      </c>
      <c r="AH1754">
        <v>570</v>
      </c>
      <c r="AI1754">
        <v>420</v>
      </c>
      <c r="AJ1754">
        <v>604</v>
      </c>
      <c r="AK1754">
        <v>628</v>
      </c>
      <c r="AL1754">
        <v>738</v>
      </c>
      <c r="AM1754">
        <v>638</v>
      </c>
      <c r="AN1754">
        <v>614</v>
      </c>
      <c r="AO1754">
        <v>760</v>
      </c>
      <c r="AP1754">
        <v>782</v>
      </c>
      <c r="AQ1754">
        <v>606</v>
      </c>
      <c r="AR1754" s="4">
        <f t="shared" si="1890"/>
        <v>304.666666666667</v>
      </c>
      <c r="AS1754" s="4">
        <f t="shared" si="1891"/>
        <v>364.888888888889</v>
      </c>
      <c r="AT1754" s="4">
        <f t="shared" si="1892"/>
        <v>227.333333333333</v>
      </c>
      <c r="AU1754" s="4">
        <f t="shared" si="1893"/>
        <v>425</v>
      </c>
      <c r="AV1754" s="4">
        <f t="shared" si="1894"/>
        <v>538</v>
      </c>
      <c r="AW1754" s="4">
        <f t="shared" si="1895"/>
        <v>689.666666666667</v>
      </c>
      <c r="AX1754">
        <v>15478</v>
      </c>
      <c r="AY1754" s="3">
        <f t="shared" ref="AY1754:BD1754" si="1920">AR1754/SUM(AR$2:AR$4656)</f>
        <v>1.99852537689914e-5</v>
      </c>
      <c r="AZ1754" s="3">
        <f t="shared" si="1920"/>
        <v>1.66286545278636e-5</v>
      </c>
      <c r="BA1754" s="3">
        <f t="shared" si="1920"/>
        <v>1.13675677358692e-5</v>
      </c>
      <c r="BB1754" s="3">
        <f t="shared" si="1920"/>
        <v>2.83723055322125e-5</v>
      </c>
      <c r="BC1754" s="3">
        <f t="shared" si="1920"/>
        <v>2.01229781774307e-5</v>
      </c>
      <c r="BD1754" s="3">
        <f t="shared" si="1920"/>
        <v>3.10030558463933e-5</v>
      </c>
    </row>
    <row r="1755" spans="1:56">
      <c r="A1755" t="s">
        <v>56</v>
      </c>
      <c r="B1755" t="s">
        <v>57</v>
      </c>
      <c r="C1755" t="s">
        <v>68</v>
      </c>
      <c r="D1755" t="s">
        <v>69</v>
      </c>
      <c r="E1755" t="s">
        <v>755</v>
      </c>
      <c r="F1755" t="s">
        <v>756</v>
      </c>
      <c r="G1755" t="s">
        <v>3060</v>
      </c>
      <c r="H1755">
        <v>280</v>
      </c>
      <c r="I1755">
        <v>226</v>
      </c>
      <c r="J1755">
        <v>212</v>
      </c>
      <c r="K1755">
        <v>576</v>
      </c>
      <c r="L1755">
        <v>462</v>
      </c>
      <c r="M1755">
        <v>630</v>
      </c>
      <c r="N1755">
        <v>762</v>
      </c>
      <c r="O1755">
        <v>602</v>
      </c>
      <c r="P1755">
        <v>636</v>
      </c>
      <c r="Q1755">
        <v>610</v>
      </c>
      <c r="R1755">
        <v>644</v>
      </c>
      <c r="S1755">
        <v>570</v>
      </c>
      <c r="T1755">
        <v>450</v>
      </c>
      <c r="U1755">
        <v>388</v>
      </c>
      <c r="V1755">
        <v>354</v>
      </c>
      <c r="W1755">
        <v>342</v>
      </c>
      <c r="X1755">
        <v>394</v>
      </c>
      <c r="Y1755">
        <v>354</v>
      </c>
      <c r="Z1755">
        <v>752</v>
      </c>
      <c r="AA1755">
        <v>760</v>
      </c>
      <c r="AB1755">
        <v>1042</v>
      </c>
      <c r="AC1755">
        <v>938</v>
      </c>
      <c r="AD1755">
        <v>590</v>
      </c>
      <c r="AE1755">
        <v>518</v>
      </c>
      <c r="AF1755">
        <v>1394</v>
      </c>
      <c r="AG1755">
        <v>1282</v>
      </c>
      <c r="AH1755">
        <v>1386</v>
      </c>
      <c r="AI1755">
        <v>1146</v>
      </c>
      <c r="AJ1755">
        <v>1456</v>
      </c>
      <c r="AK1755">
        <v>1570</v>
      </c>
      <c r="AL1755">
        <v>702</v>
      </c>
      <c r="AM1755">
        <v>656</v>
      </c>
      <c r="AN1755">
        <v>686</v>
      </c>
      <c r="AO1755">
        <v>688</v>
      </c>
      <c r="AP1755">
        <v>680</v>
      </c>
      <c r="AQ1755">
        <v>724</v>
      </c>
      <c r="AR1755" s="4">
        <f t="shared" si="1890"/>
        <v>239.333333333333</v>
      </c>
      <c r="AS1755" s="4">
        <f t="shared" si="1891"/>
        <v>610.222222222222</v>
      </c>
      <c r="AT1755" s="4">
        <f t="shared" si="1892"/>
        <v>380.333333333333</v>
      </c>
      <c r="AU1755" s="4">
        <f t="shared" si="1893"/>
        <v>766.666666666667</v>
      </c>
      <c r="AV1755" s="4">
        <f t="shared" si="1894"/>
        <v>1372.33333333333</v>
      </c>
      <c r="AW1755" s="4">
        <f t="shared" si="1895"/>
        <v>689.333333333333</v>
      </c>
      <c r="AX1755">
        <v>25462</v>
      </c>
      <c r="AY1755" s="3">
        <f t="shared" ref="AY1755:BD1755" si="1921">AR1755/SUM(AR$2:AR$4656)</f>
        <v>1.56995757178729e-5</v>
      </c>
      <c r="AZ1755" s="3">
        <f t="shared" si="1921"/>
        <v>2.78089435648681e-5</v>
      </c>
      <c r="BA1755" s="3">
        <f t="shared" si="1921"/>
        <v>1.90181741739396e-5</v>
      </c>
      <c r="BB1755" s="3">
        <f t="shared" si="1921"/>
        <v>5.11814139012461e-5</v>
      </c>
      <c r="BC1755" s="3">
        <f t="shared" si="1921"/>
        <v>5.13298024513519e-5</v>
      </c>
      <c r="BD1755" s="3">
        <f t="shared" si="1921"/>
        <v>3.09880712858103e-5</v>
      </c>
    </row>
    <row r="1756" spans="1:56">
      <c r="A1756" t="s">
        <v>56</v>
      </c>
      <c r="B1756" t="s">
        <v>57</v>
      </c>
      <c r="C1756" t="s">
        <v>63</v>
      </c>
      <c r="D1756" t="s">
        <v>81</v>
      </c>
      <c r="E1756" t="s">
        <v>133</v>
      </c>
      <c r="F1756" t="s">
        <v>381</v>
      </c>
      <c r="G1756" t="s">
        <v>3061</v>
      </c>
      <c r="H1756">
        <v>76</v>
      </c>
      <c r="I1756">
        <v>76</v>
      </c>
      <c r="J1756">
        <v>44</v>
      </c>
      <c r="K1756">
        <v>84</v>
      </c>
      <c r="L1756">
        <v>66</v>
      </c>
      <c r="M1756">
        <v>144</v>
      </c>
      <c r="N1756">
        <v>176</v>
      </c>
      <c r="O1756">
        <v>132</v>
      </c>
      <c r="P1756">
        <v>172</v>
      </c>
      <c r="Q1756">
        <v>166</v>
      </c>
      <c r="R1756">
        <v>162</v>
      </c>
      <c r="S1756">
        <v>138</v>
      </c>
      <c r="T1756">
        <v>284</v>
      </c>
      <c r="U1756">
        <v>180</v>
      </c>
      <c r="V1756">
        <v>196</v>
      </c>
      <c r="W1756">
        <v>172</v>
      </c>
      <c r="X1756">
        <v>50</v>
      </c>
      <c r="Y1756">
        <v>112</v>
      </c>
      <c r="Z1756">
        <v>242</v>
      </c>
      <c r="AA1756">
        <v>228</v>
      </c>
      <c r="AB1756">
        <v>392</v>
      </c>
      <c r="AC1756">
        <v>452</v>
      </c>
      <c r="AD1756">
        <v>148</v>
      </c>
      <c r="AE1756">
        <v>114</v>
      </c>
      <c r="AF1756">
        <v>400</v>
      </c>
      <c r="AG1756">
        <v>458</v>
      </c>
      <c r="AH1756">
        <v>532</v>
      </c>
      <c r="AI1756">
        <v>398</v>
      </c>
      <c r="AJ1756">
        <v>578</v>
      </c>
      <c r="AK1756">
        <v>642</v>
      </c>
      <c r="AL1756">
        <v>742</v>
      </c>
      <c r="AM1756">
        <v>660</v>
      </c>
      <c r="AN1756">
        <v>622</v>
      </c>
      <c r="AO1756">
        <v>706</v>
      </c>
      <c r="AP1756">
        <v>778</v>
      </c>
      <c r="AQ1756">
        <v>624</v>
      </c>
      <c r="AR1756" s="4">
        <f t="shared" si="1890"/>
        <v>65.3333333333333</v>
      </c>
      <c r="AS1756" s="4">
        <f t="shared" si="1891"/>
        <v>137.777777777778</v>
      </c>
      <c r="AT1756" s="4">
        <f t="shared" si="1892"/>
        <v>165.666666666667</v>
      </c>
      <c r="AU1756" s="4">
        <f t="shared" si="1893"/>
        <v>262.666666666667</v>
      </c>
      <c r="AV1756" s="4">
        <f t="shared" si="1894"/>
        <v>501.333333333333</v>
      </c>
      <c r="AW1756" s="4">
        <f t="shared" si="1895"/>
        <v>688.666666666667</v>
      </c>
      <c r="AX1756">
        <v>11146</v>
      </c>
      <c r="AY1756" s="3">
        <f t="shared" ref="AY1756:BD1756" si="1922">AR1756/SUM(AR$2:AR$4656)</f>
        <v>4.28567805111851e-6</v>
      </c>
      <c r="AZ1756" s="3">
        <f t="shared" si="1922"/>
        <v>6.27878550991195e-6</v>
      </c>
      <c r="BA1756" s="3">
        <f t="shared" si="1922"/>
        <v>8.28398997760558e-6</v>
      </c>
      <c r="BB1756" s="3">
        <f t="shared" si="1922"/>
        <v>1.753519745834e-5</v>
      </c>
      <c r="BC1756" s="3">
        <f t="shared" si="1922"/>
        <v>1.87515236548053e-5</v>
      </c>
      <c r="BD1756" s="3">
        <f t="shared" si="1922"/>
        <v>3.09581021646441e-5</v>
      </c>
    </row>
    <row r="1757" spans="1:56">
      <c r="A1757" t="s">
        <v>56</v>
      </c>
      <c r="B1757" t="s">
        <v>57</v>
      </c>
      <c r="C1757" t="s">
        <v>120</v>
      </c>
      <c r="D1757" t="s">
        <v>354</v>
      </c>
      <c r="E1757" t="s">
        <v>519</v>
      </c>
      <c r="F1757" t="s">
        <v>1604</v>
      </c>
      <c r="G1757" t="s">
        <v>3062</v>
      </c>
      <c r="H1757">
        <v>824</v>
      </c>
      <c r="I1757">
        <v>3580</v>
      </c>
      <c r="J1757">
        <v>726</v>
      </c>
      <c r="K1757">
        <v>368</v>
      </c>
      <c r="L1757">
        <v>396</v>
      </c>
      <c r="M1757">
        <v>842</v>
      </c>
      <c r="N1757">
        <v>532</v>
      </c>
      <c r="O1757">
        <v>334</v>
      </c>
      <c r="P1757">
        <v>1302</v>
      </c>
      <c r="Q1757">
        <v>336</v>
      </c>
      <c r="R1757">
        <v>482</v>
      </c>
      <c r="S1757">
        <v>368</v>
      </c>
      <c r="T1757">
        <v>974</v>
      </c>
      <c r="U1757">
        <v>682</v>
      </c>
      <c r="V1757">
        <v>652</v>
      </c>
      <c r="W1757">
        <v>3268</v>
      </c>
      <c r="X1757">
        <v>4646</v>
      </c>
      <c r="Y1757">
        <v>1034</v>
      </c>
      <c r="Z1757">
        <v>472</v>
      </c>
      <c r="AA1757">
        <v>406</v>
      </c>
      <c r="AB1757">
        <v>470</v>
      </c>
      <c r="AC1757">
        <v>1332</v>
      </c>
      <c r="AD1757">
        <v>356</v>
      </c>
      <c r="AE1757">
        <v>284</v>
      </c>
      <c r="AF1757">
        <v>3524</v>
      </c>
      <c r="AG1757">
        <v>2992</v>
      </c>
      <c r="AH1757">
        <v>2954</v>
      </c>
      <c r="AI1757">
        <v>6596</v>
      </c>
      <c r="AJ1757">
        <v>4478</v>
      </c>
      <c r="AK1757">
        <v>6152</v>
      </c>
      <c r="AL1757">
        <v>678</v>
      </c>
      <c r="AM1757">
        <v>752</v>
      </c>
      <c r="AN1757">
        <v>780</v>
      </c>
      <c r="AO1757">
        <v>666</v>
      </c>
      <c r="AP1757">
        <v>604</v>
      </c>
      <c r="AQ1757">
        <v>646</v>
      </c>
      <c r="AR1757" s="4">
        <f t="shared" si="1890"/>
        <v>1710</v>
      </c>
      <c r="AS1757" s="4">
        <f t="shared" si="1891"/>
        <v>551.111111111111</v>
      </c>
      <c r="AT1757" s="4">
        <f t="shared" si="1892"/>
        <v>1876</v>
      </c>
      <c r="AU1757" s="4">
        <f t="shared" si="1893"/>
        <v>553.333333333333</v>
      </c>
      <c r="AV1757" s="4">
        <f t="shared" si="1894"/>
        <v>4449.33333333333</v>
      </c>
      <c r="AW1757" s="4">
        <f t="shared" si="1895"/>
        <v>687.666666666667</v>
      </c>
      <c r="AX1757">
        <v>55488</v>
      </c>
      <c r="AY1757" s="3">
        <f t="shared" ref="AY1757:BD1757" si="1923">AR1757/SUM(AR$2:AR$4656)</f>
        <v>0.000112171063276724</v>
      </c>
      <c r="AZ1757" s="3">
        <f t="shared" si="1923"/>
        <v>2.51151420396478e-5</v>
      </c>
      <c r="BA1757" s="3">
        <f t="shared" si="1923"/>
        <v>9.38074358027448e-5</v>
      </c>
      <c r="BB1757" s="3">
        <f t="shared" si="1923"/>
        <v>3.6939629163508e-5</v>
      </c>
      <c r="BC1757" s="3">
        <f t="shared" si="1923"/>
        <v>0.000166419772436397</v>
      </c>
      <c r="BD1757" s="3">
        <f t="shared" si="1923"/>
        <v>3.09131484828949e-5</v>
      </c>
    </row>
    <row r="1758" spans="1:56">
      <c r="A1758" t="s">
        <v>56</v>
      </c>
      <c r="B1758" t="s">
        <v>57</v>
      </c>
      <c r="C1758" t="s">
        <v>63</v>
      </c>
      <c r="D1758" t="s">
        <v>81</v>
      </c>
      <c r="E1758" t="s">
        <v>133</v>
      </c>
      <c r="F1758" t="s">
        <v>261</v>
      </c>
      <c r="G1758" t="s">
        <v>3063</v>
      </c>
      <c r="H1758">
        <v>30</v>
      </c>
      <c r="I1758">
        <v>34</v>
      </c>
      <c r="J1758">
        <v>22</v>
      </c>
      <c r="K1758">
        <v>12</v>
      </c>
      <c r="L1758">
        <v>8</v>
      </c>
      <c r="M1758">
        <v>24</v>
      </c>
      <c r="N1758">
        <v>28</v>
      </c>
      <c r="O1758">
        <v>10</v>
      </c>
      <c r="P1758">
        <v>16</v>
      </c>
      <c r="Q1758">
        <v>22</v>
      </c>
      <c r="R1758">
        <v>10</v>
      </c>
      <c r="S1758">
        <v>24</v>
      </c>
      <c r="T1758">
        <v>20</v>
      </c>
      <c r="U1758">
        <v>26</v>
      </c>
      <c r="V1758">
        <v>12</v>
      </c>
      <c r="W1758">
        <v>14</v>
      </c>
      <c r="X1758">
        <v>32</v>
      </c>
      <c r="Y1758">
        <v>16</v>
      </c>
      <c r="Z1758">
        <v>42</v>
      </c>
      <c r="AA1758">
        <v>38</v>
      </c>
      <c r="AB1758">
        <v>104</v>
      </c>
      <c r="AC1758">
        <v>86</v>
      </c>
      <c r="AD1758">
        <v>16</v>
      </c>
      <c r="AE1758">
        <v>18</v>
      </c>
      <c r="AF1758">
        <v>150</v>
      </c>
      <c r="AG1758">
        <v>170</v>
      </c>
      <c r="AH1758">
        <v>172</v>
      </c>
      <c r="AI1758">
        <v>106</v>
      </c>
      <c r="AJ1758">
        <v>134</v>
      </c>
      <c r="AK1758">
        <v>160</v>
      </c>
      <c r="AL1758">
        <v>690</v>
      </c>
      <c r="AM1758">
        <v>670</v>
      </c>
      <c r="AN1758">
        <v>610</v>
      </c>
      <c r="AO1758">
        <v>818</v>
      </c>
      <c r="AP1758">
        <v>812</v>
      </c>
      <c r="AQ1758">
        <v>526</v>
      </c>
      <c r="AR1758" s="4">
        <f t="shared" si="1890"/>
        <v>28.6666666666667</v>
      </c>
      <c r="AS1758" s="4">
        <f t="shared" si="1891"/>
        <v>17.1111111111111</v>
      </c>
      <c r="AT1758" s="4">
        <f t="shared" si="1892"/>
        <v>20</v>
      </c>
      <c r="AU1758" s="4">
        <f t="shared" si="1893"/>
        <v>50.6666666666667</v>
      </c>
      <c r="AV1758" s="4">
        <f t="shared" si="1894"/>
        <v>148.666666666667</v>
      </c>
      <c r="AW1758" s="4">
        <f t="shared" si="1895"/>
        <v>687.666666666667</v>
      </c>
      <c r="AX1758">
        <v>5682</v>
      </c>
      <c r="AY1758" s="3">
        <f t="shared" ref="AY1758:BD1758" si="1924">AR1758/SUM(AR$2:AR$4656)</f>
        <v>1.88045057344996e-6</v>
      </c>
      <c r="AZ1758" s="3">
        <f t="shared" si="1924"/>
        <v>7.79784652037452e-7</v>
      </c>
      <c r="BA1758" s="3">
        <f t="shared" si="1924"/>
        <v>1.00007927295037e-6</v>
      </c>
      <c r="BB1758" s="3">
        <f t="shared" si="1924"/>
        <v>3.38242387521278e-6</v>
      </c>
      <c r="BC1758" s="3">
        <f t="shared" si="1924"/>
        <v>5.56062470082656e-6</v>
      </c>
      <c r="BD1758" s="3">
        <f t="shared" si="1924"/>
        <v>3.09131484828949e-5</v>
      </c>
    </row>
    <row r="1759" spans="1:56">
      <c r="A1759" t="s">
        <v>56</v>
      </c>
      <c r="B1759" t="s">
        <v>57</v>
      </c>
      <c r="C1759" t="s">
        <v>68</v>
      </c>
      <c r="D1759" t="s">
        <v>69</v>
      </c>
      <c r="E1759" t="s">
        <v>3064</v>
      </c>
      <c r="F1759" t="s">
        <v>3065</v>
      </c>
      <c r="G1759" t="s">
        <v>3066</v>
      </c>
      <c r="H1759">
        <v>2006</v>
      </c>
      <c r="I1759">
        <v>1724</v>
      </c>
      <c r="J1759">
        <v>1536</v>
      </c>
      <c r="K1759">
        <v>1780</v>
      </c>
      <c r="L1759">
        <v>1390</v>
      </c>
      <c r="M1759">
        <v>1560</v>
      </c>
      <c r="N1759">
        <v>1932</v>
      </c>
      <c r="O1759">
        <v>1792</v>
      </c>
      <c r="P1759">
        <v>2022</v>
      </c>
      <c r="Q1759">
        <v>1894</v>
      </c>
      <c r="R1759">
        <v>2174</v>
      </c>
      <c r="S1759">
        <v>1976</v>
      </c>
      <c r="T1759">
        <v>1146</v>
      </c>
      <c r="U1759">
        <v>826</v>
      </c>
      <c r="V1759">
        <v>802</v>
      </c>
      <c r="W1759">
        <v>1472</v>
      </c>
      <c r="X1759">
        <v>3894</v>
      </c>
      <c r="Y1759">
        <v>790</v>
      </c>
      <c r="Z1759">
        <v>1522</v>
      </c>
      <c r="AA1759">
        <v>1552</v>
      </c>
      <c r="AB1759">
        <v>1434</v>
      </c>
      <c r="AC1759">
        <v>1182</v>
      </c>
      <c r="AD1759">
        <v>1302</v>
      </c>
      <c r="AE1759">
        <v>942</v>
      </c>
      <c r="AF1759">
        <v>3630</v>
      </c>
      <c r="AG1759">
        <v>4070</v>
      </c>
      <c r="AH1759">
        <v>4150</v>
      </c>
      <c r="AI1759">
        <v>1972</v>
      </c>
      <c r="AJ1759">
        <v>1932</v>
      </c>
      <c r="AK1759">
        <v>2554</v>
      </c>
      <c r="AL1759">
        <v>744</v>
      </c>
      <c r="AM1759">
        <v>736</v>
      </c>
      <c r="AN1759">
        <v>688</v>
      </c>
      <c r="AO1759">
        <v>544</v>
      </c>
      <c r="AP1759">
        <v>536</v>
      </c>
      <c r="AQ1759">
        <v>876</v>
      </c>
      <c r="AR1759" s="4">
        <f t="shared" si="1890"/>
        <v>1755.33333333333</v>
      </c>
      <c r="AS1759" s="4">
        <f t="shared" si="1891"/>
        <v>1835.55555555556</v>
      </c>
      <c r="AT1759" s="4">
        <f t="shared" si="1892"/>
        <v>1488.33333333333</v>
      </c>
      <c r="AU1759" s="4">
        <f t="shared" si="1893"/>
        <v>1322.33333333333</v>
      </c>
      <c r="AV1759" s="4">
        <f t="shared" si="1894"/>
        <v>3051.33333333333</v>
      </c>
      <c r="AW1759" s="4">
        <f t="shared" si="1895"/>
        <v>687.333333333333</v>
      </c>
      <c r="AX1759">
        <v>61082</v>
      </c>
      <c r="AY1759" s="3">
        <f t="shared" ref="AY1759:BD1759" si="1925">AR1759/SUM(AR$2:AR$4656)</f>
        <v>0.000115144799067296</v>
      </c>
      <c r="AZ1759" s="3">
        <f t="shared" si="1925"/>
        <v>8.36496263094722e-5</v>
      </c>
      <c r="BA1759" s="3">
        <f t="shared" si="1925"/>
        <v>7.44225658953901e-5</v>
      </c>
      <c r="BB1759" s="3">
        <f t="shared" si="1925"/>
        <v>8.82768125853231e-5</v>
      </c>
      <c r="BC1759" s="3">
        <f t="shared" si="1925"/>
        <v>0.000114129951819207</v>
      </c>
      <c r="BD1759" s="3">
        <f t="shared" si="1925"/>
        <v>3.08981639223118e-5</v>
      </c>
    </row>
    <row r="1760" spans="1:56">
      <c r="A1760" t="s">
        <v>56</v>
      </c>
      <c r="B1760" t="s">
        <v>57</v>
      </c>
      <c r="C1760" t="s">
        <v>68</v>
      </c>
      <c r="D1760" t="s">
        <v>69</v>
      </c>
      <c r="E1760" t="s">
        <v>114</v>
      </c>
      <c r="F1760" t="s">
        <v>150</v>
      </c>
      <c r="G1760" t="s">
        <v>3067</v>
      </c>
      <c r="H1760">
        <v>334</v>
      </c>
      <c r="I1760">
        <v>202</v>
      </c>
      <c r="J1760">
        <v>214</v>
      </c>
      <c r="K1760">
        <v>84</v>
      </c>
      <c r="L1760">
        <v>74</v>
      </c>
      <c r="M1760">
        <v>108</v>
      </c>
      <c r="N1760">
        <v>80</v>
      </c>
      <c r="O1760">
        <v>104</v>
      </c>
      <c r="P1760">
        <v>76</v>
      </c>
      <c r="Q1760">
        <v>52</v>
      </c>
      <c r="R1760">
        <v>124</v>
      </c>
      <c r="S1760">
        <v>68</v>
      </c>
      <c r="T1760">
        <v>244</v>
      </c>
      <c r="U1760">
        <v>228</v>
      </c>
      <c r="V1760">
        <v>136</v>
      </c>
      <c r="W1760">
        <v>214</v>
      </c>
      <c r="X1760">
        <v>240</v>
      </c>
      <c r="Y1760">
        <v>106</v>
      </c>
      <c r="Z1760">
        <v>318</v>
      </c>
      <c r="AA1760">
        <v>272</v>
      </c>
      <c r="AB1760">
        <v>272</v>
      </c>
      <c r="AC1760">
        <v>362</v>
      </c>
      <c r="AD1760">
        <v>254</v>
      </c>
      <c r="AE1760">
        <v>242</v>
      </c>
      <c r="AF1760">
        <v>1228</v>
      </c>
      <c r="AG1760">
        <v>1250</v>
      </c>
      <c r="AH1760">
        <v>1186</v>
      </c>
      <c r="AI1760">
        <v>848</v>
      </c>
      <c r="AJ1760">
        <v>786</v>
      </c>
      <c r="AK1760">
        <v>952</v>
      </c>
      <c r="AL1760">
        <v>640</v>
      </c>
      <c r="AM1760">
        <v>648</v>
      </c>
      <c r="AN1760">
        <v>622</v>
      </c>
      <c r="AO1760">
        <v>848</v>
      </c>
      <c r="AP1760">
        <v>714</v>
      </c>
      <c r="AQ1760">
        <v>650</v>
      </c>
      <c r="AR1760" s="4">
        <f t="shared" si="1890"/>
        <v>250</v>
      </c>
      <c r="AS1760" s="4">
        <f t="shared" si="1891"/>
        <v>85.5555555555556</v>
      </c>
      <c r="AT1760" s="4">
        <f t="shared" si="1892"/>
        <v>194.666666666667</v>
      </c>
      <c r="AU1760" s="4">
        <f t="shared" si="1893"/>
        <v>286.666666666667</v>
      </c>
      <c r="AV1760" s="4">
        <f t="shared" si="1894"/>
        <v>1041.66666666667</v>
      </c>
      <c r="AW1760" s="4">
        <f t="shared" si="1895"/>
        <v>687</v>
      </c>
      <c r="AX1760">
        <v>14780</v>
      </c>
      <c r="AY1760" s="3">
        <f t="shared" ref="AY1760:BD1760" si="1926">AR1760/SUM(AR$2:AR$4656)</f>
        <v>1.6399278256831e-5</v>
      </c>
      <c r="AZ1760" s="3">
        <f t="shared" si="1926"/>
        <v>3.89892326018726e-6</v>
      </c>
      <c r="BA1760" s="3">
        <f t="shared" si="1926"/>
        <v>9.73410492338361e-6</v>
      </c>
      <c r="BB1760" s="3">
        <f t="shared" si="1926"/>
        <v>1.91373982413355e-5</v>
      </c>
      <c r="BC1760" s="3">
        <f t="shared" si="1926"/>
        <v>3.89617762109485e-5</v>
      </c>
      <c r="BD1760" s="3">
        <f t="shared" si="1926"/>
        <v>3.08831793617287e-5</v>
      </c>
    </row>
    <row r="1761" spans="1:56">
      <c r="A1761" t="s">
        <v>56</v>
      </c>
      <c r="B1761" t="s">
        <v>57</v>
      </c>
      <c r="C1761" t="s">
        <v>63</v>
      </c>
      <c r="D1761" t="s">
        <v>81</v>
      </c>
      <c r="E1761" t="s">
        <v>133</v>
      </c>
      <c r="F1761" t="s">
        <v>136</v>
      </c>
      <c r="G1761" t="s">
        <v>3068</v>
      </c>
      <c r="H1761">
        <v>36</v>
      </c>
      <c r="I1761">
        <v>60</v>
      </c>
      <c r="J1761">
        <v>56</v>
      </c>
      <c r="K1761">
        <v>64</v>
      </c>
      <c r="L1761">
        <v>70</v>
      </c>
      <c r="M1761">
        <v>94</v>
      </c>
      <c r="N1761">
        <v>88</v>
      </c>
      <c r="O1761">
        <v>94</v>
      </c>
      <c r="P1761">
        <v>80</v>
      </c>
      <c r="Q1761">
        <v>78</v>
      </c>
      <c r="R1761">
        <v>82</v>
      </c>
      <c r="S1761">
        <v>116</v>
      </c>
      <c r="T1761">
        <v>130</v>
      </c>
      <c r="U1761">
        <v>82</v>
      </c>
      <c r="V1761">
        <v>84</v>
      </c>
      <c r="W1761">
        <v>116</v>
      </c>
      <c r="X1761">
        <v>54</v>
      </c>
      <c r="Y1761">
        <v>110</v>
      </c>
      <c r="Z1761">
        <v>178</v>
      </c>
      <c r="AA1761">
        <v>158</v>
      </c>
      <c r="AB1761">
        <v>232</v>
      </c>
      <c r="AC1761">
        <v>248</v>
      </c>
      <c r="AD1761">
        <v>158</v>
      </c>
      <c r="AE1761">
        <v>110</v>
      </c>
      <c r="AF1761">
        <v>428</v>
      </c>
      <c r="AG1761">
        <v>488</v>
      </c>
      <c r="AH1761">
        <v>528</v>
      </c>
      <c r="AI1761">
        <v>344</v>
      </c>
      <c r="AJ1761">
        <v>510</v>
      </c>
      <c r="AK1761">
        <v>520</v>
      </c>
      <c r="AL1761">
        <v>752</v>
      </c>
      <c r="AM1761">
        <v>560</v>
      </c>
      <c r="AN1761">
        <v>602</v>
      </c>
      <c r="AO1761">
        <v>756</v>
      </c>
      <c r="AP1761">
        <v>820</v>
      </c>
      <c r="AQ1761">
        <v>620</v>
      </c>
      <c r="AR1761" s="4">
        <f t="shared" si="1890"/>
        <v>50.6666666666667</v>
      </c>
      <c r="AS1761" s="4">
        <f t="shared" si="1891"/>
        <v>85.1111111111111</v>
      </c>
      <c r="AT1761" s="4">
        <f t="shared" si="1892"/>
        <v>96</v>
      </c>
      <c r="AU1761" s="4">
        <f t="shared" si="1893"/>
        <v>180.666666666667</v>
      </c>
      <c r="AV1761" s="4">
        <f t="shared" si="1894"/>
        <v>469.666666666667</v>
      </c>
      <c r="AW1761" s="4">
        <f t="shared" si="1895"/>
        <v>685</v>
      </c>
      <c r="AX1761">
        <v>9506</v>
      </c>
      <c r="AY1761" s="3">
        <f t="shared" ref="AY1761:BD1761" si="1927">AR1761/SUM(AR$2:AR$4656)</f>
        <v>3.32358706005109e-6</v>
      </c>
      <c r="AZ1761" s="3">
        <f t="shared" si="1927"/>
        <v>3.87866911338109e-6</v>
      </c>
      <c r="BA1761" s="3">
        <f t="shared" si="1927"/>
        <v>4.80038051016178e-6</v>
      </c>
      <c r="BB1761" s="3">
        <f t="shared" si="1927"/>
        <v>1.20610114497719e-5</v>
      </c>
      <c r="BC1761" s="3">
        <f t="shared" si="1927"/>
        <v>1.75670856579924e-5</v>
      </c>
      <c r="BD1761" s="3">
        <f t="shared" si="1927"/>
        <v>3.07932719982302e-5</v>
      </c>
    </row>
    <row r="1762" spans="1:56">
      <c r="A1762" t="s">
        <v>56</v>
      </c>
      <c r="B1762" t="s">
        <v>57</v>
      </c>
      <c r="C1762" t="s">
        <v>63</v>
      </c>
      <c r="D1762" t="s">
        <v>81</v>
      </c>
      <c r="E1762" t="s">
        <v>439</v>
      </c>
      <c r="F1762" t="s">
        <v>440</v>
      </c>
      <c r="G1762" t="s">
        <v>3069</v>
      </c>
      <c r="H1762">
        <v>106</v>
      </c>
      <c r="I1762">
        <v>110</v>
      </c>
      <c r="J1762">
        <v>84</v>
      </c>
      <c r="K1762">
        <v>94</v>
      </c>
      <c r="L1762">
        <v>54</v>
      </c>
      <c r="M1762">
        <v>74</v>
      </c>
      <c r="N1762">
        <v>152</v>
      </c>
      <c r="O1762">
        <v>102</v>
      </c>
      <c r="P1762">
        <v>152</v>
      </c>
      <c r="Q1762">
        <v>104</v>
      </c>
      <c r="R1762">
        <v>104</v>
      </c>
      <c r="S1762">
        <v>56</v>
      </c>
      <c r="T1762">
        <v>252</v>
      </c>
      <c r="U1762">
        <v>220</v>
      </c>
      <c r="V1762">
        <v>182</v>
      </c>
      <c r="W1762">
        <v>176</v>
      </c>
      <c r="X1762">
        <v>120</v>
      </c>
      <c r="Y1762">
        <v>132</v>
      </c>
      <c r="Z1762">
        <v>196</v>
      </c>
      <c r="AA1762">
        <v>226</v>
      </c>
      <c r="AB1762">
        <v>322</v>
      </c>
      <c r="AC1762">
        <v>450</v>
      </c>
      <c r="AD1762">
        <v>146</v>
      </c>
      <c r="AE1762">
        <v>86</v>
      </c>
      <c r="AF1762">
        <v>370</v>
      </c>
      <c r="AG1762">
        <v>350</v>
      </c>
      <c r="AH1762">
        <v>438</v>
      </c>
      <c r="AI1762">
        <v>254</v>
      </c>
      <c r="AJ1762">
        <v>292</v>
      </c>
      <c r="AK1762">
        <v>442</v>
      </c>
      <c r="AL1762">
        <v>716</v>
      </c>
      <c r="AM1762">
        <v>600</v>
      </c>
      <c r="AN1762">
        <v>586</v>
      </c>
      <c r="AO1762">
        <v>722</v>
      </c>
      <c r="AP1762">
        <v>860</v>
      </c>
      <c r="AQ1762">
        <v>624</v>
      </c>
      <c r="AR1762" s="4">
        <f t="shared" si="1890"/>
        <v>100</v>
      </c>
      <c r="AS1762" s="4">
        <f t="shared" si="1891"/>
        <v>99.1111111111111</v>
      </c>
      <c r="AT1762" s="4">
        <f t="shared" si="1892"/>
        <v>180.333333333333</v>
      </c>
      <c r="AU1762" s="4">
        <f t="shared" si="1893"/>
        <v>237.666666666667</v>
      </c>
      <c r="AV1762" s="4">
        <f t="shared" si="1894"/>
        <v>357.666666666667</v>
      </c>
      <c r="AW1762" s="4">
        <f t="shared" si="1895"/>
        <v>684.666666666667</v>
      </c>
      <c r="AX1762">
        <v>9954</v>
      </c>
      <c r="AY1762" s="3">
        <f t="shared" ref="AY1762:BD1762" si="1928">AR1762/SUM(AR$2:AR$4656)</f>
        <v>6.55971130273242e-6</v>
      </c>
      <c r="AZ1762" s="3">
        <f t="shared" si="1928"/>
        <v>4.51667473777537e-6</v>
      </c>
      <c r="BA1762" s="3">
        <f t="shared" si="1928"/>
        <v>9.01738144443585e-6</v>
      </c>
      <c r="BB1762" s="3">
        <f t="shared" si="1928"/>
        <v>1.58662383093863e-5</v>
      </c>
      <c r="BC1762" s="3">
        <f t="shared" si="1928"/>
        <v>1.33779154797913e-5</v>
      </c>
      <c r="BD1762" s="3">
        <f t="shared" si="1928"/>
        <v>3.07782874376471e-5</v>
      </c>
    </row>
    <row r="1763" spans="1:56">
      <c r="A1763" t="s">
        <v>56</v>
      </c>
      <c r="B1763" t="s">
        <v>57</v>
      </c>
      <c r="C1763" t="s">
        <v>222</v>
      </c>
      <c r="D1763" t="s">
        <v>3070</v>
      </c>
      <c r="E1763" t="s">
        <v>3071</v>
      </c>
      <c r="F1763" t="s">
        <v>3072</v>
      </c>
      <c r="G1763" t="s">
        <v>3073</v>
      </c>
      <c r="H1763">
        <v>672</v>
      </c>
      <c r="I1763">
        <v>586</v>
      </c>
      <c r="J1763">
        <v>528</v>
      </c>
      <c r="K1763">
        <v>736</v>
      </c>
      <c r="L1763">
        <v>754</v>
      </c>
      <c r="M1763">
        <v>950</v>
      </c>
      <c r="N1763">
        <v>1048</v>
      </c>
      <c r="O1763">
        <v>1122</v>
      </c>
      <c r="P1763">
        <v>1248</v>
      </c>
      <c r="Q1763">
        <v>1204</v>
      </c>
      <c r="R1763">
        <v>1314</v>
      </c>
      <c r="S1763">
        <v>1094</v>
      </c>
      <c r="T1763">
        <v>1032</v>
      </c>
      <c r="U1763">
        <v>900</v>
      </c>
      <c r="V1763">
        <v>664</v>
      </c>
      <c r="W1763">
        <v>872</v>
      </c>
      <c r="X1763">
        <v>840</v>
      </c>
      <c r="Y1763">
        <v>816</v>
      </c>
      <c r="Z1763">
        <v>606</v>
      </c>
      <c r="AA1763">
        <v>566</v>
      </c>
      <c r="AB1763">
        <v>792</v>
      </c>
      <c r="AC1763">
        <v>396</v>
      </c>
      <c r="AD1763">
        <v>330</v>
      </c>
      <c r="AE1763">
        <v>258</v>
      </c>
      <c r="AF1763">
        <v>752</v>
      </c>
      <c r="AG1763">
        <v>630</v>
      </c>
      <c r="AH1763">
        <v>804</v>
      </c>
      <c r="AI1763">
        <v>2046</v>
      </c>
      <c r="AJ1763">
        <v>1066</v>
      </c>
      <c r="AK1763">
        <v>1796</v>
      </c>
      <c r="AL1763">
        <v>612</v>
      </c>
      <c r="AM1763">
        <v>724</v>
      </c>
      <c r="AN1763">
        <v>664</v>
      </c>
      <c r="AO1763">
        <v>682</v>
      </c>
      <c r="AP1763">
        <v>732</v>
      </c>
      <c r="AQ1763">
        <v>692</v>
      </c>
      <c r="AR1763" s="4">
        <f t="shared" si="1890"/>
        <v>595.333333333333</v>
      </c>
      <c r="AS1763" s="4">
        <f t="shared" si="1891"/>
        <v>1052.22222222222</v>
      </c>
      <c r="AT1763" s="4">
        <f t="shared" si="1892"/>
        <v>854</v>
      </c>
      <c r="AU1763" s="4">
        <f t="shared" si="1893"/>
        <v>491.333333333333</v>
      </c>
      <c r="AV1763" s="4">
        <f t="shared" si="1894"/>
        <v>1182.33333333333</v>
      </c>
      <c r="AW1763" s="4">
        <f t="shared" si="1895"/>
        <v>684.333333333333</v>
      </c>
      <c r="AX1763">
        <v>30528</v>
      </c>
      <c r="AY1763" s="3">
        <f t="shared" ref="AY1763:BD1763" si="1929">AR1763/SUM(AR$2:AR$4656)</f>
        <v>3.90521479556003e-5</v>
      </c>
      <c r="AZ1763" s="3">
        <f t="shared" si="1929"/>
        <v>4.79516925636018e-5</v>
      </c>
      <c r="BA1763" s="3">
        <f t="shared" si="1929"/>
        <v>4.27033849549809e-5</v>
      </c>
      <c r="BB1763" s="3">
        <f t="shared" si="1929"/>
        <v>3.28006104741029e-5</v>
      </c>
      <c r="BC1763" s="3">
        <f t="shared" si="1929"/>
        <v>4.42231744704749e-5</v>
      </c>
      <c r="BD1763" s="3">
        <f t="shared" si="1929"/>
        <v>3.07633028770641e-5</v>
      </c>
    </row>
    <row r="1764" spans="1:56">
      <c r="A1764" t="s">
        <v>56</v>
      </c>
      <c r="B1764" t="s">
        <v>57</v>
      </c>
      <c r="C1764" t="s">
        <v>68</v>
      </c>
      <c r="D1764" t="s">
        <v>91</v>
      </c>
      <c r="E1764" t="s">
        <v>186</v>
      </c>
      <c r="F1764" t="s">
        <v>187</v>
      </c>
      <c r="G1764" t="s">
        <v>3074</v>
      </c>
      <c r="H1764">
        <v>432</v>
      </c>
      <c r="I1764">
        <v>396</v>
      </c>
      <c r="J1764">
        <v>308</v>
      </c>
      <c r="K1764">
        <v>274</v>
      </c>
      <c r="L1764">
        <v>244</v>
      </c>
      <c r="M1764">
        <v>322</v>
      </c>
      <c r="N1764">
        <v>234</v>
      </c>
      <c r="O1764">
        <v>398</v>
      </c>
      <c r="P1764">
        <v>332</v>
      </c>
      <c r="Q1764">
        <v>266</v>
      </c>
      <c r="R1764">
        <v>266</v>
      </c>
      <c r="S1764">
        <v>312</v>
      </c>
      <c r="T1764">
        <v>774</v>
      </c>
      <c r="U1764">
        <v>482</v>
      </c>
      <c r="V1764">
        <v>474</v>
      </c>
      <c r="W1764">
        <v>452</v>
      </c>
      <c r="X1764">
        <v>486</v>
      </c>
      <c r="Y1764">
        <v>270</v>
      </c>
      <c r="Z1764">
        <v>694</v>
      </c>
      <c r="AA1764">
        <v>522</v>
      </c>
      <c r="AB1764">
        <v>508</v>
      </c>
      <c r="AC1764">
        <v>970</v>
      </c>
      <c r="AD1764">
        <v>880</v>
      </c>
      <c r="AE1764">
        <v>828</v>
      </c>
      <c r="AF1764">
        <v>546</v>
      </c>
      <c r="AG1764">
        <v>624</v>
      </c>
      <c r="AH1764">
        <v>560</v>
      </c>
      <c r="AI1764">
        <v>416</v>
      </c>
      <c r="AJ1764">
        <v>632</v>
      </c>
      <c r="AK1764">
        <v>746</v>
      </c>
      <c r="AL1764">
        <v>732</v>
      </c>
      <c r="AM1764">
        <v>604</v>
      </c>
      <c r="AN1764">
        <v>582</v>
      </c>
      <c r="AO1764">
        <v>700</v>
      </c>
      <c r="AP1764">
        <v>804</v>
      </c>
      <c r="AQ1764">
        <v>670</v>
      </c>
      <c r="AR1764" s="4">
        <f t="shared" si="1890"/>
        <v>378.666666666667</v>
      </c>
      <c r="AS1764" s="4">
        <f t="shared" si="1891"/>
        <v>294.222222222222</v>
      </c>
      <c r="AT1764" s="4">
        <f t="shared" si="1892"/>
        <v>489.666666666667</v>
      </c>
      <c r="AU1764" s="4">
        <f t="shared" si="1893"/>
        <v>733.666666666667</v>
      </c>
      <c r="AV1764" s="4">
        <f t="shared" si="1894"/>
        <v>587.333333333333</v>
      </c>
      <c r="AW1764" s="4">
        <f t="shared" si="1895"/>
        <v>682</v>
      </c>
      <c r="AX1764">
        <v>18740</v>
      </c>
      <c r="AY1764" s="3">
        <f t="shared" ref="AY1764:BD1764" si="1930">AR1764/SUM(AR$2:AR$4656)</f>
        <v>2.48394401330134e-5</v>
      </c>
      <c r="AZ1764" s="3">
        <f t="shared" si="1930"/>
        <v>1.34082451856829e-5</v>
      </c>
      <c r="BA1764" s="3">
        <f t="shared" si="1930"/>
        <v>2.44852741994016e-5</v>
      </c>
      <c r="BB1764" s="3">
        <f t="shared" si="1930"/>
        <v>4.89783878246272e-5</v>
      </c>
      <c r="BC1764" s="3">
        <f t="shared" si="1930"/>
        <v>2.19682078987812e-5</v>
      </c>
      <c r="BD1764" s="3">
        <f t="shared" si="1930"/>
        <v>3.06584109529825e-5</v>
      </c>
    </row>
    <row r="1765" spans="1:56">
      <c r="A1765" t="s">
        <v>56</v>
      </c>
      <c r="B1765" t="s">
        <v>57</v>
      </c>
      <c r="C1765" t="s">
        <v>68</v>
      </c>
      <c r="D1765" t="s">
        <v>91</v>
      </c>
      <c r="E1765" t="s">
        <v>186</v>
      </c>
      <c r="F1765" t="s">
        <v>187</v>
      </c>
      <c r="G1765" t="s">
        <v>3075</v>
      </c>
      <c r="H1765">
        <v>472</v>
      </c>
      <c r="I1765">
        <v>378</v>
      </c>
      <c r="J1765">
        <v>422</v>
      </c>
      <c r="K1765">
        <v>496</v>
      </c>
      <c r="L1765">
        <v>380</v>
      </c>
      <c r="M1765">
        <v>424</v>
      </c>
      <c r="N1765">
        <v>492</v>
      </c>
      <c r="O1765">
        <v>580</v>
      </c>
      <c r="P1765">
        <v>438</v>
      </c>
      <c r="Q1765">
        <v>400</v>
      </c>
      <c r="R1765">
        <v>408</v>
      </c>
      <c r="S1765">
        <v>472</v>
      </c>
      <c r="T1765">
        <v>1246</v>
      </c>
      <c r="U1765">
        <v>924</v>
      </c>
      <c r="V1765">
        <v>714</v>
      </c>
      <c r="W1765">
        <v>724</v>
      </c>
      <c r="X1765">
        <v>762</v>
      </c>
      <c r="Y1765">
        <v>530</v>
      </c>
      <c r="Z1765">
        <v>774</v>
      </c>
      <c r="AA1765">
        <v>634</v>
      </c>
      <c r="AB1765">
        <v>592</v>
      </c>
      <c r="AC1765">
        <v>1314</v>
      </c>
      <c r="AD1765">
        <v>878</v>
      </c>
      <c r="AE1765">
        <v>696</v>
      </c>
      <c r="AF1765">
        <v>758</v>
      </c>
      <c r="AG1765">
        <v>748</v>
      </c>
      <c r="AH1765">
        <v>844</v>
      </c>
      <c r="AI1765">
        <v>540</v>
      </c>
      <c r="AJ1765">
        <v>830</v>
      </c>
      <c r="AK1765">
        <v>912</v>
      </c>
      <c r="AL1765">
        <v>740</v>
      </c>
      <c r="AM1765">
        <v>558</v>
      </c>
      <c r="AN1765">
        <v>556</v>
      </c>
      <c r="AO1765">
        <v>770</v>
      </c>
      <c r="AP1765">
        <v>836</v>
      </c>
      <c r="AQ1765">
        <v>622</v>
      </c>
      <c r="AR1765" s="4">
        <f t="shared" si="1890"/>
        <v>424</v>
      </c>
      <c r="AS1765" s="4">
        <f t="shared" si="1891"/>
        <v>454.444444444444</v>
      </c>
      <c r="AT1765" s="4">
        <f t="shared" si="1892"/>
        <v>816.666666666667</v>
      </c>
      <c r="AU1765" s="4">
        <f t="shared" si="1893"/>
        <v>814.666666666667</v>
      </c>
      <c r="AV1765" s="4">
        <f t="shared" si="1894"/>
        <v>772</v>
      </c>
      <c r="AW1765" s="4">
        <f t="shared" si="1895"/>
        <v>680.333333333333</v>
      </c>
      <c r="AX1765">
        <v>23864</v>
      </c>
      <c r="AY1765" s="3">
        <f t="shared" ref="AY1765:BD1765" si="1931">AR1765/SUM(AR$2:AR$4656)</f>
        <v>2.78131759235855e-5</v>
      </c>
      <c r="AZ1765" s="3">
        <f t="shared" si="1931"/>
        <v>2.07098651093064e-5</v>
      </c>
      <c r="BA1765" s="3">
        <f t="shared" si="1931"/>
        <v>4.08365703121402e-5</v>
      </c>
      <c r="BB1765" s="3">
        <f t="shared" si="1931"/>
        <v>5.43858154672371e-5</v>
      </c>
      <c r="BC1765" s="3">
        <f t="shared" si="1931"/>
        <v>2.88753515854581e-5</v>
      </c>
      <c r="BD1765" s="3">
        <f t="shared" si="1931"/>
        <v>3.05834881500671e-5</v>
      </c>
    </row>
    <row r="1766" spans="1:56">
      <c r="A1766" t="s">
        <v>56</v>
      </c>
      <c r="B1766" t="s">
        <v>57</v>
      </c>
      <c r="C1766" t="s">
        <v>68</v>
      </c>
      <c r="D1766" t="s">
        <v>91</v>
      </c>
      <c r="E1766" t="s">
        <v>1841</v>
      </c>
      <c r="F1766" t="s">
        <v>3076</v>
      </c>
      <c r="G1766" t="s">
        <v>3077</v>
      </c>
      <c r="H1766">
        <v>666</v>
      </c>
      <c r="I1766">
        <v>350</v>
      </c>
      <c r="J1766">
        <v>486</v>
      </c>
      <c r="K1766">
        <v>772</v>
      </c>
      <c r="L1766">
        <v>702</v>
      </c>
      <c r="M1766">
        <v>646</v>
      </c>
      <c r="N1766">
        <v>610</v>
      </c>
      <c r="O1766">
        <v>824</v>
      </c>
      <c r="P1766">
        <v>562</v>
      </c>
      <c r="Q1766">
        <v>636</v>
      </c>
      <c r="R1766">
        <v>714</v>
      </c>
      <c r="S1766">
        <v>592</v>
      </c>
      <c r="T1766">
        <v>1484</v>
      </c>
      <c r="U1766">
        <v>958</v>
      </c>
      <c r="V1766">
        <v>898</v>
      </c>
      <c r="W1766">
        <v>812</v>
      </c>
      <c r="X1766">
        <v>764</v>
      </c>
      <c r="Y1766">
        <v>692</v>
      </c>
      <c r="Z1766">
        <v>320</v>
      </c>
      <c r="AA1766">
        <v>246</v>
      </c>
      <c r="AB1766">
        <v>500</v>
      </c>
      <c r="AC1766">
        <v>474</v>
      </c>
      <c r="AD1766">
        <v>848</v>
      </c>
      <c r="AE1766">
        <v>550</v>
      </c>
      <c r="AF1766">
        <v>282</v>
      </c>
      <c r="AG1766">
        <v>274</v>
      </c>
      <c r="AH1766">
        <v>266</v>
      </c>
      <c r="AI1766">
        <v>246</v>
      </c>
      <c r="AJ1766">
        <v>206</v>
      </c>
      <c r="AK1766">
        <v>320</v>
      </c>
      <c r="AL1766">
        <v>750</v>
      </c>
      <c r="AM1766">
        <v>698</v>
      </c>
      <c r="AN1766">
        <v>766</v>
      </c>
      <c r="AO1766">
        <v>622</v>
      </c>
      <c r="AP1766">
        <v>592</v>
      </c>
      <c r="AQ1766">
        <v>650</v>
      </c>
      <c r="AR1766" s="4">
        <f t="shared" si="1890"/>
        <v>500.666666666667</v>
      </c>
      <c r="AS1766" s="4">
        <f t="shared" si="1891"/>
        <v>673.111111111111</v>
      </c>
      <c r="AT1766" s="4">
        <f t="shared" si="1892"/>
        <v>934.666666666667</v>
      </c>
      <c r="AU1766" s="4">
        <f t="shared" si="1893"/>
        <v>489.666666666667</v>
      </c>
      <c r="AV1766" s="4">
        <f t="shared" si="1894"/>
        <v>265.666666666667</v>
      </c>
      <c r="AW1766" s="4">
        <f t="shared" si="1895"/>
        <v>679.666666666667</v>
      </c>
      <c r="AX1766">
        <v>21778</v>
      </c>
      <c r="AY1766" s="3">
        <f t="shared" ref="AY1766:BD1766" si="1932">AR1766/SUM(AR$2:AR$4656)</f>
        <v>3.2842287922347e-5</v>
      </c>
      <c r="AZ1766" s="3">
        <f t="shared" si="1932"/>
        <v>3.06749053379408e-5</v>
      </c>
      <c r="BA1766" s="3">
        <f t="shared" si="1932"/>
        <v>4.67370380225474e-5</v>
      </c>
      <c r="BB1766" s="3">
        <f t="shared" si="1932"/>
        <v>3.26893465308393e-5</v>
      </c>
      <c r="BC1766" s="3">
        <f t="shared" si="1932"/>
        <v>9.93681140484029e-6</v>
      </c>
      <c r="BD1766" s="3">
        <f t="shared" si="1932"/>
        <v>3.05535190289009e-5</v>
      </c>
    </row>
    <row r="1767" spans="1:56">
      <c r="A1767" t="s">
        <v>56</v>
      </c>
      <c r="B1767" t="s">
        <v>57</v>
      </c>
      <c r="C1767" t="s">
        <v>68</v>
      </c>
      <c r="D1767" t="s">
        <v>227</v>
      </c>
      <c r="E1767" t="s">
        <v>2135</v>
      </c>
      <c r="F1767" t="s">
        <v>2149</v>
      </c>
      <c r="G1767" t="s">
        <v>3078</v>
      </c>
      <c r="H1767">
        <v>1684</v>
      </c>
      <c r="I1767">
        <v>1118</v>
      </c>
      <c r="J1767">
        <v>1098</v>
      </c>
      <c r="K1767">
        <v>1240</v>
      </c>
      <c r="L1767">
        <v>1232</v>
      </c>
      <c r="M1767">
        <v>1336</v>
      </c>
      <c r="N1767">
        <v>1268</v>
      </c>
      <c r="O1767">
        <v>1548</v>
      </c>
      <c r="P1767">
        <v>1058</v>
      </c>
      <c r="Q1767">
        <v>1680</v>
      </c>
      <c r="R1767">
        <v>1732</v>
      </c>
      <c r="S1767">
        <v>1484</v>
      </c>
      <c r="T1767">
        <v>2196</v>
      </c>
      <c r="U1767">
        <v>1298</v>
      </c>
      <c r="V1767">
        <v>1122</v>
      </c>
      <c r="W1767">
        <v>1214</v>
      </c>
      <c r="X1767">
        <v>1230</v>
      </c>
      <c r="Y1767">
        <v>984</v>
      </c>
      <c r="Z1767">
        <v>410</v>
      </c>
      <c r="AA1767">
        <v>374</v>
      </c>
      <c r="AB1767">
        <v>514</v>
      </c>
      <c r="AC1767">
        <v>524</v>
      </c>
      <c r="AD1767">
        <v>852</v>
      </c>
      <c r="AE1767">
        <v>808</v>
      </c>
      <c r="AF1767">
        <v>1198</v>
      </c>
      <c r="AG1767">
        <v>1080</v>
      </c>
      <c r="AH1767">
        <v>1090</v>
      </c>
      <c r="AI1767">
        <v>998</v>
      </c>
      <c r="AJ1767">
        <v>900</v>
      </c>
      <c r="AK1767">
        <v>1234</v>
      </c>
      <c r="AL1767">
        <v>758</v>
      </c>
      <c r="AM1767">
        <v>682</v>
      </c>
      <c r="AN1767">
        <v>556</v>
      </c>
      <c r="AO1767">
        <v>746</v>
      </c>
      <c r="AP1767">
        <v>642</v>
      </c>
      <c r="AQ1767">
        <v>690</v>
      </c>
      <c r="AR1767" s="4">
        <f t="shared" si="1890"/>
        <v>1300</v>
      </c>
      <c r="AS1767" s="4">
        <f t="shared" si="1891"/>
        <v>1397.55555555556</v>
      </c>
      <c r="AT1767" s="4">
        <f t="shared" si="1892"/>
        <v>1340.66666666667</v>
      </c>
      <c r="AU1767" s="4">
        <f t="shared" si="1893"/>
        <v>580.333333333333</v>
      </c>
      <c r="AV1767" s="4">
        <f t="shared" si="1894"/>
        <v>1083.33333333333</v>
      </c>
      <c r="AW1767" s="4">
        <f t="shared" si="1895"/>
        <v>679</v>
      </c>
      <c r="AX1767">
        <v>38578</v>
      </c>
      <c r="AY1767" s="3">
        <f t="shared" ref="AY1767:BD1767" si="1933">AR1767/SUM(AR$2:AR$4656)</f>
        <v>8.52762469355214e-5</v>
      </c>
      <c r="AZ1767" s="3">
        <f t="shared" si="1933"/>
        <v>6.3689164631994e-5</v>
      </c>
      <c r="BA1767" s="3">
        <f t="shared" si="1933"/>
        <v>6.70386472634399e-5</v>
      </c>
      <c r="BB1767" s="3">
        <f t="shared" si="1933"/>
        <v>3.8742105044378e-5</v>
      </c>
      <c r="BC1767" s="3">
        <f t="shared" si="1933"/>
        <v>4.05202472593864e-5</v>
      </c>
      <c r="BD1767" s="3">
        <f t="shared" si="1933"/>
        <v>3.05235499077348e-5</v>
      </c>
    </row>
    <row r="1768" spans="1:56">
      <c r="A1768" t="s">
        <v>56</v>
      </c>
      <c r="B1768" t="s">
        <v>57</v>
      </c>
      <c r="C1768" t="s">
        <v>68</v>
      </c>
      <c r="D1768" t="s">
        <v>91</v>
      </c>
      <c r="E1768" t="s">
        <v>346</v>
      </c>
      <c r="F1768" t="s">
        <v>347</v>
      </c>
      <c r="G1768" t="s">
        <v>3079</v>
      </c>
      <c r="H1768">
        <v>502</v>
      </c>
      <c r="I1768">
        <v>426</v>
      </c>
      <c r="J1768">
        <v>398</v>
      </c>
      <c r="K1768">
        <v>1874</v>
      </c>
      <c r="L1768">
        <v>1504</v>
      </c>
      <c r="M1768">
        <v>1524</v>
      </c>
      <c r="N1768">
        <v>1466</v>
      </c>
      <c r="O1768">
        <v>1774</v>
      </c>
      <c r="P1768">
        <v>1098</v>
      </c>
      <c r="Q1768">
        <v>1478</v>
      </c>
      <c r="R1768">
        <v>1336</v>
      </c>
      <c r="S1768">
        <v>1098</v>
      </c>
      <c r="T1768">
        <v>1130</v>
      </c>
      <c r="U1768">
        <v>974</v>
      </c>
      <c r="V1768">
        <v>682</v>
      </c>
      <c r="W1768">
        <v>548</v>
      </c>
      <c r="X1768">
        <v>448</v>
      </c>
      <c r="Y1768">
        <v>658</v>
      </c>
      <c r="Z1768">
        <v>524</v>
      </c>
      <c r="AA1768">
        <v>326</v>
      </c>
      <c r="AB1768">
        <v>520</v>
      </c>
      <c r="AC1768">
        <v>452</v>
      </c>
      <c r="AD1768">
        <v>1132</v>
      </c>
      <c r="AE1768">
        <v>816</v>
      </c>
      <c r="AF1768">
        <v>414</v>
      </c>
      <c r="AG1768">
        <v>394</v>
      </c>
      <c r="AH1768">
        <v>452</v>
      </c>
      <c r="AI1768">
        <v>380</v>
      </c>
      <c r="AJ1768">
        <v>518</v>
      </c>
      <c r="AK1768">
        <v>540</v>
      </c>
      <c r="AL1768">
        <v>662</v>
      </c>
      <c r="AM1768">
        <v>664</v>
      </c>
      <c r="AN1768">
        <v>674</v>
      </c>
      <c r="AO1768">
        <v>724</v>
      </c>
      <c r="AP1768">
        <v>726</v>
      </c>
      <c r="AQ1768">
        <v>616</v>
      </c>
      <c r="AR1768" s="4">
        <f t="shared" si="1890"/>
        <v>442</v>
      </c>
      <c r="AS1768" s="4">
        <f t="shared" si="1891"/>
        <v>1461.33333333333</v>
      </c>
      <c r="AT1768" s="4">
        <f t="shared" si="1892"/>
        <v>740</v>
      </c>
      <c r="AU1768" s="4">
        <f t="shared" si="1893"/>
        <v>628.333333333333</v>
      </c>
      <c r="AV1768" s="4">
        <f t="shared" si="1894"/>
        <v>449.666666666667</v>
      </c>
      <c r="AW1768" s="4">
        <f t="shared" si="1895"/>
        <v>677.666666666667</v>
      </c>
      <c r="AX1768">
        <v>29452</v>
      </c>
      <c r="AY1768" s="3">
        <f t="shared" ref="AY1768:BD1768" si="1934">AR1768/SUM(AR$2:AR$4656)</f>
        <v>2.89939239580773e-5</v>
      </c>
      <c r="AZ1768" s="3">
        <f t="shared" si="1934"/>
        <v>6.6595634698679e-5</v>
      </c>
      <c r="BA1768" s="3">
        <f t="shared" si="1934"/>
        <v>3.70029330991637e-5</v>
      </c>
      <c r="BB1768" s="3">
        <f t="shared" si="1934"/>
        <v>4.19465066103691e-5</v>
      </c>
      <c r="BC1768" s="3">
        <f t="shared" si="1934"/>
        <v>1.68190195547422e-5</v>
      </c>
      <c r="BD1768" s="3">
        <f t="shared" si="1934"/>
        <v>3.04636116654024e-5</v>
      </c>
    </row>
    <row r="1769" spans="1:56">
      <c r="A1769" t="s">
        <v>56</v>
      </c>
      <c r="B1769" t="s">
        <v>57</v>
      </c>
      <c r="C1769" t="s">
        <v>68</v>
      </c>
      <c r="D1769" t="s">
        <v>227</v>
      </c>
      <c r="E1769" t="s">
        <v>448</v>
      </c>
      <c r="F1769" t="s">
        <v>583</v>
      </c>
      <c r="G1769" t="s">
        <v>3080</v>
      </c>
      <c r="H1769">
        <v>708</v>
      </c>
      <c r="I1769">
        <v>614</v>
      </c>
      <c r="J1769">
        <v>590</v>
      </c>
      <c r="K1769">
        <v>1400</v>
      </c>
      <c r="L1769">
        <v>1296</v>
      </c>
      <c r="M1769">
        <v>1022</v>
      </c>
      <c r="N1769">
        <v>1040</v>
      </c>
      <c r="O1769">
        <v>1130</v>
      </c>
      <c r="P1769">
        <v>808</v>
      </c>
      <c r="Q1769">
        <v>1122</v>
      </c>
      <c r="R1769">
        <v>1334</v>
      </c>
      <c r="S1769">
        <v>952</v>
      </c>
      <c r="T1769">
        <v>1200</v>
      </c>
      <c r="U1769">
        <v>802</v>
      </c>
      <c r="V1769">
        <v>948</v>
      </c>
      <c r="W1769">
        <v>546</v>
      </c>
      <c r="X1769">
        <v>630</v>
      </c>
      <c r="Y1769">
        <v>496</v>
      </c>
      <c r="Z1769">
        <v>326</v>
      </c>
      <c r="AA1769">
        <v>258</v>
      </c>
      <c r="AB1769">
        <v>340</v>
      </c>
      <c r="AC1769">
        <v>278</v>
      </c>
      <c r="AD1769">
        <v>474</v>
      </c>
      <c r="AE1769">
        <v>394</v>
      </c>
      <c r="AF1769">
        <v>412</v>
      </c>
      <c r="AG1769">
        <v>360</v>
      </c>
      <c r="AH1769">
        <v>394</v>
      </c>
      <c r="AI1769">
        <v>466</v>
      </c>
      <c r="AJ1769">
        <v>472</v>
      </c>
      <c r="AK1769">
        <v>592</v>
      </c>
      <c r="AL1769">
        <v>702</v>
      </c>
      <c r="AM1769">
        <v>662</v>
      </c>
      <c r="AN1769">
        <v>674</v>
      </c>
      <c r="AO1769">
        <v>700</v>
      </c>
      <c r="AP1769">
        <v>662</v>
      </c>
      <c r="AQ1769">
        <v>662</v>
      </c>
      <c r="AR1769" s="4">
        <f t="shared" si="1890"/>
        <v>637.333333333333</v>
      </c>
      <c r="AS1769" s="4">
        <f t="shared" si="1891"/>
        <v>1122.66666666667</v>
      </c>
      <c r="AT1769" s="4">
        <f t="shared" si="1892"/>
        <v>770.333333333333</v>
      </c>
      <c r="AU1769" s="4">
        <f t="shared" si="1893"/>
        <v>345</v>
      </c>
      <c r="AV1769" s="4">
        <f t="shared" si="1894"/>
        <v>449.333333333333</v>
      </c>
      <c r="AW1769" s="4">
        <f t="shared" si="1895"/>
        <v>677</v>
      </c>
      <c r="AX1769">
        <v>25466</v>
      </c>
      <c r="AY1769" s="3">
        <f t="shared" ref="AY1769:BD1769" si="1935">AR1769/SUM(AR$2:AR$4656)</f>
        <v>4.1807226702748e-5</v>
      </c>
      <c r="AZ1769" s="3">
        <f t="shared" si="1935"/>
        <v>5.11619748323793e-5</v>
      </c>
      <c r="BA1769" s="3">
        <f t="shared" si="1935"/>
        <v>3.85197199964718e-5</v>
      </c>
      <c r="BB1769" s="3">
        <f t="shared" si="1935"/>
        <v>2.30316362555607e-5</v>
      </c>
      <c r="BC1769" s="3">
        <f t="shared" si="1935"/>
        <v>1.68065517863547e-5</v>
      </c>
      <c r="BD1769" s="3">
        <f t="shared" si="1935"/>
        <v>3.04336425442363e-5</v>
      </c>
    </row>
    <row r="1770" spans="1:56">
      <c r="A1770" t="s">
        <v>56</v>
      </c>
      <c r="B1770" t="s">
        <v>57</v>
      </c>
      <c r="C1770" t="s">
        <v>68</v>
      </c>
      <c r="D1770" t="s">
        <v>69</v>
      </c>
      <c r="E1770" t="s">
        <v>101</v>
      </c>
      <c r="F1770" t="s">
        <v>1038</v>
      </c>
      <c r="G1770" t="s">
        <v>3081</v>
      </c>
      <c r="H1770">
        <v>444</v>
      </c>
      <c r="I1770">
        <v>348</v>
      </c>
      <c r="J1770">
        <v>288</v>
      </c>
      <c r="K1770">
        <v>396</v>
      </c>
      <c r="L1770">
        <v>722</v>
      </c>
      <c r="M1770">
        <v>1270</v>
      </c>
      <c r="N1770">
        <v>692</v>
      </c>
      <c r="O1770">
        <v>1330</v>
      </c>
      <c r="P1770">
        <v>572</v>
      </c>
      <c r="Q1770">
        <v>396</v>
      </c>
      <c r="R1770">
        <v>390</v>
      </c>
      <c r="S1770">
        <v>658</v>
      </c>
      <c r="T1770">
        <v>748</v>
      </c>
      <c r="U1770">
        <v>582</v>
      </c>
      <c r="V1770">
        <v>428</v>
      </c>
      <c r="W1770">
        <v>626</v>
      </c>
      <c r="X1770">
        <v>602</v>
      </c>
      <c r="Y1770">
        <v>624</v>
      </c>
      <c r="Z1770">
        <v>476</v>
      </c>
      <c r="AA1770">
        <v>324</v>
      </c>
      <c r="AB1770">
        <v>510</v>
      </c>
      <c r="AC1770">
        <v>434</v>
      </c>
      <c r="AD1770">
        <v>356</v>
      </c>
      <c r="AE1770">
        <v>330</v>
      </c>
      <c r="AF1770">
        <v>966</v>
      </c>
      <c r="AG1770">
        <v>1060</v>
      </c>
      <c r="AH1770">
        <v>1050</v>
      </c>
      <c r="AI1770">
        <v>918</v>
      </c>
      <c r="AJ1770">
        <v>1006</v>
      </c>
      <c r="AK1770">
        <v>1046</v>
      </c>
      <c r="AL1770">
        <v>734</v>
      </c>
      <c r="AM1770">
        <v>754</v>
      </c>
      <c r="AN1770">
        <v>754</v>
      </c>
      <c r="AO1770">
        <v>554</v>
      </c>
      <c r="AP1770">
        <v>556</v>
      </c>
      <c r="AQ1770">
        <v>686</v>
      </c>
      <c r="AR1770" s="4">
        <f t="shared" si="1890"/>
        <v>360</v>
      </c>
      <c r="AS1770" s="4">
        <f t="shared" si="1891"/>
        <v>714</v>
      </c>
      <c r="AT1770" s="4">
        <f t="shared" si="1892"/>
        <v>601.666666666667</v>
      </c>
      <c r="AU1770" s="4">
        <f t="shared" si="1893"/>
        <v>405</v>
      </c>
      <c r="AV1770" s="4">
        <f t="shared" si="1894"/>
        <v>1007.66666666667</v>
      </c>
      <c r="AW1770" s="4">
        <f t="shared" si="1895"/>
        <v>673</v>
      </c>
      <c r="AX1770">
        <v>23630</v>
      </c>
      <c r="AY1770" s="3">
        <f t="shared" ref="AY1770:BD1770" si="1936">AR1770/SUM(AR$2:AR$4656)</f>
        <v>2.36149606898367e-5</v>
      </c>
      <c r="AZ1770" s="3">
        <f t="shared" si="1936"/>
        <v>3.25382868441082e-5</v>
      </c>
      <c r="BA1770" s="3">
        <f t="shared" si="1936"/>
        <v>3.00857181279237e-5</v>
      </c>
      <c r="BB1770" s="3">
        <f t="shared" si="1936"/>
        <v>2.70371382130496e-5</v>
      </c>
      <c r="BC1770" s="3">
        <f t="shared" si="1936"/>
        <v>3.76900638354231e-5</v>
      </c>
      <c r="BD1770" s="3">
        <f t="shared" si="1936"/>
        <v>3.02538278172393e-5</v>
      </c>
    </row>
    <row r="1771" spans="1:56">
      <c r="A1771" t="s">
        <v>56</v>
      </c>
      <c r="B1771" t="s">
        <v>57</v>
      </c>
      <c r="C1771" t="s">
        <v>120</v>
      </c>
      <c r="D1771" t="s">
        <v>182</v>
      </c>
      <c r="E1771" t="s">
        <v>183</v>
      </c>
      <c r="F1771" t="s">
        <v>3082</v>
      </c>
      <c r="G1771" t="s">
        <v>3083</v>
      </c>
      <c r="H1771">
        <v>1854</v>
      </c>
      <c r="I1771">
        <v>964</v>
      </c>
      <c r="J1771">
        <v>1414</v>
      </c>
      <c r="K1771">
        <v>666</v>
      </c>
      <c r="L1771">
        <v>644</v>
      </c>
      <c r="M1771">
        <v>884</v>
      </c>
      <c r="N1771">
        <v>852</v>
      </c>
      <c r="O1771">
        <v>966</v>
      </c>
      <c r="P1771">
        <v>736</v>
      </c>
      <c r="Q1771">
        <v>882</v>
      </c>
      <c r="R1771">
        <v>980</v>
      </c>
      <c r="S1771">
        <v>830</v>
      </c>
      <c r="T1771">
        <v>1958</v>
      </c>
      <c r="U1771">
        <v>1126</v>
      </c>
      <c r="V1771">
        <v>974</v>
      </c>
      <c r="W1771">
        <v>1260</v>
      </c>
      <c r="X1771">
        <v>2002</v>
      </c>
      <c r="Y1771">
        <v>902</v>
      </c>
      <c r="Z1771">
        <v>766</v>
      </c>
      <c r="AA1771">
        <v>764</v>
      </c>
      <c r="AB1771">
        <v>688</v>
      </c>
      <c r="AC1771">
        <v>924</v>
      </c>
      <c r="AD1771">
        <v>674</v>
      </c>
      <c r="AE1771">
        <v>614</v>
      </c>
      <c r="AF1771">
        <v>1460</v>
      </c>
      <c r="AG1771">
        <v>1384</v>
      </c>
      <c r="AH1771">
        <v>1374</v>
      </c>
      <c r="AI1771">
        <v>1718</v>
      </c>
      <c r="AJ1771">
        <v>1642</v>
      </c>
      <c r="AK1771">
        <v>2428</v>
      </c>
      <c r="AL1771">
        <v>766</v>
      </c>
      <c r="AM1771">
        <v>628</v>
      </c>
      <c r="AN1771">
        <v>724</v>
      </c>
      <c r="AO1771">
        <v>584</v>
      </c>
      <c r="AP1771">
        <v>570</v>
      </c>
      <c r="AQ1771">
        <v>758</v>
      </c>
      <c r="AR1771" s="4">
        <f t="shared" si="1890"/>
        <v>1410.66666666667</v>
      </c>
      <c r="AS1771" s="4">
        <f t="shared" si="1891"/>
        <v>826.666666666667</v>
      </c>
      <c r="AT1771" s="4">
        <f t="shared" si="1892"/>
        <v>1370.33333333333</v>
      </c>
      <c r="AU1771" s="4">
        <f t="shared" si="1893"/>
        <v>738.333333333333</v>
      </c>
      <c r="AV1771" s="4">
        <f t="shared" si="1894"/>
        <v>1667.66666666667</v>
      </c>
      <c r="AW1771" s="4">
        <f t="shared" si="1895"/>
        <v>671.666666666667</v>
      </c>
      <c r="AX1771">
        <v>38360</v>
      </c>
      <c r="AY1771" s="3">
        <f t="shared" ref="AY1771:BD1771" si="1937">AR1771/SUM(AR$2:AR$4656)</f>
        <v>9.2535660777212e-5</v>
      </c>
      <c r="AZ1771" s="3">
        <f t="shared" si="1937"/>
        <v>3.76727130594717e-5</v>
      </c>
      <c r="BA1771" s="3">
        <f t="shared" si="1937"/>
        <v>6.85220981849829e-5</v>
      </c>
      <c r="BB1771" s="3">
        <f t="shared" si="1937"/>
        <v>4.92899268657652e-5</v>
      </c>
      <c r="BC1771" s="3">
        <f t="shared" si="1937"/>
        <v>6.237624524268e-5</v>
      </c>
      <c r="BD1771" s="3">
        <f t="shared" si="1937"/>
        <v>3.0193889574907e-5</v>
      </c>
    </row>
    <row r="1772" spans="1:56">
      <c r="A1772" t="s">
        <v>56</v>
      </c>
      <c r="B1772" t="s">
        <v>57</v>
      </c>
      <c r="C1772" t="s">
        <v>3084</v>
      </c>
      <c r="D1772" t="s">
        <v>3085</v>
      </c>
      <c r="E1772" t="s">
        <v>3086</v>
      </c>
      <c r="F1772" t="s">
        <v>3087</v>
      </c>
      <c r="G1772" t="s">
        <v>3088</v>
      </c>
      <c r="H1772">
        <v>612</v>
      </c>
      <c r="I1772">
        <v>998</v>
      </c>
      <c r="J1772">
        <v>506</v>
      </c>
      <c r="K1772">
        <v>466</v>
      </c>
      <c r="L1772">
        <v>428</v>
      </c>
      <c r="M1772">
        <v>538</v>
      </c>
      <c r="N1772">
        <v>586</v>
      </c>
      <c r="O1772">
        <v>674</v>
      </c>
      <c r="P1772">
        <v>832</v>
      </c>
      <c r="Q1772">
        <v>554</v>
      </c>
      <c r="R1772">
        <v>640</v>
      </c>
      <c r="S1772">
        <v>540</v>
      </c>
      <c r="T1772">
        <v>846</v>
      </c>
      <c r="U1772">
        <v>688</v>
      </c>
      <c r="V1772">
        <v>664</v>
      </c>
      <c r="W1772">
        <v>752</v>
      </c>
      <c r="X1772">
        <v>870</v>
      </c>
      <c r="Y1772">
        <v>402</v>
      </c>
      <c r="Z1772">
        <v>940</v>
      </c>
      <c r="AA1772">
        <v>916</v>
      </c>
      <c r="AB1772">
        <v>1082</v>
      </c>
      <c r="AC1772">
        <v>1000</v>
      </c>
      <c r="AD1772">
        <v>670</v>
      </c>
      <c r="AE1772">
        <v>622</v>
      </c>
      <c r="AF1772">
        <v>1244</v>
      </c>
      <c r="AG1772">
        <v>1048</v>
      </c>
      <c r="AH1772">
        <v>1182</v>
      </c>
      <c r="AI1772">
        <v>1582</v>
      </c>
      <c r="AJ1772">
        <v>1666</v>
      </c>
      <c r="AK1772">
        <v>1838</v>
      </c>
      <c r="AL1772">
        <v>660</v>
      </c>
      <c r="AM1772">
        <v>600</v>
      </c>
      <c r="AN1772">
        <v>660</v>
      </c>
      <c r="AO1772">
        <v>596</v>
      </c>
      <c r="AP1772">
        <v>738</v>
      </c>
      <c r="AQ1772">
        <v>776</v>
      </c>
      <c r="AR1772" s="4">
        <f t="shared" si="1890"/>
        <v>705.333333333333</v>
      </c>
      <c r="AS1772" s="4">
        <f t="shared" si="1891"/>
        <v>584.222222222222</v>
      </c>
      <c r="AT1772" s="4">
        <f t="shared" si="1892"/>
        <v>703.666666666667</v>
      </c>
      <c r="AU1772" s="4">
        <f t="shared" si="1893"/>
        <v>871.666666666667</v>
      </c>
      <c r="AV1772" s="4">
        <f t="shared" si="1894"/>
        <v>1426.66666666667</v>
      </c>
      <c r="AW1772" s="4">
        <f t="shared" si="1895"/>
        <v>671.666666666667</v>
      </c>
      <c r="AX1772">
        <v>29416</v>
      </c>
      <c r="AY1772" s="3">
        <f t="shared" ref="AY1772:BD1772" si="1938">AR1772/SUM(AR$2:AR$4656)</f>
        <v>4.6267830388606e-5</v>
      </c>
      <c r="AZ1772" s="3">
        <f t="shared" si="1938"/>
        <v>2.66240759767073e-5</v>
      </c>
      <c r="BA1772" s="3">
        <f t="shared" si="1938"/>
        <v>3.51861224199706e-5</v>
      </c>
      <c r="BB1772" s="3">
        <f t="shared" si="1938"/>
        <v>5.81910423268515e-5</v>
      </c>
      <c r="BC1772" s="3">
        <f t="shared" si="1938"/>
        <v>5.3362048698515e-5</v>
      </c>
      <c r="BD1772" s="3">
        <f t="shared" si="1938"/>
        <v>3.0193889574907e-5</v>
      </c>
    </row>
    <row r="1773" spans="1:56">
      <c r="A1773" t="s">
        <v>56</v>
      </c>
      <c r="B1773" t="s">
        <v>57</v>
      </c>
      <c r="C1773" t="s">
        <v>3089</v>
      </c>
      <c r="D1773" t="s">
        <v>3090</v>
      </c>
      <c r="E1773" t="s">
        <v>3091</v>
      </c>
      <c r="F1773" t="s">
        <v>3092</v>
      </c>
      <c r="G1773" t="s">
        <v>3093</v>
      </c>
      <c r="H1773">
        <v>698</v>
      </c>
      <c r="I1773">
        <v>598</v>
      </c>
      <c r="J1773">
        <v>526</v>
      </c>
      <c r="K1773">
        <v>404</v>
      </c>
      <c r="L1773">
        <v>406</v>
      </c>
      <c r="M1773">
        <v>444</v>
      </c>
      <c r="N1773">
        <v>396</v>
      </c>
      <c r="O1773">
        <v>464</v>
      </c>
      <c r="P1773">
        <v>500</v>
      </c>
      <c r="Q1773">
        <v>556</v>
      </c>
      <c r="R1773">
        <v>616</v>
      </c>
      <c r="S1773">
        <v>508</v>
      </c>
      <c r="T1773">
        <v>2450</v>
      </c>
      <c r="U1773">
        <v>1724</v>
      </c>
      <c r="V1773">
        <v>1400</v>
      </c>
      <c r="W1773">
        <v>8372</v>
      </c>
      <c r="X1773">
        <v>32404</v>
      </c>
      <c r="Y1773">
        <v>2894</v>
      </c>
      <c r="Z1773">
        <v>314</v>
      </c>
      <c r="AA1773">
        <v>280</v>
      </c>
      <c r="AB1773">
        <v>330</v>
      </c>
      <c r="AC1773">
        <v>168</v>
      </c>
      <c r="AD1773">
        <v>266</v>
      </c>
      <c r="AE1773">
        <v>166</v>
      </c>
      <c r="AF1773">
        <v>386</v>
      </c>
      <c r="AG1773">
        <v>378</v>
      </c>
      <c r="AH1773">
        <v>330</v>
      </c>
      <c r="AI1773">
        <v>572</v>
      </c>
      <c r="AJ1773">
        <v>362</v>
      </c>
      <c r="AK1773">
        <v>620</v>
      </c>
      <c r="AL1773">
        <v>678</v>
      </c>
      <c r="AM1773">
        <v>678</v>
      </c>
      <c r="AN1773">
        <v>588</v>
      </c>
      <c r="AO1773">
        <v>692</v>
      </c>
      <c r="AP1773">
        <v>586</v>
      </c>
      <c r="AQ1773">
        <v>804</v>
      </c>
      <c r="AR1773" s="4">
        <f t="shared" si="1890"/>
        <v>607.333333333333</v>
      </c>
      <c r="AS1773" s="4">
        <f t="shared" si="1891"/>
        <v>477.111111111111</v>
      </c>
      <c r="AT1773" s="4">
        <f t="shared" si="1892"/>
        <v>8207.33333333333</v>
      </c>
      <c r="AU1773" s="4">
        <f t="shared" si="1893"/>
        <v>254</v>
      </c>
      <c r="AV1773" s="4">
        <f t="shared" si="1894"/>
        <v>441.333333333333</v>
      </c>
      <c r="AW1773" s="4">
        <f t="shared" si="1895"/>
        <v>671</v>
      </c>
      <c r="AX1773">
        <v>63558</v>
      </c>
      <c r="AY1773" s="3">
        <f t="shared" ref="AY1773:BD1773" si="1939">AR1773/SUM(AR$2:AR$4656)</f>
        <v>3.98393133119282e-5</v>
      </c>
      <c r="AZ1773" s="3">
        <f t="shared" si="1939"/>
        <v>2.17428265964209e-5</v>
      </c>
      <c r="BA1773" s="3">
        <f t="shared" si="1939"/>
        <v>0.000410399197643067</v>
      </c>
      <c r="BB1773" s="3">
        <f t="shared" si="1939"/>
        <v>1.69566249533694e-5</v>
      </c>
      <c r="BC1773" s="3">
        <f t="shared" si="1939"/>
        <v>1.65073253450546e-5</v>
      </c>
      <c r="BD1773" s="3">
        <f t="shared" si="1939"/>
        <v>3.01639204537408e-5</v>
      </c>
    </row>
    <row r="1774" spans="1:56">
      <c r="A1774" t="s">
        <v>160</v>
      </c>
      <c r="B1774" t="s">
        <v>161</v>
      </c>
      <c r="C1774" t="s">
        <v>162</v>
      </c>
      <c r="D1774" t="s">
        <v>596</v>
      </c>
      <c r="E1774" t="s">
        <v>719</v>
      </c>
      <c r="F1774" t="s">
        <v>747</v>
      </c>
      <c r="G1774" t="s">
        <v>3094</v>
      </c>
      <c r="H1774">
        <v>246</v>
      </c>
      <c r="I1774">
        <v>186</v>
      </c>
      <c r="J1774">
        <v>194</v>
      </c>
      <c r="K1774">
        <v>346</v>
      </c>
      <c r="L1774">
        <v>374</v>
      </c>
      <c r="M1774">
        <v>550</v>
      </c>
      <c r="N1774">
        <v>674</v>
      </c>
      <c r="O1774">
        <v>532</v>
      </c>
      <c r="P1774">
        <v>924</v>
      </c>
      <c r="Q1774">
        <v>324</v>
      </c>
      <c r="R1774">
        <v>474</v>
      </c>
      <c r="S1774">
        <v>372</v>
      </c>
      <c r="T1774">
        <v>386</v>
      </c>
      <c r="U1774">
        <v>368</v>
      </c>
      <c r="V1774">
        <v>424</v>
      </c>
      <c r="W1774">
        <v>234</v>
      </c>
      <c r="X1774">
        <v>388</v>
      </c>
      <c r="Y1774">
        <v>252</v>
      </c>
      <c r="Z1774">
        <v>568</v>
      </c>
      <c r="AA1774">
        <v>542</v>
      </c>
      <c r="AB1774">
        <v>592</v>
      </c>
      <c r="AC1774">
        <v>268</v>
      </c>
      <c r="AD1774">
        <v>400</v>
      </c>
      <c r="AE1774">
        <v>248</v>
      </c>
      <c r="AF1774">
        <v>2580</v>
      </c>
      <c r="AG1774">
        <v>2254</v>
      </c>
      <c r="AH1774">
        <v>2114</v>
      </c>
      <c r="AI1774">
        <v>2142</v>
      </c>
      <c r="AJ1774">
        <v>1772</v>
      </c>
      <c r="AK1774">
        <v>3120</v>
      </c>
      <c r="AL1774">
        <v>692</v>
      </c>
      <c r="AM1774">
        <v>590</v>
      </c>
      <c r="AN1774">
        <v>642</v>
      </c>
      <c r="AO1774">
        <v>630</v>
      </c>
      <c r="AP1774">
        <v>726</v>
      </c>
      <c r="AQ1774">
        <v>740</v>
      </c>
      <c r="AR1774" s="4">
        <f t="shared" si="1890"/>
        <v>208.666666666667</v>
      </c>
      <c r="AS1774" s="4">
        <f t="shared" si="1891"/>
        <v>507.777777777778</v>
      </c>
      <c r="AT1774" s="4">
        <f t="shared" si="1892"/>
        <v>342</v>
      </c>
      <c r="AU1774" s="4">
        <f t="shared" si="1893"/>
        <v>436.333333333333</v>
      </c>
      <c r="AV1774" s="4">
        <f t="shared" si="1894"/>
        <v>2330.33333333333</v>
      </c>
      <c r="AW1774" s="4">
        <f t="shared" si="1895"/>
        <v>670</v>
      </c>
      <c r="AX1774">
        <v>27868</v>
      </c>
      <c r="AY1774" s="3">
        <f t="shared" ref="AY1774:BD1774" si="1940">AR1774/SUM(AR$2:AR$4656)</f>
        <v>1.36879309183683e-5</v>
      </c>
      <c r="AZ1774" s="3">
        <f t="shared" si="1940"/>
        <v>2.31403627260465e-5</v>
      </c>
      <c r="BA1774" s="3">
        <f t="shared" si="1940"/>
        <v>1.71013555674514e-5</v>
      </c>
      <c r="BB1774" s="3">
        <f t="shared" si="1940"/>
        <v>2.91289003464048e-5</v>
      </c>
      <c r="BC1774" s="3">
        <f t="shared" si="1940"/>
        <v>8.7162168797037e-5</v>
      </c>
      <c r="BD1774" s="3">
        <f t="shared" si="1940"/>
        <v>3.01189667719916e-5</v>
      </c>
    </row>
    <row r="1775" spans="1:56">
      <c r="A1775" t="s">
        <v>56</v>
      </c>
      <c r="B1775" t="s">
        <v>57</v>
      </c>
      <c r="C1775" t="s">
        <v>63</v>
      </c>
      <c r="D1775" t="s">
        <v>64</v>
      </c>
      <c r="E1775" t="s">
        <v>65</v>
      </c>
      <c r="F1775" t="s">
        <v>693</v>
      </c>
      <c r="G1775" t="s">
        <v>3095</v>
      </c>
      <c r="H1775">
        <v>1934</v>
      </c>
      <c r="I1775">
        <v>952</v>
      </c>
      <c r="J1775">
        <v>1400</v>
      </c>
      <c r="K1775">
        <v>1112</v>
      </c>
      <c r="L1775">
        <v>978</v>
      </c>
      <c r="M1775">
        <v>1126</v>
      </c>
      <c r="N1775">
        <v>1094</v>
      </c>
      <c r="O1775">
        <v>1242</v>
      </c>
      <c r="P1775">
        <v>818</v>
      </c>
      <c r="Q1775">
        <v>1190</v>
      </c>
      <c r="R1775">
        <v>1334</v>
      </c>
      <c r="S1775">
        <v>980</v>
      </c>
      <c r="T1775">
        <v>844</v>
      </c>
      <c r="U1775">
        <v>700</v>
      </c>
      <c r="V1775">
        <v>578</v>
      </c>
      <c r="W1775">
        <v>392</v>
      </c>
      <c r="X1775">
        <v>126</v>
      </c>
      <c r="Y1775">
        <v>468</v>
      </c>
      <c r="Z1775">
        <v>366</v>
      </c>
      <c r="AA1775">
        <v>230</v>
      </c>
      <c r="AB1775">
        <v>304</v>
      </c>
      <c r="AC1775">
        <v>832</v>
      </c>
      <c r="AD1775">
        <v>710</v>
      </c>
      <c r="AE1775">
        <v>526</v>
      </c>
      <c r="AF1775">
        <v>414</v>
      </c>
      <c r="AG1775">
        <v>450</v>
      </c>
      <c r="AH1775">
        <v>448</v>
      </c>
      <c r="AI1775">
        <v>286</v>
      </c>
      <c r="AJ1775">
        <v>394</v>
      </c>
      <c r="AK1775">
        <v>426</v>
      </c>
      <c r="AL1775">
        <v>642</v>
      </c>
      <c r="AM1775">
        <v>660</v>
      </c>
      <c r="AN1775">
        <v>648</v>
      </c>
      <c r="AO1775">
        <v>694</v>
      </c>
      <c r="AP1775">
        <v>724</v>
      </c>
      <c r="AQ1775">
        <v>646</v>
      </c>
      <c r="AR1775" s="4">
        <f t="shared" si="1890"/>
        <v>1428.66666666667</v>
      </c>
      <c r="AS1775" s="4">
        <f t="shared" si="1891"/>
        <v>1097.11111111111</v>
      </c>
      <c r="AT1775" s="4">
        <f t="shared" si="1892"/>
        <v>518</v>
      </c>
      <c r="AU1775" s="4">
        <f t="shared" si="1893"/>
        <v>494.666666666667</v>
      </c>
      <c r="AV1775" s="4">
        <f t="shared" si="1894"/>
        <v>403</v>
      </c>
      <c r="AW1775" s="4">
        <f t="shared" si="1895"/>
        <v>669</v>
      </c>
      <c r="AX1775">
        <v>26668</v>
      </c>
      <c r="AY1775" s="3">
        <f t="shared" ref="AY1775:BD1775" si="1941">AR1775/SUM(AR$2:AR$4656)</f>
        <v>9.37164088117038e-5</v>
      </c>
      <c r="AZ1775" s="3">
        <f t="shared" si="1941"/>
        <v>4.99973613910247e-5</v>
      </c>
      <c r="BA1775" s="3">
        <f t="shared" si="1941"/>
        <v>2.59020531694146e-5</v>
      </c>
      <c r="BB1775" s="3">
        <f t="shared" si="1941"/>
        <v>3.30231383606301e-5</v>
      </c>
      <c r="BC1775" s="3">
        <f t="shared" si="1941"/>
        <v>1.50735319804917e-5</v>
      </c>
      <c r="BD1775" s="3">
        <f t="shared" si="1941"/>
        <v>3.00740130902424e-5</v>
      </c>
    </row>
    <row r="1776" spans="1:56">
      <c r="A1776" t="s">
        <v>56</v>
      </c>
      <c r="B1776" t="s">
        <v>57</v>
      </c>
      <c r="C1776" t="s">
        <v>222</v>
      </c>
      <c r="D1776" t="s">
        <v>223</v>
      </c>
      <c r="E1776" t="s">
        <v>224</v>
      </c>
      <c r="F1776" t="s">
        <v>1593</v>
      </c>
      <c r="G1776" t="s">
        <v>3096</v>
      </c>
      <c r="H1776">
        <v>1346</v>
      </c>
      <c r="I1776">
        <v>444</v>
      </c>
      <c r="J1776">
        <v>684</v>
      </c>
      <c r="K1776">
        <v>648</v>
      </c>
      <c r="L1776">
        <v>574</v>
      </c>
      <c r="M1776">
        <v>782</v>
      </c>
      <c r="N1776">
        <v>628</v>
      </c>
      <c r="O1776">
        <v>662</v>
      </c>
      <c r="P1776">
        <v>722</v>
      </c>
      <c r="Q1776">
        <v>696</v>
      </c>
      <c r="R1776">
        <v>670</v>
      </c>
      <c r="S1776">
        <v>784</v>
      </c>
      <c r="T1776">
        <v>1460</v>
      </c>
      <c r="U1776">
        <v>618</v>
      </c>
      <c r="V1776">
        <v>498</v>
      </c>
      <c r="W1776">
        <v>1630</v>
      </c>
      <c r="X1776">
        <v>586</v>
      </c>
      <c r="Y1776">
        <v>1594</v>
      </c>
      <c r="Z1776">
        <v>316</v>
      </c>
      <c r="AA1776">
        <v>266</v>
      </c>
      <c r="AB1776">
        <v>414</v>
      </c>
      <c r="AC1776">
        <v>294</v>
      </c>
      <c r="AD1776">
        <v>282</v>
      </c>
      <c r="AE1776">
        <v>262</v>
      </c>
      <c r="AF1776">
        <v>930</v>
      </c>
      <c r="AG1776">
        <v>766</v>
      </c>
      <c r="AH1776">
        <v>808</v>
      </c>
      <c r="AI1776">
        <v>860</v>
      </c>
      <c r="AJ1776">
        <v>542</v>
      </c>
      <c r="AK1776">
        <v>1026</v>
      </c>
      <c r="AL1776">
        <v>682</v>
      </c>
      <c r="AM1776">
        <v>624</v>
      </c>
      <c r="AN1776">
        <v>630</v>
      </c>
      <c r="AO1776">
        <v>714</v>
      </c>
      <c r="AP1776">
        <v>752</v>
      </c>
      <c r="AQ1776">
        <v>610</v>
      </c>
      <c r="AR1776" s="4">
        <f t="shared" si="1890"/>
        <v>824.666666666667</v>
      </c>
      <c r="AS1776" s="4">
        <f t="shared" si="1891"/>
        <v>685.111111111111</v>
      </c>
      <c r="AT1776" s="4">
        <f t="shared" si="1892"/>
        <v>1064.33333333333</v>
      </c>
      <c r="AU1776" s="4">
        <f t="shared" si="1893"/>
        <v>305.666666666667</v>
      </c>
      <c r="AV1776" s="4">
        <f t="shared" si="1894"/>
        <v>822</v>
      </c>
      <c r="AW1776" s="4">
        <f t="shared" si="1895"/>
        <v>668.666666666667</v>
      </c>
      <c r="AX1776">
        <v>25804</v>
      </c>
      <c r="AY1776" s="3">
        <f t="shared" ref="AY1776:BD1776" si="1942">AR1776/SUM(AR$2:AR$4656)</f>
        <v>5.40957525432e-5</v>
      </c>
      <c r="AZ1776" s="3">
        <f t="shared" si="1942"/>
        <v>3.12217673017073e-5</v>
      </c>
      <c r="BA1776" s="3">
        <f t="shared" si="1942"/>
        <v>5.32208853088423e-5</v>
      </c>
      <c r="BB1776" s="3">
        <f t="shared" si="1942"/>
        <v>2.04058071945403e-5</v>
      </c>
      <c r="BC1776" s="3">
        <f t="shared" si="1942"/>
        <v>3.07455168435836e-5</v>
      </c>
      <c r="BD1776" s="3">
        <f t="shared" si="1942"/>
        <v>3.00590285296593e-5</v>
      </c>
    </row>
    <row r="1777" spans="1:56">
      <c r="A1777" t="s">
        <v>56</v>
      </c>
      <c r="B1777" t="s">
        <v>57</v>
      </c>
      <c r="C1777" t="s">
        <v>120</v>
      </c>
      <c r="D1777" t="s">
        <v>121</v>
      </c>
      <c r="E1777" t="s">
        <v>122</v>
      </c>
      <c r="F1777" t="s">
        <v>123</v>
      </c>
      <c r="G1777" t="s">
        <v>3097</v>
      </c>
      <c r="H1777">
        <v>994</v>
      </c>
      <c r="I1777">
        <v>352</v>
      </c>
      <c r="J1777">
        <v>756</v>
      </c>
      <c r="K1777">
        <v>86</v>
      </c>
      <c r="L1777">
        <v>152</v>
      </c>
      <c r="M1777">
        <v>188</v>
      </c>
      <c r="N1777">
        <v>158</v>
      </c>
      <c r="O1777">
        <v>180</v>
      </c>
      <c r="P1777">
        <v>190</v>
      </c>
      <c r="Q1777">
        <v>142</v>
      </c>
      <c r="R1777">
        <v>106</v>
      </c>
      <c r="S1777">
        <v>146</v>
      </c>
      <c r="T1777">
        <v>640</v>
      </c>
      <c r="U1777">
        <v>398</v>
      </c>
      <c r="V1777">
        <v>294</v>
      </c>
      <c r="W1777">
        <v>510</v>
      </c>
      <c r="X1777">
        <v>750</v>
      </c>
      <c r="Y1777">
        <v>278</v>
      </c>
      <c r="Z1777">
        <v>1220</v>
      </c>
      <c r="AA1777">
        <v>1022</v>
      </c>
      <c r="AB1777">
        <v>378</v>
      </c>
      <c r="AC1777">
        <v>1126</v>
      </c>
      <c r="AD1777">
        <v>2806</v>
      </c>
      <c r="AE1777">
        <v>4824</v>
      </c>
      <c r="AF1777">
        <v>590</v>
      </c>
      <c r="AG1777">
        <v>480</v>
      </c>
      <c r="AH1777">
        <v>534</v>
      </c>
      <c r="AI1777">
        <v>582</v>
      </c>
      <c r="AJ1777">
        <v>656</v>
      </c>
      <c r="AK1777">
        <v>712</v>
      </c>
      <c r="AL1777">
        <v>692</v>
      </c>
      <c r="AM1777">
        <v>620</v>
      </c>
      <c r="AN1777">
        <v>742</v>
      </c>
      <c r="AO1777">
        <v>614</v>
      </c>
      <c r="AP1777">
        <v>686</v>
      </c>
      <c r="AQ1777">
        <v>658</v>
      </c>
      <c r="AR1777" s="4">
        <f t="shared" si="1890"/>
        <v>700.666666666667</v>
      </c>
      <c r="AS1777" s="4">
        <f t="shared" si="1891"/>
        <v>149.777777777778</v>
      </c>
      <c r="AT1777" s="4">
        <f t="shared" si="1892"/>
        <v>478.333333333333</v>
      </c>
      <c r="AU1777" s="4">
        <f t="shared" si="1893"/>
        <v>1896</v>
      </c>
      <c r="AV1777" s="4">
        <f t="shared" si="1894"/>
        <v>592.333333333333</v>
      </c>
      <c r="AW1777" s="4">
        <f t="shared" si="1895"/>
        <v>668.666666666667</v>
      </c>
      <c r="AX1777">
        <v>25262</v>
      </c>
      <c r="AY1777" s="3">
        <f t="shared" ref="AY1777:BD1777" si="1943">AR1777/SUM(AR$2:AR$4656)</f>
        <v>4.59617105278118e-5</v>
      </c>
      <c r="AZ1777" s="3">
        <f t="shared" si="1943"/>
        <v>6.82564747367848e-6</v>
      </c>
      <c r="BA1777" s="3">
        <f t="shared" si="1943"/>
        <v>2.39185626113964e-5</v>
      </c>
      <c r="BB1777" s="3">
        <f t="shared" si="1943"/>
        <v>0.000126573861856647</v>
      </c>
      <c r="BC1777" s="3">
        <f t="shared" si="1943"/>
        <v>2.21552244245937e-5</v>
      </c>
      <c r="BD1777" s="3">
        <f t="shared" si="1943"/>
        <v>3.00590285296593e-5</v>
      </c>
    </row>
    <row r="1778" spans="1:56">
      <c r="A1778" t="s">
        <v>56</v>
      </c>
      <c r="B1778" t="s">
        <v>57</v>
      </c>
      <c r="C1778" t="s">
        <v>120</v>
      </c>
      <c r="D1778" t="s">
        <v>354</v>
      </c>
      <c r="E1778" t="s">
        <v>355</v>
      </c>
      <c r="F1778" t="s">
        <v>3098</v>
      </c>
      <c r="G1778" t="s">
        <v>3099</v>
      </c>
      <c r="H1778">
        <v>700</v>
      </c>
      <c r="I1778">
        <v>784</v>
      </c>
      <c r="J1778">
        <v>588</v>
      </c>
      <c r="K1778">
        <v>384</v>
      </c>
      <c r="L1778">
        <v>340</v>
      </c>
      <c r="M1778">
        <v>356</v>
      </c>
      <c r="N1778">
        <v>452</v>
      </c>
      <c r="O1778">
        <v>500</v>
      </c>
      <c r="P1778">
        <v>596</v>
      </c>
      <c r="Q1778">
        <v>402</v>
      </c>
      <c r="R1778">
        <v>500</v>
      </c>
      <c r="S1778">
        <v>412</v>
      </c>
      <c r="T1778">
        <v>1318</v>
      </c>
      <c r="U1778">
        <v>1028</v>
      </c>
      <c r="V1778">
        <v>1106</v>
      </c>
      <c r="W1778">
        <v>2020</v>
      </c>
      <c r="X1778">
        <v>4428</v>
      </c>
      <c r="Y1778">
        <v>1208</v>
      </c>
      <c r="Z1778">
        <v>372</v>
      </c>
      <c r="AA1778">
        <v>410</v>
      </c>
      <c r="AB1778">
        <v>518</v>
      </c>
      <c r="AC1778">
        <v>630</v>
      </c>
      <c r="AD1778">
        <v>346</v>
      </c>
      <c r="AE1778">
        <v>182</v>
      </c>
      <c r="AF1778">
        <v>2070</v>
      </c>
      <c r="AG1778">
        <v>1940</v>
      </c>
      <c r="AH1778">
        <v>1856</v>
      </c>
      <c r="AI1778">
        <v>4424</v>
      </c>
      <c r="AJ1778">
        <v>2648</v>
      </c>
      <c r="AK1778">
        <v>4078</v>
      </c>
      <c r="AL1778">
        <v>766</v>
      </c>
      <c r="AM1778">
        <v>644</v>
      </c>
      <c r="AN1778">
        <v>610</v>
      </c>
      <c r="AO1778">
        <v>708</v>
      </c>
      <c r="AP1778">
        <v>620</v>
      </c>
      <c r="AQ1778">
        <v>660</v>
      </c>
      <c r="AR1778" s="4">
        <f t="shared" si="1890"/>
        <v>690.666666666667</v>
      </c>
      <c r="AS1778" s="4">
        <f t="shared" si="1891"/>
        <v>438</v>
      </c>
      <c r="AT1778" s="4">
        <f t="shared" si="1892"/>
        <v>1851.33333333333</v>
      </c>
      <c r="AU1778" s="4">
        <f t="shared" si="1893"/>
        <v>409.666666666667</v>
      </c>
      <c r="AV1778" s="4">
        <f t="shared" si="1894"/>
        <v>2836</v>
      </c>
      <c r="AW1778" s="4">
        <f t="shared" si="1895"/>
        <v>668</v>
      </c>
      <c r="AX1778">
        <v>40604</v>
      </c>
      <c r="AY1778" s="3">
        <f t="shared" ref="AY1778:BD1778" si="1944">AR1778/SUM(AR$2:AR$4656)</f>
        <v>4.53057393975386e-5</v>
      </c>
      <c r="AZ1778" s="3">
        <f t="shared" si="1944"/>
        <v>1.99604616774782e-5</v>
      </c>
      <c r="BA1778" s="3">
        <f t="shared" si="1944"/>
        <v>9.25740046994394e-5</v>
      </c>
      <c r="BB1778" s="3">
        <f t="shared" si="1944"/>
        <v>2.73486772541876e-5</v>
      </c>
      <c r="BC1778" s="3">
        <f t="shared" si="1944"/>
        <v>0.00010607577344088</v>
      </c>
      <c r="BD1778" s="3">
        <f t="shared" si="1944"/>
        <v>3.00290594084931e-5</v>
      </c>
    </row>
    <row r="1779" spans="1:56">
      <c r="A1779" t="s">
        <v>56</v>
      </c>
      <c r="B1779" t="s">
        <v>57</v>
      </c>
      <c r="C1779" t="s">
        <v>222</v>
      </c>
      <c r="D1779" t="s">
        <v>497</v>
      </c>
      <c r="E1779" t="s">
        <v>2720</v>
      </c>
      <c r="F1779" t="s">
        <v>2971</v>
      </c>
      <c r="G1779" t="s">
        <v>3100</v>
      </c>
      <c r="H1779">
        <v>1032</v>
      </c>
      <c r="I1779">
        <v>832</v>
      </c>
      <c r="J1779">
        <v>816</v>
      </c>
      <c r="K1779">
        <v>848</v>
      </c>
      <c r="L1779">
        <v>924</v>
      </c>
      <c r="M1779">
        <v>1166</v>
      </c>
      <c r="N1779">
        <v>1234</v>
      </c>
      <c r="O1779">
        <v>1076</v>
      </c>
      <c r="P1779">
        <v>1342</v>
      </c>
      <c r="Q1779">
        <v>1404</v>
      </c>
      <c r="R1779">
        <v>1594</v>
      </c>
      <c r="S1779">
        <v>1286</v>
      </c>
      <c r="T1779">
        <v>1060</v>
      </c>
      <c r="U1779">
        <v>1302</v>
      </c>
      <c r="V1779">
        <v>856</v>
      </c>
      <c r="W1779">
        <v>974</v>
      </c>
      <c r="X1779">
        <v>1000</v>
      </c>
      <c r="Y1779">
        <v>1050</v>
      </c>
      <c r="Z1779">
        <v>774</v>
      </c>
      <c r="AA1779">
        <v>600</v>
      </c>
      <c r="AB1779">
        <v>688</v>
      </c>
      <c r="AC1779">
        <v>402</v>
      </c>
      <c r="AD1779">
        <v>452</v>
      </c>
      <c r="AE1779">
        <v>354</v>
      </c>
      <c r="AF1779">
        <v>806</v>
      </c>
      <c r="AG1779">
        <v>740</v>
      </c>
      <c r="AH1779">
        <v>800</v>
      </c>
      <c r="AI1779">
        <v>966</v>
      </c>
      <c r="AJ1779">
        <v>526</v>
      </c>
      <c r="AK1779">
        <v>1184</v>
      </c>
      <c r="AL1779">
        <v>710</v>
      </c>
      <c r="AM1779">
        <v>618</v>
      </c>
      <c r="AN1779">
        <v>576</v>
      </c>
      <c r="AO1779">
        <v>786</v>
      </c>
      <c r="AP1779">
        <v>730</v>
      </c>
      <c r="AQ1779">
        <v>586</v>
      </c>
      <c r="AR1779" s="4">
        <f t="shared" si="1890"/>
        <v>893.333333333333</v>
      </c>
      <c r="AS1779" s="4">
        <f t="shared" si="1891"/>
        <v>1208.22222222222</v>
      </c>
      <c r="AT1779" s="4">
        <f t="shared" si="1892"/>
        <v>1040.33333333333</v>
      </c>
      <c r="AU1779" s="4">
        <f t="shared" si="1893"/>
        <v>545</v>
      </c>
      <c r="AV1779" s="4">
        <f t="shared" si="1894"/>
        <v>837</v>
      </c>
      <c r="AW1779" s="4">
        <f t="shared" si="1895"/>
        <v>667.666666666667</v>
      </c>
      <c r="AX1779">
        <v>32094</v>
      </c>
      <c r="AY1779" s="3">
        <f t="shared" ref="AY1779:BD1779" si="1945">AR1779/SUM(AR$2:AR$4656)</f>
        <v>5.86000876377429e-5</v>
      </c>
      <c r="AZ1779" s="3">
        <f t="shared" si="1945"/>
        <v>5.50608980925666e-5</v>
      </c>
      <c r="BA1779" s="3">
        <f t="shared" si="1945"/>
        <v>5.20207901813018e-5</v>
      </c>
      <c r="BB1779" s="3">
        <f t="shared" si="1945"/>
        <v>3.63833094471901e-5</v>
      </c>
      <c r="BC1779" s="3">
        <f t="shared" si="1945"/>
        <v>3.13065664210213e-5</v>
      </c>
      <c r="BD1779" s="3">
        <f t="shared" si="1945"/>
        <v>3.001407484791e-5</v>
      </c>
    </row>
    <row r="1780" spans="1:56">
      <c r="A1780" t="s">
        <v>56</v>
      </c>
      <c r="B1780" t="s">
        <v>57</v>
      </c>
      <c r="C1780" t="s">
        <v>853</v>
      </c>
      <c r="D1780" t="s">
        <v>854</v>
      </c>
      <c r="E1780" t="s">
        <v>855</v>
      </c>
      <c r="F1780" t="s">
        <v>856</v>
      </c>
      <c r="G1780" t="s">
        <v>3101</v>
      </c>
      <c r="H1780">
        <v>170</v>
      </c>
      <c r="I1780">
        <v>126</v>
      </c>
      <c r="J1780">
        <v>154</v>
      </c>
      <c r="K1780">
        <v>284</v>
      </c>
      <c r="L1780">
        <v>240</v>
      </c>
      <c r="M1780">
        <v>288</v>
      </c>
      <c r="N1780">
        <v>244</v>
      </c>
      <c r="O1780">
        <v>352</v>
      </c>
      <c r="P1780">
        <v>196</v>
      </c>
      <c r="Q1780">
        <v>410</v>
      </c>
      <c r="R1780">
        <v>388</v>
      </c>
      <c r="S1780">
        <v>350</v>
      </c>
      <c r="T1780">
        <v>226</v>
      </c>
      <c r="U1780">
        <v>214</v>
      </c>
      <c r="V1780">
        <v>188</v>
      </c>
      <c r="W1780">
        <v>162</v>
      </c>
      <c r="X1780">
        <v>220</v>
      </c>
      <c r="Y1780">
        <v>142</v>
      </c>
      <c r="Z1780">
        <v>98</v>
      </c>
      <c r="AA1780">
        <v>114</v>
      </c>
      <c r="AB1780">
        <v>134</v>
      </c>
      <c r="AC1780">
        <v>52</v>
      </c>
      <c r="AD1780">
        <v>162</v>
      </c>
      <c r="AE1780">
        <v>110</v>
      </c>
      <c r="AF1780">
        <v>98</v>
      </c>
      <c r="AG1780">
        <v>70</v>
      </c>
      <c r="AH1780">
        <v>100</v>
      </c>
      <c r="AI1780">
        <v>154</v>
      </c>
      <c r="AJ1780">
        <v>182</v>
      </c>
      <c r="AK1780">
        <v>168</v>
      </c>
      <c r="AL1780">
        <v>706</v>
      </c>
      <c r="AM1780">
        <v>642</v>
      </c>
      <c r="AN1780">
        <v>732</v>
      </c>
      <c r="AO1780">
        <v>528</v>
      </c>
      <c r="AP1780">
        <v>682</v>
      </c>
      <c r="AQ1780">
        <v>712</v>
      </c>
      <c r="AR1780" s="4">
        <f t="shared" si="1890"/>
        <v>150</v>
      </c>
      <c r="AS1780" s="4">
        <f t="shared" si="1891"/>
        <v>305.777777777778</v>
      </c>
      <c r="AT1780" s="4">
        <f t="shared" si="1892"/>
        <v>192</v>
      </c>
      <c r="AU1780" s="4">
        <f t="shared" si="1893"/>
        <v>111.666666666667</v>
      </c>
      <c r="AV1780" s="4">
        <f t="shared" si="1894"/>
        <v>128.666666666667</v>
      </c>
      <c r="AW1780" s="4">
        <f t="shared" si="1895"/>
        <v>667</v>
      </c>
      <c r="AX1780">
        <v>9798</v>
      </c>
      <c r="AY1780" s="3">
        <f t="shared" ref="AY1780:BD1780" si="1946">AR1780/SUM(AR$2:AR$4656)</f>
        <v>9.83956695409863e-6</v>
      </c>
      <c r="AZ1780" s="3">
        <f t="shared" si="1946"/>
        <v>1.39348530026433e-5</v>
      </c>
      <c r="BA1780" s="3">
        <f t="shared" si="1946"/>
        <v>9.60076102032357e-6</v>
      </c>
      <c r="BB1780" s="3">
        <f t="shared" si="1946"/>
        <v>7.45468419865975e-6</v>
      </c>
      <c r="BC1780" s="3">
        <f t="shared" si="1946"/>
        <v>4.81255859757635e-6</v>
      </c>
      <c r="BD1780" s="3">
        <f t="shared" si="1946"/>
        <v>2.99841057267439e-5</v>
      </c>
    </row>
    <row r="1781" spans="1:56">
      <c r="A1781" t="s">
        <v>56</v>
      </c>
      <c r="B1781" t="s">
        <v>57</v>
      </c>
      <c r="C1781" t="s">
        <v>125</v>
      </c>
      <c r="D1781" t="s">
        <v>1005</v>
      </c>
      <c r="E1781" t="s">
        <v>1006</v>
      </c>
      <c r="F1781" t="s">
        <v>1007</v>
      </c>
      <c r="G1781" t="s">
        <v>3102</v>
      </c>
      <c r="H1781">
        <v>814</v>
      </c>
      <c r="I1781">
        <v>1290</v>
      </c>
      <c r="J1781">
        <v>832</v>
      </c>
      <c r="K1781">
        <v>594</v>
      </c>
      <c r="L1781">
        <v>486</v>
      </c>
      <c r="M1781">
        <v>654</v>
      </c>
      <c r="N1781">
        <v>686</v>
      </c>
      <c r="O1781">
        <v>626</v>
      </c>
      <c r="P1781">
        <v>678</v>
      </c>
      <c r="Q1781">
        <v>716</v>
      </c>
      <c r="R1781">
        <v>934</v>
      </c>
      <c r="S1781">
        <v>704</v>
      </c>
      <c r="T1781">
        <v>778</v>
      </c>
      <c r="U1781">
        <v>812</v>
      </c>
      <c r="V1781">
        <v>776</v>
      </c>
      <c r="W1781">
        <v>868</v>
      </c>
      <c r="X1781">
        <v>1202</v>
      </c>
      <c r="Y1781">
        <v>616</v>
      </c>
      <c r="Z1781">
        <v>1432</v>
      </c>
      <c r="AA1781">
        <v>952</v>
      </c>
      <c r="AB1781">
        <v>982</v>
      </c>
      <c r="AC1781">
        <v>432</v>
      </c>
      <c r="AD1781">
        <v>776</v>
      </c>
      <c r="AE1781">
        <v>372</v>
      </c>
      <c r="AF1781">
        <v>1234</v>
      </c>
      <c r="AG1781">
        <v>1104</v>
      </c>
      <c r="AH1781">
        <v>1076</v>
      </c>
      <c r="AI1781">
        <v>1354</v>
      </c>
      <c r="AJ1781">
        <v>1096</v>
      </c>
      <c r="AK1781">
        <v>1704</v>
      </c>
      <c r="AL1781">
        <v>582</v>
      </c>
      <c r="AM1781">
        <v>634</v>
      </c>
      <c r="AN1781">
        <v>700</v>
      </c>
      <c r="AO1781">
        <v>700</v>
      </c>
      <c r="AP1781">
        <v>666</v>
      </c>
      <c r="AQ1781">
        <v>716</v>
      </c>
      <c r="AR1781" s="4">
        <f t="shared" si="1890"/>
        <v>978.666666666667</v>
      </c>
      <c r="AS1781" s="4">
        <f t="shared" si="1891"/>
        <v>675.333333333333</v>
      </c>
      <c r="AT1781" s="4">
        <f t="shared" si="1892"/>
        <v>842</v>
      </c>
      <c r="AU1781" s="4">
        <f t="shared" si="1893"/>
        <v>824.333333333333</v>
      </c>
      <c r="AV1781" s="4">
        <f t="shared" si="1894"/>
        <v>1261.33333333333</v>
      </c>
      <c r="AW1781" s="4">
        <f t="shared" si="1895"/>
        <v>666.333333333333</v>
      </c>
      <c r="AX1781">
        <v>30578</v>
      </c>
      <c r="AY1781" s="3">
        <f t="shared" ref="AY1781:BD1781" si="1947">AR1781/SUM(AR$2:AR$4656)</f>
        <v>6.41977079494079e-5</v>
      </c>
      <c r="AZ1781" s="3">
        <f t="shared" si="1947"/>
        <v>3.07761760719717e-5</v>
      </c>
      <c r="BA1781" s="3">
        <f t="shared" si="1947"/>
        <v>4.21033373912106e-5</v>
      </c>
      <c r="BB1781" s="3">
        <f t="shared" si="1947"/>
        <v>5.50311463381659e-5</v>
      </c>
      <c r="BC1781" s="3">
        <f t="shared" si="1947"/>
        <v>4.71780355783133e-5</v>
      </c>
      <c r="BD1781" s="3">
        <f t="shared" si="1947"/>
        <v>2.99541366055777e-5</v>
      </c>
    </row>
    <row r="1782" spans="1:56">
      <c r="A1782" t="s">
        <v>56</v>
      </c>
      <c r="B1782" t="s">
        <v>57</v>
      </c>
      <c r="C1782" t="s">
        <v>68</v>
      </c>
      <c r="D1782" t="s">
        <v>227</v>
      </c>
      <c r="E1782" t="s">
        <v>2135</v>
      </c>
      <c r="F1782" t="s">
        <v>2149</v>
      </c>
      <c r="G1782" t="s">
        <v>3103</v>
      </c>
      <c r="H1782">
        <v>878</v>
      </c>
      <c r="I1782">
        <v>626</v>
      </c>
      <c r="J1782">
        <v>606</v>
      </c>
      <c r="K1782">
        <v>600</v>
      </c>
      <c r="L1782">
        <v>554</v>
      </c>
      <c r="M1782">
        <v>642</v>
      </c>
      <c r="N1782">
        <v>580</v>
      </c>
      <c r="O1782">
        <v>758</v>
      </c>
      <c r="P1782">
        <v>650</v>
      </c>
      <c r="Q1782">
        <v>718</v>
      </c>
      <c r="R1782">
        <v>770</v>
      </c>
      <c r="S1782">
        <v>606</v>
      </c>
      <c r="T1782">
        <v>862</v>
      </c>
      <c r="U1782">
        <v>686</v>
      </c>
      <c r="V1782">
        <v>610</v>
      </c>
      <c r="W1782">
        <v>502</v>
      </c>
      <c r="X1782">
        <v>484</v>
      </c>
      <c r="Y1782">
        <v>384</v>
      </c>
      <c r="Z1782">
        <v>426</v>
      </c>
      <c r="AA1782">
        <v>382</v>
      </c>
      <c r="AB1782">
        <v>494</v>
      </c>
      <c r="AC1782">
        <v>548</v>
      </c>
      <c r="AD1782">
        <v>504</v>
      </c>
      <c r="AE1782">
        <v>410</v>
      </c>
      <c r="AF1782">
        <v>802</v>
      </c>
      <c r="AG1782">
        <v>720</v>
      </c>
      <c r="AH1782">
        <v>770</v>
      </c>
      <c r="AI1782">
        <v>766</v>
      </c>
      <c r="AJ1782">
        <v>846</v>
      </c>
      <c r="AK1782">
        <v>996</v>
      </c>
      <c r="AL1782">
        <v>682</v>
      </c>
      <c r="AM1782">
        <v>614</v>
      </c>
      <c r="AN1782">
        <v>672</v>
      </c>
      <c r="AO1782">
        <v>682</v>
      </c>
      <c r="AP1782">
        <v>670</v>
      </c>
      <c r="AQ1782">
        <v>678</v>
      </c>
      <c r="AR1782" s="4">
        <f t="shared" si="1890"/>
        <v>703.333333333333</v>
      </c>
      <c r="AS1782" s="4">
        <f t="shared" si="1891"/>
        <v>653.111111111111</v>
      </c>
      <c r="AT1782" s="4">
        <f t="shared" si="1892"/>
        <v>588</v>
      </c>
      <c r="AU1782" s="4">
        <f t="shared" si="1893"/>
        <v>460.666666666667</v>
      </c>
      <c r="AV1782" s="4">
        <f t="shared" si="1894"/>
        <v>816.666666666667</v>
      </c>
      <c r="AW1782" s="4">
        <f t="shared" si="1895"/>
        <v>666.333333333333</v>
      </c>
      <c r="AX1782">
        <v>23178</v>
      </c>
      <c r="AY1782" s="3">
        <f t="shared" ref="AY1782:BD1782" si="1948">AR1782/SUM(AR$2:AR$4656)</f>
        <v>4.61366361625513e-5</v>
      </c>
      <c r="AZ1782" s="3">
        <f t="shared" si="1948"/>
        <v>2.97634687316633e-5</v>
      </c>
      <c r="BA1782" s="3">
        <f t="shared" si="1948"/>
        <v>2.94023306247409e-5</v>
      </c>
      <c r="BB1782" s="3">
        <f t="shared" si="1948"/>
        <v>3.07533539180531e-5</v>
      </c>
      <c r="BC1782" s="3">
        <f t="shared" si="1948"/>
        <v>3.05460325493836e-5</v>
      </c>
      <c r="BD1782" s="3">
        <f t="shared" si="1948"/>
        <v>2.99541366055777e-5</v>
      </c>
    </row>
    <row r="1783" spans="1:56">
      <c r="A1783" t="s">
        <v>56</v>
      </c>
      <c r="B1783" t="s">
        <v>57</v>
      </c>
      <c r="C1783" t="s">
        <v>63</v>
      </c>
      <c r="D1783" t="s">
        <v>81</v>
      </c>
      <c r="E1783" t="s">
        <v>133</v>
      </c>
      <c r="F1783" t="s">
        <v>1614</v>
      </c>
      <c r="G1783" t="s">
        <v>3104</v>
      </c>
      <c r="H1783">
        <v>54</v>
      </c>
      <c r="I1783">
        <v>30</v>
      </c>
      <c r="J1783">
        <v>22</v>
      </c>
      <c r="K1783">
        <v>104</v>
      </c>
      <c r="L1783">
        <v>78</v>
      </c>
      <c r="M1783">
        <v>102</v>
      </c>
      <c r="N1783">
        <v>124</v>
      </c>
      <c r="O1783">
        <v>94</v>
      </c>
      <c r="P1783">
        <v>110</v>
      </c>
      <c r="Q1783">
        <v>86</v>
      </c>
      <c r="R1783">
        <v>92</v>
      </c>
      <c r="S1783">
        <v>84</v>
      </c>
      <c r="T1783">
        <v>78</v>
      </c>
      <c r="U1783">
        <v>74</v>
      </c>
      <c r="V1783">
        <v>46</v>
      </c>
      <c r="W1783">
        <v>42</v>
      </c>
      <c r="X1783">
        <v>26</v>
      </c>
      <c r="Y1783">
        <v>36</v>
      </c>
      <c r="Z1783">
        <v>84</v>
      </c>
      <c r="AA1783">
        <v>90</v>
      </c>
      <c r="AB1783">
        <v>164</v>
      </c>
      <c r="AC1783">
        <v>200</v>
      </c>
      <c r="AD1783">
        <v>60</v>
      </c>
      <c r="AE1783">
        <v>52</v>
      </c>
      <c r="AF1783">
        <v>368</v>
      </c>
      <c r="AG1783">
        <v>372</v>
      </c>
      <c r="AH1783">
        <v>392</v>
      </c>
      <c r="AI1783">
        <v>306</v>
      </c>
      <c r="AJ1783">
        <v>344</v>
      </c>
      <c r="AK1783">
        <v>424</v>
      </c>
      <c r="AL1783">
        <v>726</v>
      </c>
      <c r="AM1783">
        <v>612</v>
      </c>
      <c r="AN1783">
        <v>578</v>
      </c>
      <c r="AO1783">
        <v>812</v>
      </c>
      <c r="AP1783">
        <v>766</v>
      </c>
      <c r="AQ1783">
        <v>502</v>
      </c>
      <c r="AR1783" s="4">
        <f t="shared" si="1890"/>
        <v>35.3333333333333</v>
      </c>
      <c r="AS1783" s="4">
        <f t="shared" si="1891"/>
        <v>97.1111111111111</v>
      </c>
      <c r="AT1783" s="4">
        <f t="shared" si="1892"/>
        <v>50.3333333333333</v>
      </c>
      <c r="AU1783" s="4">
        <f t="shared" si="1893"/>
        <v>108.333333333333</v>
      </c>
      <c r="AV1783" s="4">
        <f t="shared" si="1894"/>
        <v>367.666666666667</v>
      </c>
      <c r="AW1783" s="4">
        <f t="shared" si="1895"/>
        <v>666</v>
      </c>
      <c r="AX1783">
        <v>8134</v>
      </c>
      <c r="AY1783" s="3">
        <f t="shared" ref="AY1783:BD1783" si="1949">AR1783/SUM(AR$2:AR$4656)</f>
        <v>2.31776466029879e-6</v>
      </c>
      <c r="AZ1783" s="3">
        <f t="shared" si="1949"/>
        <v>4.42553107714762e-6</v>
      </c>
      <c r="BA1783" s="3">
        <f t="shared" si="1949"/>
        <v>2.51686617025843e-6</v>
      </c>
      <c r="BB1783" s="3">
        <f t="shared" si="1949"/>
        <v>7.2321563121326e-6</v>
      </c>
      <c r="BC1783" s="3">
        <f t="shared" si="1949"/>
        <v>1.37519485314164e-5</v>
      </c>
      <c r="BD1783" s="3">
        <f t="shared" si="1949"/>
        <v>2.99391520449946e-5</v>
      </c>
    </row>
    <row r="1784" spans="1:56">
      <c r="A1784" t="s">
        <v>56</v>
      </c>
      <c r="B1784" t="s">
        <v>57</v>
      </c>
      <c r="C1784" t="s">
        <v>63</v>
      </c>
      <c r="D1784" t="s">
        <v>81</v>
      </c>
      <c r="E1784" t="s">
        <v>295</v>
      </c>
      <c r="F1784" t="s">
        <v>3105</v>
      </c>
      <c r="G1784" t="s">
        <v>3106</v>
      </c>
      <c r="H1784">
        <v>534</v>
      </c>
      <c r="I1784">
        <v>514</v>
      </c>
      <c r="J1784">
        <v>438</v>
      </c>
      <c r="K1784">
        <v>446</v>
      </c>
      <c r="L1784">
        <v>444</v>
      </c>
      <c r="M1784">
        <v>440</v>
      </c>
      <c r="N1784">
        <v>436</v>
      </c>
      <c r="O1784">
        <v>494</v>
      </c>
      <c r="P1784">
        <v>412</v>
      </c>
      <c r="Q1784">
        <v>480</v>
      </c>
      <c r="R1784">
        <v>514</v>
      </c>
      <c r="S1784">
        <v>396</v>
      </c>
      <c r="T1784">
        <v>512</v>
      </c>
      <c r="U1784">
        <v>302</v>
      </c>
      <c r="V1784">
        <v>332</v>
      </c>
      <c r="W1784">
        <v>360</v>
      </c>
      <c r="X1784">
        <v>256</v>
      </c>
      <c r="Y1784">
        <v>264</v>
      </c>
      <c r="Z1784">
        <v>194</v>
      </c>
      <c r="AA1784">
        <v>198</v>
      </c>
      <c r="AB1784">
        <v>290</v>
      </c>
      <c r="AC1784">
        <v>272</v>
      </c>
      <c r="AD1784">
        <v>192</v>
      </c>
      <c r="AE1784">
        <v>186</v>
      </c>
      <c r="AF1784">
        <v>422</v>
      </c>
      <c r="AG1784">
        <v>346</v>
      </c>
      <c r="AH1784">
        <v>390</v>
      </c>
      <c r="AI1784">
        <v>302</v>
      </c>
      <c r="AJ1784">
        <v>424</v>
      </c>
      <c r="AK1784">
        <v>438</v>
      </c>
      <c r="AL1784">
        <v>684</v>
      </c>
      <c r="AM1784">
        <v>602</v>
      </c>
      <c r="AN1784">
        <v>554</v>
      </c>
      <c r="AO1784">
        <v>706</v>
      </c>
      <c r="AP1784">
        <v>794</v>
      </c>
      <c r="AQ1784">
        <v>654</v>
      </c>
      <c r="AR1784" s="4">
        <f t="shared" si="1890"/>
        <v>495.333333333333</v>
      </c>
      <c r="AS1784" s="4">
        <f t="shared" si="1891"/>
        <v>451.333333333333</v>
      </c>
      <c r="AT1784" s="4">
        <f t="shared" si="1892"/>
        <v>337.666666666667</v>
      </c>
      <c r="AU1784" s="4">
        <f t="shared" si="1893"/>
        <v>222</v>
      </c>
      <c r="AV1784" s="4">
        <f t="shared" si="1894"/>
        <v>387</v>
      </c>
      <c r="AW1784" s="4">
        <f t="shared" si="1895"/>
        <v>665.666666666667</v>
      </c>
      <c r="AX1784">
        <v>15222</v>
      </c>
      <c r="AY1784" s="3">
        <f t="shared" ref="AY1784:BD1784" si="1950">AR1784/SUM(AR$2:AR$4656)</f>
        <v>3.24924366528679e-5</v>
      </c>
      <c r="AZ1784" s="3">
        <f t="shared" si="1950"/>
        <v>2.05680860816632e-5</v>
      </c>
      <c r="BA1784" s="3">
        <f t="shared" si="1950"/>
        <v>1.68846717249788e-5</v>
      </c>
      <c r="BB1784" s="3">
        <f t="shared" si="1950"/>
        <v>1.48203572427086e-5</v>
      </c>
      <c r="BC1784" s="3">
        <f t="shared" si="1950"/>
        <v>1.44750790978916e-5</v>
      </c>
      <c r="BD1784" s="3">
        <f t="shared" si="1950"/>
        <v>2.99241674844116e-5</v>
      </c>
    </row>
    <row r="1785" spans="1:56">
      <c r="A1785" t="s">
        <v>56</v>
      </c>
      <c r="B1785" t="s">
        <v>57</v>
      </c>
      <c r="C1785" t="s">
        <v>68</v>
      </c>
      <c r="D1785" t="s">
        <v>91</v>
      </c>
      <c r="E1785" t="s">
        <v>346</v>
      </c>
      <c r="F1785" t="s">
        <v>347</v>
      </c>
      <c r="G1785" t="s">
        <v>3107</v>
      </c>
      <c r="H1785">
        <v>674</v>
      </c>
      <c r="I1785">
        <v>506</v>
      </c>
      <c r="J1785">
        <v>506</v>
      </c>
      <c r="K1785">
        <v>2436</v>
      </c>
      <c r="L1785">
        <v>2196</v>
      </c>
      <c r="M1785">
        <v>2320</v>
      </c>
      <c r="N1785">
        <v>2070</v>
      </c>
      <c r="O1785">
        <v>2350</v>
      </c>
      <c r="P1785">
        <v>1534</v>
      </c>
      <c r="Q1785">
        <v>1928</v>
      </c>
      <c r="R1785">
        <v>1854</v>
      </c>
      <c r="S1785">
        <v>1634</v>
      </c>
      <c r="T1785">
        <v>1652</v>
      </c>
      <c r="U1785">
        <v>1222</v>
      </c>
      <c r="V1785">
        <v>942</v>
      </c>
      <c r="W1785">
        <v>734</v>
      </c>
      <c r="X1785">
        <v>520</v>
      </c>
      <c r="Y1785">
        <v>840</v>
      </c>
      <c r="Z1785">
        <v>676</v>
      </c>
      <c r="AA1785">
        <v>404</v>
      </c>
      <c r="AB1785">
        <v>590</v>
      </c>
      <c r="AC1785">
        <v>634</v>
      </c>
      <c r="AD1785">
        <v>1202</v>
      </c>
      <c r="AE1785">
        <v>946</v>
      </c>
      <c r="AF1785">
        <v>714</v>
      </c>
      <c r="AG1785">
        <v>616</v>
      </c>
      <c r="AH1785">
        <v>602</v>
      </c>
      <c r="AI1785">
        <v>652</v>
      </c>
      <c r="AJ1785">
        <v>714</v>
      </c>
      <c r="AK1785">
        <v>874</v>
      </c>
      <c r="AL1785">
        <v>602</v>
      </c>
      <c r="AM1785">
        <v>592</v>
      </c>
      <c r="AN1785">
        <v>692</v>
      </c>
      <c r="AO1785">
        <v>780</v>
      </c>
      <c r="AP1785">
        <v>722</v>
      </c>
      <c r="AQ1785">
        <v>600</v>
      </c>
      <c r="AR1785" s="4">
        <f t="shared" si="1890"/>
        <v>562</v>
      </c>
      <c r="AS1785" s="4">
        <f t="shared" si="1891"/>
        <v>2035.77777777778</v>
      </c>
      <c r="AT1785" s="4">
        <f t="shared" si="1892"/>
        <v>985</v>
      </c>
      <c r="AU1785" s="4">
        <f t="shared" si="1893"/>
        <v>742</v>
      </c>
      <c r="AV1785" s="4">
        <f t="shared" si="1894"/>
        <v>695.333333333333</v>
      </c>
      <c r="AW1785" s="4">
        <f t="shared" si="1895"/>
        <v>664.666666666667</v>
      </c>
      <c r="AX1785">
        <v>38530</v>
      </c>
      <c r="AY1785" s="3">
        <f t="shared" ref="AY1785:BD1785" si="1951">AR1785/SUM(AR$2:AR$4656)</f>
        <v>3.68655775213562e-5</v>
      </c>
      <c r="AZ1785" s="3">
        <f t="shared" si="1951"/>
        <v>9.27741194456507e-5</v>
      </c>
      <c r="BA1785" s="3">
        <f t="shared" si="1951"/>
        <v>4.92539041928058e-5</v>
      </c>
      <c r="BB1785" s="3">
        <f t="shared" si="1951"/>
        <v>4.95347075409451e-5</v>
      </c>
      <c r="BC1785" s="3">
        <f t="shared" si="1951"/>
        <v>2.60077648563323e-5</v>
      </c>
      <c r="BD1785" s="3">
        <f t="shared" si="1951"/>
        <v>2.98792138026623e-5</v>
      </c>
    </row>
    <row r="1786" spans="1:56">
      <c r="A1786" t="s">
        <v>56</v>
      </c>
      <c r="B1786" t="s">
        <v>57</v>
      </c>
      <c r="C1786" t="s">
        <v>222</v>
      </c>
      <c r="D1786" t="s">
        <v>223</v>
      </c>
      <c r="E1786" t="s">
        <v>224</v>
      </c>
      <c r="F1786" t="s">
        <v>581</v>
      </c>
      <c r="G1786" t="s">
        <v>3108</v>
      </c>
      <c r="H1786">
        <v>2586</v>
      </c>
      <c r="I1786">
        <v>530</v>
      </c>
      <c r="J1786">
        <v>1924</v>
      </c>
      <c r="K1786">
        <v>850</v>
      </c>
      <c r="L1786">
        <v>938</v>
      </c>
      <c r="M1786">
        <v>916</v>
      </c>
      <c r="N1786">
        <v>868</v>
      </c>
      <c r="O1786">
        <v>840</v>
      </c>
      <c r="P1786">
        <v>620</v>
      </c>
      <c r="Q1786">
        <v>554</v>
      </c>
      <c r="R1786">
        <v>600</v>
      </c>
      <c r="S1786">
        <v>500</v>
      </c>
      <c r="T1786">
        <v>5068</v>
      </c>
      <c r="U1786">
        <v>1032</v>
      </c>
      <c r="V1786">
        <v>612</v>
      </c>
      <c r="W1786">
        <v>648</v>
      </c>
      <c r="X1786">
        <v>162</v>
      </c>
      <c r="Y1786">
        <v>918</v>
      </c>
      <c r="Z1786">
        <v>306</v>
      </c>
      <c r="AA1786">
        <v>314</v>
      </c>
      <c r="AB1786">
        <v>382</v>
      </c>
      <c r="AC1786">
        <v>314</v>
      </c>
      <c r="AD1786">
        <v>322</v>
      </c>
      <c r="AE1786">
        <v>282</v>
      </c>
      <c r="AF1786">
        <v>1078</v>
      </c>
      <c r="AG1786">
        <v>802</v>
      </c>
      <c r="AH1786">
        <v>772</v>
      </c>
      <c r="AI1786">
        <v>772</v>
      </c>
      <c r="AJ1786">
        <v>594</v>
      </c>
      <c r="AK1786">
        <v>1134</v>
      </c>
      <c r="AL1786">
        <v>284</v>
      </c>
      <c r="AM1786">
        <v>212</v>
      </c>
      <c r="AN1786">
        <v>232</v>
      </c>
      <c r="AO1786">
        <v>840</v>
      </c>
      <c r="AP1786">
        <v>2086</v>
      </c>
      <c r="AQ1786">
        <v>330</v>
      </c>
      <c r="AR1786" s="4">
        <f t="shared" si="1890"/>
        <v>1680</v>
      </c>
      <c r="AS1786" s="4">
        <f t="shared" si="1891"/>
        <v>742.888888888889</v>
      </c>
      <c r="AT1786" s="4">
        <f t="shared" si="1892"/>
        <v>1406.66666666667</v>
      </c>
      <c r="AU1786" s="4">
        <f t="shared" si="1893"/>
        <v>320</v>
      </c>
      <c r="AV1786" s="4">
        <f t="shared" si="1894"/>
        <v>858.666666666667</v>
      </c>
      <c r="AW1786" s="4">
        <f t="shared" si="1895"/>
        <v>664</v>
      </c>
      <c r="AX1786">
        <v>31222</v>
      </c>
      <c r="AY1786" s="3">
        <f t="shared" ref="AY1786:BD1786" si="1952">AR1786/SUM(AR$2:AR$4656)</f>
        <v>0.000110203149885905</v>
      </c>
      <c r="AZ1786" s="3">
        <f t="shared" si="1952"/>
        <v>3.38548063865091e-5</v>
      </c>
      <c r="BA1786" s="3">
        <f t="shared" si="1952"/>
        <v>7.03389088641761e-5</v>
      </c>
      <c r="BB1786" s="3">
        <f t="shared" si="1952"/>
        <v>2.13626771066071e-5</v>
      </c>
      <c r="BC1786" s="3">
        <f t="shared" si="1952"/>
        <v>3.2116971366209e-5</v>
      </c>
      <c r="BD1786" s="3">
        <f t="shared" si="1952"/>
        <v>2.98492446814962e-5</v>
      </c>
    </row>
    <row r="1787" spans="1:56">
      <c r="A1787" t="s">
        <v>56</v>
      </c>
      <c r="B1787" t="s">
        <v>57</v>
      </c>
      <c r="C1787" t="s">
        <v>120</v>
      </c>
      <c r="D1787" t="s">
        <v>121</v>
      </c>
      <c r="E1787" t="s">
        <v>122</v>
      </c>
      <c r="F1787" t="s">
        <v>123</v>
      </c>
      <c r="G1787" t="s">
        <v>3109</v>
      </c>
      <c r="H1787">
        <v>952</v>
      </c>
      <c r="I1787">
        <v>848</v>
      </c>
      <c r="J1787">
        <v>878</v>
      </c>
      <c r="K1787">
        <v>346</v>
      </c>
      <c r="L1787">
        <v>334</v>
      </c>
      <c r="M1787">
        <v>438</v>
      </c>
      <c r="N1787">
        <v>386</v>
      </c>
      <c r="O1787">
        <v>446</v>
      </c>
      <c r="P1787">
        <v>416</v>
      </c>
      <c r="Q1787">
        <v>354</v>
      </c>
      <c r="R1787">
        <v>388</v>
      </c>
      <c r="S1787">
        <v>390</v>
      </c>
      <c r="T1787">
        <v>806</v>
      </c>
      <c r="U1787">
        <v>506</v>
      </c>
      <c r="V1787">
        <v>510</v>
      </c>
      <c r="W1787">
        <v>730</v>
      </c>
      <c r="X1787">
        <v>1214</v>
      </c>
      <c r="Y1787">
        <v>522</v>
      </c>
      <c r="Z1787">
        <v>626</v>
      </c>
      <c r="AA1787">
        <v>668</v>
      </c>
      <c r="AB1787">
        <v>558</v>
      </c>
      <c r="AC1787">
        <v>1046</v>
      </c>
      <c r="AD1787">
        <v>468</v>
      </c>
      <c r="AE1787">
        <v>372</v>
      </c>
      <c r="AF1787">
        <v>982</v>
      </c>
      <c r="AG1787">
        <v>804</v>
      </c>
      <c r="AH1787">
        <v>888</v>
      </c>
      <c r="AI1787">
        <v>1318</v>
      </c>
      <c r="AJ1787">
        <v>1208</v>
      </c>
      <c r="AK1787">
        <v>1456</v>
      </c>
      <c r="AL1787">
        <v>762</v>
      </c>
      <c r="AM1787">
        <v>650</v>
      </c>
      <c r="AN1787">
        <v>610</v>
      </c>
      <c r="AO1787">
        <v>588</v>
      </c>
      <c r="AP1787">
        <v>700</v>
      </c>
      <c r="AQ1787">
        <v>670</v>
      </c>
      <c r="AR1787" s="4">
        <f t="shared" si="1890"/>
        <v>892.666666666667</v>
      </c>
      <c r="AS1787" s="4">
        <f t="shared" si="1891"/>
        <v>388.666666666667</v>
      </c>
      <c r="AT1787" s="4">
        <f t="shared" si="1892"/>
        <v>714.666666666667</v>
      </c>
      <c r="AU1787" s="4">
        <f t="shared" si="1893"/>
        <v>623</v>
      </c>
      <c r="AV1787" s="4">
        <f t="shared" si="1894"/>
        <v>1109.33333333333</v>
      </c>
      <c r="AW1787" s="4">
        <f t="shared" si="1895"/>
        <v>663.333333333333</v>
      </c>
      <c r="AX1787">
        <v>24838</v>
      </c>
      <c r="AY1787" s="3">
        <f t="shared" ref="AY1787:BD1787" si="1953">AR1787/SUM(AR$2:AR$4656)</f>
        <v>5.85563562290581e-5</v>
      </c>
      <c r="AZ1787" s="3">
        <f t="shared" si="1953"/>
        <v>1.77122513819936e-5</v>
      </c>
      <c r="BA1787" s="3">
        <f t="shared" si="1953"/>
        <v>3.57361660200933e-5</v>
      </c>
      <c r="BB1787" s="3">
        <f t="shared" si="1953"/>
        <v>4.15904619919256e-5</v>
      </c>
      <c r="BC1787" s="3">
        <f t="shared" si="1953"/>
        <v>4.14927331936117e-5</v>
      </c>
      <c r="BD1787" s="3">
        <f t="shared" si="1953"/>
        <v>2.981927556033e-5</v>
      </c>
    </row>
    <row r="1788" spans="1:56">
      <c r="A1788" t="s">
        <v>56</v>
      </c>
      <c r="B1788" t="s">
        <v>57</v>
      </c>
      <c r="C1788" t="s">
        <v>1314</v>
      </c>
      <c r="D1788" t="s">
        <v>3110</v>
      </c>
      <c r="E1788" t="s">
        <v>3111</v>
      </c>
      <c r="F1788" t="s">
        <v>3112</v>
      </c>
      <c r="G1788" t="s">
        <v>3113</v>
      </c>
      <c r="H1788">
        <v>398</v>
      </c>
      <c r="I1788">
        <v>334</v>
      </c>
      <c r="J1788">
        <v>328</v>
      </c>
      <c r="K1788">
        <v>338</v>
      </c>
      <c r="L1788">
        <v>262</v>
      </c>
      <c r="M1788">
        <v>402</v>
      </c>
      <c r="N1788">
        <v>492</v>
      </c>
      <c r="O1788">
        <v>474</v>
      </c>
      <c r="P1788">
        <v>494</v>
      </c>
      <c r="Q1788">
        <v>470</v>
      </c>
      <c r="R1788">
        <v>602</v>
      </c>
      <c r="S1788">
        <v>414</v>
      </c>
      <c r="T1788">
        <v>658</v>
      </c>
      <c r="U1788">
        <v>640</v>
      </c>
      <c r="V1788">
        <v>594</v>
      </c>
      <c r="W1788">
        <v>544</v>
      </c>
      <c r="X1788">
        <v>614</v>
      </c>
      <c r="Y1788">
        <v>440</v>
      </c>
      <c r="Z1788">
        <v>526</v>
      </c>
      <c r="AA1788">
        <v>420</v>
      </c>
      <c r="AB1788">
        <v>602</v>
      </c>
      <c r="AC1788">
        <v>292</v>
      </c>
      <c r="AD1788">
        <v>360</v>
      </c>
      <c r="AE1788">
        <v>316</v>
      </c>
      <c r="AF1788">
        <v>898</v>
      </c>
      <c r="AG1788">
        <v>678</v>
      </c>
      <c r="AH1788">
        <v>706</v>
      </c>
      <c r="AI1788">
        <v>1574</v>
      </c>
      <c r="AJ1788">
        <v>868</v>
      </c>
      <c r="AK1788">
        <v>1542</v>
      </c>
      <c r="AL1788">
        <v>768</v>
      </c>
      <c r="AM1788">
        <v>684</v>
      </c>
      <c r="AN1788">
        <v>580</v>
      </c>
      <c r="AO1788">
        <v>680</v>
      </c>
      <c r="AP1788">
        <v>688</v>
      </c>
      <c r="AQ1788">
        <v>580</v>
      </c>
      <c r="AR1788" s="4">
        <f t="shared" si="1890"/>
        <v>353.333333333333</v>
      </c>
      <c r="AS1788" s="4">
        <f t="shared" si="1891"/>
        <v>438.666666666667</v>
      </c>
      <c r="AT1788" s="4">
        <f t="shared" si="1892"/>
        <v>581.666666666667</v>
      </c>
      <c r="AU1788" s="4">
        <f t="shared" si="1893"/>
        <v>419.333333333333</v>
      </c>
      <c r="AV1788" s="4">
        <f t="shared" si="1894"/>
        <v>1044.33333333333</v>
      </c>
      <c r="AW1788" s="4">
        <f t="shared" si="1895"/>
        <v>663.333333333333</v>
      </c>
      <c r="AX1788">
        <v>21260</v>
      </c>
      <c r="AY1788" s="3">
        <f t="shared" ref="AY1788:BD1788" si="1954">AR1788/SUM(AR$2:AR$4656)</f>
        <v>2.31776466029879e-5</v>
      </c>
      <c r="AZ1788" s="3">
        <f t="shared" si="1954"/>
        <v>1.99908428976874e-5</v>
      </c>
      <c r="BA1788" s="3">
        <f t="shared" si="1954"/>
        <v>2.90856388549733e-5</v>
      </c>
      <c r="BB1788" s="3">
        <f t="shared" si="1954"/>
        <v>2.79940081251163e-5</v>
      </c>
      <c r="BC1788" s="3">
        <f t="shared" si="1954"/>
        <v>3.90615183580485e-5</v>
      </c>
      <c r="BD1788" s="3">
        <f t="shared" si="1954"/>
        <v>2.981927556033e-5</v>
      </c>
    </row>
    <row r="1789" spans="1:56">
      <c r="A1789" t="s">
        <v>56</v>
      </c>
      <c r="B1789" t="s">
        <v>57</v>
      </c>
      <c r="C1789" t="s">
        <v>68</v>
      </c>
      <c r="D1789" t="s">
        <v>227</v>
      </c>
      <c r="E1789" t="s">
        <v>713</v>
      </c>
      <c r="F1789" t="s">
        <v>769</v>
      </c>
      <c r="G1789" t="s">
        <v>3114</v>
      </c>
      <c r="H1789">
        <v>1116</v>
      </c>
      <c r="I1789">
        <v>1832</v>
      </c>
      <c r="J1789">
        <v>770</v>
      </c>
      <c r="K1789">
        <v>734</v>
      </c>
      <c r="L1789">
        <v>682</v>
      </c>
      <c r="M1789">
        <v>642</v>
      </c>
      <c r="N1789">
        <v>734</v>
      </c>
      <c r="O1789">
        <v>788</v>
      </c>
      <c r="P1789">
        <v>638</v>
      </c>
      <c r="Q1789">
        <v>846</v>
      </c>
      <c r="R1789">
        <v>816</v>
      </c>
      <c r="S1789">
        <v>734</v>
      </c>
      <c r="T1789">
        <v>2018</v>
      </c>
      <c r="U1789">
        <v>1086</v>
      </c>
      <c r="V1789">
        <v>932</v>
      </c>
      <c r="W1789">
        <v>854</v>
      </c>
      <c r="X1789">
        <v>904</v>
      </c>
      <c r="Y1789">
        <v>534</v>
      </c>
      <c r="Z1789">
        <v>298</v>
      </c>
      <c r="AA1789">
        <v>222</v>
      </c>
      <c r="AB1789">
        <v>296</v>
      </c>
      <c r="AC1789">
        <v>526</v>
      </c>
      <c r="AD1789">
        <v>436</v>
      </c>
      <c r="AE1789">
        <v>510</v>
      </c>
      <c r="AF1789">
        <v>384</v>
      </c>
      <c r="AG1789">
        <v>370</v>
      </c>
      <c r="AH1789">
        <v>424</v>
      </c>
      <c r="AI1789">
        <v>416</v>
      </c>
      <c r="AJ1789">
        <v>376</v>
      </c>
      <c r="AK1789">
        <v>514</v>
      </c>
      <c r="AL1789">
        <v>736</v>
      </c>
      <c r="AM1789">
        <v>566</v>
      </c>
      <c r="AN1789">
        <v>618</v>
      </c>
      <c r="AO1789">
        <v>706</v>
      </c>
      <c r="AP1789">
        <v>676</v>
      </c>
      <c r="AQ1789">
        <v>674</v>
      </c>
      <c r="AR1789" s="4">
        <f t="shared" si="1890"/>
        <v>1239.33333333333</v>
      </c>
      <c r="AS1789" s="4">
        <f t="shared" si="1891"/>
        <v>734.888888888889</v>
      </c>
      <c r="AT1789" s="4">
        <f t="shared" si="1892"/>
        <v>1054.66666666667</v>
      </c>
      <c r="AU1789" s="4">
        <f t="shared" si="1893"/>
        <v>381.333333333333</v>
      </c>
      <c r="AV1789" s="4">
        <f t="shared" si="1894"/>
        <v>414</v>
      </c>
      <c r="AW1789" s="4">
        <f t="shared" si="1895"/>
        <v>662.666666666667</v>
      </c>
      <c r="AX1789">
        <v>25408</v>
      </c>
      <c r="AY1789" s="3">
        <f t="shared" ref="AY1789:BD1789" si="1955">AR1789/SUM(AR$2:AR$4656)</f>
        <v>8.12966887451971e-5</v>
      </c>
      <c r="AZ1789" s="3">
        <f t="shared" si="1955"/>
        <v>3.34902317439981e-5</v>
      </c>
      <c r="BA1789" s="3">
        <f t="shared" si="1955"/>
        <v>5.27375136602496e-5</v>
      </c>
      <c r="BB1789" s="3">
        <f t="shared" si="1955"/>
        <v>2.54571902187067e-5</v>
      </c>
      <c r="BC1789" s="3">
        <f t="shared" si="1955"/>
        <v>1.54849683372794e-5</v>
      </c>
      <c r="BD1789" s="3">
        <f t="shared" si="1955"/>
        <v>2.97893064391638e-5</v>
      </c>
    </row>
    <row r="1790" spans="1:56">
      <c r="A1790" t="s">
        <v>56</v>
      </c>
      <c r="B1790" t="s">
        <v>57</v>
      </c>
      <c r="C1790" t="s">
        <v>388</v>
      </c>
      <c r="D1790" t="s">
        <v>389</v>
      </c>
      <c r="E1790" t="s">
        <v>1227</v>
      </c>
      <c r="F1790" t="s">
        <v>1302</v>
      </c>
      <c r="G1790" t="s">
        <v>3115</v>
      </c>
      <c r="H1790">
        <v>268</v>
      </c>
      <c r="I1790">
        <v>230</v>
      </c>
      <c r="J1790">
        <v>284</v>
      </c>
      <c r="K1790">
        <v>620</v>
      </c>
      <c r="L1790">
        <v>684</v>
      </c>
      <c r="M1790">
        <v>848</v>
      </c>
      <c r="N1790">
        <v>738</v>
      </c>
      <c r="O1790">
        <v>752</v>
      </c>
      <c r="P1790">
        <v>840</v>
      </c>
      <c r="Q1790">
        <v>688</v>
      </c>
      <c r="R1790">
        <v>726</v>
      </c>
      <c r="S1790">
        <v>708</v>
      </c>
      <c r="T1790">
        <v>1082</v>
      </c>
      <c r="U1790">
        <v>1002</v>
      </c>
      <c r="V1790">
        <v>634</v>
      </c>
      <c r="W1790">
        <v>730</v>
      </c>
      <c r="X1790">
        <v>544</v>
      </c>
      <c r="Y1790">
        <v>582</v>
      </c>
      <c r="Z1790">
        <v>572</v>
      </c>
      <c r="AA1790">
        <v>492</v>
      </c>
      <c r="AB1790">
        <v>658</v>
      </c>
      <c r="AC1790">
        <v>966</v>
      </c>
      <c r="AD1790">
        <v>594</v>
      </c>
      <c r="AE1790">
        <v>474</v>
      </c>
      <c r="AF1790">
        <v>1044</v>
      </c>
      <c r="AG1790">
        <v>1010</v>
      </c>
      <c r="AH1790">
        <v>888</v>
      </c>
      <c r="AI1790">
        <v>812</v>
      </c>
      <c r="AJ1790">
        <v>718</v>
      </c>
      <c r="AK1790">
        <v>1084</v>
      </c>
      <c r="AL1790">
        <v>668</v>
      </c>
      <c r="AM1790">
        <v>630</v>
      </c>
      <c r="AN1790">
        <v>620</v>
      </c>
      <c r="AO1790">
        <v>692</v>
      </c>
      <c r="AP1790">
        <v>704</v>
      </c>
      <c r="AQ1790">
        <v>662</v>
      </c>
      <c r="AR1790" s="4">
        <f t="shared" si="1890"/>
        <v>260.666666666667</v>
      </c>
      <c r="AS1790" s="4">
        <f t="shared" si="1891"/>
        <v>733.777777777778</v>
      </c>
      <c r="AT1790" s="4">
        <f t="shared" si="1892"/>
        <v>762.333333333333</v>
      </c>
      <c r="AU1790" s="4">
        <f t="shared" si="1893"/>
        <v>626</v>
      </c>
      <c r="AV1790" s="4">
        <f t="shared" si="1894"/>
        <v>926</v>
      </c>
      <c r="AW1790" s="4">
        <f t="shared" si="1895"/>
        <v>662.666666666667</v>
      </c>
      <c r="AX1790">
        <v>25248</v>
      </c>
      <c r="AY1790" s="3">
        <f t="shared" ref="AY1790:BD1790" si="1956">AR1790/SUM(AR$2:AR$4656)</f>
        <v>1.70989807957892e-5</v>
      </c>
      <c r="AZ1790" s="3">
        <f t="shared" si="1956"/>
        <v>3.34395963769827e-5</v>
      </c>
      <c r="BA1790" s="3">
        <f t="shared" si="1956"/>
        <v>3.81196882872917e-5</v>
      </c>
      <c r="BB1790" s="3">
        <f t="shared" si="1956"/>
        <v>4.17907370898001e-5</v>
      </c>
      <c r="BC1790" s="3">
        <f t="shared" si="1956"/>
        <v>3.46354605804847e-5</v>
      </c>
      <c r="BD1790" s="3">
        <f t="shared" si="1956"/>
        <v>2.97893064391638e-5</v>
      </c>
    </row>
    <row r="1791" spans="1:56">
      <c r="A1791" t="s">
        <v>56</v>
      </c>
      <c r="B1791" t="s">
        <v>57</v>
      </c>
      <c r="C1791" t="s">
        <v>63</v>
      </c>
      <c r="D1791" t="s">
        <v>81</v>
      </c>
      <c r="E1791" t="s">
        <v>439</v>
      </c>
      <c r="F1791" t="s">
        <v>440</v>
      </c>
      <c r="G1791" t="s">
        <v>3116</v>
      </c>
      <c r="H1791">
        <v>70</v>
      </c>
      <c r="I1791">
        <v>74</v>
      </c>
      <c r="J1791">
        <v>54</v>
      </c>
      <c r="K1791">
        <v>50</v>
      </c>
      <c r="L1791">
        <v>44</v>
      </c>
      <c r="M1791">
        <v>76</v>
      </c>
      <c r="N1791">
        <v>70</v>
      </c>
      <c r="O1791">
        <v>96</v>
      </c>
      <c r="P1791">
        <v>112</v>
      </c>
      <c r="Q1791">
        <v>64</v>
      </c>
      <c r="R1791">
        <v>76</v>
      </c>
      <c r="S1791">
        <v>78</v>
      </c>
      <c r="T1791">
        <v>100</v>
      </c>
      <c r="U1791">
        <v>68</v>
      </c>
      <c r="V1791">
        <v>78</v>
      </c>
      <c r="W1791">
        <v>34</v>
      </c>
      <c r="X1791">
        <v>20</v>
      </c>
      <c r="Y1791">
        <v>36</v>
      </c>
      <c r="Z1791">
        <v>90</v>
      </c>
      <c r="AA1791">
        <v>76</v>
      </c>
      <c r="AB1791">
        <v>218</v>
      </c>
      <c r="AC1791">
        <v>172</v>
      </c>
      <c r="AD1791">
        <v>46</v>
      </c>
      <c r="AE1791">
        <v>48</v>
      </c>
      <c r="AF1791">
        <v>164</v>
      </c>
      <c r="AG1791">
        <v>138</v>
      </c>
      <c r="AH1791">
        <v>198</v>
      </c>
      <c r="AI1791">
        <v>130</v>
      </c>
      <c r="AJ1791">
        <v>212</v>
      </c>
      <c r="AK1791">
        <v>228</v>
      </c>
      <c r="AL1791">
        <v>708</v>
      </c>
      <c r="AM1791">
        <v>618</v>
      </c>
      <c r="AN1791">
        <v>706</v>
      </c>
      <c r="AO1791">
        <v>654</v>
      </c>
      <c r="AP1791">
        <v>672</v>
      </c>
      <c r="AQ1791">
        <v>614</v>
      </c>
      <c r="AR1791" s="4">
        <f t="shared" si="1890"/>
        <v>66</v>
      </c>
      <c r="AS1791" s="4">
        <f t="shared" si="1891"/>
        <v>74</v>
      </c>
      <c r="AT1791" s="4">
        <f t="shared" si="1892"/>
        <v>56</v>
      </c>
      <c r="AU1791" s="4">
        <f t="shared" si="1893"/>
        <v>108.333333333333</v>
      </c>
      <c r="AV1791" s="4">
        <f t="shared" si="1894"/>
        <v>178.333333333333</v>
      </c>
      <c r="AW1791" s="4">
        <f t="shared" si="1895"/>
        <v>662</v>
      </c>
      <c r="AX1791">
        <v>6892</v>
      </c>
      <c r="AY1791" s="3">
        <f t="shared" ref="AY1791:BD1791" si="1957">AR1791/SUM(AR$2:AR$4656)</f>
        <v>4.3294094598034e-6</v>
      </c>
      <c r="AZ1791" s="3">
        <f t="shared" si="1957"/>
        <v>3.3723154432269e-6</v>
      </c>
      <c r="BA1791" s="3">
        <f t="shared" si="1957"/>
        <v>2.80022196426104e-6</v>
      </c>
      <c r="BB1791" s="3">
        <f t="shared" si="1957"/>
        <v>7.2321563121326e-6</v>
      </c>
      <c r="BC1791" s="3">
        <f t="shared" si="1957"/>
        <v>6.67025608731438e-6</v>
      </c>
      <c r="BD1791" s="3">
        <f t="shared" si="1957"/>
        <v>2.97593373179977e-5</v>
      </c>
    </row>
    <row r="1792" spans="1:56">
      <c r="A1792" t="s">
        <v>56</v>
      </c>
      <c r="B1792" t="s">
        <v>57</v>
      </c>
      <c r="C1792" t="s">
        <v>388</v>
      </c>
      <c r="D1792" t="s">
        <v>389</v>
      </c>
      <c r="E1792" t="s">
        <v>822</v>
      </c>
      <c r="F1792" t="s">
        <v>3117</v>
      </c>
      <c r="G1792" t="s">
        <v>3118</v>
      </c>
      <c r="H1792">
        <v>514</v>
      </c>
      <c r="I1792">
        <v>410</v>
      </c>
      <c r="J1792">
        <v>440</v>
      </c>
      <c r="K1792">
        <v>738</v>
      </c>
      <c r="L1792">
        <v>698</v>
      </c>
      <c r="M1792">
        <v>902</v>
      </c>
      <c r="N1792">
        <v>944</v>
      </c>
      <c r="O1792">
        <v>906</v>
      </c>
      <c r="P1792">
        <v>886</v>
      </c>
      <c r="Q1792">
        <v>866</v>
      </c>
      <c r="R1792">
        <v>900</v>
      </c>
      <c r="S1792">
        <v>898</v>
      </c>
      <c r="T1792">
        <v>1290</v>
      </c>
      <c r="U1792">
        <v>1028</v>
      </c>
      <c r="V1792">
        <v>844</v>
      </c>
      <c r="W1792">
        <v>858</v>
      </c>
      <c r="X1792">
        <v>926</v>
      </c>
      <c r="Y1792">
        <v>780</v>
      </c>
      <c r="Z1792">
        <v>782</v>
      </c>
      <c r="AA1792">
        <v>678</v>
      </c>
      <c r="AB1792">
        <v>654</v>
      </c>
      <c r="AC1792">
        <v>1254</v>
      </c>
      <c r="AD1792">
        <v>534</v>
      </c>
      <c r="AE1792">
        <v>572</v>
      </c>
      <c r="AF1792">
        <v>998</v>
      </c>
      <c r="AG1792">
        <v>888</v>
      </c>
      <c r="AH1792">
        <v>1038</v>
      </c>
      <c r="AI1792">
        <v>744</v>
      </c>
      <c r="AJ1792">
        <v>876</v>
      </c>
      <c r="AK1792">
        <v>1064</v>
      </c>
      <c r="AL1792">
        <v>630</v>
      </c>
      <c r="AM1792">
        <v>624</v>
      </c>
      <c r="AN1792">
        <v>674</v>
      </c>
      <c r="AO1792">
        <v>648</v>
      </c>
      <c r="AP1792">
        <v>736</v>
      </c>
      <c r="AQ1792">
        <v>656</v>
      </c>
      <c r="AR1792" s="4">
        <f t="shared" si="1890"/>
        <v>454.666666666667</v>
      </c>
      <c r="AS1792" s="4">
        <f t="shared" si="1891"/>
        <v>859.777777777778</v>
      </c>
      <c r="AT1792" s="4">
        <f t="shared" si="1892"/>
        <v>954.333333333333</v>
      </c>
      <c r="AU1792" s="4">
        <f t="shared" si="1893"/>
        <v>745.666666666667</v>
      </c>
      <c r="AV1792" s="4">
        <f t="shared" si="1894"/>
        <v>934.666666666667</v>
      </c>
      <c r="AW1792" s="4">
        <f t="shared" si="1895"/>
        <v>661.333333333333</v>
      </c>
      <c r="AX1792">
        <v>28878</v>
      </c>
      <c r="AY1792" s="3">
        <f t="shared" ref="AY1792:BD1792" si="1958">AR1792/SUM(AR$2:AR$4656)</f>
        <v>2.98248207230901e-5</v>
      </c>
      <c r="AZ1792" s="3">
        <f t="shared" si="1958"/>
        <v>3.91816469965312e-5</v>
      </c>
      <c r="BA1792" s="3">
        <f t="shared" si="1958"/>
        <v>4.77204493076152e-5</v>
      </c>
      <c r="BB1792" s="3">
        <f t="shared" si="1958"/>
        <v>4.9779488216125e-5</v>
      </c>
      <c r="BC1792" s="3">
        <f t="shared" si="1958"/>
        <v>3.49596225585598e-5</v>
      </c>
      <c r="BD1792" s="3">
        <f t="shared" si="1958"/>
        <v>2.97293681968315e-5</v>
      </c>
    </row>
    <row r="1793" spans="1:56">
      <c r="A1793" t="s">
        <v>160</v>
      </c>
      <c r="B1793" t="s">
        <v>161</v>
      </c>
      <c r="C1793" t="s">
        <v>162</v>
      </c>
      <c r="D1793" t="s">
        <v>163</v>
      </c>
      <c r="E1793" t="s">
        <v>2631</v>
      </c>
      <c r="F1793" t="s">
        <v>3119</v>
      </c>
      <c r="G1793" t="s">
        <v>3120</v>
      </c>
      <c r="H1793">
        <v>686</v>
      </c>
      <c r="I1793">
        <v>466</v>
      </c>
      <c r="J1793">
        <v>586</v>
      </c>
      <c r="K1793">
        <v>850</v>
      </c>
      <c r="L1793">
        <v>788</v>
      </c>
      <c r="M1793">
        <v>950</v>
      </c>
      <c r="N1793">
        <v>958</v>
      </c>
      <c r="O1793">
        <v>1088</v>
      </c>
      <c r="P1793">
        <v>1032</v>
      </c>
      <c r="Q1793">
        <v>992</v>
      </c>
      <c r="R1793">
        <v>1026</v>
      </c>
      <c r="S1793">
        <v>926</v>
      </c>
      <c r="T1793">
        <v>850</v>
      </c>
      <c r="U1793">
        <v>692</v>
      </c>
      <c r="V1793">
        <v>590</v>
      </c>
      <c r="W1793">
        <v>472</v>
      </c>
      <c r="X1793">
        <v>380</v>
      </c>
      <c r="Y1793">
        <v>518</v>
      </c>
      <c r="Z1793">
        <v>484</v>
      </c>
      <c r="AA1793">
        <v>454</v>
      </c>
      <c r="AB1793">
        <v>570</v>
      </c>
      <c r="AC1793">
        <v>532</v>
      </c>
      <c r="AD1793">
        <v>308</v>
      </c>
      <c r="AE1793">
        <v>272</v>
      </c>
      <c r="AF1793">
        <v>1426</v>
      </c>
      <c r="AG1793">
        <v>1254</v>
      </c>
      <c r="AH1793">
        <v>1268</v>
      </c>
      <c r="AI1793">
        <v>1340</v>
      </c>
      <c r="AJ1793">
        <v>972</v>
      </c>
      <c r="AK1793">
        <v>1496</v>
      </c>
      <c r="AL1793">
        <v>608</v>
      </c>
      <c r="AM1793">
        <v>646</v>
      </c>
      <c r="AN1793">
        <v>630</v>
      </c>
      <c r="AO1793">
        <v>676</v>
      </c>
      <c r="AP1793">
        <v>728</v>
      </c>
      <c r="AQ1793">
        <v>672</v>
      </c>
      <c r="AR1793" s="4">
        <f t="shared" si="1890"/>
        <v>579.333333333333</v>
      </c>
      <c r="AS1793" s="4">
        <f t="shared" si="1891"/>
        <v>956.666666666667</v>
      </c>
      <c r="AT1793" s="4">
        <f t="shared" si="1892"/>
        <v>583.666666666667</v>
      </c>
      <c r="AU1793" s="4">
        <f t="shared" si="1893"/>
        <v>436.666666666667</v>
      </c>
      <c r="AV1793" s="4">
        <f t="shared" si="1894"/>
        <v>1292.66666666667</v>
      </c>
      <c r="AW1793" s="4">
        <f t="shared" si="1895"/>
        <v>660</v>
      </c>
      <c r="AX1793">
        <v>28186</v>
      </c>
      <c r="AY1793" s="3">
        <f t="shared" ref="AY1793:BD1793" si="1959">AR1793/SUM(AR$2:AR$4656)</f>
        <v>3.80025941471631e-5</v>
      </c>
      <c r="AZ1793" s="3">
        <f t="shared" si="1959"/>
        <v>4.35970510002757e-5</v>
      </c>
      <c r="BA1793" s="3">
        <f t="shared" si="1959"/>
        <v>2.91856467822683e-5</v>
      </c>
      <c r="BB1793" s="3">
        <f t="shared" si="1959"/>
        <v>2.91511531350575e-5</v>
      </c>
      <c r="BC1793" s="3">
        <f t="shared" si="1959"/>
        <v>4.83500058067386e-5</v>
      </c>
      <c r="BD1793" s="3">
        <f t="shared" si="1959"/>
        <v>2.96694299544992e-5</v>
      </c>
    </row>
    <row r="1794" spans="1:56">
      <c r="A1794" t="s">
        <v>56</v>
      </c>
      <c r="B1794" t="s">
        <v>57</v>
      </c>
      <c r="C1794" t="s">
        <v>388</v>
      </c>
      <c r="D1794" t="s">
        <v>389</v>
      </c>
      <c r="E1794" t="s">
        <v>1863</v>
      </c>
      <c r="F1794" t="s">
        <v>3121</v>
      </c>
      <c r="G1794" t="s">
        <v>3122</v>
      </c>
      <c r="H1794">
        <v>1000</v>
      </c>
      <c r="I1794">
        <v>880</v>
      </c>
      <c r="J1794">
        <v>718</v>
      </c>
      <c r="K1794">
        <v>1314</v>
      </c>
      <c r="L1794">
        <v>1246</v>
      </c>
      <c r="M1794">
        <v>1266</v>
      </c>
      <c r="N1794">
        <v>1350</v>
      </c>
      <c r="O1794">
        <v>1446</v>
      </c>
      <c r="P1794">
        <v>1238</v>
      </c>
      <c r="Q1794">
        <v>1150</v>
      </c>
      <c r="R1794">
        <v>1284</v>
      </c>
      <c r="S1794">
        <v>1158</v>
      </c>
      <c r="T1794">
        <v>862</v>
      </c>
      <c r="U1794">
        <v>932</v>
      </c>
      <c r="V1794">
        <v>584</v>
      </c>
      <c r="W1794">
        <v>606</v>
      </c>
      <c r="X1794">
        <v>580</v>
      </c>
      <c r="Y1794">
        <v>638</v>
      </c>
      <c r="Z1794">
        <v>1324</v>
      </c>
      <c r="AA1794">
        <v>822</v>
      </c>
      <c r="AB1794">
        <v>1012</v>
      </c>
      <c r="AC1794">
        <v>1278</v>
      </c>
      <c r="AD1794">
        <v>1810</v>
      </c>
      <c r="AE1794">
        <v>1464</v>
      </c>
      <c r="AF1794">
        <v>744</v>
      </c>
      <c r="AG1794">
        <v>738</v>
      </c>
      <c r="AH1794">
        <v>698</v>
      </c>
      <c r="AI1794">
        <v>624</v>
      </c>
      <c r="AJ1794">
        <v>660</v>
      </c>
      <c r="AK1794">
        <v>832</v>
      </c>
      <c r="AL1794">
        <v>672</v>
      </c>
      <c r="AM1794">
        <v>706</v>
      </c>
      <c r="AN1794">
        <v>630</v>
      </c>
      <c r="AO1794">
        <v>620</v>
      </c>
      <c r="AP1794">
        <v>648</v>
      </c>
      <c r="AQ1794">
        <v>680</v>
      </c>
      <c r="AR1794" s="4">
        <f t="shared" ref="AR1794:AR1857" si="1960">AVERAGE(H1794:J1794)</f>
        <v>866</v>
      </c>
      <c r="AS1794" s="4">
        <f t="shared" ref="AS1794:AS1857" si="1961">AVERAGE(K1794:S1794)</f>
        <v>1272.44444444444</v>
      </c>
      <c r="AT1794" s="4">
        <f t="shared" ref="AT1794:AT1857" si="1962">AVERAGE(T1794:Y1794)</f>
        <v>700.333333333333</v>
      </c>
      <c r="AU1794" s="4">
        <f t="shared" ref="AU1794:AU1857" si="1963">AVERAGE(Z1794:AE1794)</f>
        <v>1285</v>
      </c>
      <c r="AV1794" s="4">
        <f t="shared" ref="AV1794:AV1857" si="1964">AVERAGE(AF1794:AK1794)</f>
        <v>716</v>
      </c>
      <c r="AW1794" s="4">
        <f t="shared" ref="AW1794:AW1857" si="1965">AVERAGE(AL1794:AQ1794)</f>
        <v>659.333333333333</v>
      </c>
      <c r="AX1794">
        <v>34214</v>
      </c>
      <c r="AY1794" s="3">
        <f t="shared" ref="AY1794:BD1794" si="1966">AR1794/SUM(AR$2:AR$4656)</f>
        <v>5.68070998816627e-5</v>
      </c>
      <c r="AZ1794" s="3">
        <f t="shared" si="1966"/>
        <v>5.79876223060578e-5</v>
      </c>
      <c r="BA1794" s="3">
        <f t="shared" si="1966"/>
        <v>3.50194425411455e-5</v>
      </c>
      <c r="BB1794" s="3">
        <f t="shared" si="1966"/>
        <v>8.5784500256219e-5</v>
      </c>
      <c r="BC1794" s="3">
        <f t="shared" si="1966"/>
        <v>2.67807664963575e-5</v>
      </c>
      <c r="BD1794" s="3">
        <f t="shared" si="1966"/>
        <v>2.9639460833333e-5</v>
      </c>
    </row>
    <row r="1795" spans="1:56">
      <c r="A1795" t="s">
        <v>56</v>
      </c>
      <c r="B1795" t="s">
        <v>57</v>
      </c>
      <c r="C1795" t="s">
        <v>556</v>
      </c>
      <c r="D1795" t="s">
        <v>557</v>
      </c>
      <c r="E1795" t="s">
        <v>617</v>
      </c>
      <c r="F1795" t="s">
        <v>618</v>
      </c>
      <c r="G1795" t="s">
        <v>3123</v>
      </c>
      <c r="H1795">
        <v>536</v>
      </c>
      <c r="I1795">
        <v>710</v>
      </c>
      <c r="J1795">
        <v>392</v>
      </c>
      <c r="K1795">
        <v>980</v>
      </c>
      <c r="L1795">
        <v>872</v>
      </c>
      <c r="M1795">
        <v>1248</v>
      </c>
      <c r="N1795">
        <v>1318</v>
      </c>
      <c r="O1795">
        <v>1724</v>
      </c>
      <c r="P1795">
        <v>1032</v>
      </c>
      <c r="Q1795">
        <v>1194</v>
      </c>
      <c r="R1795">
        <v>1254</v>
      </c>
      <c r="S1795">
        <v>1424</v>
      </c>
      <c r="T1795">
        <v>2414</v>
      </c>
      <c r="U1795">
        <v>1526</v>
      </c>
      <c r="V1795">
        <v>1368</v>
      </c>
      <c r="W1795">
        <v>592</v>
      </c>
      <c r="X1795">
        <v>620</v>
      </c>
      <c r="Y1795">
        <v>576</v>
      </c>
      <c r="Z1795">
        <v>272</v>
      </c>
      <c r="AA1795">
        <v>254</v>
      </c>
      <c r="AB1795">
        <v>334</v>
      </c>
      <c r="AC1795">
        <v>344</v>
      </c>
      <c r="AD1795">
        <v>284</v>
      </c>
      <c r="AE1795">
        <v>332</v>
      </c>
      <c r="AF1795">
        <v>380</v>
      </c>
      <c r="AG1795">
        <v>372</v>
      </c>
      <c r="AH1795">
        <v>392</v>
      </c>
      <c r="AI1795">
        <v>612</v>
      </c>
      <c r="AJ1795">
        <v>678</v>
      </c>
      <c r="AK1795">
        <v>732</v>
      </c>
      <c r="AL1795">
        <v>738</v>
      </c>
      <c r="AM1795">
        <v>538</v>
      </c>
      <c r="AN1795">
        <v>644</v>
      </c>
      <c r="AO1795">
        <v>696</v>
      </c>
      <c r="AP1795">
        <v>632</v>
      </c>
      <c r="AQ1795">
        <v>708</v>
      </c>
      <c r="AR1795" s="4">
        <f t="shared" si="1960"/>
        <v>546</v>
      </c>
      <c r="AS1795" s="4">
        <f t="shared" si="1961"/>
        <v>1227.33333333333</v>
      </c>
      <c r="AT1795" s="4">
        <f t="shared" si="1962"/>
        <v>1182.66666666667</v>
      </c>
      <c r="AU1795" s="4">
        <f t="shared" si="1963"/>
        <v>303.333333333333</v>
      </c>
      <c r="AV1795" s="4">
        <f t="shared" si="1964"/>
        <v>527.666666666667</v>
      </c>
      <c r="AW1795" s="4">
        <f t="shared" si="1965"/>
        <v>659.333333333333</v>
      </c>
      <c r="AX1795">
        <v>28722</v>
      </c>
      <c r="AY1795" s="3">
        <f t="shared" ref="AY1795:BD1795" si="1967">AR1795/SUM(AR$2:AR$4656)</f>
        <v>3.5816023712919e-5</v>
      </c>
      <c r="AZ1795" s="3">
        <f t="shared" si="1967"/>
        <v>5.59318264052318e-5</v>
      </c>
      <c r="BA1795" s="3">
        <f t="shared" si="1967"/>
        <v>5.9138021007132e-5</v>
      </c>
      <c r="BB1795" s="3">
        <f t="shared" si="1967"/>
        <v>2.02500376739713e-5</v>
      </c>
      <c r="BC1795" s="3">
        <f t="shared" si="1967"/>
        <v>1.9736477357418e-5</v>
      </c>
      <c r="BD1795" s="3">
        <f t="shared" si="1967"/>
        <v>2.9639460833333e-5</v>
      </c>
    </row>
    <row r="1796" spans="1:56">
      <c r="A1796" t="s">
        <v>56</v>
      </c>
      <c r="B1796" t="s">
        <v>57</v>
      </c>
      <c r="C1796" t="s">
        <v>68</v>
      </c>
      <c r="D1796" t="s">
        <v>91</v>
      </c>
      <c r="E1796" t="s">
        <v>92</v>
      </c>
      <c r="F1796" t="s">
        <v>360</v>
      </c>
      <c r="G1796" t="s">
        <v>3124</v>
      </c>
      <c r="H1796">
        <v>598</v>
      </c>
      <c r="I1796">
        <v>432</v>
      </c>
      <c r="J1796">
        <v>484</v>
      </c>
      <c r="K1796">
        <v>1438</v>
      </c>
      <c r="L1796">
        <v>1358</v>
      </c>
      <c r="M1796">
        <v>1338</v>
      </c>
      <c r="N1796">
        <v>1192</v>
      </c>
      <c r="O1796">
        <v>1422</v>
      </c>
      <c r="P1796">
        <v>756</v>
      </c>
      <c r="Q1796">
        <v>1176</v>
      </c>
      <c r="R1796">
        <v>1234</v>
      </c>
      <c r="S1796">
        <v>1016</v>
      </c>
      <c r="T1796">
        <v>1030</v>
      </c>
      <c r="U1796">
        <v>784</v>
      </c>
      <c r="V1796">
        <v>624</v>
      </c>
      <c r="W1796">
        <v>702</v>
      </c>
      <c r="X1796">
        <v>412</v>
      </c>
      <c r="Y1796">
        <v>654</v>
      </c>
      <c r="Z1796">
        <v>258</v>
      </c>
      <c r="AA1796">
        <v>256</v>
      </c>
      <c r="AB1796">
        <v>322</v>
      </c>
      <c r="AC1796">
        <v>236</v>
      </c>
      <c r="AD1796">
        <v>420</v>
      </c>
      <c r="AE1796">
        <v>342</v>
      </c>
      <c r="AF1796">
        <v>350</v>
      </c>
      <c r="AG1796">
        <v>344</v>
      </c>
      <c r="AH1796">
        <v>316</v>
      </c>
      <c r="AI1796">
        <v>340</v>
      </c>
      <c r="AJ1796">
        <v>412</v>
      </c>
      <c r="AK1796">
        <v>450</v>
      </c>
      <c r="AL1796">
        <v>684</v>
      </c>
      <c r="AM1796">
        <v>608</v>
      </c>
      <c r="AN1796">
        <v>632</v>
      </c>
      <c r="AO1796">
        <v>702</v>
      </c>
      <c r="AP1796">
        <v>750</v>
      </c>
      <c r="AQ1796">
        <v>576</v>
      </c>
      <c r="AR1796" s="4">
        <f t="shared" si="1960"/>
        <v>504.666666666667</v>
      </c>
      <c r="AS1796" s="4">
        <f t="shared" si="1961"/>
        <v>1214.44444444444</v>
      </c>
      <c r="AT1796" s="4">
        <f t="shared" si="1962"/>
        <v>701</v>
      </c>
      <c r="AU1796" s="4">
        <f t="shared" si="1963"/>
        <v>305.666666666667</v>
      </c>
      <c r="AV1796" s="4">
        <f t="shared" si="1964"/>
        <v>368.666666666667</v>
      </c>
      <c r="AW1796" s="4">
        <f t="shared" si="1965"/>
        <v>658.666666666667</v>
      </c>
      <c r="AX1796">
        <v>24648</v>
      </c>
      <c r="AY1796" s="3">
        <f t="shared" ref="AY1796:BD1796" si="1968">AR1796/SUM(AR$2:AR$4656)</f>
        <v>3.31046763744563e-5</v>
      </c>
      <c r="AZ1796" s="3">
        <f t="shared" si="1968"/>
        <v>5.53444561478529e-5</v>
      </c>
      <c r="BA1796" s="3">
        <f t="shared" si="1968"/>
        <v>3.50527785169105e-5</v>
      </c>
      <c r="BB1796" s="3">
        <f t="shared" si="1968"/>
        <v>2.04058071945403e-5</v>
      </c>
      <c r="BC1796" s="3">
        <f t="shared" si="1968"/>
        <v>1.37893518365789e-5</v>
      </c>
      <c r="BD1796" s="3">
        <f t="shared" si="1968"/>
        <v>2.96094917121669e-5</v>
      </c>
    </row>
    <row r="1797" spans="1:56">
      <c r="A1797" t="s">
        <v>56</v>
      </c>
      <c r="B1797" t="s">
        <v>57</v>
      </c>
      <c r="C1797" t="s">
        <v>222</v>
      </c>
      <c r="D1797" t="s">
        <v>497</v>
      </c>
      <c r="E1797" t="s">
        <v>498</v>
      </c>
      <c r="F1797" t="s">
        <v>3125</v>
      </c>
      <c r="G1797" t="s">
        <v>3126</v>
      </c>
      <c r="H1797">
        <v>1142</v>
      </c>
      <c r="I1797">
        <v>808</v>
      </c>
      <c r="J1797">
        <v>936</v>
      </c>
      <c r="K1797">
        <v>1292</v>
      </c>
      <c r="L1797">
        <v>1308</v>
      </c>
      <c r="M1797">
        <v>1636</v>
      </c>
      <c r="N1797">
        <v>1780</v>
      </c>
      <c r="O1797">
        <v>1576</v>
      </c>
      <c r="P1797">
        <v>1726</v>
      </c>
      <c r="Q1797">
        <v>2014</v>
      </c>
      <c r="R1797">
        <v>2052</v>
      </c>
      <c r="S1797">
        <v>1618</v>
      </c>
      <c r="T1797">
        <v>1098</v>
      </c>
      <c r="U1797">
        <v>1026</v>
      </c>
      <c r="V1797">
        <v>658</v>
      </c>
      <c r="W1797">
        <v>850</v>
      </c>
      <c r="X1797">
        <v>580</v>
      </c>
      <c r="Y1797">
        <v>1018</v>
      </c>
      <c r="Z1797">
        <v>716</v>
      </c>
      <c r="AA1797">
        <v>558</v>
      </c>
      <c r="AB1797">
        <v>710</v>
      </c>
      <c r="AC1797">
        <v>398</v>
      </c>
      <c r="AD1797">
        <v>490</v>
      </c>
      <c r="AE1797">
        <v>442</v>
      </c>
      <c r="AF1797">
        <v>834</v>
      </c>
      <c r="AG1797">
        <v>678</v>
      </c>
      <c r="AH1797">
        <v>770</v>
      </c>
      <c r="AI1797">
        <v>1184</v>
      </c>
      <c r="AJ1797">
        <v>798</v>
      </c>
      <c r="AK1797">
        <v>1194</v>
      </c>
      <c r="AL1797">
        <v>676</v>
      </c>
      <c r="AM1797">
        <v>634</v>
      </c>
      <c r="AN1797">
        <v>634</v>
      </c>
      <c r="AO1797">
        <v>642</v>
      </c>
      <c r="AP1797">
        <v>694</v>
      </c>
      <c r="AQ1797">
        <v>668</v>
      </c>
      <c r="AR1797" s="4">
        <f t="shared" si="1960"/>
        <v>962</v>
      </c>
      <c r="AS1797" s="4">
        <f t="shared" si="1961"/>
        <v>1666.88888888889</v>
      </c>
      <c r="AT1797" s="4">
        <f t="shared" si="1962"/>
        <v>871.666666666667</v>
      </c>
      <c r="AU1797" s="4">
        <f t="shared" si="1963"/>
        <v>552.333333333333</v>
      </c>
      <c r="AV1797" s="4">
        <f t="shared" si="1964"/>
        <v>909.666666666667</v>
      </c>
      <c r="AW1797" s="4">
        <f t="shared" si="1965"/>
        <v>658</v>
      </c>
      <c r="AX1797">
        <v>35838</v>
      </c>
      <c r="AY1797" s="3">
        <f t="shared" ref="AY1797:BD1797" si="1969">AR1797/SUM(AR$2:AR$4656)</f>
        <v>6.31044227322859e-5</v>
      </c>
      <c r="AZ1797" s="3">
        <f t="shared" si="1969"/>
        <v>7.59631775965316e-5</v>
      </c>
      <c r="BA1797" s="3">
        <f t="shared" si="1969"/>
        <v>4.35867883127537e-5</v>
      </c>
      <c r="BB1797" s="3">
        <f t="shared" si="1969"/>
        <v>3.68728707975499e-5</v>
      </c>
      <c r="BC1797" s="3">
        <f t="shared" si="1969"/>
        <v>3.40245399294971e-5</v>
      </c>
      <c r="BD1797" s="3">
        <f t="shared" si="1969"/>
        <v>2.95795225910007e-5</v>
      </c>
    </row>
    <row r="1798" spans="1:56">
      <c r="A1798" t="s">
        <v>56</v>
      </c>
      <c r="B1798" t="s">
        <v>57</v>
      </c>
      <c r="C1798" t="s">
        <v>388</v>
      </c>
      <c r="D1798" t="s">
        <v>389</v>
      </c>
      <c r="E1798" t="s">
        <v>927</v>
      </c>
      <c r="F1798" t="s">
        <v>3127</v>
      </c>
      <c r="G1798" t="s">
        <v>3128</v>
      </c>
      <c r="H1798">
        <v>354</v>
      </c>
      <c r="I1798">
        <v>268</v>
      </c>
      <c r="J1798">
        <v>246</v>
      </c>
      <c r="K1798">
        <v>556</v>
      </c>
      <c r="L1798">
        <v>486</v>
      </c>
      <c r="M1798">
        <v>580</v>
      </c>
      <c r="N1798">
        <v>552</v>
      </c>
      <c r="O1798">
        <v>698</v>
      </c>
      <c r="P1798">
        <v>588</v>
      </c>
      <c r="Q1798">
        <v>512</v>
      </c>
      <c r="R1798">
        <v>600</v>
      </c>
      <c r="S1798">
        <v>526</v>
      </c>
      <c r="T1798">
        <v>904</v>
      </c>
      <c r="U1798">
        <v>536</v>
      </c>
      <c r="V1798">
        <v>420</v>
      </c>
      <c r="W1798">
        <v>480</v>
      </c>
      <c r="X1798">
        <v>658</v>
      </c>
      <c r="Y1798">
        <v>378</v>
      </c>
      <c r="Z1798">
        <v>6674</v>
      </c>
      <c r="AA1798">
        <v>5988</v>
      </c>
      <c r="AB1798">
        <v>1460</v>
      </c>
      <c r="AC1798">
        <v>42812</v>
      </c>
      <c r="AD1798">
        <v>4658</v>
      </c>
      <c r="AE1798">
        <v>6720</v>
      </c>
      <c r="AF1798">
        <v>608</v>
      </c>
      <c r="AG1798">
        <v>566</v>
      </c>
      <c r="AH1798">
        <v>536</v>
      </c>
      <c r="AI1798">
        <v>702</v>
      </c>
      <c r="AJ1798">
        <v>1000</v>
      </c>
      <c r="AK1798">
        <v>1066</v>
      </c>
      <c r="AL1798">
        <v>660</v>
      </c>
      <c r="AM1798">
        <v>610</v>
      </c>
      <c r="AN1798">
        <v>564</v>
      </c>
      <c r="AO1798">
        <v>708</v>
      </c>
      <c r="AP1798">
        <v>766</v>
      </c>
      <c r="AQ1798">
        <v>626</v>
      </c>
      <c r="AR1798" s="4">
        <f t="shared" si="1960"/>
        <v>289.333333333333</v>
      </c>
      <c r="AS1798" s="4">
        <f t="shared" si="1961"/>
        <v>566.444444444444</v>
      </c>
      <c r="AT1798" s="4">
        <f t="shared" si="1962"/>
        <v>562.666666666667</v>
      </c>
      <c r="AU1798" s="4">
        <f t="shared" si="1963"/>
        <v>11385.3333333333</v>
      </c>
      <c r="AV1798" s="4">
        <f t="shared" si="1964"/>
        <v>746.333333333333</v>
      </c>
      <c r="AW1798" s="4">
        <f t="shared" si="1965"/>
        <v>655.666666666667</v>
      </c>
      <c r="AX1798">
        <v>86066</v>
      </c>
      <c r="AY1798" s="3">
        <f t="shared" ref="AY1798:BD1798" si="1970">AR1798/SUM(AR$2:AR$4656)</f>
        <v>1.89794313692391e-5</v>
      </c>
      <c r="AZ1798" s="3">
        <f t="shared" si="1970"/>
        <v>2.58139101044606e-5</v>
      </c>
      <c r="BA1798" s="3">
        <f t="shared" si="1970"/>
        <v>2.81355635456704e-5</v>
      </c>
      <c r="BB1798" s="3">
        <f t="shared" si="1970"/>
        <v>0.000760066249222157</v>
      </c>
      <c r="BC1798" s="3">
        <f t="shared" si="1970"/>
        <v>2.79153334196203e-5</v>
      </c>
      <c r="BD1798" s="3">
        <f t="shared" si="1970"/>
        <v>2.94746306669191e-5</v>
      </c>
    </row>
    <row r="1799" spans="1:56">
      <c r="A1799" t="s">
        <v>56</v>
      </c>
      <c r="B1799" t="s">
        <v>57</v>
      </c>
      <c r="C1799" t="s">
        <v>63</v>
      </c>
      <c r="D1799" t="s">
        <v>81</v>
      </c>
      <c r="E1799" t="s">
        <v>133</v>
      </c>
      <c r="F1799" t="s">
        <v>261</v>
      </c>
      <c r="G1799" t="s">
        <v>3129</v>
      </c>
      <c r="H1799">
        <v>146</v>
      </c>
      <c r="I1799">
        <v>92</v>
      </c>
      <c r="J1799">
        <v>82</v>
      </c>
      <c r="K1799">
        <v>232</v>
      </c>
      <c r="L1799">
        <v>238</v>
      </c>
      <c r="M1799">
        <v>410</v>
      </c>
      <c r="N1799">
        <v>290</v>
      </c>
      <c r="O1799">
        <v>302</v>
      </c>
      <c r="P1799">
        <v>338</v>
      </c>
      <c r="Q1799">
        <v>346</v>
      </c>
      <c r="R1799">
        <v>296</v>
      </c>
      <c r="S1799">
        <v>406</v>
      </c>
      <c r="T1799">
        <v>370</v>
      </c>
      <c r="U1799">
        <v>226</v>
      </c>
      <c r="V1799">
        <v>238</v>
      </c>
      <c r="W1799">
        <v>212</v>
      </c>
      <c r="X1799">
        <v>148</v>
      </c>
      <c r="Y1799">
        <v>222</v>
      </c>
      <c r="Z1799">
        <v>220</v>
      </c>
      <c r="AA1799">
        <v>292</v>
      </c>
      <c r="AB1799">
        <v>324</v>
      </c>
      <c r="AC1799">
        <v>492</v>
      </c>
      <c r="AD1799">
        <v>198</v>
      </c>
      <c r="AE1799">
        <v>148</v>
      </c>
      <c r="AF1799">
        <v>544</v>
      </c>
      <c r="AG1799">
        <v>570</v>
      </c>
      <c r="AH1799">
        <v>658</v>
      </c>
      <c r="AI1799">
        <v>456</v>
      </c>
      <c r="AJ1799">
        <v>570</v>
      </c>
      <c r="AK1799">
        <v>680</v>
      </c>
      <c r="AL1799">
        <v>704</v>
      </c>
      <c r="AM1799">
        <v>570</v>
      </c>
      <c r="AN1799">
        <v>660</v>
      </c>
      <c r="AO1799">
        <v>642</v>
      </c>
      <c r="AP1799">
        <v>780</v>
      </c>
      <c r="AQ1799">
        <v>572</v>
      </c>
      <c r="AR1799" s="4">
        <f t="shared" si="1960"/>
        <v>106.666666666667</v>
      </c>
      <c r="AS1799" s="4">
        <f t="shared" si="1961"/>
        <v>317.555555555556</v>
      </c>
      <c r="AT1799" s="4">
        <f t="shared" si="1962"/>
        <v>236</v>
      </c>
      <c r="AU1799" s="4">
        <f t="shared" si="1963"/>
        <v>279</v>
      </c>
      <c r="AV1799" s="4">
        <f t="shared" si="1964"/>
        <v>579.666666666667</v>
      </c>
      <c r="AW1799" s="4">
        <f t="shared" si="1965"/>
        <v>654.666666666667</v>
      </c>
      <c r="AX1799">
        <v>13674</v>
      </c>
      <c r="AY1799" s="3">
        <f t="shared" ref="AY1799:BD1799" si="1971">AR1799/SUM(AR$2:AR$4656)</f>
        <v>6.99702538958125e-6</v>
      </c>
      <c r="AZ1799" s="3">
        <f t="shared" si="1971"/>
        <v>1.44715878930067e-5</v>
      </c>
      <c r="BA1799" s="3">
        <f t="shared" si="1971"/>
        <v>1.18009354208144e-5</v>
      </c>
      <c r="BB1799" s="3">
        <f t="shared" si="1971"/>
        <v>1.8625584102323e-5</v>
      </c>
      <c r="BC1799" s="3">
        <f t="shared" si="1971"/>
        <v>2.16814492258686e-5</v>
      </c>
      <c r="BD1799" s="3">
        <f t="shared" si="1971"/>
        <v>2.94296769851699e-5</v>
      </c>
    </row>
    <row r="1800" spans="1:56">
      <c r="A1800" t="s">
        <v>56</v>
      </c>
      <c r="B1800" t="s">
        <v>57</v>
      </c>
      <c r="C1800" t="s">
        <v>120</v>
      </c>
      <c r="D1800" t="s">
        <v>182</v>
      </c>
      <c r="E1800" t="s">
        <v>183</v>
      </c>
      <c r="F1800" t="s">
        <v>552</v>
      </c>
      <c r="G1800" t="s">
        <v>3130</v>
      </c>
      <c r="H1800">
        <v>672</v>
      </c>
      <c r="I1800">
        <v>362</v>
      </c>
      <c r="J1800">
        <v>570</v>
      </c>
      <c r="K1800">
        <v>558</v>
      </c>
      <c r="L1800">
        <v>404</v>
      </c>
      <c r="M1800">
        <v>716</v>
      </c>
      <c r="N1800">
        <v>346</v>
      </c>
      <c r="O1800">
        <v>320</v>
      </c>
      <c r="P1800">
        <v>304</v>
      </c>
      <c r="Q1800">
        <v>266</v>
      </c>
      <c r="R1800">
        <v>328</v>
      </c>
      <c r="S1800">
        <v>240</v>
      </c>
      <c r="T1800">
        <v>2062</v>
      </c>
      <c r="U1800">
        <v>1098</v>
      </c>
      <c r="V1800">
        <v>930</v>
      </c>
      <c r="W1800">
        <v>650</v>
      </c>
      <c r="X1800">
        <v>1046</v>
      </c>
      <c r="Y1800">
        <v>426</v>
      </c>
      <c r="Z1800">
        <v>234</v>
      </c>
      <c r="AA1800">
        <v>196</v>
      </c>
      <c r="AB1800">
        <v>182</v>
      </c>
      <c r="AC1800">
        <v>312</v>
      </c>
      <c r="AD1800">
        <v>210</v>
      </c>
      <c r="AE1800">
        <v>110</v>
      </c>
      <c r="AF1800">
        <v>532</v>
      </c>
      <c r="AG1800">
        <v>526</v>
      </c>
      <c r="AH1800">
        <v>568</v>
      </c>
      <c r="AI1800">
        <v>414</v>
      </c>
      <c r="AJ1800">
        <v>716</v>
      </c>
      <c r="AK1800">
        <v>624</v>
      </c>
      <c r="AL1800">
        <v>654</v>
      </c>
      <c r="AM1800">
        <v>694</v>
      </c>
      <c r="AN1800">
        <v>658</v>
      </c>
      <c r="AO1800">
        <v>606</v>
      </c>
      <c r="AP1800">
        <v>658</v>
      </c>
      <c r="AQ1800">
        <v>644</v>
      </c>
      <c r="AR1800" s="4">
        <f t="shared" si="1960"/>
        <v>534.666666666667</v>
      </c>
      <c r="AS1800" s="4">
        <f t="shared" si="1961"/>
        <v>386.888888888889</v>
      </c>
      <c r="AT1800" s="4">
        <f t="shared" si="1962"/>
        <v>1035.33333333333</v>
      </c>
      <c r="AU1800" s="4">
        <f t="shared" si="1963"/>
        <v>207.333333333333</v>
      </c>
      <c r="AV1800" s="4">
        <f t="shared" si="1964"/>
        <v>563.333333333333</v>
      </c>
      <c r="AW1800" s="4">
        <f t="shared" si="1965"/>
        <v>652.333333333333</v>
      </c>
      <c r="AX1800">
        <v>19836</v>
      </c>
      <c r="AY1800" s="3">
        <f t="shared" ref="AY1800:BD1800" si="1972">AR1800/SUM(AR$2:AR$4656)</f>
        <v>3.5072589765276e-5</v>
      </c>
      <c r="AZ1800" s="3">
        <f t="shared" si="1972"/>
        <v>1.76312347947689e-5</v>
      </c>
      <c r="BA1800" s="3">
        <f t="shared" si="1972"/>
        <v>5.17707703630642e-5</v>
      </c>
      <c r="BB1800" s="3">
        <f t="shared" si="1972"/>
        <v>1.38412345419892e-5</v>
      </c>
      <c r="BC1800" s="3">
        <f t="shared" si="1972"/>
        <v>2.10705285748809e-5</v>
      </c>
      <c r="BD1800" s="3">
        <f t="shared" si="1972"/>
        <v>2.93247850610883e-5</v>
      </c>
    </row>
    <row r="1801" spans="1:56">
      <c r="A1801" t="s">
        <v>56</v>
      </c>
      <c r="B1801" t="s">
        <v>57</v>
      </c>
      <c r="C1801" t="s">
        <v>68</v>
      </c>
      <c r="D1801" t="s">
        <v>91</v>
      </c>
      <c r="E1801" t="s">
        <v>186</v>
      </c>
      <c r="F1801" t="s">
        <v>277</v>
      </c>
      <c r="G1801" t="s">
        <v>3131</v>
      </c>
      <c r="H1801">
        <v>762</v>
      </c>
      <c r="I1801">
        <v>612</v>
      </c>
      <c r="J1801">
        <v>568</v>
      </c>
      <c r="K1801">
        <v>874</v>
      </c>
      <c r="L1801">
        <v>742</v>
      </c>
      <c r="M1801">
        <v>844</v>
      </c>
      <c r="N1801">
        <v>850</v>
      </c>
      <c r="O1801">
        <v>1002</v>
      </c>
      <c r="P1801">
        <v>886</v>
      </c>
      <c r="Q1801">
        <v>840</v>
      </c>
      <c r="R1801">
        <v>844</v>
      </c>
      <c r="S1801">
        <v>1044</v>
      </c>
      <c r="T1801">
        <v>1128</v>
      </c>
      <c r="U1801">
        <v>650</v>
      </c>
      <c r="V1801">
        <v>684</v>
      </c>
      <c r="W1801">
        <v>838</v>
      </c>
      <c r="X1801">
        <v>632</v>
      </c>
      <c r="Y1801">
        <v>834</v>
      </c>
      <c r="Z1801">
        <v>688</v>
      </c>
      <c r="AA1801">
        <v>408</v>
      </c>
      <c r="AB1801">
        <v>458</v>
      </c>
      <c r="AC1801">
        <v>1032</v>
      </c>
      <c r="AD1801">
        <v>662</v>
      </c>
      <c r="AE1801">
        <v>788</v>
      </c>
      <c r="AF1801">
        <v>512</v>
      </c>
      <c r="AG1801">
        <v>538</v>
      </c>
      <c r="AH1801">
        <v>518</v>
      </c>
      <c r="AI1801">
        <v>378</v>
      </c>
      <c r="AJ1801">
        <v>658</v>
      </c>
      <c r="AK1801">
        <v>638</v>
      </c>
      <c r="AL1801">
        <v>634</v>
      </c>
      <c r="AM1801">
        <v>540</v>
      </c>
      <c r="AN1801">
        <v>664</v>
      </c>
      <c r="AO1801">
        <v>716</v>
      </c>
      <c r="AP1801">
        <v>750</v>
      </c>
      <c r="AQ1801">
        <v>608</v>
      </c>
      <c r="AR1801" s="4">
        <f t="shared" si="1960"/>
        <v>647.333333333333</v>
      </c>
      <c r="AS1801" s="4">
        <f t="shared" si="1961"/>
        <v>880.666666666667</v>
      </c>
      <c r="AT1801" s="4">
        <f t="shared" si="1962"/>
        <v>794.333333333333</v>
      </c>
      <c r="AU1801" s="4">
        <f t="shared" si="1963"/>
        <v>672.666666666667</v>
      </c>
      <c r="AV1801" s="4">
        <f t="shared" si="1964"/>
        <v>540.333333333333</v>
      </c>
      <c r="AW1801" s="4">
        <f t="shared" si="1965"/>
        <v>652</v>
      </c>
      <c r="AX1801">
        <v>25824</v>
      </c>
      <c r="AY1801" s="3">
        <f t="shared" ref="AY1801:BD1801" si="1973">AR1801/SUM(AR$2:AR$4656)</f>
        <v>4.24631978330212e-5</v>
      </c>
      <c r="AZ1801" s="3">
        <f t="shared" si="1973"/>
        <v>4.01335918964211e-5</v>
      </c>
      <c r="BA1801" s="3">
        <f t="shared" si="1973"/>
        <v>3.97198151240123e-5</v>
      </c>
      <c r="BB1801" s="3">
        <f t="shared" si="1973"/>
        <v>4.49061275011802e-5</v>
      </c>
      <c r="BC1801" s="3">
        <f t="shared" si="1973"/>
        <v>2.02102525561432e-5</v>
      </c>
      <c r="BD1801" s="3">
        <f t="shared" si="1973"/>
        <v>2.93098005005053e-5</v>
      </c>
    </row>
    <row r="1802" spans="1:56">
      <c r="A1802" t="s">
        <v>160</v>
      </c>
      <c r="B1802" t="s">
        <v>161</v>
      </c>
      <c r="C1802" t="s">
        <v>1220</v>
      </c>
      <c r="D1802" t="s">
        <v>1221</v>
      </c>
      <c r="E1802" t="s">
        <v>2165</v>
      </c>
      <c r="F1802" t="s">
        <v>2166</v>
      </c>
      <c r="G1802" t="s">
        <v>3132</v>
      </c>
      <c r="H1802">
        <v>11986</v>
      </c>
      <c r="I1802">
        <v>3350</v>
      </c>
      <c r="J1802">
        <v>12926</v>
      </c>
      <c r="K1802">
        <v>18694</v>
      </c>
      <c r="L1802">
        <v>16192</v>
      </c>
      <c r="M1802">
        <v>14128</v>
      </c>
      <c r="N1802">
        <v>17876</v>
      </c>
      <c r="O1802">
        <v>19630</v>
      </c>
      <c r="P1802">
        <v>5864</v>
      </c>
      <c r="Q1802">
        <v>10780</v>
      </c>
      <c r="R1802">
        <v>12022</v>
      </c>
      <c r="S1802">
        <v>8484</v>
      </c>
      <c r="T1802">
        <v>8860</v>
      </c>
      <c r="U1802">
        <v>6854</v>
      </c>
      <c r="V1802">
        <v>5962</v>
      </c>
      <c r="W1802">
        <v>1356</v>
      </c>
      <c r="X1802">
        <v>448</v>
      </c>
      <c r="Y1802">
        <v>1574</v>
      </c>
      <c r="Z1802">
        <v>15446</v>
      </c>
      <c r="AA1802">
        <v>4102</v>
      </c>
      <c r="AB1802">
        <v>6298</v>
      </c>
      <c r="AC1802">
        <v>666</v>
      </c>
      <c r="AD1802">
        <v>56774</v>
      </c>
      <c r="AE1802">
        <v>56094</v>
      </c>
      <c r="AF1802">
        <v>406</v>
      </c>
      <c r="AG1802">
        <v>322</v>
      </c>
      <c r="AH1802">
        <v>416</v>
      </c>
      <c r="AI1802">
        <v>812</v>
      </c>
      <c r="AJ1802">
        <v>552</v>
      </c>
      <c r="AK1802">
        <v>734</v>
      </c>
      <c r="AL1802">
        <v>676</v>
      </c>
      <c r="AM1802">
        <v>618</v>
      </c>
      <c r="AN1802">
        <v>648</v>
      </c>
      <c r="AO1802">
        <v>558</v>
      </c>
      <c r="AP1802">
        <v>610</v>
      </c>
      <c r="AQ1802">
        <v>792</v>
      </c>
      <c r="AR1802" s="4">
        <f t="shared" si="1960"/>
        <v>9420.66666666667</v>
      </c>
      <c r="AS1802" s="4">
        <f t="shared" si="1961"/>
        <v>13741.1111111111</v>
      </c>
      <c r="AT1802" s="4">
        <f t="shared" si="1962"/>
        <v>4175.66666666667</v>
      </c>
      <c r="AU1802" s="4">
        <f t="shared" si="1963"/>
        <v>23230</v>
      </c>
      <c r="AV1802" s="4">
        <f t="shared" si="1964"/>
        <v>540.333333333333</v>
      </c>
      <c r="AW1802" s="4">
        <f t="shared" si="1965"/>
        <v>650.333333333333</v>
      </c>
      <c r="AX1802">
        <v>323510</v>
      </c>
      <c r="AY1802" s="3">
        <f t="shared" ref="AY1802:BD1802" si="1974">AR1802/SUM(AR$2:AR$4656)</f>
        <v>0.000617968536126079</v>
      </c>
      <c r="AZ1802" s="3">
        <f t="shared" si="1974"/>
        <v>0.000626207583879687</v>
      </c>
      <c r="BA1802" s="3">
        <f t="shared" si="1974"/>
        <v>0.000208799884204155</v>
      </c>
      <c r="BB1802" s="3">
        <f t="shared" si="1974"/>
        <v>0.00155079684120776</v>
      </c>
      <c r="BC1802" s="3">
        <f t="shared" si="1974"/>
        <v>2.02102525561432e-5</v>
      </c>
      <c r="BD1802" s="3">
        <f t="shared" si="1974"/>
        <v>2.92348776975899e-5</v>
      </c>
    </row>
    <row r="1803" spans="1:56">
      <c r="A1803" t="s">
        <v>56</v>
      </c>
      <c r="B1803" t="s">
        <v>57</v>
      </c>
      <c r="C1803" t="s">
        <v>1480</v>
      </c>
      <c r="D1803" t="s">
        <v>1481</v>
      </c>
      <c r="E1803" t="s">
        <v>1482</v>
      </c>
      <c r="F1803" t="s">
        <v>3133</v>
      </c>
      <c r="G1803" t="s">
        <v>3134</v>
      </c>
      <c r="H1803">
        <v>696</v>
      </c>
      <c r="I1803">
        <v>782</v>
      </c>
      <c r="J1803">
        <v>480</v>
      </c>
      <c r="K1803">
        <v>972</v>
      </c>
      <c r="L1803">
        <v>746</v>
      </c>
      <c r="M1803">
        <v>1070</v>
      </c>
      <c r="N1803">
        <v>1250</v>
      </c>
      <c r="O1803">
        <v>1076</v>
      </c>
      <c r="P1803">
        <v>1710</v>
      </c>
      <c r="Q1803">
        <v>1824</v>
      </c>
      <c r="R1803">
        <v>2368</v>
      </c>
      <c r="S1803">
        <v>1456</v>
      </c>
      <c r="T1803">
        <v>1278</v>
      </c>
      <c r="U1803">
        <v>1074</v>
      </c>
      <c r="V1803">
        <v>952</v>
      </c>
      <c r="W1803">
        <v>1136</v>
      </c>
      <c r="X1803">
        <v>2018</v>
      </c>
      <c r="Y1803">
        <v>858</v>
      </c>
      <c r="Z1803">
        <v>620</v>
      </c>
      <c r="AA1803">
        <v>516</v>
      </c>
      <c r="AB1803">
        <v>660</v>
      </c>
      <c r="AC1803">
        <v>582</v>
      </c>
      <c r="AD1803">
        <v>726</v>
      </c>
      <c r="AE1803">
        <v>720</v>
      </c>
      <c r="AF1803">
        <v>1534</v>
      </c>
      <c r="AG1803">
        <v>1296</v>
      </c>
      <c r="AH1803">
        <v>1162</v>
      </c>
      <c r="AI1803">
        <v>3798</v>
      </c>
      <c r="AJ1803">
        <v>2754</v>
      </c>
      <c r="AK1803">
        <v>4320</v>
      </c>
      <c r="AL1803">
        <v>688</v>
      </c>
      <c r="AM1803">
        <v>656</v>
      </c>
      <c r="AN1803">
        <v>552</v>
      </c>
      <c r="AO1803">
        <v>660</v>
      </c>
      <c r="AP1803">
        <v>718</v>
      </c>
      <c r="AQ1803">
        <v>628</v>
      </c>
      <c r="AR1803" s="4">
        <f t="shared" si="1960"/>
        <v>652.666666666667</v>
      </c>
      <c r="AS1803" s="4">
        <f t="shared" si="1961"/>
        <v>1385.77777777778</v>
      </c>
      <c r="AT1803" s="4">
        <f t="shared" si="1962"/>
        <v>1219.33333333333</v>
      </c>
      <c r="AU1803" s="4">
        <f t="shared" si="1963"/>
        <v>637.333333333333</v>
      </c>
      <c r="AV1803" s="4">
        <f t="shared" si="1964"/>
        <v>2477.33333333333</v>
      </c>
      <c r="AW1803" s="4">
        <f t="shared" si="1965"/>
        <v>650.333333333333</v>
      </c>
      <c r="AX1803">
        <v>44336</v>
      </c>
      <c r="AY1803" s="3">
        <f t="shared" ref="AY1803:BD1803" si="1975">AR1803/SUM(AR$2:AR$4656)</f>
        <v>4.28130491025002e-5</v>
      </c>
      <c r="AZ1803" s="3">
        <f t="shared" si="1975"/>
        <v>6.31524297416306e-5</v>
      </c>
      <c r="BA1803" s="3">
        <f t="shared" si="1975"/>
        <v>6.09714996742076e-5</v>
      </c>
      <c r="BB1803" s="3">
        <f t="shared" si="1975"/>
        <v>4.25473319039924e-5</v>
      </c>
      <c r="BC1803" s="3">
        <f t="shared" si="1975"/>
        <v>9.26604546559261e-5</v>
      </c>
      <c r="BD1803" s="3">
        <f t="shared" si="1975"/>
        <v>2.92348776975899e-5</v>
      </c>
    </row>
    <row r="1804" spans="1:56">
      <c r="A1804" t="s">
        <v>160</v>
      </c>
      <c r="B1804" t="s">
        <v>161</v>
      </c>
      <c r="C1804" t="s">
        <v>162</v>
      </c>
      <c r="D1804" t="s">
        <v>596</v>
      </c>
      <c r="E1804" t="s">
        <v>719</v>
      </c>
      <c r="F1804" t="s">
        <v>720</v>
      </c>
      <c r="G1804" t="s">
        <v>3135</v>
      </c>
      <c r="H1804">
        <v>576</v>
      </c>
      <c r="I1804">
        <v>610</v>
      </c>
      <c r="J1804">
        <v>566</v>
      </c>
      <c r="K1804">
        <v>382</v>
      </c>
      <c r="L1804">
        <v>358</v>
      </c>
      <c r="M1804">
        <v>376</v>
      </c>
      <c r="N1804">
        <v>452</v>
      </c>
      <c r="O1804">
        <v>484</v>
      </c>
      <c r="P1804">
        <v>614</v>
      </c>
      <c r="Q1804">
        <v>432</v>
      </c>
      <c r="R1804">
        <v>608</v>
      </c>
      <c r="S1804">
        <v>404</v>
      </c>
      <c r="T1804">
        <v>870</v>
      </c>
      <c r="U1804">
        <v>892</v>
      </c>
      <c r="V1804">
        <v>610</v>
      </c>
      <c r="W1804">
        <v>816</v>
      </c>
      <c r="X1804">
        <v>1134</v>
      </c>
      <c r="Y1804">
        <v>700</v>
      </c>
      <c r="Z1804">
        <v>490</v>
      </c>
      <c r="AA1804">
        <v>440</v>
      </c>
      <c r="AB1804">
        <v>662</v>
      </c>
      <c r="AC1804">
        <v>350</v>
      </c>
      <c r="AD1804">
        <v>282</v>
      </c>
      <c r="AE1804">
        <v>206</v>
      </c>
      <c r="AF1804">
        <v>648</v>
      </c>
      <c r="AG1804">
        <v>558</v>
      </c>
      <c r="AH1804">
        <v>452</v>
      </c>
      <c r="AI1804">
        <v>702</v>
      </c>
      <c r="AJ1804">
        <v>518</v>
      </c>
      <c r="AK1804">
        <v>666</v>
      </c>
      <c r="AL1804">
        <v>754</v>
      </c>
      <c r="AM1804">
        <v>612</v>
      </c>
      <c r="AN1804">
        <v>600</v>
      </c>
      <c r="AO1804">
        <v>708</v>
      </c>
      <c r="AP1804">
        <v>594</v>
      </c>
      <c r="AQ1804">
        <v>626</v>
      </c>
      <c r="AR1804" s="4">
        <f t="shared" si="1960"/>
        <v>584</v>
      </c>
      <c r="AS1804" s="4">
        <f t="shared" si="1961"/>
        <v>456.666666666667</v>
      </c>
      <c r="AT1804" s="4">
        <f t="shared" si="1962"/>
        <v>837</v>
      </c>
      <c r="AU1804" s="4">
        <f t="shared" si="1963"/>
        <v>405</v>
      </c>
      <c r="AV1804" s="4">
        <f t="shared" si="1964"/>
        <v>590.666666666667</v>
      </c>
      <c r="AW1804" s="4">
        <f t="shared" si="1965"/>
        <v>649</v>
      </c>
      <c r="AX1804">
        <v>20752</v>
      </c>
      <c r="AY1804" s="3">
        <f t="shared" ref="AY1804:BD1804" si="1976">AR1804/SUM(AR$2:AR$4656)</f>
        <v>3.83087140079573e-5</v>
      </c>
      <c r="AZ1804" s="3">
        <f t="shared" si="1976"/>
        <v>2.08111358433372e-5</v>
      </c>
      <c r="BA1804" s="3">
        <f t="shared" si="1976"/>
        <v>4.1853317572973e-5</v>
      </c>
      <c r="BB1804" s="3">
        <f t="shared" si="1976"/>
        <v>2.70371382130496e-5</v>
      </c>
      <c r="BC1804" s="3">
        <f t="shared" si="1976"/>
        <v>2.20928855826562e-5</v>
      </c>
      <c r="BD1804" s="3">
        <f t="shared" si="1976"/>
        <v>2.91749394552575e-5</v>
      </c>
    </row>
    <row r="1805" spans="1:56">
      <c r="A1805" t="s">
        <v>56</v>
      </c>
      <c r="B1805" t="s">
        <v>57</v>
      </c>
      <c r="C1805" t="s">
        <v>120</v>
      </c>
      <c r="D1805" t="s">
        <v>121</v>
      </c>
      <c r="E1805" t="s">
        <v>122</v>
      </c>
      <c r="F1805" t="s">
        <v>123</v>
      </c>
      <c r="G1805" t="s">
        <v>3136</v>
      </c>
      <c r="H1805">
        <v>3764</v>
      </c>
      <c r="I1805">
        <v>1874</v>
      </c>
      <c r="J1805">
        <v>3164</v>
      </c>
      <c r="K1805">
        <v>656</v>
      </c>
      <c r="L1805">
        <v>664</v>
      </c>
      <c r="M1805">
        <v>1082</v>
      </c>
      <c r="N1805">
        <v>1080</v>
      </c>
      <c r="O1805">
        <v>1308</v>
      </c>
      <c r="P1805">
        <v>1378</v>
      </c>
      <c r="Q1805">
        <v>646</v>
      </c>
      <c r="R1805">
        <v>574</v>
      </c>
      <c r="S1805">
        <v>1392</v>
      </c>
      <c r="T1805">
        <v>3746</v>
      </c>
      <c r="U1805">
        <v>1658</v>
      </c>
      <c r="V1805">
        <v>1368</v>
      </c>
      <c r="W1805">
        <v>3338</v>
      </c>
      <c r="X1805">
        <v>4596</v>
      </c>
      <c r="Y1805">
        <v>1610</v>
      </c>
      <c r="Z1805">
        <v>480</v>
      </c>
      <c r="AA1805">
        <v>436</v>
      </c>
      <c r="AB1805">
        <v>398</v>
      </c>
      <c r="AC1805">
        <v>1162</v>
      </c>
      <c r="AD1805">
        <v>418</v>
      </c>
      <c r="AE1805">
        <v>394</v>
      </c>
      <c r="AF1805">
        <v>1130</v>
      </c>
      <c r="AG1805">
        <v>1032</v>
      </c>
      <c r="AH1805">
        <v>1082</v>
      </c>
      <c r="AI1805">
        <v>1150</v>
      </c>
      <c r="AJ1805">
        <v>1500</v>
      </c>
      <c r="AK1805">
        <v>1636</v>
      </c>
      <c r="AL1805">
        <v>684</v>
      </c>
      <c r="AM1805">
        <v>624</v>
      </c>
      <c r="AN1805">
        <v>604</v>
      </c>
      <c r="AO1805">
        <v>618</v>
      </c>
      <c r="AP1805">
        <v>652</v>
      </c>
      <c r="AQ1805">
        <v>708</v>
      </c>
      <c r="AR1805" s="4">
        <f t="shared" si="1960"/>
        <v>2934</v>
      </c>
      <c r="AS1805" s="4">
        <f t="shared" si="1961"/>
        <v>975.555555555556</v>
      </c>
      <c r="AT1805" s="4">
        <f t="shared" si="1962"/>
        <v>2719.33333333333</v>
      </c>
      <c r="AU1805" s="4">
        <f t="shared" si="1963"/>
        <v>548</v>
      </c>
      <c r="AV1805" s="4">
        <f t="shared" si="1964"/>
        <v>1255</v>
      </c>
      <c r="AW1805" s="4">
        <f t="shared" si="1965"/>
        <v>648.333333333333</v>
      </c>
      <c r="AX1805">
        <v>48606</v>
      </c>
      <c r="AY1805" s="3">
        <f t="shared" ref="AY1805:BD1805" si="1977">AR1805/SUM(AR$2:AR$4656)</f>
        <v>0.000192461929622169</v>
      </c>
      <c r="AZ1805" s="3">
        <f t="shared" si="1977"/>
        <v>4.44578522395379e-5</v>
      </c>
      <c r="BA1805" s="3">
        <f t="shared" si="1977"/>
        <v>0.000135977445145486</v>
      </c>
      <c r="BB1805" s="3">
        <f t="shared" si="1977"/>
        <v>3.65835845450646e-5</v>
      </c>
      <c r="BC1805" s="3">
        <f t="shared" si="1977"/>
        <v>4.69411479789507e-5</v>
      </c>
      <c r="BD1805" s="3">
        <f t="shared" si="1977"/>
        <v>2.91449703340914e-5</v>
      </c>
    </row>
    <row r="1806" spans="1:56">
      <c r="A1806" t="s">
        <v>56</v>
      </c>
      <c r="B1806" t="s">
        <v>57</v>
      </c>
      <c r="C1806" t="s">
        <v>2674</v>
      </c>
      <c r="D1806" t="s">
        <v>2675</v>
      </c>
      <c r="E1806" t="s">
        <v>3137</v>
      </c>
      <c r="F1806" t="s">
        <v>3138</v>
      </c>
      <c r="G1806" t="s">
        <v>3139</v>
      </c>
      <c r="H1806">
        <v>672</v>
      </c>
      <c r="I1806">
        <v>640</v>
      </c>
      <c r="J1806">
        <v>560</v>
      </c>
      <c r="K1806">
        <v>586</v>
      </c>
      <c r="L1806">
        <v>502</v>
      </c>
      <c r="M1806">
        <v>680</v>
      </c>
      <c r="N1806">
        <v>862</v>
      </c>
      <c r="O1806">
        <v>790</v>
      </c>
      <c r="P1806">
        <v>832</v>
      </c>
      <c r="Q1806">
        <v>732</v>
      </c>
      <c r="R1806">
        <v>840</v>
      </c>
      <c r="S1806">
        <v>828</v>
      </c>
      <c r="T1806">
        <v>1222</v>
      </c>
      <c r="U1806">
        <v>1068</v>
      </c>
      <c r="V1806">
        <v>932</v>
      </c>
      <c r="W1806">
        <v>1648</v>
      </c>
      <c r="X1806">
        <v>2170</v>
      </c>
      <c r="Y1806">
        <v>1308</v>
      </c>
      <c r="Z1806">
        <v>610</v>
      </c>
      <c r="AA1806">
        <v>556</v>
      </c>
      <c r="AB1806">
        <v>760</v>
      </c>
      <c r="AC1806">
        <v>576</v>
      </c>
      <c r="AD1806">
        <v>290</v>
      </c>
      <c r="AE1806">
        <v>318</v>
      </c>
      <c r="AF1806">
        <v>1590</v>
      </c>
      <c r="AG1806">
        <v>1516</v>
      </c>
      <c r="AH1806">
        <v>1430</v>
      </c>
      <c r="AI1806">
        <v>2268</v>
      </c>
      <c r="AJ1806">
        <v>1462</v>
      </c>
      <c r="AK1806">
        <v>2666</v>
      </c>
      <c r="AL1806">
        <v>578</v>
      </c>
      <c r="AM1806">
        <v>646</v>
      </c>
      <c r="AN1806">
        <v>620</v>
      </c>
      <c r="AO1806">
        <v>650</v>
      </c>
      <c r="AP1806">
        <v>646</v>
      </c>
      <c r="AQ1806">
        <v>746</v>
      </c>
      <c r="AR1806" s="4">
        <f t="shared" si="1960"/>
        <v>624</v>
      </c>
      <c r="AS1806" s="4">
        <f t="shared" si="1961"/>
        <v>739.111111111111</v>
      </c>
      <c r="AT1806" s="4">
        <f t="shared" si="1962"/>
        <v>1391.33333333333</v>
      </c>
      <c r="AU1806" s="4">
        <f t="shared" si="1963"/>
        <v>518.333333333333</v>
      </c>
      <c r="AV1806" s="4">
        <f t="shared" si="1964"/>
        <v>1822</v>
      </c>
      <c r="AW1806" s="4">
        <f t="shared" si="1965"/>
        <v>647.666666666667</v>
      </c>
      <c r="AX1806">
        <v>34800</v>
      </c>
      <c r="AY1806" s="3">
        <f t="shared" ref="AY1806:BD1806" si="1978">AR1806/SUM(AR$2:AR$4656)</f>
        <v>4.09325985290503e-5</v>
      </c>
      <c r="AZ1806" s="3">
        <f t="shared" si="1978"/>
        <v>3.36826461386567e-5</v>
      </c>
      <c r="BA1806" s="3">
        <f t="shared" si="1978"/>
        <v>6.95721814215808e-5</v>
      </c>
      <c r="BB1806" s="3">
        <f t="shared" si="1978"/>
        <v>3.46030863549729e-5</v>
      </c>
      <c r="BC1806" s="3">
        <f t="shared" si="1978"/>
        <v>6.81488220060942e-5</v>
      </c>
      <c r="BD1806" s="3">
        <f t="shared" si="1978"/>
        <v>2.91150012129252e-5</v>
      </c>
    </row>
    <row r="1807" spans="1:56">
      <c r="A1807" t="s">
        <v>56</v>
      </c>
      <c r="B1807" t="s">
        <v>57</v>
      </c>
      <c r="C1807" t="s">
        <v>68</v>
      </c>
      <c r="D1807" t="s">
        <v>91</v>
      </c>
      <c r="E1807" t="s">
        <v>257</v>
      </c>
      <c r="F1807" t="s">
        <v>2482</v>
      </c>
      <c r="G1807" t="s">
        <v>3140</v>
      </c>
      <c r="H1807">
        <v>424</v>
      </c>
      <c r="I1807">
        <v>264</v>
      </c>
      <c r="J1807">
        <v>292</v>
      </c>
      <c r="K1807">
        <v>340</v>
      </c>
      <c r="L1807">
        <v>272</v>
      </c>
      <c r="M1807">
        <v>310</v>
      </c>
      <c r="N1807">
        <v>308</v>
      </c>
      <c r="O1807">
        <v>426</v>
      </c>
      <c r="P1807">
        <v>344</v>
      </c>
      <c r="Q1807">
        <v>344</v>
      </c>
      <c r="R1807">
        <v>372</v>
      </c>
      <c r="S1807">
        <v>266</v>
      </c>
      <c r="T1807">
        <v>710</v>
      </c>
      <c r="U1807">
        <v>430</v>
      </c>
      <c r="V1807">
        <v>446</v>
      </c>
      <c r="W1807">
        <v>406</v>
      </c>
      <c r="X1807">
        <v>510</v>
      </c>
      <c r="Y1807">
        <v>256</v>
      </c>
      <c r="Z1807">
        <v>354</v>
      </c>
      <c r="AA1807">
        <v>290</v>
      </c>
      <c r="AB1807">
        <v>302</v>
      </c>
      <c r="AC1807">
        <v>558</v>
      </c>
      <c r="AD1807">
        <v>354</v>
      </c>
      <c r="AE1807">
        <v>362</v>
      </c>
      <c r="AF1807">
        <v>250</v>
      </c>
      <c r="AG1807">
        <v>218</v>
      </c>
      <c r="AH1807">
        <v>230</v>
      </c>
      <c r="AI1807">
        <v>210</v>
      </c>
      <c r="AJ1807">
        <v>328</v>
      </c>
      <c r="AK1807">
        <v>342</v>
      </c>
      <c r="AL1807">
        <v>626</v>
      </c>
      <c r="AM1807">
        <v>560</v>
      </c>
      <c r="AN1807">
        <v>558</v>
      </c>
      <c r="AO1807">
        <v>716</v>
      </c>
      <c r="AP1807">
        <v>868</v>
      </c>
      <c r="AQ1807">
        <v>552</v>
      </c>
      <c r="AR1807" s="4">
        <f t="shared" si="1960"/>
        <v>326.666666666667</v>
      </c>
      <c r="AS1807" s="4">
        <f t="shared" si="1961"/>
        <v>331.333333333333</v>
      </c>
      <c r="AT1807" s="4">
        <f t="shared" si="1962"/>
        <v>459.666666666667</v>
      </c>
      <c r="AU1807" s="4">
        <f t="shared" si="1963"/>
        <v>370</v>
      </c>
      <c r="AV1807" s="4">
        <f t="shared" si="1964"/>
        <v>263</v>
      </c>
      <c r="AW1807" s="4">
        <f t="shared" si="1965"/>
        <v>646.666666666667</v>
      </c>
      <c r="AX1807">
        <v>14398</v>
      </c>
      <c r="AY1807" s="3">
        <f t="shared" ref="AY1807:BD1807" si="1979">AR1807/SUM(AR$2:AR$4656)</f>
        <v>2.14283902555926e-5</v>
      </c>
      <c r="AZ1807" s="3">
        <f t="shared" si="1979"/>
        <v>1.50994664439979e-5</v>
      </c>
      <c r="BA1807" s="3">
        <f t="shared" si="1979"/>
        <v>2.2985155289976e-5</v>
      </c>
      <c r="BB1807" s="3">
        <f t="shared" si="1979"/>
        <v>2.47005954045144e-5</v>
      </c>
      <c r="BC1807" s="3">
        <f t="shared" si="1979"/>
        <v>9.83706925774027e-6</v>
      </c>
      <c r="BD1807" s="3">
        <f t="shared" si="1979"/>
        <v>2.9070047531176e-5</v>
      </c>
    </row>
    <row r="1808" spans="1:56">
      <c r="A1808" t="s">
        <v>56</v>
      </c>
      <c r="B1808" t="s">
        <v>57</v>
      </c>
      <c r="C1808" t="s">
        <v>68</v>
      </c>
      <c r="D1808" t="s">
        <v>69</v>
      </c>
      <c r="E1808" t="s">
        <v>1162</v>
      </c>
      <c r="F1808" t="s">
        <v>3141</v>
      </c>
      <c r="G1808" t="s">
        <v>3142</v>
      </c>
      <c r="H1808">
        <v>630</v>
      </c>
      <c r="I1808">
        <v>518</v>
      </c>
      <c r="J1808">
        <v>482</v>
      </c>
      <c r="K1808">
        <v>690</v>
      </c>
      <c r="L1808">
        <v>544</v>
      </c>
      <c r="M1808">
        <v>754</v>
      </c>
      <c r="N1808">
        <v>776</v>
      </c>
      <c r="O1808">
        <v>878</v>
      </c>
      <c r="P1808">
        <v>514</v>
      </c>
      <c r="Q1808">
        <v>640</v>
      </c>
      <c r="R1808">
        <v>758</v>
      </c>
      <c r="S1808">
        <v>754</v>
      </c>
      <c r="T1808">
        <v>778</v>
      </c>
      <c r="U1808">
        <v>592</v>
      </c>
      <c r="V1808">
        <v>556</v>
      </c>
      <c r="W1808">
        <v>636</v>
      </c>
      <c r="X1808">
        <v>894</v>
      </c>
      <c r="Y1808">
        <v>530</v>
      </c>
      <c r="Z1808">
        <v>558</v>
      </c>
      <c r="AA1808">
        <v>564</v>
      </c>
      <c r="AB1808">
        <v>520</v>
      </c>
      <c r="AC1808">
        <v>580</v>
      </c>
      <c r="AD1808">
        <v>674</v>
      </c>
      <c r="AE1808">
        <v>498</v>
      </c>
      <c r="AF1808">
        <v>912</v>
      </c>
      <c r="AG1808">
        <v>998</v>
      </c>
      <c r="AH1808">
        <v>974</v>
      </c>
      <c r="AI1808">
        <v>826</v>
      </c>
      <c r="AJ1808">
        <v>938</v>
      </c>
      <c r="AK1808">
        <v>934</v>
      </c>
      <c r="AL1808">
        <v>682</v>
      </c>
      <c r="AM1808">
        <v>634</v>
      </c>
      <c r="AN1808">
        <v>638</v>
      </c>
      <c r="AO1808">
        <v>652</v>
      </c>
      <c r="AP1808">
        <v>648</v>
      </c>
      <c r="AQ1808">
        <v>608</v>
      </c>
      <c r="AR1808" s="4">
        <f t="shared" si="1960"/>
        <v>543.333333333333</v>
      </c>
      <c r="AS1808" s="4">
        <f t="shared" si="1961"/>
        <v>700.888888888889</v>
      </c>
      <c r="AT1808" s="4">
        <f t="shared" si="1962"/>
        <v>664.333333333333</v>
      </c>
      <c r="AU1808" s="4">
        <f t="shared" si="1963"/>
        <v>565.666666666667</v>
      </c>
      <c r="AV1808" s="4">
        <f t="shared" si="1964"/>
        <v>930.333333333333</v>
      </c>
      <c r="AW1808" s="4">
        <f t="shared" si="1965"/>
        <v>643.666666666667</v>
      </c>
      <c r="AX1808">
        <v>24762</v>
      </c>
      <c r="AY1808" s="3">
        <f t="shared" ref="AY1808:BD1808" si="1980">AR1808/SUM(AR$2:AR$4656)</f>
        <v>3.56410980781795e-5</v>
      </c>
      <c r="AZ1808" s="3">
        <f t="shared" si="1980"/>
        <v>3.19407895133263e-5</v>
      </c>
      <c r="BA1808" s="3">
        <f t="shared" si="1980"/>
        <v>3.32192998498348e-5</v>
      </c>
      <c r="BB1808" s="3">
        <f t="shared" si="1980"/>
        <v>3.77629823436585e-5</v>
      </c>
      <c r="BC1808" s="3">
        <f t="shared" si="1980"/>
        <v>3.47975415695223e-5</v>
      </c>
      <c r="BD1808" s="3">
        <f t="shared" si="1980"/>
        <v>2.89351864859282e-5</v>
      </c>
    </row>
    <row r="1809" spans="1:56">
      <c r="A1809" t="s">
        <v>56</v>
      </c>
      <c r="B1809" t="s">
        <v>57</v>
      </c>
      <c r="C1809" t="s">
        <v>120</v>
      </c>
      <c r="D1809" t="s">
        <v>121</v>
      </c>
      <c r="E1809" t="s">
        <v>122</v>
      </c>
      <c r="F1809" t="s">
        <v>123</v>
      </c>
      <c r="G1809" t="s">
        <v>3143</v>
      </c>
      <c r="H1809">
        <v>1644</v>
      </c>
      <c r="I1809">
        <v>816</v>
      </c>
      <c r="J1809">
        <v>1368</v>
      </c>
      <c r="K1809">
        <v>278</v>
      </c>
      <c r="L1809">
        <v>208</v>
      </c>
      <c r="M1809">
        <v>284</v>
      </c>
      <c r="N1809">
        <v>246</v>
      </c>
      <c r="O1809">
        <v>322</v>
      </c>
      <c r="P1809">
        <v>246</v>
      </c>
      <c r="Q1809">
        <v>242</v>
      </c>
      <c r="R1809">
        <v>300</v>
      </c>
      <c r="S1809">
        <v>296</v>
      </c>
      <c r="T1809">
        <v>676</v>
      </c>
      <c r="U1809">
        <v>412</v>
      </c>
      <c r="V1809">
        <v>358</v>
      </c>
      <c r="W1809">
        <v>626</v>
      </c>
      <c r="X1809">
        <v>1098</v>
      </c>
      <c r="Y1809">
        <v>330</v>
      </c>
      <c r="Z1809">
        <v>478</v>
      </c>
      <c r="AA1809">
        <v>394</v>
      </c>
      <c r="AB1809">
        <v>400</v>
      </c>
      <c r="AC1809">
        <v>998</v>
      </c>
      <c r="AD1809">
        <v>418</v>
      </c>
      <c r="AE1809">
        <v>262</v>
      </c>
      <c r="AF1809">
        <v>1064</v>
      </c>
      <c r="AG1809">
        <v>1012</v>
      </c>
      <c r="AH1809">
        <v>1026</v>
      </c>
      <c r="AI1809">
        <v>926</v>
      </c>
      <c r="AJ1809">
        <v>1016</v>
      </c>
      <c r="AK1809">
        <v>1344</v>
      </c>
      <c r="AL1809">
        <v>698</v>
      </c>
      <c r="AM1809">
        <v>548</v>
      </c>
      <c r="AN1809">
        <v>642</v>
      </c>
      <c r="AO1809">
        <v>634</v>
      </c>
      <c r="AP1809">
        <v>686</v>
      </c>
      <c r="AQ1809">
        <v>642</v>
      </c>
      <c r="AR1809" s="4">
        <f t="shared" si="1960"/>
        <v>1276</v>
      </c>
      <c r="AS1809" s="4">
        <f t="shared" si="1961"/>
        <v>269.111111111111</v>
      </c>
      <c r="AT1809" s="4">
        <f t="shared" si="1962"/>
        <v>583.333333333333</v>
      </c>
      <c r="AU1809" s="4">
        <f t="shared" si="1963"/>
        <v>491.666666666667</v>
      </c>
      <c r="AV1809" s="4">
        <f t="shared" si="1964"/>
        <v>1064.66666666667</v>
      </c>
      <c r="AW1809" s="4">
        <f t="shared" si="1965"/>
        <v>641.666666666667</v>
      </c>
      <c r="AX1809">
        <v>22938</v>
      </c>
      <c r="AY1809" s="3">
        <f t="shared" ref="AY1809:BD1809" si="1981">AR1809/SUM(AR$2:AR$4656)</f>
        <v>8.37019162228657e-5</v>
      </c>
      <c r="AZ1809" s="3">
        <f t="shared" si="1981"/>
        <v>1.22638858911345e-5</v>
      </c>
      <c r="BA1809" s="3">
        <f t="shared" si="1981"/>
        <v>2.91689787943858e-5</v>
      </c>
      <c r="BB1809" s="3">
        <f t="shared" si="1981"/>
        <v>3.28228632627556e-5</v>
      </c>
      <c r="BC1809" s="3">
        <f t="shared" si="1981"/>
        <v>3.98220522296862e-5</v>
      </c>
      <c r="BD1809" s="3">
        <f t="shared" si="1981"/>
        <v>2.88452791224298e-5</v>
      </c>
    </row>
    <row r="1810" spans="1:56">
      <c r="A1810" t="s">
        <v>56</v>
      </c>
      <c r="B1810" t="s">
        <v>57</v>
      </c>
      <c r="C1810" t="s">
        <v>68</v>
      </c>
      <c r="D1810" t="s">
        <v>91</v>
      </c>
      <c r="E1810" t="s">
        <v>92</v>
      </c>
      <c r="F1810" t="s">
        <v>639</v>
      </c>
      <c r="G1810" t="s">
        <v>3144</v>
      </c>
      <c r="H1810">
        <v>492</v>
      </c>
      <c r="I1810">
        <v>396</v>
      </c>
      <c r="J1810">
        <v>368</v>
      </c>
      <c r="K1810">
        <v>898</v>
      </c>
      <c r="L1810">
        <v>780</v>
      </c>
      <c r="M1810">
        <v>802</v>
      </c>
      <c r="N1810">
        <v>776</v>
      </c>
      <c r="O1810">
        <v>918</v>
      </c>
      <c r="P1810">
        <v>620</v>
      </c>
      <c r="Q1810">
        <v>876</v>
      </c>
      <c r="R1810">
        <v>906</v>
      </c>
      <c r="S1810">
        <v>912</v>
      </c>
      <c r="T1810">
        <v>808</v>
      </c>
      <c r="U1810">
        <v>552</v>
      </c>
      <c r="V1810">
        <v>762</v>
      </c>
      <c r="W1810">
        <v>510</v>
      </c>
      <c r="X1810">
        <v>384</v>
      </c>
      <c r="Y1810">
        <v>382</v>
      </c>
      <c r="Z1810">
        <v>352</v>
      </c>
      <c r="AA1810">
        <v>338</v>
      </c>
      <c r="AB1810">
        <v>350</v>
      </c>
      <c r="AC1810">
        <v>438</v>
      </c>
      <c r="AD1810">
        <v>416</v>
      </c>
      <c r="AE1810">
        <v>400</v>
      </c>
      <c r="AF1810">
        <v>756</v>
      </c>
      <c r="AG1810">
        <v>742</v>
      </c>
      <c r="AH1810">
        <v>796</v>
      </c>
      <c r="AI1810">
        <v>516</v>
      </c>
      <c r="AJ1810">
        <v>614</v>
      </c>
      <c r="AK1810">
        <v>598</v>
      </c>
      <c r="AL1810">
        <v>654</v>
      </c>
      <c r="AM1810">
        <v>578</v>
      </c>
      <c r="AN1810">
        <v>570</v>
      </c>
      <c r="AO1810">
        <v>738</v>
      </c>
      <c r="AP1810">
        <v>754</v>
      </c>
      <c r="AQ1810">
        <v>556</v>
      </c>
      <c r="AR1810" s="4">
        <f t="shared" si="1960"/>
        <v>418.666666666667</v>
      </c>
      <c r="AS1810" s="4">
        <f t="shared" si="1961"/>
        <v>832</v>
      </c>
      <c r="AT1810" s="4">
        <f t="shared" si="1962"/>
        <v>566.333333333333</v>
      </c>
      <c r="AU1810" s="4">
        <f t="shared" si="1963"/>
        <v>382.333333333333</v>
      </c>
      <c r="AV1810" s="4">
        <f t="shared" si="1964"/>
        <v>670.333333333333</v>
      </c>
      <c r="AW1810" s="4">
        <f t="shared" si="1965"/>
        <v>641.666666666667</v>
      </c>
      <c r="AX1810">
        <v>22308</v>
      </c>
      <c r="AY1810" s="3">
        <f t="shared" ref="AY1810:BD1810" si="1982">AR1810/SUM(AR$2:AR$4656)</f>
        <v>2.74633246541064e-5</v>
      </c>
      <c r="AZ1810" s="3">
        <f t="shared" si="1982"/>
        <v>3.79157628211457e-5</v>
      </c>
      <c r="BA1810" s="3">
        <f t="shared" si="1982"/>
        <v>2.8318911412378e-5</v>
      </c>
      <c r="BB1810" s="3">
        <f t="shared" si="1982"/>
        <v>2.55239485846649e-5</v>
      </c>
      <c r="BC1810" s="3">
        <f t="shared" si="1982"/>
        <v>2.50726822272696e-5</v>
      </c>
      <c r="BD1810" s="3">
        <f t="shared" si="1982"/>
        <v>2.88452791224298e-5</v>
      </c>
    </row>
    <row r="1811" spans="1:56">
      <c r="A1811" t="s">
        <v>56</v>
      </c>
      <c r="B1811" t="s">
        <v>57</v>
      </c>
      <c r="C1811" t="s">
        <v>2674</v>
      </c>
      <c r="D1811" t="s">
        <v>2675</v>
      </c>
      <c r="E1811" t="s">
        <v>3137</v>
      </c>
      <c r="F1811" t="s">
        <v>3138</v>
      </c>
      <c r="G1811" t="s">
        <v>3145</v>
      </c>
      <c r="H1811">
        <v>462</v>
      </c>
      <c r="I1811">
        <v>434</v>
      </c>
      <c r="J1811">
        <v>420</v>
      </c>
      <c r="K1811">
        <v>430</v>
      </c>
      <c r="L1811">
        <v>436</v>
      </c>
      <c r="M1811">
        <v>590</v>
      </c>
      <c r="N1811">
        <v>606</v>
      </c>
      <c r="O1811">
        <v>562</v>
      </c>
      <c r="P1811">
        <v>742</v>
      </c>
      <c r="Q1811">
        <v>582</v>
      </c>
      <c r="R1811">
        <v>726</v>
      </c>
      <c r="S1811">
        <v>602</v>
      </c>
      <c r="T1811">
        <v>646</v>
      </c>
      <c r="U1811">
        <v>634</v>
      </c>
      <c r="V1811">
        <v>420</v>
      </c>
      <c r="W1811">
        <v>636</v>
      </c>
      <c r="X1811">
        <v>642</v>
      </c>
      <c r="Y1811">
        <v>626</v>
      </c>
      <c r="Z1811">
        <v>614</v>
      </c>
      <c r="AA1811">
        <v>616</v>
      </c>
      <c r="AB1811">
        <v>580</v>
      </c>
      <c r="AC1811">
        <v>338</v>
      </c>
      <c r="AD1811">
        <v>272</v>
      </c>
      <c r="AE1811">
        <v>276</v>
      </c>
      <c r="AF1811">
        <v>904</v>
      </c>
      <c r="AG1811">
        <v>898</v>
      </c>
      <c r="AH1811">
        <v>902</v>
      </c>
      <c r="AI1811">
        <v>1260</v>
      </c>
      <c r="AJ1811">
        <v>718</v>
      </c>
      <c r="AK1811">
        <v>1124</v>
      </c>
      <c r="AL1811">
        <v>654</v>
      </c>
      <c r="AM1811">
        <v>634</v>
      </c>
      <c r="AN1811">
        <v>522</v>
      </c>
      <c r="AO1811">
        <v>676</v>
      </c>
      <c r="AP1811">
        <v>610</v>
      </c>
      <c r="AQ1811">
        <v>744</v>
      </c>
      <c r="AR1811" s="4">
        <f t="shared" si="1960"/>
        <v>438.666666666667</v>
      </c>
      <c r="AS1811" s="4">
        <f t="shared" si="1961"/>
        <v>586.222222222222</v>
      </c>
      <c r="AT1811" s="4">
        <f t="shared" si="1962"/>
        <v>600.666666666667</v>
      </c>
      <c r="AU1811" s="4">
        <f t="shared" si="1963"/>
        <v>449.333333333333</v>
      </c>
      <c r="AV1811" s="4">
        <f t="shared" si="1964"/>
        <v>967.666666666667</v>
      </c>
      <c r="AW1811" s="4">
        <f t="shared" si="1965"/>
        <v>640</v>
      </c>
      <c r="AX1811">
        <v>22538</v>
      </c>
      <c r="AY1811" s="3">
        <f t="shared" ref="AY1811:BD1811" si="1983">AR1811/SUM(AR$2:AR$4656)</f>
        <v>2.87752669146529e-5</v>
      </c>
      <c r="AZ1811" s="3">
        <f t="shared" si="1983"/>
        <v>2.67152196373351e-5</v>
      </c>
      <c r="BA1811" s="3">
        <f t="shared" si="1983"/>
        <v>3.00357141642762e-5</v>
      </c>
      <c r="BB1811" s="3">
        <f t="shared" si="1983"/>
        <v>2.99967591038607e-5</v>
      </c>
      <c r="BC1811" s="3">
        <f t="shared" si="1983"/>
        <v>3.61939316289227e-5</v>
      </c>
      <c r="BD1811" s="3">
        <f t="shared" si="1983"/>
        <v>2.87703563195144e-5</v>
      </c>
    </row>
    <row r="1812" spans="1:56">
      <c r="A1812" t="s">
        <v>56</v>
      </c>
      <c r="B1812" t="s">
        <v>57</v>
      </c>
      <c r="C1812" t="s">
        <v>68</v>
      </c>
      <c r="D1812" t="s">
        <v>91</v>
      </c>
      <c r="E1812" t="s">
        <v>186</v>
      </c>
      <c r="F1812" t="s">
        <v>187</v>
      </c>
      <c r="G1812" t="s">
        <v>3146</v>
      </c>
      <c r="H1812">
        <v>724</v>
      </c>
      <c r="I1812">
        <v>490</v>
      </c>
      <c r="J1812">
        <v>456</v>
      </c>
      <c r="K1812">
        <v>214</v>
      </c>
      <c r="L1812">
        <v>228</v>
      </c>
      <c r="M1812">
        <v>272</v>
      </c>
      <c r="N1812">
        <v>254</v>
      </c>
      <c r="O1812">
        <v>338</v>
      </c>
      <c r="P1812">
        <v>328</v>
      </c>
      <c r="Q1812">
        <v>302</v>
      </c>
      <c r="R1812">
        <v>300</v>
      </c>
      <c r="S1812">
        <v>400</v>
      </c>
      <c r="T1812">
        <v>1122</v>
      </c>
      <c r="U1812">
        <v>656</v>
      </c>
      <c r="V1812">
        <v>564</v>
      </c>
      <c r="W1812">
        <v>604</v>
      </c>
      <c r="X1812">
        <v>692</v>
      </c>
      <c r="Y1812">
        <v>450</v>
      </c>
      <c r="Z1812">
        <v>198</v>
      </c>
      <c r="AA1812">
        <v>148</v>
      </c>
      <c r="AB1812">
        <v>158</v>
      </c>
      <c r="AC1812">
        <v>252</v>
      </c>
      <c r="AD1812">
        <v>180</v>
      </c>
      <c r="AE1812">
        <v>194</v>
      </c>
      <c r="AF1812">
        <v>176</v>
      </c>
      <c r="AG1812">
        <v>144</v>
      </c>
      <c r="AH1812">
        <v>198</v>
      </c>
      <c r="AI1812">
        <v>142</v>
      </c>
      <c r="AJ1812">
        <v>170</v>
      </c>
      <c r="AK1812">
        <v>182</v>
      </c>
      <c r="AL1812">
        <v>614</v>
      </c>
      <c r="AM1812">
        <v>512</v>
      </c>
      <c r="AN1812">
        <v>578</v>
      </c>
      <c r="AO1812">
        <v>812</v>
      </c>
      <c r="AP1812">
        <v>792</v>
      </c>
      <c r="AQ1812">
        <v>526</v>
      </c>
      <c r="AR1812" s="4">
        <f t="shared" si="1960"/>
        <v>556.666666666667</v>
      </c>
      <c r="AS1812" s="4">
        <f t="shared" si="1961"/>
        <v>292.888888888889</v>
      </c>
      <c r="AT1812" s="4">
        <f t="shared" si="1962"/>
        <v>681.333333333333</v>
      </c>
      <c r="AU1812" s="4">
        <f t="shared" si="1963"/>
        <v>188.333333333333</v>
      </c>
      <c r="AV1812" s="4">
        <f t="shared" si="1964"/>
        <v>168.666666666667</v>
      </c>
      <c r="AW1812" s="4">
        <f t="shared" si="1965"/>
        <v>639</v>
      </c>
      <c r="AX1812">
        <v>14370</v>
      </c>
      <c r="AY1812" s="3">
        <f t="shared" ref="AY1812:BD1812" si="1984">AR1812/SUM(AR$2:AR$4656)</f>
        <v>3.65157262518771e-5</v>
      </c>
      <c r="AZ1812" s="3">
        <f t="shared" si="1984"/>
        <v>1.33474827452644e-5</v>
      </c>
      <c r="BA1812" s="3">
        <f t="shared" si="1984"/>
        <v>3.40693672318427e-5</v>
      </c>
      <c r="BB1812" s="3">
        <f t="shared" si="1984"/>
        <v>1.25728255887844e-5</v>
      </c>
      <c r="BC1812" s="3">
        <f t="shared" si="1984"/>
        <v>6.30869080407677e-6</v>
      </c>
      <c r="BD1812" s="3">
        <f t="shared" si="1984"/>
        <v>2.87254026377651e-5</v>
      </c>
    </row>
    <row r="1813" spans="1:56">
      <c r="A1813" t="s">
        <v>56</v>
      </c>
      <c r="B1813" t="s">
        <v>57</v>
      </c>
      <c r="C1813" t="s">
        <v>370</v>
      </c>
      <c r="D1813" t="s">
        <v>1015</v>
      </c>
      <c r="E1813" t="s">
        <v>1701</v>
      </c>
      <c r="F1813" t="s">
        <v>1702</v>
      </c>
      <c r="G1813" t="s">
        <v>3147</v>
      </c>
      <c r="H1813">
        <v>1370</v>
      </c>
      <c r="I1813">
        <v>976</v>
      </c>
      <c r="J1813">
        <v>1132</v>
      </c>
      <c r="K1813">
        <v>1978</v>
      </c>
      <c r="L1813">
        <v>1740</v>
      </c>
      <c r="M1813">
        <v>2222</v>
      </c>
      <c r="N1813">
        <v>2412</v>
      </c>
      <c r="O1813">
        <v>2706</v>
      </c>
      <c r="P1813">
        <v>2046</v>
      </c>
      <c r="Q1813">
        <v>2998</v>
      </c>
      <c r="R1813">
        <v>3290</v>
      </c>
      <c r="S1813">
        <v>2520</v>
      </c>
      <c r="T1813">
        <v>1430</v>
      </c>
      <c r="U1813">
        <v>1184</v>
      </c>
      <c r="V1813">
        <v>1002</v>
      </c>
      <c r="W1813">
        <v>924</v>
      </c>
      <c r="X1813">
        <v>774</v>
      </c>
      <c r="Y1813">
        <v>1062</v>
      </c>
      <c r="Z1813">
        <v>556</v>
      </c>
      <c r="AA1813">
        <v>526</v>
      </c>
      <c r="AB1813">
        <v>524</v>
      </c>
      <c r="AC1813">
        <v>318</v>
      </c>
      <c r="AD1813">
        <v>658</v>
      </c>
      <c r="AE1813">
        <v>508</v>
      </c>
      <c r="AF1813">
        <v>1248</v>
      </c>
      <c r="AG1813">
        <v>1070</v>
      </c>
      <c r="AH1813">
        <v>1110</v>
      </c>
      <c r="AI1813">
        <v>1314</v>
      </c>
      <c r="AJ1813">
        <v>1028</v>
      </c>
      <c r="AK1813">
        <v>1450</v>
      </c>
      <c r="AL1813">
        <v>590</v>
      </c>
      <c r="AM1813">
        <v>644</v>
      </c>
      <c r="AN1813">
        <v>546</v>
      </c>
      <c r="AO1813">
        <v>666</v>
      </c>
      <c r="AP1813">
        <v>836</v>
      </c>
      <c r="AQ1813">
        <v>550</v>
      </c>
      <c r="AR1813" s="4">
        <f t="shared" si="1960"/>
        <v>1159.33333333333</v>
      </c>
      <c r="AS1813" s="4">
        <f t="shared" si="1961"/>
        <v>2434.66666666667</v>
      </c>
      <c r="AT1813" s="4">
        <f t="shared" si="1962"/>
        <v>1062.66666666667</v>
      </c>
      <c r="AU1813" s="4">
        <f t="shared" si="1963"/>
        <v>515</v>
      </c>
      <c r="AV1813" s="4">
        <f t="shared" si="1964"/>
        <v>1203.33333333333</v>
      </c>
      <c r="AW1813" s="4">
        <f t="shared" si="1965"/>
        <v>638.666666666667</v>
      </c>
      <c r="AX1813">
        <v>45908</v>
      </c>
      <c r="AY1813" s="3">
        <f t="shared" ref="AY1813:BD1813" si="1985">AR1813/SUM(AR$2:AR$4656)</f>
        <v>7.60489197030112e-5</v>
      </c>
      <c r="AZ1813" s="3">
        <f t="shared" si="1985"/>
        <v>0.000110952216204186</v>
      </c>
      <c r="BA1813" s="3">
        <f t="shared" si="1985"/>
        <v>5.31375453694297e-5</v>
      </c>
      <c r="BB1813" s="3">
        <f t="shared" si="1985"/>
        <v>3.43805584684457e-5</v>
      </c>
      <c r="BC1813" s="3">
        <f t="shared" si="1985"/>
        <v>4.50086438788876e-5</v>
      </c>
      <c r="BD1813" s="3">
        <f t="shared" si="1985"/>
        <v>2.8710418077182e-5</v>
      </c>
    </row>
    <row r="1814" spans="1:56">
      <c r="A1814" t="s">
        <v>56</v>
      </c>
      <c r="B1814" t="s">
        <v>57</v>
      </c>
      <c r="C1814" t="s">
        <v>120</v>
      </c>
      <c r="D1814" t="s">
        <v>1743</v>
      </c>
      <c r="E1814" t="s">
        <v>1744</v>
      </c>
      <c r="F1814" t="s">
        <v>1745</v>
      </c>
      <c r="G1814" t="s">
        <v>3148</v>
      </c>
      <c r="H1814">
        <v>932</v>
      </c>
      <c r="I1814">
        <v>644</v>
      </c>
      <c r="J1814">
        <v>780</v>
      </c>
      <c r="K1814">
        <v>720</v>
      </c>
      <c r="L1814">
        <v>600</v>
      </c>
      <c r="M1814">
        <v>786</v>
      </c>
      <c r="N1814">
        <v>838</v>
      </c>
      <c r="O1814">
        <v>864</v>
      </c>
      <c r="P1814">
        <v>848</v>
      </c>
      <c r="Q1814">
        <v>932</v>
      </c>
      <c r="R1814">
        <v>964</v>
      </c>
      <c r="S1814">
        <v>766</v>
      </c>
      <c r="T1814">
        <v>1382</v>
      </c>
      <c r="U1814">
        <v>980</v>
      </c>
      <c r="V1814">
        <v>802</v>
      </c>
      <c r="W1814">
        <v>1292</v>
      </c>
      <c r="X1814">
        <v>2274</v>
      </c>
      <c r="Y1814">
        <v>1004</v>
      </c>
      <c r="Z1814">
        <v>500</v>
      </c>
      <c r="AA1814">
        <v>408</v>
      </c>
      <c r="AB1814">
        <v>564</v>
      </c>
      <c r="AC1814">
        <v>434</v>
      </c>
      <c r="AD1814">
        <v>520</v>
      </c>
      <c r="AE1814">
        <v>358</v>
      </c>
      <c r="AF1814">
        <v>1250</v>
      </c>
      <c r="AG1814">
        <v>1066</v>
      </c>
      <c r="AH1814">
        <v>1102</v>
      </c>
      <c r="AI1814">
        <v>2418</v>
      </c>
      <c r="AJ1814">
        <v>1944</v>
      </c>
      <c r="AK1814">
        <v>2518</v>
      </c>
      <c r="AL1814">
        <v>662</v>
      </c>
      <c r="AM1814">
        <v>668</v>
      </c>
      <c r="AN1814">
        <v>580</v>
      </c>
      <c r="AO1814">
        <v>570</v>
      </c>
      <c r="AP1814">
        <v>674</v>
      </c>
      <c r="AQ1814">
        <v>678</v>
      </c>
      <c r="AR1814" s="4">
        <f t="shared" si="1960"/>
        <v>785.333333333333</v>
      </c>
      <c r="AS1814" s="4">
        <f t="shared" si="1961"/>
        <v>813.111111111111</v>
      </c>
      <c r="AT1814" s="4">
        <f t="shared" si="1962"/>
        <v>1289</v>
      </c>
      <c r="AU1814" s="4">
        <f t="shared" si="1963"/>
        <v>464</v>
      </c>
      <c r="AV1814" s="4">
        <f t="shared" si="1964"/>
        <v>1716.33333333333</v>
      </c>
      <c r="AW1814" s="4">
        <f t="shared" si="1965"/>
        <v>638.666666666667</v>
      </c>
      <c r="AX1814">
        <v>34322</v>
      </c>
      <c r="AY1814" s="3">
        <f t="shared" ref="AY1814:BD1814" si="1986">AR1814/SUM(AR$2:AR$4656)</f>
        <v>5.15155994307919e-5</v>
      </c>
      <c r="AZ1814" s="3">
        <f t="shared" si="1986"/>
        <v>3.70549615818836e-5</v>
      </c>
      <c r="BA1814" s="3">
        <f t="shared" si="1986"/>
        <v>6.44551091416514e-5</v>
      </c>
      <c r="BB1814" s="3">
        <f t="shared" si="1986"/>
        <v>3.09758818045802e-5</v>
      </c>
      <c r="BC1814" s="3">
        <f t="shared" si="1986"/>
        <v>6.41965394272555e-5</v>
      </c>
      <c r="BD1814" s="3">
        <f t="shared" si="1986"/>
        <v>2.8710418077182e-5</v>
      </c>
    </row>
    <row r="1815" spans="1:56">
      <c r="A1815" t="s">
        <v>56</v>
      </c>
      <c r="B1815" t="s">
        <v>57</v>
      </c>
      <c r="C1815" t="s">
        <v>68</v>
      </c>
      <c r="D1815" t="s">
        <v>69</v>
      </c>
      <c r="E1815" t="s">
        <v>610</v>
      </c>
      <c r="F1815" t="s">
        <v>611</v>
      </c>
      <c r="G1815" t="s">
        <v>3149</v>
      </c>
      <c r="H1815">
        <v>798</v>
      </c>
      <c r="I1815">
        <v>660</v>
      </c>
      <c r="J1815">
        <v>628</v>
      </c>
      <c r="K1815">
        <v>1068</v>
      </c>
      <c r="L1815">
        <v>888</v>
      </c>
      <c r="M1815">
        <v>988</v>
      </c>
      <c r="N1815">
        <v>1124</v>
      </c>
      <c r="O1815">
        <v>1262</v>
      </c>
      <c r="P1815">
        <v>812</v>
      </c>
      <c r="Q1815">
        <v>890</v>
      </c>
      <c r="R1815">
        <v>890</v>
      </c>
      <c r="S1815">
        <v>970</v>
      </c>
      <c r="T1815">
        <v>900</v>
      </c>
      <c r="U1815">
        <v>726</v>
      </c>
      <c r="V1815">
        <v>1184</v>
      </c>
      <c r="W1815">
        <v>672</v>
      </c>
      <c r="X1815">
        <v>676</v>
      </c>
      <c r="Y1815">
        <v>640</v>
      </c>
      <c r="Z1815">
        <v>806</v>
      </c>
      <c r="AA1815">
        <v>626</v>
      </c>
      <c r="AB1815">
        <v>836</v>
      </c>
      <c r="AC1815">
        <v>900</v>
      </c>
      <c r="AD1815">
        <v>1012</v>
      </c>
      <c r="AE1815">
        <v>848</v>
      </c>
      <c r="AF1815">
        <v>1260</v>
      </c>
      <c r="AG1815">
        <v>1158</v>
      </c>
      <c r="AH1815">
        <v>1082</v>
      </c>
      <c r="AI1815">
        <v>1336</v>
      </c>
      <c r="AJ1815">
        <v>1306</v>
      </c>
      <c r="AK1815">
        <v>1470</v>
      </c>
      <c r="AL1815">
        <v>706</v>
      </c>
      <c r="AM1815">
        <v>626</v>
      </c>
      <c r="AN1815">
        <v>626</v>
      </c>
      <c r="AO1815">
        <v>652</v>
      </c>
      <c r="AP1815">
        <v>572</v>
      </c>
      <c r="AQ1815">
        <v>642</v>
      </c>
      <c r="AR1815" s="4">
        <f t="shared" si="1960"/>
        <v>695.333333333333</v>
      </c>
      <c r="AS1815" s="4">
        <f t="shared" si="1961"/>
        <v>988</v>
      </c>
      <c r="AT1815" s="4">
        <f t="shared" si="1962"/>
        <v>799.666666666667</v>
      </c>
      <c r="AU1815" s="4">
        <f t="shared" si="1963"/>
        <v>838</v>
      </c>
      <c r="AV1815" s="4">
        <f t="shared" si="1964"/>
        <v>1268.66666666667</v>
      </c>
      <c r="AW1815" s="4">
        <f t="shared" si="1965"/>
        <v>637.333333333333</v>
      </c>
      <c r="AX1815">
        <v>32240</v>
      </c>
      <c r="AY1815" s="3">
        <f t="shared" ref="AY1815:BD1815" si="1987">AR1815/SUM(AR$2:AR$4656)</f>
        <v>4.56118592583328e-5</v>
      </c>
      <c r="AZ1815" s="3">
        <f t="shared" si="1987"/>
        <v>4.50249683501106e-5</v>
      </c>
      <c r="BA1815" s="3">
        <f t="shared" si="1987"/>
        <v>3.99865029301323e-5</v>
      </c>
      <c r="BB1815" s="3">
        <f t="shared" si="1987"/>
        <v>5.59435106729272e-5</v>
      </c>
      <c r="BC1815" s="3">
        <f t="shared" si="1987"/>
        <v>4.74523264828383e-5</v>
      </c>
      <c r="BD1815" s="3">
        <f t="shared" si="1987"/>
        <v>2.86504798348497e-5</v>
      </c>
    </row>
    <row r="1816" spans="1:56">
      <c r="A1816" t="s">
        <v>56</v>
      </c>
      <c r="B1816" t="s">
        <v>57</v>
      </c>
      <c r="C1816" t="s">
        <v>68</v>
      </c>
      <c r="D1816" t="s">
        <v>91</v>
      </c>
      <c r="E1816" t="s">
        <v>186</v>
      </c>
      <c r="F1816" t="s">
        <v>187</v>
      </c>
      <c r="G1816" t="s">
        <v>3150</v>
      </c>
      <c r="H1816">
        <v>866</v>
      </c>
      <c r="I1816">
        <v>564</v>
      </c>
      <c r="J1816">
        <v>724</v>
      </c>
      <c r="K1816">
        <v>628</v>
      </c>
      <c r="L1816">
        <v>424</v>
      </c>
      <c r="M1816">
        <v>662</v>
      </c>
      <c r="N1816">
        <v>652</v>
      </c>
      <c r="O1816">
        <v>780</v>
      </c>
      <c r="P1816">
        <v>594</v>
      </c>
      <c r="Q1816">
        <v>562</v>
      </c>
      <c r="R1816">
        <v>690</v>
      </c>
      <c r="S1816">
        <v>708</v>
      </c>
      <c r="T1816">
        <v>788</v>
      </c>
      <c r="U1816">
        <v>410</v>
      </c>
      <c r="V1816">
        <v>374</v>
      </c>
      <c r="W1816">
        <v>508</v>
      </c>
      <c r="X1816">
        <v>394</v>
      </c>
      <c r="Y1816">
        <v>362</v>
      </c>
      <c r="Z1816">
        <v>544</v>
      </c>
      <c r="AA1816">
        <v>390</v>
      </c>
      <c r="AB1816">
        <v>422</v>
      </c>
      <c r="AC1816">
        <v>936</v>
      </c>
      <c r="AD1816">
        <v>620</v>
      </c>
      <c r="AE1816">
        <v>628</v>
      </c>
      <c r="AF1816">
        <v>578</v>
      </c>
      <c r="AG1816">
        <v>598</v>
      </c>
      <c r="AH1816">
        <v>620</v>
      </c>
      <c r="AI1816">
        <v>408</v>
      </c>
      <c r="AJ1816">
        <v>712</v>
      </c>
      <c r="AK1816">
        <v>652</v>
      </c>
      <c r="AL1816">
        <v>646</v>
      </c>
      <c r="AM1816">
        <v>594</v>
      </c>
      <c r="AN1816">
        <v>572</v>
      </c>
      <c r="AO1816">
        <v>642</v>
      </c>
      <c r="AP1816">
        <v>798</v>
      </c>
      <c r="AQ1816">
        <v>568</v>
      </c>
      <c r="AR1816" s="4">
        <f t="shared" si="1960"/>
        <v>718</v>
      </c>
      <c r="AS1816" s="4">
        <f t="shared" si="1961"/>
        <v>633.333333333333</v>
      </c>
      <c r="AT1816" s="4">
        <f t="shared" si="1962"/>
        <v>472.666666666667</v>
      </c>
      <c r="AU1816" s="4">
        <f t="shared" si="1963"/>
        <v>590</v>
      </c>
      <c r="AV1816" s="4">
        <f t="shared" si="1964"/>
        <v>594.666666666667</v>
      </c>
      <c r="AW1816" s="4">
        <f t="shared" si="1965"/>
        <v>636.666666666667</v>
      </c>
      <c r="AX1816">
        <v>21618</v>
      </c>
      <c r="AY1816" s="3">
        <f t="shared" ref="AY1816:BD1816" si="1988">AR1816/SUM(AR$2:AR$4656)</f>
        <v>4.70987271536188e-5</v>
      </c>
      <c r="AZ1816" s="3">
        <f t="shared" si="1988"/>
        <v>2.88621591987888e-5</v>
      </c>
      <c r="BA1816" s="3">
        <f t="shared" si="1988"/>
        <v>2.36352068173938e-5</v>
      </c>
      <c r="BB1816" s="3">
        <f t="shared" si="1988"/>
        <v>3.93874359153068e-5</v>
      </c>
      <c r="BC1816" s="3">
        <f t="shared" si="1988"/>
        <v>2.22424988033063e-5</v>
      </c>
      <c r="BD1816" s="3">
        <f t="shared" si="1988"/>
        <v>2.86205107136836e-5</v>
      </c>
    </row>
    <row r="1817" spans="1:56">
      <c r="A1817" t="s">
        <v>56</v>
      </c>
      <c r="B1817" t="s">
        <v>57</v>
      </c>
      <c r="C1817" t="s">
        <v>700</v>
      </c>
      <c r="D1817" t="s">
        <v>701</v>
      </c>
      <c r="E1817" t="s">
        <v>1979</v>
      </c>
      <c r="F1817" t="s">
        <v>1980</v>
      </c>
      <c r="G1817" t="s">
        <v>3151</v>
      </c>
      <c r="H1817">
        <v>512</v>
      </c>
      <c r="I1817">
        <v>486</v>
      </c>
      <c r="J1817">
        <v>468</v>
      </c>
      <c r="K1817">
        <v>942</v>
      </c>
      <c r="L1817">
        <v>780</v>
      </c>
      <c r="M1817">
        <v>996</v>
      </c>
      <c r="N1817">
        <v>1110</v>
      </c>
      <c r="O1817">
        <v>1146</v>
      </c>
      <c r="P1817">
        <v>1176</v>
      </c>
      <c r="Q1817">
        <v>1078</v>
      </c>
      <c r="R1817">
        <v>1206</v>
      </c>
      <c r="S1817">
        <v>1068</v>
      </c>
      <c r="T1817">
        <v>942</v>
      </c>
      <c r="U1817">
        <v>782</v>
      </c>
      <c r="V1817">
        <v>768</v>
      </c>
      <c r="W1817">
        <v>958</v>
      </c>
      <c r="X1817">
        <v>1090</v>
      </c>
      <c r="Y1817">
        <v>866</v>
      </c>
      <c r="Z1817">
        <v>576</v>
      </c>
      <c r="AA1817">
        <v>494</v>
      </c>
      <c r="AB1817">
        <v>592</v>
      </c>
      <c r="AC1817">
        <v>732</v>
      </c>
      <c r="AD1817">
        <v>486</v>
      </c>
      <c r="AE1817">
        <v>456</v>
      </c>
      <c r="AF1817">
        <v>1186</v>
      </c>
      <c r="AG1817">
        <v>996</v>
      </c>
      <c r="AH1817">
        <v>1074</v>
      </c>
      <c r="AI1817">
        <v>1372</v>
      </c>
      <c r="AJ1817">
        <v>1030</v>
      </c>
      <c r="AK1817">
        <v>1616</v>
      </c>
      <c r="AL1817">
        <v>628</v>
      </c>
      <c r="AM1817">
        <v>594</v>
      </c>
      <c r="AN1817">
        <v>556</v>
      </c>
      <c r="AO1817">
        <v>700</v>
      </c>
      <c r="AP1817">
        <v>610</v>
      </c>
      <c r="AQ1817">
        <v>724</v>
      </c>
      <c r="AR1817" s="4">
        <f t="shared" si="1960"/>
        <v>488.666666666667</v>
      </c>
      <c r="AS1817" s="4">
        <f t="shared" si="1961"/>
        <v>1055.77777777778</v>
      </c>
      <c r="AT1817" s="4">
        <f t="shared" si="1962"/>
        <v>901</v>
      </c>
      <c r="AU1817" s="4">
        <f t="shared" si="1963"/>
        <v>556</v>
      </c>
      <c r="AV1817" s="4">
        <f t="shared" si="1964"/>
        <v>1212.33333333333</v>
      </c>
      <c r="AW1817" s="4">
        <f t="shared" si="1965"/>
        <v>635.333333333333</v>
      </c>
      <c r="AX1817">
        <v>30796</v>
      </c>
      <c r="AY1817" s="3">
        <f t="shared" ref="AY1817:BD1817" si="1989">AR1817/SUM(AR$2:AR$4656)</f>
        <v>3.20551225660191e-5</v>
      </c>
      <c r="AZ1817" s="3">
        <f t="shared" si="1989"/>
        <v>4.81137257380511e-5</v>
      </c>
      <c r="BA1817" s="3">
        <f t="shared" si="1989"/>
        <v>4.50535712464142e-5</v>
      </c>
      <c r="BB1817" s="3">
        <f t="shared" si="1989"/>
        <v>3.71176514727298e-5</v>
      </c>
      <c r="BC1817" s="3">
        <f t="shared" si="1989"/>
        <v>4.53452736253502e-5</v>
      </c>
      <c r="BD1817" s="3">
        <f t="shared" si="1989"/>
        <v>2.85605724713512e-5</v>
      </c>
    </row>
    <row r="1818" spans="1:56">
      <c r="A1818" t="s">
        <v>56</v>
      </c>
      <c r="B1818" t="s">
        <v>57</v>
      </c>
      <c r="C1818" t="s">
        <v>2763</v>
      </c>
      <c r="D1818" t="s">
        <v>3152</v>
      </c>
      <c r="E1818" t="s">
        <v>3153</v>
      </c>
      <c r="F1818" t="s">
        <v>3154</v>
      </c>
      <c r="G1818" t="s">
        <v>3155</v>
      </c>
      <c r="H1818">
        <v>752</v>
      </c>
      <c r="I1818">
        <v>650</v>
      </c>
      <c r="J1818">
        <v>688</v>
      </c>
      <c r="K1818">
        <v>692</v>
      </c>
      <c r="L1818">
        <v>592</v>
      </c>
      <c r="M1818">
        <v>772</v>
      </c>
      <c r="N1818">
        <v>922</v>
      </c>
      <c r="O1818">
        <v>844</v>
      </c>
      <c r="P1818">
        <v>1094</v>
      </c>
      <c r="Q1818">
        <v>838</v>
      </c>
      <c r="R1818">
        <v>1030</v>
      </c>
      <c r="S1818">
        <v>1050</v>
      </c>
      <c r="T1818">
        <v>580</v>
      </c>
      <c r="U1818">
        <v>602</v>
      </c>
      <c r="V1818">
        <v>392</v>
      </c>
      <c r="W1818">
        <v>492</v>
      </c>
      <c r="X1818">
        <v>460</v>
      </c>
      <c r="Y1818">
        <v>552</v>
      </c>
      <c r="Z1818">
        <v>772</v>
      </c>
      <c r="AA1818">
        <v>636</v>
      </c>
      <c r="AB1818">
        <v>838</v>
      </c>
      <c r="AC1818">
        <v>338</v>
      </c>
      <c r="AD1818">
        <v>416</v>
      </c>
      <c r="AE1818">
        <v>220</v>
      </c>
      <c r="AF1818">
        <v>918</v>
      </c>
      <c r="AG1818">
        <v>812</v>
      </c>
      <c r="AH1818">
        <v>880</v>
      </c>
      <c r="AI1818">
        <v>1182</v>
      </c>
      <c r="AJ1818">
        <v>626</v>
      </c>
      <c r="AK1818">
        <v>1394</v>
      </c>
      <c r="AL1818">
        <v>608</v>
      </c>
      <c r="AM1818">
        <v>628</v>
      </c>
      <c r="AN1818">
        <v>638</v>
      </c>
      <c r="AO1818">
        <v>630</v>
      </c>
      <c r="AP1818">
        <v>664</v>
      </c>
      <c r="AQ1818">
        <v>640</v>
      </c>
      <c r="AR1818" s="4">
        <f t="shared" si="1960"/>
        <v>696.666666666667</v>
      </c>
      <c r="AS1818" s="4">
        <f t="shared" si="1961"/>
        <v>870.444444444444</v>
      </c>
      <c r="AT1818" s="4">
        <f t="shared" si="1962"/>
        <v>513</v>
      </c>
      <c r="AU1818" s="4">
        <f t="shared" si="1963"/>
        <v>536.666666666667</v>
      </c>
      <c r="AV1818" s="4">
        <f t="shared" si="1964"/>
        <v>968.666666666667</v>
      </c>
      <c r="AW1818" s="4">
        <f t="shared" si="1965"/>
        <v>634.666666666667</v>
      </c>
      <c r="AX1818">
        <v>25842</v>
      </c>
      <c r="AY1818" s="3">
        <f t="shared" ref="AY1818:BD1818" si="1990">AR1818/SUM(AR$2:AR$4656)</f>
        <v>4.56993220757025e-5</v>
      </c>
      <c r="AZ1818" s="3">
        <f t="shared" si="1990"/>
        <v>3.96677465198792e-5</v>
      </c>
      <c r="BA1818" s="3">
        <f t="shared" si="1990"/>
        <v>2.5652033351177e-5</v>
      </c>
      <c r="BB1818" s="3">
        <f t="shared" si="1990"/>
        <v>3.58269897308722e-5</v>
      </c>
      <c r="BC1818" s="3">
        <f t="shared" si="1990"/>
        <v>3.62313349340852e-5</v>
      </c>
      <c r="BD1818" s="3">
        <f t="shared" si="1990"/>
        <v>2.85306033501851e-5</v>
      </c>
    </row>
    <row r="1819" spans="1:56">
      <c r="A1819" t="s">
        <v>56</v>
      </c>
      <c r="B1819" t="s">
        <v>57</v>
      </c>
      <c r="C1819" t="s">
        <v>68</v>
      </c>
      <c r="D1819" t="s">
        <v>91</v>
      </c>
      <c r="E1819" t="s">
        <v>92</v>
      </c>
      <c r="F1819" t="s">
        <v>2412</v>
      </c>
      <c r="G1819" t="s">
        <v>3156</v>
      </c>
      <c r="H1819">
        <v>472</v>
      </c>
      <c r="I1819">
        <v>456</v>
      </c>
      <c r="J1819">
        <v>388</v>
      </c>
      <c r="K1819">
        <v>2584</v>
      </c>
      <c r="L1819">
        <v>1904</v>
      </c>
      <c r="M1819">
        <v>2088</v>
      </c>
      <c r="N1819">
        <v>2412</v>
      </c>
      <c r="O1819">
        <v>3456</v>
      </c>
      <c r="P1819">
        <v>1670</v>
      </c>
      <c r="Q1819">
        <v>2252</v>
      </c>
      <c r="R1819">
        <v>2264</v>
      </c>
      <c r="S1819">
        <v>2434</v>
      </c>
      <c r="T1819">
        <v>3260</v>
      </c>
      <c r="U1819">
        <v>2042</v>
      </c>
      <c r="V1819">
        <v>1536</v>
      </c>
      <c r="W1819">
        <v>1726</v>
      </c>
      <c r="X1819">
        <v>1178</v>
      </c>
      <c r="Y1819">
        <v>978</v>
      </c>
      <c r="Z1819">
        <v>254</v>
      </c>
      <c r="AA1819">
        <v>236</v>
      </c>
      <c r="AB1819">
        <v>314</v>
      </c>
      <c r="AC1819">
        <v>304</v>
      </c>
      <c r="AD1819">
        <v>406</v>
      </c>
      <c r="AE1819">
        <v>346</v>
      </c>
      <c r="AF1819">
        <v>372</v>
      </c>
      <c r="AG1819">
        <v>316</v>
      </c>
      <c r="AH1819">
        <v>406</v>
      </c>
      <c r="AI1819">
        <v>336</v>
      </c>
      <c r="AJ1819">
        <v>410</v>
      </c>
      <c r="AK1819">
        <v>432</v>
      </c>
      <c r="AL1819">
        <v>656</v>
      </c>
      <c r="AM1819">
        <v>588</v>
      </c>
      <c r="AN1819">
        <v>610</v>
      </c>
      <c r="AO1819">
        <v>690</v>
      </c>
      <c r="AP1819">
        <v>686</v>
      </c>
      <c r="AQ1819">
        <v>576</v>
      </c>
      <c r="AR1819" s="4">
        <f t="shared" si="1960"/>
        <v>438.666666666667</v>
      </c>
      <c r="AS1819" s="4">
        <f t="shared" si="1961"/>
        <v>2340.44444444444</v>
      </c>
      <c r="AT1819" s="4">
        <f t="shared" si="1962"/>
        <v>1786.66666666667</v>
      </c>
      <c r="AU1819" s="4">
        <f t="shared" si="1963"/>
        <v>310</v>
      </c>
      <c r="AV1819" s="4">
        <f t="shared" si="1964"/>
        <v>378.666666666667</v>
      </c>
      <c r="AW1819" s="4">
        <f t="shared" si="1965"/>
        <v>634.333333333333</v>
      </c>
      <c r="AX1819">
        <v>41038</v>
      </c>
      <c r="AY1819" s="3">
        <f t="shared" ref="AY1819:BD1819" si="1991">AR1819/SUM(AR$2:AR$4656)</f>
        <v>2.87752669146529e-5</v>
      </c>
      <c r="AZ1819" s="3">
        <f t="shared" si="1991"/>
        <v>0.000106658337081279</v>
      </c>
      <c r="BA1819" s="3">
        <f t="shared" si="1991"/>
        <v>8.93404150502332e-5</v>
      </c>
      <c r="BB1819" s="3">
        <f t="shared" si="1991"/>
        <v>2.06950934470256e-5</v>
      </c>
      <c r="BC1819" s="3">
        <f t="shared" si="1991"/>
        <v>1.4163384888204e-5</v>
      </c>
      <c r="BD1819" s="3">
        <f t="shared" si="1991"/>
        <v>2.8515618789602e-5</v>
      </c>
    </row>
    <row r="1820" spans="1:56">
      <c r="A1820" t="s">
        <v>56</v>
      </c>
      <c r="B1820" t="s">
        <v>57</v>
      </c>
      <c r="C1820" t="s">
        <v>120</v>
      </c>
      <c r="D1820" t="s">
        <v>121</v>
      </c>
      <c r="E1820" t="s">
        <v>122</v>
      </c>
      <c r="F1820" t="s">
        <v>123</v>
      </c>
      <c r="G1820" t="s">
        <v>3157</v>
      </c>
      <c r="H1820">
        <v>674</v>
      </c>
      <c r="I1820">
        <v>426</v>
      </c>
      <c r="J1820">
        <v>588</v>
      </c>
      <c r="K1820">
        <v>452</v>
      </c>
      <c r="L1820">
        <v>344</v>
      </c>
      <c r="M1820">
        <v>516</v>
      </c>
      <c r="N1820">
        <v>496</v>
      </c>
      <c r="O1820">
        <v>512</v>
      </c>
      <c r="P1820">
        <v>516</v>
      </c>
      <c r="Q1820">
        <v>436</v>
      </c>
      <c r="R1820">
        <v>378</v>
      </c>
      <c r="S1820">
        <v>506</v>
      </c>
      <c r="T1820">
        <v>1230</v>
      </c>
      <c r="U1820">
        <v>906</v>
      </c>
      <c r="V1820">
        <v>706</v>
      </c>
      <c r="W1820">
        <v>1530</v>
      </c>
      <c r="X1820">
        <v>2542</v>
      </c>
      <c r="Y1820">
        <v>1044</v>
      </c>
      <c r="Z1820">
        <v>474</v>
      </c>
      <c r="AA1820">
        <v>374</v>
      </c>
      <c r="AB1820">
        <v>448</v>
      </c>
      <c r="AC1820">
        <v>910</v>
      </c>
      <c r="AD1820">
        <v>384</v>
      </c>
      <c r="AE1820">
        <v>292</v>
      </c>
      <c r="AF1820">
        <v>1098</v>
      </c>
      <c r="AG1820">
        <v>954</v>
      </c>
      <c r="AH1820">
        <v>1114</v>
      </c>
      <c r="AI1820">
        <v>1284</v>
      </c>
      <c r="AJ1820">
        <v>1246</v>
      </c>
      <c r="AK1820">
        <v>1490</v>
      </c>
      <c r="AL1820">
        <v>678</v>
      </c>
      <c r="AM1820">
        <v>596</v>
      </c>
      <c r="AN1820">
        <v>594</v>
      </c>
      <c r="AO1820">
        <v>622</v>
      </c>
      <c r="AP1820">
        <v>678</v>
      </c>
      <c r="AQ1820">
        <v>630</v>
      </c>
      <c r="AR1820" s="4">
        <f t="shared" si="1960"/>
        <v>562.666666666667</v>
      </c>
      <c r="AS1820" s="4">
        <f t="shared" si="1961"/>
        <v>461.777777777778</v>
      </c>
      <c r="AT1820" s="4">
        <f t="shared" si="1962"/>
        <v>1326.33333333333</v>
      </c>
      <c r="AU1820" s="4">
        <f t="shared" si="1963"/>
        <v>480.333333333333</v>
      </c>
      <c r="AV1820" s="4">
        <f t="shared" si="1964"/>
        <v>1197.66666666667</v>
      </c>
      <c r="AW1820" s="4">
        <f t="shared" si="1965"/>
        <v>633</v>
      </c>
      <c r="AX1820">
        <v>27668</v>
      </c>
      <c r="AY1820" s="3">
        <f t="shared" ref="AY1820:BD1820" si="1992">AR1820/SUM(AR$2:AR$4656)</f>
        <v>3.69093089300411e-5</v>
      </c>
      <c r="AZ1820" s="3">
        <f t="shared" si="1992"/>
        <v>2.10440585316081e-5</v>
      </c>
      <c r="BA1820" s="3">
        <f t="shared" si="1992"/>
        <v>6.63219237844921e-5</v>
      </c>
      <c r="BB1820" s="3">
        <f t="shared" si="1992"/>
        <v>3.20662684485633e-5</v>
      </c>
      <c r="BC1820" s="3">
        <f t="shared" si="1992"/>
        <v>4.47966918163001e-5</v>
      </c>
      <c r="BD1820" s="3">
        <f t="shared" si="1992"/>
        <v>2.84556805472697e-5</v>
      </c>
    </row>
    <row r="1821" spans="1:56">
      <c r="A1821" t="s">
        <v>56</v>
      </c>
      <c r="B1821" t="s">
        <v>57</v>
      </c>
      <c r="C1821" t="s">
        <v>68</v>
      </c>
      <c r="D1821" t="s">
        <v>69</v>
      </c>
      <c r="E1821" t="s">
        <v>1162</v>
      </c>
      <c r="F1821" t="s">
        <v>1163</v>
      </c>
      <c r="G1821" t="s">
        <v>3158</v>
      </c>
      <c r="H1821">
        <v>632</v>
      </c>
      <c r="I1821">
        <v>436</v>
      </c>
      <c r="J1821">
        <v>456</v>
      </c>
      <c r="K1821">
        <v>454</v>
      </c>
      <c r="L1821">
        <v>358</v>
      </c>
      <c r="M1821">
        <v>432</v>
      </c>
      <c r="N1821">
        <v>462</v>
      </c>
      <c r="O1821">
        <v>558</v>
      </c>
      <c r="P1821">
        <v>396</v>
      </c>
      <c r="Q1821">
        <v>492</v>
      </c>
      <c r="R1821">
        <v>488</v>
      </c>
      <c r="S1821">
        <v>392</v>
      </c>
      <c r="T1821">
        <v>666</v>
      </c>
      <c r="U1821">
        <v>612</v>
      </c>
      <c r="V1821">
        <v>532</v>
      </c>
      <c r="W1821">
        <v>470</v>
      </c>
      <c r="X1821">
        <v>724</v>
      </c>
      <c r="Y1821">
        <v>382</v>
      </c>
      <c r="Z1821">
        <v>382</v>
      </c>
      <c r="AA1821">
        <v>324</v>
      </c>
      <c r="AB1821">
        <v>470</v>
      </c>
      <c r="AC1821">
        <v>484</v>
      </c>
      <c r="AD1821">
        <v>606</v>
      </c>
      <c r="AE1821">
        <v>320</v>
      </c>
      <c r="AF1821">
        <v>678</v>
      </c>
      <c r="AG1821">
        <v>564</v>
      </c>
      <c r="AH1821">
        <v>676</v>
      </c>
      <c r="AI1821">
        <v>756</v>
      </c>
      <c r="AJ1821">
        <v>764</v>
      </c>
      <c r="AK1821">
        <v>772</v>
      </c>
      <c r="AL1821">
        <v>592</v>
      </c>
      <c r="AM1821">
        <v>552</v>
      </c>
      <c r="AN1821">
        <v>616</v>
      </c>
      <c r="AO1821">
        <v>644</v>
      </c>
      <c r="AP1821">
        <v>784</v>
      </c>
      <c r="AQ1821">
        <v>610</v>
      </c>
      <c r="AR1821" s="4">
        <f t="shared" si="1960"/>
        <v>508</v>
      </c>
      <c r="AS1821" s="4">
        <f t="shared" si="1961"/>
        <v>448</v>
      </c>
      <c r="AT1821" s="4">
        <f t="shared" si="1962"/>
        <v>564.333333333333</v>
      </c>
      <c r="AU1821" s="4">
        <f t="shared" si="1963"/>
        <v>431</v>
      </c>
      <c r="AV1821" s="4">
        <f t="shared" si="1964"/>
        <v>701.666666666667</v>
      </c>
      <c r="AW1821" s="4">
        <f t="shared" si="1965"/>
        <v>633</v>
      </c>
      <c r="AX1821">
        <v>19536</v>
      </c>
      <c r="AY1821" s="3">
        <f t="shared" ref="AY1821:BD1821" si="1993">AR1821/SUM(AR$2:AR$4656)</f>
        <v>3.33233334178807e-5</v>
      </c>
      <c r="AZ1821" s="3">
        <f t="shared" si="1993"/>
        <v>2.04161799806169e-5</v>
      </c>
      <c r="BA1821" s="3">
        <f t="shared" si="1993"/>
        <v>2.8218903485083e-5</v>
      </c>
      <c r="BB1821" s="3">
        <f t="shared" si="1993"/>
        <v>2.87728557279614e-5</v>
      </c>
      <c r="BC1821" s="3">
        <f t="shared" si="1993"/>
        <v>2.62446524556949e-5</v>
      </c>
      <c r="BD1821" s="3">
        <f t="shared" si="1993"/>
        <v>2.84556805472697e-5</v>
      </c>
    </row>
    <row r="1822" spans="1:56">
      <c r="A1822" t="s">
        <v>56</v>
      </c>
      <c r="B1822" t="s">
        <v>57</v>
      </c>
      <c r="C1822" t="s">
        <v>222</v>
      </c>
      <c r="D1822" t="s">
        <v>497</v>
      </c>
      <c r="E1822" t="s">
        <v>498</v>
      </c>
      <c r="F1822" t="s">
        <v>2356</v>
      </c>
      <c r="G1822" t="s">
        <v>3159</v>
      </c>
      <c r="H1822">
        <v>694</v>
      </c>
      <c r="I1822">
        <v>588</v>
      </c>
      <c r="J1822">
        <v>590</v>
      </c>
      <c r="K1822">
        <v>382</v>
      </c>
      <c r="L1822">
        <v>344</v>
      </c>
      <c r="M1822">
        <v>488</v>
      </c>
      <c r="N1822">
        <v>508</v>
      </c>
      <c r="O1822">
        <v>514</v>
      </c>
      <c r="P1822">
        <v>514</v>
      </c>
      <c r="Q1822">
        <v>490</v>
      </c>
      <c r="R1822">
        <v>586</v>
      </c>
      <c r="S1822">
        <v>534</v>
      </c>
      <c r="T1822">
        <v>998</v>
      </c>
      <c r="U1822">
        <v>802</v>
      </c>
      <c r="V1822">
        <v>578</v>
      </c>
      <c r="W1822">
        <v>924</v>
      </c>
      <c r="X1822">
        <v>1010</v>
      </c>
      <c r="Y1822">
        <v>654</v>
      </c>
      <c r="Z1822">
        <v>434</v>
      </c>
      <c r="AA1822">
        <v>330</v>
      </c>
      <c r="AB1822">
        <v>368</v>
      </c>
      <c r="AC1822">
        <v>406</v>
      </c>
      <c r="AD1822">
        <v>402</v>
      </c>
      <c r="AE1822">
        <v>420</v>
      </c>
      <c r="AF1822">
        <v>418</v>
      </c>
      <c r="AG1822">
        <v>424</v>
      </c>
      <c r="AH1822">
        <v>440</v>
      </c>
      <c r="AI1822">
        <v>584</v>
      </c>
      <c r="AJ1822">
        <v>524</v>
      </c>
      <c r="AK1822">
        <v>756</v>
      </c>
      <c r="AL1822">
        <v>634</v>
      </c>
      <c r="AM1822">
        <v>598</v>
      </c>
      <c r="AN1822">
        <v>604</v>
      </c>
      <c r="AO1822">
        <v>690</v>
      </c>
      <c r="AP1822">
        <v>682</v>
      </c>
      <c r="AQ1822">
        <v>584</v>
      </c>
      <c r="AR1822" s="4">
        <f t="shared" si="1960"/>
        <v>624</v>
      </c>
      <c r="AS1822" s="4">
        <f t="shared" si="1961"/>
        <v>484.444444444444</v>
      </c>
      <c r="AT1822" s="4">
        <f t="shared" si="1962"/>
        <v>827.666666666667</v>
      </c>
      <c r="AU1822" s="4">
        <f t="shared" si="1963"/>
        <v>393.333333333333</v>
      </c>
      <c r="AV1822" s="4">
        <f t="shared" si="1964"/>
        <v>524.333333333333</v>
      </c>
      <c r="AW1822" s="4">
        <f t="shared" si="1965"/>
        <v>632</v>
      </c>
      <c r="AX1822">
        <v>20496</v>
      </c>
      <c r="AY1822" s="3">
        <f t="shared" ref="AY1822:BD1822" si="1994">AR1822/SUM(AR$2:AR$4656)</f>
        <v>4.09325985290503e-5</v>
      </c>
      <c r="AZ1822" s="3">
        <f t="shared" si="1994"/>
        <v>2.20770200187227e-5</v>
      </c>
      <c r="BA1822" s="3">
        <f t="shared" si="1994"/>
        <v>4.13866139122629e-5</v>
      </c>
      <c r="BB1822" s="3">
        <f t="shared" si="1994"/>
        <v>2.62582906102045e-5</v>
      </c>
      <c r="BC1822" s="3">
        <f t="shared" si="1994"/>
        <v>1.9611799673543e-5</v>
      </c>
      <c r="BD1822" s="3">
        <f t="shared" si="1994"/>
        <v>2.84107268655204e-5</v>
      </c>
    </row>
    <row r="1823" spans="1:56">
      <c r="A1823" t="s">
        <v>56</v>
      </c>
      <c r="B1823" t="s">
        <v>57</v>
      </c>
      <c r="C1823" t="s">
        <v>388</v>
      </c>
      <c r="D1823" t="s">
        <v>389</v>
      </c>
      <c r="E1823" t="s">
        <v>3160</v>
      </c>
      <c r="F1823" t="s">
        <v>3161</v>
      </c>
      <c r="G1823" t="s">
        <v>3162</v>
      </c>
      <c r="H1823">
        <v>436</v>
      </c>
      <c r="I1823">
        <v>344</v>
      </c>
      <c r="J1823">
        <v>358</v>
      </c>
      <c r="K1823">
        <v>612</v>
      </c>
      <c r="L1823">
        <v>578</v>
      </c>
      <c r="M1823">
        <v>636</v>
      </c>
      <c r="N1823">
        <v>758</v>
      </c>
      <c r="O1823">
        <v>738</v>
      </c>
      <c r="P1823">
        <v>844</v>
      </c>
      <c r="Q1823">
        <v>744</v>
      </c>
      <c r="R1823">
        <v>770</v>
      </c>
      <c r="S1823">
        <v>672</v>
      </c>
      <c r="T1823">
        <v>672</v>
      </c>
      <c r="U1823">
        <v>614</v>
      </c>
      <c r="V1823">
        <v>456</v>
      </c>
      <c r="W1823">
        <v>374</v>
      </c>
      <c r="X1823">
        <v>400</v>
      </c>
      <c r="Y1823">
        <v>478</v>
      </c>
      <c r="Z1823">
        <v>588</v>
      </c>
      <c r="AA1823">
        <v>532</v>
      </c>
      <c r="AB1823">
        <v>544</v>
      </c>
      <c r="AC1823">
        <v>606</v>
      </c>
      <c r="AD1823">
        <v>782</v>
      </c>
      <c r="AE1823">
        <v>592</v>
      </c>
      <c r="AF1823">
        <v>872</v>
      </c>
      <c r="AG1823">
        <v>820</v>
      </c>
      <c r="AH1823">
        <v>780</v>
      </c>
      <c r="AI1823">
        <v>666</v>
      </c>
      <c r="AJ1823">
        <v>686</v>
      </c>
      <c r="AK1823">
        <v>924</v>
      </c>
      <c r="AL1823">
        <v>640</v>
      </c>
      <c r="AM1823">
        <v>584</v>
      </c>
      <c r="AN1823">
        <v>562</v>
      </c>
      <c r="AO1823">
        <v>698</v>
      </c>
      <c r="AP1823">
        <v>678</v>
      </c>
      <c r="AQ1823">
        <v>630</v>
      </c>
      <c r="AR1823" s="4">
        <f t="shared" si="1960"/>
        <v>379.333333333333</v>
      </c>
      <c r="AS1823" s="4">
        <f t="shared" si="1961"/>
        <v>705.777777777778</v>
      </c>
      <c r="AT1823" s="4">
        <f t="shared" si="1962"/>
        <v>499</v>
      </c>
      <c r="AU1823" s="4">
        <f t="shared" si="1963"/>
        <v>607.333333333333</v>
      </c>
      <c r="AV1823" s="4">
        <f t="shared" si="1964"/>
        <v>791.333333333333</v>
      </c>
      <c r="AW1823" s="4">
        <f t="shared" si="1965"/>
        <v>632</v>
      </c>
      <c r="AX1823">
        <v>22668</v>
      </c>
      <c r="AY1823" s="3">
        <f t="shared" ref="AY1823:BD1823" si="1995">AR1823/SUM(AR$2:AR$4656)</f>
        <v>2.48831715416983e-5</v>
      </c>
      <c r="AZ1823" s="3">
        <f t="shared" si="1995"/>
        <v>3.21635851281941e-5</v>
      </c>
      <c r="BA1823" s="3">
        <f t="shared" si="1995"/>
        <v>2.49519778601118e-5</v>
      </c>
      <c r="BB1823" s="3">
        <f t="shared" si="1995"/>
        <v>4.0544580925248e-5</v>
      </c>
      <c r="BC1823" s="3">
        <f t="shared" si="1995"/>
        <v>2.95984821519333e-5</v>
      </c>
      <c r="BD1823" s="3">
        <f t="shared" si="1995"/>
        <v>2.84107268655204e-5</v>
      </c>
    </row>
    <row r="1824" spans="1:56">
      <c r="A1824" t="s">
        <v>56</v>
      </c>
      <c r="B1824" t="s">
        <v>57</v>
      </c>
      <c r="C1824" t="s">
        <v>388</v>
      </c>
      <c r="D1824" t="s">
        <v>389</v>
      </c>
      <c r="E1824" t="s">
        <v>822</v>
      </c>
      <c r="F1824" t="s">
        <v>3163</v>
      </c>
      <c r="G1824" t="s">
        <v>3164</v>
      </c>
      <c r="H1824">
        <v>820</v>
      </c>
      <c r="I1824">
        <v>638</v>
      </c>
      <c r="J1824">
        <v>760</v>
      </c>
      <c r="K1824">
        <v>1118</v>
      </c>
      <c r="L1824">
        <v>926</v>
      </c>
      <c r="M1824">
        <v>1116</v>
      </c>
      <c r="N1824">
        <v>1278</v>
      </c>
      <c r="O1824">
        <v>1416</v>
      </c>
      <c r="P1824">
        <v>1204</v>
      </c>
      <c r="Q1824">
        <v>1422</v>
      </c>
      <c r="R1824">
        <v>1388</v>
      </c>
      <c r="S1824">
        <v>1174</v>
      </c>
      <c r="T1824">
        <v>1208</v>
      </c>
      <c r="U1824">
        <v>908</v>
      </c>
      <c r="V1824">
        <v>786</v>
      </c>
      <c r="W1824">
        <v>718</v>
      </c>
      <c r="X1824">
        <v>656</v>
      </c>
      <c r="Y1824">
        <v>670</v>
      </c>
      <c r="Z1824">
        <v>696</v>
      </c>
      <c r="AA1824">
        <v>584</v>
      </c>
      <c r="AB1824">
        <v>590</v>
      </c>
      <c r="AC1824">
        <v>1358</v>
      </c>
      <c r="AD1824">
        <v>638</v>
      </c>
      <c r="AE1824">
        <v>638</v>
      </c>
      <c r="AF1824">
        <v>1190</v>
      </c>
      <c r="AG1824">
        <v>1208</v>
      </c>
      <c r="AH1824">
        <v>1180</v>
      </c>
      <c r="AI1824">
        <v>920</v>
      </c>
      <c r="AJ1824">
        <v>682</v>
      </c>
      <c r="AK1824">
        <v>1268</v>
      </c>
      <c r="AL1824">
        <v>696</v>
      </c>
      <c r="AM1824">
        <v>548</v>
      </c>
      <c r="AN1824">
        <v>692</v>
      </c>
      <c r="AO1824">
        <v>576</v>
      </c>
      <c r="AP1824">
        <v>662</v>
      </c>
      <c r="AQ1824">
        <v>610</v>
      </c>
      <c r="AR1824" s="4">
        <f t="shared" si="1960"/>
        <v>739.333333333333</v>
      </c>
      <c r="AS1824" s="4">
        <f t="shared" si="1961"/>
        <v>1226.88888888889</v>
      </c>
      <c r="AT1824" s="4">
        <f t="shared" si="1962"/>
        <v>824.333333333333</v>
      </c>
      <c r="AU1824" s="4">
        <f t="shared" si="1963"/>
        <v>750.666666666667</v>
      </c>
      <c r="AV1824" s="4">
        <f t="shared" si="1964"/>
        <v>1074.66666666667</v>
      </c>
      <c r="AW1824" s="4">
        <f t="shared" si="1965"/>
        <v>630.666666666667</v>
      </c>
      <c r="AX1824">
        <v>32942</v>
      </c>
      <c r="AY1824" s="3">
        <f t="shared" ref="AY1824:BD1824" si="1996">AR1824/SUM(AR$2:AR$4656)</f>
        <v>4.8498132231535e-5</v>
      </c>
      <c r="AZ1824" s="3">
        <f t="shared" si="1996"/>
        <v>5.59115722584256e-5</v>
      </c>
      <c r="BA1824" s="3">
        <f t="shared" si="1996"/>
        <v>4.12199340334378e-5</v>
      </c>
      <c r="BB1824" s="3">
        <f t="shared" si="1996"/>
        <v>5.01132800459157e-5</v>
      </c>
      <c r="BC1824" s="3">
        <f t="shared" si="1996"/>
        <v>4.01960852813113e-5</v>
      </c>
      <c r="BD1824" s="3">
        <f t="shared" si="1996"/>
        <v>2.83507886231881e-5</v>
      </c>
    </row>
    <row r="1825" spans="1:56">
      <c r="A1825" t="s">
        <v>56</v>
      </c>
      <c r="B1825" t="s">
        <v>57</v>
      </c>
      <c r="C1825" t="s">
        <v>68</v>
      </c>
      <c r="D1825" t="s">
        <v>69</v>
      </c>
      <c r="E1825" t="s">
        <v>755</v>
      </c>
      <c r="F1825" t="s">
        <v>756</v>
      </c>
      <c r="G1825" t="s">
        <v>3165</v>
      </c>
      <c r="H1825">
        <v>486</v>
      </c>
      <c r="I1825">
        <v>340</v>
      </c>
      <c r="J1825">
        <v>418</v>
      </c>
      <c r="K1825">
        <v>226</v>
      </c>
      <c r="L1825">
        <v>234</v>
      </c>
      <c r="M1825">
        <v>294</v>
      </c>
      <c r="N1825">
        <v>286</v>
      </c>
      <c r="O1825">
        <v>356</v>
      </c>
      <c r="P1825">
        <v>206</v>
      </c>
      <c r="Q1825">
        <v>244</v>
      </c>
      <c r="R1825">
        <v>254</v>
      </c>
      <c r="S1825">
        <v>256</v>
      </c>
      <c r="T1825">
        <v>580</v>
      </c>
      <c r="U1825">
        <v>344</v>
      </c>
      <c r="V1825">
        <v>328</v>
      </c>
      <c r="W1825">
        <v>376</v>
      </c>
      <c r="X1825">
        <v>368</v>
      </c>
      <c r="Y1825">
        <v>244</v>
      </c>
      <c r="Z1825">
        <v>240</v>
      </c>
      <c r="AA1825">
        <v>174</v>
      </c>
      <c r="AB1825">
        <v>260</v>
      </c>
      <c r="AC1825">
        <v>270</v>
      </c>
      <c r="AD1825">
        <v>304</v>
      </c>
      <c r="AE1825">
        <v>290</v>
      </c>
      <c r="AF1825">
        <v>484</v>
      </c>
      <c r="AG1825">
        <v>500</v>
      </c>
      <c r="AH1825">
        <v>444</v>
      </c>
      <c r="AI1825">
        <v>490</v>
      </c>
      <c r="AJ1825">
        <v>422</v>
      </c>
      <c r="AK1825">
        <v>526</v>
      </c>
      <c r="AL1825">
        <v>702</v>
      </c>
      <c r="AM1825">
        <v>652</v>
      </c>
      <c r="AN1825">
        <v>638</v>
      </c>
      <c r="AO1825">
        <v>670</v>
      </c>
      <c r="AP1825">
        <v>500</v>
      </c>
      <c r="AQ1825">
        <v>620</v>
      </c>
      <c r="AR1825" s="4">
        <f t="shared" si="1960"/>
        <v>414.666666666667</v>
      </c>
      <c r="AS1825" s="4">
        <f t="shared" si="1961"/>
        <v>261.777777777778</v>
      </c>
      <c r="AT1825" s="4">
        <f t="shared" si="1962"/>
        <v>373.333333333333</v>
      </c>
      <c r="AU1825" s="4">
        <f t="shared" si="1963"/>
        <v>256.333333333333</v>
      </c>
      <c r="AV1825" s="4">
        <f t="shared" si="1964"/>
        <v>477.666666666667</v>
      </c>
      <c r="AW1825" s="4">
        <f t="shared" si="1965"/>
        <v>630.333333333333</v>
      </c>
      <c r="AX1825">
        <v>14026</v>
      </c>
      <c r="AY1825" s="3">
        <f t="shared" ref="AY1825:BD1825" si="1997">AR1825/SUM(AR$2:AR$4656)</f>
        <v>2.72009362019971e-5</v>
      </c>
      <c r="AZ1825" s="3">
        <f t="shared" si="1997"/>
        <v>1.19296924688327e-5</v>
      </c>
      <c r="BA1825" s="3">
        <f t="shared" si="1997"/>
        <v>1.86681464284069e-5</v>
      </c>
      <c r="BB1825" s="3">
        <f t="shared" si="1997"/>
        <v>1.71123944739384e-5</v>
      </c>
      <c r="BC1825" s="3">
        <f t="shared" si="1997"/>
        <v>1.78663120992925e-5</v>
      </c>
      <c r="BD1825" s="3">
        <f t="shared" si="1997"/>
        <v>2.8335804062605e-5</v>
      </c>
    </row>
    <row r="1826" spans="1:56">
      <c r="A1826" t="s">
        <v>56</v>
      </c>
      <c r="B1826" t="s">
        <v>57</v>
      </c>
      <c r="C1826" t="s">
        <v>68</v>
      </c>
      <c r="D1826" t="s">
        <v>91</v>
      </c>
      <c r="E1826" t="s">
        <v>92</v>
      </c>
      <c r="F1826" t="s">
        <v>293</v>
      </c>
      <c r="G1826" t="s">
        <v>3166</v>
      </c>
      <c r="H1826">
        <v>526</v>
      </c>
      <c r="I1826">
        <v>308</v>
      </c>
      <c r="J1826">
        <v>348</v>
      </c>
      <c r="K1826">
        <v>1166</v>
      </c>
      <c r="L1826">
        <v>814</v>
      </c>
      <c r="M1826">
        <v>908</v>
      </c>
      <c r="N1826">
        <v>1094</v>
      </c>
      <c r="O1826">
        <v>1416</v>
      </c>
      <c r="P1826">
        <v>912</v>
      </c>
      <c r="Q1826">
        <v>1036</v>
      </c>
      <c r="R1826">
        <v>1030</v>
      </c>
      <c r="S1826">
        <v>1000</v>
      </c>
      <c r="T1826">
        <v>1012</v>
      </c>
      <c r="U1826">
        <v>590</v>
      </c>
      <c r="V1826">
        <v>536</v>
      </c>
      <c r="W1826">
        <v>614</v>
      </c>
      <c r="X1826">
        <v>474</v>
      </c>
      <c r="Y1826">
        <v>474</v>
      </c>
      <c r="Z1826">
        <v>368</v>
      </c>
      <c r="AA1826">
        <v>244</v>
      </c>
      <c r="AB1826">
        <v>344</v>
      </c>
      <c r="AC1826">
        <v>344</v>
      </c>
      <c r="AD1826">
        <v>916</v>
      </c>
      <c r="AE1826">
        <v>346</v>
      </c>
      <c r="AF1826">
        <v>296</v>
      </c>
      <c r="AG1826">
        <v>298</v>
      </c>
      <c r="AH1826">
        <v>316</v>
      </c>
      <c r="AI1826">
        <v>238</v>
      </c>
      <c r="AJ1826">
        <v>358</v>
      </c>
      <c r="AK1826">
        <v>396</v>
      </c>
      <c r="AL1826">
        <v>596</v>
      </c>
      <c r="AM1826">
        <v>526</v>
      </c>
      <c r="AN1826">
        <v>526</v>
      </c>
      <c r="AO1826">
        <v>754</v>
      </c>
      <c r="AP1826">
        <v>794</v>
      </c>
      <c r="AQ1826">
        <v>584</v>
      </c>
      <c r="AR1826" s="4">
        <f t="shared" si="1960"/>
        <v>394</v>
      </c>
      <c r="AS1826" s="4">
        <f t="shared" si="1961"/>
        <v>1041.77777777778</v>
      </c>
      <c r="AT1826" s="4">
        <f t="shared" si="1962"/>
        <v>616.666666666667</v>
      </c>
      <c r="AU1826" s="4">
        <f t="shared" si="1963"/>
        <v>427</v>
      </c>
      <c r="AV1826" s="4">
        <f t="shared" si="1964"/>
        <v>317</v>
      </c>
      <c r="AW1826" s="4">
        <f t="shared" si="1965"/>
        <v>630</v>
      </c>
      <c r="AX1826">
        <v>22502</v>
      </c>
      <c r="AY1826" s="3">
        <f t="shared" ref="AY1826:BD1826" si="1998">AR1826/SUM(AR$2:AR$4656)</f>
        <v>2.58452625327657e-5</v>
      </c>
      <c r="AZ1826" s="3">
        <f t="shared" si="1998"/>
        <v>4.74757201136568e-5</v>
      </c>
      <c r="BA1826" s="3">
        <f t="shared" si="1998"/>
        <v>3.08357775826364e-5</v>
      </c>
      <c r="BB1826" s="3">
        <f t="shared" si="1998"/>
        <v>2.85058222641288e-5</v>
      </c>
      <c r="BC1826" s="3">
        <f t="shared" si="1998"/>
        <v>1.18568477365158e-5</v>
      </c>
      <c r="BD1826" s="3">
        <f t="shared" si="1998"/>
        <v>2.8320819502022e-5</v>
      </c>
    </row>
    <row r="1827" spans="1:56">
      <c r="A1827" t="s">
        <v>56</v>
      </c>
      <c r="B1827" t="s">
        <v>57</v>
      </c>
      <c r="C1827" t="s">
        <v>120</v>
      </c>
      <c r="D1827" t="s">
        <v>121</v>
      </c>
      <c r="E1827" t="s">
        <v>122</v>
      </c>
      <c r="F1827" t="s">
        <v>123</v>
      </c>
      <c r="G1827" t="s">
        <v>3167</v>
      </c>
      <c r="H1827">
        <v>1176</v>
      </c>
      <c r="I1827">
        <v>988</v>
      </c>
      <c r="J1827">
        <v>978</v>
      </c>
      <c r="K1827">
        <v>164</v>
      </c>
      <c r="L1827">
        <v>144</v>
      </c>
      <c r="M1827">
        <v>226</v>
      </c>
      <c r="N1827">
        <v>224</v>
      </c>
      <c r="O1827">
        <v>304</v>
      </c>
      <c r="P1827">
        <v>356</v>
      </c>
      <c r="Q1827">
        <v>160</v>
      </c>
      <c r="R1827">
        <v>138</v>
      </c>
      <c r="S1827">
        <v>246</v>
      </c>
      <c r="T1827">
        <v>594</v>
      </c>
      <c r="U1827">
        <v>414</v>
      </c>
      <c r="V1827">
        <v>400</v>
      </c>
      <c r="W1827">
        <v>836</v>
      </c>
      <c r="X1827">
        <v>1870</v>
      </c>
      <c r="Y1827">
        <v>532</v>
      </c>
      <c r="Z1827">
        <v>514</v>
      </c>
      <c r="AA1827">
        <v>450</v>
      </c>
      <c r="AB1827">
        <v>448</v>
      </c>
      <c r="AC1827">
        <v>950</v>
      </c>
      <c r="AD1827">
        <v>276</v>
      </c>
      <c r="AE1827">
        <v>278</v>
      </c>
      <c r="AF1827">
        <v>1150</v>
      </c>
      <c r="AG1827">
        <v>1076</v>
      </c>
      <c r="AH1827">
        <v>1116</v>
      </c>
      <c r="AI1827">
        <v>1042</v>
      </c>
      <c r="AJ1827">
        <v>904</v>
      </c>
      <c r="AK1827">
        <v>1308</v>
      </c>
      <c r="AL1827">
        <v>668</v>
      </c>
      <c r="AM1827">
        <v>590</v>
      </c>
      <c r="AN1827">
        <v>602</v>
      </c>
      <c r="AO1827">
        <v>632</v>
      </c>
      <c r="AP1827">
        <v>694</v>
      </c>
      <c r="AQ1827">
        <v>592</v>
      </c>
      <c r="AR1827" s="4">
        <f t="shared" si="1960"/>
        <v>1047.33333333333</v>
      </c>
      <c r="AS1827" s="4">
        <f t="shared" si="1961"/>
        <v>218</v>
      </c>
      <c r="AT1827" s="4">
        <f t="shared" si="1962"/>
        <v>774.333333333333</v>
      </c>
      <c r="AU1827" s="4">
        <f t="shared" si="1963"/>
        <v>486</v>
      </c>
      <c r="AV1827" s="4">
        <f t="shared" si="1964"/>
        <v>1099.33333333333</v>
      </c>
      <c r="AW1827" s="4">
        <f t="shared" si="1965"/>
        <v>629.666666666667</v>
      </c>
      <c r="AX1827">
        <v>23040</v>
      </c>
      <c r="AY1827" s="3">
        <f t="shared" ref="AY1827:BD1827" si="1999">AR1827/SUM(AR$2:AR$4656)</f>
        <v>6.87020430439509e-5</v>
      </c>
      <c r="AZ1827" s="3">
        <f t="shared" si="1999"/>
        <v>9.9346590084252e-6</v>
      </c>
      <c r="BA1827" s="3">
        <f t="shared" si="1999"/>
        <v>3.87197358510619e-5</v>
      </c>
      <c r="BB1827" s="3">
        <f t="shared" si="1999"/>
        <v>3.24445658556595e-5</v>
      </c>
      <c r="BC1827" s="3">
        <f t="shared" si="1999"/>
        <v>4.11187001419866e-5</v>
      </c>
      <c r="BD1827" s="3">
        <f t="shared" si="1999"/>
        <v>2.83058349414389e-5</v>
      </c>
    </row>
    <row r="1828" spans="1:56">
      <c r="A1828" t="s">
        <v>56</v>
      </c>
      <c r="B1828" t="s">
        <v>57</v>
      </c>
      <c r="C1828" t="s">
        <v>120</v>
      </c>
      <c r="D1828" t="s">
        <v>182</v>
      </c>
      <c r="E1828" t="s">
        <v>183</v>
      </c>
      <c r="F1828" t="s">
        <v>1679</v>
      </c>
      <c r="G1828" t="s">
        <v>3168</v>
      </c>
      <c r="H1828">
        <v>1702</v>
      </c>
      <c r="I1828">
        <v>776</v>
      </c>
      <c r="J1828">
        <v>1300</v>
      </c>
      <c r="K1828">
        <v>426</v>
      </c>
      <c r="L1828">
        <v>362</v>
      </c>
      <c r="M1828">
        <v>514</v>
      </c>
      <c r="N1828">
        <v>470</v>
      </c>
      <c r="O1828">
        <v>540</v>
      </c>
      <c r="P1828">
        <v>540</v>
      </c>
      <c r="Q1828">
        <v>400</v>
      </c>
      <c r="R1828">
        <v>480</v>
      </c>
      <c r="S1828">
        <v>396</v>
      </c>
      <c r="T1828">
        <v>1144</v>
      </c>
      <c r="U1828">
        <v>762</v>
      </c>
      <c r="V1828">
        <v>662</v>
      </c>
      <c r="W1828">
        <v>796</v>
      </c>
      <c r="X1828">
        <v>1466</v>
      </c>
      <c r="Y1828">
        <v>574</v>
      </c>
      <c r="Z1828">
        <v>622</v>
      </c>
      <c r="AA1828">
        <v>598</v>
      </c>
      <c r="AB1828">
        <v>718</v>
      </c>
      <c r="AC1828">
        <v>510</v>
      </c>
      <c r="AD1828">
        <v>592</v>
      </c>
      <c r="AE1828">
        <v>448</v>
      </c>
      <c r="AF1828">
        <v>1074</v>
      </c>
      <c r="AG1828">
        <v>794</v>
      </c>
      <c r="AH1828">
        <v>1028</v>
      </c>
      <c r="AI1828">
        <v>1380</v>
      </c>
      <c r="AJ1828">
        <v>1130</v>
      </c>
      <c r="AK1828">
        <v>1620</v>
      </c>
      <c r="AL1828">
        <v>672</v>
      </c>
      <c r="AM1828">
        <v>536</v>
      </c>
      <c r="AN1828">
        <v>674</v>
      </c>
      <c r="AO1828">
        <v>538</v>
      </c>
      <c r="AP1828">
        <v>628</v>
      </c>
      <c r="AQ1828">
        <v>724</v>
      </c>
      <c r="AR1828" s="4">
        <f t="shared" si="1960"/>
        <v>1259.33333333333</v>
      </c>
      <c r="AS1828" s="4">
        <f t="shared" si="1961"/>
        <v>458.666666666667</v>
      </c>
      <c r="AT1828" s="4">
        <f t="shared" si="1962"/>
        <v>900.666666666667</v>
      </c>
      <c r="AU1828" s="4">
        <f t="shared" si="1963"/>
        <v>581.333333333333</v>
      </c>
      <c r="AV1828" s="4">
        <f t="shared" si="1964"/>
        <v>1171</v>
      </c>
      <c r="AW1828" s="4">
        <f t="shared" si="1965"/>
        <v>628.666666666667</v>
      </c>
      <c r="AX1828">
        <v>27596</v>
      </c>
      <c r="AY1828" s="3">
        <f t="shared" ref="AY1828:BD1828" si="2000">AR1828/SUM(AR$2:AR$4656)</f>
        <v>8.26086310057436e-5</v>
      </c>
      <c r="AZ1828" s="3">
        <f t="shared" si="2000"/>
        <v>2.0902279503965e-5</v>
      </c>
      <c r="BA1828" s="3">
        <f t="shared" si="2000"/>
        <v>4.50369032585317e-5</v>
      </c>
      <c r="BB1828" s="3">
        <f t="shared" si="2000"/>
        <v>3.88088634103362e-5</v>
      </c>
      <c r="BC1828" s="3">
        <f t="shared" si="2000"/>
        <v>4.37992703452998e-5</v>
      </c>
      <c r="BD1828" s="3">
        <f t="shared" si="2000"/>
        <v>2.82608812596896e-5</v>
      </c>
    </row>
    <row r="1829" spans="1:56">
      <c r="A1829" t="s">
        <v>56</v>
      </c>
      <c r="B1829" t="s">
        <v>57</v>
      </c>
      <c r="C1829" t="s">
        <v>68</v>
      </c>
      <c r="D1829" t="s">
        <v>227</v>
      </c>
      <c r="E1829" t="s">
        <v>228</v>
      </c>
      <c r="F1829" t="s">
        <v>3169</v>
      </c>
      <c r="G1829" t="s">
        <v>3170</v>
      </c>
      <c r="H1829">
        <v>9852</v>
      </c>
      <c r="I1829">
        <v>5272</v>
      </c>
      <c r="J1829">
        <v>6890</v>
      </c>
      <c r="K1829">
        <v>390</v>
      </c>
      <c r="L1829">
        <v>336</v>
      </c>
      <c r="M1829">
        <v>408</v>
      </c>
      <c r="N1829">
        <v>534</v>
      </c>
      <c r="O1829">
        <v>532</v>
      </c>
      <c r="P1829">
        <v>494</v>
      </c>
      <c r="Q1829">
        <v>636</v>
      </c>
      <c r="R1829">
        <v>766</v>
      </c>
      <c r="S1829">
        <v>674</v>
      </c>
      <c r="T1829">
        <v>10246</v>
      </c>
      <c r="U1829">
        <v>5522</v>
      </c>
      <c r="V1829">
        <v>4968</v>
      </c>
      <c r="W1829">
        <v>1030</v>
      </c>
      <c r="X1829">
        <v>588</v>
      </c>
      <c r="Y1829">
        <v>342</v>
      </c>
      <c r="Z1829">
        <v>146</v>
      </c>
      <c r="AA1829">
        <v>134</v>
      </c>
      <c r="AB1829">
        <v>192</v>
      </c>
      <c r="AC1829">
        <v>158</v>
      </c>
      <c r="AD1829">
        <v>196</v>
      </c>
      <c r="AE1829">
        <v>198</v>
      </c>
      <c r="AF1829">
        <v>306</v>
      </c>
      <c r="AG1829">
        <v>286</v>
      </c>
      <c r="AH1829">
        <v>314</v>
      </c>
      <c r="AI1829">
        <v>286</v>
      </c>
      <c r="AJ1829">
        <v>294</v>
      </c>
      <c r="AK1829">
        <v>314</v>
      </c>
      <c r="AL1829">
        <v>566</v>
      </c>
      <c r="AM1829">
        <v>554</v>
      </c>
      <c r="AN1829">
        <v>586</v>
      </c>
      <c r="AO1829">
        <v>700</v>
      </c>
      <c r="AP1829">
        <v>796</v>
      </c>
      <c r="AQ1829">
        <v>562</v>
      </c>
      <c r="AR1829" s="4">
        <f t="shared" si="1960"/>
        <v>7338</v>
      </c>
      <c r="AS1829" s="4">
        <f t="shared" si="1961"/>
        <v>530</v>
      </c>
      <c r="AT1829" s="4">
        <f t="shared" si="1962"/>
        <v>3782.66666666667</v>
      </c>
      <c r="AU1829" s="4">
        <f t="shared" si="1963"/>
        <v>170.666666666667</v>
      </c>
      <c r="AV1829" s="4">
        <f t="shared" si="1964"/>
        <v>300</v>
      </c>
      <c r="AW1829" s="4">
        <f t="shared" si="1965"/>
        <v>627.333333333333</v>
      </c>
      <c r="AX1829">
        <v>56068</v>
      </c>
      <c r="AY1829" s="3">
        <f t="shared" ref="AY1829:BD1829" si="2001">AR1829/SUM(AR$2:AR$4656)</f>
        <v>0.000481351615394505</v>
      </c>
      <c r="AZ1829" s="3">
        <f t="shared" si="2001"/>
        <v>2.41530700663549e-5</v>
      </c>
      <c r="BA1829" s="3">
        <f t="shared" si="2001"/>
        <v>0.00018914832649068</v>
      </c>
      <c r="BB1829" s="3">
        <f t="shared" si="2001"/>
        <v>1.13934277901904e-5</v>
      </c>
      <c r="BC1829" s="3">
        <f t="shared" si="2001"/>
        <v>1.12209915487532e-5</v>
      </c>
      <c r="BD1829" s="3">
        <f t="shared" si="2001"/>
        <v>2.82009430173573e-5</v>
      </c>
    </row>
    <row r="1830" spans="1:56">
      <c r="A1830" t="s">
        <v>56</v>
      </c>
      <c r="B1830" t="s">
        <v>57</v>
      </c>
      <c r="C1830" t="s">
        <v>388</v>
      </c>
      <c r="D1830" t="s">
        <v>389</v>
      </c>
      <c r="E1830" t="s">
        <v>3160</v>
      </c>
      <c r="F1830" t="s">
        <v>3161</v>
      </c>
      <c r="G1830" t="s">
        <v>3171</v>
      </c>
      <c r="H1830">
        <v>292</v>
      </c>
      <c r="I1830">
        <v>270</v>
      </c>
      <c r="J1830">
        <v>318</v>
      </c>
      <c r="K1830">
        <v>500</v>
      </c>
      <c r="L1830">
        <v>448</v>
      </c>
      <c r="M1830">
        <v>502</v>
      </c>
      <c r="N1830">
        <v>590</v>
      </c>
      <c r="O1830">
        <v>622</v>
      </c>
      <c r="P1830">
        <v>526</v>
      </c>
      <c r="Q1830">
        <v>454</v>
      </c>
      <c r="R1830">
        <v>576</v>
      </c>
      <c r="S1830">
        <v>448</v>
      </c>
      <c r="T1830">
        <v>734</v>
      </c>
      <c r="U1830">
        <v>672</v>
      </c>
      <c r="V1830">
        <v>596</v>
      </c>
      <c r="W1830">
        <v>486</v>
      </c>
      <c r="X1830">
        <v>438</v>
      </c>
      <c r="Y1830">
        <v>356</v>
      </c>
      <c r="Z1830">
        <v>584</v>
      </c>
      <c r="AA1830">
        <v>472</v>
      </c>
      <c r="AB1830">
        <v>504</v>
      </c>
      <c r="AC1830">
        <v>698</v>
      </c>
      <c r="AD1830">
        <v>648</v>
      </c>
      <c r="AE1830">
        <v>638</v>
      </c>
      <c r="AF1830">
        <v>1232</v>
      </c>
      <c r="AG1830">
        <v>1216</v>
      </c>
      <c r="AH1830">
        <v>1052</v>
      </c>
      <c r="AI1830">
        <v>972</v>
      </c>
      <c r="AJ1830">
        <v>866</v>
      </c>
      <c r="AK1830">
        <v>1224</v>
      </c>
      <c r="AL1830">
        <v>632</v>
      </c>
      <c r="AM1830">
        <v>570</v>
      </c>
      <c r="AN1830">
        <v>612</v>
      </c>
      <c r="AO1830">
        <v>580</v>
      </c>
      <c r="AP1830">
        <v>754</v>
      </c>
      <c r="AQ1830">
        <v>604</v>
      </c>
      <c r="AR1830" s="4">
        <f t="shared" si="1960"/>
        <v>293.333333333333</v>
      </c>
      <c r="AS1830" s="4">
        <f t="shared" si="1961"/>
        <v>518.444444444444</v>
      </c>
      <c r="AT1830" s="4">
        <f t="shared" si="1962"/>
        <v>547</v>
      </c>
      <c r="AU1830" s="4">
        <f t="shared" si="1963"/>
        <v>590.666666666667</v>
      </c>
      <c r="AV1830" s="4">
        <f t="shared" si="1964"/>
        <v>1093.66666666667</v>
      </c>
      <c r="AW1830" s="4">
        <f t="shared" si="1965"/>
        <v>625.333333333333</v>
      </c>
      <c r="AX1830">
        <v>22686</v>
      </c>
      <c r="AY1830" s="3">
        <f t="shared" ref="AY1830:BD1830" si="2002">AR1830/SUM(AR$2:AR$4656)</f>
        <v>1.92418198213484e-5</v>
      </c>
      <c r="AZ1830" s="3">
        <f t="shared" si="2002"/>
        <v>2.36264622493945e-5</v>
      </c>
      <c r="BA1830" s="3">
        <f t="shared" si="2002"/>
        <v>2.73521681151927e-5</v>
      </c>
      <c r="BB1830" s="3">
        <f t="shared" si="2002"/>
        <v>3.94319414926122e-5</v>
      </c>
      <c r="BC1830" s="3">
        <f t="shared" si="2002"/>
        <v>4.0906748079399e-5</v>
      </c>
      <c r="BD1830" s="3">
        <f t="shared" si="2002"/>
        <v>2.81110356538588e-5</v>
      </c>
    </row>
    <row r="1831" spans="1:56">
      <c r="A1831" t="s">
        <v>56</v>
      </c>
      <c r="B1831" t="s">
        <v>57</v>
      </c>
      <c r="C1831" t="s">
        <v>63</v>
      </c>
      <c r="D1831" t="s">
        <v>81</v>
      </c>
      <c r="E1831" t="s">
        <v>82</v>
      </c>
      <c r="F1831" t="s">
        <v>255</v>
      </c>
      <c r="G1831" t="s">
        <v>3172</v>
      </c>
      <c r="H1831">
        <v>12</v>
      </c>
      <c r="I1831">
        <v>46</v>
      </c>
      <c r="J1831">
        <v>30</v>
      </c>
      <c r="K1831">
        <v>52</v>
      </c>
      <c r="L1831">
        <v>44</v>
      </c>
      <c r="M1831">
        <v>62</v>
      </c>
      <c r="N1831">
        <v>70</v>
      </c>
      <c r="O1831">
        <v>40</v>
      </c>
      <c r="P1831">
        <v>64</v>
      </c>
      <c r="Q1831">
        <v>50</v>
      </c>
      <c r="R1831">
        <v>62</v>
      </c>
      <c r="S1831">
        <v>64</v>
      </c>
      <c r="T1831">
        <v>56</v>
      </c>
      <c r="U1831">
        <v>74</v>
      </c>
      <c r="V1831">
        <v>34</v>
      </c>
      <c r="W1831">
        <v>62</v>
      </c>
      <c r="X1831">
        <v>62</v>
      </c>
      <c r="Y1831">
        <v>72</v>
      </c>
      <c r="Z1831">
        <v>136</v>
      </c>
      <c r="AA1831">
        <v>148</v>
      </c>
      <c r="AB1831">
        <v>278</v>
      </c>
      <c r="AC1831">
        <v>286</v>
      </c>
      <c r="AD1831">
        <v>130</v>
      </c>
      <c r="AE1831">
        <v>118</v>
      </c>
      <c r="AF1831">
        <v>222</v>
      </c>
      <c r="AG1831">
        <v>224</v>
      </c>
      <c r="AH1831">
        <v>232</v>
      </c>
      <c r="AI1831">
        <v>156</v>
      </c>
      <c r="AJ1831">
        <v>224</v>
      </c>
      <c r="AK1831">
        <v>234</v>
      </c>
      <c r="AL1831">
        <v>630</v>
      </c>
      <c r="AM1831">
        <v>558</v>
      </c>
      <c r="AN1831">
        <v>568</v>
      </c>
      <c r="AO1831">
        <v>708</v>
      </c>
      <c r="AP1831">
        <v>766</v>
      </c>
      <c r="AQ1831">
        <v>514</v>
      </c>
      <c r="AR1831" s="4">
        <f t="shared" si="1960"/>
        <v>29.3333333333333</v>
      </c>
      <c r="AS1831" s="4">
        <f t="shared" si="1961"/>
        <v>56.4444444444444</v>
      </c>
      <c r="AT1831" s="4">
        <f t="shared" si="1962"/>
        <v>60</v>
      </c>
      <c r="AU1831" s="4">
        <f t="shared" si="1963"/>
        <v>182.666666666667</v>
      </c>
      <c r="AV1831" s="4">
        <f t="shared" si="1964"/>
        <v>215.333333333333</v>
      </c>
      <c r="AW1831" s="4">
        <f t="shared" si="1965"/>
        <v>624</v>
      </c>
      <c r="AX1831">
        <v>7088</v>
      </c>
      <c r="AY1831" s="3">
        <f t="shared" ref="AY1831:BD1831" si="2003">AR1831/SUM(AR$2:AR$4656)</f>
        <v>1.92418198213484e-6</v>
      </c>
      <c r="AZ1831" s="3">
        <f t="shared" si="2003"/>
        <v>2.57227664438328e-6</v>
      </c>
      <c r="BA1831" s="3">
        <f t="shared" si="2003"/>
        <v>3.00023781885111e-6</v>
      </c>
      <c r="BB1831" s="3">
        <f t="shared" si="2003"/>
        <v>1.21945281816882e-5</v>
      </c>
      <c r="BC1831" s="3">
        <f t="shared" si="2003"/>
        <v>8.05417837832726e-6</v>
      </c>
      <c r="BD1831" s="3">
        <f t="shared" si="2003"/>
        <v>2.80510974115265e-5</v>
      </c>
    </row>
    <row r="1832" spans="1:56">
      <c r="A1832" t="s">
        <v>56</v>
      </c>
      <c r="B1832" t="s">
        <v>57</v>
      </c>
      <c r="C1832" t="s">
        <v>68</v>
      </c>
      <c r="D1832" t="s">
        <v>91</v>
      </c>
      <c r="E1832" t="s">
        <v>92</v>
      </c>
      <c r="F1832" t="s">
        <v>93</v>
      </c>
      <c r="G1832" t="s">
        <v>3173</v>
      </c>
      <c r="H1832">
        <v>412</v>
      </c>
      <c r="I1832">
        <v>318</v>
      </c>
      <c r="J1832">
        <v>318</v>
      </c>
      <c r="K1832">
        <v>1312</v>
      </c>
      <c r="L1832">
        <v>1124</v>
      </c>
      <c r="M1832">
        <v>1108</v>
      </c>
      <c r="N1832">
        <v>960</v>
      </c>
      <c r="O1832">
        <v>1148</v>
      </c>
      <c r="P1832">
        <v>768</v>
      </c>
      <c r="Q1832">
        <v>986</v>
      </c>
      <c r="R1832">
        <v>948</v>
      </c>
      <c r="S1832">
        <v>858</v>
      </c>
      <c r="T1832">
        <v>920</v>
      </c>
      <c r="U1832">
        <v>664</v>
      </c>
      <c r="V1832">
        <v>488</v>
      </c>
      <c r="W1832">
        <v>504</v>
      </c>
      <c r="X1832">
        <v>440</v>
      </c>
      <c r="Y1832">
        <v>560</v>
      </c>
      <c r="Z1832">
        <v>724</v>
      </c>
      <c r="AA1832">
        <v>552</v>
      </c>
      <c r="AB1832">
        <v>870</v>
      </c>
      <c r="AC1832">
        <v>872</v>
      </c>
      <c r="AD1832">
        <v>1086</v>
      </c>
      <c r="AE1832">
        <v>1154</v>
      </c>
      <c r="AF1832">
        <v>764</v>
      </c>
      <c r="AG1832">
        <v>758</v>
      </c>
      <c r="AH1832">
        <v>774</v>
      </c>
      <c r="AI1832">
        <v>708</v>
      </c>
      <c r="AJ1832">
        <v>1018</v>
      </c>
      <c r="AK1832">
        <v>990</v>
      </c>
      <c r="AL1832">
        <v>594</v>
      </c>
      <c r="AM1832">
        <v>550</v>
      </c>
      <c r="AN1832">
        <v>558</v>
      </c>
      <c r="AO1832">
        <v>636</v>
      </c>
      <c r="AP1832">
        <v>782</v>
      </c>
      <c r="AQ1832">
        <v>620</v>
      </c>
      <c r="AR1832" s="4">
        <f t="shared" si="1960"/>
        <v>349.333333333333</v>
      </c>
      <c r="AS1832" s="4">
        <f t="shared" si="1961"/>
        <v>1023.55555555556</v>
      </c>
      <c r="AT1832" s="4">
        <f t="shared" si="1962"/>
        <v>596</v>
      </c>
      <c r="AU1832" s="4">
        <f t="shared" si="1963"/>
        <v>876.333333333333</v>
      </c>
      <c r="AV1832" s="4">
        <f t="shared" si="1964"/>
        <v>835.333333333333</v>
      </c>
      <c r="AW1832" s="4">
        <f t="shared" si="1965"/>
        <v>623.333333333333</v>
      </c>
      <c r="AX1832">
        <v>27846</v>
      </c>
      <c r="AY1832" s="3">
        <f t="shared" ref="AY1832:BD1832" si="2004">AR1832/SUM(AR$2:AR$4656)</f>
        <v>2.29152581508786e-5</v>
      </c>
      <c r="AZ1832" s="3">
        <f t="shared" si="2004"/>
        <v>4.6645300094604e-5</v>
      </c>
      <c r="BA1832" s="3">
        <f t="shared" si="2004"/>
        <v>2.98023623339211e-5</v>
      </c>
      <c r="BB1832" s="3">
        <f t="shared" si="2004"/>
        <v>5.85025813679895e-5</v>
      </c>
      <c r="BC1832" s="3">
        <f t="shared" si="2004"/>
        <v>3.12442275790838e-5</v>
      </c>
      <c r="BD1832" s="3">
        <f t="shared" si="2004"/>
        <v>2.80211282903603e-5</v>
      </c>
    </row>
    <row r="1833" spans="1:56">
      <c r="A1833" t="s">
        <v>56</v>
      </c>
      <c r="B1833" t="s">
        <v>57</v>
      </c>
      <c r="C1833" t="s">
        <v>68</v>
      </c>
      <c r="D1833" t="s">
        <v>91</v>
      </c>
      <c r="E1833" t="s">
        <v>186</v>
      </c>
      <c r="F1833" t="s">
        <v>277</v>
      </c>
      <c r="G1833" t="s">
        <v>3174</v>
      </c>
      <c r="H1833">
        <v>760</v>
      </c>
      <c r="I1833">
        <v>474</v>
      </c>
      <c r="J1833">
        <v>504</v>
      </c>
      <c r="K1833">
        <v>578</v>
      </c>
      <c r="L1833">
        <v>514</v>
      </c>
      <c r="M1833">
        <v>662</v>
      </c>
      <c r="N1833">
        <v>612</v>
      </c>
      <c r="O1833">
        <v>852</v>
      </c>
      <c r="P1833">
        <v>564</v>
      </c>
      <c r="Q1833">
        <v>610</v>
      </c>
      <c r="R1833">
        <v>764</v>
      </c>
      <c r="S1833">
        <v>828</v>
      </c>
      <c r="T1833">
        <v>1082</v>
      </c>
      <c r="U1833">
        <v>644</v>
      </c>
      <c r="V1833">
        <v>582</v>
      </c>
      <c r="W1833">
        <v>534</v>
      </c>
      <c r="X1833">
        <v>422</v>
      </c>
      <c r="Y1833">
        <v>492</v>
      </c>
      <c r="Z1833">
        <v>558</v>
      </c>
      <c r="AA1833">
        <v>380</v>
      </c>
      <c r="AB1833">
        <v>450</v>
      </c>
      <c r="AC1833">
        <v>1102</v>
      </c>
      <c r="AD1833">
        <v>614</v>
      </c>
      <c r="AE1833">
        <v>540</v>
      </c>
      <c r="AF1833">
        <v>282</v>
      </c>
      <c r="AG1833">
        <v>336</v>
      </c>
      <c r="AH1833">
        <v>438</v>
      </c>
      <c r="AI1833">
        <v>224</v>
      </c>
      <c r="AJ1833">
        <v>436</v>
      </c>
      <c r="AK1833">
        <v>390</v>
      </c>
      <c r="AL1833">
        <v>696</v>
      </c>
      <c r="AM1833">
        <v>520</v>
      </c>
      <c r="AN1833">
        <v>590</v>
      </c>
      <c r="AO1833">
        <v>658</v>
      </c>
      <c r="AP1833">
        <v>654</v>
      </c>
      <c r="AQ1833">
        <v>616</v>
      </c>
      <c r="AR1833" s="4">
        <f t="shared" si="1960"/>
        <v>579.333333333333</v>
      </c>
      <c r="AS1833" s="4">
        <f t="shared" si="1961"/>
        <v>664.888888888889</v>
      </c>
      <c r="AT1833" s="4">
        <f t="shared" si="1962"/>
        <v>626</v>
      </c>
      <c r="AU1833" s="4">
        <f t="shared" si="1963"/>
        <v>607.333333333333</v>
      </c>
      <c r="AV1833" s="4">
        <f t="shared" si="1964"/>
        <v>351</v>
      </c>
      <c r="AW1833" s="4">
        <f t="shared" si="1965"/>
        <v>622.333333333333</v>
      </c>
      <c r="AX1833">
        <v>20962</v>
      </c>
      <c r="AY1833" s="3">
        <f t="shared" ref="AY1833:BD1833" si="2005">AR1833/SUM(AR$2:AR$4656)</f>
        <v>3.80025941471631e-5</v>
      </c>
      <c r="AZ1833" s="3">
        <f t="shared" si="2005"/>
        <v>3.03002036220267e-5</v>
      </c>
      <c r="BA1833" s="3">
        <f t="shared" si="2005"/>
        <v>3.13024812433466e-5</v>
      </c>
      <c r="BB1833" s="3">
        <f t="shared" si="2005"/>
        <v>4.0544580925248e-5</v>
      </c>
      <c r="BC1833" s="3">
        <f t="shared" si="2005"/>
        <v>1.31285601120412e-5</v>
      </c>
      <c r="BD1833" s="3">
        <f t="shared" si="2005"/>
        <v>2.79761746086111e-5</v>
      </c>
    </row>
    <row r="1834" spans="1:56">
      <c r="A1834" t="s">
        <v>56</v>
      </c>
      <c r="B1834" t="s">
        <v>57</v>
      </c>
      <c r="C1834" t="s">
        <v>120</v>
      </c>
      <c r="D1834" t="s">
        <v>121</v>
      </c>
      <c r="E1834" t="s">
        <v>122</v>
      </c>
      <c r="F1834" t="s">
        <v>123</v>
      </c>
      <c r="G1834" t="s">
        <v>3175</v>
      </c>
      <c r="H1834">
        <v>628</v>
      </c>
      <c r="I1834">
        <v>298</v>
      </c>
      <c r="J1834">
        <v>522</v>
      </c>
      <c r="K1834">
        <v>156</v>
      </c>
      <c r="L1834">
        <v>116</v>
      </c>
      <c r="M1834">
        <v>244</v>
      </c>
      <c r="N1834">
        <v>196</v>
      </c>
      <c r="O1834">
        <v>350</v>
      </c>
      <c r="P1834">
        <v>200</v>
      </c>
      <c r="Q1834">
        <v>154</v>
      </c>
      <c r="R1834">
        <v>124</v>
      </c>
      <c r="S1834">
        <v>176</v>
      </c>
      <c r="T1834">
        <v>252</v>
      </c>
      <c r="U1834">
        <v>250</v>
      </c>
      <c r="V1834">
        <v>192</v>
      </c>
      <c r="W1834">
        <v>260</v>
      </c>
      <c r="X1834">
        <v>392</v>
      </c>
      <c r="Y1834">
        <v>156</v>
      </c>
      <c r="Z1834">
        <v>596</v>
      </c>
      <c r="AA1834">
        <v>482</v>
      </c>
      <c r="AB1834">
        <v>412</v>
      </c>
      <c r="AC1834">
        <v>986</v>
      </c>
      <c r="AD1834">
        <v>372</v>
      </c>
      <c r="AE1834">
        <v>344</v>
      </c>
      <c r="AF1834">
        <v>518</v>
      </c>
      <c r="AG1834">
        <v>432</v>
      </c>
      <c r="AH1834">
        <v>484</v>
      </c>
      <c r="AI1834">
        <v>584</v>
      </c>
      <c r="AJ1834">
        <v>796</v>
      </c>
      <c r="AK1834">
        <v>752</v>
      </c>
      <c r="AL1834">
        <v>660</v>
      </c>
      <c r="AM1834">
        <v>566</v>
      </c>
      <c r="AN1834">
        <v>678</v>
      </c>
      <c r="AO1834">
        <v>536</v>
      </c>
      <c r="AP1834">
        <v>722</v>
      </c>
      <c r="AQ1834">
        <v>566</v>
      </c>
      <c r="AR1834" s="4">
        <f t="shared" si="1960"/>
        <v>482.666666666667</v>
      </c>
      <c r="AS1834" s="4">
        <f t="shared" si="1961"/>
        <v>190.666666666667</v>
      </c>
      <c r="AT1834" s="4">
        <f t="shared" si="1962"/>
        <v>250.333333333333</v>
      </c>
      <c r="AU1834" s="4">
        <f t="shared" si="1963"/>
        <v>532</v>
      </c>
      <c r="AV1834" s="4">
        <f t="shared" si="1964"/>
        <v>594.333333333333</v>
      </c>
      <c r="AW1834" s="4">
        <f t="shared" si="1965"/>
        <v>621.333333333333</v>
      </c>
      <c r="AX1834">
        <v>15152</v>
      </c>
      <c r="AY1834" s="3">
        <f t="shared" ref="AY1834:BD1834" si="2006">AR1834/SUM(AR$2:AR$4656)</f>
        <v>3.16615398878551e-5</v>
      </c>
      <c r="AZ1834" s="3">
        <f t="shared" si="2006"/>
        <v>8.6890289798459e-6</v>
      </c>
      <c r="BA1834" s="3">
        <f t="shared" si="2006"/>
        <v>1.25176588997621e-5</v>
      </c>
      <c r="BB1834" s="3">
        <f t="shared" si="2006"/>
        <v>3.55154506897342e-5</v>
      </c>
      <c r="BC1834" s="3">
        <f t="shared" si="2006"/>
        <v>2.22300310349188e-5</v>
      </c>
      <c r="BD1834" s="3">
        <f t="shared" si="2006"/>
        <v>2.79312209268619e-5</v>
      </c>
    </row>
    <row r="1835" spans="1:56">
      <c r="A1835" t="s">
        <v>56</v>
      </c>
      <c r="B1835" t="s">
        <v>57</v>
      </c>
      <c r="C1835" t="s">
        <v>120</v>
      </c>
      <c r="D1835" t="s">
        <v>121</v>
      </c>
      <c r="E1835" t="s">
        <v>122</v>
      </c>
      <c r="F1835" t="s">
        <v>123</v>
      </c>
      <c r="G1835" t="s">
        <v>3176</v>
      </c>
      <c r="H1835">
        <v>1842</v>
      </c>
      <c r="I1835">
        <v>1194</v>
      </c>
      <c r="J1835">
        <v>1764</v>
      </c>
      <c r="K1835">
        <v>966</v>
      </c>
      <c r="L1835">
        <v>1166</v>
      </c>
      <c r="M1835">
        <v>1836</v>
      </c>
      <c r="N1835">
        <v>1542</v>
      </c>
      <c r="O1835">
        <v>1904</v>
      </c>
      <c r="P1835">
        <v>2462</v>
      </c>
      <c r="Q1835">
        <v>1170</v>
      </c>
      <c r="R1835">
        <v>1058</v>
      </c>
      <c r="S1835">
        <v>3274</v>
      </c>
      <c r="T1835">
        <v>3236</v>
      </c>
      <c r="U1835">
        <v>1216</v>
      </c>
      <c r="V1835">
        <v>1262</v>
      </c>
      <c r="W1835">
        <v>3274</v>
      </c>
      <c r="X1835">
        <v>4008</v>
      </c>
      <c r="Y1835">
        <v>1602</v>
      </c>
      <c r="Z1835">
        <v>504</v>
      </c>
      <c r="AA1835">
        <v>532</v>
      </c>
      <c r="AB1835">
        <v>506</v>
      </c>
      <c r="AC1835">
        <v>1116</v>
      </c>
      <c r="AD1835">
        <v>312</v>
      </c>
      <c r="AE1835">
        <v>276</v>
      </c>
      <c r="AF1835">
        <v>1284</v>
      </c>
      <c r="AG1835">
        <v>1340</v>
      </c>
      <c r="AH1835">
        <v>1290</v>
      </c>
      <c r="AI1835">
        <v>1104</v>
      </c>
      <c r="AJ1835">
        <v>1390</v>
      </c>
      <c r="AK1835">
        <v>1386</v>
      </c>
      <c r="AL1835">
        <v>652</v>
      </c>
      <c r="AM1835">
        <v>622</v>
      </c>
      <c r="AN1835">
        <v>624</v>
      </c>
      <c r="AO1835">
        <v>544</v>
      </c>
      <c r="AP1835">
        <v>674</v>
      </c>
      <c r="AQ1835">
        <v>608</v>
      </c>
      <c r="AR1835" s="4">
        <f t="shared" si="1960"/>
        <v>1600</v>
      </c>
      <c r="AS1835" s="4">
        <f t="shared" si="1961"/>
        <v>1708.66666666667</v>
      </c>
      <c r="AT1835" s="4">
        <f t="shared" si="1962"/>
        <v>2433</v>
      </c>
      <c r="AU1835" s="4">
        <f t="shared" si="1963"/>
        <v>541</v>
      </c>
      <c r="AV1835" s="4">
        <f t="shared" si="1964"/>
        <v>1299</v>
      </c>
      <c r="AW1835" s="4">
        <f t="shared" si="1965"/>
        <v>620.666666666667</v>
      </c>
      <c r="AX1835">
        <v>49540</v>
      </c>
      <c r="AY1835" s="3">
        <f t="shared" ref="AY1835:BD1835" si="2007">AR1835/SUM(AR$2:AR$4656)</f>
        <v>0.000104955380843719</v>
      </c>
      <c r="AZ1835" s="3">
        <f t="shared" si="2007"/>
        <v>7.78670673963113e-5</v>
      </c>
      <c r="BA1835" s="3">
        <f t="shared" si="2007"/>
        <v>0.000121659643554413</v>
      </c>
      <c r="BB1835" s="3">
        <f t="shared" si="2007"/>
        <v>3.61162759833576e-5</v>
      </c>
      <c r="BC1835" s="3">
        <f t="shared" si="2007"/>
        <v>4.85868934061012e-5</v>
      </c>
      <c r="BD1835" s="3">
        <f t="shared" si="2007"/>
        <v>2.79012518056957e-5</v>
      </c>
    </row>
    <row r="1836" spans="1:56">
      <c r="A1836" t="s">
        <v>56</v>
      </c>
      <c r="B1836" t="s">
        <v>57</v>
      </c>
      <c r="C1836" t="s">
        <v>3177</v>
      </c>
      <c r="D1836" t="s">
        <v>3178</v>
      </c>
      <c r="E1836" t="s">
        <v>3179</v>
      </c>
      <c r="F1836" t="s">
        <v>3180</v>
      </c>
      <c r="G1836" t="s">
        <v>3181</v>
      </c>
      <c r="H1836">
        <v>670</v>
      </c>
      <c r="I1836">
        <v>560</v>
      </c>
      <c r="J1836">
        <v>552</v>
      </c>
      <c r="K1836">
        <v>786</v>
      </c>
      <c r="L1836">
        <v>656</v>
      </c>
      <c r="M1836">
        <v>894</v>
      </c>
      <c r="N1836">
        <v>938</v>
      </c>
      <c r="O1836">
        <v>968</v>
      </c>
      <c r="P1836">
        <v>954</v>
      </c>
      <c r="Q1836">
        <v>980</v>
      </c>
      <c r="R1836">
        <v>1066</v>
      </c>
      <c r="S1836">
        <v>1046</v>
      </c>
      <c r="T1836">
        <v>770</v>
      </c>
      <c r="U1836">
        <v>776</v>
      </c>
      <c r="V1836">
        <v>596</v>
      </c>
      <c r="W1836">
        <v>608</v>
      </c>
      <c r="X1836">
        <v>982</v>
      </c>
      <c r="Y1836">
        <v>742</v>
      </c>
      <c r="Z1836">
        <v>442</v>
      </c>
      <c r="AA1836">
        <v>358</v>
      </c>
      <c r="AB1836">
        <v>456</v>
      </c>
      <c r="AC1836">
        <v>316</v>
      </c>
      <c r="AD1836">
        <v>466</v>
      </c>
      <c r="AE1836">
        <v>392</v>
      </c>
      <c r="AF1836">
        <v>1054</v>
      </c>
      <c r="AG1836">
        <v>806</v>
      </c>
      <c r="AH1836">
        <v>746</v>
      </c>
      <c r="AI1836">
        <v>1216</v>
      </c>
      <c r="AJ1836">
        <v>982</v>
      </c>
      <c r="AK1836">
        <v>1440</v>
      </c>
      <c r="AL1836">
        <v>618</v>
      </c>
      <c r="AM1836">
        <v>612</v>
      </c>
      <c r="AN1836">
        <v>594</v>
      </c>
      <c r="AO1836">
        <v>680</v>
      </c>
      <c r="AP1836">
        <v>576</v>
      </c>
      <c r="AQ1836">
        <v>636</v>
      </c>
      <c r="AR1836" s="4">
        <f t="shared" si="1960"/>
        <v>594</v>
      </c>
      <c r="AS1836" s="4">
        <f t="shared" si="1961"/>
        <v>920.888888888889</v>
      </c>
      <c r="AT1836" s="4">
        <f t="shared" si="1962"/>
        <v>745.666666666667</v>
      </c>
      <c r="AU1836" s="4">
        <f t="shared" si="1963"/>
        <v>405</v>
      </c>
      <c r="AV1836" s="4">
        <f t="shared" si="1964"/>
        <v>1040.66666666667</v>
      </c>
      <c r="AW1836" s="4">
        <f t="shared" si="1965"/>
        <v>619.333333333333</v>
      </c>
      <c r="AX1836">
        <v>26934</v>
      </c>
      <c r="AY1836" s="3">
        <f t="shared" ref="AY1836:BD1836" si="2008">AR1836/SUM(AR$2:AR$4656)</f>
        <v>3.89646851382306e-5</v>
      </c>
      <c r="AZ1836" s="3">
        <f t="shared" si="2008"/>
        <v>4.19665921823793e-5</v>
      </c>
      <c r="BA1836" s="3">
        <f t="shared" si="2008"/>
        <v>3.72862888931663e-5</v>
      </c>
      <c r="BB1836" s="3">
        <f t="shared" si="2008"/>
        <v>2.70371382130496e-5</v>
      </c>
      <c r="BC1836" s="3">
        <f t="shared" si="2008"/>
        <v>3.89243729057859e-5</v>
      </c>
      <c r="BD1836" s="3">
        <f t="shared" si="2008"/>
        <v>2.78413135633634e-5</v>
      </c>
    </row>
    <row r="1837" spans="1:56">
      <c r="A1837" t="s">
        <v>56</v>
      </c>
      <c r="B1837" t="s">
        <v>57</v>
      </c>
      <c r="C1837" t="s">
        <v>68</v>
      </c>
      <c r="D1837" t="s">
        <v>227</v>
      </c>
      <c r="E1837" t="s">
        <v>417</v>
      </c>
      <c r="F1837" t="s">
        <v>418</v>
      </c>
      <c r="G1837" t="s">
        <v>3182</v>
      </c>
      <c r="H1837">
        <v>966</v>
      </c>
      <c r="I1837">
        <v>792</v>
      </c>
      <c r="J1837">
        <v>674</v>
      </c>
      <c r="K1837">
        <v>756</v>
      </c>
      <c r="L1837">
        <v>648</v>
      </c>
      <c r="M1837">
        <v>726</v>
      </c>
      <c r="N1837">
        <v>674</v>
      </c>
      <c r="O1837">
        <v>714</v>
      </c>
      <c r="P1837">
        <v>568</v>
      </c>
      <c r="Q1837">
        <v>666</v>
      </c>
      <c r="R1837">
        <v>848</v>
      </c>
      <c r="S1837">
        <v>684</v>
      </c>
      <c r="T1837">
        <v>814</v>
      </c>
      <c r="U1837">
        <v>716</v>
      </c>
      <c r="V1837">
        <v>668</v>
      </c>
      <c r="W1837">
        <v>398</v>
      </c>
      <c r="X1837">
        <v>472</v>
      </c>
      <c r="Y1837">
        <v>388</v>
      </c>
      <c r="Z1837">
        <v>344</v>
      </c>
      <c r="AA1837">
        <v>280</v>
      </c>
      <c r="AB1837">
        <v>342</v>
      </c>
      <c r="AC1837">
        <v>488</v>
      </c>
      <c r="AD1837">
        <v>386</v>
      </c>
      <c r="AE1837">
        <v>362</v>
      </c>
      <c r="AF1837">
        <v>332</v>
      </c>
      <c r="AG1837">
        <v>312</v>
      </c>
      <c r="AH1837">
        <v>332</v>
      </c>
      <c r="AI1837">
        <v>518</v>
      </c>
      <c r="AJ1837">
        <v>338</v>
      </c>
      <c r="AK1837">
        <v>536</v>
      </c>
      <c r="AL1837">
        <v>604</v>
      </c>
      <c r="AM1837">
        <v>642</v>
      </c>
      <c r="AN1837">
        <v>614</v>
      </c>
      <c r="AO1837">
        <v>646</v>
      </c>
      <c r="AP1837">
        <v>582</v>
      </c>
      <c r="AQ1837">
        <v>624</v>
      </c>
      <c r="AR1837" s="4">
        <f t="shared" si="1960"/>
        <v>810.666666666667</v>
      </c>
      <c r="AS1837" s="4">
        <f t="shared" si="1961"/>
        <v>698.222222222222</v>
      </c>
      <c r="AT1837" s="4">
        <f t="shared" si="1962"/>
        <v>576</v>
      </c>
      <c r="AU1837" s="4">
        <f t="shared" si="1963"/>
        <v>367</v>
      </c>
      <c r="AV1837" s="4">
        <f t="shared" si="1964"/>
        <v>394.666666666667</v>
      </c>
      <c r="AW1837" s="4">
        <f t="shared" si="1965"/>
        <v>618.666666666667</v>
      </c>
      <c r="AX1837">
        <v>20454</v>
      </c>
      <c r="AY1837" s="3">
        <f t="shared" ref="AY1837:BD1837" si="2009">AR1837/SUM(AR$2:AR$4656)</f>
        <v>5.31773929608175e-5</v>
      </c>
      <c r="AZ1837" s="3">
        <f t="shared" si="2009"/>
        <v>3.18192646324893e-5</v>
      </c>
      <c r="BA1837" s="3">
        <f t="shared" si="2009"/>
        <v>2.88022830609707e-5</v>
      </c>
      <c r="BB1837" s="3">
        <f t="shared" si="2009"/>
        <v>2.450032030664e-5</v>
      </c>
      <c r="BC1837" s="3">
        <f t="shared" si="2009"/>
        <v>1.47618377708042e-5</v>
      </c>
      <c r="BD1837" s="3">
        <f t="shared" si="2009"/>
        <v>2.78113444421972e-5</v>
      </c>
    </row>
    <row r="1838" spans="1:56">
      <c r="A1838" t="s">
        <v>56</v>
      </c>
      <c r="B1838" t="s">
        <v>57</v>
      </c>
      <c r="C1838" t="s">
        <v>1480</v>
      </c>
      <c r="D1838" t="s">
        <v>3183</v>
      </c>
      <c r="E1838" t="s">
        <v>3184</v>
      </c>
      <c r="F1838" t="s">
        <v>3185</v>
      </c>
      <c r="G1838" t="s">
        <v>3186</v>
      </c>
      <c r="H1838">
        <v>556</v>
      </c>
      <c r="I1838">
        <v>1364</v>
      </c>
      <c r="J1838">
        <v>410</v>
      </c>
      <c r="K1838">
        <v>1094</v>
      </c>
      <c r="L1838">
        <v>834</v>
      </c>
      <c r="M1838">
        <v>1382</v>
      </c>
      <c r="N1838">
        <v>1922</v>
      </c>
      <c r="O1838">
        <v>1604</v>
      </c>
      <c r="P1838">
        <v>3018</v>
      </c>
      <c r="Q1838">
        <v>1830</v>
      </c>
      <c r="R1838">
        <v>2862</v>
      </c>
      <c r="S1838">
        <v>2034</v>
      </c>
      <c r="T1838">
        <v>1226</v>
      </c>
      <c r="U1838">
        <v>764</v>
      </c>
      <c r="V1838">
        <v>784</v>
      </c>
      <c r="W1838">
        <v>1332</v>
      </c>
      <c r="X1838">
        <v>1742</v>
      </c>
      <c r="Y1838">
        <v>608</v>
      </c>
      <c r="Z1838">
        <v>544</v>
      </c>
      <c r="AA1838">
        <v>508</v>
      </c>
      <c r="AB1838">
        <v>650</v>
      </c>
      <c r="AC1838">
        <v>536</v>
      </c>
      <c r="AD1838">
        <v>514</v>
      </c>
      <c r="AE1838">
        <v>542</v>
      </c>
      <c r="AF1838">
        <v>1714</v>
      </c>
      <c r="AG1838">
        <v>1462</v>
      </c>
      <c r="AH1838">
        <v>1520</v>
      </c>
      <c r="AI1838">
        <v>3376</v>
      </c>
      <c r="AJ1838">
        <v>2810</v>
      </c>
      <c r="AK1838">
        <v>3582</v>
      </c>
      <c r="AL1838">
        <v>642</v>
      </c>
      <c r="AM1838">
        <v>580</v>
      </c>
      <c r="AN1838">
        <v>490</v>
      </c>
      <c r="AO1838">
        <v>620</v>
      </c>
      <c r="AP1838">
        <v>676</v>
      </c>
      <c r="AQ1838">
        <v>698</v>
      </c>
      <c r="AR1838" s="4">
        <f t="shared" si="1960"/>
        <v>776.666666666667</v>
      </c>
      <c r="AS1838" s="4">
        <f t="shared" si="1961"/>
        <v>1842.22222222222</v>
      </c>
      <c r="AT1838" s="4">
        <f t="shared" si="1962"/>
        <v>1076</v>
      </c>
      <c r="AU1838" s="4">
        <f t="shared" si="1963"/>
        <v>549</v>
      </c>
      <c r="AV1838" s="4">
        <f t="shared" si="1964"/>
        <v>2410.66666666667</v>
      </c>
      <c r="AW1838" s="4">
        <f t="shared" si="1965"/>
        <v>617.666666666667</v>
      </c>
      <c r="AX1838">
        <v>46830</v>
      </c>
      <c r="AY1838" s="3">
        <f t="shared" ref="AY1838:BD1838" si="2010">AR1838/SUM(AR$2:AR$4656)</f>
        <v>5.09470911178884e-5</v>
      </c>
      <c r="AZ1838" s="3">
        <f t="shared" si="2010"/>
        <v>8.39534385115647e-5</v>
      </c>
      <c r="BA1838" s="3">
        <f t="shared" si="2010"/>
        <v>5.380426488473e-5</v>
      </c>
      <c r="BB1838" s="3">
        <f t="shared" si="2010"/>
        <v>3.66503429110227e-5</v>
      </c>
      <c r="BC1838" s="3">
        <f t="shared" si="2010"/>
        <v>9.01669009784253e-5</v>
      </c>
      <c r="BD1838" s="3">
        <f t="shared" si="2010"/>
        <v>2.7766390760448e-5</v>
      </c>
    </row>
    <row r="1839" spans="1:56">
      <c r="A1839" t="s">
        <v>56</v>
      </c>
      <c r="B1839" t="s">
        <v>57</v>
      </c>
      <c r="C1839" t="s">
        <v>63</v>
      </c>
      <c r="D1839" t="s">
        <v>81</v>
      </c>
      <c r="E1839" t="s">
        <v>234</v>
      </c>
      <c r="F1839" t="s">
        <v>235</v>
      </c>
      <c r="G1839" t="s">
        <v>3187</v>
      </c>
      <c r="H1839">
        <v>636</v>
      </c>
      <c r="I1839">
        <v>292</v>
      </c>
      <c r="J1839">
        <v>498</v>
      </c>
      <c r="K1839">
        <v>312</v>
      </c>
      <c r="L1839">
        <v>252</v>
      </c>
      <c r="M1839">
        <v>324</v>
      </c>
      <c r="N1839">
        <v>254</v>
      </c>
      <c r="O1839">
        <v>252</v>
      </c>
      <c r="P1839">
        <v>218</v>
      </c>
      <c r="Q1839">
        <v>256</v>
      </c>
      <c r="R1839">
        <v>234</v>
      </c>
      <c r="S1839">
        <v>202</v>
      </c>
      <c r="T1839">
        <v>204</v>
      </c>
      <c r="U1839">
        <v>180</v>
      </c>
      <c r="V1839">
        <v>174</v>
      </c>
      <c r="W1839">
        <v>114</v>
      </c>
      <c r="X1839">
        <v>82</v>
      </c>
      <c r="Y1839">
        <v>126</v>
      </c>
      <c r="Z1839">
        <v>162</v>
      </c>
      <c r="AA1839">
        <v>178</v>
      </c>
      <c r="AB1839">
        <v>236</v>
      </c>
      <c r="AC1839">
        <v>394</v>
      </c>
      <c r="AD1839">
        <v>138</v>
      </c>
      <c r="AE1839">
        <v>124</v>
      </c>
      <c r="AF1839">
        <v>210</v>
      </c>
      <c r="AG1839">
        <v>198</v>
      </c>
      <c r="AH1839">
        <v>206</v>
      </c>
      <c r="AI1839">
        <v>208</v>
      </c>
      <c r="AJ1839">
        <v>234</v>
      </c>
      <c r="AK1839">
        <v>246</v>
      </c>
      <c r="AL1839">
        <v>722</v>
      </c>
      <c r="AM1839">
        <v>558</v>
      </c>
      <c r="AN1839">
        <v>576</v>
      </c>
      <c r="AO1839">
        <v>656</v>
      </c>
      <c r="AP1839">
        <v>664</v>
      </c>
      <c r="AQ1839">
        <v>524</v>
      </c>
      <c r="AR1839" s="4">
        <f t="shared" si="1960"/>
        <v>475.333333333333</v>
      </c>
      <c r="AS1839" s="4">
        <f t="shared" si="1961"/>
        <v>256</v>
      </c>
      <c r="AT1839" s="4">
        <f t="shared" si="1962"/>
        <v>146.666666666667</v>
      </c>
      <c r="AU1839" s="4">
        <f t="shared" si="1963"/>
        <v>205.333333333333</v>
      </c>
      <c r="AV1839" s="4">
        <f t="shared" si="1964"/>
        <v>217</v>
      </c>
      <c r="AW1839" s="4">
        <f t="shared" si="1965"/>
        <v>616.666666666667</v>
      </c>
      <c r="AX1839">
        <v>10844</v>
      </c>
      <c r="AY1839" s="3">
        <f t="shared" ref="AY1839:BD1839" si="2011">AR1839/SUM(AR$2:AR$4656)</f>
        <v>3.11804943923214e-5</v>
      </c>
      <c r="AZ1839" s="3">
        <f t="shared" si="2011"/>
        <v>1.16663885603525e-5</v>
      </c>
      <c r="BA1839" s="3">
        <f t="shared" si="2011"/>
        <v>7.33391466830272e-6</v>
      </c>
      <c r="BB1839" s="3">
        <f t="shared" si="2011"/>
        <v>1.37077178100729e-5</v>
      </c>
      <c r="BC1839" s="3">
        <f t="shared" si="2011"/>
        <v>8.11651722026478e-6</v>
      </c>
      <c r="BD1839" s="3">
        <f t="shared" si="2011"/>
        <v>2.77214370786987e-5</v>
      </c>
    </row>
    <row r="1840" spans="1:56">
      <c r="A1840" t="s">
        <v>56</v>
      </c>
      <c r="B1840" t="s">
        <v>57</v>
      </c>
      <c r="C1840" t="s">
        <v>388</v>
      </c>
      <c r="D1840" t="s">
        <v>389</v>
      </c>
      <c r="E1840" t="s">
        <v>390</v>
      </c>
      <c r="F1840" t="s">
        <v>2529</v>
      </c>
      <c r="G1840" t="s">
        <v>3188</v>
      </c>
      <c r="H1840">
        <v>728</v>
      </c>
      <c r="I1840">
        <v>578</v>
      </c>
      <c r="J1840">
        <v>598</v>
      </c>
      <c r="K1840">
        <v>1122</v>
      </c>
      <c r="L1840">
        <v>908</v>
      </c>
      <c r="M1840">
        <v>1078</v>
      </c>
      <c r="N1840">
        <v>1122</v>
      </c>
      <c r="O1840">
        <v>1310</v>
      </c>
      <c r="P1840">
        <v>1158</v>
      </c>
      <c r="Q1840">
        <v>1224</v>
      </c>
      <c r="R1840">
        <v>1328</v>
      </c>
      <c r="S1840">
        <v>1128</v>
      </c>
      <c r="T1840">
        <v>864</v>
      </c>
      <c r="U1840">
        <v>746</v>
      </c>
      <c r="V1840">
        <v>562</v>
      </c>
      <c r="W1840">
        <v>720</v>
      </c>
      <c r="X1840">
        <v>560</v>
      </c>
      <c r="Y1840">
        <v>732</v>
      </c>
      <c r="Z1840">
        <v>686</v>
      </c>
      <c r="AA1840">
        <v>554</v>
      </c>
      <c r="AB1840">
        <v>734</v>
      </c>
      <c r="AC1840">
        <v>666</v>
      </c>
      <c r="AD1840">
        <v>642</v>
      </c>
      <c r="AE1840">
        <v>576</v>
      </c>
      <c r="AF1840">
        <v>954</v>
      </c>
      <c r="AG1840">
        <v>952</v>
      </c>
      <c r="AH1840">
        <v>908</v>
      </c>
      <c r="AI1840">
        <v>926</v>
      </c>
      <c r="AJ1840">
        <v>912</v>
      </c>
      <c r="AK1840">
        <v>1128</v>
      </c>
      <c r="AL1840">
        <v>710</v>
      </c>
      <c r="AM1840">
        <v>590</v>
      </c>
      <c r="AN1840">
        <v>562</v>
      </c>
      <c r="AO1840">
        <v>644</v>
      </c>
      <c r="AP1840">
        <v>632</v>
      </c>
      <c r="AQ1840">
        <v>558</v>
      </c>
      <c r="AR1840" s="4">
        <f t="shared" si="1960"/>
        <v>634.666666666667</v>
      </c>
      <c r="AS1840" s="4">
        <f t="shared" si="1961"/>
        <v>1153.11111111111</v>
      </c>
      <c r="AT1840" s="4">
        <f t="shared" si="1962"/>
        <v>697.333333333333</v>
      </c>
      <c r="AU1840" s="4">
        <f t="shared" si="1963"/>
        <v>643</v>
      </c>
      <c r="AV1840" s="4">
        <f t="shared" si="1964"/>
        <v>963.333333333333</v>
      </c>
      <c r="AW1840" s="4">
        <f t="shared" si="1965"/>
        <v>616</v>
      </c>
      <c r="AX1840">
        <v>29800</v>
      </c>
      <c r="AY1840" s="3">
        <f t="shared" ref="AY1840:BD1840" si="2012">AR1840/SUM(AR$2:AR$4656)</f>
        <v>4.16323010680084e-5</v>
      </c>
      <c r="AZ1840" s="3">
        <f t="shared" si="2012"/>
        <v>5.25493838886018e-5</v>
      </c>
      <c r="BA1840" s="3">
        <f t="shared" si="2012"/>
        <v>3.4869430650203e-5</v>
      </c>
      <c r="BB1840" s="3">
        <f t="shared" si="2012"/>
        <v>4.29256293110886e-5</v>
      </c>
      <c r="BC1840" s="3">
        <f t="shared" si="2012"/>
        <v>3.60318506398851e-5</v>
      </c>
      <c r="BD1840" s="3">
        <f t="shared" si="2012"/>
        <v>2.76914679575326e-5</v>
      </c>
    </row>
    <row r="1841" spans="1:56">
      <c r="A1841" t="s">
        <v>160</v>
      </c>
      <c r="B1841" t="s">
        <v>161</v>
      </c>
      <c r="C1841" t="s">
        <v>162</v>
      </c>
      <c r="D1841" t="s">
        <v>163</v>
      </c>
      <c r="E1841" t="s">
        <v>2631</v>
      </c>
      <c r="F1841" t="s">
        <v>2842</v>
      </c>
      <c r="G1841" t="s">
        <v>3189</v>
      </c>
      <c r="H1841">
        <v>1296</v>
      </c>
      <c r="I1841">
        <v>780</v>
      </c>
      <c r="J1841">
        <v>842</v>
      </c>
      <c r="K1841">
        <v>784</v>
      </c>
      <c r="L1841">
        <v>724</v>
      </c>
      <c r="M1841">
        <v>950</v>
      </c>
      <c r="N1841">
        <v>906</v>
      </c>
      <c r="O1841">
        <v>762</v>
      </c>
      <c r="P1841">
        <v>962</v>
      </c>
      <c r="Q1841">
        <v>698</v>
      </c>
      <c r="R1841">
        <v>828</v>
      </c>
      <c r="S1841">
        <v>744</v>
      </c>
      <c r="T1841">
        <v>1302</v>
      </c>
      <c r="U1841">
        <v>1018</v>
      </c>
      <c r="V1841">
        <v>830</v>
      </c>
      <c r="W1841">
        <v>826</v>
      </c>
      <c r="X1841">
        <v>756</v>
      </c>
      <c r="Y1841">
        <v>704</v>
      </c>
      <c r="Z1841">
        <v>438</v>
      </c>
      <c r="AA1841">
        <v>420</v>
      </c>
      <c r="AB1841">
        <v>514</v>
      </c>
      <c r="AC1841">
        <v>494</v>
      </c>
      <c r="AD1841">
        <v>416</v>
      </c>
      <c r="AE1841">
        <v>272</v>
      </c>
      <c r="AF1841">
        <v>812</v>
      </c>
      <c r="AG1841">
        <v>728</v>
      </c>
      <c r="AH1841">
        <v>796</v>
      </c>
      <c r="AI1841">
        <v>834</v>
      </c>
      <c r="AJ1841">
        <v>670</v>
      </c>
      <c r="AK1841">
        <v>998</v>
      </c>
      <c r="AL1841">
        <v>606</v>
      </c>
      <c r="AM1841">
        <v>596</v>
      </c>
      <c r="AN1841">
        <v>540</v>
      </c>
      <c r="AO1841">
        <v>726</v>
      </c>
      <c r="AP1841">
        <v>626</v>
      </c>
      <c r="AQ1841">
        <v>596</v>
      </c>
      <c r="AR1841" s="4">
        <f t="shared" si="1960"/>
        <v>972.666666666667</v>
      </c>
      <c r="AS1841" s="4">
        <f t="shared" si="1961"/>
        <v>817.555555555556</v>
      </c>
      <c r="AT1841" s="4">
        <f t="shared" si="1962"/>
        <v>906</v>
      </c>
      <c r="AU1841" s="4">
        <f t="shared" si="1963"/>
        <v>425.666666666667</v>
      </c>
      <c r="AV1841" s="4">
        <f t="shared" si="1964"/>
        <v>806.333333333333</v>
      </c>
      <c r="AW1841" s="4">
        <f t="shared" si="1965"/>
        <v>615</v>
      </c>
      <c r="AX1841">
        <v>26794</v>
      </c>
      <c r="AY1841" s="3">
        <f t="shared" ref="AY1841:BD1841" si="2013">AR1841/SUM(AR$2:AR$4656)</f>
        <v>6.3804125271244e-5</v>
      </c>
      <c r="AZ1841" s="3">
        <f t="shared" si="2013"/>
        <v>3.72575030499453e-5</v>
      </c>
      <c r="BA1841" s="3">
        <f t="shared" si="2013"/>
        <v>4.53035910646518e-5</v>
      </c>
      <c r="BB1841" s="3">
        <f t="shared" si="2013"/>
        <v>2.84168111095179e-5</v>
      </c>
      <c r="BC1841" s="3">
        <f t="shared" si="2013"/>
        <v>3.0159531729371e-5</v>
      </c>
      <c r="BD1841" s="3">
        <f t="shared" si="2013"/>
        <v>2.76465142757833e-5</v>
      </c>
    </row>
    <row r="1842" spans="1:56">
      <c r="A1842" t="s">
        <v>56</v>
      </c>
      <c r="B1842" t="s">
        <v>57</v>
      </c>
      <c r="C1842" t="s">
        <v>68</v>
      </c>
      <c r="D1842" t="s">
        <v>91</v>
      </c>
      <c r="E1842" t="s">
        <v>92</v>
      </c>
      <c r="F1842" t="s">
        <v>639</v>
      </c>
      <c r="G1842" t="s">
        <v>3190</v>
      </c>
      <c r="H1842">
        <v>736</v>
      </c>
      <c r="I1842">
        <v>534</v>
      </c>
      <c r="J1842">
        <v>584</v>
      </c>
      <c r="K1842">
        <v>1294</v>
      </c>
      <c r="L1842">
        <v>1122</v>
      </c>
      <c r="M1842">
        <v>1216</v>
      </c>
      <c r="N1842">
        <v>1256</v>
      </c>
      <c r="O1842">
        <v>1548</v>
      </c>
      <c r="P1842">
        <v>1120</v>
      </c>
      <c r="Q1842">
        <v>1480</v>
      </c>
      <c r="R1842">
        <v>1482</v>
      </c>
      <c r="S1842">
        <v>1522</v>
      </c>
      <c r="T1842">
        <v>1434</v>
      </c>
      <c r="U1842">
        <v>952</v>
      </c>
      <c r="V1842">
        <v>14220</v>
      </c>
      <c r="W1842">
        <v>884</v>
      </c>
      <c r="X1842">
        <v>802</v>
      </c>
      <c r="Y1842">
        <v>860</v>
      </c>
      <c r="Z1842">
        <v>466</v>
      </c>
      <c r="AA1842">
        <v>402</v>
      </c>
      <c r="AB1842">
        <v>482</v>
      </c>
      <c r="AC1842">
        <v>534</v>
      </c>
      <c r="AD1842">
        <v>764</v>
      </c>
      <c r="AE1842">
        <v>546</v>
      </c>
      <c r="AF1842">
        <v>648</v>
      </c>
      <c r="AG1842">
        <v>644</v>
      </c>
      <c r="AH1842">
        <v>612</v>
      </c>
      <c r="AI1842">
        <v>478</v>
      </c>
      <c r="AJ1842">
        <v>704</v>
      </c>
      <c r="AK1842">
        <v>798</v>
      </c>
      <c r="AL1842">
        <v>620</v>
      </c>
      <c r="AM1842">
        <v>484</v>
      </c>
      <c r="AN1842">
        <v>544</v>
      </c>
      <c r="AO1842">
        <v>690</v>
      </c>
      <c r="AP1842">
        <v>730</v>
      </c>
      <c r="AQ1842">
        <v>608</v>
      </c>
      <c r="AR1842" s="4">
        <f t="shared" si="1960"/>
        <v>618</v>
      </c>
      <c r="AS1842" s="4">
        <f t="shared" si="1961"/>
        <v>1337.77777777778</v>
      </c>
      <c r="AT1842" s="4">
        <f t="shared" si="1962"/>
        <v>3192</v>
      </c>
      <c r="AU1842" s="4">
        <f t="shared" si="1963"/>
        <v>532.333333333333</v>
      </c>
      <c r="AV1842" s="4">
        <f t="shared" si="1964"/>
        <v>647.333333333333</v>
      </c>
      <c r="AW1842" s="4">
        <f t="shared" si="1965"/>
        <v>612.666666666667</v>
      </c>
      <c r="AX1842">
        <v>43800</v>
      </c>
      <c r="AY1842" s="3">
        <f t="shared" ref="AY1842:BD1842" si="2014">AR1842/SUM(AR$2:AR$4656)</f>
        <v>4.05390158508863e-5</v>
      </c>
      <c r="AZ1842" s="3">
        <f t="shared" si="2014"/>
        <v>6.09649818865645e-5</v>
      </c>
      <c r="BA1842" s="3">
        <f t="shared" si="2014"/>
        <v>0.000159612651962879</v>
      </c>
      <c r="BB1842" s="3">
        <f t="shared" si="2014"/>
        <v>3.55377034783869e-5</v>
      </c>
      <c r="BC1842" s="3">
        <f t="shared" si="2014"/>
        <v>2.42124062085318e-5</v>
      </c>
      <c r="BD1842" s="3">
        <f t="shared" si="2014"/>
        <v>2.75416223517018e-5</v>
      </c>
    </row>
    <row r="1843" spans="1:56">
      <c r="A1843" t="s">
        <v>56</v>
      </c>
      <c r="B1843" t="s">
        <v>57</v>
      </c>
      <c r="C1843" t="s">
        <v>68</v>
      </c>
      <c r="D1843" t="s">
        <v>69</v>
      </c>
      <c r="E1843" t="s">
        <v>610</v>
      </c>
      <c r="F1843" t="s">
        <v>1494</v>
      </c>
      <c r="G1843" t="s">
        <v>3191</v>
      </c>
      <c r="H1843">
        <v>278</v>
      </c>
      <c r="I1843">
        <v>246</v>
      </c>
      <c r="J1843">
        <v>190</v>
      </c>
      <c r="K1843">
        <v>148</v>
      </c>
      <c r="L1843">
        <v>178</v>
      </c>
      <c r="M1843">
        <v>164</v>
      </c>
      <c r="N1843">
        <v>170</v>
      </c>
      <c r="O1843">
        <v>236</v>
      </c>
      <c r="P1843">
        <v>166</v>
      </c>
      <c r="Q1843">
        <v>146</v>
      </c>
      <c r="R1843">
        <v>118</v>
      </c>
      <c r="S1843">
        <v>156</v>
      </c>
      <c r="T1843">
        <v>212</v>
      </c>
      <c r="U1843">
        <v>138</v>
      </c>
      <c r="V1843">
        <v>138</v>
      </c>
      <c r="W1843">
        <v>172</v>
      </c>
      <c r="X1843">
        <v>244</v>
      </c>
      <c r="Y1843">
        <v>136</v>
      </c>
      <c r="Z1843">
        <v>306</v>
      </c>
      <c r="AA1843">
        <v>236</v>
      </c>
      <c r="AB1843">
        <v>294</v>
      </c>
      <c r="AC1843">
        <v>464</v>
      </c>
      <c r="AD1843">
        <v>406</v>
      </c>
      <c r="AE1843">
        <v>426</v>
      </c>
      <c r="AF1843">
        <v>336</v>
      </c>
      <c r="AG1843">
        <v>340</v>
      </c>
      <c r="AH1843">
        <v>380</v>
      </c>
      <c r="AI1843">
        <v>346</v>
      </c>
      <c r="AJ1843">
        <v>362</v>
      </c>
      <c r="AK1843">
        <v>392</v>
      </c>
      <c r="AL1843">
        <v>644</v>
      </c>
      <c r="AM1843">
        <v>602</v>
      </c>
      <c r="AN1843">
        <v>650</v>
      </c>
      <c r="AO1843">
        <v>652</v>
      </c>
      <c r="AP1843">
        <v>528</v>
      </c>
      <c r="AQ1843">
        <v>596</v>
      </c>
      <c r="AR1843" s="4">
        <f t="shared" si="1960"/>
        <v>238</v>
      </c>
      <c r="AS1843" s="4">
        <f t="shared" si="1961"/>
        <v>164.666666666667</v>
      </c>
      <c r="AT1843" s="4">
        <f t="shared" si="1962"/>
        <v>173.333333333333</v>
      </c>
      <c r="AU1843" s="4">
        <f t="shared" si="1963"/>
        <v>355.333333333333</v>
      </c>
      <c r="AV1843" s="4">
        <f t="shared" si="1964"/>
        <v>359.333333333333</v>
      </c>
      <c r="AW1843" s="4">
        <f t="shared" si="1965"/>
        <v>612</v>
      </c>
      <c r="AX1843">
        <v>11196</v>
      </c>
      <c r="AY1843" s="3">
        <f t="shared" ref="AY1843:BD1843" si="2015">AR1843/SUM(AR$2:AR$4656)</f>
        <v>1.56121129005032e-5</v>
      </c>
      <c r="AZ1843" s="3">
        <f t="shared" si="2015"/>
        <v>7.50416139168509e-6</v>
      </c>
      <c r="BA1843" s="3">
        <f t="shared" si="2015"/>
        <v>8.66735369890322e-6</v>
      </c>
      <c r="BB1843" s="3">
        <f t="shared" si="2015"/>
        <v>2.37214727037949e-5</v>
      </c>
      <c r="BC1843" s="3">
        <f t="shared" si="2015"/>
        <v>1.34402543217288e-5</v>
      </c>
      <c r="BD1843" s="3">
        <f t="shared" si="2015"/>
        <v>2.75116532305356e-5</v>
      </c>
    </row>
    <row r="1844" spans="1:56">
      <c r="A1844" t="s">
        <v>56</v>
      </c>
      <c r="B1844" t="s">
        <v>57</v>
      </c>
      <c r="C1844" t="s">
        <v>68</v>
      </c>
      <c r="D1844" t="s">
        <v>91</v>
      </c>
      <c r="E1844" t="s">
        <v>800</v>
      </c>
      <c r="F1844" t="s">
        <v>801</v>
      </c>
      <c r="G1844" t="s">
        <v>3192</v>
      </c>
      <c r="H1844">
        <v>706</v>
      </c>
      <c r="I1844">
        <v>654</v>
      </c>
      <c r="J1844">
        <v>554</v>
      </c>
      <c r="K1844">
        <v>1220</v>
      </c>
      <c r="L1844">
        <v>1042</v>
      </c>
      <c r="M1844">
        <v>1192</v>
      </c>
      <c r="N1844">
        <v>1084</v>
      </c>
      <c r="O1844">
        <v>1322</v>
      </c>
      <c r="P1844">
        <v>980</v>
      </c>
      <c r="Q1844">
        <v>1174</v>
      </c>
      <c r="R1844">
        <v>1252</v>
      </c>
      <c r="S1844">
        <v>978</v>
      </c>
      <c r="T1844">
        <v>994</v>
      </c>
      <c r="U1844">
        <v>782</v>
      </c>
      <c r="V1844">
        <v>692</v>
      </c>
      <c r="W1844">
        <v>724</v>
      </c>
      <c r="X1844">
        <v>772</v>
      </c>
      <c r="Y1844">
        <v>642</v>
      </c>
      <c r="Z1844">
        <v>576</v>
      </c>
      <c r="AA1844">
        <v>458</v>
      </c>
      <c r="AB1844">
        <v>590</v>
      </c>
      <c r="AC1844">
        <v>632</v>
      </c>
      <c r="AD1844">
        <v>830</v>
      </c>
      <c r="AE1844">
        <v>720</v>
      </c>
      <c r="AF1844">
        <v>1128</v>
      </c>
      <c r="AG1844">
        <v>1026</v>
      </c>
      <c r="AH1844">
        <v>982</v>
      </c>
      <c r="AI1844">
        <v>924</v>
      </c>
      <c r="AJ1844">
        <v>1130</v>
      </c>
      <c r="AK1844">
        <v>1262</v>
      </c>
      <c r="AL1844">
        <v>642</v>
      </c>
      <c r="AM1844">
        <v>574</v>
      </c>
      <c r="AN1844">
        <v>604</v>
      </c>
      <c r="AO1844">
        <v>630</v>
      </c>
      <c r="AP1844">
        <v>636</v>
      </c>
      <c r="AQ1844">
        <v>584</v>
      </c>
      <c r="AR1844" s="4">
        <f t="shared" si="1960"/>
        <v>638</v>
      </c>
      <c r="AS1844" s="4">
        <f t="shared" si="1961"/>
        <v>1138.22222222222</v>
      </c>
      <c r="AT1844" s="4">
        <f t="shared" si="1962"/>
        <v>767.666666666667</v>
      </c>
      <c r="AU1844" s="4">
        <f t="shared" si="1963"/>
        <v>634.333333333333</v>
      </c>
      <c r="AV1844" s="4">
        <f t="shared" si="1964"/>
        <v>1075.33333333333</v>
      </c>
      <c r="AW1844" s="4">
        <f t="shared" si="1965"/>
        <v>611.666666666667</v>
      </c>
      <c r="AX1844">
        <v>30692</v>
      </c>
      <c r="AY1844" s="3">
        <f t="shared" ref="AY1844:BD1844" si="2016">AR1844/SUM(AR$2:AR$4656)</f>
        <v>4.18509581114328e-5</v>
      </c>
      <c r="AZ1844" s="3">
        <f t="shared" si="2016"/>
        <v>5.18708699705952e-5</v>
      </c>
      <c r="BA1844" s="3">
        <f t="shared" si="2016"/>
        <v>3.83863760934118e-5</v>
      </c>
      <c r="BB1844" s="3">
        <f t="shared" si="2016"/>
        <v>4.23470568061179e-5</v>
      </c>
      <c r="BC1844" s="3">
        <f t="shared" si="2016"/>
        <v>4.02210208180863e-5</v>
      </c>
      <c r="BD1844" s="3">
        <f t="shared" si="2016"/>
        <v>2.74966686699525e-5</v>
      </c>
    </row>
    <row r="1845" spans="1:56">
      <c r="A1845" t="s">
        <v>56</v>
      </c>
      <c r="B1845" t="s">
        <v>57</v>
      </c>
      <c r="C1845" t="s">
        <v>68</v>
      </c>
      <c r="D1845" t="s">
        <v>69</v>
      </c>
      <c r="E1845" t="s">
        <v>101</v>
      </c>
      <c r="F1845" t="s">
        <v>1038</v>
      </c>
      <c r="G1845" t="s">
        <v>3193</v>
      </c>
      <c r="H1845">
        <v>444</v>
      </c>
      <c r="I1845">
        <v>374</v>
      </c>
      <c r="J1845">
        <v>380</v>
      </c>
      <c r="K1845">
        <v>864</v>
      </c>
      <c r="L1845">
        <v>966</v>
      </c>
      <c r="M1845">
        <v>1874</v>
      </c>
      <c r="N1845">
        <v>1286</v>
      </c>
      <c r="O1845">
        <v>1920</v>
      </c>
      <c r="P1845">
        <v>868</v>
      </c>
      <c r="Q1845">
        <v>748</v>
      </c>
      <c r="R1845">
        <v>670</v>
      </c>
      <c r="S1845">
        <v>956</v>
      </c>
      <c r="T1845">
        <v>608</v>
      </c>
      <c r="U1845">
        <v>484</v>
      </c>
      <c r="V1845">
        <v>390</v>
      </c>
      <c r="W1845">
        <v>600</v>
      </c>
      <c r="X1845">
        <v>776</v>
      </c>
      <c r="Y1845">
        <v>748</v>
      </c>
      <c r="Z1845">
        <v>714</v>
      </c>
      <c r="AA1845">
        <v>624</v>
      </c>
      <c r="AB1845">
        <v>660</v>
      </c>
      <c r="AC1845">
        <v>1252</v>
      </c>
      <c r="AD1845">
        <v>820</v>
      </c>
      <c r="AE1845">
        <v>962</v>
      </c>
      <c r="AF1845">
        <v>1206</v>
      </c>
      <c r="AG1845">
        <v>1290</v>
      </c>
      <c r="AH1845">
        <v>1330</v>
      </c>
      <c r="AI1845">
        <v>1016</v>
      </c>
      <c r="AJ1845">
        <v>1266</v>
      </c>
      <c r="AK1845">
        <v>1512</v>
      </c>
      <c r="AL1845">
        <v>702</v>
      </c>
      <c r="AM1845">
        <v>672</v>
      </c>
      <c r="AN1845">
        <v>684</v>
      </c>
      <c r="AO1845">
        <v>496</v>
      </c>
      <c r="AP1845">
        <v>470</v>
      </c>
      <c r="AQ1845">
        <v>646</v>
      </c>
      <c r="AR1845" s="4">
        <f t="shared" si="1960"/>
        <v>399.333333333333</v>
      </c>
      <c r="AS1845" s="4">
        <f t="shared" si="1961"/>
        <v>1128</v>
      </c>
      <c r="AT1845" s="4">
        <f t="shared" si="1962"/>
        <v>601</v>
      </c>
      <c r="AU1845" s="4">
        <f t="shared" si="1963"/>
        <v>838.666666666667</v>
      </c>
      <c r="AV1845" s="4">
        <f t="shared" si="1964"/>
        <v>1270</v>
      </c>
      <c r="AW1845" s="4">
        <f t="shared" si="1965"/>
        <v>611.666666666667</v>
      </c>
      <c r="AX1845">
        <v>31278</v>
      </c>
      <c r="AY1845" s="3">
        <f t="shared" ref="AY1845:BD1845" si="2017">AR1845/SUM(AR$2:AR$4656)</f>
        <v>2.61951138022448e-5</v>
      </c>
      <c r="AZ1845" s="3">
        <f t="shared" si="2017"/>
        <v>5.14050245940533e-5</v>
      </c>
      <c r="BA1845" s="3">
        <f t="shared" si="2017"/>
        <v>3.00523821521587e-5</v>
      </c>
      <c r="BB1845" s="3">
        <f t="shared" si="2017"/>
        <v>5.59880162502327e-5</v>
      </c>
      <c r="BC1845" s="3">
        <f t="shared" si="2017"/>
        <v>4.75021975563884e-5</v>
      </c>
      <c r="BD1845" s="3">
        <f t="shared" si="2017"/>
        <v>2.74966686699525e-5</v>
      </c>
    </row>
    <row r="1846" spans="1:56">
      <c r="A1846" t="s">
        <v>56</v>
      </c>
      <c r="B1846" t="s">
        <v>57</v>
      </c>
      <c r="C1846" t="s">
        <v>3194</v>
      </c>
      <c r="D1846" t="s">
        <v>3195</v>
      </c>
      <c r="E1846" t="s">
        <v>3196</v>
      </c>
      <c r="F1846" t="s">
        <v>3197</v>
      </c>
      <c r="G1846" t="s">
        <v>3198</v>
      </c>
      <c r="H1846">
        <v>1058</v>
      </c>
      <c r="I1846">
        <v>754</v>
      </c>
      <c r="J1846">
        <v>868</v>
      </c>
      <c r="K1846">
        <v>1402</v>
      </c>
      <c r="L1846">
        <v>1132</v>
      </c>
      <c r="M1846">
        <v>1262</v>
      </c>
      <c r="N1846">
        <v>1486</v>
      </c>
      <c r="O1846">
        <v>1648</v>
      </c>
      <c r="P1846">
        <v>1296</v>
      </c>
      <c r="Q1846">
        <v>1476</v>
      </c>
      <c r="R1846">
        <v>1608</v>
      </c>
      <c r="S1846">
        <v>1412</v>
      </c>
      <c r="T1846">
        <v>1178</v>
      </c>
      <c r="U1846">
        <v>1080</v>
      </c>
      <c r="V1846">
        <v>906</v>
      </c>
      <c r="W1846">
        <v>1022</v>
      </c>
      <c r="X1846">
        <v>1228</v>
      </c>
      <c r="Y1846">
        <v>1054</v>
      </c>
      <c r="Z1846">
        <v>738</v>
      </c>
      <c r="AA1846">
        <v>628</v>
      </c>
      <c r="AB1846">
        <v>832</v>
      </c>
      <c r="AC1846">
        <v>608</v>
      </c>
      <c r="AD1846">
        <v>772</v>
      </c>
      <c r="AE1846">
        <v>950</v>
      </c>
      <c r="AF1846">
        <v>1308</v>
      </c>
      <c r="AG1846">
        <v>1100</v>
      </c>
      <c r="AH1846">
        <v>1086</v>
      </c>
      <c r="AI1846">
        <v>2042</v>
      </c>
      <c r="AJ1846">
        <v>1466</v>
      </c>
      <c r="AK1846">
        <v>2298</v>
      </c>
      <c r="AL1846">
        <v>628</v>
      </c>
      <c r="AM1846">
        <v>560</v>
      </c>
      <c r="AN1846">
        <v>576</v>
      </c>
      <c r="AO1846">
        <v>590</v>
      </c>
      <c r="AP1846">
        <v>640</v>
      </c>
      <c r="AQ1846">
        <v>670</v>
      </c>
      <c r="AR1846" s="4">
        <f t="shared" si="1960"/>
        <v>893.333333333333</v>
      </c>
      <c r="AS1846" s="4">
        <f t="shared" si="1961"/>
        <v>1413.55555555556</v>
      </c>
      <c r="AT1846" s="4">
        <f t="shared" si="1962"/>
        <v>1078</v>
      </c>
      <c r="AU1846" s="4">
        <f t="shared" si="1963"/>
        <v>754.666666666667</v>
      </c>
      <c r="AV1846" s="4">
        <f t="shared" si="1964"/>
        <v>1550</v>
      </c>
      <c r="AW1846" s="4">
        <f t="shared" si="1965"/>
        <v>610.666666666667</v>
      </c>
      <c r="AX1846">
        <v>39362</v>
      </c>
      <c r="AY1846" s="3">
        <f t="shared" ref="AY1846:BD1846" si="2018">AR1846/SUM(AR$2:AR$4656)</f>
        <v>5.86000876377429e-5</v>
      </c>
      <c r="AZ1846" s="3">
        <f t="shared" si="2018"/>
        <v>6.4418313917016e-5</v>
      </c>
      <c r="BA1846" s="3">
        <f t="shared" si="2018"/>
        <v>5.3904272812025e-5</v>
      </c>
      <c r="BB1846" s="3">
        <f t="shared" si="2018"/>
        <v>5.03803135097483e-5</v>
      </c>
      <c r="BC1846" s="3">
        <f t="shared" si="2018"/>
        <v>5.79751230018913e-5</v>
      </c>
      <c r="BD1846" s="3">
        <f t="shared" si="2018"/>
        <v>2.74517149882033e-5</v>
      </c>
    </row>
    <row r="1847" spans="1:56">
      <c r="A1847" t="s">
        <v>56</v>
      </c>
      <c r="B1847" t="s">
        <v>57</v>
      </c>
      <c r="C1847" t="s">
        <v>68</v>
      </c>
      <c r="D1847" t="s">
        <v>91</v>
      </c>
      <c r="E1847" t="s">
        <v>92</v>
      </c>
      <c r="F1847" t="s">
        <v>973</v>
      </c>
      <c r="G1847" t="s">
        <v>3199</v>
      </c>
      <c r="H1847">
        <v>418</v>
      </c>
      <c r="I1847">
        <v>272</v>
      </c>
      <c r="J1847">
        <v>30466</v>
      </c>
      <c r="K1847">
        <v>560</v>
      </c>
      <c r="L1847">
        <v>500</v>
      </c>
      <c r="M1847">
        <v>536</v>
      </c>
      <c r="N1847">
        <v>508</v>
      </c>
      <c r="O1847">
        <v>602</v>
      </c>
      <c r="P1847">
        <v>360</v>
      </c>
      <c r="Q1847">
        <v>386</v>
      </c>
      <c r="R1847">
        <v>418</v>
      </c>
      <c r="S1847">
        <v>412</v>
      </c>
      <c r="T1847">
        <v>438</v>
      </c>
      <c r="U1847">
        <v>312</v>
      </c>
      <c r="V1847">
        <v>344</v>
      </c>
      <c r="W1847">
        <v>230</v>
      </c>
      <c r="X1847">
        <v>216</v>
      </c>
      <c r="Y1847">
        <v>368</v>
      </c>
      <c r="Z1847">
        <v>438</v>
      </c>
      <c r="AA1847">
        <v>338</v>
      </c>
      <c r="AB1847">
        <v>374</v>
      </c>
      <c r="AC1847">
        <v>532</v>
      </c>
      <c r="AD1847">
        <v>444</v>
      </c>
      <c r="AE1847">
        <v>296</v>
      </c>
      <c r="AF1847">
        <v>634</v>
      </c>
      <c r="AG1847">
        <v>528</v>
      </c>
      <c r="AH1847">
        <v>688</v>
      </c>
      <c r="AI1847">
        <v>380</v>
      </c>
      <c r="AJ1847">
        <v>662</v>
      </c>
      <c r="AK1847">
        <v>608</v>
      </c>
      <c r="AL1847">
        <v>620</v>
      </c>
      <c r="AM1847">
        <v>536</v>
      </c>
      <c r="AN1847">
        <v>508</v>
      </c>
      <c r="AO1847">
        <v>638</v>
      </c>
      <c r="AP1847">
        <v>790</v>
      </c>
      <c r="AQ1847">
        <v>570</v>
      </c>
      <c r="AR1847" s="4">
        <f t="shared" si="1960"/>
        <v>10385.3333333333</v>
      </c>
      <c r="AS1847" s="4">
        <f t="shared" si="1961"/>
        <v>475.777777777778</v>
      </c>
      <c r="AT1847" s="4">
        <f t="shared" si="1962"/>
        <v>318</v>
      </c>
      <c r="AU1847" s="4">
        <f t="shared" si="1963"/>
        <v>403.666666666667</v>
      </c>
      <c r="AV1847" s="4">
        <f t="shared" si="1964"/>
        <v>583.333333333333</v>
      </c>
      <c r="AW1847" s="4">
        <f t="shared" si="1965"/>
        <v>610.333333333333</v>
      </c>
      <c r="AX1847">
        <v>46930</v>
      </c>
      <c r="AY1847" s="3">
        <f t="shared" ref="AY1847:BD1847" si="2019">AR1847/SUM(AR$2:AR$4656)</f>
        <v>0.000681247884493104</v>
      </c>
      <c r="AZ1847" s="3">
        <f t="shared" si="2019"/>
        <v>2.16820641560024e-5</v>
      </c>
      <c r="BA1847" s="3">
        <f t="shared" si="2019"/>
        <v>1.59012604399109e-5</v>
      </c>
      <c r="BB1847" s="3">
        <f t="shared" si="2019"/>
        <v>2.69481270584387e-5</v>
      </c>
      <c r="BC1847" s="3">
        <f t="shared" si="2019"/>
        <v>2.18185946781311e-5</v>
      </c>
      <c r="BD1847" s="3">
        <f t="shared" si="2019"/>
        <v>2.74367304276202e-5</v>
      </c>
    </row>
    <row r="1848" spans="1:56">
      <c r="A1848" t="s">
        <v>56</v>
      </c>
      <c r="B1848" t="s">
        <v>57</v>
      </c>
      <c r="C1848" t="s">
        <v>388</v>
      </c>
      <c r="D1848" t="s">
        <v>389</v>
      </c>
      <c r="E1848" t="s">
        <v>647</v>
      </c>
      <c r="F1848" t="s">
        <v>648</v>
      </c>
      <c r="G1848" t="s">
        <v>3200</v>
      </c>
      <c r="H1848">
        <v>184</v>
      </c>
      <c r="I1848">
        <v>272</v>
      </c>
      <c r="J1848">
        <v>168</v>
      </c>
      <c r="K1848">
        <v>908</v>
      </c>
      <c r="L1848">
        <v>696</v>
      </c>
      <c r="M1848">
        <v>984</v>
      </c>
      <c r="N1848">
        <v>692</v>
      </c>
      <c r="O1848">
        <v>876</v>
      </c>
      <c r="P1848">
        <v>930</v>
      </c>
      <c r="Q1848">
        <v>716</v>
      </c>
      <c r="R1848">
        <v>898</v>
      </c>
      <c r="S1848">
        <v>804</v>
      </c>
      <c r="T1848">
        <v>746</v>
      </c>
      <c r="U1848">
        <v>734</v>
      </c>
      <c r="V1848">
        <v>576</v>
      </c>
      <c r="W1848">
        <v>480</v>
      </c>
      <c r="X1848">
        <v>468</v>
      </c>
      <c r="Y1848">
        <v>486</v>
      </c>
      <c r="Z1848">
        <v>638</v>
      </c>
      <c r="AA1848">
        <v>590</v>
      </c>
      <c r="AB1848">
        <v>514</v>
      </c>
      <c r="AC1848">
        <v>606</v>
      </c>
      <c r="AD1848">
        <v>650</v>
      </c>
      <c r="AE1848">
        <v>520</v>
      </c>
      <c r="AF1848">
        <v>736</v>
      </c>
      <c r="AG1848">
        <v>516</v>
      </c>
      <c r="AH1848">
        <v>692</v>
      </c>
      <c r="AI1848">
        <v>600</v>
      </c>
      <c r="AJ1848">
        <v>680</v>
      </c>
      <c r="AK1848">
        <v>900</v>
      </c>
      <c r="AL1848">
        <v>572</v>
      </c>
      <c r="AM1848">
        <v>516</v>
      </c>
      <c r="AN1848">
        <v>572</v>
      </c>
      <c r="AO1848">
        <v>632</v>
      </c>
      <c r="AP1848">
        <v>758</v>
      </c>
      <c r="AQ1848">
        <v>608</v>
      </c>
      <c r="AR1848" s="4">
        <f t="shared" si="1960"/>
        <v>208</v>
      </c>
      <c r="AS1848" s="4">
        <f t="shared" si="1961"/>
        <v>833.777777777778</v>
      </c>
      <c r="AT1848" s="4">
        <f t="shared" si="1962"/>
        <v>581.666666666667</v>
      </c>
      <c r="AU1848" s="4">
        <f t="shared" si="1963"/>
        <v>586.333333333333</v>
      </c>
      <c r="AV1848" s="4">
        <f t="shared" si="1964"/>
        <v>687.333333333333</v>
      </c>
      <c r="AW1848" s="4">
        <f t="shared" si="1965"/>
        <v>609.666666666667</v>
      </c>
      <c r="AX1848">
        <v>22918</v>
      </c>
      <c r="AY1848" s="3">
        <f t="shared" ref="AY1848:BD1848" si="2020">AR1848/SUM(AR$2:AR$4656)</f>
        <v>1.36441995096834e-5</v>
      </c>
      <c r="AZ1848" s="3">
        <f t="shared" si="2020"/>
        <v>3.79967794083704e-5</v>
      </c>
      <c r="BA1848" s="3">
        <f t="shared" si="2020"/>
        <v>2.90856388549733e-5</v>
      </c>
      <c r="BB1848" s="3">
        <f t="shared" si="2020"/>
        <v>3.91426552401269e-5</v>
      </c>
      <c r="BC1848" s="3">
        <f t="shared" si="2020"/>
        <v>2.57085384150322e-5</v>
      </c>
      <c r="BD1848" s="3">
        <f t="shared" si="2020"/>
        <v>2.7406761306454e-5</v>
      </c>
    </row>
    <row r="1849" spans="1:56">
      <c r="A1849" t="s">
        <v>56</v>
      </c>
      <c r="B1849" t="s">
        <v>57</v>
      </c>
      <c r="C1849" t="s">
        <v>388</v>
      </c>
      <c r="D1849" t="s">
        <v>389</v>
      </c>
      <c r="E1849" t="s">
        <v>3160</v>
      </c>
      <c r="F1849" t="s">
        <v>3161</v>
      </c>
      <c r="G1849" t="s">
        <v>3201</v>
      </c>
      <c r="H1849">
        <v>546</v>
      </c>
      <c r="I1849">
        <v>480</v>
      </c>
      <c r="J1849">
        <v>382</v>
      </c>
      <c r="K1849">
        <v>1190</v>
      </c>
      <c r="L1849">
        <v>880</v>
      </c>
      <c r="M1849">
        <v>1174</v>
      </c>
      <c r="N1849">
        <v>1184</v>
      </c>
      <c r="O1849">
        <v>1224</v>
      </c>
      <c r="P1849">
        <v>1116</v>
      </c>
      <c r="Q1849">
        <v>1058</v>
      </c>
      <c r="R1849">
        <v>1146</v>
      </c>
      <c r="S1849">
        <v>1042</v>
      </c>
      <c r="T1849">
        <v>1200</v>
      </c>
      <c r="U1849">
        <v>1044</v>
      </c>
      <c r="V1849">
        <v>714</v>
      </c>
      <c r="W1849">
        <v>784</v>
      </c>
      <c r="X1849">
        <v>634</v>
      </c>
      <c r="Y1849">
        <v>734</v>
      </c>
      <c r="Z1849">
        <v>788</v>
      </c>
      <c r="AA1849">
        <v>630</v>
      </c>
      <c r="AB1849">
        <v>634</v>
      </c>
      <c r="AC1849">
        <v>842</v>
      </c>
      <c r="AD1849">
        <v>1198</v>
      </c>
      <c r="AE1849">
        <v>1072</v>
      </c>
      <c r="AF1849">
        <v>920</v>
      </c>
      <c r="AG1849">
        <v>860</v>
      </c>
      <c r="AH1849">
        <v>866</v>
      </c>
      <c r="AI1849">
        <v>1012</v>
      </c>
      <c r="AJ1849">
        <v>800</v>
      </c>
      <c r="AK1849">
        <v>1164</v>
      </c>
      <c r="AL1849">
        <v>616</v>
      </c>
      <c r="AM1849">
        <v>594</v>
      </c>
      <c r="AN1849">
        <v>572</v>
      </c>
      <c r="AO1849">
        <v>660</v>
      </c>
      <c r="AP1849">
        <v>648</v>
      </c>
      <c r="AQ1849">
        <v>564</v>
      </c>
      <c r="AR1849" s="4">
        <f t="shared" si="1960"/>
        <v>469.333333333333</v>
      </c>
      <c r="AS1849" s="4">
        <f t="shared" si="1961"/>
        <v>1112.66666666667</v>
      </c>
      <c r="AT1849" s="4">
        <f t="shared" si="1962"/>
        <v>851.666666666667</v>
      </c>
      <c r="AU1849" s="4">
        <f t="shared" si="1963"/>
        <v>860.666666666667</v>
      </c>
      <c r="AV1849" s="4">
        <f t="shared" si="1964"/>
        <v>937</v>
      </c>
      <c r="AW1849" s="4">
        <f t="shared" si="1965"/>
        <v>609</v>
      </c>
      <c r="AX1849">
        <v>30972</v>
      </c>
      <c r="AY1849" s="3">
        <f t="shared" ref="AY1849:BD1849" si="2021">AR1849/SUM(AR$2:AR$4656)</f>
        <v>3.07869117141575e-5</v>
      </c>
      <c r="AZ1849" s="3">
        <f t="shared" si="2021"/>
        <v>5.07062565292406e-5</v>
      </c>
      <c r="BA1849" s="3">
        <f t="shared" si="2021"/>
        <v>4.25867090398033e-5</v>
      </c>
      <c r="BB1849" s="3">
        <f t="shared" si="2021"/>
        <v>5.74567003013119e-5</v>
      </c>
      <c r="BC1849" s="3">
        <f t="shared" si="2021"/>
        <v>3.50468969372724e-5</v>
      </c>
      <c r="BD1849" s="3">
        <f t="shared" si="2021"/>
        <v>2.73767921852879e-5</v>
      </c>
    </row>
    <row r="1850" spans="1:56">
      <c r="A1850" t="s">
        <v>56</v>
      </c>
      <c r="B1850" t="s">
        <v>57</v>
      </c>
      <c r="C1850" t="s">
        <v>222</v>
      </c>
      <c r="D1850" t="s">
        <v>223</v>
      </c>
      <c r="E1850" t="s">
        <v>224</v>
      </c>
      <c r="F1850" t="s">
        <v>581</v>
      </c>
      <c r="G1850" t="s">
        <v>3202</v>
      </c>
      <c r="H1850">
        <v>560</v>
      </c>
      <c r="I1850">
        <v>532</v>
      </c>
      <c r="J1850">
        <v>418</v>
      </c>
      <c r="K1850">
        <v>792</v>
      </c>
      <c r="L1850">
        <v>716</v>
      </c>
      <c r="M1850">
        <v>768</v>
      </c>
      <c r="N1850">
        <v>766</v>
      </c>
      <c r="O1850">
        <v>794</v>
      </c>
      <c r="P1850">
        <v>768</v>
      </c>
      <c r="Q1850">
        <v>938</v>
      </c>
      <c r="R1850">
        <v>1006</v>
      </c>
      <c r="S1850">
        <v>774</v>
      </c>
      <c r="T1850">
        <v>766</v>
      </c>
      <c r="U1850">
        <v>584</v>
      </c>
      <c r="V1850">
        <v>472</v>
      </c>
      <c r="W1850">
        <v>484</v>
      </c>
      <c r="X1850">
        <v>526</v>
      </c>
      <c r="Y1850">
        <v>458</v>
      </c>
      <c r="Z1850">
        <v>378</v>
      </c>
      <c r="AA1850">
        <v>276</v>
      </c>
      <c r="AB1850">
        <v>462</v>
      </c>
      <c r="AC1850">
        <v>254</v>
      </c>
      <c r="AD1850">
        <v>274</v>
      </c>
      <c r="AE1850">
        <v>234</v>
      </c>
      <c r="AF1850">
        <v>574</v>
      </c>
      <c r="AG1850">
        <v>566</v>
      </c>
      <c r="AH1850">
        <v>652</v>
      </c>
      <c r="AI1850">
        <v>1010</v>
      </c>
      <c r="AJ1850">
        <v>724</v>
      </c>
      <c r="AK1850">
        <v>1030</v>
      </c>
      <c r="AL1850">
        <v>548</v>
      </c>
      <c r="AM1850">
        <v>584</v>
      </c>
      <c r="AN1850">
        <v>588</v>
      </c>
      <c r="AO1850">
        <v>588</v>
      </c>
      <c r="AP1850">
        <v>708</v>
      </c>
      <c r="AQ1850">
        <v>626</v>
      </c>
      <c r="AR1850" s="4">
        <f t="shared" si="1960"/>
        <v>503.333333333333</v>
      </c>
      <c r="AS1850" s="4">
        <f t="shared" si="1961"/>
        <v>813.555555555556</v>
      </c>
      <c r="AT1850" s="4">
        <f t="shared" si="1962"/>
        <v>548.333333333333</v>
      </c>
      <c r="AU1850" s="4">
        <f t="shared" si="1963"/>
        <v>313</v>
      </c>
      <c r="AV1850" s="4">
        <f t="shared" si="1964"/>
        <v>759.333333333333</v>
      </c>
      <c r="AW1850" s="4">
        <f t="shared" si="1965"/>
        <v>607</v>
      </c>
      <c r="AX1850">
        <v>22198</v>
      </c>
      <c r="AY1850" s="3">
        <f t="shared" ref="AY1850:BD1850" si="2022">AR1850/SUM(AR$2:AR$4656)</f>
        <v>3.30172135570865e-5</v>
      </c>
      <c r="AZ1850" s="3">
        <f t="shared" si="2022"/>
        <v>3.70752157286898e-5</v>
      </c>
      <c r="BA1850" s="3">
        <f t="shared" si="2022"/>
        <v>2.74188400667227e-5</v>
      </c>
      <c r="BB1850" s="3">
        <f t="shared" si="2022"/>
        <v>2.08953685449e-5</v>
      </c>
      <c r="BC1850" s="3">
        <f t="shared" si="2022"/>
        <v>2.8401576386733e-5</v>
      </c>
      <c r="BD1850" s="3">
        <f t="shared" si="2022"/>
        <v>2.72868848217894e-5</v>
      </c>
    </row>
    <row r="1851" spans="1:56">
      <c r="A1851" t="s">
        <v>56</v>
      </c>
      <c r="B1851" t="s">
        <v>57</v>
      </c>
      <c r="C1851" t="s">
        <v>68</v>
      </c>
      <c r="D1851" t="s">
        <v>69</v>
      </c>
      <c r="E1851" t="s">
        <v>114</v>
      </c>
      <c r="F1851" t="s">
        <v>3203</v>
      </c>
      <c r="G1851" t="s">
        <v>3204</v>
      </c>
      <c r="H1851">
        <v>642</v>
      </c>
      <c r="I1851">
        <v>462</v>
      </c>
      <c r="J1851">
        <v>518</v>
      </c>
      <c r="K1851">
        <v>686</v>
      </c>
      <c r="L1851">
        <v>588</v>
      </c>
      <c r="M1851">
        <v>666</v>
      </c>
      <c r="N1851">
        <v>626</v>
      </c>
      <c r="O1851">
        <v>670</v>
      </c>
      <c r="P1851">
        <v>606</v>
      </c>
      <c r="Q1851">
        <v>726</v>
      </c>
      <c r="R1851">
        <v>766</v>
      </c>
      <c r="S1851">
        <v>570</v>
      </c>
      <c r="T1851">
        <v>816</v>
      </c>
      <c r="U1851">
        <v>770</v>
      </c>
      <c r="V1851">
        <v>656</v>
      </c>
      <c r="W1851">
        <v>622</v>
      </c>
      <c r="X1851">
        <v>704</v>
      </c>
      <c r="Y1851">
        <v>530</v>
      </c>
      <c r="Z1851">
        <v>598</v>
      </c>
      <c r="AA1851">
        <v>598</v>
      </c>
      <c r="AB1851">
        <v>694</v>
      </c>
      <c r="AC1851">
        <v>1084</v>
      </c>
      <c r="AD1851">
        <v>898</v>
      </c>
      <c r="AE1851">
        <v>810</v>
      </c>
      <c r="AF1851">
        <v>1196</v>
      </c>
      <c r="AG1851">
        <v>1154</v>
      </c>
      <c r="AH1851">
        <v>1136</v>
      </c>
      <c r="AI1851">
        <v>984</v>
      </c>
      <c r="AJ1851">
        <v>1120</v>
      </c>
      <c r="AK1851">
        <v>1252</v>
      </c>
      <c r="AL1851">
        <v>676</v>
      </c>
      <c r="AM1851">
        <v>640</v>
      </c>
      <c r="AN1851">
        <v>584</v>
      </c>
      <c r="AO1851">
        <v>556</v>
      </c>
      <c r="AP1851">
        <v>546</v>
      </c>
      <c r="AQ1851">
        <v>634</v>
      </c>
      <c r="AR1851" s="4">
        <f t="shared" si="1960"/>
        <v>540.666666666667</v>
      </c>
      <c r="AS1851" s="4">
        <f t="shared" si="1961"/>
        <v>656</v>
      </c>
      <c r="AT1851" s="4">
        <f t="shared" si="1962"/>
        <v>683</v>
      </c>
      <c r="AU1851" s="4">
        <f t="shared" si="1963"/>
        <v>780.333333333333</v>
      </c>
      <c r="AV1851" s="4">
        <f t="shared" si="1964"/>
        <v>1140.33333333333</v>
      </c>
      <c r="AW1851" s="4">
        <f t="shared" si="1965"/>
        <v>606</v>
      </c>
      <c r="AX1851">
        <v>26784</v>
      </c>
      <c r="AY1851" s="3">
        <f t="shared" ref="AY1851:BD1851" si="2023">AR1851/SUM(AR$2:AR$4656)</f>
        <v>3.54661724434399e-5</v>
      </c>
      <c r="AZ1851" s="3">
        <f t="shared" si="2023"/>
        <v>2.98951206859034e-5</v>
      </c>
      <c r="BA1851" s="3">
        <f t="shared" si="2023"/>
        <v>3.41527071712552e-5</v>
      </c>
      <c r="BB1851" s="3">
        <f t="shared" si="2023"/>
        <v>5.20937782360074e-5</v>
      </c>
      <c r="BC1851" s="3">
        <f t="shared" si="2023"/>
        <v>4.26522356536495e-5</v>
      </c>
      <c r="BD1851" s="3">
        <f t="shared" si="2023"/>
        <v>2.72419311400402e-5</v>
      </c>
    </row>
    <row r="1852" spans="1:56">
      <c r="A1852" t="s">
        <v>56</v>
      </c>
      <c r="B1852" t="s">
        <v>57</v>
      </c>
      <c r="C1852" t="s">
        <v>222</v>
      </c>
      <c r="D1852" t="s">
        <v>497</v>
      </c>
      <c r="E1852" t="s">
        <v>498</v>
      </c>
      <c r="F1852" t="s">
        <v>3205</v>
      </c>
      <c r="G1852" t="s">
        <v>3206</v>
      </c>
      <c r="H1852">
        <v>530</v>
      </c>
      <c r="I1852">
        <v>556</v>
      </c>
      <c r="J1852">
        <v>426</v>
      </c>
      <c r="K1852">
        <v>264</v>
      </c>
      <c r="L1852">
        <v>194</v>
      </c>
      <c r="M1852">
        <v>372</v>
      </c>
      <c r="N1852">
        <v>434</v>
      </c>
      <c r="O1852">
        <v>374</v>
      </c>
      <c r="P1852">
        <v>484</v>
      </c>
      <c r="Q1852">
        <v>472</v>
      </c>
      <c r="R1852">
        <v>502</v>
      </c>
      <c r="S1852">
        <v>458</v>
      </c>
      <c r="T1852">
        <v>730</v>
      </c>
      <c r="U1852">
        <v>706</v>
      </c>
      <c r="V1852">
        <v>454</v>
      </c>
      <c r="W1852">
        <v>658</v>
      </c>
      <c r="X1852">
        <v>998</v>
      </c>
      <c r="Y1852">
        <v>410</v>
      </c>
      <c r="Z1852">
        <v>472</v>
      </c>
      <c r="AA1852">
        <v>476</v>
      </c>
      <c r="AB1852">
        <v>660</v>
      </c>
      <c r="AC1852">
        <v>446</v>
      </c>
      <c r="AD1852">
        <v>294</v>
      </c>
      <c r="AE1852">
        <v>170</v>
      </c>
      <c r="AF1852">
        <v>704</v>
      </c>
      <c r="AG1852">
        <v>572</v>
      </c>
      <c r="AH1852">
        <v>740</v>
      </c>
      <c r="AI1852">
        <v>936</v>
      </c>
      <c r="AJ1852">
        <v>718</v>
      </c>
      <c r="AK1852">
        <v>970</v>
      </c>
      <c r="AL1852">
        <v>684</v>
      </c>
      <c r="AM1852">
        <v>594</v>
      </c>
      <c r="AN1852">
        <v>468</v>
      </c>
      <c r="AO1852">
        <v>584</v>
      </c>
      <c r="AP1852">
        <v>624</v>
      </c>
      <c r="AQ1852">
        <v>680</v>
      </c>
      <c r="AR1852" s="4">
        <f t="shared" si="1960"/>
        <v>504</v>
      </c>
      <c r="AS1852" s="4">
        <f t="shared" si="1961"/>
        <v>394.888888888889</v>
      </c>
      <c r="AT1852" s="4">
        <f t="shared" si="1962"/>
        <v>659.333333333333</v>
      </c>
      <c r="AU1852" s="4">
        <f t="shared" si="1963"/>
        <v>419.666666666667</v>
      </c>
      <c r="AV1852" s="4">
        <f t="shared" si="1964"/>
        <v>773.333333333333</v>
      </c>
      <c r="AW1852" s="4">
        <f t="shared" si="1965"/>
        <v>605.666666666667</v>
      </c>
      <c r="AX1852">
        <v>19814</v>
      </c>
      <c r="AY1852" s="3">
        <f t="shared" ref="AY1852:BD1852" si="2024">AR1852/SUM(AR$2:AR$4656)</f>
        <v>3.30609449657714e-5</v>
      </c>
      <c r="AZ1852" s="3">
        <f t="shared" si="2024"/>
        <v>1.79958094372799e-5</v>
      </c>
      <c r="BA1852" s="3">
        <f t="shared" si="2024"/>
        <v>3.29692800315972e-5</v>
      </c>
      <c r="BB1852" s="3">
        <f t="shared" si="2024"/>
        <v>2.8016260913769e-5</v>
      </c>
      <c r="BC1852" s="3">
        <f t="shared" si="2024"/>
        <v>2.89252226590081e-5</v>
      </c>
      <c r="BD1852" s="3">
        <f t="shared" si="2024"/>
        <v>2.72269465794571e-5</v>
      </c>
    </row>
    <row r="1853" spans="1:56">
      <c r="A1853" t="s">
        <v>56</v>
      </c>
      <c r="B1853" t="s">
        <v>57</v>
      </c>
      <c r="C1853" t="s">
        <v>63</v>
      </c>
      <c r="D1853" t="s">
        <v>81</v>
      </c>
      <c r="E1853" t="s">
        <v>176</v>
      </c>
      <c r="F1853" t="s">
        <v>364</v>
      </c>
      <c r="G1853" t="s">
        <v>3207</v>
      </c>
      <c r="H1853">
        <v>198</v>
      </c>
      <c r="I1853">
        <v>132</v>
      </c>
      <c r="J1853">
        <v>126</v>
      </c>
      <c r="K1853">
        <v>302</v>
      </c>
      <c r="L1853">
        <v>276</v>
      </c>
      <c r="M1853">
        <v>286</v>
      </c>
      <c r="N1853">
        <v>240</v>
      </c>
      <c r="O1853">
        <v>290</v>
      </c>
      <c r="P1853">
        <v>228</v>
      </c>
      <c r="Q1853">
        <v>390</v>
      </c>
      <c r="R1853">
        <v>362</v>
      </c>
      <c r="S1853">
        <v>312</v>
      </c>
      <c r="T1853">
        <v>248</v>
      </c>
      <c r="U1853">
        <v>216</v>
      </c>
      <c r="V1853">
        <v>134</v>
      </c>
      <c r="W1853">
        <v>80</v>
      </c>
      <c r="X1853">
        <v>48</v>
      </c>
      <c r="Y1853">
        <v>134</v>
      </c>
      <c r="Z1853">
        <v>176</v>
      </c>
      <c r="AA1853">
        <v>202</v>
      </c>
      <c r="AB1853">
        <v>310</v>
      </c>
      <c r="AC1853">
        <v>350</v>
      </c>
      <c r="AD1853">
        <v>140</v>
      </c>
      <c r="AE1853">
        <v>176</v>
      </c>
      <c r="AF1853">
        <v>460</v>
      </c>
      <c r="AG1853">
        <v>466</v>
      </c>
      <c r="AH1853">
        <v>526</v>
      </c>
      <c r="AI1853">
        <v>312</v>
      </c>
      <c r="AJ1853">
        <v>446</v>
      </c>
      <c r="AK1853">
        <v>514</v>
      </c>
      <c r="AL1853">
        <v>634</v>
      </c>
      <c r="AM1853">
        <v>544</v>
      </c>
      <c r="AN1853">
        <v>570</v>
      </c>
      <c r="AO1853">
        <v>670</v>
      </c>
      <c r="AP1853">
        <v>728</v>
      </c>
      <c r="AQ1853">
        <v>486</v>
      </c>
      <c r="AR1853" s="4">
        <f t="shared" si="1960"/>
        <v>152</v>
      </c>
      <c r="AS1853" s="4">
        <f t="shared" si="1961"/>
        <v>298.444444444444</v>
      </c>
      <c r="AT1853" s="4">
        <f t="shared" si="1962"/>
        <v>143.333333333333</v>
      </c>
      <c r="AU1853" s="4">
        <f t="shared" si="1963"/>
        <v>225.666666666667</v>
      </c>
      <c r="AV1853" s="4">
        <f t="shared" si="1964"/>
        <v>454</v>
      </c>
      <c r="AW1853" s="4">
        <f t="shared" si="1965"/>
        <v>605.333333333333</v>
      </c>
      <c r="AX1853">
        <v>11712</v>
      </c>
      <c r="AY1853" s="3">
        <f t="shared" ref="AY1853:BD1853" si="2025">AR1853/SUM(AR$2:AR$4656)</f>
        <v>9.97076118015328e-6</v>
      </c>
      <c r="AZ1853" s="3">
        <f t="shared" si="2025"/>
        <v>1.36006595803415e-5</v>
      </c>
      <c r="BA1853" s="3">
        <f t="shared" si="2025"/>
        <v>7.16723478947766e-6</v>
      </c>
      <c r="BB1853" s="3">
        <f t="shared" si="2025"/>
        <v>1.50651379178885e-5</v>
      </c>
      <c r="BC1853" s="3">
        <f t="shared" si="2025"/>
        <v>1.69811005437798e-5</v>
      </c>
      <c r="BD1853" s="3">
        <f t="shared" si="2025"/>
        <v>2.7211962018874e-5</v>
      </c>
    </row>
    <row r="1854" spans="1:56">
      <c r="A1854" t="s">
        <v>56</v>
      </c>
      <c r="B1854" t="s">
        <v>57</v>
      </c>
      <c r="C1854" t="s">
        <v>63</v>
      </c>
      <c r="D1854" t="s">
        <v>81</v>
      </c>
      <c r="E1854" t="s">
        <v>133</v>
      </c>
      <c r="F1854" t="s">
        <v>261</v>
      </c>
      <c r="G1854" t="s">
        <v>3208</v>
      </c>
      <c r="H1854">
        <v>56</v>
      </c>
      <c r="I1854">
        <v>116</v>
      </c>
      <c r="J1854">
        <v>58</v>
      </c>
      <c r="K1854">
        <v>240</v>
      </c>
      <c r="L1854">
        <v>278</v>
      </c>
      <c r="M1854">
        <v>372</v>
      </c>
      <c r="N1854">
        <v>338</v>
      </c>
      <c r="O1854">
        <v>270</v>
      </c>
      <c r="P1854">
        <v>302</v>
      </c>
      <c r="Q1854">
        <v>316</v>
      </c>
      <c r="R1854">
        <v>272</v>
      </c>
      <c r="S1854">
        <v>402</v>
      </c>
      <c r="T1854">
        <v>282</v>
      </c>
      <c r="U1854">
        <v>196</v>
      </c>
      <c r="V1854">
        <v>196</v>
      </c>
      <c r="W1854">
        <v>132</v>
      </c>
      <c r="X1854">
        <v>64</v>
      </c>
      <c r="Y1854">
        <v>182</v>
      </c>
      <c r="Z1854">
        <v>130</v>
      </c>
      <c r="AA1854">
        <v>104</v>
      </c>
      <c r="AB1854">
        <v>162</v>
      </c>
      <c r="AC1854">
        <v>260</v>
      </c>
      <c r="AD1854">
        <v>186</v>
      </c>
      <c r="AE1854">
        <v>64</v>
      </c>
      <c r="AF1854">
        <v>318</v>
      </c>
      <c r="AG1854">
        <v>288</v>
      </c>
      <c r="AH1854">
        <v>314</v>
      </c>
      <c r="AI1854">
        <v>198</v>
      </c>
      <c r="AJ1854">
        <v>224</v>
      </c>
      <c r="AK1854">
        <v>228</v>
      </c>
      <c r="AL1854">
        <v>660</v>
      </c>
      <c r="AM1854">
        <v>496</v>
      </c>
      <c r="AN1854">
        <v>540</v>
      </c>
      <c r="AO1854">
        <v>686</v>
      </c>
      <c r="AP1854">
        <v>712</v>
      </c>
      <c r="AQ1854">
        <v>536</v>
      </c>
      <c r="AR1854" s="4">
        <f t="shared" si="1960"/>
        <v>76.6666666666667</v>
      </c>
      <c r="AS1854" s="4">
        <f t="shared" si="1961"/>
        <v>310</v>
      </c>
      <c r="AT1854" s="4">
        <f t="shared" si="1962"/>
        <v>175.333333333333</v>
      </c>
      <c r="AU1854" s="4">
        <f t="shared" si="1963"/>
        <v>151</v>
      </c>
      <c r="AV1854" s="4">
        <f t="shared" si="1964"/>
        <v>261.666666666667</v>
      </c>
      <c r="AW1854" s="4">
        <f t="shared" si="1965"/>
        <v>605</v>
      </c>
      <c r="AX1854">
        <v>10178</v>
      </c>
      <c r="AY1854" s="3">
        <f t="shared" ref="AY1854:BD1854" si="2026">AR1854/SUM(AR$2:AR$4656)</f>
        <v>5.02911199876152e-6</v>
      </c>
      <c r="AZ1854" s="3">
        <f t="shared" si="2026"/>
        <v>1.41272673973019e-5</v>
      </c>
      <c r="BA1854" s="3">
        <f t="shared" si="2026"/>
        <v>8.76736162619826e-6</v>
      </c>
      <c r="BB1854" s="3">
        <f t="shared" si="2026"/>
        <v>1.00805132596802e-5</v>
      </c>
      <c r="BC1854" s="3">
        <f t="shared" si="2026"/>
        <v>9.78719818419025e-6</v>
      </c>
      <c r="BD1854" s="3">
        <f t="shared" si="2026"/>
        <v>2.71969774582909e-5</v>
      </c>
    </row>
    <row r="1855" spans="1:56">
      <c r="A1855" t="s">
        <v>56</v>
      </c>
      <c r="B1855" t="s">
        <v>57</v>
      </c>
      <c r="C1855" t="s">
        <v>222</v>
      </c>
      <c r="D1855" t="s">
        <v>497</v>
      </c>
      <c r="E1855" t="s">
        <v>498</v>
      </c>
      <c r="F1855" t="s">
        <v>2356</v>
      </c>
      <c r="G1855" t="s">
        <v>3209</v>
      </c>
      <c r="H1855">
        <v>558</v>
      </c>
      <c r="I1855">
        <v>538</v>
      </c>
      <c r="J1855">
        <v>538</v>
      </c>
      <c r="K1855">
        <v>620</v>
      </c>
      <c r="L1855">
        <v>564</v>
      </c>
      <c r="M1855">
        <v>686</v>
      </c>
      <c r="N1855">
        <v>646</v>
      </c>
      <c r="O1855">
        <v>746</v>
      </c>
      <c r="P1855">
        <v>742</v>
      </c>
      <c r="Q1855">
        <v>856</v>
      </c>
      <c r="R1855">
        <v>858</v>
      </c>
      <c r="S1855">
        <v>722</v>
      </c>
      <c r="T1855">
        <v>896</v>
      </c>
      <c r="U1855">
        <v>872</v>
      </c>
      <c r="V1855">
        <v>542</v>
      </c>
      <c r="W1855">
        <v>980</v>
      </c>
      <c r="X1855">
        <v>1460</v>
      </c>
      <c r="Y1855">
        <v>726</v>
      </c>
      <c r="Z1855">
        <v>518</v>
      </c>
      <c r="AA1855">
        <v>482</v>
      </c>
      <c r="AB1855">
        <v>582</v>
      </c>
      <c r="AC1855">
        <v>740</v>
      </c>
      <c r="AD1855">
        <v>414</v>
      </c>
      <c r="AE1855">
        <v>362</v>
      </c>
      <c r="AF1855">
        <v>636</v>
      </c>
      <c r="AG1855">
        <v>584</v>
      </c>
      <c r="AH1855">
        <v>556</v>
      </c>
      <c r="AI1855">
        <v>1038</v>
      </c>
      <c r="AJ1855">
        <v>632</v>
      </c>
      <c r="AK1855">
        <v>1082</v>
      </c>
      <c r="AL1855">
        <v>624</v>
      </c>
      <c r="AM1855">
        <v>616</v>
      </c>
      <c r="AN1855">
        <v>520</v>
      </c>
      <c r="AO1855">
        <v>568</v>
      </c>
      <c r="AP1855">
        <v>654</v>
      </c>
      <c r="AQ1855">
        <v>630</v>
      </c>
      <c r="AR1855" s="4">
        <f t="shared" si="1960"/>
        <v>544.666666666667</v>
      </c>
      <c r="AS1855" s="4">
        <f t="shared" si="1961"/>
        <v>715.555555555556</v>
      </c>
      <c r="AT1855" s="4">
        <f t="shared" si="1962"/>
        <v>912.666666666667</v>
      </c>
      <c r="AU1855" s="4">
        <f t="shared" si="1963"/>
        <v>516.333333333333</v>
      </c>
      <c r="AV1855" s="4">
        <f t="shared" si="1964"/>
        <v>754.666666666667</v>
      </c>
      <c r="AW1855" s="4">
        <f t="shared" si="1965"/>
        <v>602</v>
      </c>
      <c r="AX1855">
        <v>24788</v>
      </c>
      <c r="AY1855" s="3">
        <f t="shared" ref="AY1855:BD1855" si="2027">AR1855/SUM(AR$2:AR$4656)</f>
        <v>3.57285608955492e-5</v>
      </c>
      <c r="AZ1855" s="3">
        <f t="shared" si="2027"/>
        <v>3.26091763579298e-5</v>
      </c>
      <c r="BA1855" s="3">
        <f t="shared" si="2027"/>
        <v>4.56369508223019e-5</v>
      </c>
      <c r="BB1855" s="3">
        <f t="shared" si="2027"/>
        <v>3.44695696230566e-5</v>
      </c>
      <c r="BC1855" s="3">
        <f t="shared" si="2027"/>
        <v>2.82270276293079e-5</v>
      </c>
      <c r="BD1855" s="3">
        <f t="shared" si="2027"/>
        <v>2.70621164130432e-5</v>
      </c>
    </row>
    <row r="1856" spans="1:56">
      <c r="A1856" t="s">
        <v>56</v>
      </c>
      <c r="B1856" t="s">
        <v>57</v>
      </c>
      <c r="C1856" t="s">
        <v>68</v>
      </c>
      <c r="D1856" t="s">
        <v>91</v>
      </c>
      <c r="E1856" t="s">
        <v>346</v>
      </c>
      <c r="F1856" t="s">
        <v>347</v>
      </c>
      <c r="G1856" t="s">
        <v>3210</v>
      </c>
      <c r="H1856">
        <v>632</v>
      </c>
      <c r="I1856">
        <v>446</v>
      </c>
      <c r="J1856">
        <v>518</v>
      </c>
      <c r="K1856">
        <v>3916</v>
      </c>
      <c r="L1856">
        <v>3430</v>
      </c>
      <c r="M1856">
        <v>3430</v>
      </c>
      <c r="N1856">
        <v>2862</v>
      </c>
      <c r="O1856">
        <v>3482</v>
      </c>
      <c r="P1856">
        <v>2296</v>
      </c>
      <c r="Q1856">
        <v>2352</v>
      </c>
      <c r="R1856">
        <v>2374</v>
      </c>
      <c r="S1856">
        <v>2322</v>
      </c>
      <c r="T1856">
        <v>1584</v>
      </c>
      <c r="U1856">
        <v>1314</v>
      </c>
      <c r="V1856">
        <v>782</v>
      </c>
      <c r="W1856">
        <v>606</v>
      </c>
      <c r="X1856">
        <v>290</v>
      </c>
      <c r="Y1856">
        <v>980</v>
      </c>
      <c r="Z1856">
        <v>1130</v>
      </c>
      <c r="AA1856">
        <v>856</v>
      </c>
      <c r="AB1856">
        <v>1216</v>
      </c>
      <c r="AC1856">
        <v>1036</v>
      </c>
      <c r="AD1856">
        <v>3124</v>
      </c>
      <c r="AE1856">
        <v>2552</v>
      </c>
      <c r="AF1856">
        <v>700</v>
      </c>
      <c r="AG1856">
        <v>684</v>
      </c>
      <c r="AH1856">
        <v>694</v>
      </c>
      <c r="AI1856">
        <v>552</v>
      </c>
      <c r="AJ1856">
        <v>772</v>
      </c>
      <c r="AK1856">
        <v>742</v>
      </c>
      <c r="AL1856">
        <v>616</v>
      </c>
      <c r="AM1856">
        <v>530</v>
      </c>
      <c r="AN1856">
        <v>578</v>
      </c>
      <c r="AO1856">
        <v>582</v>
      </c>
      <c r="AP1856">
        <v>640</v>
      </c>
      <c r="AQ1856">
        <v>664</v>
      </c>
      <c r="AR1856" s="4">
        <f t="shared" si="1960"/>
        <v>532</v>
      </c>
      <c r="AS1856" s="4">
        <f t="shared" si="1961"/>
        <v>2940.44444444444</v>
      </c>
      <c r="AT1856" s="4">
        <f t="shared" si="1962"/>
        <v>926</v>
      </c>
      <c r="AU1856" s="4">
        <f t="shared" si="1963"/>
        <v>1652.33333333333</v>
      </c>
      <c r="AV1856" s="4">
        <f t="shared" si="1964"/>
        <v>690.666666666667</v>
      </c>
      <c r="AW1856" s="4">
        <f t="shared" si="1965"/>
        <v>601.666666666667</v>
      </c>
      <c r="AX1856">
        <v>51284</v>
      </c>
      <c r="AY1856" s="3">
        <f t="shared" ref="AY1856:BD1856" si="2028">AR1856/SUM(AR$2:AR$4656)</f>
        <v>3.48976641305365e-5</v>
      </c>
      <c r="AZ1856" s="3">
        <f t="shared" si="2028"/>
        <v>0.000134001435269605</v>
      </c>
      <c r="BA1856" s="3">
        <f t="shared" si="2028"/>
        <v>4.63036703376022e-5</v>
      </c>
      <c r="BB1856" s="3">
        <f t="shared" si="2028"/>
        <v>0.000110307073351512</v>
      </c>
      <c r="BC1856" s="3">
        <f t="shared" si="2028"/>
        <v>2.58332160989073e-5</v>
      </c>
      <c r="BD1856" s="3">
        <f t="shared" si="2028"/>
        <v>2.70471318524601e-5</v>
      </c>
    </row>
    <row r="1857" spans="1:56">
      <c r="A1857" t="s">
        <v>56</v>
      </c>
      <c r="B1857" t="s">
        <v>57</v>
      </c>
      <c r="C1857" t="s">
        <v>63</v>
      </c>
      <c r="D1857" t="s">
        <v>81</v>
      </c>
      <c r="E1857" t="s">
        <v>133</v>
      </c>
      <c r="F1857" t="s">
        <v>261</v>
      </c>
      <c r="G1857" t="s">
        <v>3211</v>
      </c>
      <c r="H1857">
        <v>412</v>
      </c>
      <c r="I1857">
        <v>342</v>
      </c>
      <c r="J1857">
        <v>308</v>
      </c>
      <c r="K1857">
        <v>248</v>
      </c>
      <c r="L1857">
        <v>166</v>
      </c>
      <c r="M1857">
        <v>294</v>
      </c>
      <c r="N1857">
        <v>258</v>
      </c>
      <c r="O1857">
        <v>304</v>
      </c>
      <c r="P1857">
        <v>300</v>
      </c>
      <c r="Q1857">
        <v>380</v>
      </c>
      <c r="R1857">
        <v>342</v>
      </c>
      <c r="S1857">
        <v>484</v>
      </c>
      <c r="T1857">
        <v>340</v>
      </c>
      <c r="U1857">
        <v>240</v>
      </c>
      <c r="V1857">
        <v>230</v>
      </c>
      <c r="W1857">
        <v>194</v>
      </c>
      <c r="X1857">
        <v>94</v>
      </c>
      <c r="Y1857">
        <v>234</v>
      </c>
      <c r="Z1857">
        <v>174</v>
      </c>
      <c r="AA1857">
        <v>206</v>
      </c>
      <c r="AB1857">
        <v>248</v>
      </c>
      <c r="AC1857">
        <v>296</v>
      </c>
      <c r="AD1857">
        <v>146</v>
      </c>
      <c r="AE1857">
        <v>172</v>
      </c>
      <c r="AF1857">
        <v>254</v>
      </c>
      <c r="AG1857">
        <v>266</v>
      </c>
      <c r="AH1857">
        <v>276</v>
      </c>
      <c r="AI1857">
        <v>292</v>
      </c>
      <c r="AJ1857">
        <v>306</v>
      </c>
      <c r="AK1857">
        <v>314</v>
      </c>
      <c r="AL1857">
        <v>632</v>
      </c>
      <c r="AM1857">
        <v>544</v>
      </c>
      <c r="AN1857">
        <v>584</v>
      </c>
      <c r="AO1857">
        <v>612</v>
      </c>
      <c r="AP1857">
        <v>680</v>
      </c>
      <c r="AQ1857">
        <v>558</v>
      </c>
      <c r="AR1857" s="4">
        <f t="shared" si="1960"/>
        <v>354</v>
      </c>
      <c r="AS1857" s="4">
        <f t="shared" si="1961"/>
        <v>308.444444444444</v>
      </c>
      <c r="AT1857" s="4">
        <f t="shared" si="1962"/>
        <v>222</v>
      </c>
      <c r="AU1857" s="4">
        <f t="shared" si="1963"/>
        <v>207</v>
      </c>
      <c r="AV1857" s="4">
        <f t="shared" si="1964"/>
        <v>284.666666666667</v>
      </c>
      <c r="AW1857" s="4">
        <f t="shared" si="1965"/>
        <v>601.666666666667</v>
      </c>
      <c r="AX1857">
        <v>11730</v>
      </c>
      <c r="AY1857" s="3">
        <f t="shared" ref="AY1857:BD1857" si="2029">AR1857/SUM(AR$2:AR$4656)</f>
        <v>2.32213780116728e-5</v>
      </c>
      <c r="AZ1857" s="3">
        <f t="shared" si="2029"/>
        <v>1.40563778834803e-5</v>
      </c>
      <c r="BA1857" s="3">
        <f t="shared" si="2029"/>
        <v>1.11008799297491e-5</v>
      </c>
      <c r="BB1857" s="3">
        <f t="shared" si="2029"/>
        <v>1.38189817533364e-5</v>
      </c>
      <c r="BC1857" s="3">
        <f t="shared" si="2029"/>
        <v>1.0647474202928e-5</v>
      </c>
      <c r="BD1857" s="3">
        <f t="shared" si="2029"/>
        <v>2.70471318524601e-5</v>
      </c>
    </row>
    <row r="1858" spans="1:56">
      <c r="A1858" t="s">
        <v>56</v>
      </c>
      <c r="B1858" t="s">
        <v>57</v>
      </c>
      <c r="C1858" t="s">
        <v>68</v>
      </c>
      <c r="D1858" t="s">
        <v>69</v>
      </c>
      <c r="E1858" t="s">
        <v>885</v>
      </c>
      <c r="F1858" t="s">
        <v>886</v>
      </c>
      <c r="G1858" t="s">
        <v>3212</v>
      </c>
      <c r="H1858">
        <v>356</v>
      </c>
      <c r="I1858">
        <v>226</v>
      </c>
      <c r="J1858">
        <v>248</v>
      </c>
      <c r="K1858">
        <v>216</v>
      </c>
      <c r="L1858">
        <v>240</v>
      </c>
      <c r="M1858">
        <v>276</v>
      </c>
      <c r="N1858">
        <v>296</v>
      </c>
      <c r="O1858">
        <v>320</v>
      </c>
      <c r="P1858">
        <v>324</v>
      </c>
      <c r="Q1858">
        <v>238</v>
      </c>
      <c r="R1858">
        <v>300</v>
      </c>
      <c r="S1858">
        <v>222</v>
      </c>
      <c r="T1858">
        <v>296</v>
      </c>
      <c r="U1858">
        <v>238</v>
      </c>
      <c r="V1858">
        <v>252</v>
      </c>
      <c r="W1858">
        <v>260</v>
      </c>
      <c r="X1858">
        <v>292</v>
      </c>
      <c r="Y1858">
        <v>178</v>
      </c>
      <c r="Z1858">
        <v>160</v>
      </c>
      <c r="AA1858">
        <v>164</v>
      </c>
      <c r="AB1858">
        <v>240</v>
      </c>
      <c r="AC1858">
        <v>264</v>
      </c>
      <c r="AD1858">
        <v>282</v>
      </c>
      <c r="AE1858">
        <v>204</v>
      </c>
      <c r="AF1858">
        <v>388</v>
      </c>
      <c r="AG1858">
        <v>386</v>
      </c>
      <c r="AH1858">
        <v>460</v>
      </c>
      <c r="AI1858">
        <v>172</v>
      </c>
      <c r="AJ1858">
        <v>256</v>
      </c>
      <c r="AK1858">
        <v>280</v>
      </c>
      <c r="AL1858">
        <v>646</v>
      </c>
      <c r="AM1858">
        <v>590</v>
      </c>
      <c r="AN1858">
        <v>538</v>
      </c>
      <c r="AO1858">
        <v>600</v>
      </c>
      <c r="AP1858">
        <v>670</v>
      </c>
      <c r="AQ1858">
        <v>558</v>
      </c>
      <c r="AR1858" s="4">
        <f t="shared" ref="AR1858:AR1921" si="2030">AVERAGE(H1858:J1858)</f>
        <v>276.666666666667</v>
      </c>
      <c r="AS1858" s="4">
        <f t="shared" ref="AS1858:AS1921" si="2031">AVERAGE(K1858:S1858)</f>
        <v>270.222222222222</v>
      </c>
      <c r="AT1858" s="4">
        <f t="shared" ref="AT1858:AT1921" si="2032">AVERAGE(T1858:Y1858)</f>
        <v>252.666666666667</v>
      </c>
      <c r="AU1858" s="4">
        <f t="shared" ref="AU1858:AU1921" si="2033">AVERAGE(Z1858:AE1858)</f>
        <v>219</v>
      </c>
      <c r="AV1858" s="4">
        <f t="shared" ref="AV1858:AV1921" si="2034">AVERAGE(AF1858:AK1858)</f>
        <v>323.666666666667</v>
      </c>
      <c r="AW1858" s="4">
        <f t="shared" ref="AW1858:AW1921" si="2035">AVERAGE(AL1858:AQ1858)</f>
        <v>600.333333333333</v>
      </c>
      <c r="AX1858">
        <v>11636</v>
      </c>
      <c r="AY1858" s="3">
        <f t="shared" ref="AY1858:BD1858" si="2036">AR1858/SUM(AR$2:AR$4656)</f>
        <v>1.81485346042264e-5</v>
      </c>
      <c r="AZ1858" s="3">
        <f t="shared" si="2036"/>
        <v>1.23145212581499e-5</v>
      </c>
      <c r="BA1858" s="3">
        <f t="shared" si="2036"/>
        <v>1.26343348149397e-5</v>
      </c>
      <c r="BB1858" s="3">
        <f t="shared" si="2036"/>
        <v>1.46200821448342e-5</v>
      </c>
      <c r="BC1858" s="3">
        <f t="shared" si="2036"/>
        <v>1.21062031042659e-5</v>
      </c>
      <c r="BD1858" s="3">
        <f t="shared" si="2036"/>
        <v>2.69871936101278e-5</v>
      </c>
    </row>
    <row r="1859" spans="1:56">
      <c r="A1859" t="s">
        <v>56</v>
      </c>
      <c r="B1859" t="s">
        <v>57</v>
      </c>
      <c r="C1859" t="s">
        <v>120</v>
      </c>
      <c r="D1859" t="s">
        <v>121</v>
      </c>
      <c r="E1859" t="s">
        <v>122</v>
      </c>
      <c r="F1859" t="s">
        <v>123</v>
      </c>
      <c r="G1859" t="s">
        <v>3213</v>
      </c>
      <c r="H1859">
        <v>3742</v>
      </c>
      <c r="I1859">
        <v>2096</v>
      </c>
      <c r="J1859">
        <v>3290</v>
      </c>
      <c r="K1859">
        <v>1002</v>
      </c>
      <c r="L1859">
        <v>1056</v>
      </c>
      <c r="M1859">
        <v>1760</v>
      </c>
      <c r="N1859">
        <v>1788</v>
      </c>
      <c r="O1859">
        <v>1876</v>
      </c>
      <c r="P1859">
        <v>2408</v>
      </c>
      <c r="Q1859">
        <v>1174</v>
      </c>
      <c r="R1859">
        <v>1028</v>
      </c>
      <c r="S1859">
        <v>2914</v>
      </c>
      <c r="T1859">
        <v>2856</v>
      </c>
      <c r="U1859">
        <v>1306</v>
      </c>
      <c r="V1859">
        <v>1084</v>
      </c>
      <c r="W1859">
        <v>2464</v>
      </c>
      <c r="X1859">
        <v>4086</v>
      </c>
      <c r="Y1859">
        <v>1366</v>
      </c>
      <c r="Z1859">
        <v>464</v>
      </c>
      <c r="AA1859">
        <v>456</v>
      </c>
      <c r="AB1859">
        <v>476</v>
      </c>
      <c r="AC1859">
        <v>818</v>
      </c>
      <c r="AD1859">
        <v>378</v>
      </c>
      <c r="AE1859">
        <v>256</v>
      </c>
      <c r="AF1859">
        <v>868</v>
      </c>
      <c r="AG1859">
        <v>814</v>
      </c>
      <c r="AH1859">
        <v>916</v>
      </c>
      <c r="AI1859">
        <v>1286</v>
      </c>
      <c r="AJ1859">
        <v>1090</v>
      </c>
      <c r="AK1859">
        <v>1294</v>
      </c>
      <c r="AL1859">
        <v>720</v>
      </c>
      <c r="AM1859">
        <v>638</v>
      </c>
      <c r="AN1859">
        <v>668</v>
      </c>
      <c r="AO1859">
        <v>472</v>
      </c>
      <c r="AP1859">
        <v>596</v>
      </c>
      <c r="AQ1859">
        <v>506</v>
      </c>
      <c r="AR1859" s="4">
        <f t="shared" si="2030"/>
        <v>3042.66666666667</v>
      </c>
      <c r="AS1859" s="4">
        <f t="shared" si="2031"/>
        <v>1667.33333333333</v>
      </c>
      <c r="AT1859" s="4">
        <f t="shared" si="2032"/>
        <v>2193.66666666667</v>
      </c>
      <c r="AU1859" s="4">
        <f t="shared" si="2033"/>
        <v>474.666666666667</v>
      </c>
      <c r="AV1859" s="4">
        <f t="shared" si="2034"/>
        <v>1044.66666666667</v>
      </c>
      <c r="AW1859" s="4">
        <f t="shared" si="2035"/>
        <v>600</v>
      </c>
      <c r="AX1859">
        <v>50012</v>
      </c>
      <c r="AY1859" s="3">
        <f t="shared" ref="AY1859:BD1859" si="2037">AR1859/SUM(AR$2:AR$4656)</f>
        <v>0.000199590149237805</v>
      </c>
      <c r="AZ1859" s="3">
        <f t="shared" si="2037"/>
        <v>7.59834317433377e-5</v>
      </c>
      <c r="BA1859" s="3">
        <f t="shared" si="2037"/>
        <v>0.000109692028254773</v>
      </c>
      <c r="BB1859" s="3">
        <f t="shared" si="2037"/>
        <v>3.16879710414671e-5</v>
      </c>
      <c r="BC1859" s="3">
        <f t="shared" si="2037"/>
        <v>3.9073986126436e-5</v>
      </c>
      <c r="BD1859" s="3">
        <f t="shared" si="2037"/>
        <v>2.69722090495447e-5</v>
      </c>
    </row>
    <row r="1860" spans="1:56">
      <c r="A1860" t="s">
        <v>56</v>
      </c>
      <c r="B1860" t="s">
        <v>57</v>
      </c>
      <c r="C1860" t="s">
        <v>3089</v>
      </c>
      <c r="D1860" t="s">
        <v>3090</v>
      </c>
      <c r="E1860" t="s">
        <v>3091</v>
      </c>
      <c r="F1860" t="s">
        <v>3214</v>
      </c>
      <c r="G1860" t="s">
        <v>3215</v>
      </c>
      <c r="H1860">
        <v>702</v>
      </c>
      <c r="I1860">
        <v>566</v>
      </c>
      <c r="J1860">
        <v>532</v>
      </c>
      <c r="K1860">
        <v>700</v>
      </c>
      <c r="L1860">
        <v>612</v>
      </c>
      <c r="M1860">
        <v>782</v>
      </c>
      <c r="N1860">
        <v>762</v>
      </c>
      <c r="O1860">
        <v>878</v>
      </c>
      <c r="P1860">
        <v>842</v>
      </c>
      <c r="Q1860">
        <v>968</v>
      </c>
      <c r="R1860">
        <v>1072</v>
      </c>
      <c r="S1860">
        <v>812</v>
      </c>
      <c r="T1860">
        <v>892</v>
      </c>
      <c r="U1860">
        <v>870</v>
      </c>
      <c r="V1860">
        <v>632</v>
      </c>
      <c r="W1860">
        <v>3642</v>
      </c>
      <c r="X1860">
        <v>9316</v>
      </c>
      <c r="Y1860">
        <v>1650</v>
      </c>
      <c r="Z1860">
        <v>780</v>
      </c>
      <c r="AA1860">
        <v>546</v>
      </c>
      <c r="AB1860">
        <v>676</v>
      </c>
      <c r="AC1860">
        <v>432</v>
      </c>
      <c r="AD1860">
        <v>412</v>
      </c>
      <c r="AE1860">
        <v>270</v>
      </c>
      <c r="AF1860">
        <v>1148</v>
      </c>
      <c r="AG1860">
        <v>1036</v>
      </c>
      <c r="AH1860">
        <v>994</v>
      </c>
      <c r="AI1860">
        <v>1602</v>
      </c>
      <c r="AJ1860">
        <v>952</v>
      </c>
      <c r="AK1860">
        <v>1770</v>
      </c>
      <c r="AL1860">
        <v>584</v>
      </c>
      <c r="AM1860">
        <v>604</v>
      </c>
      <c r="AN1860">
        <v>596</v>
      </c>
      <c r="AO1860">
        <v>550</v>
      </c>
      <c r="AP1860">
        <v>580</v>
      </c>
      <c r="AQ1860">
        <v>686</v>
      </c>
      <c r="AR1860" s="4">
        <f t="shared" si="2030"/>
        <v>600</v>
      </c>
      <c r="AS1860" s="4">
        <f t="shared" si="2031"/>
        <v>825.333333333333</v>
      </c>
      <c r="AT1860" s="4">
        <f t="shared" si="2032"/>
        <v>2833.66666666667</v>
      </c>
      <c r="AU1860" s="4">
        <f t="shared" si="2033"/>
        <v>519.333333333333</v>
      </c>
      <c r="AV1860" s="4">
        <f t="shared" si="2034"/>
        <v>1250.33333333333</v>
      </c>
      <c r="AW1860" s="4">
        <f t="shared" si="2035"/>
        <v>600</v>
      </c>
      <c r="AX1860">
        <v>40448</v>
      </c>
      <c r="AY1860" s="3">
        <f t="shared" ref="AY1860:BD1860" si="2038">AR1860/SUM(AR$2:AR$4656)</f>
        <v>3.93582678163945e-5</v>
      </c>
      <c r="AZ1860" s="3">
        <f t="shared" si="2038"/>
        <v>3.76119506190532e-5</v>
      </c>
      <c r="BA1860" s="3">
        <f t="shared" si="2038"/>
        <v>0.000141694564989185</v>
      </c>
      <c r="BB1860" s="3">
        <f t="shared" si="2038"/>
        <v>3.4669844720931e-5</v>
      </c>
      <c r="BC1860" s="3">
        <f t="shared" si="2038"/>
        <v>4.67665992215256e-5</v>
      </c>
      <c r="BD1860" s="3">
        <f t="shared" si="2038"/>
        <v>2.69722090495447e-5</v>
      </c>
    </row>
    <row r="1861" spans="1:56">
      <c r="A1861" t="s">
        <v>56</v>
      </c>
      <c r="B1861" t="s">
        <v>57</v>
      </c>
      <c r="C1861" t="s">
        <v>222</v>
      </c>
      <c r="D1861" t="s">
        <v>497</v>
      </c>
      <c r="E1861" t="s">
        <v>498</v>
      </c>
      <c r="F1861" t="s">
        <v>2629</v>
      </c>
      <c r="G1861" t="s">
        <v>3216</v>
      </c>
      <c r="H1861">
        <v>212</v>
      </c>
      <c r="I1861">
        <v>778</v>
      </c>
      <c r="J1861">
        <v>292</v>
      </c>
      <c r="K1861">
        <v>228</v>
      </c>
      <c r="L1861">
        <v>224</v>
      </c>
      <c r="M1861">
        <v>256</v>
      </c>
      <c r="N1861">
        <v>246</v>
      </c>
      <c r="O1861">
        <v>254</v>
      </c>
      <c r="P1861">
        <v>338</v>
      </c>
      <c r="Q1861">
        <v>290</v>
      </c>
      <c r="R1861">
        <v>258</v>
      </c>
      <c r="S1861">
        <v>276</v>
      </c>
      <c r="T1861">
        <v>428</v>
      </c>
      <c r="U1861">
        <v>326</v>
      </c>
      <c r="V1861">
        <v>262</v>
      </c>
      <c r="W1861">
        <v>530</v>
      </c>
      <c r="X1861">
        <v>1148</v>
      </c>
      <c r="Y1861">
        <v>348</v>
      </c>
      <c r="Z1861">
        <v>420</v>
      </c>
      <c r="AA1861">
        <v>432</v>
      </c>
      <c r="AB1861">
        <v>678</v>
      </c>
      <c r="AC1861">
        <v>758</v>
      </c>
      <c r="AD1861">
        <v>320</v>
      </c>
      <c r="AE1861">
        <v>242</v>
      </c>
      <c r="AF1861">
        <v>606</v>
      </c>
      <c r="AG1861">
        <v>626</v>
      </c>
      <c r="AH1861">
        <v>640</v>
      </c>
      <c r="AI1861">
        <v>1620</v>
      </c>
      <c r="AJ1861">
        <v>790</v>
      </c>
      <c r="AK1861">
        <v>1110</v>
      </c>
      <c r="AL1861">
        <v>710</v>
      </c>
      <c r="AM1861">
        <v>518</v>
      </c>
      <c r="AN1861">
        <v>524</v>
      </c>
      <c r="AO1861">
        <v>636</v>
      </c>
      <c r="AP1861">
        <v>628</v>
      </c>
      <c r="AQ1861">
        <v>584</v>
      </c>
      <c r="AR1861" s="4">
        <f t="shared" si="2030"/>
        <v>427.333333333333</v>
      </c>
      <c r="AS1861" s="4">
        <f t="shared" si="2031"/>
        <v>263.333333333333</v>
      </c>
      <c r="AT1861" s="4">
        <f t="shared" si="2032"/>
        <v>507</v>
      </c>
      <c r="AU1861" s="4">
        <f t="shared" si="2033"/>
        <v>475</v>
      </c>
      <c r="AV1861" s="4">
        <f t="shared" si="2034"/>
        <v>898.666666666667</v>
      </c>
      <c r="AW1861" s="4">
        <f t="shared" si="2035"/>
        <v>600</v>
      </c>
      <c r="AX1861">
        <v>18536</v>
      </c>
      <c r="AY1861" s="3">
        <f t="shared" ref="AY1861:BD1861" si="2039">AR1861/SUM(AR$2:AR$4656)</f>
        <v>2.80318329670099e-5</v>
      </c>
      <c r="AZ1861" s="3">
        <f t="shared" si="2039"/>
        <v>1.20005819826543e-5</v>
      </c>
      <c r="BA1861" s="3">
        <f t="shared" si="2039"/>
        <v>2.53520095692919e-5</v>
      </c>
      <c r="BB1861" s="3">
        <f t="shared" si="2039"/>
        <v>3.17102238301199e-5</v>
      </c>
      <c r="BC1861" s="3">
        <f t="shared" si="2039"/>
        <v>3.36131035727094e-5</v>
      </c>
      <c r="BD1861" s="3">
        <f t="shared" si="2039"/>
        <v>2.69722090495447e-5</v>
      </c>
    </row>
    <row r="1862" spans="1:56">
      <c r="A1862" t="s">
        <v>56</v>
      </c>
      <c r="B1862" t="s">
        <v>57</v>
      </c>
      <c r="C1862" t="s">
        <v>68</v>
      </c>
      <c r="D1862" t="s">
        <v>69</v>
      </c>
      <c r="E1862" t="s">
        <v>772</v>
      </c>
      <c r="F1862" t="s">
        <v>773</v>
      </c>
      <c r="G1862" t="s">
        <v>3217</v>
      </c>
      <c r="H1862">
        <v>382</v>
      </c>
      <c r="I1862">
        <v>282</v>
      </c>
      <c r="J1862">
        <v>244</v>
      </c>
      <c r="K1862">
        <v>464</v>
      </c>
      <c r="L1862">
        <v>452</v>
      </c>
      <c r="M1862">
        <v>514</v>
      </c>
      <c r="N1862">
        <v>528</v>
      </c>
      <c r="O1862">
        <v>542</v>
      </c>
      <c r="P1862">
        <v>422</v>
      </c>
      <c r="Q1862">
        <v>398</v>
      </c>
      <c r="R1862">
        <v>508</v>
      </c>
      <c r="S1862">
        <v>456</v>
      </c>
      <c r="T1862">
        <v>314</v>
      </c>
      <c r="U1862">
        <v>242</v>
      </c>
      <c r="V1862">
        <v>240</v>
      </c>
      <c r="W1862">
        <v>268</v>
      </c>
      <c r="X1862">
        <v>340</v>
      </c>
      <c r="Y1862">
        <v>232</v>
      </c>
      <c r="Z1862">
        <v>416</v>
      </c>
      <c r="AA1862">
        <v>396</v>
      </c>
      <c r="AB1862">
        <v>472</v>
      </c>
      <c r="AC1862">
        <v>692</v>
      </c>
      <c r="AD1862">
        <v>648</v>
      </c>
      <c r="AE1862">
        <v>604</v>
      </c>
      <c r="AF1862">
        <v>676</v>
      </c>
      <c r="AG1862">
        <v>486</v>
      </c>
      <c r="AH1862">
        <v>640</v>
      </c>
      <c r="AI1862">
        <v>566</v>
      </c>
      <c r="AJ1862">
        <v>796</v>
      </c>
      <c r="AK1862">
        <v>852</v>
      </c>
      <c r="AL1862">
        <v>674</v>
      </c>
      <c r="AM1862">
        <v>608</v>
      </c>
      <c r="AN1862">
        <v>516</v>
      </c>
      <c r="AO1862">
        <v>624</v>
      </c>
      <c r="AP1862">
        <v>604</v>
      </c>
      <c r="AQ1862">
        <v>554</v>
      </c>
      <c r="AR1862" s="4">
        <f t="shared" si="2030"/>
        <v>302.666666666667</v>
      </c>
      <c r="AS1862" s="4">
        <f t="shared" si="2031"/>
        <v>476</v>
      </c>
      <c r="AT1862" s="4">
        <f t="shared" si="2032"/>
        <v>272.666666666667</v>
      </c>
      <c r="AU1862" s="4">
        <f t="shared" si="2033"/>
        <v>538</v>
      </c>
      <c r="AV1862" s="4">
        <f t="shared" si="2034"/>
        <v>669.333333333333</v>
      </c>
      <c r="AW1862" s="4">
        <f t="shared" si="2035"/>
        <v>596.666666666667</v>
      </c>
      <c r="AX1862">
        <v>17652</v>
      </c>
      <c r="AY1862" s="3">
        <f t="shared" ref="AY1862:BD1862" si="2040">AR1862/SUM(AR$2:AR$4656)</f>
        <v>1.98540595429368e-5</v>
      </c>
      <c r="AZ1862" s="3">
        <f t="shared" si="2040"/>
        <v>2.16921912294055e-5</v>
      </c>
      <c r="BA1862" s="3">
        <f t="shared" si="2040"/>
        <v>1.36344140878901e-5</v>
      </c>
      <c r="BB1862" s="3">
        <f t="shared" si="2040"/>
        <v>3.59160008854831e-5</v>
      </c>
      <c r="BC1862" s="3">
        <f t="shared" si="2040"/>
        <v>2.5035278922107e-5</v>
      </c>
      <c r="BD1862" s="3">
        <f t="shared" si="2040"/>
        <v>2.68223634437139e-5</v>
      </c>
    </row>
    <row r="1863" spans="1:56">
      <c r="A1863" t="s">
        <v>56</v>
      </c>
      <c r="B1863" t="s">
        <v>57</v>
      </c>
      <c r="C1863" t="s">
        <v>68</v>
      </c>
      <c r="D1863" t="s">
        <v>69</v>
      </c>
      <c r="E1863" t="s">
        <v>269</v>
      </c>
      <c r="F1863" t="s">
        <v>3218</v>
      </c>
      <c r="G1863" t="s">
        <v>3219</v>
      </c>
      <c r="H1863">
        <v>454</v>
      </c>
      <c r="I1863">
        <v>308</v>
      </c>
      <c r="J1863">
        <v>380</v>
      </c>
      <c r="K1863">
        <v>216</v>
      </c>
      <c r="L1863">
        <v>190</v>
      </c>
      <c r="M1863">
        <v>190</v>
      </c>
      <c r="N1863">
        <v>168</v>
      </c>
      <c r="O1863">
        <v>274</v>
      </c>
      <c r="P1863">
        <v>264</v>
      </c>
      <c r="Q1863">
        <v>244</v>
      </c>
      <c r="R1863">
        <v>192</v>
      </c>
      <c r="S1863">
        <v>208</v>
      </c>
      <c r="T1863">
        <v>1344</v>
      </c>
      <c r="U1863">
        <v>770</v>
      </c>
      <c r="V1863">
        <v>718</v>
      </c>
      <c r="W1863">
        <v>740</v>
      </c>
      <c r="X1863">
        <v>762</v>
      </c>
      <c r="Y1863">
        <v>462</v>
      </c>
      <c r="Z1863">
        <v>142</v>
      </c>
      <c r="AA1863">
        <v>158</v>
      </c>
      <c r="AB1863">
        <v>198</v>
      </c>
      <c r="AC1863">
        <v>172</v>
      </c>
      <c r="AD1863">
        <v>168</v>
      </c>
      <c r="AE1863">
        <v>286</v>
      </c>
      <c r="AF1863">
        <v>122</v>
      </c>
      <c r="AG1863">
        <v>128</v>
      </c>
      <c r="AH1863">
        <v>132</v>
      </c>
      <c r="AI1863">
        <v>128</v>
      </c>
      <c r="AJ1863">
        <v>186</v>
      </c>
      <c r="AK1863">
        <v>190</v>
      </c>
      <c r="AL1863">
        <v>662</v>
      </c>
      <c r="AM1863">
        <v>546</v>
      </c>
      <c r="AN1863">
        <v>624</v>
      </c>
      <c r="AO1863">
        <v>580</v>
      </c>
      <c r="AP1863">
        <v>604</v>
      </c>
      <c r="AQ1863">
        <v>560</v>
      </c>
      <c r="AR1863" s="4">
        <f t="shared" si="2030"/>
        <v>380.666666666667</v>
      </c>
      <c r="AS1863" s="4">
        <f t="shared" si="2031"/>
        <v>216.222222222222</v>
      </c>
      <c r="AT1863" s="4">
        <f t="shared" si="2032"/>
        <v>799.333333333333</v>
      </c>
      <c r="AU1863" s="4">
        <f t="shared" si="2033"/>
        <v>187.333333333333</v>
      </c>
      <c r="AV1863" s="4">
        <f t="shared" si="2034"/>
        <v>147.666666666667</v>
      </c>
      <c r="AW1863" s="4">
        <f t="shared" si="2035"/>
        <v>596</v>
      </c>
      <c r="AX1863">
        <v>13470</v>
      </c>
      <c r="AY1863" s="3">
        <f t="shared" ref="AY1863:BD1863" si="2041">AR1863/SUM(AR$2:AR$4656)</f>
        <v>2.49706343590681e-5</v>
      </c>
      <c r="AZ1863" s="3">
        <f t="shared" si="2041"/>
        <v>9.85364242120053e-6</v>
      </c>
      <c r="BA1863" s="3">
        <f t="shared" si="2041"/>
        <v>3.99698349422498e-5</v>
      </c>
      <c r="BB1863" s="3">
        <f t="shared" si="2041"/>
        <v>1.25060672228262e-5</v>
      </c>
      <c r="BC1863" s="3">
        <f t="shared" si="2041"/>
        <v>5.52322139566405e-6</v>
      </c>
      <c r="BD1863" s="3">
        <f t="shared" si="2041"/>
        <v>2.67923943225478e-5</v>
      </c>
    </row>
    <row r="1864" spans="1:56">
      <c r="A1864" t="s">
        <v>56</v>
      </c>
      <c r="B1864" t="s">
        <v>57</v>
      </c>
      <c r="C1864" t="s">
        <v>68</v>
      </c>
      <c r="D1864" t="s">
        <v>91</v>
      </c>
      <c r="E1864" t="s">
        <v>186</v>
      </c>
      <c r="F1864" t="s">
        <v>187</v>
      </c>
      <c r="G1864" t="s">
        <v>3220</v>
      </c>
      <c r="H1864">
        <v>540</v>
      </c>
      <c r="I1864">
        <v>316</v>
      </c>
      <c r="J1864">
        <v>394</v>
      </c>
      <c r="K1864">
        <v>340</v>
      </c>
      <c r="L1864">
        <v>280</v>
      </c>
      <c r="M1864">
        <v>338</v>
      </c>
      <c r="N1864">
        <v>292</v>
      </c>
      <c r="O1864">
        <v>460</v>
      </c>
      <c r="P1864">
        <v>406</v>
      </c>
      <c r="Q1864">
        <v>382</v>
      </c>
      <c r="R1864">
        <v>348</v>
      </c>
      <c r="S1864">
        <v>314</v>
      </c>
      <c r="T1864">
        <v>674</v>
      </c>
      <c r="U1864">
        <v>436</v>
      </c>
      <c r="V1864">
        <v>402</v>
      </c>
      <c r="W1864">
        <v>474</v>
      </c>
      <c r="X1864">
        <v>352</v>
      </c>
      <c r="Y1864">
        <v>282</v>
      </c>
      <c r="Z1864">
        <v>388</v>
      </c>
      <c r="AA1864">
        <v>234</v>
      </c>
      <c r="AB1864">
        <v>314</v>
      </c>
      <c r="AC1864">
        <v>582</v>
      </c>
      <c r="AD1864">
        <v>484</v>
      </c>
      <c r="AE1864">
        <v>444</v>
      </c>
      <c r="AF1864">
        <v>430</v>
      </c>
      <c r="AG1864">
        <v>366</v>
      </c>
      <c r="AH1864">
        <v>474</v>
      </c>
      <c r="AI1864">
        <v>620</v>
      </c>
      <c r="AJ1864">
        <v>536</v>
      </c>
      <c r="AK1864">
        <v>656</v>
      </c>
      <c r="AL1864">
        <v>582</v>
      </c>
      <c r="AM1864">
        <v>492</v>
      </c>
      <c r="AN1864">
        <v>514</v>
      </c>
      <c r="AO1864">
        <v>660</v>
      </c>
      <c r="AP1864">
        <v>734</v>
      </c>
      <c r="AQ1864">
        <v>586</v>
      </c>
      <c r="AR1864" s="4">
        <f t="shared" si="2030"/>
        <v>416.666666666667</v>
      </c>
      <c r="AS1864" s="4">
        <f t="shared" si="2031"/>
        <v>351.111111111111</v>
      </c>
      <c r="AT1864" s="4">
        <f t="shared" si="2032"/>
        <v>436.666666666667</v>
      </c>
      <c r="AU1864" s="4">
        <f t="shared" si="2033"/>
        <v>407.666666666667</v>
      </c>
      <c r="AV1864" s="4">
        <f t="shared" si="2034"/>
        <v>513.666666666667</v>
      </c>
      <c r="AW1864" s="4">
        <f t="shared" si="2035"/>
        <v>594.666666666667</v>
      </c>
      <c r="AX1864">
        <v>16126</v>
      </c>
      <c r="AY1864" s="3">
        <f t="shared" ref="AY1864:BD1864" si="2042">AR1864/SUM(AR$2:AR$4656)</f>
        <v>2.73321304280517e-5</v>
      </c>
      <c r="AZ1864" s="3">
        <f t="shared" si="2042"/>
        <v>1.60007759768724e-5</v>
      </c>
      <c r="BA1864" s="3">
        <f t="shared" si="2042"/>
        <v>2.18350641260831e-5</v>
      </c>
      <c r="BB1864" s="3">
        <f t="shared" si="2042"/>
        <v>2.72151605222713e-5</v>
      </c>
      <c r="BC1864" s="3">
        <f t="shared" si="2042"/>
        <v>1.92128310851429e-5</v>
      </c>
      <c r="BD1864" s="3">
        <f t="shared" si="2042"/>
        <v>2.67324560802154e-5</v>
      </c>
    </row>
    <row r="1865" spans="1:56">
      <c r="A1865" t="s">
        <v>56</v>
      </c>
      <c r="B1865" t="s">
        <v>57</v>
      </c>
      <c r="C1865" t="s">
        <v>63</v>
      </c>
      <c r="D1865" t="s">
        <v>81</v>
      </c>
      <c r="E1865" t="s">
        <v>82</v>
      </c>
      <c r="F1865" t="s">
        <v>255</v>
      </c>
      <c r="G1865" t="s">
        <v>3221</v>
      </c>
      <c r="H1865">
        <v>156</v>
      </c>
      <c r="I1865">
        <v>116</v>
      </c>
      <c r="J1865">
        <v>126</v>
      </c>
      <c r="K1865">
        <v>242</v>
      </c>
      <c r="L1865">
        <v>178</v>
      </c>
      <c r="M1865">
        <v>240</v>
      </c>
      <c r="N1865">
        <v>258</v>
      </c>
      <c r="O1865">
        <v>218</v>
      </c>
      <c r="P1865">
        <v>208</v>
      </c>
      <c r="Q1865">
        <v>232</v>
      </c>
      <c r="R1865">
        <v>302</v>
      </c>
      <c r="S1865">
        <v>264</v>
      </c>
      <c r="T1865">
        <v>276</v>
      </c>
      <c r="U1865">
        <v>146</v>
      </c>
      <c r="V1865">
        <v>114</v>
      </c>
      <c r="W1865">
        <v>120</v>
      </c>
      <c r="X1865">
        <v>66</v>
      </c>
      <c r="Y1865">
        <v>114</v>
      </c>
      <c r="Z1865">
        <v>164</v>
      </c>
      <c r="AA1865">
        <v>104</v>
      </c>
      <c r="AB1865">
        <v>160</v>
      </c>
      <c r="AC1865">
        <v>198</v>
      </c>
      <c r="AD1865">
        <v>96</v>
      </c>
      <c r="AE1865">
        <v>52</v>
      </c>
      <c r="AF1865">
        <v>252</v>
      </c>
      <c r="AG1865">
        <v>286</v>
      </c>
      <c r="AH1865">
        <v>228</v>
      </c>
      <c r="AI1865">
        <v>218</v>
      </c>
      <c r="AJ1865">
        <v>202</v>
      </c>
      <c r="AK1865">
        <v>330</v>
      </c>
      <c r="AL1865">
        <v>608</v>
      </c>
      <c r="AM1865">
        <v>596</v>
      </c>
      <c r="AN1865">
        <v>540</v>
      </c>
      <c r="AO1865">
        <v>694</v>
      </c>
      <c r="AP1865">
        <v>674</v>
      </c>
      <c r="AQ1865">
        <v>454</v>
      </c>
      <c r="AR1865" s="4">
        <f t="shared" si="2030"/>
        <v>132.666666666667</v>
      </c>
      <c r="AS1865" s="4">
        <f t="shared" si="2031"/>
        <v>238</v>
      </c>
      <c r="AT1865" s="4">
        <f t="shared" si="2032"/>
        <v>139.333333333333</v>
      </c>
      <c r="AU1865" s="4">
        <f t="shared" si="2033"/>
        <v>129</v>
      </c>
      <c r="AV1865" s="4">
        <f t="shared" si="2034"/>
        <v>252.666666666667</v>
      </c>
      <c r="AW1865" s="4">
        <f t="shared" si="2035"/>
        <v>594.333333333333</v>
      </c>
      <c r="AX1865">
        <v>9232</v>
      </c>
      <c r="AY1865" s="3">
        <f t="shared" ref="AY1865:BD1865" si="2043">AR1865/SUM(AR$2:AR$4656)</f>
        <v>8.70255032829167e-6</v>
      </c>
      <c r="AZ1865" s="3">
        <f t="shared" si="2043"/>
        <v>1.08460956147027e-5</v>
      </c>
      <c r="BA1865" s="3">
        <f t="shared" si="2043"/>
        <v>6.96721893488759e-6</v>
      </c>
      <c r="BB1865" s="3">
        <f t="shared" si="2043"/>
        <v>8.61182920860097e-6</v>
      </c>
      <c r="BC1865" s="3">
        <f t="shared" si="2043"/>
        <v>9.45056843772766e-6</v>
      </c>
      <c r="BD1865" s="3">
        <f t="shared" si="2043"/>
        <v>2.67174715196324e-5</v>
      </c>
    </row>
    <row r="1866" spans="1:56">
      <c r="A1866" t="s">
        <v>56</v>
      </c>
      <c r="B1866" t="s">
        <v>57</v>
      </c>
      <c r="C1866" t="s">
        <v>120</v>
      </c>
      <c r="D1866" t="s">
        <v>354</v>
      </c>
      <c r="E1866" t="s">
        <v>519</v>
      </c>
      <c r="F1866" t="s">
        <v>520</v>
      </c>
      <c r="G1866" t="s">
        <v>3222</v>
      </c>
      <c r="H1866">
        <v>858</v>
      </c>
      <c r="I1866">
        <v>1780</v>
      </c>
      <c r="J1866">
        <v>814</v>
      </c>
      <c r="K1866">
        <v>258</v>
      </c>
      <c r="L1866">
        <v>328</v>
      </c>
      <c r="M1866">
        <v>444</v>
      </c>
      <c r="N1866">
        <v>454</v>
      </c>
      <c r="O1866">
        <v>344</v>
      </c>
      <c r="P1866">
        <v>756</v>
      </c>
      <c r="Q1866">
        <v>384</v>
      </c>
      <c r="R1866">
        <v>424</v>
      </c>
      <c r="S1866">
        <v>470</v>
      </c>
      <c r="T1866">
        <v>1742</v>
      </c>
      <c r="U1866">
        <v>1284</v>
      </c>
      <c r="V1866">
        <v>1578</v>
      </c>
      <c r="W1866">
        <v>2456</v>
      </c>
      <c r="X1866">
        <v>5874</v>
      </c>
      <c r="Y1866">
        <v>1390</v>
      </c>
      <c r="Z1866">
        <v>270</v>
      </c>
      <c r="AA1866">
        <v>264</v>
      </c>
      <c r="AB1866">
        <v>352</v>
      </c>
      <c r="AC1866">
        <v>280</v>
      </c>
      <c r="AD1866">
        <v>216</v>
      </c>
      <c r="AE1866">
        <v>124</v>
      </c>
      <c r="AF1866">
        <v>4252</v>
      </c>
      <c r="AG1866">
        <v>3514</v>
      </c>
      <c r="AH1866">
        <v>3428</v>
      </c>
      <c r="AI1866">
        <v>11182</v>
      </c>
      <c r="AJ1866">
        <v>4604</v>
      </c>
      <c r="AK1866">
        <v>8050</v>
      </c>
      <c r="AL1866">
        <v>646</v>
      </c>
      <c r="AM1866">
        <v>662</v>
      </c>
      <c r="AN1866">
        <v>606</v>
      </c>
      <c r="AO1866">
        <v>556</v>
      </c>
      <c r="AP1866">
        <v>530</v>
      </c>
      <c r="AQ1866">
        <v>564</v>
      </c>
      <c r="AR1866" s="4">
        <f t="shared" si="2030"/>
        <v>1150.66666666667</v>
      </c>
      <c r="AS1866" s="4">
        <f t="shared" si="2031"/>
        <v>429.111111111111</v>
      </c>
      <c r="AT1866" s="4">
        <f t="shared" si="2032"/>
        <v>2387.33333333333</v>
      </c>
      <c r="AU1866" s="4">
        <f t="shared" si="2033"/>
        <v>251</v>
      </c>
      <c r="AV1866" s="4">
        <f t="shared" si="2034"/>
        <v>5838.33333333333</v>
      </c>
      <c r="AW1866" s="4">
        <f t="shared" si="2035"/>
        <v>594</v>
      </c>
      <c r="AX1866">
        <v>61738</v>
      </c>
      <c r="AY1866" s="3">
        <f t="shared" ref="AY1866:BD1866" si="2044">AR1866/SUM(AR$2:AR$4656)</f>
        <v>7.54804113901077e-5</v>
      </c>
      <c r="AZ1866" s="3">
        <f t="shared" si="2044"/>
        <v>1.95553787413548e-5</v>
      </c>
      <c r="BA1866" s="3">
        <f t="shared" si="2044"/>
        <v>0.000119376129214509</v>
      </c>
      <c r="BB1866" s="3">
        <f t="shared" si="2044"/>
        <v>1.67563498554949e-5</v>
      </c>
      <c r="BC1866" s="3">
        <f t="shared" si="2044"/>
        <v>0.000218372963307124</v>
      </c>
      <c r="BD1866" s="3">
        <f t="shared" si="2044"/>
        <v>2.67024869590493e-5</v>
      </c>
    </row>
    <row r="1867" spans="1:56">
      <c r="A1867" t="s">
        <v>56</v>
      </c>
      <c r="B1867" t="s">
        <v>57</v>
      </c>
      <c r="C1867" t="s">
        <v>68</v>
      </c>
      <c r="D1867" t="s">
        <v>91</v>
      </c>
      <c r="E1867" t="s">
        <v>186</v>
      </c>
      <c r="F1867" t="s">
        <v>187</v>
      </c>
      <c r="G1867" t="s">
        <v>3223</v>
      </c>
      <c r="H1867">
        <v>774</v>
      </c>
      <c r="I1867">
        <v>576</v>
      </c>
      <c r="J1867">
        <v>596</v>
      </c>
      <c r="K1867">
        <v>592</v>
      </c>
      <c r="L1867">
        <v>600</v>
      </c>
      <c r="M1867">
        <v>642</v>
      </c>
      <c r="N1867">
        <v>642</v>
      </c>
      <c r="O1867">
        <v>642</v>
      </c>
      <c r="P1867">
        <v>610</v>
      </c>
      <c r="Q1867">
        <v>636</v>
      </c>
      <c r="R1867">
        <v>624</v>
      </c>
      <c r="S1867">
        <v>726</v>
      </c>
      <c r="T1867">
        <v>974</v>
      </c>
      <c r="U1867">
        <v>622</v>
      </c>
      <c r="V1867">
        <v>528</v>
      </c>
      <c r="W1867">
        <v>690</v>
      </c>
      <c r="X1867">
        <v>560</v>
      </c>
      <c r="Y1867">
        <v>476</v>
      </c>
      <c r="Z1867">
        <v>336</v>
      </c>
      <c r="AA1867">
        <v>306</v>
      </c>
      <c r="AB1867">
        <v>312</v>
      </c>
      <c r="AC1867">
        <v>688</v>
      </c>
      <c r="AD1867">
        <v>468</v>
      </c>
      <c r="AE1867">
        <v>466</v>
      </c>
      <c r="AF1867">
        <v>290</v>
      </c>
      <c r="AG1867">
        <v>344</v>
      </c>
      <c r="AH1867">
        <v>400</v>
      </c>
      <c r="AI1867">
        <v>234</v>
      </c>
      <c r="AJ1867">
        <v>376</v>
      </c>
      <c r="AK1867">
        <v>364</v>
      </c>
      <c r="AL1867">
        <v>548</v>
      </c>
      <c r="AM1867">
        <v>480</v>
      </c>
      <c r="AN1867">
        <v>572</v>
      </c>
      <c r="AO1867">
        <v>672</v>
      </c>
      <c r="AP1867">
        <v>756</v>
      </c>
      <c r="AQ1867">
        <v>530</v>
      </c>
      <c r="AR1867" s="4">
        <f t="shared" si="2030"/>
        <v>648.666666666667</v>
      </c>
      <c r="AS1867" s="4">
        <f t="shared" si="2031"/>
        <v>634.888888888889</v>
      </c>
      <c r="AT1867" s="4">
        <f t="shared" si="2032"/>
        <v>641.666666666667</v>
      </c>
      <c r="AU1867" s="4">
        <f t="shared" si="2033"/>
        <v>429.333333333333</v>
      </c>
      <c r="AV1867" s="4">
        <f t="shared" si="2034"/>
        <v>334.666666666667</v>
      </c>
      <c r="AW1867" s="4">
        <f t="shared" si="2035"/>
        <v>593</v>
      </c>
      <c r="AX1867">
        <v>19652</v>
      </c>
      <c r="AY1867" s="3">
        <f t="shared" ref="AY1867:BD1867" si="2045">AR1867/SUM(AR$2:AR$4656)</f>
        <v>4.2550660650391e-5</v>
      </c>
      <c r="AZ1867" s="3">
        <f t="shared" si="2045"/>
        <v>2.89330487126104e-5</v>
      </c>
      <c r="BA1867" s="3">
        <f t="shared" si="2045"/>
        <v>3.20858766738244e-5</v>
      </c>
      <c r="BB1867" s="3">
        <f t="shared" si="2045"/>
        <v>2.86615917846978e-5</v>
      </c>
      <c r="BC1867" s="3">
        <f t="shared" si="2045"/>
        <v>1.25176394610535e-5</v>
      </c>
      <c r="BD1867" s="3">
        <f t="shared" si="2045"/>
        <v>2.66575332773e-5</v>
      </c>
    </row>
    <row r="1868" spans="1:56">
      <c r="A1868" t="s">
        <v>56</v>
      </c>
      <c r="B1868" t="s">
        <v>57</v>
      </c>
      <c r="C1868" t="s">
        <v>63</v>
      </c>
      <c r="D1868" t="s">
        <v>81</v>
      </c>
      <c r="E1868" t="s">
        <v>133</v>
      </c>
      <c r="F1868" t="s">
        <v>261</v>
      </c>
      <c r="G1868" t="s">
        <v>3224</v>
      </c>
      <c r="H1868">
        <v>46</v>
      </c>
      <c r="I1868">
        <v>70</v>
      </c>
      <c r="J1868">
        <v>34</v>
      </c>
      <c r="K1868">
        <v>192</v>
      </c>
      <c r="L1868">
        <v>200</v>
      </c>
      <c r="M1868">
        <v>230</v>
      </c>
      <c r="N1868">
        <v>208</v>
      </c>
      <c r="O1868">
        <v>146</v>
      </c>
      <c r="P1868">
        <v>226</v>
      </c>
      <c r="Q1868">
        <v>182</v>
      </c>
      <c r="R1868">
        <v>150</v>
      </c>
      <c r="S1868">
        <v>204</v>
      </c>
      <c r="T1868">
        <v>202</v>
      </c>
      <c r="U1868">
        <v>132</v>
      </c>
      <c r="V1868">
        <v>142</v>
      </c>
      <c r="W1868">
        <v>114</v>
      </c>
      <c r="X1868">
        <v>82</v>
      </c>
      <c r="Y1868">
        <v>106</v>
      </c>
      <c r="Z1868">
        <v>120</v>
      </c>
      <c r="AA1868">
        <v>114</v>
      </c>
      <c r="AB1868">
        <v>182</v>
      </c>
      <c r="AC1868">
        <v>184</v>
      </c>
      <c r="AD1868">
        <v>200</v>
      </c>
      <c r="AE1868">
        <v>100</v>
      </c>
      <c r="AF1868">
        <v>204</v>
      </c>
      <c r="AG1868">
        <v>204</v>
      </c>
      <c r="AH1868">
        <v>246</v>
      </c>
      <c r="AI1868">
        <v>162</v>
      </c>
      <c r="AJ1868">
        <v>216</v>
      </c>
      <c r="AK1868">
        <v>246</v>
      </c>
      <c r="AL1868">
        <v>596</v>
      </c>
      <c r="AM1868">
        <v>578</v>
      </c>
      <c r="AN1868">
        <v>506</v>
      </c>
      <c r="AO1868">
        <v>550</v>
      </c>
      <c r="AP1868">
        <v>736</v>
      </c>
      <c r="AQ1868">
        <v>592</v>
      </c>
      <c r="AR1868" s="4">
        <f t="shared" si="2030"/>
        <v>50</v>
      </c>
      <c r="AS1868" s="4">
        <f t="shared" si="2031"/>
        <v>193.111111111111</v>
      </c>
      <c r="AT1868" s="4">
        <f t="shared" si="2032"/>
        <v>129.666666666667</v>
      </c>
      <c r="AU1868" s="4">
        <f t="shared" si="2033"/>
        <v>150</v>
      </c>
      <c r="AV1868" s="4">
        <f t="shared" si="2034"/>
        <v>213</v>
      </c>
      <c r="AW1868" s="4">
        <f t="shared" si="2035"/>
        <v>593</v>
      </c>
      <c r="AX1868">
        <v>8402</v>
      </c>
      <c r="AY1868" s="3">
        <f t="shared" ref="AY1868:BD1868" si="2046">AR1868/SUM(AR$2:AR$4656)</f>
        <v>3.27985565136621e-6</v>
      </c>
      <c r="AZ1868" s="3">
        <f t="shared" si="2046"/>
        <v>8.80042678727982e-6</v>
      </c>
      <c r="BA1868" s="3">
        <f t="shared" si="2046"/>
        <v>6.48384728629491e-6</v>
      </c>
      <c r="BB1868" s="3">
        <f t="shared" si="2046"/>
        <v>1.00137548937221e-5</v>
      </c>
      <c r="BC1868" s="3">
        <f t="shared" si="2046"/>
        <v>7.96690399961474e-6</v>
      </c>
      <c r="BD1868" s="3">
        <f t="shared" si="2046"/>
        <v>2.66575332773e-5</v>
      </c>
    </row>
    <row r="1869" spans="1:56">
      <c r="A1869" t="s">
        <v>56</v>
      </c>
      <c r="B1869" t="s">
        <v>57</v>
      </c>
      <c r="C1869" t="s">
        <v>388</v>
      </c>
      <c r="D1869" t="s">
        <v>389</v>
      </c>
      <c r="E1869" t="s">
        <v>390</v>
      </c>
      <c r="F1869" t="s">
        <v>391</v>
      </c>
      <c r="G1869" t="s">
        <v>3225</v>
      </c>
      <c r="H1869">
        <v>324</v>
      </c>
      <c r="I1869">
        <v>312</v>
      </c>
      <c r="J1869">
        <v>256</v>
      </c>
      <c r="K1869">
        <v>640</v>
      </c>
      <c r="L1869">
        <v>642</v>
      </c>
      <c r="M1869">
        <v>720</v>
      </c>
      <c r="N1869">
        <v>708</v>
      </c>
      <c r="O1869">
        <v>706</v>
      </c>
      <c r="P1869">
        <v>810</v>
      </c>
      <c r="Q1869">
        <v>600</v>
      </c>
      <c r="R1869">
        <v>664</v>
      </c>
      <c r="S1869">
        <v>626</v>
      </c>
      <c r="T1869">
        <v>672</v>
      </c>
      <c r="U1869">
        <v>626</v>
      </c>
      <c r="V1869">
        <v>472</v>
      </c>
      <c r="W1869">
        <v>560</v>
      </c>
      <c r="X1869">
        <v>618</v>
      </c>
      <c r="Y1869">
        <v>474</v>
      </c>
      <c r="Z1869">
        <v>1108</v>
      </c>
      <c r="AA1869">
        <v>1126</v>
      </c>
      <c r="AB1869">
        <v>1120</v>
      </c>
      <c r="AC1869">
        <v>1222</v>
      </c>
      <c r="AD1869">
        <v>1054</v>
      </c>
      <c r="AE1869">
        <v>658</v>
      </c>
      <c r="AF1869">
        <v>996</v>
      </c>
      <c r="AG1869">
        <v>998</v>
      </c>
      <c r="AH1869">
        <v>1060</v>
      </c>
      <c r="AI1869">
        <v>944</v>
      </c>
      <c r="AJ1869">
        <v>1626</v>
      </c>
      <c r="AK1869">
        <v>1414</v>
      </c>
      <c r="AL1869">
        <v>592</v>
      </c>
      <c r="AM1869">
        <v>630</v>
      </c>
      <c r="AN1869">
        <v>540</v>
      </c>
      <c r="AO1869">
        <v>612</v>
      </c>
      <c r="AP1869">
        <v>648</v>
      </c>
      <c r="AQ1869">
        <v>532</v>
      </c>
      <c r="AR1869" s="4">
        <f t="shared" si="2030"/>
        <v>297.333333333333</v>
      </c>
      <c r="AS1869" s="4">
        <f t="shared" si="2031"/>
        <v>679.555555555556</v>
      </c>
      <c r="AT1869" s="4">
        <f t="shared" si="2032"/>
        <v>570.333333333333</v>
      </c>
      <c r="AU1869" s="4">
        <f t="shared" si="2033"/>
        <v>1048</v>
      </c>
      <c r="AV1869" s="4">
        <f t="shared" si="2034"/>
        <v>1173</v>
      </c>
      <c r="AW1869" s="4">
        <f t="shared" si="2035"/>
        <v>592.333333333333</v>
      </c>
      <c r="AX1869">
        <v>27310</v>
      </c>
      <c r="AY1869" s="3">
        <f t="shared" ref="AY1869:BD1869" si="2047">AR1869/SUM(AR$2:AR$4656)</f>
        <v>1.95042082734577e-5</v>
      </c>
      <c r="AZ1869" s="3">
        <f t="shared" si="2047"/>
        <v>3.09685904666302e-5</v>
      </c>
      <c r="BA1869" s="3">
        <f t="shared" si="2047"/>
        <v>2.85189272669681e-5</v>
      </c>
      <c r="BB1869" s="3">
        <f t="shared" si="2047"/>
        <v>6.99627675241381e-5</v>
      </c>
      <c r="BC1869" s="3">
        <f t="shared" si="2047"/>
        <v>4.38740769556248e-5</v>
      </c>
      <c r="BD1869" s="3">
        <f t="shared" si="2047"/>
        <v>2.66275641561339e-5</v>
      </c>
    </row>
    <row r="1870" spans="1:56">
      <c r="A1870" t="s">
        <v>56</v>
      </c>
      <c r="B1870" t="s">
        <v>57</v>
      </c>
      <c r="C1870" t="s">
        <v>556</v>
      </c>
      <c r="D1870" t="s">
        <v>3226</v>
      </c>
      <c r="E1870" t="s">
        <v>3227</v>
      </c>
      <c r="F1870" t="s">
        <v>3228</v>
      </c>
      <c r="G1870" t="s">
        <v>3229</v>
      </c>
      <c r="H1870">
        <v>458</v>
      </c>
      <c r="I1870">
        <v>508</v>
      </c>
      <c r="J1870">
        <v>416</v>
      </c>
      <c r="K1870">
        <v>6866</v>
      </c>
      <c r="L1870">
        <v>4876</v>
      </c>
      <c r="M1870">
        <v>6464</v>
      </c>
      <c r="N1870">
        <v>8330</v>
      </c>
      <c r="O1870">
        <v>11984</v>
      </c>
      <c r="P1870">
        <v>9394</v>
      </c>
      <c r="Q1870">
        <v>9298</v>
      </c>
      <c r="R1870">
        <v>10020</v>
      </c>
      <c r="S1870">
        <v>11934</v>
      </c>
      <c r="T1870">
        <v>2054</v>
      </c>
      <c r="U1870">
        <v>1488</v>
      </c>
      <c r="V1870">
        <v>1538</v>
      </c>
      <c r="W1870">
        <v>984</v>
      </c>
      <c r="X1870">
        <v>732</v>
      </c>
      <c r="Y1870">
        <v>1100</v>
      </c>
      <c r="Z1870">
        <v>432</v>
      </c>
      <c r="AA1870">
        <v>398</v>
      </c>
      <c r="AB1870">
        <v>548</v>
      </c>
      <c r="AC1870">
        <v>446</v>
      </c>
      <c r="AD1870">
        <v>462</v>
      </c>
      <c r="AE1870">
        <v>316</v>
      </c>
      <c r="AF1870">
        <v>632</v>
      </c>
      <c r="AG1870">
        <v>510</v>
      </c>
      <c r="AH1870">
        <v>624</v>
      </c>
      <c r="AI1870">
        <v>718</v>
      </c>
      <c r="AJ1870">
        <v>826</v>
      </c>
      <c r="AK1870">
        <v>970</v>
      </c>
      <c r="AL1870">
        <v>636</v>
      </c>
      <c r="AM1870">
        <v>634</v>
      </c>
      <c r="AN1870">
        <v>592</v>
      </c>
      <c r="AO1870">
        <v>594</v>
      </c>
      <c r="AP1870">
        <v>574</v>
      </c>
      <c r="AQ1870">
        <v>522</v>
      </c>
      <c r="AR1870" s="4">
        <f t="shared" si="2030"/>
        <v>460.666666666667</v>
      </c>
      <c r="AS1870" s="4">
        <f t="shared" si="2031"/>
        <v>8796.22222222222</v>
      </c>
      <c r="AT1870" s="4">
        <f t="shared" si="2032"/>
        <v>1316</v>
      </c>
      <c r="AU1870" s="4">
        <f t="shared" si="2033"/>
        <v>433.666666666667</v>
      </c>
      <c r="AV1870" s="4">
        <f t="shared" si="2034"/>
        <v>713.333333333333</v>
      </c>
      <c r="AW1870" s="4">
        <f t="shared" si="2035"/>
        <v>592</v>
      </c>
      <c r="AX1870">
        <v>98878</v>
      </c>
      <c r="AY1870" s="3">
        <f t="shared" ref="AY1870:BD1870" si="2048">AR1870/SUM(AR$2:AR$4656)</f>
        <v>3.0218403401254e-5</v>
      </c>
      <c r="AZ1870" s="3">
        <f t="shared" si="2048"/>
        <v>0.000400859946514266</v>
      </c>
      <c r="BA1870" s="3">
        <f t="shared" si="2048"/>
        <v>6.58052161601344e-5</v>
      </c>
      <c r="BB1870" s="3">
        <f t="shared" si="2048"/>
        <v>2.89508780371831e-5</v>
      </c>
      <c r="BC1870" s="3">
        <f t="shared" si="2048"/>
        <v>2.66810243492575e-5</v>
      </c>
      <c r="BD1870" s="3">
        <f t="shared" si="2048"/>
        <v>2.66125795955508e-5</v>
      </c>
    </row>
    <row r="1871" spans="1:56">
      <c r="A1871" t="s">
        <v>56</v>
      </c>
      <c r="B1871" t="s">
        <v>57</v>
      </c>
      <c r="C1871" t="s">
        <v>68</v>
      </c>
      <c r="D1871" t="s">
        <v>91</v>
      </c>
      <c r="E1871" t="s">
        <v>1583</v>
      </c>
      <c r="F1871" t="s">
        <v>1584</v>
      </c>
      <c r="G1871" t="s">
        <v>3230</v>
      </c>
      <c r="H1871">
        <v>1206</v>
      </c>
      <c r="I1871">
        <v>1040</v>
      </c>
      <c r="J1871">
        <v>906</v>
      </c>
      <c r="K1871">
        <v>1498</v>
      </c>
      <c r="L1871">
        <v>1316</v>
      </c>
      <c r="M1871">
        <v>1234</v>
      </c>
      <c r="N1871">
        <v>1260</v>
      </c>
      <c r="O1871">
        <v>1440</v>
      </c>
      <c r="P1871">
        <v>1186</v>
      </c>
      <c r="Q1871">
        <v>1236</v>
      </c>
      <c r="R1871">
        <v>1258</v>
      </c>
      <c r="S1871">
        <v>1006</v>
      </c>
      <c r="T1871">
        <v>1500</v>
      </c>
      <c r="U1871">
        <v>1254</v>
      </c>
      <c r="V1871">
        <v>834</v>
      </c>
      <c r="W1871">
        <v>970</v>
      </c>
      <c r="X1871">
        <v>1174</v>
      </c>
      <c r="Y1871">
        <v>832</v>
      </c>
      <c r="Z1871">
        <v>864</v>
      </c>
      <c r="AA1871">
        <v>630</v>
      </c>
      <c r="AB1871">
        <v>768</v>
      </c>
      <c r="AC1871">
        <v>1326</v>
      </c>
      <c r="AD1871">
        <v>1106</v>
      </c>
      <c r="AE1871">
        <v>1212</v>
      </c>
      <c r="AF1871">
        <v>766</v>
      </c>
      <c r="AG1871">
        <v>652</v>
      </c>
      <c r="AH1871">
        <v>650</v>
      </c>
      <c r="AI1871">
        <v>656</v>
      </c>
      <c r="AJ1871">
        <v>1008</v>
      </c>
      <c r="AK1871">
        <v>912</v>
      </c>
      <c r="AL1871">
        <v>596</v>
      </c>
      <c r="AM1871">
        <v>630</v>
      </c>
      <c r="AN1871">
        <v>608</v>
      </c>
      <c r="AO1871">
        <v>504</v>
      </c>
      <c r="AP1871">
        <v>606</v>
      </c>
      <c r="AQ1871">
        <v>600</v>
      </c>
      <c r="AR1871" s="4">
        <f t="shared" si="2030"/>
        <v>1050.66666666667</v>
      </c>
      <c r="AS1871" s="4">
        <f t="shared" si="2031"/>
        <v>1270.44444444444</v>
      </c>
      <c r="AT1871" s="4">
        <f t="shared" si="2032"/>
        <v>1094</v>
      </c>
      <c r="AU1871" s="4">
        <f t="shared" si="2033"/>
        <v>984.333333333333</v>
      </c>
      <c r="AV1871" s="4">
        <f t="shared" si="2034"/>
        <v>774</v>
      </c>
      <c r="AW1871" s="4">
        <f t="shared" si="2035"/>
        <v>590.666666666667</v>
      </c>
      <c r="AX1871">
        <v>35244</v>
      </c>
      <c r="AY1871" s="3">
        <f t="shared" ref="AY1871:BD1871" si="2049">AR1871/SUM(AR$2:AR$4656)</f>
        <v>6.89207000873753e-5</v>
      </c>
      <c r="AZ1871" s="3">
        <f t="shared" si="2049"/>
        <v>5.78964786454301e-5</v>
      </c>
      <c r="BA1871" s="3">
        <f t="shared" si="2049"/>
        <v>5.47043362303853e-5</v>
      </c>
      <c r="BB1871" s="3">
        <f t="shared" si="2049"/>
        <v>6.57124848914694e-5</v>
      </c>
      <c r="BC1871" s="3">
        <f t="shared" si="2049"/>
        <v>2.89501581957831e-5</v>
      </c>
      <c r="BD1871" s="3">
        <f t="shared" si="2049"/>
        <v>2.65526413532185e-5</v>
      </c>
    </row>
    <row r="1872" spans="1:56">
      <c r="A1872" t="s">
        <v>56</v>
      </c>
      <c r="B1872" t="s">
        <v>57</v>
      </c>
      <c r="C1872" t="s">
        <v>222</v>
      </c>
      <c r="D1872" t="s">
        <v>497</v>
      </c>
      <c r="E1872" t="s">
        <v>498</v>
      </c>
      <c r="F1872" t="s">
        <v>2881</v>
      </c>
      <c r="G1872" t="s">
        <v>3231</v>
      </c>
      <c r="H1872">
        <v>414</v>
      </c>
      <c r="I1872">
        <v>296</v>
      </c>
      <c r="J1872">
        <v>350</v>
      </c>
      <c r="K1872">
        <v>420</v>
      </c>
      <c r="L1872">
        <v>428</v>
      </c>
      <c r="M1872">
        <v>452</v>
      </c>
      <c r="N1872">
        <v>504</v>
      </c>
      <c r="O1872">
        <v>524</v>
      </c>
      <c r="P1872">
        <v>484</v>
      </c>
      <c r="Q1872">
        <v>454</v>
      </c>
      <c r="R1872">
        <v>478</v>
      </c>
      <c r="S1872">
        <v>494</v>
      </c>
      <c r="T1872">
        <v>440</v>
      </c>
      <c r="U1872">
        <v>296</v>
      </c>
      <c r="V1872">
        <v>274</v>
      </c>
      <c r="W1872">
        <v>484</v>
      </c>
      <c r="X1872">
        <v>564</v>
      </c>
      <c r="Y1872">
        <v>382</v>
      </c>
      <c r="Z1872">
        <v>254</v>
      </c>
      <c r="AA1872">
        <v>244</v>
      </c>
      <c r="AB1872">
        <v>230</v>
      </c>
      <c r="AC1872">
        <v>240</v>
      </c>
      <c r="AD1872">
        <v>216</v>
      </c>
      <c r="AE1872">
        <v>228</v>
      </c>
      <c r="AF1872">
        <v>382</v>
      </c>
      <c r="AG1872">
        <v>436</v>
      </c>
      <c r="AH1872">
        <v>370</v>
      </c>
      <c r="AI1872">
        <v>430</v>
      </c>
      <c r="AJ1872">
        <v>344</v>
      </c>
      <c r="AK1872">
        <v>476</v>
      </c>
      <c r="AL1872">
        <v>554</v>
      </c>
      <c r="AM1872">
        <v>478</v>
      </c>
      <c r="AN1872">
        <v>552</v>
      </c>
      <c r="AO1872">
        <v>594</v>
      </c>
      <c r="AP1872">
        <v>752</v>
      </c>
      <c r="AQ1872">
        <v>614</v>
      </c>
      <c r="AR1872" s="4">
        <f t="shared" si="2030"/>
        <v>353.333333333333</v>
      </c>
      <c r="AS1872" s="4">
        <f t="shared" si="2031"/>
        <v>470.888888888889</v>
      </c>
      <c r="AT1872" s="4">
        <f t="shared" si="2032"/>
        <v>406.666666666667</v>
      </c>
      <c r="AU1872" s="4">
        <f t="shared" si="2033"/>
        <v>235.333333333333</v>
      </c>
      <c r="AV1872" s="4">
        <f t="shared" si="2034"/>
        <v>406.333333333333</v>
      </c>
      <c r="AW1872" s="4">
        <f t="shared" si="2035"/>
        <v>590.666666666667</v>
      </c>
      <c r="AX1872">
        <v>15132</v>
      </c>
      <c r="AY1872" s="3">
        <f t="shared" ref="AY1872:BD1872" si="2050">AR1872/SUM(AR$2:AR$4656)</f>
        <v>2.31776466029879e-5</v>
      </c>
      <c r="AZ1872" s="3">
        <f t="shared" si="2050"/>
        <v>2.14592685411346e-5</v>
      </c>
      <c r="BA1872" s="3">
        <f t="shared" si="2050"/>
        <v>2.03349452166576e-5</v>
      </c>
      <c r="BB1872" s="3">
        <f t="shared" si="2050"/>
        <v>1.57104687888173e-5</v>
      </c>
      <c r="BC1872" s="3">
        <f t="shared" si="2050"/>
        <v>1.51982096643668e-5</v>
      </c>
      <c r="BD1872" s="3">
        <f t="shared" si="2050"/>
        <v>2.65526413532185e-5</v>
      </c>
    </row>
    <row r="1873" spans="1:56">
      <c r="A1873" t="s">
        <v>56</v>
      </c>
      <c r="B1873" t="s">
        <v>57</v>
      </c>
      <c r="C1873" t="s">
        <v>68</v>
      </c>
      <c r="D1873" t="s">
        <v>91</v>
      </c>
      <c r="E1873" t="s">
        <v>92</v>
      </c>
      <c r="F1873" t="s">
        <v>293</v>
      </c>
      <c r="G1873" t="s">
        <v>3232</v>
      </c>
      <c r="H1873">
        <v>356</v>
      </c>
      <c r="I1873">
        <v>300</v>
      </c>
      <c r="J1873">
        <v>330</v>
      </c>
      <c r="K1873">
        <v>1598</v>
      </c>
      <c r="L1873">
        <v>1258</v>
      </c>
      <c r="M1873">
        <v>1394</v>
      </c>
      <c r="N1873">
        <v>1540</v>
      </c>
      <c r="O1873">
        <v>2000</v>
      </c>
      <c r="P1873">
        <v>1306</v>
      </c>
      <c r="Q1873">
        <v>1536</v>
      </c>
      <c r="R1873">
        <v>1506</v>
      </c>
      <c r="S1873">
        <v>1576</v>
      </c>
      <c r="T1873">
        <v>1162</v>
      </c>
      <c r="U1873">
        <v>698</v>
      </c>
      <c r="V1873">
        <v>830</v>
      </c>
      <c r="W1873">
        <v>662</v>
      </c>
      <c r="X1873">
        <v>538</v>
      </c>
      <c r="Y1873">
        <v>692</v>
      </c>
      <c r="Z1873">
        <v>506</v>
      </c>
      <c r="AA1873">
        <v>350</v>
      </c>
      <c r="AB1873">
        <v>388</v>
      </c>
      <c r="AC1873">
        <v>534</v>
      </c>
      <c r="AD1873">
        <v>812</v>
      </c>
      <c r="AE1873">
        <v>336</v>
      </c>
      <c r="AF1873">
        <v>702</v>
      </c>
      <c r="AG1873">
        <v>752</v>
      </c>
      <c r="AH1873">
        <v>752</v>
      </c>
      <c r="AI1873">
        <v>474</v>
      </c>
      <c r="AJ1873">
        <v>836</v>
      </c>
      <c r="AK1873">
        <v>790</v>
      </c>
      <c r="AL1873">
        <v>588</v>
      </c>
      <c r="AM1873">
        <v>500</v>
      </c>
      <c r="AN1873">
        <v>548</v>
      </c>
      <c r="AO1873">
        <v>644</v>
      </c>
      <c r="AP1873">
        <v>706</v>
      </c>
      <c r="AQ1873">
        <v>552</v>
      </c>
      <c r="AR1873" s="4">
        <f t="shared" si="2030"/>
        <v>328.666666666667</v>
      </c>
      <c r="AS1873" s="4">
        <f t="shared" si="2031"/>
        <v>1523.77777777778</v>
      </c>
      <c r="AT1873" s="4">
        <f t="shared" si="2032"/>
        <v>763.666666666667</v>
      </c>
      <c r="AU1873" s="4">
        <f t="shared" si="2033"/>
        <v>487.666666666667</v>
      </c>
      <c r="AV1873" s="4">
        <f t="shared" si="2034"/>
        <v>717.666666666667</v>
      </c>
      <c r="AW1873" s="4">
        <f t="shared" si="2035"/>
        <v>589.666666666667</v>
      </c>
      <c r="AX1873">
        <v>30052</v>
      </c>
      <c r="AY1873" s="3">
        <f t="shared" ref="AY1873:BD1873" si="2051">AR1873/SUM(AR$2:AR$4656)</f>
        <v>2.15595844816472e-5</v>
      </c>
      <c r="AZ1873" s="3">
        <f t="shared" si="2051"/>
        <v>6.94413423249456e-5</v>
      </c>
      <c r="BA1873" s="3">
        <f t="shared" si="2051"/>
        <v>3.81863602388217e-5</v>
      </c>
      <c r="BB1873" s="3">
        <f t="shared" si="2051"/>
        <v>3.2555829798923e-5</v>
      </c>
      <c r="BC1873" s="3">
        <f t="shared" si="2051"/>
        <v>2.6843105338295e-5</v>
      </c>
      <c r="BD1873" s="3">
        <f t="shared" si="2051"/>
        <v>2.65076876714692e-5</v>
      </c>
    </row>
    <row r="1874" spans="1:56">
      <c r="A1874" t="s">
        <v>56</v>
      </c>
      <c r="B1874" t="s">
        <v>57</v>
      </c>
      <c r="C1874" t="s">
        <v>120</v>
      </c>
      <c r="D1874" t="s">
        <v>182</v>
      </c>
      <c r="E1874" t="s">
        <v>183</v>
      </c>
      <c r="F1874" t="s">
        <v>2454</v>
      </c>
      <c r="G1874" t="s">
        <v>3233</v>
      </c>
      <c r="H1874">
        <v>1894</v>
      </c>
      <c r="I1874">
        <v>992</v>
      </c>
      <c r="J1874">
        <v>1576</v>
      </c>
      <c r="K1874">
        <v>684</v>
      </c>
      <c r="L1874">
        <v>440</v>
      </c>
      <c r="M1874">
        <v>630</v>
      </c>
      <c r="N1874">
        <v>662</v>
      </c>
      <c r="O1874">
        <v>656</v>
      </c>
      <c r="P1874">
        <v>620</v>
      </c>
      <c r="Q1874">
        <v>422</v>
      </c>
      <c r="R1874">
        <v>452</v>
      </c>
      <c r="S1874">
        <v>438</v>
      </c>
      <c r="T1874">
        <v>1122</v>
      </c>
      <c r="U1874">
        <v>858</v>
      </c>
      <c r="V1874">
        <v>664</v>
      </c>
      <c r="W1874">
        <v>1088</v>
      </c>
      <c r="X1874">
        <v>1916</v>
      </c>
      <c r="Y1874">
        <v>826</v>
      </c>
      <c r="Z1874">
        <v>874</v>
      </c>
      <c r="AA1874">
        <v>716</v>
      </c>
      <c r="AB1874">
        <v>898</v>
      </c>
      <c r="AC1874">
        <v>892</v>
      </c>
      <c r="AD1874">
        <v>1410</v>
      </c>
      <c r="AE1874">
        <v>896</v>
      </c>
      <c r="AF1874">
        <v>1410</v>
      </c>
      <c r="AG1874">
        <v>1212</v>
      </c>
      <c r="AH1874">
        <v>1238</v>
      </c>
      <c r="AI1874">
        <v>1656</v>
      </c>
      <c r="AJ1874">
        <v>1860</v>
      </c>
      <c r="AK1874">
        <v>1990</v>
      </c>
      <c r="AL1874">
        <v>690</v>
      </c>
      <c r="AM1874">
        <v>580</v>
      </c>
      <c r="AN1874">
        <v>590</v>
      </c>
      <c r="AO1874">
        <v>498</v>
      </c>
      <c r="AP1874">
        <v>604</v>
      </c>
      <c r="AQ1874">
        <v>574</v>
      </c>
      <c r="AR1874" s="4">
        <f t="shared" si="2030"/>
        <v>1487.33333333333</v>
      </c>
      <c r="AS1874" s="4">
        <f t="shared" si="2031"/>
        <v>556</v>
      </c>
      <c r="AT1874" s="4">
        <f t="shared" si="2032"/>
        <v>1079</v>
      </c>
      <c r="AU1874" s="4">
        <f t="shared" si="2033"/>
        <v>947.666666666667</v>
      </c>
      <c r="AV1874" s="4">
        <f t="shared" si="2034"/>
        <v>1561</v>
      </c>
      <c r="AW1874" s="4">
        <f t="shared" si="2035"/>
        <v>589.333333333333</v>
      </c>
      <c r="AX1874">
        <v>34528</v>
      </c>
      <c r="AY1874" s="3">
        <f t="shared" ref="AY1874:BD1874" si="2052">AR1874/SUM(AR$2:AR$4656)</f>
        <v>9.75647727759735e-5</v>
      </c>
      <c r="AZ1874" s="3">
        <f t="shared" si="2052"/>
        <v>2.53379376545157e-5</v>
      </c>
      <c r="BA1874" s="3">
        <f t="shared" si="2052"/>
        <v>5.39542767756725e-5</v>
      </c>
      <c r="BB1874" s="3">
        <f t="shared" si="2052"/>
        <v>6.32646781396707e-5</v>
      </c>
      <c r="BC1874" s="3">
        <f t="shared" si="2052"/>
        <v>5.83865593586789e-5</v>
      </c>
      <c r="BD1874" s="3">
        <f t="shared" si="2052"/>
        <v>2.64927031108861e-5</v>
      </c>
    </row>
    <row r="1875" spans="1:56">
      <c r="A1875" t="s">
        <v>56</v>
      </c>
      <c r="B1875" t="s">
        <v>57</v>
      </c>
      <c r="C1875" t="s">
        <v>68</v>
      </c>
      <c r="D1875" t="s">
        <v>227</v>
      </c>
      <c r="E1875" t="s">
        <v>228</v>
      </c>
      <c r="F1875" t="s">
        <v>954</v>
      </c>
      <c r="G1875" t="s">
        <v>3234</v>
      </c>
      <c r="H1875">
        <v>8304</v>
      </c>
      <c r="I1875">
        <v>4950</v>
      </c>
      <c r="J1875">
        <v>5822</v>
      </c>
      <c r="K1875">
        <v>438</v>
      </c>
      <c r="L1875">
        <v>388</v>
      </c>
      <c r="M1875">
        <v>454</v>
      </c>
      <c r="N1875">
        <v>496</v>
      </c>
      <c r="O1875">
        <v>754</v>
      </c>
      <c r="P1875">
        <v>352</v>
      </c>
      <c r="Q1875">
        <v>746</v>
      </c>
      <c r="R1875">
        <v>772</v>
      </c>
      <c r="S1875">
        <v>742</v>
      </c>
      <c r="T1875">
        <v>2564</v>
      </c>
      <c r="U1875">
        <v>1662</v>
      </c>
      <c r="V1875">
        <v>1266</v>
      </c>
      <c r="W1875">
        <v>590</v>
      </c>
      <c r="X1875">
        <v>416</v>
      </c>
      <c r="Y1875">
        <v>356</v>
      </c>
      <c r="Z1875">
        <v>170</v>
      </c>
      <c r="AA1875">
        <v>206</v>
      </c>
      <c r="AB1875">
        <v>164</v>
      </c>
      <c r="AC1875">
        <v>306</v>
      </c>
      <c r="AD1875">
        <v>188</v>
      </c>
      <c r="AE1875">
        <v>130</v>
      </c>
      <c r="AF1875">
        <v>470</v>
      </c>
      <c r="AG1875">
        <v>444</v>
      </c>
      <c r="AH1875">
        <v>384</v>
      </c>
      <c r="AI1875">
        <v>330</v>
      </c>
      <c r="AJ1875">
        <v>440</v>
      </c>
      <c r="AK1875">
        <v>460</v>
      </c>
      <c r="AL1875">
        <v>610</v>
      </c>
      <c r="AM1875">
        <v>570</v>
      </c>
      <c r="AN1875">
        <v>556</v>
      </c>
      <c r="AO1875">
        <v>650</v>
      </c>
      <c r="AP1875">
        <v>624</v>
      </c>
      <c r="AQ1875">
        <v>522</v>
      </c>
      <c r="AR1875" s="4">
        <f t="shared" si="2030"/>
        <v>6358.66666666667</v>
      </c>
      <c r="AS1875" s="4">
        <f t="shared" si="2031"/>
        <v>571.333333333333</v>
      </c>
      <c r="AT1875" s="4">
        <f t="shared" si="2032"/>
        <v>1142.33333333333</v>
      </c>
      <c r="AU1875" s="4">
        <f t="shared" si="2033"/>
        <v>194</v>
      </c>
      <c r="AV1875" s="4">
        <f t="shared" si="2034"/>
        <v>421.333333333333</v>
      </c>
      <c r="AW1875" s="4">
        <f t="shared" si="2035"/>
        <v>588.666666666667</v>
      </c>
      <c r="AX1875">
        <v>38296</v>
      </c>
      <c r="AY1875" s="3">
        <f t="shared" ref="AY1875:BD1875" si="2053">AR1875/SUM(AR$2:AR$4656)</f>
        <v>0.000417110176036412</v>
      </c>
      <c r="AZ1875" s="3">
        <f t="shared" si="2053"/>
        <v>2.60367057193284e-5</v>
      </c>
      <c r="BA1875" s="3">
        <f t="shared" si="2053"/>
        <v>5.71211944733487e-5</v>
      </c>
      <c r="BB1875" s="3">
        <f t="shared" si="2053"/>
        <v>1.29511229958805e-5</v>
      </c>
      <c r="BC1875" s="3">
        <f t="shared" si="2053"/>
        <v>1.57592592418044e-5</v>
      </c>
      <c r="BD1875" s="3">
        <f t="shared" si="2053"/>
        <v>2.646273398972e-5</v>
      </c>
    </row>
    <row r="1876" spans="1:56">
      <c r="A1876" t="s">
        <v>56</v>
      </c>
      <c r="B1876" t="s">
        <v>57</v>
      </c>
      <c r="C1876" t="s">
        <v>120</v>
      </c>
      <c r="D1876" t="s">
        <v>121</v>
      </c>
      <c r="E1876" t="s">
        <v>122</v>
      </c>
      <c r="F1876" t="s">
        <v>123</v>
      </c>
      <c r="G1876" t="s">
        <v>3235</v>
      </c>
      <c r="H1876">
        <v>1730</v>
      </c>
      <c r="I1876">
        <v>1012</v>
      </c>
      <c r="J1876">
        <v>1560</v>
      </c>
      <c r="K1876">
        <v>300</v>
      </c>
      <c r="L1876">
        <v>290</v>
      </c>
      <c r="M1876">
        <v>492</v>
      </c>
      <c r="N1876">
        <v>476</v>
      </c>
      <c r="O1876">
        <v>568</v>
      </c>
      <c r="P1876">
        <v>522</v>
      </c>
      <c r="Q1876">
        <v>296</v>
      </c>
      <c r="R1876">
        <v>274</v>
      </c>
      <c r="S1876">
        <v>436</v>
      </c>
      <c r="T1876">
        <v>1900</v>
      </c>
      <c r="U1876">
        <v>1160</v>
      </c>
      <c r="V1876">
        <v>958</v>
      </c>
      <c r="W1876">
        <v>2882</v>
      </c>
      <c r="X1876">
        <v>4886</v>
      </c>
      <c r="Y1876">
        <v>1428</v>
      </c>
      <c r="Z1876">
        <v>314</v>
      </c>
      <c r="AA1876">
        <v>290</v>
      </c>
      <c r="AB1876">
        <v>256</v>
      </c>
      <c r="AC1876">
        <v>494</v>
      </c>
      <c r="AD1876">
        <v>198</v>
      </c>
      <c r="AE1876">
        <v>196</v>
      </c>
      <c r="AF1876">
        <v>660</v>
      </c>
      <c r="AG1876">
        <v>708</v>
      </c>
      <c r="AH1876">
        <v>672</v>
      </c>
      <c r="AI1876">
        <v>776</v>
      </c>
      <c r="AJ1876">
        <v>854</v>
      </c>
      <c r="AK1876">
        <v>834</v>
      </c>
      <c r="AL1876">
        <v>644</v>
      </c>
      <c r="AM1876">
        <v>650</v>
      </c>
      <c r="AN1876">
        <v>588</v>
      </c>
      <c r="AO1876">
        <v>530</v>
      </c>
      <c r="AP1876">
        <v>526</v>
      </c>
      <c r="AQ1876">
        <v>590</v>
      </c>
      <c r="AR1876" s="4">
        <f t="shared" si="2030"/>
        <v>1434</v>
      </c>
      <c r="AS1876" s="4">
        <f t="shared" si="2031"/>
        <v>406</v>
      </c>
      <c r="AT1876" s="4">
        <f t="shared" si="2032"/>
        <v>2202.33333333333</v>
      </c>
      <c r="AU1876" s="4">
        <f t="shared" si="2033"/>
        <v>291.333333333333</v>
      </c>
      <c r="AV1876" s="4">
        <f t="shared" si="2034"/>
        <v>750.666666666667</v>
      </c>
      <c r="AW1876" s="4">
        <f t="shared" si="2035"/>
        <v>588</v>
      </c>
      <c r="AX1876">
        <v>30950</v>
      </c>
      <c r="AY1876" s="3">
        <f t="shared" ref="AY1876:BD1876" si="2054">AR1876/SUM(AR$2:AR$4656)</f>
        <v>9.40662600811829e-5</v>
      </c>
      <c r="AZ1876" s="3">
        <f t="shared" si="2054"/>
        <v>1.85021631074341e-5</v>
      </c>
      <c r="BA1876" s="3">
        <f t="shared" si="2054"/>
        <v>0.000110125395939718</v>
      </c>
      <c r="BB1876" s="3">
        <f t="shared" si="2054"/>
        <v>1.94489372824735e-5</v>
      </c>
      <c r="BC1876" s="3">
        <f t="shared" si="2054"/>
        <v>2.80774144086579e-5</v>
      </c>
      <c r="BD1876" s="3">
        <f t="shared" si="2054"/>
        <v>2.64327648685538e-5</v>
      </c>
    </row>
    <row r="1877" spans="1:56">
      <c r="A1877" t="s">
        <v>56</v>
      </c>
      <c r="B1877" t="s">
        <v>57</v>
      </c>
      <c r="C1877" t="s">
        <v>370</v>
      </c>
      <c r="D1877" t="s">
        <v>1015</v>
      </c>
      <c r="E1877" t="s">
        <v>1701</v>
      </c>
      <c r="F1877" t="s">
        <v>1702</v>
      </c>
      <c r="G1877" t="s">
        <v>3236</v>
      </c>
      <c r="H1877">
        <v>1572</v>
      </c>
      <c r="I1877">
        <v>1102</v>
      </c>
      <c r="J1877">
        <v>1198</v>
      </c>
      <c r="K1877">
        <v>2900</v>
      </c>
      <c r="L1877">
        <v>2394</v>
      </c>
      <c r="M1877">
        <v>2848</v>
      </c>
      <c r="N1877">
        <v>2886</v>
      </c>
      <c r="O1877">
        <v>3446</v>
      </c>
      <c r="P1877">
        <v>2358</v>
      </c>
      <c r="Q1877">
        <v>3732</v>
      </c>
      <c r="R1877">
        <v>3730</v>
      </c>
      <c r="S1877">
        <v>3084</v>
      </c>
      <c r="T1877">
        <v>1890</v>
      </c>
      <c r="U1877">
        <v>1520</v>
      </c>
      <c r="V1877">
        <v>1122</v>
      </c>
      <c r="W1877">
        <v>1308</v>
      </c>
      <c r="X1877">
        <v>1068</v>
      </c>
      <c r="Y1877">
        <v>1454</v>
      </c>
      <c r="Z1877">
        <v>636</v>
      </c>
      <c r="AA1877">
        <v>580</v>
      </c>
      <c r="AB1877">
        <v>700</v>
      </c>
      <c r="AC1877">
        <v>544</v>
      </c>
      <c r="AD1877">
        <v>1084</v>
      </c>
      <c r="AE1877">
        <v>840</v>
      </c>
      <c r="AF1877">
        <v>1024</v>
      </c>
      <c r="AG1877">
        <v>814</v>
      </c>
      <c r="AH1877">
        <v>918</v>
      </c>
      <c r="AI1877">
        <v>1410</v>
      </c>
      <c r="AJ1877">
        <v>994</v>
      </c>
      <c r="AK1877">
        <v>1714</v>
      </c>
      <c r="AL1877">
        <v>624</v>
      </c>
      <c r="AM1877">
        <v>558</v>
      </c>
      <c r="AN1877">
        <v>584</v>
      </c>
      <c r="AO1877">
        <v>560</v>
      </c>
      <c r="AP1877">
        <v>546</v>
      </c>
      <c r="AQ1877">
        <v>654</v>
      </c>
      <c r="AR1877" s="4">
        <f t="shared" si="2030"/>
        <v>1290.66666666667</v>
      </c>
      <c r="AS1877" s="4">
        <f t="shared" si="2031"/>
        <v>3042</v>
      </c>
      <c r="AT1877" s="4">
        <f t="shared" si="2032"/>
        <v>1393.66666666667</v>
      </c>
      <c r="AU1877" s="4">
        <f t="shared" si="2033"/>
        <v>730.666666666667</v>
      </c>
      <c r="AV1877" s="4">
        <f t="shared" si="2034"/>
        <v>1145.66666666667</v>
      </c>
      <c r="AW1877" s="4">
        <f t="shared" si="2035"/>
        <v>587.666666666667</v>
      </c>
      <c r="AX1877">
        <v>54396</v>
      </c>
      <c r="AY1877" s="3">
        <f t="shared" ref="AY1877:BD1877" si="2055">AR1877/SUM(AR$2:AR$4656)</f>
        <v>8.46640072139331e-5</v>
      </c>
      <c r="AZ1877" s="3">
        <f t="shared" si="2055"/>
        <v>0.000138629507814814</v>
      </c>
      <c r="BA1877" s="3">
        <f t="shared" si="2055"/>
        <v>6.96888573367584e-5</v>
      </c>
      <c r="BB1877" s="3">
        <f t="shared" si="2055"/>
        <v>4.87781127267528e-5</v>
      </c>
      <c r="BC1877" s="3">
        <f t="shared" si="2055"/>
        <v>4.28517199478495e-5</v>
      </c>
      <c r="BD1877" s="3">
        <f t="shared" si="2055"/>
        <v>2.64177803079707e-5</v>
      </c>
    </row>
    <row r="1878" spans="1:56">
      <c r="A1878" t="s">
        <v>56</v>
      </c>
      <c r="B1878" t="s">
        <v>57</v>
      </c>
      <c r="C1878" t="s">
        <v>388</v>
      </c>
      <c r="D1878" t="s">
        <v>389</v>
      </c>
      <c r="E1878" t="s">
        <v>1227</v>
      </c>
      <c r="F1878" t="s">
        <v>1302</v>
      </c>
      <c r="G1878" t="s">
        <v>3237</v>
      </c>
      <c r="H1878">
        <v>520</v>
      </c>
      <c r="I1878">
        <v>388</v>
      </c>
      <c r="J1878">
        <v>518</v>
      </c>
      <c r="K1878">
        <v>800</v>
      </c>
      <c r="L1878">
        <v>672</v>
      </c>
      <c r="M1878">
        <v>816</v>
      </c>
      <c r="N1878">
        <v>780</v>
      </c>
      <c r="O1878">
        <v>964</v>
      </c>
      <c r="P1878">
        <v>890</v>
      </c>
      <c r="Q1878">
        <v>786</v>
      </c>
      <c r="R1878">
        <v>934</v>
      </c>
      <c r="S1878">
        <v>894</v>
      </c>
      <c r="T1878">
        <v>594</v>
      </c>
      <c r="U1878">
        <v>676</v>
      </c>
      <c r="V1878">
        <v>436</v>
      </c>
      <c r="W1878">
        <v>444</v>
      </c>
      <c r="X1878">
        <v>552</v>
      </c>
      <c r="Y1878">
        <v>542</v>
      </c>
      <c r="Z1878">
        <v>1294</v>
      </c>
      <c r="AA1878">
        <v>1250</v>
      </c>
      <c r="AB1878">
        <v>788</v>
      </c>
      <c r="AC1878">
        <v>1466</v>
      </c>
      <c r="AD1878">
        <v>964</v>
      </c>
      <c r="AE1878">
        <v>1018</v>
      </c>
      <c r="AF1878">
        <v>978</v>
      </c>
      <c r="AG1878">
        <v>754</v>
      </c>
      <c r="AH1878">
        <v>852</v>
      </c>
      <c r="AI1878">
        <v>868</v>
      </c>
      <c r="AJ1878">
        <v>776</v>
      </c>
      <c r="AK1878">
        <v>1054</v>
      </c>
      <c r="AL1878">
        <v>548</v>
      </c>
      <c r="AM1878">
        <v>614</v>
      </c>
      <c r="AN1878">
        <v>584</v>
      </c>
      <c r="AO1878">
        <v>564</v>
      </c>
      <c r="AP1878">
        <v>556</v>
      </c>
      <c r="AQ1878">
        <v>660</v>
      </c>
      <c r="AR1878" s="4">
        <f t="shared" si="2030"/>
        <v>475.333333333333</v>
      </c>
      <c r="AS1878" s="4">
        <f t="shared" si="2031"/>
        <v>837.333333333333</v>
      </c>
      <c r="AT1878" s="4">
        <f t="shared" si="2032"/>
        <v>540.666666666667</v>
      </c>
      <c r="AU1878" s="4">
        <f t="shared" si="2033"/>
        <v>1130</v>
      </c>
      <c r="AV1878" s="4">
        <f t="shared" si="2034"/>
        <v>880.333333333333</v>
      </c>
      <c r="AW1878" s="4">
        <f t="shared" si="2035"/>
        <v>587.666666666667</v>
      </c>
      <c r="AX1878">
        <v>27794</v>
      </c>
      <c r="AY1878" s="3">
        <f t="shared" ref="AY1878:BD1878" si="2056">AR1878/SUM(AR$2:AR$4656)</f>
        <v>3.11804943923214e-5</v>
      </c>
      <c r="AZ1878" s="3">
        <f t="shared" si="2056"/>
        <v>3.81588125828197e-5</v>
      </c>
      <c r="BA1878" s="3">
        <f t="shared" si="2056"/>
        <v>2.7035476345425e-5</v>
      </c>
      <c r="BB1878" s="3">
        <f t="shared" si="2056"/>
        <v>7.54369535327062e-5</v>
      </c>
      <c r="BC1878" s="3">
        <f t="shared" si="2056"/>
        <v>3.29273763113968e-5</v>
      </c>
      <c r="BD1878" s="3">
        <f t="shared" si="2056"/>
        <v>2.64177803079707e-5</v>
      </c>
    </row>
    <row r="1879" spans="1:56">
      <c r="A1879" t="s">
        <v>56</v>
      </c>
      <c r="B1879" t="s">
        <v>57</v>
      </c>
      <c r="C1879" t="s">
        <v>370</v>
      </c>
      <c r="D1879" t="s">
        <v>1165</v>
      </c>
      <c r="E1879" t="s">
        <v>3238</v>
      </c>
      <c r="F1879" t="s">
        <v>3239</v>
      </c>
      <c r="G1879" t="s">
        <v>3240</v>
      </c>
      <c r="H1879">
        <v>1404</v>
      </c>
      <c r="I1879">
        <v>1016</v>
      </c>
      <c r="J1879">
        <v>1142</v>
      </c>
      <c r="K1879">
        <v>1368</v>
      </c>
      <c r="L1879">
        <v>1034</v>
      </c>
      <c r="M1879">
        <v>1230</v>
      </c>
      <c r="N1879">
        <v>1414</v>
      </c>
      <c r="O1879">
        <v>1584</v>
      </c>
      <c r="P1879">
        <v>1346</v>
      </c>
      <c r="Q1879">
        <v>1720</v>
      </c>
      <c r="R1879">
        <v>1770</v>
      </c>
      <c r="S1879">
        <v>1414</v>
      </c>
      <c r="T1879">
        <v>1194</v>
      </c>
      <c r="U1879">
        <v>1028</v>
      </c>
      <c r="V1879">
        <v>958</v>
      </c>
      <c r="W1879">
        <v>978</v>
      </c>
      <c r="X1879">
        <v>1178</v>
      </c>
      <c r="Y1879">
        <v>1126</v>
      </c>
      <c r="Z1879">
        <v>728</v>
      </c>
      <c r="AA1879">
        <v>640</v>
      </c>
      <c r="AB1879">
        <v>908</v>
      </c>
      <c r="AC1879">
        <v>422</v>
      </c>
      <c r="AD1879">
        <v>1078</v>
      </c>
      <c r="AE1879">
        <v>910</v>
      </c>
      <c r="AF1879">
        <v>1694</v>
      </c>
      <c r="AG1879">
        <v>998</v>
      </c>
      <c r="AH1879">
        <v>1032</v>
      </c>
      <c r="AI1879">
        <v>7402</v>
      </c>
      <c r="AJ1879">
        <v>5824</v>
      </c>
      <c r="AK1879">
        <v>4584</v>
      </c>
      <c r="AL1879">
        <v>556</v>
      </c>
      <c r="AM1879">
        <v>610</v>
      </c>
      <c r="AN1879">
        <v>538</v>
      </c>
      <c r="AO1879">
        <v>600</v>
      </c>
      <c r="AP1879">
        <v>602</v>
      </c>
      <c r="AQ1879">
        <v>614</v>
      </c>
      <c r="AR1879" s="4">
        <f t="shared" si="2030"/>
        <v>1187.33333333333</v>
      </c>
      <c r="AS1879" s="4">
        <f t="shared" si="2031"/>
        <v>1431.11111111111</v>
      </c>
      <c r="AT1879" s="4">
        <f t="shared" si="2032"/>
        <v>1077</v>
      </c>
      <c r="AU1879" s="4">
        <f t="shared" si="2033"/>
        <v>781</v>
      </c>
      <c r="AV1879" s="4">
        <f t="shared" si="2034"/>
        <v>3589</v>
      </c>
      <c r="AW1879" s="4">
        <f t="shared" si="2035"/>
        <v>586.666666666667</v>
      </c>
      <c r="AX1879">
        <v>52644</v>
      </c>
      <c r="AY1879" s="3">
        <f t="shared" ref="AY1879:BD1879" si="2057">AR1879/SUM(AR$2:AR$4656)</f>
        <v>7.78856388677762e-5</v>
      </c>
      <c r="AZ1879" s="3">
        <f t="shared" si="2057"/>
        <v>6.52183527158597e-5</v>
      </c>
      <c r="BA1879" s="3">
        <f t="shared" si="2057"/>
        <v>5.38542688483775e-5</v>
      </c>
      <c r="BB1879" s="3">
        <f t="shared" si="2057"/>
        <v>5.21382838133128e-5</v>
      </c>
      <c r="BC1879" s="3">
        <f t="shared" si="2057"/>
        <v>0.00013424046222825</v>
      </c>
      <c r="BD1879" s="3">
        <f t="shared" si="2057"/>
        <v>2.63728266262215e-5</v>
      </c>
    </row>
    <row r="1880" spans="1:56">
      <c r="A1880" t="s">
        <v>56</v>
      </c>
      <c r="B1880" t="s">
        <v>57</v>
      </c>
      <c r="C1880" t="s">
        <v>68</v>
      </c>
      <c r="D1880" t="s">
        <v>91</v>
      </c>
      <c r="E1880" t="s">
        <v>346</v>
      </c>
      <c r="F1880" t="s">
        <v>961</v>
      </c>
      <c r="G1880" t="s">
        <v>3241</v>
      </c>
      <c r="H1880">
        <v>798</v>
      </c>
      <c r="I1880">
        <v>524</v>
      </c>
      <c r="J1880">
        <v>598</v>
      </c>
      <c r="K1880">
        <v>1936</v>
      </c>
      <c r="L1880">
        <v>1746</v>
      </c>
      <c r="M1880">
        <v>1918</v>
      </c>
      <c r="N1880">
        <v>1972</v>
      </c>
      <c r="O1880">
        <v>2152</v>
      </c>
      <c r="P1880">
        <v>1716</v>
      </c>
      <c r="Q1880">
        <v>1600</v>
      </c>
      <c r="R1880">
        <v>1812</v>
      </c>
      <c r="S1880">
        <v>1568</v>
      </c>
      <c r="T1880">
        <v>1032</v>
      </c>
      <c r="U1880">
        <v>932</v>
      </c>
      <c r="V1880">
        <v>648</v>
      </c>
      <c r="W1880">
        <v>492</v>
      </c>
      <c r="X1880">
        <v>324</v>
      </c>
      <c r="Y1880">
        <v>804</v>
      </c>
      <c r="Z1880">
        <v>690</v>
      </c>
      <c r="AA1880">
        <v>492</v>
      </c>
      <c r="AB1880">
        <v>584</v>
      </c>
      <c r="AC1880">
        <v>270</v>
      </c>
      <c r="AD1880">
        <v>1424</v>
      </c>
      <c r="AE1880">
        <v>886</v>
      </c>
      <c r="AF1880">
        <v>814</v>
      </c>
      <c r="AG1880">
        <v>802</v>
      </c>
      <c r="AH1880">
        <v>758</v>
      </c>
      <c r="AI1880">
        <v>736</v>
      </c>
      <c r="AJ1880">
        <v>620</v>
      </c>
      <c r="AK1880">
        <v>846</v>
      </c>
      <c r="AL1880">
        <v>638</v>
      </c>
      <c r="AM1880">
        <v>596</v>
      </c>
      <c r="AN1880">
        <v>596</v>
      </c>
      <c r="AO1880">
        <v>614</v>
      </c>
      <c r="AP1880">
        <v>554</v>
      </c>
      <c r="AQ1880">
        <v>514</v>
      </c>
      <c r="AR1880" s="4">
        <f t="shared" si="2030"/>
        <v>640</v>
      </c>
      <c r="AS1880" s="4">
        <f t="shared" si="2031"/>
        <v>1824.44444444444</v>
      </c>
      <c r="AT1880" s="4">
        <f t="shared" si="2032"/>
        <v>705.333333333333</v>
      </c>
      <c r="AU1880" s="4">
        <f t="shared" si="2033"/>
        <v>724.333333333333</v>
      </c>
      <c r="AV1880" s="4">
        <f t="shared" si="2034"/>
        <v>762.666666666667</v>
      </c>
      <c r="AW1880" s="4">
        <f t="shared" si="2035"/>
        <v>585.333333333333</v>
      </c>
      <c r="AX1880">
        <v>35006</v>
      </c>
      <c r="AY1880" s="3">
        <f t="shared" ref="AY1880:BD1880" si="2058">AR1880/SUM(AR$2:AR$4656)</f>
        <v>4.19821523374875e-5</v>
      </c>
      <c r="AZ1880" s="3">
        <f t="shared" si="2058"/>
        <v>8.3143272639318e-5</v>
      </c>
      <c r="BA1880" s="3">
        <f t="shared" si="2058"/>
        <v>3.52694623593831e-5</v>
      </c>
      <c r="BB1880" s="3">
        <f t="shared" si="2058"/>
        <v>4.83553097423512e-5</v>
      </c>
      <c r="BC1880" s="3">
        <f t="shared" si="2058"/>
        <v>2.8526254070608e-5</v>
      </c>
      <c r="BD1880" s="3">
        <f t="shared" si="2058"/>
        <v>2.63128883838892e-5</v>
      </c>
    </row>
    <row r="1881" spans="1:56">
      <c r="A1881" t="s">
        <v>56</v>
      </c>
      <c r="B1881" t="s">
        <v>57</v>
      </c>
      <c r="C1881" t="s">
        <v>388</v>
      </c>
      <c r="D1881" t="s">
        <v>389</v>
      </c>
      <c r="E1881" t="s">
        <v>1550</v>
      </c>
      <c r="F1881" t="s">
        <v>2930</v>
      </c>
      <c r="G1881" t="s">
        <v>3242</v>
      </c>
      <c r="H1881">
        <v>378</v>
      </c>
      <c r="I1881">
        <v>380</v>
      </c>
      <c r="J1881">
        <v>332</v>
      </c>
      <c r="K1881">
        <v>1010</v>
      </c>
      <c r="L1881">
        <v>850</v>
      </c>
      <c r="M1881">
        <v>1004</v>
      </c>
      <c r="N1881">
        <v>994</v>
      </c>
      <c r="O1881">
        <v>1144</v>
      </c>
      <c r="P1881">
        <v>1076</v>
      </c>
      <c r="Q1881">
        <v>1014</v>
      </c>
      <c r="R1881">
        <v>1038</v>
      </c>
      <c r="S1881">
        <v>958</v>
      </c>
      <c r="T1881">
        <v>1052</v>
      </c>
      <c r="U1881">
        <v>910</v>
      </c>
      <c r="V1881">
        <v>678</v>
      </c>
      <c r="W1881">
        <v>672</v>
      </c>
      <c r="X1881">
        <v>582</v>
      </c>
      <c r="Y1881">
        <v>644</v>
      </c>
      <c r="Z1881">
        <v>816</v>
      </c>
      <c r="AA1881">
        <v>688</v>
      </c>
      <c r="AB1881">
        <v>562</v>
      </c>
      <c r="AC1881">
        <v>1272</v>
      </c>
      <c r="AD1881">
        <v>554</v>
      </c>
      <c r="AE1881">
        <v>652</v>
      </c>
      <c r="AF1881">
        <v>962</v>
      </c>
      <c r="AG1881">
        <v>906</v>
      </c>
      <c r="AH1881">
        <v>942</v>
      </c>
      <c r="AI1881">
        <v>854</v>
      </c>
      <c r="AJ1881">
        <v>830</v>
      </c>
      <c r="AK1881">
        <v>1260</v>
      </c>
      <c r="AL1881">
        <v>476</v>
      </c>
      <c r="AM1881">
        <v>600</v>
      </c>
      <c r="AN1881">
        <v>570</v>
      </c>
      <c r="AO1881">
        <v>598</v>
      </c>
      <c r="AP1881">
        <v>634</v>
      </c>
      <c r="AQ1881">
        <v>634</v>
      </c>
      <c r="AR1881" s="4">
        <f t="shared" si="2030"/>
        <v>363.333333333333</v>
      </c>
      <c r="AS1881" s="4">
        <f t="shared" si="2031"/>
        <v>1009.77777777778</v>
      </c>
      <c r="AT1881" s="4">
        <f t="shared" si="2032"/>
        <v>756.333333333333</v>
      </c>
      <c r="AU1881" s="4">
        <f t="shared" si="2033"/>
        <v>757.333333333333</v>
      </c>
      <c r="AV1881" s="4">
        <f t="shared" si="2034"/>
        <v>959</v>
      </c>
      <c r="AW1881" s="4">
        <f t="shared" si="2035"/>
        <v>585.333333333333</v>
      </c>
      <c r="AX1881">
        <v>28526</v>
      </c>
      <c r="AY1881" s="3">
        <f t="shared" ref="AY1881:BD1881" si="2059">AR1881/SUM(AR$2:AR$4656)</f>
        <v>2.38336177332611e-5</v>
      </c>
      <c r="AZ1881" s="3">
        <f t="shared" si="2059"/>
        <v>4.60174215436128e-5</v>
      </c>
      <c r="BA1881" s="3">
        <f t="shared" si="2059"/>
        <v>3.78196645054065e-5</v>
      </c>
      <c r="BB1881" s="3">
        <f t="shared" si="2059"/>
        <v>5.055833581897e-5</v>
      </c>
      <c r="BC1881" s="3">
        <f t="shared" si="2059"/>
        <v>3.58697696508476e-5</v>
      </c>
      <c r="BD1881" s="3">
        <f t="shared" si="2059"/>
        <v>2.63128883838892e-5</v>
      </c>
    </row>
    <row r="1882" spans="1:56">
      <c r="A1882" t="s">
        <v>56</v>
      </c>
      <c r="B1882" t="s">
        <v>57</v>
      </c>
      <c r="C1882" t="s">
        <v>104</v>
      </c>
      <c r="D1882" t="s">
        <v>105</v>
      </c>
      <c r="E1882" t="s">
        <v>106</v>
      </c>
      <c r="F1882" t="s">
        <v>2400</v>
      </c>
      <c r="G1882" t="s">
        <v>3243</v>
      </c>
      <c r="H1882">
        <v>1086</v>
      </c>
      <c r="I1882">
        <v>674</v>
      </c>
      <c r="J1882">
        <v>716</v>
      </c>
      <c r="K1882">
        <v>786</v>
      </c>
      <c r="L1882">
        <v>642</v>
      </c>
      <c r="M1882">
        <v>842</v>
      </c>
      <c r="N1882">
        <v>696</v>
      </c>
      <c r="O1882">
        <v>802</v>
      </c>
      <c r="P1882">
        <v>780</v>
      </c>
      <c r="Q1882">
        <v>964</v>
      </c>
      <c r="R1882">
        <v>912</v>
      </c>
      <c r="S1882">
        <v>656</v>
      </c>
      <c r="T1882">
        <v>788</v>
      </c>
      <c r="U1882">
        <v>878</v>
      </c>
      <c r="V1882">
        <v>650</v>
      </c>
      <c r="W1882">
        <v>714</v>
      </c>
      <c r="X1882">
        <v>698</v>
      </c>
      <c r="Y1882">
        <v>682</v>
      </c>
      <c r="Z1882">
        <v>910</v>
      </c>
      <c r="AA1882">
        <v>914</v>
      </c>
      <c r="AB1882">
        <v>928</v>
      </c>
      <c r="AC1882">
        <v>922</v>
      </c>
      <c r="AD1882">
        <v>1190</v>
      </c>
      <c r="AE1882">
        <v>996</v>
      </c>
      <c r="AF1882">
        <v>1278</v>
      </c>
      <c r="AG1882">
        <v>1068</v>
      </c>
      <c r="AH1882">
        <v>1126</v>
      </c>
      <c r="AI1882">
        <v>1460</v>
      </c>
      <c r="AJ1882">
        <v>1564</v>
      </c>
      <c r="AK1882">
        <v>1694</v>
      </c>
      <c r="AL1882">
        <v>574</v>
      </c>
      <c r="AM1882">
        <v>660</v>
      </c>
      <c r="AN1882">
        <v>518</v>
      </c>
      <c r="AO1882">
        <v>556</v>
      </c>
      <c r="AP1882">
        <v>584</v>
      </c>
      <c r="AQ1882">
        <v>616</v>
      </c>
      <c r="AR1882" s="4">
        <f t="shared" si="2030"/>
        <v>825.333333333333</v>
      </c>
      <c r="AS1882" s="4">
        <f t="shared" si="2031"/>
        <v>786.666666666667</v>
      </c>
      <c r="AT1882" s="4">
        <f t="shared" si="2032"/>
        <v>735</v>
      </c>
      <c r="AU1882" s="4">
        <f t="shared" si="2033"/>
        <v>976.666666666667</v>
      </c>
      <c r="AV1882" s="4">
        <f t="shared" si="2034"/>
        <v>1365</v>
      </c>
      <c r="AW1882" s="4">
        <f t="shared" si="2035"/>
        <v>584.666666666667</v>
      </c>
      <c r="AX1882">
        <v>31524</v>
      </c>
      <c r="AY1882" s="3">
        <f t="shared" ref="AY1882:BD1882" si="2060">AR1882/SUM(AR$2:AR$4656)</f>
        <v>5.41394839518849e-5</v>
      </c>
      <c r="AZ1882" s="3">
        <f t="shared" si="2060"/>
        <v>3.58498398469166e-5</v>
      </c>
      <c r="BA1882" s="3">
        <f t="shared" si="2060"/>
        <v>3.67529132809261e-5</v>
      </c>
      <c r="BB1882" s="3">
        <f t="shared" si="2060"/>
        <v>6.5200670752457e-5</v>
      </c>
      <c r="BC1882" s="3">
        <f t="shared" si="2060"/>
        <v>5.10555115468269e-5</v>
      </c>
      <c r="BD1882" s="3">
        <f t="shared" si="2060"/>
        <v>2.6282919262723e-5</v>
      </c>
    </row>
    <row r="1883" spans="1:56">
      <c r="A1883" t="s">
        <v>56</v>
      </c>
      <c r="B1883" t="s">
        <v>57</v>
      </c>
      <c r="C1883" t="s">
        <v>120</v>
      </c>
      <c r="D1883" t="s">
        <v>354</v>
      </c>
      <c r="E1883" t="s">
        <v>519</v>
      </c>
      <c r="F1883" t="s">
        <v>520</v>
      </c>
      <c r="G1883" t="s">
        <v>3244</v>
      </c>
      <c r="H1883">
        <v>876</v>
      </c>
      <c r="I1883">
        <v>2378</v>
      </c>
      <c r="J1883">
        <v>690</v>
      </c>
      <c r="K1883">
        <v>260</v>
      </c>
      <c r="L1883">
        <v>224</v>
      </c>
      <c r="M1883">
        <v>372</v>
      </c>
      <c r="N1883">
        <v>414</v>
      </c>
      <c r="O1883">
        <v>356</v>
      </c>
      <c r="P1883">
        <v>586</v>
      </c>
      <c r="Q1883">
        <v>274</v>
      </c>
      <c r="R1883">
        <v>294</v>
      </c>
      <c r="S1883">
        <v>284</v>
      </c>
      <c r="T1883">
        <v>966</v>
      </c>
      <c r="U1883">
        <v>650</v>
      </c>
      <c r="V1883">
        <v>520</v>
      </c>
      <c r="W1883">
        <v>1908</v>
      </c>
      <c r="X1883">
        <v>4532</v>
      </c>
      <c r="Y1883">
        <v>738</v>
      </c>
      <c r="Z1883">
        <v>376</v>
      </c>
      <c r="AA1883">
        <v>422</v>
      </c>
      <c r="AB1883">
        <v>560</v>
      </c>
      <c r="AC1883">
        <v>928</v>
      </c>
      <c r="AD1883">
        <v>298</v>
      </c>
      <c r="AE1883">
        <v>228</v>
      </c>
      <c r="AF1883">
        <v>2572</v>
      </c>
      <c r="AG1883">
        <v>2218</v>
      </c>
      <c r="AH1883">
        <v>2300</v>
      </c>
      <c r="AI1883">
        <v>7896</v>
      </c>
      <c r="AJ1883">
        <v>3738</v>
      </c>
      <c r="AK1883">
        <v>4954</v>
      </c>
      <c r="AL1883">
        <v>652</v>
      </c>
      <c r="AM1883">
        <v>596</v>
      </c>
      <c r="AN1883">
        <v>578</v>
      </c>
      <c r="AO1883">
        <v>488</v>
      </c>
      <c r="AP1883">
        <v>602</v>
      </c>
      <c r="AQ1883">
        <v>580</v>
      </c>
      <c r="AR1883" s="4">
        <f t="shared" si="2030"/>
        <v>1314.66666666667</v>
      </c>
      <c r="AS1883" s="4">
        <f t="shared" si="2031"/>
        <v>340.444444444444</v>
      </c>
      <c r="AT1883" s="4">
        <f t="shared" si="2032"/>
        <v>1552.33333333333</v>
      </c>
      <c r="AU1883" s="4">
        <f t="shared" si="2033"/>
        <v>468.666666666667</v>
      </c>
      <c r="AV1883" s="4">
        <f t="shared" si="2034"/>
        <v>3946.33333333333</v>
      </c>
      <c r="AW1883" s="4">
        <f t="shared" si="2035"/>
        <v>582.666666666667</v>
      </c>
      <c r="AX1883">
        <v>46308</v>
      </c>
      <c r="AY1883" s="3">
        <f t="shared" ref="AY1883:BD1883" si="2061">AR1883/SUM(AR$2:AR$4656)</f>
        <v>8.62383379265889e-5</v>
      </c>
      <c r="AZ1883" s="3">
        <f t="shared" si="2061"/>
        <v>1.55146764535244e-5</v>
      </c>
      <c r="BA1883" s="3">
        <f t="shared" si="2061"/>
        <v>7.76228195688313e-5</v>
      </c>
      <c r="BB1883" s="3">
        <f t="shared" si="2061"/>
        <v>3.12874208457183e-5</v>
      </c>
      <c r="BC1883" s="3">
        <f t="shared" si="2061"/>
        <v>0.000147605909939654</v>
      </c>
      <c r="BD1883" s="3">
        <f t="shared" si="2061"/>
        <v>2.61930118992245e-5</v>
      </c>
    </row>
    <row r="1884" spans="1:56">
      <c r="A1884" t="s">
        <v>56</v>
      </c>
      <c r="B1884" t="s">
        <v>57</v>
      </c>
      <c r="C1884" t="s">
        <v>68</v>
      </c>
      <c r="D1884" t="s">
        <v>69</v>
      </c>
      <c r="E1884" t="s">
        <v>610</v>
      </c>
      <c r="F1884" t="s">
        <v>611</v>
      </c>
      <c r="G1884" t="s">
        <v>3245</v>
      </c>
      <c r="H1884">
        <v>478</v>
      </c>
      <c r="I1884">
        <v>454</v>
      </c>
      <c r="J1884">
        <v>420</v>
      </c>
      <c r="K1884">
        <v>636</v>
      </c>
      <c r="L1884">
        <v>538</v>
      </c>
      <c r="M1884">
        <v>720</v>
      </c>
      <c r="N1884">
        <v>638</v>
      </c>
      <c r="O1884">
        <v>740</v>
      </c>
      <c r="P1884">
        <v>738</v>
      </c>
      <c r="Q1884">
        <v>650</v>
      </c>
      <c r="R1884">
        <v>744</v>
      </c>
      <c r="S1884">
        <v>694</v>
      </c>
      <c r="T1884">
        <v>692</v>
      </c>
      <c r="U1884">
        <v>602</v>
      </c>
      <c r="V1884">
        <v>440</v>
      </c>
      <c r="W1884">
        <v>564</v>
      </c>
      <c r="X1884">
        <v>400</v>
      </c>
      <c r="Y1884">
        <v>564</v>
      </c>
      <c r="Z1884">
        <v>750</v>
      </c>
      <c r="AA1884">
        <v>542</v>
      </c>
      <c r="AB1884">
        <v>790</v>
      </c>
      <c r="AC1884">
        <v>714</v>
      </c>
      <c r="AD1884">
        <v>610</v>
      </c>
      <c r="AE1884">
        <v>494</v>
      </c>
      <c r="AF1884">
        <v>1078</v>
      </c>
      <c r="AG1884">
        <v>956</v>
      </c>
      <c r="AH1884">
        <v>906</v>
      </c>
      <c r="AI1884">
        <v>794</v>
      </c>
      <c r="AJ1884">
        <v>896</v>
      </c>
      <c r="AK1884">
        <v>1096</v>
      </c>
      <c r="AL1884">
        <v>636</v>
      </c>
      <c r="AM1884">
        <v>574</v>
      </c>
      <c r="AN1884">
        <v>550</v>
      </c>
      <c r="AO1884">
        <v>562</v>
      </c>
      <c r="AP1884">
        <v>506</v>
      </c>
      <c r="AQ1884">
        <v>660</v>
      </c>
      <c r="AR1884" s="4">
        <f t="shared" si="2030"/>
        <v>450.666666666667</v>
      </c>
      <c r="AS1884" s="4">
        <f t="shared" si="2031"/>
        <v>677.555555555556</v>
      </c>
      <c r="AT1884" s="4">
        <f t="shared" si="2032"/>
        <v>543.666666666667</v>
      </c>
      <c r="AU1884" s="4">
        <f t="shared" si="2033"/>
        <v>650</v>
      </c>
      <c r="AV1884" s="4">
        <f t="shared" si="2034"/>
        <v>954.333333333333</v>
      </c>
      <c r="AW1884" s="4">
        <f t="shared" si="2035"/>
        <v>581.333333333333</v>
      </c>
      <c r="AX1884">
        <v>23826</v>
      </c>
      <c r="AY1884" s="3">
        <f t="shared" ref="AY1884:BD1884" si="2062">AR1884/SUM(AR$2:AR$4656)</f>
        <v>2.95624322709808e-5</v>
      </c>
      <c r="AZ1884" s="3">
        <f t="shared" si="2062"/>
        <v>3.08774468060025e-5</v>
      </c>
      <c r="BA1884" s="3">
        <f t="shared" si="2062"/>
        <v>2.71854882363676e-5</v>
      </c>
      <c r="BB1884" s="3">
        <f t="shared" si="2062"/>
        <v>4.33929378727956e-5</v>
      </c>
      <c r="BC1884" s="3">
        <f t="shared" si="2062"/>
        <v>3.56952208934225e-5</v>
      </c>
      <c r="BD1884" s="3">
        <f t="shared" si="2062"/>
        <v>2.61330736568922e-5</v>
      </c>
    </row>
    <row r="1885" spans="1:56">
      <c r="A1885" t="s">
        <v>56</v>
      </c>
      <c r="B1885" t="s">
        <v>57</v>
      </c>
      <c r="C1885" t="s">
        <v>68</v>
      </c>
      <c r="D1885" t="s">
        <v>227</v>
      </c>
      <c r="E1885" t="s">
        <v>228</v>
      </c>
      <c r="F1885" t="s">
        <v>1579</v>
      </c>
      <c r="G1885" t="s">
        <v>3246</v>
      </c>
      <c r="H1885">
        <v>8606</v>
      </c>
      <c r="I1885">
        <v>4542</v>
      </c>
      <c r="J1885">
        <v>5764</v>
      </c>
      <c r="K1885">
        <v>514</v>
      </c>
      <c r="L1885">
        <v>422</v>
      </c>
      <c r="M1885">
        <v>422</v>
      </c>
      <c r="N1885">
        <v>454</v>
      </c>
      <c r="O1885">
        <v>550</v>
      </c>
      <c r="P1885">
        <v>396</v>
      </c>
      <c r="Q1885">
        <v>632</v>
      </c>
      <c r="R1885">
        <v>820</v>
      </c>
      <c r="S1885">
        <v>652</v>
      </c>
      <c r="T1885">
        <v>9214</v>
      </c>
      <c r="U1885">
        <v>5036</v>
      </c>
      <c r="V1885">
        <v>4422</v>
      </c>
      <c r="W1885">
        <v>966</v>
      </c>
      <c r="X1885">
        <v>418</v>
      </c>
      <c r="Y1885">
        <v>348</v>
      </c>
      <c r="Z1885">
        <v>84</v>
      </c>
      <c r="AA1885">
        <v>112</v>
      </c>
      <c r="AB1885">
        <v>148</v>
      </c>
      <c r="AC1885">
        <v>232</v>
      </c>
      <c r="AD1885">
        <v>158</v>
      </c>
      <c r="AE1885">
        <v>130</v>
      </c>
      <c r="AF1885">
        <v>254</v>
      </c>
      <c r="AG1885">
        <v>210</v>
      </c>
      <c r="AH1885">
        <v>266</v>
      </c>
      <c r="AI1885">
        <v>216</v>
      </c>
      <c r="AJ1885">
        <v>226</v>
      </c>
      <c r="AK1885">
        <v>278</v>
      </c>
      <c r="AL1885">
        <v>544</v>
      </c>
      <c r="AM1885">
        <v>586</v>
      </c>
      <c r="AN1885">
        <v>572</v>
      </c>
      <c r="AO1885">
        <v>654</v>
      </c>
      <c r="AP1885">
        <v>558</v>
      </c>
      <c r="AQ1885">
        <v>572</v>
      </c>
      <c r="AR1885" s="4">
        <f t="shared" si="2030"/>
        <v>6304</v>
      </c>
      <c r="AS1885" s="4">
        <f t="shared" si="2031"/>
        <v>540.222222222222</v>
      </c>
      <c r="AT1885" s="4">
        <f t="shared" si="2032"/>
        <v>3400.66666666667</v>
      </c>
      <c r="AU1885" s="4">
        <f t="shared" si="2033"/>
        <v>144</v>
      </c>
      <c r="AV1885" s="4">
        <f t="shared" si="2034"/>
        <v>241.666666666667</v>
      </c>
      <c r="AW1885" s="4">
        <f t="shared" si="2035"/>
        <v>581</v>
      </c>
      <c r="AX1885">
        <v>49978</v>
      </c>
      <c r="AY1885" s="3">
        <f t="shared" ref="AY1885:BD1885" si="2063">AR1885/SUM(AR$2:AR$4656)</f>
        <v>0.000413524200524252</v>
      </c>
      <c r="AZ1885" s="3">
        <f t="shared" si="2063"/>
        <v>2.46189154428967e-5</v>
      </c>
      <c r="BA1885" s="3">
        <f t="shared" si="2063"/>
        <v>0.000170046812377328</v>
      </c>
      <c r="BB1885" s="3">
        <f t="shared" si="2063"/>
        <v>9.61320469797318e-6</v>
      </c>
      <c r="BC1885" s="3">
        <f t="shared" si="2063"/>
        <v>9.03913208094004e-6</v>
      </c>
      <c r="BD1885" s="3">
        <f t="shared" si="2063"/>
        <v>2.61180890963091e-5</v>
      </c>
    </row>
    <row r="1886" spans="1:56">
      <c r="A1886" t="s">
        <v>56</v>
      </c>
      <c r="B1886" t="s">
        <v>57</v>
      </c>
      <c r="C1886" t="s">
        <v>556</v>
      </c>
      <c r="D1886" t="s">
        <v>1232</v>
      </c>
      <c r="E1886" t="s">
        <v>1851</v>
      </c>
      <c r="F1886" t="s">
        <v>3247</v>
      </c>
      <c r="G1886" t="s">
        <v>3248</v>
      </c>
      <c r="H1886">
        <v>474</v>
      </c>
      <c r="I1886">
        <v>426</v>
      </c>
      <c r="J1886">
        <v>372</v>
      </c>
      <c r="K1886">
        <v>886</v>
      </c>
      <c r="L1886">
        <v>778</v>
      </c>
      <c r="M1886">
        <v>816</v>
      </c>
      <c r="N1886">
        <v>916</v>
      </c>
      <c r="O1886">
        <v>988</v>
      </c>
      <c r="P1886">
        <v>814</v>
      </c>
      <c r="Q1886">
        <v>1012</v>
      </c>
      <c r="R1886">
        <v>1078</v>
      </c>
      <c r="S1886">
        <v>888</v>
      </c>
      <c r="T1886">
        <v>1004</v>
      </c>
      <c r="U1886">
        <v>974</v>
      </c>
      <c r="V1886">
        <v>694</v>
      </c>
      <c r="W1886">
        <v>696</v>
      </c>
      <c r="X1886">
        <v>642</v>
      </c>
      <c r="Y1886">
        <v>542</v>
      </c>
      <c r="Z1886">
        <v>516</v>
      </c>
      <c r="AA1886">
        <v>526</v>
      </c>
      <c r="AB1886">
        <v>584</v>
      </c>
      <c r="AC1886">
        <v>558</v>
      </c>
      <c r="AD1886">
        <v>680</v>
      </c>
      <c r="AE1886">
        <v>806</v>
      </c>
      <c r="AF1886">
        <v>1176</v>
      </c>
      <c r="AG1886">
        <v>960</v>
      </c>
      <c r="AH1886">
        <v>1024</v>
      </c>
      <c r="AI1886">
        <v>1230</v>
      </c>
      <c r="AJ1886">
        <v>1124</v>
      </c>
      <c r="AK1886">
        <v>1690</v>
      </c>
      <c r="AL1886">
        <v>592</v>
      </c>
      <c r="AM1886">
        <v>592</v>
      </c>
      <c r="AN1886">
        <v>514</v>
      </c>
      <c r="AO1886">
        <v>598</v>
      </c>
      <c r="AP1886">
        <v>638</v>
      </c>
      <c r="AQ1886">
        <v>552</v>
      </c>
      <c r="AR1886" s="4">
        <f t="shared" si="2030"/>
        <v>424</v>
      </c>
      <c r="AS1886" s="4">
        <f t="shared" si="2031"/>
        <v>908.444444444444</v>
      </c>
      <c r="AT1886" s="4">
        <f t="shared" si="2032"/>
        <v>758.666666666667</v>
      </c>
      <c r="AU1886" s="4">
        <f t="shared" si="2033"/>
        <v>611.666666666667</v>
      </c>
      <c r="AV1886" s="4">
        <f t="shared" si="2034"/>
        <v>1200.66666666667</v>
      </c>
      <c r="AW1886" s="4">
        <f t="shared" si="2035"/>
        <v>581</v>
      </c>
      <c r="AX1886">
        <v>28360</v>
      </c>
      <c r="AY1886" s="3">
        <f t="shared" ref="AY1886:BD1886" si="2064">AR1886/SUM(AR$2:AR$4656)</f>
        <v>2.78131759235855e-5</v>
      </c>
      <c r="AZ1886" s="3">
        <f t="shared" si="2064"/>
        <v>4.13994760718066e-5</v>
      </c>
      <c r="BA1886" s="3">
        <f t="shared" si="2064"/>
        <v>3.79363404205841e-5</v>
      </c>
      <c r="BB1886" s="3">
        <f t="shared" si="2064"/>
        <v>4.08338671777333e-5</v>
      </c>
      <c r="BC1886" s="3">
        <f t="shared" si="2064"/>
        <v>4.49089017317876e-5</v>
      </c>
      <c r="BD1886" s="3">
        <f t="shared" si="2064"/>
        <v>2.61180890963091e-5</v>
      </c>
    </row>
    <row r="1887" spans="1:56">
      <c r="A1887" t="s">
        <v>56</v>
      </c>
      <c r="B1887" t="s">
        <v>57</v>
      </c>
      <c r="C1887" t="s">
        <v>222</v>
      </c>
      <c r="D1887" t="s">
        <v>497</v>
      </c>
      <c r="E1887" t="s">
        <v>498</v>
      </c>
      <c r="F1887" t="s">
        <v>1673</v>
      </c>
      <c r="G1887" t="s">
        <v>3249</v>
      </c>
      <c r="H1887">
        <v>674</v>
      </c>
      <c r="I1887">
        <v>686</v>
      </c>
      <c r="J1887">
        <v>608</v>
      </c>
      <c r="K1887">
        <v>1218</v>
      </c>
      <c r="L1887">
        <v>998</v>
      </c>
      <c r="M1887">
        <v>1290</v>
      </c>
      <c r="N1887">
        <v>1314</v>
      </c>
      <c r="O1887">
        <v>1486</v>
      </c>
      <c r="P1887">
        <v>1292</v>
      </c>
      <c r="Q1887">
        <v>1670</v>
      </c>
      <c r="R1887">
        <v>1716</v>
      </c>
      <c r="S1887">
        <v>1344</v>
      </c>
      <c r="T1887">
        <v>1222</v>
      </c>
      <c r="U1887">
        <v>1182</v>
      </c>
      <c r="V1887">
        <v>754</v>
      </c>
      <c r="W1887">
        <v>904</v>
      </c>
      <c r="X1887">
        <v>854</v>
      </c>
      <c r="Y1887">
        <v>850</v>
      </c>
      <c r="Z1887">
        <v>508</v>
      </c>
      <c r="AA1887">
        <v>448</v>
      </c>
      <c r="AB1887">
        <v>568</v>
      </c>
      <c r="AC1887">
        <v>552</v>
      </c>
      <c r="AD1887">
        <v>594</v>
      </c>
      <c r="AE1887">
        <v>534</v>
      </c>
      <c r="AF1887">
        <v>744</v>
      </c>
      <c r="AG1887">
        <v>614</v>
      </c>
      <c r="AH1887">
        <v>604</v>
      </c>
      <c r="AI1887">
        <v>910</v>
      </c>
      <c r="AJ1887">
        <v>608</v>
      </c>
      <c r="AK1887">
        <v>1124</v>
      </c>
      <c r="AL1887">
        <v>566</v>
      </c>
      <c r="AM1887">
        <v>568</v>
      </c>
      <c r="AN1887">
        <v>564</v>
      </c>
      <c r="AO1887">
        <v>614</v>
      </c>
      <c r="AP1887">
        <v>540</v>
      </c>
      <c r="AQ1887">
        <v>628</v>
      </c>
      <c r="AR1887" s="4">
        <f t="shared" si="2030"/>
        <v>656</v>
      </c>
      <c r="AS1887" s="4">
        <f t="shared" si="2031"/>
        <v>1369.77777777778</v>
      </c>
      <c r="AT1887" s="4">
        <f t="shared" si="2032"/>
        <v>961</v>
      </c>
      <c r="AU1887" s="4">
        <f t="shared" si="2033"/>
        <v>534</v>
      </c>
      <c r="AV1887" s="4">
        <f t="shared" si="2034"/>
        <v>767.333333333333</v>
      </c>
      <c r="AW1887" s="4">
        <f t="shared" si="2035"/>
        <v>580</v>
      </c>
      <c r="AX1887">
        <v>31350</v>
      </c>
      <c r="AY1887" s="3">
        <f t="shared" ref="AY1887:BD1887" si="2065">AR1887/SUM(AR$2:AR$4656)</f>
        <v>4.30317061459247e-5</v>
      </c>
      <c r="AZ1887" s="3">
        <f t="shared" si="2065"/>
        <v>6.24232804566085e-5</v>
      </c>
      <c r="BA1887" s="3">
        <f t="shared" si="2065"/>
        <v>4.80538090652653e-5</v>
      </c>
      <c r="BB1887" s="3">
        <f t="shared" si="2065"/>
        <v>3.56489674216505e-5</v>
      </c>
      <c r="BC1887" s="3">
        <f t="shared" si="2065"/>
        <v>2.87008028280331e-5</v>
      </c>
      <c r="BD1887" s="3">
        <f t="shared" si="2065"/>
        <v>2.60731354145599e-5</v>
      </c>
    </row>
    <row r="1888" spans="1:56">
      <c r="A1888" t="s">
        <v>56</v>
      </c>
      <c r="B1888" t="s">
        <v>57</v>
      </c>
      <c r="C1888" t="s">
        <v>63</v>
      </c>
      <c r="D1888" t="s">
        <v>81</v>
      </c>
      <c r="E1888" t="s">
        <v>133</v>
      </c>
      <c r="F1888" t="s">
        <v>1614</v>
      </c>
      <c r="G1888" t="s">
        <v>3250</v>
      </c>
      <c r="H1888">
        <v>56</v>
      </c>
      <c r="I1888">
        <v>84</v>
      </c>
      <c r="J1888">
        <v>42</v>
      </c>
      <c r="K1888">
        <v>94</v>
      </c>
      <c r="L1888">
        <v>44</v>
      </c>
      <c r="M1888">
        <v>90</v>
      </c>
      <c r="N1888">
        <v>92</v>
      </c>
      <c r="O1888">
        <v>134</v>
      </c>
      <c r="P1888">
        <v>116</v>
      </c>
      <c r="Q1888">
        <v>64</v>
      </c>
      <c r="R1888">
        <v>102</v>
      </c>
      <c r="S1888">
        <v>108</v>
      </c>
      <c r="T1888">
        <v>96</v>
      </c>
      <c r="U1888">
        <v>84</v>
      </c>
      <c r="V1888">
        <v>82</v>
      </c>
      <c r="W1888">
        <v>76</v>
      </c>
      <c r="X1888">
        <v>50</v>
      </c>
      <c r="Y1888">
        <v>98</v>
      </c>
      <c r="Z1888">
        <v>144</v>
      </c>
      <c r="AA1888">
        <v>164</v>
      </c>
      <c r="AB1888">
        <v>254</v>
      </c>
      <c r="AC1888">
        <v>250</v>
      </c>
      <c r="AD1888">
        <v>66</v>
      </c>
      <c r="AE1888">
        <v>50</v>
      </c>
      <c r="AF1888">
        <v>182</v>
      </c>
      <c r="AG1888">
        <v>238</v>
      </c>
      <c r="AH1888">
        <v>218</v>
      </c>
      <c r="AI1888">
        <v>174</v>
      </c>
      <c r="AJ1888">
        <v>306</v>
      </c>
      <c r="AK1888">
        <v>284</v>
      </c>
      <c r="AL1888">
        <v>594</v>
      </c>
      <c r="AM1888">
        <v>514</v>
      </c>
      <c r="AN1888">
        <v>590</v>
      </c>
      <c r="AO1888">
        <v>610</v>
      </c>
      <c r="AP1888">
        <v>652</v>
      </c>
      <c r="AQ1888">
        <v>520</v>
      </c>
      <c r="AR1888" s="4">
        <f t="shared" si="2030"/>
        <v>60.6666666666667</v>
      </c>
      <c r="AS1888" s="4">
        <f t="shared" si="2031"/>
        <v>93.7777777777778</v>
      </c>
      <c r="AT1888" s="4">
        <f t="shared" si="2032"/>
        <v>81</v>
      </c>
      <c r="AU1888" s="4">
        <f t="shared" si="2033"/>
        <v>154.666666666667</v>
      </c>
      <c r="AV1888" s="4">
        <f t="shared" si="2034"/>
        <v>233.666666666667</v>
      </c>
      <c r="AW1888" s="4">
        <f t="shared" si="2035"/>
        <v>580</v>
      </c>
      <c r="AX1888">
        <v>7322</v>
      </c>
      <c r="AY1888" s="3">
        <f t="shared" ref="AY1888:BD1888" si="2066">AR1888/SUM(AR$2:AR$4656)</f>
        <v>3.97955819032433e-6</v>
      </c>
      <c r="AZ1888" s="3">
        <f t="shared" si="2066"/>
        <v>4.27362497610136e-6</v>
      </c>
      <c r="BA1888" s="3">
        <f t="shared" si="2066"/>
        <v>4.050321055449e-6</v>
      </c>
      <c r="BB1888" s="3">
        <f t="shared" si="2066"/>
        <v>1.03252939348601e-5</v>
      </c>
      <c r="BC1888" s="3">
        <f t="shared" si="2066"/>
        <v>8.73990563963996e-6</v>
      </c>
      <c r="BD1888" s="3">
        <f t="shared" si="2066"/>
        <v>2.60731354145599e-5</v>
      </c>
    </row>
    <row r="1889" spans="1:56">
      <c r="A1889" t="s">
        <v>56</v>
      </c>
      <c r="B1889" t="s">
        <v>57</v>
      </c>
      <c r="C1889" t="s">
        <v>222</v>
      </c>
      <c r="D1889" t="s">
        <v>497</v>
      </c>
      <c r="E1889" t="s">
        <v>498</v>
      </c>
      <c r="F1889" t="s">
        <v>3251</v>
      </c>
      <c r="G1889" t="s">
        <v>3252</v>
      </c>
      <c r="H1889">
        <v>1034</v>
      </c>
      <c r="I1889">
        <v>864</v>
      </c>
      <c r="J1889">
        <v>942</v>
      </c>
      <c r="K1889">
        <v>714</v>
      </c>
      <c r="L1889">
        <v>640</v>
      </c>
      <c r="M1889">
        <v>824</v>
      </c>
      <c r="N1889">
        <v>934</v>
      </c>
      <c r="O1889">
        <v>1010</v>
      </c>
      <c r="P1889">
        <v>1096</v>
      </c>
      <c r="Q1889">
        <v>1106</v>
      </c>
      <c r="R1889">
        <v>1240</v>
      </c>
      <c r="S1889">
        <v>1040</v>
      </c>
      <c r="T1889">
        <v>760</v>
      </c>
      <c r="U1889">
        <v>660</v>
      </c>
      <c r="V1889">
        <v>404</v>
      </c>
      <c r="W1889">
        <v>774</v>
      </c>
      <c r="X1889">
        <v>664</v>
      </c>
      <c r="Y1889">
        <v>790</v>
      </c>
      <c r="Z1889">
        <v>796</v>
      </c>
      <c r="AA1889">
        <v>628</v>
      </c>
      <c r="AB1889">
        <v>702</v>
      </c>
      <c r="AC1889">
        <v>520</v>
      </c>
      <c r="AD1889">
        <v>528</v>
      </c>
      <c r="AE1889">
        <v>346</v>
      </c>
      <c r="AF1889">
        <v>896</v>
      </c>
      <c r="AG1889">
        <v>796</v>
      </c>
      <c r="AH1889">
        <v>730</v>
      </c>
      <c r="AI1889">
        <v>1228</v>
      </c>
      <c r="AJ1889">
        <v>670</v>
      </c>
      <c r="AK1889">
        <v>1100</v>
      </c>
      <c r="AL1889">
        <v>552</v>
      </c>
      <c r="AM1889">
        <v>566</v>
      </c>
      <c r="AN1889">
        <v>610</v>
      </c>
      <c r="AO1889">
        <v>594</v>
      </c>
      <c r="AP1889">
        <v>564</v>
      </c>
      <c r="AQ1889">
        <v>586</v>
      </c>
      <c r="AR1889" s="4">
        <f t="shared" si="2030"/>
        <v>946.666666666667</v>
      </c>
      <c r="AS1889" s="4">
        <f t="shared" si="2031"/>
        <v>956</v>
      </c>
      <c r="AT1889" s="4">
        <f t="shared" si="2032"/>
        <v>675.333333333333</v>
      </c>
      <c r="AU1889" s="4">
        <f t="shared" si="2033"/>
        <v>586.666666666667</v>
      </c>
      <c r="AV1889" s="4">
        <f t="shared" si="2034"/>
        <v>903.333333333333</v>
      </c>
      <c r="AW1889" s="4">
        <f t="shared" si="2035"/>
        <v>578.666666666667</v>
      </c>
      <c r="AX1889">
        <v>27908</v>
      </c>
      <c r="AY1889" s="3">
        <f t="shared" ref="AY1889:BD1889" si="2067">AR1889/SUM(AR$2:AR$4656)</f>
        <v>6.20986003325336e-5</v>
      </c>
      <c r="AZ1889" s="3">
        <f t="shared" si="2067"/>
        <v>4.35666697800665e-5</v>
      </c>
      <c r="BA1889" s="3">
        <f t="shared" si="2067"/>
        <v>3.37693434499575e-5</v>
      </c>
      <c r="BB1889" s="3">
        <f t="shared" si="2067"/>
        <v>3.91649080287796e-5</v>
      </c>
      <c r="BC1889" s="3">
        <f t="shared" si="2067"/>
        <v>3.37876523301345e-5</v>
      </c>
      <c r="BD1889" s="3">
        <f t="shared" si="2067"/>
        <v>2.60131971722276e-5</v>
      </c>
    </row>
    <row r="1890" spans="1:56">
      <c r="A1890" t="s">
        <v>56</v>
      </c>
      <c r="B1890" t="s">
        <v>57</v>
      </c>
      <c r="C1890" t="s">
        <v>68</v>
      </c>
      <c r="D1890" t="s">
        <v>91</v>
      </c>
      <c r="E1890" t="s">
        <v>92</v>
      </c>
      <c r="F1890" t="s">
        <v>1295</v>
      </c>
      <c r="G1890" t="s">
        <v>3253</v>
      </c>
      <c r="H1890">
        <v>532</v>
      </c>
      <c r="I1890">
        <v>328</v>
      </c>
      <c r="J1890">
        <v>428</v>
      </c>
      <c r="K1890">
        <v>1330</v>
      </c>
      <c r="L1890">
        <v>1140</v>
      </c>
      <c r="M1890">
        <v>1104</v>
      </c>
      <c r="N1890">
        <v>1302</v>
      </c>
      <c r="O1890">
        <v>1724</v>
      </c>
      <c r="P1890">
        <v>1048</v>
      </c>
      <c r="Q1890">
        <v>1434</v>
      </c>
      <c r="R1890">
        <v>1598</v>
      </c>
      <c r="S1890">
        <v>1270</v>
      </c>
      <c r="T1890">
        <v>1140</v>
      </c>
      <c r="U1890">
        <v>714</v>
      </c>
      <c r="V1890">
        <v>598</v>
      </c>
      <c r="W1890">
        <v>510</v>
      </c>
      <c r="X1890">
        <v>450</v>
      </c>
      <c r="Y1890">
        <v>578</v>
      </c>
      <c r="Z1890">
        <v>440</v>
      </c>
      <c r="AA1890">
        <v>342</v>
      </c>
      <c r="AB1890">
        <v>454</v>
      </c>
      <c r="AC1890">
        <v>334</v>
      </c>
      <c r="AD1890">
        <v>502</v>
      </c>
      <c r="AE1890">
        <v>438</v>
      </c>
      <c r="AF1890">
        <v>484</v>
      </c>
      <c r="AG1890">
        <v>456</v>
      </c>
      <c r="AH1890">
        <v>508</v>
      </c>
      <c r="AI1890">
        <v>338</v>
      </c>
      <c r="AJ1890">
        <v>346</v>
      </c>
      <c r="AK1890">
        <v>548</v>
      </c>
      <c r="AL1890">
        <v>546</v>
      </c>
      <c r="AM1890">
        <v>552</v>
      </c>
      <c r="AN1890">
        <v>536</v>
      </c>
      <c r="AO1890">
        <v>666</v>
      </c>
      <c r="AP1890">
        <v>612</v>
      </c>
      <c r="AQ1890">
        <v>558</v>
      </c>
      <c r="AR1890" s="4">
        <f t="shared" si="2030"/>
        <v>429.333333333333</v>
      </c>
      <c r="AS1890" s="4">
        <f t="shared" si="2031"/>
        <v>1327.77777777778</v>
      </c>
      <c r="AT1890" s="4">
        <f t="shared" si="2032"/>
        <v>665</v>
      </c>
      <c r="AU1890" s="4">
        <f t="shared" si="2033"/>
        <v>418.333333333333</v>
      </c>
      <c r="AV1890" s="4">
        <f t="shared" si="2034"/>
        <v>446.666666666667</v>
      </c>
      <c r="AW1890" s="4">
        <f t="shared" si="2035"/>
        <v>578.333333333333</v>
      </c>
      <c r="AX1890">
        <v>25888</v>
      </c>
      <c r="AY1890" s="3">
        <f t="shared" ref="AY1890:BD1890" si="2068">AR1890/SUM(AR$2:AR$4656)</f>
        <v>2.81630271930645e-5</v>
      </c>
      <c r="AZ1890" s="3">
        <f t="shared" si="2068"/>
        <v>6.05092635834257e-5</v>
      </c>
      <c r="BA1890" s="3">
        <f t="shared" si="2068"/>
        <v>3.32526358255998e-5</v>
      </c>
      <c r="BB1890" s="3">
        <f t="shared" si="2068"/>
        <v>2.79272497591582e-5</v>
      </c>
      <c r="BC1890" s="3">
        <f t="shared" si="2068"/>
        <v>1.67068096392547e-5</v>
      </c>
      <c r="BD1890" s="3">
        <f t="shared" si="2068"/>
        <v>2.59982126116445e-5</v>
      </c>
    </row>
    <row r="1891" spans="1:56">
      <c r="A1891" t="s">
        <v>56</v>
      </c>
      <c r="B1891" t="s">
        <v>57</v>
      </c>
      <c r="C1891" t="s">
        <v>68</v>
      </c>
      <c r="D1891" t="s">
        <v>69</v>
      </c>
      <c r="E1891" t="s">
        <v>462</v>
      </c>
      <c r="F1891" t="s">
        <v>839</v>
      </c>
      <c r="G1891" t="s">
        <v>3254</v>
      </c>
      <c r="H1891">
        <v>464</v>
      </c>
      <c r="I1891">
        <v>390</v>
      </c>
      <c r="J1891">
        <v>338</v>
      </c>
      <c r="K1891">
        <v>370</v>
      </c>
      <c r="L1891">
        <v>306</v>
      </c>
      <c r="M1891">
        <v>374</v>
      </c>
      <c r="N1891">
        <v>376</v>
      </c>
      <c r="O1891">
        <v>430</v>
      </c>
      <c r="P1891">
        <v>322</v>
      </c>
      <c r="Q1891">
        <v>440</v>
      </c>
      <c r="R1891">
        <v>460</v>
      </c>
      <c r="S1891">
        <v>406</v>
      </c>
      <c r="T1891">
        <v>578</v>
      </c>
      <c r="U1891">
        <v>446</v>
      </c>
      <c r="V1891">
        <v>338</v>
      </c>
      <c r="W1891">
        <v>472</v>
      </c>
      <c r="X1891">
        <v>568</v>
      </c>
      <c r="Y1891">
        <v>364</v>
      </c>
      <c r="Z1891">
        <v>380</v>
      </c>
      <c r="AA1891">
        <v>292</v>
      </c>
      <c r="AB1891">
        <v>466</v>
      </c>
      <c r="AC1891">
        <v>382</v>
      </c>
      <c r="AD1891">
        <v>630</v>
      </c>
      <c r="AE1891">
        <v>342</v>
      </c>
      <c r="AF1891">
        <v>610</v>
      </c>
      <c r="AG1891">
        <v>570</v>
      </c>
      <c r="AH1891">
        <v>592</v>
      </c>
      <c r="AI1891">
        <v>632</v>
      </c>
      <c r="AJ1891">
        <v>926</v>
      </c>
      <c r="AK1891">
        <v>812</v>
      </c>
      <c r="AL1891">
        <v>632</v>
      </c>
      <c r="AM1891">
        <v>658</v>
      </c>
      <c r="AN1891">
        <v>658</v>
      </c>
      <c r="AO1891">
        <v>484</v>
      </c>
      <c r="AP1891">
        <v>444</v>
      </c>
      <c r="AQ1891">
        <v>582</v>
      </c>
      <c r="AR1891" s="4">
        <f t="shared" si="2030"/>
        <v>397.333333333333</v>
      </c>
      <c r="AS1891" s="4">
        <f t="shared" si="2031"/>
        <v>387.111111111111</v>
      </c>
      <c r="AT1891" s="4">
        <f t="shared" si="2032"/>
        <v>461</v>
      </c>
      <c r="AU1891" s="4">
        <f t="shared" si="2033"/>
        <v>415.333333333333</v>
      </c>
      <c r="AV1891" s="4">
        <f t="shared" si="2034"/>
        <v>690.333333333333</v>
      </c>
      <c r="AW1891" s="4">
        <f t="shared" si="2035"/>
        <v>576.333333333333</v>
      </c>
      <c r="AX1891">
        <v>17534</v>
      </c>
      <c r="AY1891" s="3">
        <f t="shared" ref="AY1891:BD1891" si="2069">AR1891/SUM(AR$2:AR$4656)</f>
        <v>2.60639195761901e-5</v>
      </c>
      <c r="AZ1891" s="3">
        <f t="shared" si="2069"/>
        <v>1.7641361868172e-5</v>
      </c>
      <c r="BA1891" s="3">
        <f t="shared" si="2069"/>
        <v>2.30518272415061e-5</v>
      </c>
      <c r="BB1891" s="3">
        <f t="shared" si="2069"/>
        <v>2.77269746612837e-5</v>
      </c>
      <c r="BC1891" s="3">
        <f t="shared" si="2069"/>
        <v>2.58207483305198e-5</v>
      </c>
      <c r="BD1891" s="3">
        <f t="shared" si="2069"/>
        <v>2.5908305248146e-5</v>
      </c>
    </row>
    <row r="1892" spans="1:56">
      <c r="A1892" t="s">
        <v>56</v>
      </c>
      <c r="B1892" t="s">
        <v>57</v>
      </c>
      <c r="C1892" t="s">
        <v>222</v>
      </c>
      <c r="D1892" t="s">
        <v>497</v>
      </c>
      <c r="E1892" t="s">
        <v>498</v>
      </c>
      <c r="F1892" t="s">
        <v>3255</v>
      </c>
      <c r="G1892" t="s">
        <v>3256</v>
      </c>
      <c r="H1892">
        <v>134</v>
      </c>
      <c r="I1892">
        <v>176</v>
      </c>
      <c r="J1892">
        <v>102</v>
      </c>
      <c r="K1892">
        <v>118</v>
      </c>
      <c r="L1892">
        <v>128</v>
      </c>
      <c r="M1892">
        <v>132</v>
      </c>
      <c r="N1892">
        <v>168</v>
      </c>
      <c r="O1892">
        <v>124</v>
      </c>
      <c r="P1892">
        <v>156</v>
      </c>
      <c r="Q1892">
        <v>188</v>
      </c>
      <c r="R1892">
        <v>234</v>
      </c>
      <c r="S1892">
        <v>202</v>
      </c>
      <c r="T1892">
        <v>204</v>
      </c>
      <c r="U1892">
        <v>156</v>
      </c>
      <c r="V1892">
        <v>158</v>
      </c>
      <c r="W1892">
        <v>224</v>
      </c>
      <c r="X1892">
        <v>162</v>
      </c>
      <c r="Y1892">
        <v>192</v>
      </c>
      <c r="Z1892">
        <v>90</v>
      </c>
      <c r="AA1892">
        <v>90</v>
      </c>
      <c r="AB1892">
        <v>88</v>
      </c>
      <c r="AC1892">
        <v>192</v>
      </c>
      <c r="AD1892">
        <v>60</v>
      </c>
      <c r="AE1892">
        <v>72</v>
      </c>
      <c r="AF1892">
        <v>184</v>
      </c>
      <c r="AG1892">
        <v>172</v>
      </c>
      <c r="AH1892">
        <v>174</v>
      </c>
      <c r="AI1892">
        <v>302</v>
      </c>
      <c r="AJ1892">
        <v>220</v>
      </c>
      <c r="AK1892">
        <v>276</v>
      </c>
      <c r="AL1892">
        <v>588</v>
      </c>
      <c r="AM1892">
        <v>528</v>
      </c>
      <c r="AN1892">
        <v>546</v>
      </c>
      <c r="AO1892">
        <v>616</v>
      </c>
      <c r="AP1892">
        <v>718</v>
      </c>
      <c r="AQ1892">
        <v>462</v>
      </c>
      <c r="AR1892" s="4">
        <f t="shared" si="2030"/>
        <v>137.333333333333</v>
      </c>
      <c r="AS1892" s="4">
        <f t="shared" si="2031"/>
        <v>161.111111111111</v>
      </c>
      <c r="AT1892" s="4">
        <f t="shared" si="2032"/>
        <v>182.666666666667</v>
      </c>
      <c r="AU1892" s="4">
        <f t="shared" si="2033"/>
        <v>98.6666666666667</v>
      </c>
      <c r="AV1892" s="4">
        <f t="shared" si="2034"/>
        <v>221.333333333333</v>
      </c>
      <c r="AW1892" s="4">
        <f t="shared" si="2035"/>
        <v>576.333333333333</v>
      </c>
      <c r="AX1892">
        <v>8336</v>
      </c>
      <c r="AY1892" s="3">
        <f t="shared" ref="AY1892:BD1892" si="2070">AR1892/SUM(AR$2:AR$4656)</f>
        <v>9.00867018908586e-6</v>
      </c>
      <c r="AZ1892" s="3">
        <f t="shared" si="2070"/>
        <v>7.34212821723575e-6</v>
      </c>
      <c r="BA1892" s="3">
        <f t="shared" si="2070"/>
        <v>9.13405735961339e-6</v>
      </c>
      <c r="BB1892" s="3">
        <f t="shared" si="2070"/>
        <v>6.58682544120384e-6</v>
      </c>
      <c r="BC1892" s="3">
        <f t="shared" si="2070"/>
        <v>8.27859820930233e-6</v>
      </c>
      <c r="BD1892" s="3">
        <f t="shared" si="2070"/>
        <v>2.5908305248146e-5</v>
      </c>
    </row>
    <row r="1893" spans="1:56">
      <c r="A1893" t="s">
        <v>56</v>
      </c>
      <c r="B1893" t="s">
        <v>57</v>
      </c>
      <c r="C1893" t="s">
        <v>68</v>
      </c>
      <c r="D1893" t="s">
        <v>227</v>
      </c>
      <c r="E1893" t="s">
        <v>448</v>
      </c>
      <c r="F1893" t="s">
        <v>1090</v>
      </c>
      <c r="G1893" t="s">
        <v>3257</v>
      </c>
      <c r="H1893">
        <v>574</v>
      </c>
      <c r="I1893">
        <v>350</v>
      </c>
      <c r="J1893">
        <v>356</v>
      </c>
      <c r="K1893">
        <v>430</v>
      </c>
      <c r="L1893">
        <v>352</v>
      </c>
      <c r="M1893">
        <v>328</v>
      </c>
      <c r="N1893">
        <v>398</v>
      </c>
      <c r="O1893">
        <v>350</v>
      </c>
      <c r="P1893">
        <v>274</v>
      </c>
      <c r="Q1893">
        <v>362</v>
      </c>
      <c r="R1893">
        <v>430</v>
      </c>
      <c r="S1893">
        <v>376</v>
      </c>
      <c r="T1893">
        <v>654</v>
      </c>
      <c r="U1893">
        <v>1196</v>
      </c>
      <c r="V1893">
        <v>400</v>
      </c>
      <c r="W1893">
        <v>352</v>
      </c>
      <c r="X1893">
        <v>346</v>
      </c>
      <c r="Y1893">
        <v>230</v>
      </c>
      <c r="Z1893">
        <v>94</v>
      </c>
      <c r="AA1893">
        <v>116</v>
      </c>
      <c r="AB1893">
        <v>108</v>
      </c>
      <c r="AC1893">
        <v>116</v>
      </c>
      <c r="AD1893">
        <v>224</v>
      </c>
      <c r="AE1893">
        <v>78</v>
      </c>
      <c r="AF1893">
        <v>222</v>
      </c>
      <c r="AG1893">
        <v>244</v>
      </c>
      <c r="AH1893">
        <v>288</v>
      </c>
      <c r="AI1893">
        <v>122</v>
      </c>
      <c r="AJ1893">
        <v>152</v>
      </c>
      <c r="AK1893">
        <v>216</v>
      </c>
      <c r="AL1893">
        <v>568</v>
      </c>
      <c r="AM1893">
        <v>610</v>
      </c>
      <c r="AN1893">
        <v>568</v>
      </c>
      <c r="AO1893">
        <v>666</v>
      </c>
      <c r="AP1893">
        <v>576</v>
      </c>
      <c r="AQ1893">
        <v>468</v>
      </c>
      <c r="AR1893" s="4">
        <f t="shared" si="2030"/>
        <v>426.666666666667</v>
      </c>
      <c r="AS1893" s="4">
        <f t="shared" si="2031"/>
        <v>366.666666666667</v>
      </c>
      <c r="AT1893" s="4">
        <f t="shared" si="2032"/>
        <v>529.666666666667</v>
      </c>
      <c r="AU1893" s="4">
        <f t="shared" si="2033"/>
        <v>122.666666666667</v>
      </c>
      <c r="AV1893" s="4">
        <f t="shared" si="2034"/>
        <v>207.333333333333</v>
      </c>
      <c r="AW1893" s="4">
        <f t="shared" si="2035"/>
        <v>576</v>
      </c>
      <c r="AX1893">
        <v>13194</v>
      </c>
      <c r="AY1893" s="3">
        <f t="shared" ref="AY1893:BD1893" si="2071">AR1893/SUM(AR$2:AR$4656)</f>
        <v>2.7988101558325e-5</v>
      </c>
      <c r="AZ1893" s="3">
        <f t="shared" si="2071"/>
        <v>1.67096711150883e-5</v>
      </c>
      <c r="BA1893" s="3">
        <f t="shared" si="2071"/>
        <v>2.64854327453023e-5</v>
      </c>
      <c r="BB1893" s="3">
        <f t="shared" si="2071"/>
        <v>8.18902622419937e-6</v>
      </c>
      <c r="BC1893" s="3">
        <f t="shared" si="2071"/>
        <v>7.75495193702718e-6</v>
      </c>
      <c r="BD1893" s="3">
        <f t="shared" si="2071"/>
        <v>2.58933206875629e-5</v>
      </c>
    </row>
    <row r="1894" spans="1:56">
      <c r="A1894" t="s">
        <v>56</v>
      </c>
      <c r="B1894" t="s">
        <v>57</v>
      </c>
      <c r="C1894" t="s">
        <v>222</v>
      </c>
      <c r="D1894" t="s">
        <v>223</v>
      </c>
      <c r="E1894" t="s">
        <v>224</v>
      </c>
      <c r="F1894" t="s">
        <v>605</v>
      </c>
      <c r="G1894" t="s">
        <v>3258</v>
      </c>
      <c r="H1894">
        <v>1012</v>
      </c>
      <c r="I1894">
        <v>712</v>
      </c>
      <c r="J1894">
        <v>836</v>
      </c>
      <c r="K1894">
        <v>1078</v>
      </c>
      <c r="L1894">
        <v>912</v>
      </c>
      <c r="M1894">
        <v>1222</v>
      </c>
      <c r="N1894">
        <v>1162</v>
      </c>
      <c r="O1894">
        <v>1150</v>
      </c>
      <c r="P1894">
        <v>1250</v>
      </c>
      <c r="Q1894">
        <v>1334</v>
      </c>
      <c r="R1894">
        <v>1382</v>
      </c>
      <c r="S1894">
        <v>1270</v>
      </c>
      <c r="T1894">
        <v>1056</v>
      </c>
      <c r="U1894">
        <v>840</v>
      </c>
      <c r="V1894">
        <v>668</v>
      </c>
      <c r="W1894">
        <v>696</v>
      </c>
      <c r="X1894">
        <v>796</v>
      </c>
      <c r="Y1894">
        <v>752</v>
      </c>
      <c r="Z1894">
        <v>734</v>
      </c>
      <c r="AA1894">
        <v>706</v>
      </c>
      <c r="AB1894">
        <v>768</v>
      </c>
      <c r="AC1894">
        <v>576</v>
      </c>
      <c r="AD1894">
        <v>704</v>
      </c>
      <c r="AE1894">
        <v>632</v>
      </c>
      <c r="AF1894">
        <v>878</v>
      </c>
      <c r="AG1894">
        <v>832</v>
      </c>
      <c r="AH1894">
        <v>872</v>
      </c>
      <c r="AI1894">
        <v>1082</v>
      </c>
      <c r="AJ1894">
        <v>818</v>
      </c>
      <c r="AK1894">
        <v>1342</v>
      </c>
      <c r="AL1894">
        <v>538</v>
      </c>
      <c r="AM1894">
        <v>578</v>
      </c>
      <c r="AN1894">
        <v>650</v>
      </c>
      <c r="AO1894">
        <v>562</v>
      </c>
      <c r="AP1894">
        <v>606</v>
      </c>
      <c r="AQ1894">
        <v>518</v>
      </c>
      <c r="AR1894" s="4">
        <f t="shared" si="2030"/>
        <v>853.333333333333</v>
      </c>
      <c r="AS1894" s="4">
        <f t="shared" si="2031"/>
        <v>1195.55555555556</v>
      </c>
      <c r="AT1894" s="4">
        <f t="shared" si="2032"/>
        <v>801.333333333333</v>
      </c>
      <c r="AU1894" s="4">
        <f t="shared" si="2033"/>
        <v>686.666666666667</v>
      </c>
      <c r="AV1894" s="4">
        <f t="shared" si="2034"/>
        <v>970.666666666667</v>
      </c>
      <c r="AW1894" s="4">
        <f t="shared" si="2035"/>
        <v>575.333333333333</v>
      </c>
      <c r="AX1894">
        <v>31524</v>
      </c>
      <c r="AY1894" s="3">
        <f t="shared" ref="AY1894:BD1894" si="2072">AR1894/SUM(AR$2:AR$4656)</f>
        <v>5.597620311665e-5</v>
      </c>
      <c r="AZ1894" s="3">
        <f t="shared" si="2072"/>
        <v>5.44836549085908e-5</v>
      </c>
      <c r="BA1894" s="3">
        <f t="shared" si="2072"/>
        <v>4.00698428695449e-5</v>
      </c>
      <c r="BB1894" s="3">
        <f t="shared" si="2072"/>
        <v>4.58407446245943e-5</v>
      </c>
      <c r="BC1894" s="3">
        <f t="shared" si="2072"/>
        <v>3.63061415444102e-5</v>
      </c>
      <c r="BD1894" s="3">
        <f t="shared" si="2072"/>
        <v>2.58633515663968e-5</v>
      </c>
    </row>
    <row r="1895" spans="1:56">
      <c r="A1895" t="s">
        <v>56</v>
      </c>
      <c r="B1895" t="s">
        <v>57</v>
      </c>
      <c r="C1895" t="s">
        <v>388</v>
      </c>
      <c r="D1895" t="s">
        <v>389</v>
      </c>
      <c r="E1895" t="s">
        <v>822</v>
      </c>
      <c r="F1895" t="s">
        <v>1681</v>
      </c>
      <c r="G1895" t="s">
        <v>3259</v>
      </c>
      <c r="H1895">
        <v>586</v>
      </c>
      <c r="I1895">
        <v>532</v>
      </c>
      <c r="J1895">
        <v>462</v>
      </c>
      <c r="K1895">
        <v>1016</v>
      </c>
      <c r="L1895">
        <v>888</v>
      </c>
      <c r="M1895">
        <v>1158</v>
      </c>
      <c r="N1895">
        <v>1072</v>
      </c>
      <c r="O1895">
        <v>1212</v>
      </c>
      <c r="P1895">
        <v>1204</v>
      </c>
      <c r="Q1895">
        <v>1066</v>
      </c>
      <c r="R1895">
        <v>1160</v>
      </c>
      <c r="S1895">
        <v>1026</v>
      </c>
      <c r="T1895">
        <v>1080</v>
      </c>
      <c r="U1895">
        <v>952</v>
      </c>
      <c r="V1895">
        <v>796</v>
      </c>
      <c r="W1895">
        <v>680</v>
      </c>
      <c r="X1895">
        <v>548</v>
      </c>
      <c r="Y1895">
        <v>660</v>
      </c>
      <c r="Z1895">
        <v>1324</v>
      </c>
      <c r="AA1895">
        <v>1102</v>
      </c>
      <c r="AB1895">
        <v>878</v>
      </c>
      <c r="AC1895">
        <v>3602</v>
      </c>
      <c r="AD1895">
        <v>994</v>
      </c>
      <c r="AE1895">
        <v>1172</v>
      </c>
      <c r="AF1895">
        <v>986</v>
      </c>
      <c r="AG1895">
        <v>992</v>
      </c>
      <c r="AH1895">
        <v>922</v>
      </c>
      <c r="AI1895">
        <v>696</v>
      </c>
      <c r="AJ1895">
        <v>878</v>
      </c>
      <c r="AK1895">
        <v>1044</v>
      </c>
      <c r="AL1895">
        <v>636</v>
      </c>
      <c r="AM1895">
        <v>508</v>
      </c>
      <c r="AN1895">
        <v>526</v>
      </c>
      <c r="AO1895">
        <v>660</v>
      </c>
      <c r="AP1895">
        <v>510</v>
      </c>
      <c r="AQ1895">
        <v>610</v>
      </c>
      <c r="AR1895" s="4">
        <f t="shared" si="2030"/>
        <v>526.666666666667</v>
      </c>
      <c r="AS1895" s="4">
        <f t="shared" si="2031"/>
        <v>1089.11111111111</v>
      </c>
      <c r="AT1895" s="4">
        <f t="shared" si="2032"/>
        <v>786</v>
      </c>
      <c r="AU1895" s="4">
        <f t="shared" si="2033"/>
        <v>1512</v>
      </c>
      <c r="AV1895" s="4">
        <f t="shared" si="2034"/>
        <v>919.666666666667</v>
      </c>
      <c r="AW1895" s="4">
        <f t="shared" si="2035"/>
        <v>575</v>
      </c>
      <c r="AX1895">
        <v>34138</v>
      </c>
      <c r="AY1895" s="3">
        <f t="shared" ref="AY1895:BD1895" si="2073">AR1895/SUM(AR$2:AR$4656)</f>
        <v>3.45478128610574e-5</v>
      </c>
      <c r="AZ1895" s="3">
        <f t="shared" si="2073"/>
        <v>4.96327867485137e-5</v>
      </c>
      <c r="BA1895" s="3">
        <f t="shared" si="2073"/>
        <v>3.93031154269496e-5</v>
      </c>
      <c r="BB1895" s="3">
        <f t="shared" si="2073"/>
        <v>0.000100938649328718</v>
      </c>
      <c r="BC1895" s="3">
        <f t="shared" si="2073"/>
        <v>3.43985729811222e-5</v>
      </c>
      <c r="BD1895" s="3">
        <f t="shared" si="2073"/>
        <v>2.58483670058137e-5</v>
      </c>
    </row>
    <row r="1896" spans="1:56">
      <c r="A1896" t="s">
        <v>56</v>
      </c>
      <c r="B1896" t="s">
        <v>57</v>
      </c>
      <c r="C1896" t="s">
        <v>68</v>
      </c>
      <c r="D1896" t="s">
        <v>91</v>
      </c>
      <c r="E1896" t="s">
        <v>1841</v>
      </c>
      <c r="F1896" t="s">
        <v>1842</v>
      </c>
      <c r="G1896" t="s">
        <v>3260</v>
      </c>
      <c r="H1896">
        <v>684</v>
      </c>
      <c r="I1896">
        <v>448</v>
      </c>
      <c r="J1896">
        <v>510</v>
      </c>
      <c r="K1896">
        <v>848</v>
      </c>
      <c r="L1896">
        <v>654</v>
      </c>
      <c r="M1896">
        <v>644</v>
      </c>
      <c r="N1896">
        <v>646</v>
      </c>
      <c r="O1896">
        <v>752</v>
      </c>
      <c r="P1896">
        <v>548</v>
      </c>
      <c r="Q1896">
        <v>546</v>
      </c>
      <c r="R1896">
        <v>600</v>
      </c>
      <c r="S1896">
        <v>546</v>
      </c>
      <c r="T1896">
        <v>952</v>
      </c>
      <c r="U1896">
        <v>730</v>
      </c>
      <c r="V1896">
        <v>630</v>
      </c>
      <c r="W1896">
        <v>916</v>
      </c>
      <c r="X1896">
        <v>998</v>
      </c>
      <c r="Y1896">
        <v>566</v>
      </c>
      <c r="Z1896">
        <v>582</v>
      </c>
      <c r="AA1896">
        <v>554</v>
      </c>
      <c r="AB1896">
        <v>602</v>
      </c>
      <c r="AC1896">
        <v>966</v>
      </c>
      <c r="AD1896">
        <v>1292</v>
      </c>
      <c r="AE1896">
        <v>1058</v>
      </c>
      <c r="AF1896">
        <v>746</v>
      </c>
      <c r="AG1896">
        <v>656</v>
      </c>
      <c r="AH1896">
        <v>720</v>
      </c>
      <c r="AI1896">
        <v>610</v>
      </c>
      <c r="AJ1896">
        <v>834</v>
      </c>
      <c r="AK1896">
        <v>846</v>
      </c>
      <c r="AL1896">
        <v>696</v>
      </c>
      <c r="AM1896">
        <v>580</v>
      </c>
      <c r="AN1896">
        <v>640</v>
      </c>
      <c r="AO1896">
        <v>516</v>
      </c>
      <c r="AP1896">
        <v>484</v>
      </c>
      <c r="AQ1896">
        <v>532</v>
      </c>
      <c r="AR1896" s="4">
        <f t="shared" si="2030"/>
        <v>547.333333333333</v>
      </c>
      <c r="AS1896" s="4">
        <f t="shared" si="2031"/>
        <v>642.666666666667</v>
      </c>
      <c r="AT1896" s="4">
        <f t="shared" si="2032"/>
        <v>798.666666666667</v>
      </c>
      <c r="AU1896" s="4">
        <f t="shared" si="2033"/>
        <v>842.333333333333</v>
      </c>
      <c r="AV1896" s="4">
        <f t="shared" si="2034"/>
        <v>735.333333333333</v>
      </c>
      <c r="AW1896" s="4">
        <f t="shared" si="2035"/>
        <v>574.666666666667</v>
      </c>
      <c r="AX1896">
        <v>25132</v>
      </c>
      <c r="AY1896" s="3">
        <f t="shared" ref="AY1896:BD1896" si="2074">AR1896/SUM(AR$2:AR$4656)</f>
        <v>3.59034865302888e-5</v>
      </c>
      <c r="AZ1896" s="3">
        <f t="shared" si="2074"/>
        <v>2.92874962817183e-5</v>
      </c>
      <c r="BA1896" s="3">
        <f t="shared" si="2074"/>
        <v>3.99364989664848e-5</v>
      </c>
      <c r="BB1896" s="3">
        <f t="shared" si="2074"/>
        <v>5.62327969254125e-5</v>
      </c>
      <c r="BC1896" s="3">
        <f t="shared" si="2074"/>
        <v>2.75038970628327e-5</v>
      </c>
      <c r="BD1896" s="3">
        <f t="shared" si="2074"/>
        <v>2.58333824452306e-5</v>
      </c>
    </row>
    <row r="1897" spans="1:56">
      <c r="A1897" t="s">
        <v>56</v>
      </c>
      <c r="B1897" t="s">
        <v>57</v>
      </c>
      <c r="C1897" t="s">
        <v>68</v>
      </c>
      <c r="D1897" t="s">
        <v>227</v>
      </c>
      <c r="E1897" t="s">
        <v>228</v>
      </c>
      <c r="F1897" t="s">
        <v>424</v>
      </c>
      <c r="G1897" t="s">
        <v>3261</v>
      </c>
      <c r="H1897">
        <v>896</v>
      </c>
      <c r="I1897">
        <v>736</v>
      </c>
      <c r="J1897">
        <v>642</v>
      </c>
      <c r="K1897">
        <v>472</v>
      </c>
      <c r="L1897">
        <v>410</v>
      </c>
      <c r="M1897">
        <v>514</v>
      </c>
      <c r="N1897">
        <v>462</v>
      </c>
      <c r="O1897">
        <v>480</v>
      </c>
      <c r="P1897">
        <v>414</v>
      </c>
      <c r="Q1897">
        <v>484</v>
      </c>
      <c r="R1897">
        <v>546</v>
      </c>
      <c r="S1897">
        <v>486</v>
      </c>
      <c r="T1897">
        <v>974</v>
      </c>
      <c r="U1897">
        <v>600</v>
      </c>
      <c r="V1897">
        <v>498</v>
      </c>
      <c r="W1897">
        <v>670</v>
      </c>
      <c r="X1897">
        <v>656</v>
      </c>
      <c r="Y1897">
        <v>494</v>
      </c>
      <c r="Z1897">
        <v>198</v>
      </c>
      <c r="AA1897">
        <v>172</v>
      </c>
      <c r="AB1897">
        <v>220</v>
      </c>
      <c r="AC1897">
        <v>250</v>
      </c>
      <c r="AD1897">
        <v>226</v>
      </c>
      <c r="AE1897">
        <v>122</v>
      </c>
      <c r="AF1897">
        <v>322</v>
      </c>
      <c r="AG1897">
        <v>244</v>
      </c>
      <c r="AH1897">
        <v>276</v>
      </c>
      <c r="AI1897">
        <v>274</v>
      </c>
      <c r="AJ1897">
        <v>252</v>
      </c>
      <c r="AK1897">
        <v>336</v>
      </c>
      <c r="AL1897">
        <v>554</v>
      </c>
      <c r="AM1897">
        <v>636</v>
      </c>
      <c r="AN1897">
        <v>448</v>
      </c>
      <c r="AO1897">
        <v>632</v>
      </c>
      <c r="AP1897">
        <v>646</v>
      </c>
      <c r="AQ1897">
        <v>524</v>
      </c>
      <c r="AR1897" s="4">
        <f t="shared" si="2030"/>
        <v>758</v>
      </c>
      <c r="AS1897" s="4">
        <f t="shared" si="2031"/>
        <v>474.222222222222</v>
      </c>
      <c r="AT1897" s="4">
        <f t="shared" si="2032"/>
        <v>648.666666666667</v>
      </c>
      <c r="AU1897" s="4">
        <f t="shared" si="2033"/>
        <v>198</v>
      </c>
      <c r="AV1897" s="4">
        <f t="shared" si="2034"/>
        <v>284</v>
      </c>
      <c r="AW1897" s="4">
        <f t="shared" si="2035"/>
        <v>573.333333333333</v>
      </c>
      <c r="AX1897">
        <v>16766</v>
      </c>
      <c r="AY1897" s="3">
        <f t="shared" ref="AY1897:BD1897" si="2075">AR1897/SUM(AR$2:AR$4656)</f>
        <v>4.97226116747117e-5</v>
      </c>
      <c r="AZ1897" s="3">
        <f t="shared" si="2075"/>
        <v>2.16111746421808e-5</v>
      </c>
      <c r="BA1897" s="3">
        <f t="shared" si="2075"/>
        <v>3.2435904419357e-5</v>
      </c>
      <c r="BB1897" s="3">
        <f t="shared" si="2075"/>
        <v>1.32181564597131e-5</v>
      </c>
      <c r="BC1897" s="3">
        <f t="shared" si="2075"/>
        <v>1.0622538666153e-5</v>
      </c>
      <c r="BD1897" s="3">
        <f t="shared" si="2075"/>
        <v>2.57734442028983e-5</v>
      </c>
    </row>
    <row r="1898" spans="1:56">
      <c r="A1898" t="s">
        <v>56</v>
      </c>
      <c r="B1898" t="s">
        <v>57</v>
      </c>
      <c r="C1898" t="s">
        <v>853</v>
      </c>
      <c r="D1898" t="s">
        <v>2789</v>
      </c>
      <c r="E1898" t="s">
        <v>2790</v>
      </c>
      <c r="F1898" t="s">
        <v>3262</v>
      </c>
      <c r="G1898" t="s">
        <v>3263</v>
      </c>
      <c r="H1898">
        <v>526</v>
      </c>
      <c r="I1898">
        <v>556</v>
      </c>
      <c r="J1898">
        <v>434</v>
      </c>
      <c r="K1898">
        <v>956</v>
      </c>
      <c r="L1898">
        <v>782</v>
      </c>
      <c r="M1898">
        <v>814</v>
      </c>
      <c r="N1898">
        <v>854</v>
      </c>
      <c r="O1898">
        <v>1042</v>
      </c>
      <c r="P1898">
        <v>592</v>
      </c>
      <c r="Q1898">
        <v>870</v>
      </c>
      <c r="R1898">
        <v>734</v>
      </c>
      <c r="S1898">
        <v>982</v>
      </c>
      <c r="T1898">
        <v>648</v>
      </c>
      <c r="U1898">
        <v>540</v>
      </c>
      <c r="V1898">
        <v>576</v>
      </c>
      <c r="W1898">
        <v>472</v>
      </c>
      <c r="X1898">
        <v>896</v>
      </c>
      <c r="Y1898">
        <v>494</v>
      </c>
      <c r="Z1898">
        <v>292</v>
      </c>
      <c r="AA1898">
        <v>312</v>
      </c>
      <c r="AB1898">
        <v>440</v>
      </c>
      <c r="AC1898">
        <v>484</v>
      </c>
      <c r="AD1898">
        <v>492</v>
      </c>
      <c r="AE1898">
        <v>506</v>
      </c>
      <c r="AF1898">
        <v>568</v>
      </c>
      <c r="AG1898">
        <v>566</v>
      </c>
      <c r="AH1898">
        <v>520</v>
      </c>
      <c r="AI1898">
        <v>1330</v>
      </c>
      <c r="AJ1898">
        <v>776</v>
      </c>
      <c r="AK1898">
        <v>1200</v>
      </c>
      <c r="AL1898">
        <v>638</v>
      </c>
      <c r="AM1898">
        <v>514</v>
      </c>
      <c r="AN1898">
        <v>610</v>
      </c>
      <c r="AO1898">
        <v>572</v>
      </c>
      <c r="AP1898">
        <v>498</v>
      </c>
      <c r="AQ1898">
        <v>608</v>
      </c>
      <c r="AR1898" s="4">
        <f t="shared" si="2030"/>
        <v>505.333333333333</v>
      </c>
      <c r="AS1898" s="4">
        <f t="shared" si="2031"/>
        <v>847.333333333333</v>
      </c>
      <c r="AT1898" s="4">
        <f t="shared" si="2032"/>
        <v>604.333333333333</v>
      </c>
      <c r="AU1898" s="4">
        <f t="shared" si="2033"/>
        <v>421</v>
      </c>
      <c r="AV1898" s="4">
        <f t="shared" si="2034"/>
        <v>826.666666666667</v>
      </c>
      <c r="AW1898" s="4">
        <f t="shared" si="2035"/>
        <v>573.333333333333</v>
      </c>
      <c r="AX1898">
        <v>23694</v>
      </c>
      <c r="AY1898" s="3">
        <f t="shared" ref="AY1898:BD1898" si="2076">AR1898/SUM(AR$2:AR$4656)</f>
        <v>3.31484077831412e-5</v>
      </c>
      <c r="AZ1898" s="3">
        <f t="shared" si="2076"/>
        <v>3.86145308859585e-5</v>
      </c>
      <c r="BA1898" s="3">
        <f t="shared" si="2076"/>
        <v>3.02190620309837e-5</v>
      </c>
      <c r="BB1898" s="3">
        <f t="shared" si="2076"/>
        <v>2.81052720683799e-5</v>
      </c>
      <c r="BC1898" s="3">
        <f t="shared" si="2076"/>
        <v>3.09200656010087e-5</v>
      </c>
      <c r="BD1898" s="3">
        <f t="shared" si="2076"/>
        <v>2.57734442028983e-5</v>
      </c>
    </row>
    <row r="1899" spans="1:56">
      <c r="A1899" t="s">
        <v>56</v>
      </c>
      <c r="B1899" t="s">
        <v>57</v>
      </c>
      <c r="C1899" t="s">
        <v>222</v>
      </c>
      <c r="D1899" t="s">
        <v>223</v>
      </c>
      <c r="E1899" t="s">
        <v>224</v>
      </c>
      <c r="F1899" t="s">
        <v>581</v>
      </c>
      <c r="G1899" t="s">
        <v>3264</v>
      </c>
      <c r="H1899">
        <v>362</v>
      </c>
      <c r="I1899">
        <v>348</v>
      </c>
      <c r="J1899">
        <v>400</v>
      </c>
      <c r="K1899">
        <v>552</v>
      </c>
      <c r="L1899">
        <v>442</v>
      </c>
      <c r="M1899">
        <v>564</v>
      </c>
      <c r="N1899">
        <v>576</v>
      </c>
      <c r="O1899">
        <v>550</v>
      </c>
      <c r="P1899">
        <v>534</v>
      </c>
      <c r="Q1899">
        <v>416</v>
      </c>
      <c r="R1899">
        <v>564</v>
      </c>
      <c r="S1899">
        <v>492</v>
      </c>
      <c r="T1899">
        <v>736</v>
      </c>
      <c r="U1899">
        <v>728</v>
      </c>
      <c r="V1899">
        <v>686</v>
      </c>
      <c r="W1899">
        <v>650</v>
      </c>
      <c r="X1899">
        <v>698</v>
      </c>
      <c r="Y1899">
        <v>472</v>
      </c>
      <c r="Z1899">
        <v>350</v>
      </c>
      <c r="AA1899">
        <v>266</v>
      </c>
      <c r="AB1899">
        <v>362</v>
      </c>
      <c r="AC1899">
        <v>352</v>
      </c>
      <c r="AD1899">
        <v>252</v>
      </c>
      <c r="AE1899">
        <v>450</v>
      </c>
      <c r="AF1899">
        <v>686</v>
      </c>
      <c r="AG1899">
        <v>560</v>
      </c>
      <c r="AH1899">
        <v>624</v>
      </c>
      <c r="AI1899">
        <v>818</v>
      </c>
      <c r="AJ1899">
        <v>512</v>
      </c>
      <c r="AK1899">
        <v>854</v>
      </c>
      <c r="AL1899">
        <v>444</v>
      </c>
      <c r="AM1899">
        <v>422</v>
      </c>
      <c r="AN1899">
        <v>426</v>
      </c>
      <c r="AO1899">
        <v>436</v>
      </c>
      <c r="AP1899">
        <v>1176</v>
      </c>
      <c r="AQ1899">
        <v>532</v>
      </c>
      <c r="AR1899" s="4">
        <f t="shared" si="2030"/>
        <v>370</v>
      </c>
      <c r="AS1899" s="4">
        <f t="shared" si="2031"/>
        <v>521.111111111111</v>
      </c>
      <c r="AT1899" s="4">
        <f t="shared" si="2032"/>
        <v>661.666666666667</v>
      </c>
      <c r="AU1899" s="4">
        <f t="shared" si="2033"/>
        <v>338.666666666667</v>
      </c>
      <c r="AV1899" s="4">
        <f t="shared" si="2034"/>
        <v>675.666666666667</v>
      </c>
      <c r="AW1899" s="4">
        <f t="shared" si="2035"/>
        <v>572.666666666667</v>
      </c>
      <c r="AX1899">
        <v>19292</v>
      </c>
      <c r="AY1899" s="3">
        <f t="shared" ref="AY1899:BD1899" si="2077">AR1899/SUM(AR$2:AR$4656)</f>
        <v>2.42709318201099e-5</v>
      </c>
      <c r="AZ1899" s="3">
        <f t="shared" si="2077"/>
        <v>2.37479871302315e-5</v>
      </c>
      <c r="BA1899" s="3">
        <f t="shared" si="2077"/>
        <v>3.30859559467748e-5</v>
      </c>
      <c r="BB1899" s="3">
        <f t="shared" si="2077"/>
        <v>2.26088332711591e-5</v>
      </c>
      <c r="BC1899" s="3">
        <f t="shared" si="2077"/>
        <v>2.52721665214696e-5</v>
      </c>
      <c r="BD1899" s="3">
        <f t="shared" si="2077"/>
        <v>2.57434750817321e-5</v>
      </c>
    </row>
    <row r="1900" spans="1:56">
      <c r="A1900" t="s">
        <v>56</v>
      </c>
      <c r="B1900" t="s">
        <v>57</v>
      </c>
      <c r="C1900" t="s">
        <v>222</v>
      </c>
      <c r="D1900" t="s">
        <v>497</v>
      </c>
      <c r="E1900" t="s">
        <v>498</v>
      </c>
      <c r="F1900" t="s">
        <v>3125</v>
      </c>
      <c r="G1900" t="s">
        <v>3265</v>
      </c>
      <c r="H1900">
        <v>1112</v>
      </c>
      <c r="I1900">
        <v>748</v>
      </c>
      <c r="J1900">
        <v>826</v>
      </c>
      <c r="K1900">
        <v>750</v>
      </c>
      <c r="L1900">
        <v>634</v>
      </c>
      <c r="M1900">
        <v>918</v>
      </c>
      <c r="N1900">
        <v>1156</v>
      </c>
      <c r="O1900">
        <v>1092</v>
      </c>
      <c r="P1900">
        <v>950</v>
      </c>
      <c r="Q1900">
        <v>1250</v>
      </c>
      <c r="R1900">
        <v>1420</v>
      </c>
      <c r="S1900">
        <v>1042</v>
      </c>
      <c r="T1900">
        <v>852</v>
      </c>
      <c r="U1900">
        <v>898</v>
      </c>
      <c r="V1900">
        <v>676</v>
      </c>
      <c r="W1900">
        <v>574</v>
      </c>
      <c r="X1900">
        <v>504</v>
      </c>
      <c r="Y1900">
        <v>768</v>
      </c>
      <c r="Z1900">
        <v>748</v>
      </c>
      <c r="AA1900">
        <v>558</v>
      </c>
      <c r="AB1900">
        <v>652</v>
      </c>
      <c r="AC1900">
        <v>400</v>
      </c>
      <c r="AD1900">
        <v>414</v>
      </c>
      <c r="AE1900">
        <v>258</v>
      </c>
      <c r="AF1900">
        <v>586</v>
      </c>
      <c r="AG1900">
        <v>528</v>
      </c>
      <c r="AH1900">
        <v>560</v>
      </c>
      <c r="AI1900">
        <v>1058</v>
      </c>
      <c r="AJ1900">
        <v>578</v>
      </c>
      <c r="AK1900">
        <v>1154</v>
      </c>
      <c r="AL1900">
        <v>606</v>
      </c>
      <c r="AM1900">
        <v>522</v>
      </c>
      <c r="AN1900">
        <v>522</v>
      </c>
      <c r="AO1900">
        <v>628</v>
      </c>
      <c r="AP1900">
        <v>570</v>
      </c>
      <c r="AQ1900">
        <v>586</v>
      </c>
      <c r="AR1900" s="4">
        <f t="shared" si="2030"/>
        <v>895.333333333333</v>
      </c>
      <c r="AS1900" s="4">
        <f t="shared" si="2031"/>
        <v>1023.55555555556</v>
      </c>
      <c r="AT1900" s="4">
        <f t="shared" si="2032"/>
        <v>712</v>
      </c>
      <c r="AU1900" s="4">
        <f t="shared" si="2033"/>
        <v>505</v>
      </c>
      <c r="AV1900" s="4">
        <f t="shared" si="2034"/>
        <v>744</v>
      </c>
      <c r="AW1900" s="4">
        <f t="shared" si="2035"/>
        <v>572.333333333333</v>
      </c>
      <c r="AX1900">
        <v>27098</v>
      </c>
      <c r="AY1900" s="3">
        <f t="shared" ref="AY1900:BD1900" si="2078">AR1900/SUM(AR$2:AR$4656)</f>
        <v>5.87312818637976e-5</v>
      </c>
      <c r="AZ1900" s="3">
        <f t="shared" si="2078"/>
        <v>4.6645300094604e-5</v>
      </c>
      <c r="BA1900" s="3">
        <f t="shared" si="2078"/>
        <v>3.56028221170332e-5</v>
      </c>
      <c r="BB1900" s="3">
        <f t="shared" si="2078"/>
        <v>3.37129748088643e-5</v>
      </c>
      <c r="BC1900" s="3">
        <f t="shared" si="2078"/>
        <v>2.78280590409078e-5</v>
      </c>
      <c r="BD1900" s="3">
        <f t="shared" si="2078"/>
        <v>2.5728490521149e-5</v>
      </c>
    </row>
    <row r="1901" spans="1:56">
      <c r="A1901" t="s">
        <v>56</v>
      </c>
      <c r="B1901" t="s">
        <v>57</v>
      </c>
      <c r="C1901" t="s">
        <v>104</v>
      </c>
      <c r="D1901" t="s">
        <v>105</v>
      </c>
      <c r="E1901" t="s">
        <v>106</v>
      </c>
      <c r="F1901" t="s">
        <v>107</v>
      </c>
      <c r="G1901" t="s">
        <v>3266</v>
      </c>
      <c r="H1901">
        <v>1238</v>
      </c>
      <c r="I1901">
        <v>784</v>
      </c>
      <c r="J1901">
        <v>804</v>
      </c>
      <c r="K1901">
        <v>1148</v>
      </c>
      <c r="L1901">
        <v>902</v>
      </c>
      <c r="M1901">
        <v>1108</v>
      </c>
      <c r="N1901">
        <v>1052</v>
      </c>
      <c r="O1901">
        <v>1186</v>
      </c>
      <c r="P1901">
        <v>1018</v>
      </c>
      <c r="Q1901">
        <v>1190</v>
      </c>
      <c r="R1901">
        <v>1228</v>
      </c>
      <c r="S1901">
        <v>1004</v>
      </c>
      <c r="T1901">
        <v>1012</v>
      </c>
      <c r="U1901">
        <v>990</v>
      </c>
      <c r="V1901">
        <v>746</v>
      </c>
      <c r="W1901">
        <v>872</v>
      </c>
      <c r="X1901">
        <v>766</v>
      </c>
      <c r="Y1901">
        <v>886</v>
      </c>
      <c r="Z1901">
        <v>1716</v>
      </c>
      <c r="AA1901">
        <v>1256</v>
      </c>
      <c r="AB1901">
        <v>1098</v>
      </c>
      <c r="AC1901">
        <v>1808</v>
      </c>
      <c r="AD1901">
        <v>2750</v>
      </c>
      <c r="AE1901">
        <v>2830</v>
      </c>
      <c r="AF1901">
        <v>1336</v>
      </c>
      <c r="AG1901">
        <v>1202</v>
      </c>
      <c r="AH1901">
        <v>1376</v>
      </c>
      <c r="AI1901">
        <v>1432</v>
      </c>
      <c r="AJ1901">
        <v>1730</v>
      </c>
      <c r="AK1901">
        <v>1878</v>
      </c>
      <c r="AL1901">
        <v>650</v>
      </c>
      <c r="AM1901">
        <v>546</v>
      </c>
      <c r="AN1901">
        <v>548</v>
      </c>
      <c r="AO1901">
        <v>516</v>
      </c>
      <c r="AP1901">
        <v>532</v>
      </c>
      <c r="AQ1901">
        <v>638</v>
      </c>
      <c r="AR1901" s="4">
        <f t="shared" si="2030"/>
        <v>942</v>
      </c>
      <c r="AS1901" s="4">
        <f t="shared" si="2031"/>
        <v>1092.88888888889</v>
      </c>
      <c r="AT1901" s="4">
        <f t="shared" si="2032"/>
        <v>878.666666666667</v>
      </c>
      <c r="AU1901" s="4">
        <f t="shared" si="2033"/>
        <v>1909.66666666667</v>
      </c>
      <c r="AV1901" s="4">
        <f t="shared" si="2034"/>
        <v>1492.33333333333</v>
      </c>
      <c r="AW1901" s="4">
        <f t="shared" si="2035"/>
        <v>571.666666666667</v>
      </c>
      <c r="AX1901">
        <v>41776</v>
      </c>
      <c r="AY1901" s="3">
        <f t="shared" ref="AY1901:BD1901" si="2079">AR1901/SUM(AR$2:AR$4656)</f>
        <v>6.17924804717394e-5</v>
      </c>
      <c r="AZ1901" s="3">
        <f t="shared" si="2079"/>
        <v>4.98049469963661e-5</v>
      </c>
      <c r="BA1901" s="3">
        <f t="shared" si="2079"/>
        <v>4.39368160582863e-5</v>
      </c>
      <c r="BB1901" s="3">
        <f t="shared" si="2079"/>
        <v>0.000127486226191408</v>
      </c>
      <c r="BC1901" s="3">
        <f t="shared" si="2079"/>
        <v>5.58181990708532e-5</v>
      </c>
      <c r="BD1901" s="3">
        <f t="shared" si="2079"/>
        <v>2.56985213999829e-5</v>
      </c>
    </row>
    <row r="1902" spans="1:56">
      <c r="A1902" t="s">
        <v>56</v>
      </c>
      <c r="B1902" t="s">
        <v>57</v>
      </c>
      <c r="C1902" t="s">
        <v>120</v>
      </c>
      <c r="D1902" t="s">
        <v>265</v>
      </c>
      <c r="E1902" t="s">
        <v>266</v>
      </c>
      <c r="F1902" t="s">
        <v>2775</v>
      </c>
      <c r="G1902" t="s">
        <v>3267</v>
      </c>
      <c r="H1902">
        <v>1344</v>
      </c>
      <c r="I1902">
        <v>546</v>
      </c>
      <c r="J1902">
        <v>906</v>
      </c>
      <c r="K1902">
        <v>490</v>
      </c>
      <c r="L1902">
        <v>400</v>
      </c>
      <c r="M1902">
        <v>540</v>
      </c>
      <c r="N1902">
        <v>602</v>
      </c>
      <c r="O1902">
        <v>618</v>
      </c>
      <c r="P1902">
        <v>678</v>
      </c>
      <c r="Q1902">
        <v>422</v>
      </c>
      <c r="R1902">
        <v>484</v>
      </c>
      <c r="S1902">
        <v>530</v>
      </c>
      <c r="T1902">
        <v>2304</v>
      </c>
      <c r="U1902">
        <v>1544</v>
      </c>
      <c r="V1902">
        <v>1270</v>
      </c>
      <c r="W1902">
        <v>3652</v>
      </c>
      <c r="X1902">
        <v>5766</v>
      </c>
      <c r="Y1902">
        <v>2498</v>
      </c>
      <c r="Z1902">
        <v>1062</v>
      </c>
      <c r="AA1902">
        <v>1232</v>
      </c>
      <c r="AB1902">
        <v>1004</v>
      </c>
      <c r="AC1902">
        <v>2264</v>
      </c>
      <c r="AD1902">
        <v>1046</v>
      </c>
      <c r="AE1902">
        <v>792</v>
      </c>
      <c r="AF1902">
        <v>1412</v>
      </c>
      <c r="AG1902">
        <v>1274</v>
      </c>
      <c r="AH1902">
        <v>1336</v>
      </c>
      <c r="AI1902">
        <v>2098</v>
      </c>
      <c r="AJ1902">
        <v>2672</v>
      </c>
      <c r="AK1902">
        <v>2400</v>
      </c>
      <c r="AL1902">
        <v>606</v>
      </c>
      <c r="AM1902">
        <v>592</v>
      </c>
      <c r="AN1902">
        <v>530</v>
      </c>
      <c r="AO1902">
        <v>554</v>
      </c>
      <c r="AP1902">
        <v>600</v>
      </c>
      <c r="AQ1902">
        <v>548</v>
      </c>
      <c r="AR1902" s="4">
        <f t="shared" si="2030"/>
        <v>932</v>
      </c>
      <c r="AS1902" s="4">
        <f t="shared" si="2031"/>
        <v>529.333333333333</v>
      </c>
      <c r="AT1902" s="4">
        <f t="shared" si="2032"/>
        <v>2839</v>
      </c>
      <c r="AU1902" s="4">
        <f t="shared" si="2033"/>
        <v>1233.33333333333</v>
      </c>
      <c r="AV1902" s="4">
        <f t="shared" si="2034"/>
        <v>1865.33333333333</v>
      </c>
      <c r="AW1902" s="4">
        <f t="shared" si="2035"/>
        <v>571.666666666667</v>
      </c>
      <c r="AX1902">
        <v>46616</v>
      </c>
      <c r="AY1902" s="3">
        <f t="shared" ref="AY1902:BD1902" si="2080">AR1902/SUM(AR$2:AR$4656)</f>
        <v>6.11365093414661e-5</v>
      </c>
      <c r="AZ1902" s="3">
        <f t="shared" si="2080"/>
        <v>2.41226888461456e-5</v>
      </c>
      <c r="BA1902" s="3">
        <f t="shared" si="2080"/>
        <v>0.000141961252795305</v>
      </c>
      <c r="BB1902" s="3">
        <f t="shared" si="2080"/>
        <v>8.2335318015048e-5</v>
      </c>
      <c r="BC1902" s="3">
        <f t="shared" si="2080"/>
        <v>6.97696318964696e-5</v>
      </c>
      <c r="BD1902" s="3">
        <f t="shared" si="2080"/>
        <v>2.56985213999829e-5</v>
      </c>
    </row>
    <row r="1903" spans="1:56">
      <c r="A1903" t="s">
        <v>56</v>
      </c>
      <c r="B1903" t="s">
        <v>57</v>
      </c>
      <c r="C1903" t="s">
        <v>68</v>
      </c>
      <c r="D1903" t="s">
        <v>91</v>
      </c>
      <c r="E1903" t="s">
        <v>257</v>
      </c>
      <c r="F1903" t="s">
        <v>377</v>
      </c>
      <c r="G1903" t="s">
        <v>3268</v>
      </c>
      <c r="H1903">
        <v>852</v>
      </c>
      <c r="I1903">
        <v>348</v>
      </c>
      <c r="J1903">
        <v>792</v>
      </c>
      <c r="K1903">
        <v>316</v>
      </c>
      <c r="L1903">
        <v>322</v>
      </c>
      <c r="M1903">
        <v>542</v>
      </c>
      <c r="N1903">
        <v>402</v>
      </c>
      <c r="O1903">
        <v>526</v>
      </c>
      <c r="P1903">
        <v>388</v>
      </c>
      <c r="Q1903">
        <v>436</v>
      </c>
      <c r="R1903">
        <v>396</v>
      </c>
      <c r="S1903">
        <v>616</v>
      </c>
      <c r="T1903">
        <v>596</v>
      </c>
      <c r="U1903">
        <v>346</v>
      </c>
      <c r="V1903">
        <v>344</v>
      </c>
      <c r="W1903">
        <v>688</v>
      </c>
      <c r="X1903">
        <v>506</v>
      </c>
      <c r="Y1903">
        <v>466</v>
      </c>
      <c r="Z1903">
        <v>184</v>
      </c>
      <c r="AA1903">
        <v>176</v>
      </c>
      <c r="AB1903">
        <v>210</v>
      </c>
      <c r="AC1903">
        <v>306</v>
      </c>
      <c r="AD1903">
        <v>232</v>
      </c>
      <c r="AE1903">
        <v>222</v>
      </c>
      <c r="AF1903">
        <v>416</v>
      </c>
      <c r="AG1903">
        <v>418</v>
      </c>
      <c r="AH1903">
        <v>376</v>
      </c>
      <c r="AI1903">
        <v>244</v>
      </c>
      <c r="AJ1903">
        <v>336</v>
      </c>
      <c r="AK1903">
        <v>390</v>
      </c>
      <c r="AL1903">
        <v>604</v>
      </c>
      <c r="AM1903">
        <v>504</v>
      </c>
      <c r="AN1903">
        <v>574</v>
      </c>
      <c r="AO1903">
        <v>618</v>
      </c>
      <c r="AP1903">
        <v>616</v>
      </c>
      <c r="AQ1903">
        <v>504</v>
      </c>
      <c r="AR1903" s="4">
        <f t="shared" si="2030"/>
        <v>664</v>
      </c>
      <c r="AS1903" s="4">
        <f t="shared" si="2031"/>
        <v>438.222222222222</v>
      </c>
      <c r="AT1903" s="4">
        <f t="shared" si="2032"/>
        <v>491</v>
      </c>
      <c r="AU1903" s="4">
        <f t="shared" si="2033"/>
        <v>221.666666666667</v>
      </c>
      <c r="AV1903" s="4">
        <f t="shared" si="2034"/>
        <v>363.333333333333</v>
      </c>
      <c r="AW1903" s="4">
        <f t="shared" si="2035"/>
        <v>570</v>
      </c>
      <c r="AX1903">
        <v>15812</v>
      </c>
      <c r="AY1903" s="3">
        <f t="shared" ref="AY1903:BD1903" si="2081">AR1903/SUM(AR$2:AR$4656)</f>
        <v>4.35564830501433e-5</v>
      </c>
      <c r="AZ1903" s="3">
        <f t="shared" si="2081"/>
        <v>1.99705887508812e-5</v>
      </c>
      <c r="BA1903" s="3">
        <f t="shared" si="2081"/>
        <v>2.45519461509316e-5</v>
      </c>
      <c r="BB1903" s="3">
        <f t="shared" si="2081"/>
        <v>1.47981044540559e-5</v>
      </c>
      <c r="BC1903" s="3">
        <f t="shared" si="2081"/>
        <v>1.35898675423788e-5</v>
      </c>
      <c r="BD1903" s="3">
        <f t="shared" si="2081"/>
        <v>2.56235985970675e-5</v>
      </c>
    </row>
    <row r="1904" spans="1:56">
      <c r="A1904" t="s">
        <v>56</v>
      </c>
      <c r="B1904" t="s">
        <v>57</v>
      </c>
      <c r="C1904" t="s">
        <v>222</v>
      </c>
      <c r="D1904" t="s">
        <v>497</v>
      </c>
      <c r="E1904" t="s">
        <v>498</v>
      </c>
      <c r="F1904" t="s">
        <v>3125</v>
      </c>
      <c r="G1904" t="s">
        <v>3269</v>
      </c>
      <c r="H1904">
        <v>632</v>
      </c>
      <c r="I1904">
        <v>512</v>
      </c>
      <c r="J1904">
        <v>550</v>
      </c>
      <c r="K1904">
        <v>756</v>
      </c>
      <c r="L1904">
        <v>664</v>
      </c>
      <c r="M1904">
        <v>884</v>
      </c>
      <c r="N1904">
        <v>1022</v>
      </c>
      <c r="O1904">
        <v>928</v>
      </c>
      <c r="P1904">
        <v>1172</v>
      </c>
      <c r="Q1904">
        <v>910</v>
      </c>
      <c r="R1904">
        <v>1112</v>
      </c>
      <c r="S1904">
        <v>986</v>
      </c>
      <c r="T1904">
        <v>1046</v>
      </c>
      <c r="U1904">
        <v>882</v>
      </c>
      <c r="V1904">
        <v>600</v>
      </c>
      <c r="W1904">
        <v>770</v>
      </c>
      <c r="X1904">
        <v>894</v>
      </c>
      <c r="Y1904">
        <v>736</v>
      </c>
      <c r="Z1904">
        <v>562</v>
      </c>
      <c r="AA1904">
        <v>464</v>
      </c>
      <c r="AB1904">
        <v>648</v>
      </c>
      <c r="AC1904">
        <v>330</v>
      </c>
      <c r="AD1904">
        <v>396</v>
      </c>
      <c r="AE1904">
        <v>270</v>
      </c>
      <c r="AF1904">
        <v>1056</v>
      </c>
      <c r="AG1904">
        <v>1020</v>
      </c>
      <c r="AH1904">
        <v>1018</v>
      </c>
      <c r="AI1904">
        <v>1452</v>
      </c>
      <c r="AJ1904">
        <v>900</v>
      </c>
      <c r="AK1904">
        <v>1604</v>
      </c>
      <c r="AL1904">
        <v>614</v>
      </c>
      <c r="AM1904">
        <v>566</v>
      </c>
      <c r="AN1904">
        <v>476</v>
      </c>
      <c r="AO1904">
        <v>608</v>
      </c>
      <c r="AP1904">
        <v>566</v>
      </c>
      <c r="AQ1904">
        <v>590</v>
      </c>
      <c r="AR1904" s="4">
        <f t="shared" si="2030"/>
        <v>564.666666666667</v>
      </c>
      <c r="AS1904" s="4">
        <f t="shared" si="2031"/>
        <v>937.111111111111</v>
      </c>
      <c r="AT1904" s="4">
        <f t="shared" si="2032"/>
        <v>821.333333333333</v>
      </c>
      <c r="AU1904" s="4">
        <f t="shared" si="2033"/>
        <v>445</v>
      </c>
      <c r="AV1904" s="4">
        <f t="shared" si="2034"/>
        <v>1175</v>
      </c>
      <c r="AW1904" s="4">
        <f t="shared" si="2035"/>
        <v>570</v>
      </c>
      <c r="AX1904">
        <v>28196</v>
      </c>
      <c r="AY1904" s="3">
        <f t="shared" ref="AY1904:BD1904" si="2082">AR1904/SUM(AR$2:AR$4656)</f>
        <v>3.70405031560957e-5</v>
      </c>
      <c r="AZ1904" s="3">
        <f t="shared" si="2082"/>
        <v>4.27058685408044e-5</v>
      </c>
      <c r="BA1904" s="3">
        <f t="shared" si="2082"/>
        <v>4.10699221424953e-5</v>
      </c>
      <c r="BB1904" s="3">
        <f t="shared" si="2082"/>
        <v>2.97074728513754e-5</v>
      </c>
      <c r="BC1904" s="3">
        <f t="shared" si="2082"/>
        <v>4.39488835659499e-5</v>
      </c>
      <c r="BD1904" s="3">
        <f t="shared" si="2082"/>
        <v>2.56235985970675e-5</v>
      </c>
    </row>
    <row r="1905" spans="1:56">
      <c r="A1905" t="s">
        <v>56</v>
      </c>
      <c r="B1905" t="s">
        <v>57</v>
      </c>
      <c r="C1905" t="s">
        <v>68</v>
      </c>
      <c r="D1905" t="s">
        <v>91</v>
      </c>
      <c r="E1905" t="s">
        <v>846</v>
      </c>
      <c r="F1905" t="s">
        <v>847</v>
      </c>
      <c r="G1905" t="s">
        <v>3270</v>
      </c>
      <c r="H1905">
        <v>444</v>
      </c>
      <c r="I1905">
        <v>262</v>
      </c>
      <c r="J1905">
        <v>280</v>
      </c>
      <c r="K1905">
        <v>550</v>
      </c>
      <c r="L1905">
        <v>518</v>
      </c>
      <c r="M1905">
        <v>594</v>
      </c>
      <c r="N1905">
        <v>538</v>
      </c>
      <c r="O1905">
        <v>870</v>
      </c>
      <c r="P1905">
        <v>470</v>
      </c>
      <c r="Q1905">
        <v>434</v>
      </c>
      <c r="R1905">
        <v>402</v>
      </c>
      <c r="S1905">
        <v>402</v>
      </c>
      <c r="T1905">
        <v>558</v>
      </c>
      <c r="U1905">
        <v>356</v>
      </c>
      <c r="V1905">
        <v>306</v>
      </c>
      <c r="W1905">
        <v>318</v>
      </c>
      <c r="X1905">
        <v>272</v>
      </c>
      <c r="Y1905">
        <v>270</v>
      </c>
      <c r="Z1905">
        <v>164</v>
      </c>
      <c r="AA1905">
        <v>166</v>
      </c>
      <c r="AB1905">
        <v>240</v>
      </c>
      <c r="AC1905">
        <v>168</v>
      </c>
      <c r="AD1905">
        <v>242</v>
      </c>
      <c r="AE1905">
        <v>246</v>
      </c>
      <c r="AF1905">
        <v>188</v>
      </c>
      <c r="AG1905">
        <v>120</v>
      </c>
      <c r="AH1905">
        <v>200</v>
      </c>
      <c r="AI1905">
        <v>150</v>
      </c>
      <c r="AJ1905">
        <v>254</v>
      </c>
      <c r="AK1905">
        <v>204</v>
      </c>
      <c r="AL1905">
        <v>610</v>
      </c>
      <c r="AM1905">
        <v>408</v>
      </c>
      <c r="AN1905">
        <v>524</v>
      </c>
      <c r="AO1905">
        <v>638</v>
      </c>
      <c r="AP1905">
        <v>750</v>
      </c>
      <c r="AQ1905">
        <v>484</v>
      </c>
      <c r="AR1905" s="4">
        <f t="shared" si="2030"/>
        <v>328.666666666667</v>
      </c>
      <c r="AS1905" s="4">
        <f t="shared" si="2031"/>
        <v>530.888888888889</v>
      </c>
      <c r="AT1905" s="4">
        <f t="shared" si="2032"/>
        <v>346.666666666667</v>
      </c>
      <c r="AU1905" s="4">
        <f t="shared" si="2033"/>
        <v>204.333333333333</v>
      </c>
      <c r="AV1905" s="4">
        <f t="shared" si="2034"/>
        <v>186</v>
      </c>
      <c r="AW1905" s="4">
        <f t="shared" si="2035"/>
        <v>569</v>
      </c>
      <c r="AX1905">
        <v>13600</v>
      </c>
      <c r="AY1905" s="3">
        <f t="shared" ref="AY1905:BD1905" si="2083">AR1905/SUM(AR$2:AR$4656)</f>
        <v>2.15595844816472e-5</v>
      </c>
      <c r="AZ1905" s="3">
        <f t="shared" si="2083"/>
        <v>2.41935783599672e-5</v>
      </c>
      <c r="BA1905" s="3">
        <f t="shared" si="2083"/>
        <v>1.73347073978064e-5</v>
      </c>
      <c r="BB1905" s="3">
        <f t="shared" si="2083"/>
        <v>1.36409594441147e-5</v>
      </c>
      <c r="BC1905" s="3">
        <f t="shared" si="2083"/>
        <v>6.95701476022696e-6</v>
      </c>
      <c r="BD1905" s="3">
        <f t="shared" si="2083"/>
        <v>2.55786449153182e-5</v>
      </c>
    </row>
    <row r="1906" spans="1:56">
      <c r="A1906" t="s">
        <v>56</v>
      </c>
      <c r="B1906" t="s">
        <v>57</v>
      </c>
      <c r="C1906" t="s">
        <v>1314</v>
      </c>
      <c r="D1906" t="s">
        <v>3110</v>
      </c>
      <c r="E1906" t="s">
        <v>3111</v>
      </c>
      <c r="F1906" t="s">
        <v>3271</v>
      </c>
      <c r="G1906" t="s">
        <v>3272</v>
      </c>
      <c r="H1906">
        <v>492</v>
      </c>
      <c r="I1906">
        <v>380</v>
      </c>
      <c r="J1906">
        <v>374</v>
      </c>
      <c r="K1906">
        <v>326</v>
      </c>
      <c r="L1906">
        <v>300</v>
      </c>
      <c r="M1906">
        <v>378</v>
      </c>
      <c r="N1906">
        <v>326</v>
      </c>
      <c r="O1906">
        <v>344</v>
      </c>
      <c r="P1906">
        <v>398</v>
      </c>
      <c r="Q1906">
        <v>436</v>
      </c>
      <c r="R1906">
        <v>452</v>
      </c>
      <c r="S1906">
        <v>408</v>
      </c>
      <c r="T1906">
        <v>538</v>
      </c>
      <c r="U1906">
        <v>770</v>
      </c>
      <c r="V1906">
        <v>582</v>
      </c>
      <c r="W1906">
        <v>586</v>
      </c>
      <c r="X1906">
        <v>914</v>
      </c>
      <c r="Y1906">
        <v>462</v>
      </c>
      <c r="Z1906">
        <v>444</v>
      </c>
      <c r="AA1906">
        <v>416</v>
      </c>
      <c r="AB1906">
        <v>562</v>
      </c>
      <c r="AC1906">
        <v>540</v>
      </c>
      <c r="AD1906">
        <v>464</v>
      </c>
      <c r="AE1906">
        <v>332</v>
      </c>
      <c r="AF1906">
        <v>1072</v>
      </c>
      <c r="AG1906">
        <v>872</v>
      </c>
      <c r="AH1906">
        <v>886</v>
      </c>
      <c r="AI1906">
        <v>1828</v>
      </c>
      <c r="AJ1906">
        <v>1142</v>
      </c>
      <c r="AK1906">
        <v>1812</v>
      </c>
      <c r="AL1906">
        <v>630</v>
      </c>
      <c r="AM1906">
        <v>616</v>
      </c>
      <c r="AN1906">
        <v>548</v>
      </c>
      <c r="AO1906">
        <v>512</v>
      </c>
      <c r="AP1906">
        <v>552</v>
      </c>
      <c r="AQ1906">
        <v>550</v>
      </c>
      <c r="AR1906" s="4">
        <f t="shared" si="2030"/>
        <v>415.333333333333</v>
      </c>
      <c r="AS1906" s="4">
        <f t="shared" si="2031"/>
        <v>374.222222222222</v>
      </c>
      <c r="AT1906" s="4">
        <f t="shared" si="2032"/>
        <v>642</v>
      </c>
      <c r="AU1906" s="4">
        <f t="shared" si="2033"/>
        <v>459.666666666667</v>
      </c>
      <c r="AV1906" s="4">
        <f t="shared" si="2034"/>
        <v>1268.66666666667</v>
      </c>
      <c r="AW1906" s="4">
        <f t="shared" si="2035"/>
        <v>568</v>
      </c>
      <c r="AX1906">
        <v>22244</v>
      </c>
      <c r="AY1906" s="3">
        <f t="shared" ref="AY1906:BD1906" si="2084">AR1906/SUM(AR$2:AR$4656)</f>
        <v>2.7244667610682e-5</v>
      </c>
      <c r="AZ1906" s="3">
        <f t="shared" si="2084"/>
        <v>1.70539916107931e-5</v>
      </c>
      <c r="BA1906" s="3">
        <f t="shared" si="2084"/>
        <v>3.21025446617069e-5</v>
      </c>
      <c r="BB1906" s="3">
        <f t="shared" si="2084"/>
        <v>3.06865955520949e-5</v>
      </c>
      <c r="BC1906" s="3">
        <f t="shared" si="2084"/>
        <v>4.74523264828383e-5</v>
      </c>
      <c r="BD1906" s="3">
        <f t="shared" si="2084"/>
        <v>2.5533691233569e-5</v>
      </c>
    </row>
    <row r="1907" spans="1:56">
      <c r="A1907" t="s">
        <v>56</v>
      </c>
      <c r="B1907" t="s">
        <v>57</v>
      </c>
      <c r="C1907" t="s">
        <v>288</v>
      </c>
      <c r="D1907" t="s">
        <v>650</v>
      </c>
      <c r="E1907" t="s">
        <v>651</v>
      </c>
      <c r="F1907" t="s">
        <v>761</v>
      </c>
      <c r="G1907" t="s">
        <v>3273</v>
      </c>
      <c r="H1907">
        <v>548</v>
      </c>
      <c r="I1907">
        <v>582</v>
      </c>
      <c r="J1907">
        <v>402</v>
      </c>
      <c r="K1907">
        <v>1036</v>
      </c>
      <c r="L1907">
        <v>1022</v>
      </c>
      <c r="M1907">
        <v>1122</v>
      </c>
      <c r="N1907">
        <v>968</v>
      </c>
      <c r="O1907">
        <v>1504</v>
      </c>
      <c r="P1907">
        <v>1060</v>
      </c>
      <c r="Q1907">
        <v>1536</v>
      </c>
      <c r="R1907">
        <v>1430</v>
      </c>
      <c r="S1907">
        <v>1342</v>
      </c>
      <c r="T1907">
        <v>1054</v>
      </c>
      <c r="U1907">
        <v>1104</v>
      </c>
      <c r="V1907">
        <v>1120</v>
      </c>
      <c r="W1907">
        <v>1004</v>
      </c>
      <c r="X1907">
        <v>806</v>
      </c>
      <c r="Y1907">
        <v>1294</v>
      </c>
      <c r="Z1907">
        <v>498</v>
      </c>
      <c r="AA1907">
        <v>400</v>
      </c>
      <c r="AB1907">
        <v>542</v>
      </c>
      <c r="AC1907">
        <v>434</v>
      </c>
      <c r="AD1907">
        <v>548</v>
      </c>
      <c r="AE1907">
        <v>526</v>
      </c>
      <c r="AF1907">
        <v>834</v>
      </c>
      <c r="AG1907">
        <v>580</v>
      </c>
      <c r="AH1907">
        <v>540</v>
      </c>
      <c r="AI1907">
        <v>2064</v>
      </c>
      <c r="AJ1907">
        <v>1170</v>
      </c>
      <c r="AK1907">
        <v>1936</v>
      </c>
      <c r="AL1907">
        <v>612</v>
      </c>
      <c r="AM1907">
        <v>528</v>
      </c>
      <c r="AN1907">
        <v>512</v>
      </c>
      <c r="AO1907">
        <v>648</v>
      </c>
      <c r="AP1907">
        <v>560</v>
      </c>
      <c r="AQ1907">
        <v>546</v>
      </c>
      <c r="AR1907" s="4">
        <f t="shared" si="2030"/>
        <v>510.666666666667</v>
      </c>
      <c r="AS1907" s="4">
        <f t="shared" si="2031"/>
        <v>1224.44444444444</v>
      </c>
      <c r="AT1907" s="4">
        <f t="shared" si="2032"/>
        <v>1063.66666666667</v>
      </c>
      <c r="AU1907" s="4">
        <f t="shared" si="2033"/>
        <v>491.333333333333</v>
      </c>
      <c r="AV1907" s="4">
        <f t="shared" si="2034"/>
        <v>1187.33333333333</v>
      </c>
      <c r="AW1907" s="4">
        <f t="shared" si="2035"/>
        <v>567.666666666667</v>
      </c>
      <c r="AX1907">
        <v>32412</v>
      </c>
      <c r="AY1907" s="3">
        <f t="shared" ref="AY1907:BD1907" si="2085">AR1907/SUM(AR$2:AR$4656)</f>
        <v>3.34982590526202e-5</v>
      </c>
      <c r="AZ1907" s="3">
        <f t="shared" si="2085"/>
        <v>5.58001744509917e-5</v>
      </c>
      <c r="BA1907" s="3">
        <f t="shared" si="2085"/>
        <v>5.31875493330773e-5</v>
      </c>
      <c r="BB1907" s="3">
        <f t="shared" si="2085"/>
        <v>3.28006104741029e-5</v>
      </c>
      <c r="BC1907" s="3">
        <f t="shared" si="2085"/>
        <v>4.44101909962875e-5</v>
      </c>
      <c r="BD1907" s="3">
        <f t="shared" si="2085"/>
        <v>2.55187066729859e-5</v>
      </c>
    </row>
    <row r="1908" spans="1:56">
      <c r="A1908" t="s">
        <v>56</v>
      </c>
      <c r="B1908" t="s">
        <v>57</v>
      </c>
      <c r="C1908" t="s">
        <v>3274</v>
      </c>
      <c r="D1908" t="s">
        <v>3275</v>
      </c>
      <c r="E1908" t="s">
        <v>3276</v>
      </c>
      <c r="F1908" t="s">
        <v>3277</v>
      </c>
      <c r="G1908" t="s">
        <v>3278</v>
      </c>
      <c r="H1908">
        <v>476</v>
      </c>
      <c r="I1908">
        <v>396</v>
      </c>
      <c r="J1908">
        <v>392</v>
      </c>
      <c r="K1908">
        <v>564</v>
      </c>
      <c r="L1908">
        <v>482</v>
      </c>
      <c r="M1908">
        <v>664</v>
      </c>
      <c r="N1908">
        <v>812</v>
      </c>
      <c r="O1908">
        <v>858</v>
      </c>
      <c r="P1908">
        <v>880</v>
      </c>
      <c r="Q1908">
        <v>742</v>
      </c>
      <c r="R1908">
        <v>974</v>
      </c>
      <c r="S1908">
        <v>804</v>
      </c>
      <c r="T1908">
        <v>818</v>
      </c>
      <c r="U1908">
        <v>796</v>
      </c>
      <c r="V1908">
        <v>592</v>
      </c>
      <c r="W1908">
        <v>768</v>
      </c>
      <c r="X1908">
        <v>930</v>
      </c>
      <c r="Y1908">
        <v>736</v>
      </c>
      <c r="Z1908">
        <v>632</v>
      </c>
      <c r="AA1908">
        <v>524</v>
      </c>
      <c r="AB1908">
        <v>534</v>
      </c>
      <c r="AC1908">
        <v>376</v>
      </c>
      <c r="AD1908">
        <v>508</v>
      </c>
      <c r="AE1908">
        <v>286</v>
      </c>
      <c r="AF1908">
        <v>1346</v>
      </c>
      <c r="AG1908">
        <v>972</v>
      </c>
      <c r="AH1908">
        <v>1066</v>
      </c>
      <c r="AI1908">
        <v>2946</v>
      </c>
      <c r="AJ1908">
        <v>1498</v>
      </c>
      <c r="AK1908">
        <v>2720</v>
      </c>
      <c r="AL1908">
        <v>572</v>
      </c>
      <c r="AM1908">
        <v>542</v>
      </c>
      <c r="AN1908">
        <v>524</v>
      </c>
      <c r="AO1908">
        <v>582</v>
      </c>
      <c r="AP1908">
        <v>566</v>
      </c>
      <c r="AQ1908">
        <v>620</v>
      </c>
      <c r="AR1908" s="4">
        <f t="shared" si="2030"/>
        <v>421.333333333333</v>
      </c>
      <c r="AS1908" s="4">
        <f t="shared" si="2031"/>
        <v>753.333333333333</v>
      </c>
      <c r="AT1908" s="4">
        <f t="shared" si="2032"/>
        <v>773.333333333333</v>
      </c>
      <c r="AU1908" s="4">
        <f t="shared" si="2033"/>
        <v>476.666666666667</v>
      </c>
      <c r="AV1908" s="4">
        <f t="shared" si="2034"/>
        <v>1758</v>
      </c>
      <c r="AW1908" s="4">
        <f t="shared" si="2035"/>
        <v>567.666666666667</v>
      </c>
      <c r="AX1908">
        <v>29498</v>
      </c>
      <c r="AY1908" s="3">
        <f t="shared" ref="AY1908:BD1908" si="2086">AR1908/SUM(AR$2:AR$4656)</f>
        <v>2.76382502888459e-5</v>
      </c>
      <c r="AZ1908" s="3">
        <f t="shared" si="2086"/>
        <v>3.43307788364541e-5</v>
      </c>
      <c r="BA1908" s="3">
        <f t="shared" si="2086"/>
        <v>3.86697318874144e-5</v>
      </c>
      <c r="BB1908" s="3">
        <f t="shared" si="2086"/>
        <v>3.18214877733834e-5</v>
      </c>
      <c r="BC1908" s="3">
        <f t="shared" si="2086"/>
        <v>6.57550104756935e-5</v>
      </c>
      <c r="BD1908" s="3">
        <f t="shared" si="2086"/>
        <v>2.55187066729859e-5</v>
      </c>
    </row>
    <row r="1909" spans="1:56">
      <c r="A1909" t="s">
        <v>56</v>
      </c>
      <c r="B1909" t="s">
        <v>57</v>
      </c>
      <c r="C1909" t="s">
        <v>2463</v>
      </c>
      <c r="D1909" t="s">
        <v>3279</v>
      </c>
      <c r="E1909" t="s">
        <v>3280</v>
      </c>
      <c r="F1909" t="s">
        <v>3281</v>
      </c>
      <c r="G1909" t="s">
        <v>3282</v>
      </c>
      <c r="H1909">
        <v>1244</v>
      </c>
      <c r="I1909">
        <v>738</v>
      </c>
      <c r="J1909">
        <v>960</v>
      </c>
      <c r="K1909">
        <v>938</v>
      </c>
      <c r="L1909">
        <v>828</v>
      </c>
      <c r="M1909">
        <v>834</v>
      </c>
      <c r="N1909">
        <v>1008</v>
      </c>
      <c r="O1909">
        <v>1096</v>
      </c>
      <c r="P1909">
        <v>926</v>
      </c>
      <c r="Q1909">
        <v>1190</v>
      </c>
      <c r="R1909">
        <v>1398</v>
      </c>
      <c r="S1909">
        <v>1006</v>
      </c>
      <c r="T1909">
        <v>1536</v>
      </c>
      <c r="U1909">
        <v>1096</v>
      </c>
      <c r="V1909">
        <v>830</v>
      </c>
      <c r="W1909">
        <v>634</v>
      </c>
      <c r="X1909">
        <v>588</v>
      </c>
      <c r="Y1909">
        <v>600</v>
      </c>
      <c r="Z1909">
        <v>392</v>
      </c>
      <c r="AA1909">
        <v>296</v>
      </c>
      <c r="AB1909">
        <v>478</v>
      </c>
      <c r="AC1909">
        <v>390</v>
      </c>
      <c r="AD1909">
        <v>358</v>
      </c>
      <c r="AE1909">
        <v>316</v>
      </c>
      <c r="AF1909">
        <v>618</v>
      </c>
      <c r="AG1909">
        <v>564</v>
      </c>
      <c r="AH1909">
        <v>548</v>
      </c>
      <c r="AI1909">
        <v>1292</v>
      </c>
      <c r="AJ1909">
        <v>714</v>
      </c>
      <c r="AK1909">
        <v>1336</v>
      </c>
      <c r="AL1909">
        <v>642</v>
      </c>
      <c r="AM1909">
        <v>552</v>
      </c>
      <c r="AN1909">
        <v>502</v>
      </c>
      <c r="AO1909">
        <v>586</v>
      </c>
      <c r="AP1909">
        <v>606</v>
      </c>
      <c r="AQ1909">
        <v>514</v>
      </c>
      <c r="AR1909" s="4">
        <f t="shared" si="2030"/>
        <v>980.666666666667</v>
      </c>
      <c r="AS1909" s="4">
        <f t="shared" si="2031"/>
        <v>1024.88888888889</v>
      </c>
      <c r="AT1909" s="4">
        <f t="shared" si="2032"/>
        <v>880.666666666667</v>
      </c>
      <c r="AU1909" s="4">
        <f t="shared" si="2033"/>
        <v>371.666666666667</v>
      </c>
      <c r="AV1909" s="4">
        <f t="shared" si="2034"/>
        <v>845.333333333333</v>
      </c>
      <c r="AW1909" s="4">
        <f t="shared" si="2035"/>
        <v>567</v>
      </c>
      <c r="AX1909">
        <v>28154</v>
      </c>
      <c r="AY1909" s="3">
        <f t="shared" ref="AY1909:BD1909" si="2087">AR1909/SUM(AR$2:AR$4656)</f>
        <v>6.43289021754626e-5</v>
      </c>
      <c r="AZ1909" s="3">
        <f t="shared" si="2087"/>
        <v>4.67060625350225e-5</v>
      </c>
      <c r="BA1909" s="3">
        <f t="shared" si="2087"/>
        <v>4.40368239855813e-5</v>
      </c>
      <c r="BB1909" s="3">
        <f t="shared" si="2087"/>
        <v>2.4811859347778e-5</v>
      </c>
      <c r="BC1909" s="3">
        <f t="shared" si="2087"/>
        <v>3.16182606307089e-5</v>
      </c>
      <c r="BD1909" s="3">
        <f t="shared" si="2087"/>
        <v>2.54887375518198e-5</v>
      </c>
    </row>
    <row r="1910" spans="1:56">
      <c r="A1910" t="s">
        <v>160</v>
      </c>
      <c r="B1910" t="s">
        <v>161</v>
      </c>
      <c r="C1910" t="s">
        <v>162</v>
      </c>
      <c r="D1910" t="s">
        <v>596</v>
      </c>
      <c r="E1910" t="s">
        <v>719</v>
      </c>
      <c r="F1910" t="s">
        <v>720</v>
      </c>
      <c r="G1910" t="s">
        <v>3283</v>
      </c>
      <c r="H1910">
        <v>476</v>
      </c>
      <c r="I1910">
        <v>342</v>
      </c>
      <c r="J1910">
        <v>410</v>
      </c>
      <c r="K1910">
        <v>482</v>
      </c>
      <c r="L1910">
        <v>480</v>
      </c>
      <c r="M1910">
        <v>588</v>
      </c>
      <c r="N1910">
        <v>642</v>
      </c>
      <c r="O1910">
        <v>654</v>
      </c>
      <c r="P1910">
        <v>788</v>
      </c>
      <c r="Q1910">
        <v>584</v>
      </c>
      <c r="R1910">
        <v>784</v>
      </c>
      <c r="S1910">
        <v>600</v>
      </c>
      <c r="T1910">
        <v>1012</v>
      </c>
      <c r="U1910">
        <v>760</v>
      </c>
      <c r="V1910">
        <v>544</v>
      </c>
      <c r="W1910">
        <v>892</v>
      </c>
      <c r="X1910">
        <v>1074</v>
      </c>
      <c r="Y1910">
        <v>828</v>
      </c>
      <c r="Z1910">
        <v>338</v>
      </c>
      <c r="AA1910">
        <v>396</v>
      </c>
      <c r="AB1910">
        <v>428</v>
      </c>
      <c r="AC1910">
        <v>448</v>
      </c>
      <c r="AD1910">
        <v>244</v>
      </c>
      <c r="AE1910">
        <v>228</v>
      </c>
      <c r="AF1910">
        <v>678</v>
      </c>
      <c r="AG1910">
        <v>632</v>
      </c>
      <c r="AH1910">
        <v>582</v>
      </c>
      <c r="AI1910">
        <v>960</v>
      </c>
      <c r="AJ1910">
        <v>482</v>
      </c>
      <c r="AK1910">
        <v>982</v>
      </c>
      <c r="AL1910">
        <v>518</v>
      </c>
      <c r="AM1910">
        <v>504</v>
      </c>
      <c r="AN1910">
        <v>494</v>
      </c>
      <c r="AO1910">
        <v>612</v>
      </c>
      <c r="AP1910">
        <v>652</v>
      </c>
      <c r="AQ1910">
        <v>616</v>
      </c>
      <c r="AR1910" s="4">
        <f t="shared" si="2030"/>
        <v>409.333333333333</v>
      </c>
      <c r="AS1910" s="4">
        <f t="shared" si="2031"/>
        <v>622.444444444444</v>
      </c>
      <c r="AT1910" s="4">
        <f t="shared" si="2032"/>
        <v>851.666666666667</v>
      </c>
      <c r="AU1910" s="4">
        <f t="shared" si="2033"/>
        <v>347</v>
      </c>
      <c r="AV1910" s="4">
        <f t="shared" si="2034"/>
        <v>719.333333333333</v>
      </c>
      <c r="AW1910" s="4">
        <f t="shared" si="2035"/>
        <v>566</v>
      </c>
      <c r="AX1910">
        <v>21734</v>
      </c>
      <c r="AY1910" s="3">
        <f t="shared" ref="AY1910:BD1910" si="2088">AR1910/SUM(AR$2:AR$4656)</f>
        <v>2.6851084932518e-5</v>
      </c>
      <c r="AZ1910" s="3">
        <f t="shared" si="2088"/>
        <v>2.83659326020377e-5</v>
      </c>
      <c r="BA1910" s="3">
        <f t="shared" si="2088"/>
        <v>4.25867090398033e-5</v>
      </c>
      <c r="BB1910" s="3">
        <f t="shared" si="2088"/>
        <v>2.3165152987477e-5</v>
      </c>
      <c r="BC1910" s="3">
        <f t="shared" si="2088"/>
        <v>2.69054441802326e-5</v>
      </c>
      <c r="BD1910" s="3">
        <f t="shared" si="2088"/>
        <v>2.54437838700705e-5</v>
      </c>
    </row>
    <row r="1911" spans="1:56">
      <c r="A1911" t="s">
        <v>56</v>
      </c>
      <c r="B1911" t="s">
        <v>57</v>
      </c>
      <c r="C1911" t="s">
        <v>68</v>
      </c>
      <c r="D1911" t="s">
        <v>227</v>
      </c>
      <c r="E1911" t="s">
        <v>228</v>
      </c>
      <c r="F1911" t="s">
        <v>229</v>
      </c>
      <c r="G1911" t="s">
        <v>3284</v>
      </c>
      <c r="H1911">
        <v>1642</v>
      </c>
      <c r="I1911">
        <v>926</v>
      </c>
      <c r="J1911">
        <v>1172</v>
      </c>
      <c r="K1911">
        <v>478</v>
      </c>
      <c r="L1911">
        <v>474</v>
      </c>
      <c r="M1911">
        <v>400</v>
      </c>
      <c r="N1911">
        <v>514</v>
      </c>
      <c r="O1911">
        <v>578</v>
      </c>
      <c r="P1911">
        <v>362</v>
      </c>
      <c r="Q1911">
        <v>564</v>
      </c>
      <c r="R1911">
        <v>516</v>
      </c>
      <c r="S1911">
        <v>584</v>
      </c>
      <c r="T1911">
        <v>1098</v>
      </c>
      <c r="U1911">
        <v>796</v>
      </c>
      <c r="V1911">
        <v>674</v>
      </c>
      <c r="W1911">
        <v>556</v>
      </c>
      <c r="X1911">
        <v>472</v>
      </c>
      <c r="Y1911">
        <v>384</v>
      </c>
      <c r="Z1911">
        <v>142</v>
      </c>
      <c r="AA1911">
        <v>108</v>
      </c>
      <c r="AB1911">
        <v>174</v>
      </c>
      <c r="AC1911">
        <v>160</v>
      </c>
      <c r="AD1911">
        <v>156</v>
      </c>
      <c r="AE1911">
        <v>164</v>
      </c>
      <c r="AF1911">
        <v>384</v>
      </c>
      <c r="AG1911">
        <v>436</v>
      </c>
      <c r="AH1911">
        <v>408</v>
      </c>
      <c r="AI1911">
        <v>422</v>
      </c>
      <c r="AJ1911">
        <v>384</v>
      </c>
      <c r="AK1911">
        <v>452</v>
      </c>
      <c r="AL1911">
        <v>576</v>
      </c>
      <c r="AM1911">
        <v>550</v>
      </c>
      <c r="AN1911">
        <v>538</v>
      </c>
      <c r="AO1911">
        <v>642</v>
      </c>
      <c r="AP1911">
        <v>562</v>
      </c>
      <c r="AQ1911">
        <v>520</v>
      </c>
      <c r="AR1911" s="4">
        <f t="shared" si="2030"/>
        <v>1246.66666666667</v>
      </c>
      <c r="AS1911" s="4">
        <f t="shared" si="2031"/>
        <v>496.666666666667</v>
      </c>
      <c r="AT1911" s="4">
        <f t="shared" si="2032"/>
        <v>663.333333333333</v>
      </c>
      <c r="AU1911" s="4">
        <f t="shared" si="2033"/>
        <v>150.666666666667</v>
      </c>
      <c r="AV1911" s="4">
        <f t="shared" si="2034"/>
        <v>414.333333333333</v>
      </c>
      <c r="AW1911" s="4">
        <f t="shared" si="2035"/>
        <v>564.666666666667</v>
      </c>
      <c r="AX1911">
        <v>18968</v>
      </c>
      <c r="AY1911" s="3">
        <f t="shared" ref="AY1911:BD1911" si="2089">AR1911/SUM(AR$2:AR$4656)</f>
        <v>8.17777342407308e-5</v>
      </c>
      <c r="AZ1911" s="3">
        <f t="shared" si="2089"/>
        <v>2.26340090558923e-5</v>
      </c>
      <c r="BA1911" s="3">
        <f t="shared" si="2089"/>
        <v>3.31692958861873e-5</v>
      </c>
      <c r="BB1911" s="3">
        <f t="shared" si="2089"/>
        <v>1.00582604710275e-5</v>
      </c>
      <c r="BC1911" s="3">
        <f t="shared" si="2089"/>
        <v>1.54974361056669e-5</v>
      </c>
      <c r="BD1911" s="3">
        <f t="shared" si="2089"/>
        <v>2.53838456277382e-5</v>
      </c>
    </row>
    <row r="1912" spans="1:56">
      <c r="A1912" t="s">
        <v>56</v>
      </c>
      <c r="B1912" t="s">
        <v>57</v>
      </c>
      <c r="C1912" t="s">
        <v>68</v>
      </c>
      <c r="D1912" t="s">
        <v>227</v>
      </c>
      <c r="E1912" t="s">
        <v>228</v>
      </c>
      <c r="F1912" t="s">
        <v>302</v>
      </c>
      <c r="G1912" t="s">
        <v>3285</v>
      </c>
      <c r="H1912">
        <v>2912</v>
      </c>
      <c r="I1912">
        <v>1586</v>
      </c>
      <c r="J1912">
        <v>2054</v>
      </c>
      <c r="K1912">
        <v>690</v>
      </c>
      <c r="L1912">
        <v>742</v>
      </c>
      <c r="M1912">
        <v>612</v>
      </c>
      <c r="N1912">
        <v>748</v>
      </c>
      <c r="O1912">
        <v>748</v>
      </c>
      <c r="P1912">
        <v>668</v>
      </c>
      <c r="Q1912">
        <v>856</v>
      </c>
      <c r="R1912">
        <v>772</v>
      </c>
      <c r="S1912">
        <v>746</v>
      </c>
      <c r="T1912">
        <v>2666</v>
      </c>
      <c r="U1912">
        <v>1528</v>
      </c>
      <c r="V1912">
        <v>1452</v>
      </c>
      <c r="W1912">
        <v>424</v>
      </c>
      <c r="X1912">
        <v>302</v>
      </c>
      <c r="Y1912">
        <v>422</v>
      </c>
      <c r="Z1912">
        <v>236</v>
      </c>
      <c r="AA1912">
        <v>222</v>
      </c>
      <c r="AB1912">
        <v>264</v>
      </c>
      <c r="AC1912">
        <v>246</v>
      </c>
      <c r="AD1912">
        <v>468</v>
      </c>
      <c r="AE1912">
        <v>314</v>
      </c>
      <c r="AF1912">
        <v>288</v>
      </c>
      <c r="AG1912">
        <v>256</v>
      </c>
      <c r="AH1912">
        <v>368</v>
      </c>
      <c r="AI1912">
        <v>474</v>
      </c>
      <c r="AJ1912">
        <v>378</v>
      </c>
      <c r="AK1912">
        <v>462</v>
      </c>
      <c r="AL1912">
        <v>620</v>
      </c>
      <c r="AM1912">
        <v>530</v>
      </c>
      <c r="AN1912">
        <v>562</v>
      </c>
      <c r="AO1912">
        <v>538</v>
      </c>
      <c r="AP1912">
        <v>586</v>
      </c>
      <c r="AQ1912">
        <v>550</v>
      </c>
      <c r="AR1912" s="4">
        <f t="shared" si="2030"/>
        <v>2184</v>
      </c>
      <c r="AS1912" s="4">
        <f t="shared" si="2031"/>
        <v>731.333333333333</v>
      </c>
      <c r="AT1912" s="4">
        <f t="shared" si="2032"/>
        <v>1132.33333333333</v>
      </c>
      <c r="AU1912" s="4">
        <f t="shared" si="2033"/>
        <v>291.666666666667</v>
      </c>
      <c r="AV1912" s="4">
        <f t="shared" si="2034"/>
        <v>371</v>
      </c>
      <c r="AW1912" s="4">
        <f t="shared" si="2035"/>
        <v>564.333333333333</v>
      </c>
      <c r="AX1912">
        <v>27290</v>
      </c>
      <c r="AY1912" s="3">
        <f t="shared" ref="AY1912:BD1912" si="2090">AR1912/SUM(AR$2:AR$4656)</f>
        <v>0.000143264094851676</v>
      </c>
      <c r="AZ1912" s="3">
        <f t="shared" si="2090"/>
        <v>3.33281985695488e-5</v>
      </c>
      <c r="BA1912" s="3">
        <f t="shared" si="2090"/>
        <v>5.66211548368735e-5</v>
      </c>
      <c r="BB1912" s="3">
        <f t="shared" si="2090"/>
        <v>1.94711900711262e-5</v>
      </c>
      <c r="BC1912" s="3">
        <f t="shared" si="2090"/>
        <v>1.38766262152914e-5</v>
      </c>
      <c r="BD1912" s="3">
        <f t="shared" si="2090"/>
        <v>2.53688610671551e-5</v>
      </c>
    </row>
    <row r="1913" spans="1:56">
      <c r="A1913" t="s">
        <v>56</v>
      </c>
      <c r="B1913" t="s">
        <v>57</v>
      </c>
      <c r="C1913" t="s">
        <v>68</v>
      </c>
      <c r="D1913" t="s">
        <v>91</v>
      </c>
      <c r="E1913" t="s">
        <v>186</v>
      </c>
      <c r="F1913" t="s">
        <v>277</v>
      </c>
      <c r="G1913" t="s">
        <v>3286</v>
      </c>
      <c r="H1913">
        <v>638</v>
      </c>
      <c r="I1913">
        <v>456</v>
      </c>
      <c r="J1913">
        <v>560</v>
      </c>
      <c r="K1913">
        <v>548</v>
      </c>
      <c r="L1913">
        <v>488</v>
      </c>
      <c r="M1913">
        <v>582</v>
      </c>
      <c r="N1913">
        <v>524</v>
      </c>
      <c r="O1913">
        <v>758</v>
      </c>
      <c r="P1913">
        <v>576</v>
      </c>
      <c r="Q1913">
        <v>552</v>
      </c>
      <c r="R1913">
        <v>568</v>
      </c>
      <c r="S1913">
        <v>694</v>
      </c>
      <c r="T1913">
        <v>844</v>
      </c>
      <c r="U1913">
        <v>454</v>
      </c>
      <c r="V1913">
        <v>376</v>
      </c>
      <c r="W1913">
        <v>382</v>
      </c>
      <c r="X1913">
        <v>408</v>
      </c>
      <c r="Y1913">
        <v>386</v>
      </c>
      <c r="Z1913">
        <v>332</v>
      </c>
      <c r="AA1913">
        <v>286</v>
      </c>
      <c r="AB1913">
        <v>228</v>
      </c>
      <c r="AC1913">
        <v>764</v>
      </c>
      <c r="AD1913">
        <v>500</v>
      </c>
      <c r="AE1913">
        <v>424</v>
      </c>
      <c r="AF1913">
        <v>302</v>
      </c>
      <c r="AG1913">
        <v>342</v>
      </c>
      <c r="AH1913">
        <v>498</v>
      </c>
      <c r="AI1913">
        <v>194</v>
      </c>
      <c r="AJ1913">
        <v>322</v>
      </c>
      <c r="AK1913">
        <v>276</v>
      </c>
      <c r="AL1913">
        <v>642</v>
      </c>
      <c r="AM1913">
        <v>432</v>
      </c>
      <c r="AN1913">
        <v>622</v>
      </c>
      <c r="AO1913">
        <v>520</v>
      </c>
      <c r="AP1913">
        <v>630</v>
      </c>
      <c r="AQ1913">
        <v>536</v>
      </c>
      <c r="AR1913" s="4">
        <f t="shared" si="2030"/>
        <v>551.333333333333</v>
      </c>
      <c r="AS1913" s="4">
        <f t="shared" si="2031"/>
        <v>587.777777777778</v>
      </c>
      <c r="AT1913" s="4">
        <f t="shared" si="2032"/>
        <v>475</v>
      </c>
      <c r="AU1913" s="4">
        <f t="shared" si="2033"/>
        <v>422.333333333333</v>
      </c>
      <c r="AV1913" s="4">
        <f t="shared" si="2034"/>
        <v>322.333333333333</v>
      </c>
      <c r="AW1913" s="4">
        <f t="shared" si="2035"/>
        <v>563.666666666667</v>
      </c>
      <c r="AX1913">
        <v>17644</v>
      </c>
      <c r="AY1913" s="3">
        <f t="shared" ref="AY1913:BD1913" si="2091">AR1913/SUM(AR$2:AR$4656)</f>
        <v>3.61658749823981e-5</v>
      </c>
      <c r="AZ1913" s="3">
        <f t="shared" si="2091"/>
        <v>2.67861091511566e-5</v>
      </c>
      <c r="BA1913" s="3">
        <f t="shared" si="2091"/>
        <v>2.37518827325713e-5</v>
      </c>
      <c r="BB1913" s="3">
        <f t="shared" si="2091"/>
        <v>2.81942832229908e-5</v>
      </c>
      <c r="BC1913" s="3">
        <f t="shared" si="2091"/>
        <v>1.20563320307159e-5</v>
      </c>
      <c r="BD1913" s="3">
        <f t="shared" si="2091"/>
        <v>2.5338891945989e-5</v>
      </c>
    </row>
    <row r="1914" spans="1:56">
      <c r="A1914" t="s">
        <v>56</v>
      </c>
      <c r="B1914" t="s">
        <v>57</v>
      </c>
      <c r="C1914" t="s">
        <v>272</v>
      </c>
      <c r="D1914" t="s">
        <v>273</v>
      </c>
      <c r="E1914" t="s">
        <v>274</v>
      </c>
      <c r="F1914" t="s">
        <v>275</v>
      </c>
      <c r="G1914" t="s">
        <v>3287</v>
      </c>
      <c r="H1914">
        <v>694</v>
      </c>
      <c r="I1914">
        <v>708</v>
      </c>
      <c r="J1914">
        <v>640</v>
      </c>
      <c r="K1914">
        <v>800</v>
      </c>
      <c r="L1914">
        <v>694</v>
      </c>
      <c r="M1914">
        <v>890</v>
      </c>
      <c r="N1914">
        <v>958</v>
      </c>
      <c r="O1914">
        <v>1028</v>
      </c>
      <c r="P1914">
        <v>938</v>
      </c>
      <c r="Q1914">
        <v>1222</v>
      </c>
      <c r="R1914">
        <v>1302</v>
      </c>
      <c r="S1914">
        <v>1050</v>
      </c>
      <c r="T1914">
        <v>740</v>
      </c>
      <c r="U1914">
        <v>790</v>
      </c>
      <c r="V1914">
        <v>660</v>
      </c>
      <c r="W1914">
        <v>708</v>
      </c>
      <c r="X1914">
        <v>1104</v>
      </c>
      <c r="Y1914">
        <v>714</v>
      </c>
      <c r="Z1914">
        <v>722</v>
      </c>
      <c r="AA1914">
        <v>592</v>
      </c>
      <c r="AB1914">
        <v>652</v>
      </c>
      <c r="AC1914">
        <v>356</v>
      </c>
      <c r="AD1914">
        <v>842</v>
      </c>
      <c r="AE1914">
        <v>472</v>
      </c>
      <c r="AF1914">
        <v>1244</v>
      </c>
      <c r="AG1914">
        <v>1142</v>
      </c>
      <c r="AH1914">
        <v>1142</v>
      </c>
      <c r="AI1914">
        <v>1854</v>
      </c>
      <c r="AJ1914">
        <v>1210</v>
      </c>
      <c r="AK1914">
        <v>2056</v>
      </c>
      <c r="AL1914">
        <v>552</v>
      </c>
      <c r="AM1914">
        <v>562</v>
      </c>
      <c r="AN1914">
        <v>508</v>
      </c>
      <c r="AO1914">
        <v>638</v>
      </c>
      <c r="AP1914">
        <v>572</v>
      </c>
      <c r="AQ1914">
        <v>548</v>
      </c>
      <c r="AR1914" s="4">
        <f t="shared" si="2030"/>
        <v>680.666666666667</v>
      </c>
      <c r="AS1914" s="4">
        <f t="shared" si="2031"/>
        <v>986.888888888889</v>
      </c>
      <c r="AT1914" s="4">
        <f t="shared" si="2032"/>
        <v>786</v>
      </c>
      <c r="AU1914" s="4">
        <f t="shared" si="2033"/>
        <v>606</v>
      </c>
      <c r="AV1914" s="4">
        <f t="shared" si="2034"/>
        <v>1441.33333333333</v>
      </c>
      <c r="AW1914" s="4">
        <f t="shared" si="2035"/>
        <v>563.333333333333</v>
      </c>
      <c r="AX1914">
        <v>31304</v>
      </c>
      <c r="AY1914" s="3">
        <f t="shared" ref="AY1914:BD1914" si="2092">AR1914/SUM(AR$2:AR$4656)</f>
        <v>4.46497682672653e-5</v>
      </c>
      <c r="AZ1914" s="3">
        <f t="shared" si="2092"/>
        <v>4.49743329830951e-5</v>
      </c>
      <c r="BA1914" s="3">
        <f t="shared" si="2092"/>
        <v>3.93031154269496e-5</v>
      </c>
      <c r="BB1914" s="3">
        <f t="shared" si="2092"/>
        <v>4.04555697706371e-5</v>
      </c>
      <c r="BC1914" s="3">
        <f t="shared" si="2092"/>
        <v>5.39106305075652e-5</v>
      </c>
      <c r="BD1914" s="3">
        <f t="shared" si="2092"/>
        <v>2.53239073854059e-5</v>
      </c>
    </row>
    <row r="1915" spans="1:56">
      <c r="A1915" t="s">
        <v>56</v>
      </c>
      <c r="B1915" t="s">
        <v>57</v>
      </c>
      <c r="C1915" t="s">
        <v>120</v>
      </c>
      <c r="D1915" t="s">
        <v>121</v>
      </c>
      <c r="E1915" t="s">
        <v>122</v>
      </c>
      <c r="F1915" t="s">
        <v>123</v>
      </c>
      <c r="G1915" t="s">
        <v>3288</v>
      </c>
      <c r="H1915">
        <v>1638</v>
      </c>
      <c r="I1915">
        <v>540</v>
      </c>
      <c r="J1915">
        <v>1162</v>
      </c>
      <c r="K1915">
        <v>104</v>
      </c>
      <c r="L1915">
        <v>114</v>
      </c>
      <c r="M1915">
        <v>188</v>
      </c>
      <c r="N1915">
        <v>132</v>
      </c>
      <c r="O1915">
        <v>214</v>
      </c>
      <c r="P1915">
        <v>112</v>
      </c>
      <c r="Q1915">
        <v>182</v>
      </c>
      <c r="R1915">
        <v>124</v>
      </c>
      <c r="S1915">
        <v>126</v>
      </c>
      <c r="T1915">
        <v>340</v>
      </c>
      <c r="U1915">
        <v>252</v>
      </c>
      <c r="V1915">
        <v>200</v>
      </c>
      <c r="W1915">
        <v>358</v>
      </c>
      <c r="X1915">
        <v>366</v>
      </c>
      <c r="Y1915">
        <v>268</v>
      </c>
      <c r="Z1915">
        <v>572</v>
      </c>
      <c r="AA1915">
        <v>518</v>
      </c>
      <c r="AB1915">
        <v>456</v>
      </c>
      <c r="AC1915">
        <v>1060</v>
      </c>
      <c r="AD1915">
        <v>422</v>
      </c>
      <c r="AE1915">
        <v>320</v>
      </c>
      <c r="AF1915">
        <v>492</v>
      </c>
      <c r="AG1915">
        <v>326</v>
      </c>
      <c r="AH1915">
        <v>398</v>
      </c>
      <c r="AI1915">
        <v>500</v>
      </c>
      <c r="AJ1915">
        <v>730</v>
      </c>
      <c r="AK1915">
        <v>752</v>
      </c>
      <c r="AL1915">
        <v>598</v>
      </c>
      <c r="AM1915">
        <v>556</v>
      </c>
      <c r="AN1915">
        <v>528</v>
      </c>
      <c r="AO1915">
        <v>530</v>
      </c>
      <c r="AP1915">
        <v>580</v>
      </c>
      <c r="AQ1915">
        <v>576</v>
      </c>
      <c r="AR1915" s="4">
        <f t="shared" si="2030"/>
        <v>1113.33333333333</v>
      </c>
      <c r="AS1915" s="4">
        <f t="shared" si="2031"/>
        <v>144</v>
      </c>
      <c r="AT1915" s="4">
        <f t="shared" si="2032"/>
        <v>297.333333333333</v>
      </c>
      <c r="AU1915" s="4">
        <f t="shared" si="2033"/>
        <v>558</v>
      </c>
      <c r="AV1915" s="4">
        <f t="shared" si="2034"/>
        <v>533</v>
      </c>
      <c r="AW1915" s="4">
        <f t="shared" si="2035"/>
        <v>561.333333333333</v>
      </c>
      <c r="AX1915">
        <v>16334</v>
      </c>
      <c r="AY1915" s="3">
        <f t="shared" ref="AY1915:BD1915" si="2093">AR1915/SUM(AR$2:AR$4656)</f>
        <v>7.30314525037542e-5</v>
      </c>
      <c r="AZ1915" s="3">
        <f t="shared" si="2093"/>
        <v>6.5623435651983e-6</v>
      </c>
      <c r="BA1915" s="3">
        <f t="shared" si="2093"/>
        <v>1.48678451911955e-5</v>
      </c>
      <c r="BB1915" s="3">
        <f t="shared" si="2093"/>
        <v>3.72511682046461e-5</v>
      </c>
      <c r="BC1915" s="3">
        <f t="shared" si="2093"/>
        <v>1.99359616516181e-5</v>
      </c>
      <c r="BD1915" s="3">
        <f t="shared" si="2093"/>
        <v>2.52340000219074e-5</v>
      </c>
    </row>
    <row r="1916" spans="1:56">
      <c r="A1916" t="s">
        <v>56</v>
      </c>
      <c r="B1916" t="s">
        <v>57</v>
      </c>
      <c r="C1916" t="s">
        <v>222</v>
      </c>
      <c r="D1916" t="s">
        <v>223</v>
      </c>
      <c r="E1916" t="s">
        <v>224</v>
      </c>
      <c r="F1916" t="s">
        <v>1593</v>
      </c>
      <c r="G1916" t="s">
        <v>3289</v>
      </c>
      <c r="H1916">
        <v>420</v>
      </c>
      <c r="I1916">
        <v>396</v>
      </c>
      <c r="J1916">
        <v>376</v>
      </c>
      <c r="K1916">
        <v>636</v>
      </c>
      <c r="L1916">
        <v>662</v>
      </c>
      <c r="M1916">
        <v>760</v>
      </c>
      <c r="N1916">
        <v>856</v>
      </c>
      <c r="O1916">
        <v>820</v>
      </c>
      <c r="P1916">
        <v>902</v>
      </c>
      <c r="Q1916">
        <v>1008</v>
      </c>
      <c r="R1916">
        <v>934</v>
      </c>
      <c r="S1916">
        <v>916</v>
      </c>
      <c r="T1916">
        <v>592</v>
      </c>
      <c r="U1916">
        <v>654</v>
      </c>
      <c r="V1916">
        <v>380</v>
      </c>
      <c r="W1916">
        <v>506</v>
      </c>
      <c r="X1916">
        <v>532</v>
      </c>
      <c r="Y1916">
        <v>498</v>
      </c>
      <c r="Z1916">
        <v>454</v>
      </c>
      <c r="AA1916">
        <v>418</v>
      </c>
      <c r="AB1916">
        <v>538</v>
      </c>
      <c r="AC1916">
        <v>538</v>
      </c>
      <c r="AD1916">
        <v>382</v>
      </c>
      <c r="AE1916">
        <v>362</v>
      </c>
      <c r="AF1916">
        <v>848</v>
      </c>
      <c r="AG1916">
        <v>790</v>
      </c>
      <c r="AH1916">
        <v>742</v>
      </c>
      <c r="AI1916">
        <v>1046</v>
      </c>
      <c r="AJ1916">
        <v>730</v>
      </c>
      <c r="AK1916">
        <v>1024</v>
      </c>
      <c r="AL1916">
        <v>564</v>
      </c>
      <c r="AM1916">
        <v>562</v>
      </c>
      <c r="AN1916">
        <v>518</v>
      </c>
      <c r="AO1916">
        <v>576</v>
      </c>
      <c r="AP1916">
        <v>550</v>
      </c>
      <c r="AQ1916">
        <v>582</v>
      </c>
      <c r="AR1916" s="4">
        <f t="shared" si="2030"/>
        <v>397.333333333333</v>
      </c>
      <c r="AS1916" s="4">
        <f t="shared" si="2031"/>
        <v>832.666666666667</v>
      </c>
      <c r="AT1916" s="4">
        <f t="shared" si="2032"/>
        <v>527</v>
      </c>
      <c r="AU1916" s="4">
        <f t="shared" si="2033"/>
        <v>448.666666666667</v>
      </c>
      <c r="AV1916" s="4">
        <f t="shared" si="2034"/>
        <v>863.333333333333</v>
      </c>
      <c r="AW1916" s="4">
        <f t="shared" si="2035"/>
        <v>558.666666666667</v>
      </c>
      <c r="AX1916">
        <v>23072</v>
      </c>
      <c r="AY1916" s="3">
        <f t="shared" ref="AY1916:BD1916" si="2094">AR1916/SUM(AR$2:AR$4656)</f>
        <v>2.60639195761901e-5</v>
      </c>
      <c r="AZ1916" s="3">
        <f t="shared" si="2094"/>
        <v>3.7946144041355e-5</v>
      </c>
      <c r="BA1916" s="3">
        <f t="shared" si="2094"/>
        <v>2.63520888422423e-5</v>
      </c>
      <c r="BB1916" s="3">
        <f t="shared" si="2094"/>
        <v>2.99522535265553e-5</v>
      </c>
      <c r="BC1916" s="3">
        <f t="shared" si="2094"/>
        <v>3.22915201236341e-5</v>
      </c>
      <c r="BD1916" s="3">
        <f t="shared" si="2094"/>
        <v>2.51141235372427e-5</v>
      </c>
    </row>
    <row r="1917" spans="1:56">
      <c r="A1917" t="s">
        <v>56</v>
      </c>
      <c r="B1917" t="s">
        <v>57</v>
      </c>
      <c r="C1917" t="s">
        <v>222</v>
      </c>
      <c r="D1917" t="s">
        <v>497</v>
      </c>
      <c r="E1917" t="s">
        <v>498</v>
      </c>
      <c r="F1917" t="s">
        <v>2881</v>
      </c>
      <c r="G1917" t="s">
        <v>3290</v>
      </c>
      <c r="H1917">
        <v>368</v>
      </c>
      <c r="I1917">
        <v>236</v>
      </c>
      <c r="J1917">
        <v>194</v>
      </c>
      <c r="K1917">
        <v>70</v>
      </c>
      <c r="L1917">
        <v>108</v>
      </c>
      <c r="M1917">
        <v>110</v>
      </c>
      <c r="N1917">
        <v>140</v>
      </c>
      <c r="O1917">
        <v>138</v>
      </c>
      <c r="P1917">
        <v>170</v>
      </c>
      <c r="Q1917">
        <v>162</v>
      </c>
      <c r="R1917">
        <v>156</v>
      </c>
      <c r="S1917">
        <v>194</v>
      </c>
      <c r="T1917">
        <v>276</v>
      </c>
      <c r="U1917">
        <v>214</v>
      </c>
      <c r="V1917">
        <v>188</v>
      </c>
      <c r="W1917">
        <v>290</v>
      </c>
      <c r="X1917">
        <v>442</v>
      </c>
      <c r="Y1917">
        <v>150</v>
      </c>
      <c r="Z1917">
        <v>76</v>
      </c>
      <c r="AA1917">
        <v>58</v>
      </c>
      <c r="AB1917">
        <v>148</v>
      </c>
      <c r="AC1917">
        <v>80</v>
      </c>
      <c r="AD1917">
        <v>98</v>
      </c>
      <c r="AE1917">
        <v>58</v>
      </c>
      <c r="AF1917">
        <v>202</v>
      </c>
      <c r="AG1917">
        <v>150</v>
      </c>
      <c r="AH1917">
        <v>192</v>
      </c>
      <c r="AI1917">
        <v>426</v>
      </c>
      <c r="AJ1917">
        <v>156</v>
      </c>
      <c r="AK1917">
        <v>444</v>
      </c>
      <c r="AL1917">
        <v>568</v>
      </c>
      <c r="AM1917">
        <v>524</v>
      </c>
      <c r="AN1917">
        <v>450</v>
      </c>
      <c r="AO1917">
        <v>622</v>
      </c>
      <c r="AP1917">
        <v>754</v>
      </c>
      <c r="AQ1917">
        <v>434</v>
      </c>
      <c r="AR1917" s="4">
        <f t="shared" si="2030"/>
        <v>266</v>
      </c>
      <c r="AS1917" s="4">
        <f t="shared" si="2031"/>
        <v>138.666666666667</v>
      </c>
      <c r="AT1917" s="4">
        <f t="shared" si="2032"/>
        <v>260</v>
      </c>
      <c r="AU1917" s="4">
        <f t="shared" si="2033"/>
        <v>86.3333333333333</v>
      </c>
      <c r="AV1917" s="4">
        <f t="shared" si="2034"/>
        <v>261.666666666667</v>
      </c>
      <c r="AW1917" s="4">
        <f t="shared" si="2035"/>
        <v>558.666666666667</v>
      </c>
      <c r="AX1917">
        <v>9046</v>
      </c>
      <c r="AY1917" s="3">
        <f t="shared" ref="AY1917:BD1917" si="2095">AR1917/SUM(AR$2:AR$4656)</f>
        <v>1.74488320652682e-5</v>
      </c>
      <c r="AZ1917" s="3">
        <f t="shared" si="2095"/>
        <v>6.31929380352429e-6</v>
      </c>
      <c r="BA1917" s="3">
        <f t="shared" si="2095"/>
        <v>1.30010305483548e-5</v>
      </c>
      <c r="BB1917" s="3">
        <f t="shared" si="2095"/>
        <v>5.76347226105336e-6</v>
      </c>
      <c r="BC1917" s="3">
        <f t="shared" si="2095"/>
        <v>9.78719818419025e-6</v>
      </c>
      <c r="BD1917" s="3">
        <f t="shared" si="2095"/>
        <v>2.51141235372427e-5</v>
      </c>
    </row>
    <row r="1918" spans="1:56">
      <c r="A1918" t="s">
        <v>56</v>
      </c>
      <c r="B1918" t="s">
        <v>57</v>
      </c>
      <c r="C1918" t="s">
        <v>68</v>
      </c>
      <c r="D1918" t="s">
        <v>91</v>
      </c>
      <c r="E1918" t="s">
        <v>186</v>
      </c>
      <c r="F1918" t="s">
        <v>187</v>
      </c>
      <c r="G1918" t="s">
        <v>3291</v>
      </c>
      <c r="H1918">
        <v>1296</v>
      </c>
      <c r="I1918">
        <v>686</v>
      </c>
      <c r="J1918">
        <v>1094</v>
      </c>
      <c r="K1918">
        <v>644</v>
      </c>
      <c r="L1918">
        <v>474</v>
      </c>
      <c r="M1918">
        <v>568</v>
      </c>
      <c r="N1918">
        <v>514</v>
      </c>
      <c r="O1918">
        <v>866</v>
      </c>
      <c r="P1918">
        <v>480</v>
      </c>
      <c r="Q1918">
        <v>648</v>
      </c>
      <c r="R1918">
        <v>630</v>
      </c>
      <c r="S1918">
        <v>662</v>
      </c>
      <c r="T1918">
        <v>958</v>
      </c>
      <c r="U1918">
        <v>474</v>
      </c>
      <c r="V1918">
        <v>568</v>
      </c>
      <c r="W1918">
        <v>478</v>
      </c>
      <c r="X1918">
        <v>354</v>
      </c>
      <c r="Y1918">
        <v>454</v>
      </c>
      <c r="Z1918">
        <v>584</v>
      </c>
      <c r="AA1918">
        <v>440</v>
      </c>
      <c r="AB1918">
        <v>420</v>
      </c>
      <c r="AC1918">
        <v>840</v>
      </c>
      <c r="AD1918">
        <v>930</v>
      </c>
      <c r="AE1918">
        <v>1080</v>
      </c>
      <c r="AF1918">
        <v>410</v>
      </c>
      <c r="AG1918">
        <v>438</v>
      </c>
      <c r="AH1918">
        <v>574</v>
      </c>
      <c r="AI1918">
        <v>254</v>
      </c>
      <c r="AJ1918">
        <v>472</v>
      </c>
      <c r="AK1918">
        <v>452</v>
      </c>
      <c r="AL1918">
        <v>562</v>
      </c>
      <c r="AM1918">
        <v>436</v>
      </c>
      <c r="AN1918">
        <v>544</v>
      </c>
      <c r="AO1918">
        <v>624</v>
      </c>
      <c r="AP1918">
        <v>718</v>
      </c>
      <c r="AQ1918">
        <v>456</v>
      </c>
      <c r="AR1918" s="4">
        <f t="shared" si="2030"/>
        <v>1025.33333333333</v>
      </c>
      <c r="AS1918" s="4">
        <f t="shared" si="2031"/>
        <v>609.555555555556</v>
      </c>
      <c r="AT1918" s="4">
        <f t="shared" si="2032"/>
        <v>547.666666666667</v>
      </c>
      <c r="AU1918" s="4">
        <f t="shared" si="2033"/>
        <v>715.666666666667</v>
      </c>
      <c r="AV1918" s="4">
        <f t="shared" si="2034"/>
        <v>433.333333333333</v>
      </c>
      <c r="AW1918" s="4">
        <f t="shared" si="2035"/>
        <v>556.666666666667</v>
      </c>
      <c r="AX1918">
        <v>22082</v>
      </c>
      <c r="AY1918" s="3">
        <f t="shared" ref="AY1918:BD1918" si="2096">AR1918/SUM(AR$2:AR$4656)</f>
        <v>6.72589065573497e-5</v>
      </c>
      <c r="AZ1918" s="3">
        <f t="shared" si="2096"/>
        <v>2.77785623446589e-5</v>
      </c>
      <c r="BA1918" s="3">
        <f t="shared" si="2096"/>
        <v>2.73855040909577e-5</v>
      </c>
      <c r="BB1918" s="3">
        <f t="shared" si="2096"/>
        <v>4.77767372373806e-5</v>
      </c>
      <c r="BC1918" s="3">
        <f t="shared" si="2096"/>
        <v>1.62080989037546e-5</v>
      </c>
      <c r="BD1918" s="3">
        <f t="shared" si="2096"/>
        <v>2.50242161737443e-5</v>
      </c>
    </row>
    <row r="1919" spans="1:56">
      <c r="A1919" t="s">
        <v>56</v>
      </c>
      <c r="B1919" t="s">
        <v>57</v>
      </c>
      <c r="C1919" t="s">
        <v>68</v>
      </c>
      <c r="D1919" t="s">
        <v>91</v>
      </c>
      <c r="E1919" t="s">
        <v>346</v>
      </c>
      <c r="F1919" t="s">
        <v>963</v>
      </c>
      <c r="G1919" t="s">
        <v>3292</v>
      </c>
      <c r="H1919">
        <v>468</v>
      </c>
      <c r="I1919">
        <v>404</v>
      </c>
      <c r="J1919">
        <v>382</v>
      </c>
      <c r="K1919">
        <v>1748</v>
      </c>
      <c r="L1919">
        <v>1486</v>
      </c>
      <c r="M1919">
        <v>1498</v>
      </c>
      <c r="N1919">
        <v>1682</v>
      </c>
      <c r="O1919">
        <v>1818</v>
      </c>
      <c r="P1919">
        <v>1168</v>
      </c>
      <c r="Q1919">
        <v>1500</v>
      </c>
      <c r="R1919">
        <v>1504</v>
      </c>
      <c r="S1919">
        <v>1334</v>
      </c>
      <c r="T1919">
        <v>1498</v>
      </c>
      <c r="U1919">
        <v>1218</v>
      </c>
      <c r="V1919">
        <v>806</v>
      </c>
      <c r="W1919">
        <v>622</v>
      </c>
      <c r="X1919">
        <v>456</v>
      </c>
      <c r="Y1919">
        <v>600</v>
      </c>
      <c r="Z1919">
        <v>380</v>
      </c>
      <c r="AA1919">
        <v>348</v>
      </c>
      <c r="AB1919">
        <v>438</v>
      </c>
      <c r="AC1919">
        <v>380</v>
      </c>
      <c r="AD1919">
        <v>582</v>
      </c>
      <c r="AE1919">
        <v>486</v>
      </c>
      <c r="AF1919">
        <v>562</v>
      </c>
      <c r="AG1919">
        <v>520</v>
      </c>
      <c r="AH1919">
        <v>478</v>
      </c>
      <c r="AI1919">
        <v>422</v>
      </c>
      <c r="AJ1919">
        <v>568</v>
      </c>
      <c r="AK1919">
        <v>676</v>
      </c>
      <c r="AL1919">
        <v>550</v>
      </c>
      <c r="AM1919">
        <v>504</v>
      </c>
      <c r="AN1919">
        <v>528</v>
      </c>
      <c r="AO1919">
        <v>604</v>
      </c>
      <c r="AP1919">
        <v>614</v>
      </c>
      <c r="AQ1919">
        <v>538</v>
      </c>
      <c r="AR1919" s="4">
        <f t="shared" si="2030"/>
        <v>418</v>
      </c>
      <c r="AS1919" s="4">
        <f t="shared" si="2031"/>
        <v>1526.44444444444</v>
      </c>
      <c r="AT1919" s="4">
        <f t="shared" si="2032"/>
        <v>866.666666666667</v>
      </c>
      <c r="AU1919" s="4">
        <f t="shared" si="2033"/>
        <v>435.666666666667</v>
      </c>
      <c r="AV1919" s="4">
        <f t="shared" si="2034"/>
        <v>537.666666666667</v>
      </c>
      <c r="AW1919" s="4">
        <f t="shared" si="2035"/>
        <v>556.333333333333</v>
      </c>
      <c r="AX1919">
        <v>29370</v>
      </c>
      <c r="AY1919" s="3">
        <f t="shared" ref="AY1919:BD1919" si="2097">AR1919/SUM(AR$2:AR$4656)</f>
        <v>2.74195932454215e-5</v>
      </c>
      <c r="AZ1919" s="3">
        <f t="shared" si="2097"/>
        <v>6.95628672057826e-5</v>
      </c>
      <c r="BA1919" s="3">
        <f t="shared" si="2097"/>
        <v>4.33367684945161e-5</v>
      </c>
      <c r="BB1919" s="3">
        <f t="shared" si="2097"/>
        <v>2.90843947690994e-5</v>
      </c>
      <c r="BC1919" s="3">
        <f t="shared" si="2097"/>
        <v>2.01105104090432e-5</v>
      </c>
      <c r="BD1919" s="3">
        <f t="shared" si="2097"/>
        <v>2.50092316131612e-5</v>
      </c>
    </row>
    <row r="1920" spans="1:56">
      <c r="A1920" t="s">
        <v>56</v>
      </c>
      <c r="B1920" t="s">
        <v>57</v>
      </c>
      <c r="C1920" t="s">
        <v>68</v>
      </c>
      <c r="D1920" t="s">
        <v>91</v>
      </c>
      <c r="E1920" t="s">
        <v>346</v>
      </c>
      <c r="F1920" t="s">
        <v>963</v>
      </c>
      <c r="G1920" t="s">
        <v>3293</v>
      </c>
      <c r="H1920">
        <v>838</v>
      </c>
      <c r="I1920">
        <v>508</v>
      </c>
      <c r="J1920">
        <v>612</v>
      </c>
      <c r="K1920">
        <v>842</v>
      </c>
      <c r="L1920">
        <v>810</v>
      </c>
      <c r="M1920">
        <v>778</v>
      </c>
      <c r="N1920">
        <v>814</v>
      </c>
      <c r="O1920">
        <v>996</v>
      </c>
      <c r="P1920">
        <v>554</v>
      </c>
      <c r="Q1920">
        <v>738</v>
      </c>
      <c r="R1920">
        <v>672</v>
      </c>
      <c r="S1920">
        <v>632</v>
      </c>
      <c r="T1920">
        <v>812</v>
      </c>
      <c r="U1920">
        <v>600</v>
      </c>
      <c r="V1920">
        <v>516</v>
      </c>
      <c r="W1920">
        <v>410</v>
      </c>
      <c r="X1920">
        <v>418</v>
      </c>
      <c r="Y1920">
        <v>378</v>
      </c>
      <c r="Z1920">
        <v>374</v>
      </c>
      <c r="AA1920">
        <v>342</v>
      </c>
      <c r="AB1920">
        <v>446</v>
      </c>
      <c r="AC1920">
        <v>484</v>
      </c>
      <c r="AD1920">
        <v>506</v>
      </c>
      <c r="AE1920">
        <v>380</v>
      </c>
      <c r="AF1920">
        <v>528</v>
      </c>
      <c r="AG1920">
        <v>428</v>
      </c>
      <c r="AH1920">
        <v>514</v>
      </c>
      <c r="AI1920">
        <v>632</v>
      </c>
      <c r="AJ1920">
        <v>558</v>
      </c>
      <c r="AK1920">
        <v>788</v>
      </c>
      <c r="AL1920">
        <v>530</v>
      </c>
      <c r="AM1920">
        <v>564</v>
      </c>
      <c r="AN1920">
        <v>552</v>
      </c>
      <c r="AO1920">
        <v>562</v>
      </c>
      <c r="AP1920">
        <v>660</v>
      </c>
      <c r="AQ1920">
        <v>468</v>
      </c>
      <c r="AR1920" s="4">
        <f t="shared" si="2030"/>
        <v>652.666666666667</v>
      </c>
      <c r="AS1920" s="4">
        <f t="shared" si="2031"/>
        <v>759.555555555556</v>
      </c>
      <c r="AT1920" s="4">
        <f t="shared" si="2032"/>
        <v>522.333333333333</v>
      </c>
      <c r="AU1920" s="4">
        <f t="shared" si="2033"/>
        <v>422</v>
      </c>
      <c r="AV1920" s="4">
        <f t="shared" si="2034"/>
        <v>574.666666666667</v>
      </c>
      <c r="AW1920" s="4">
        <f t="shared" si="2035"/>
        <v>556</v>
      </c>
      <c r="AX1920">
        <v>21244</v>
      </c>
      <c r="AY1920" s="3">
        <f t="shared" ref="AY1920:BD1920" si="2098">AR1920/SUM(AR$2:AR$4656)</f>
        <v>4.28130491025002e-5</v>
      </c>
      <c r="AZ1920" s="3">
        <f t="shared" si="2098"/>
        <v>3.46143368917404e-5</v>
      </c>
      <c r="BA1920" s="3">
        <f t="shared" si="2098"/>
        <v>2.61187370118872e-5</v>
      </c>
      <c r="BB1920" s="3">
        <f t="shared" si="2098"/>
        <v>2.81720304343381e-5</v>
      </c>
      <c r="BC1920" s="3">
        <f t="shared" si="2098"/>
        <v>2.1494432700056e-5</v>
      </c>
      <c r="BD1920" s="3">
        <f t="shared" si="2098"/>
        <v>2.49942470525781e-5</v>
      </c>
    </row>
    <row r="1921" spans="1:56">
      <c r="A1921" t="s">
        <v>56</v>
      </c>
      <c r="B1921" t="s">
        <v>57</v>
      </c>
      <c r="C1921" t="s">
        <v>68</v>
      </c>
      <c r="D1921" t="s">
        <v>227</v>
      </c>
      <c r="E1921" t="s">
        <v>228</v>
      </c>
      <c r="F1921" t="s">
        <v>424</v>
      </c>
      <c r="G1921" t="s">
        <v>3294</v>
      </c>
      <c r="H1921">
        <v>584</v>
      </c>
      <c r="I1921">
        <v>330</v>
      </c>
      <c r="J1921">
        <v>390</v>
      </c>
      <c r="K1921">
        <v>364</v>
      </c>
      <c r="L1921">
        <v>244</v>
      </c>
      <c r="M1921">
        <v>346</v>
      </c>
      <c r="N1921">
        <v>368</v>
      </c>
      <c r="O1921">
        <v>374</v>
      </c>
      <c r="P1921">
        <v>318</v>
      </c>
      <c r="Q1921">
        <v>296</v>
      </c>
      <c r="R1921">
        <v>336</v>
      </c>
      <c r="S1921">
        <v>296</v>
      </c>
      <c r="T1921">
        <v>640</v>
      </c>
      <c r="U1921">
        <v>432</v>
      </c>
      <c r="V1921">
        <v>302</v>
      </c>
      <c r="W1921">
        <v>392</v>
      </c>
      <c r="X1921">
        <v>518</v>
      </c>
      <c r="Y1921">
        <v>252</v>
      </c>
      <c r="Z1921">
        <v>186</v>
      </c>
      <c r="AA1921">
        <v>168</v>
      </c>
      <c r="AB1921">
        <v>174</v>
      </c>
      <c r="AC1921">
        <v>218</v>
      </c>
      <c r="AD1921">
        <v>148</v>
      </c>
      <c r="AE1921">
        <v>176</v>
      </c>
      <c r="AF1921">
        <v>402</v>
      </c>
      <c r="AG1921">
        <v>324</v>
      </c>
      <c r="AH1921">
        <v>382</v>
      </c>
      <c r="AI1921">
        <v>426</v>
      </c>
      <c r="AJ1921">
        <v>428</v>
      </c>
      <c r="AK1921">
        <v>530</v>
      </c>
      <c r="AL1921">
        <v>432</v>
      </c>
      <c r="AM1921">
        <v>358</v>
      </c>
      <c r="AN1921">
        <v>470</v>
      </c>
      <c r="AO1921">
        <v>576</v>
      </c>
      <c r="AP1921">
        <v>1000</v>
      </c>
      <c r="AQ1921">
        <v>500</v>
      </c>
      <c r="AR1921" s="4">
        <f t="shared" si="2030"/>
        <v>434.666666666667</v>
      </c>
      <c r="AS1921" s="4">
        <f t="shared" si="2031"/>
        <v>326.888888888889</v>
      </c>
      <c r="AT1921" s="4">
        <f t="shared" si="2032"/>
        <v>422.666666666667</v>
      </c>
      <c r="AU1921" s="4">
        <f t="shared" si="2033"/>
        <v>178.333333333333</v>
      </c>
      <c r="AV1921" s="4">
        <f t="shared" si="2034"/>
        <v>415.333333333333</v>
      </c>
      <c r="AW1921" s="4">
        <f t="shared" si="2035"/>
        <v>556</v>
      </c>
      <c r="AX1921">
        <v>13680</v>
      </c>
      <c r="AY1921" s="3">
        <f t="shared" ref="AY1921:BD1921" si="2099">AR1921/SUM(AR$2:AR$4656)</f>
        <v>2.85128784625436e-5</v>
      </c>
      <c r="AZ1921" s="3">
        <f t="shared" si="2099"/>
        <v>1.48969249759363e-5</v>
      </c>
      <c r="BA1921" s="3">
        <f t="shared" si="2099"/>
        <v>2.11350086350178e-5</v>
      </c>
      <c r="BB1921" s="3">
        <f t="shared" si="2099"/>
        <v>1.19052419292029e-5</v>
      </c>
      <c r="BC1921" s="3">
        <f t="shared" si="2099"/>
        <v>1.55348394108294e-5</v>
      </c>
      <c r="BD1921" s="3">
        <f t="shared" si="2099"/>
        <v>2.49942470525781e-5</v>
      </c>
    </row>
    <row r="1922" spans="1:56">
      <c r="A1922" t="s">
        <v>56</v>
      </c>
      <c r="B1922" t="s">
        <v>57</v>
      </c>
      <c r="C1922" t="s">
        <v>388</v>
      </c>
      <c r="D1922" t="s">
        <v>389</v>
      </c>
      <c r="E1922" t="s">
        <v>822</v>
      </c>
      <c r="F1922" t="s">
        <v>3295</v>
      </c>
      <c r="G1922" t="s">
        <v>3296</v>
      </c>
      <c r="H1922">
        <v>384</v>
      </c>
      <c r="I1922">
        <v>264</v>
      </c>
      <c r="J1922">
        <v>358</v>
      </c>
      <c r="K1922">
        <v>842</v>
      </c>
      <c r="L1922">
        <v>554</v>
      </c>
      <c r="M1922">
        <v>900</v>
      </c>
      <c r="N1922">
        <v>864</v>
      </c>
      <c r="O1922">
        <v>926</v>
      </c>
      <c r="P1922">
        <v>1000</v>
      </c>
      <c r="Q1922">
        <v>802</v>
      </c>
      <c r="R1922">
        <v>798</v>
      </c>
      <c r="S1922">
        <v>728</v>
      </c>
      <c r="T1922">
        <v>752</v>
      </c>
      <c r="U1922">
        <v>668</v>
      </c>
      <c r="V1922">
        <v>650</v>
      </c>
      <c r="W1922">
        <v>530</v>
      </c>
      <c r="X1922">
        <v>568</v>
      </c>
      <c r="Y1922">
        <v>490</v>
      </c>
      <c r="Z1922">
        <v>1594</v>
      </c>
      <c r="AA1922">
        <v>906</v>
      </c>
      <c r="AB1922">
        <v>756</v>
      </c>
      <c r="AC1922">
        <v>2246</v>
      </c>
      <c r="AD1922">
        <v>922</v>
      </c>
      <c r="AE1922">
        <v>964</v>
      </c>
      <c r="AF1922">
        <v>850</v>
      </c>
      <c r="AG1922">
        <v>962</v>
      </c>
      <c r="AH1922">
        <v>926</v>
      </c>
      <c r="AI1922">
        <v>904</v>
      </c>
      <c r="AJ1922">
        <v>830</v>
      </c>
      <c r="AK1922">
        <v>1062</v>
      </c>
      <c r="AL1922">
        <v>570</v>
      </c>
      <c r="AM1922">
        <v>536</v>
      </c>
      <c r="AN1922">
        <v>572</v>
      </c>
      <c r="AO1922">
        <v>528</v>
      </c>
      <c r="AP1922">
        <v>568</v>
      </c>
      <c r="AQ1922">
        <v>558</v>
      </c>
      <c r="AR1922" s="4">
        <f t="shared" ref="AR1922:AR1985" si="2100">AVERAGE(H1922:J1922)</f>
        <v>335.333333333333</v>
      </c>
      <c r="AS1922" s="4">
        <f t="shared" ref="AS1922:AS1985" si="2101">AVERAGE(K1922:S1922)</f>
        <v>823.777777777778</v>
      </c>
      <c r="AT1922" s="4">
        <f t="shared" ref="AT1922:AT1985" si="2102">AVERAGE(T1922:Y1922)</f>
        <v>609.666666666667</v>
      </c>
      <c r="AU1922" s="4">
        <f t="shared" ref="AU1922:AU1985" si="2103">AVERAGE(Z1922:AE1922)</f>
        <v>1231.33333333333</v>
      </c>
      <c r="AV1922" s="4">
        <f t="shared" ref="AV1922:AV1985" si="2104">AVERAGE(AF1922:AK1922)</f>
        <v>922.333333333333</v>
      </c>
      <c r="AW1922" s="4">
        <f t="shared" ref="AW1922:AW1985" si="2105">AVERAGE(AL1922:AQ1922)</f>
        <v>555.333333333333</v>
      </c>
      <c r="AX1922">
        <v>28332</v>
      </c>
      <c r="AY1922" s="3">
        <f t="shared" ref="AY1922:BD1922" si="2106">AR1922/SUM(AR$2:AR$4656)</f>
        <v>2.1996898568496e-5</v>
      </c>
      <c r="AZ1922" s="3">
        <f t="shared" si="2106"/>
        <v>3.75410611052316e-5</v>
      </c>
      <c r="BA1922" s="3">
        <f t="shared" si="2106"/>
        <v>3.04857498371038e-5</v>
      </c>
      <c r="BB1922" s="3">
        <f t="shared" si="2106"/>
        <v>8.22018012831317e-5</v>
      </c>
      <c r="BC1922" s="3">
        <f t="shared" si="2106"/>
        <v>3.44983151282222e-5</v>
      </c>
      <c r="BD1922" s="3">
        <f t="shared" si="2106"/>
        <v>2.49642779314119e-5</v>
      </c>
    </row>
    <row r="1923" spans="1:56">
      <c r="A1923" t="s">
        <v>56</v>
      </c>
      <c r="B1923" t="s">
        <v>57</v>
      </c>
      <c r="C1923" t="s">
        <v>120</v>
      </c>
      <c r="D1923" t="s">
        <v>182</v>
      </c>
      <c r="E1923" t="s">
        <v>183</v>
      </c>
      <c r="F1923" t="s">
        <v>1750</v>
      </c>
      <c r="G1923" t="s">
        <v>3297</v>
      </c>
      <c r="H1923">
        <v>1158</v>
      </c>
      <c r="I1923">
        <v>692</v>
      </c>
      <c r="J1923">
        <v>996</v>
      </c>
      <c r="K1923">
        <v>452</v>
      </c>
      <c r="L1923">
        <v>420</v>
      </c>
      <c r="M1923">
        <v>628</v>
      </c>
      <c r="N1923">
        <v>398</v>
      </c>
      <c r="O1923">
        <v>586</v>
      </c>
      <c r="P1923">
        <v>614</v>
      </c>
      <c r="Q1923">
        <v>420</v>
      </c>
      <c r="R1923">
        <v>498</v>
      </c>
      <c r="S1923">
        <v>456</v>
      </c>
      <c r="T1923">
        <v>1012</v>
      </c>
      <c r="U1923">
        <v>708</v>
      </c>
      <c r="V1923">
        <v>556</v>
      </c>
      <c r="W1923">
        <v>982</v>
      </c>
      <c r="X1923">
        <v>2248</v>
      </c>
      <c r="Y1923">
        <v>624</v>
      </c>
      <c r="Z1923">
        <v>402</v>
      </c>
      <c r="AA1923">
        <v>388</v>
      </c>
      <c r="AB1923">
        <v>514</v>
      </c>
      <c r="AC1923">
        <v>374</v>
      </c>
      <c r="AD1923">
        <v>346</v>
      </c>
      <c r="AE1923">
        <v>272</v>
      </c>
      <c r="AF1923">
        <v>1100</v>
      </c>
      <c r="AG1923">
        <v>942</v>
      </c>
      <c r="AH1923">
        <v>1054</v>
      </c>
      <c r="AI1923">
        <v>1848</v>
      </c>
      <c r="AJ1923">
        <v>1312</v>
      </c>
      <c r="AK1923">
        <v>1886</v>
      </c>
      <c r="AL1923">
        <v>642</v>
      </c>
      <c r="AM1923">
        <v>522</v>
      </c>
      <c r="AN1923">
        <v>558</v>
      </c>
      <c r="AO1923">
        <v>534</v>
      </c>
      <c r="AP1923">
        <v>454</v>
      </c>
      <c r="AQ1923">
        <v>620</v>
      </c>
      <c r="AR1923" s="4">
        <f t="shared" si="2100"/>
        <v>948.666666666667</v>
      </c>
      <c r="AS1923" s="4">
        <f t="shared" si="2101"/>
        <v>496.888888888889</v>
      </c>
      <c r="AT1923" s="4">
        <f t="shared" si="2102"/>
        <v>1021.66666666667</v>
      </c>
      <c r="AU1923" s="4">
        <f t="shared" si="2103"/>
        <v>382.666666666667</v>
      </c>
      <c r="AV1923" s="4">
        <f t="shared" si="2104"/>
        <v>1357</v>
      </c>
      <c r="AW1923" s="4">
        <f t="shared" si="2105"/>
        <v>555</v>
      </c>
      <c r="AX1923">
        <v>27216</v>
      </c>
      <c r="AY1923" s="3">
        <f t="shared" ref="AY1923:BD1923" si="2107">AR1923/SUM(AR$2:AR$4656)</f>
        <v>6.22297945585882e-5</v>
      </c>
      <c r="AZ1923" s="3">
        <f t="shared" si="2107"/>
        <v>2.26441361292954e-5</v>
      </c>
      <c r="BA1923" s="3">
        <f t="shared" si="2107"/>
        <v>5.10873828598815e-5</v>
      </c>
      <c r="BB1923" s="3">
        <f t="shared" si="2107"/>
        <v>2.55462013733176e-5</v>
      </c>
      <c r="BC1923" s="3">
        <f t="shared" si="2107"/>
        <v>5.07562851055268e-5</v>
      </c>
      <c r="BD1923" s="3">
        <f t="shared" si="2107"/>
        <v>2.49492933708289e-5</v>
      </c>
    </row>
    <row r="1924" spans="1:56">
      <c r="A1924" t="s">
        <v>56</v>
      </c>
      <c r="B1924" t="s">
        <v>57</v>
      </c>
      <c r="C1924" t="s">
        <v>388</v>
      </c>
      <c r="D1924" t="s">
        <v>389</v>
      </c>
      <c r="E1924" t="s">
        <v>390</v>
      </c>
      <c r="F1924" t="s">
        <v>3298</v>
      </c>
      <c r="G1924" t="s">
        <v>3299</v>
      </c>
      <c r="H1924">
        <v>588</v>
      </c>
      <c r="I1924">
        <v>540</v>
      </c>
      <c r="J1924">
        <v>514</v>
      </c>
      <c r="K1924">
        <v>1048</v>
      </c>
      <c r="L1924">
        <v>976</v>
      </c>
      <c r="M1924">
        <v>1088</v>
      </c>
      <c r="N1924">
        <v>1184</v>
      </c>
      <c r="O1924">
        <v>1126</v>
      </c>
      <c r="P1924">
        <v>1250</v>
      </c>
      <c r="Q1924">
        <v>1138</v>
      </c>
      <c r="R1924">
        <v>1254</v>
      </c>
      <c r="S1924">
        <v>1056</v>
      </c>
      <c r="T1924">
        <v>836</v>
      </c>
      <c r="U1924">
        <v>786</v>
      </c>
      <c r="V1924">
        <v>650</v>
      </c>
      <c r="W1924">
        <v>544</v>
      </c>
      <c r="X1924">
        <v>574</v>
      </c>
      <c r="Y1924">
        <v>524</v>
      </c>
      <c r="Z1924">
        <v>2482</v>
      </c>
      <c r="AA1924">
        <v>2146</v>
      </c>
      <c r="AB1924">
        <v>1214</v>
      </c>
      <c r="AC1924">
        <v>9106</v>
      </c>
      <c r="AD1924">
        <v>1824</v>
      </c>
      <c r="AE1924">
        <v>2232</v>
      </c>
      <c r="AF1924">
        <v>1214</v>
      </c>
      <c r="AG1924">
        <v>1028</v>
      </c>
      <c r="AH1924">
        <v>1044</v>
      </c>
      <c r="AI1924">
        <v>1050</v>
      </c>
      <c r="AJ1924">
        <v>1090</v>
      </c>
      <c r="AK1924">
        <v>1236</v>
      </c>
      <c r="AL1924">
        <v>632</v>
      </c>
      <c r="AM1924">
        <v>514</v>
      </c>
      <c r="AN1924">
        <v>494</v>
      </c>
      <c r="AO1924">
        <v>574</v>
      </c>
      <c r="AP1924">
        <v>508</v>
      </c>
      <c r="AQ1924">
        <v>600</v>
      </c>
      <c r="AR1924" s="4">
        <f t="shared" si="2100"/>
        <v>547.333333333333</v>
      </c>
      <c r="AS1924" s="4">
        <f t="shared" si="2101"/>
        <v>1124.44444444444</v>
      </c>
      <c r="AT1924" s="4">
        <f t="shared" si="2102"/>
        <v>652.333333333333</v>
      </c>
      <c r="AU1924" s="4">
        <f t="shared" si="2103"/>
        <v>3167.33333333333</v>
      </c>
      <c r="AV1924" s="4">
        <f t="shared" si="2104"/>
        <v>1110.33333333333</v>
      </c>
      <c r="AW1924" s="4">
        <f t="shared" si="2105"/>
        <v>553.666666666667</v>
      </c>
      <c r="AX1924">
        <v>44664</v>
      </c>
      <c r="AY1924" s="3">
        <f t="shared" ref="AY1924:BD1924" si="2108">AR1924/SUM(AR$2:AR$4656)</f>
        <v>3.59034865302888e-5</v>
      </c>
      <c r="AZ1924" s="3">
        <f t="shared" si="2108"/>
        <v>5.1242991419604e-5</v>
      </c>
      <c r="BA1924" s="3">
        <f t="shared" si="2108"/>
        <v>3.26192522860646e-5</v>
      </c>
      <c r="BB1924" s="3">
        <f t="shared" si="2108"/>
        <v>0.000211445997778104</v>
      </c>
      <c r="BC1924" s="3">
        <f t="shared" si="2108"/>
        <v>4.15301364987742e-5</v>
      </c>
      <c r="BD1924" s="3">
        <f t="shared" si="2108"/>
        <v>2.48893551284965e-5</v>
      </c>
    </row>
    <row r="1925" spans="1:56">
      <c r="A1925" t="s">
        <v>56</v>
      </c>
      <c r="B1925" t="s">
        <v>57</v>
      </c>
      <c r="C1925" t="s">
        <v>388</v>
      </c>
      <c r="D1925" t="s">
        <v>389</v>
      </c>
      <c r="E1925" t="s">
        <v>647</v>
      </c>
      <c r="F1925" t="s">
        <v>648</v>
      </c>
      <c r="G1925" t="s">
        <v>3300</v>
      </c>
      <c r="H1925">
        <v>476</v>
      </c>
      <c r="I1925">
        <v>382</v>
      </c>
      <c r="J1925">
        <v>376</v>
      </c>
      <c r="K1925">
        <v>476</v>
      </c>
      <c r="L1925">
        <v>348</v>
      </c>
      <c r="M1925">
        <v>458</v>
      </c>
      <c r="N1925">
        <v>466</v>
      </c>
      <c r="O1925">
        <v>604</v>
      </c>
      <c r="P1925">
        <v>522</v>
      </c>
      <c r="Q1925">
        <v>458</v>
      </c>
      <c r="R1925">
        <v>604</v>
      </c>
      <c r="S1925">
        <v>412</v>
      </c>
      <c r="T1925">
        <v>748</v>
      </c>
      <c r="U1925">
        <v>634</v>
      </c>
      <c r="V1925">
        <v>528</v>
      </c>
      <c r="W1925">
        <v>492</v>
      </c>
      <c r="X1925">
        <v>474</v>
      </c>
      <c r="Y1925">
        <v>420</v>
      </c>
      <c r="Z1925">
        <v>654</v>
      </c>
      <c r="AA1925">
        <v>434</v>
      </c>
      <c r="AB1925">
        <v>482</v>
      </c>
      <c r="AC1925">
        <v>532</v>
      </c>
      <c r="AD1925">
        <v>504</v>
      </c>
      <c r="AE1925">
        <v>344</v>
      </c>
      <c r="AF1925">
        <v>480</v>
      </c>
      <c r="AG1925">
        <v>460</v>
      </c>
      <c r="AH1925">
        <v>488</v>
      </c>
      <c r="AI1925">
        <v>332</v>
      </c>
      <c r="AJ1925">
        <v>396</v>
      </c>
      <c r="AK1925">
        <v>580</v>
      </c>
      <c r="AL1925">
        <v>594</v>
      </c>
      <c r="AM1925">
        <v>494</v>
      </c>
      <c r="AN1925">
        <v>564</v>
      </c>
      <c r="AO1925">
        <v>536</v>
      </c>
      <c r="AP1925">
        <v>548</v>
      </c>
      <c r="AQ1925">
        <v>584</v>
      </c>
      <c r="AR1925" s="4">
        <f t="shared" si="2100"/>
        <v>411.333333333333</v>
      </c>
      <c r="AS1925" s="4">
        <f t="shared" si="2101"/>
        <v>483.111111111111</v>
      </c>
      <c r="AT1925" s="4">
        <f t="shared" si="2102"/>
        <v>549.333333333333</v>
      </c>
      <c r="AU1925" s="4">
        <f t="shared" si="2103"/>
        <v>491.666666666667</v>
      </c>
      <c r="AV1925" s="4">
        <f t="shared" si="2104"/>
        <v>456</v>
      </c>
      <c r="AW1925" s="4">
        <f t="shared" si="2105"/>
        <v>553.333333333333</v>
      </c>
      <c r="AX1925">
        <v>17884</v>
      </c>
      <c r="AY1925" s="3">
        <f t="shared" ref="AY1925:BD1925" si="2109">AR1925/SUM(AR$2:AR$4656)</f>
        <v>2.69822791585727e-5</v>
      </c>
      <c r="AZ1925" s="3">
        <f t="shared" si="2109"/>
        <v>2.20162575783042e-5</v>
      </c>
      <c r="BA1925" s="3">
        <f t="shared" si="2109"/>
        <v>2.74688440303702e-5</v>
      </c>
      <c r="BB1925" s="3">
        <f t="shared" si="2109"/>
        <v>3.28228632627556e-5</v>
      </c>
      <c r="BC1925" s="3">
        <f t="shared" si="2109"/>
        <v>1.70559071541048e-5</v>
      </c>
      <c r="BD1925" s="3">
        <f t="shared" si="2109"/>
        <v>2.48743705679135e-5</v>
      </c>
    </row>
    <row r="1926" spans="1:56">
      <c r="A1926" t="s">
        <v>56</v>
      </c>
      <c r="B1926" t="s">
        <v>57</v>
      </c>
      <c r="C1926" t="s">
        <v>120</v>
      </c>
      <c r="D1926" t="s">
        <v>1636</v>
      </c>
      <c r="E1926" t="s">
        <v>1637</v>
      </c>
      <c r="F1926" t="s">
        <v>1638</v>
      </c>
      <c r="G1926" t="s">
        <v>3301</v>
      </c>
      <c r="H1926">
        <v>990</v>
      </c>
      <c r="I1926">
        <v>524</v>
      </c>
      <c r="J1926">
        <v>848</v>
      </c>
      <c r="K1926">
        <v>502</v>
      </c>
      <c r="L1926">
        <v>388</v>
      </c>
      <c r="M1926">
        <v>504</v>
      </c>
      <c r="N1926">
        <v>472</v>
      </c>
      <c r="O1926">
        <v>688</v>
      </c>
      <c r="P1926">
        <v>530</v>
      </c>
      <c r="Q1926">
        <v>582</v>
      </c>
      <c r="R1926">
        <v>542</v>
      </c>
      <c r="S1926">
        <v>520</v>
      </c>
      <c r="T1926">
        <v>1288</v>
      </c>
      <c r="U1926">
        <v>828</v>
      </c>
      <c r="V1926">
        <v>860</v>
      </c>
      <c r="W1926">
        <v>546</v>
      </c>
      <c r="X1926">
        <v>978</v>
      </c>
      <c r="Y1926">
        <v>408</v>
      </c>
      <c r="Z1926">
        <v>312</v>
      </c>
      <c r="AA1926">
        <v>362</v>
      </c>
      <c r="AB1926">
        <v>348</v>
      </c>
      <c r="AC1926">
        <v>416</v>
      </c>
      <c r="AD1926">
        <v>278</v>
      </c>
      <c r="AE1926">
        <v>302</v>
      </c>
      <c r="AF1926">
        <v>718</v>
      </c>
      <c r="AG1926">
        <v>672</v>
      </c>
      <c r="AH1926">
        <v>720</v>
      </c>
      <c r="AI1926">
        <v>966</v>
      </c>
      <c r="AJ1926">
        <v>810</v>
      </c>
      <c r="AK1926">
        <v>1146</v>
      </c>
      <c r="AL1926">
        <v>680</v>
      </c>
      <c r="AM1926">
        <v>588</v>
      </c>
      <c r="AN1926">
        <v>528</v>
      </c>
      <c r="AO1926">
        <v>552</v>
      </c>
      <c r="AP1926">
        <v>452</v>
      </c>
      <c r="AQ1926">
        <v>512</v>
      </c>
      <c r="AR1926" s="4">
        <f t="shared" si="2100"/>
        <v>787.333333333333</v>
      </c>
      <c r="AS1926" s="4">
        <f t="shared" si="2101"/>
        <v>525.333333333333</v>
      </c>
      <c r="AT1926" s="4">
        <f t="shared" si="2102"/>
        <v>818</v>
      </c>
      <c r="AU1926" s="4">
        <f t="shared" si="2103"/>
        <v>336.333333333333</v>
      </c>
      <c r="AV1926" s="4">
        <f t="shared" si="2104"/>
        <v>838.666666666667</v>
      </c>
      <c r="AW1926" s="4">
        <f t="shared" si="2105"/>
        <v>552</v>
      </c>
      <c r="AX1926">
        <v>22360</v>
      </c>
      <c r="AY1926" s="3">
        <f t="shared" ref="AY1926:BD1926" si="2110">AR1926/SUM(AR$2:AR$4656)</f>
        <v>5.16467936568466e-5</v>
      </c>
      <c r="AZ1926" s="3">
        <f t="shared" si="2110"/>
        <v>2.39404015248901e-5</v>
      </c>
      <c r="BA1926" s="3">
        <f t="shared" si="2110"/>
        <v>4.09032422636702e-5</v>
      </c>
      <c r="BB1926" s="3">
        <f t="shared" si="2110"/>
        <v>2.24530637505901e-5</v>
      </c>
      <c r="BC1926" s="3">
        <f t="shared" si="2110"/>
        <v>3.13689052629588e-5</v>
      </c>
      <c r="BD1926" s="3">
        <f t="shared" si="2110"/>
        <v>2.48144323255811e-5</v>
      </c>
    </row>
    <row r="1927" spans="1:56">
      <c r="A1927" t="s">
        <v>56</v>
      </c>
      <c r="B1927" t="s">
        <v>57</v>
      </c>
      <c r="C1927" t="s">
        <v>68</v>
      </c>
      <c r="D1927" t="s">
        <v>91</v>
      </c>
      <c r="E1927" t="s">
        <v>257</v>
      </c>
      <c r="F1927" t="s">
        <v>2482</v>
      </c>
      <c r="G1927" t="s">
        <v>3302</v>
      </c>
      <c r="H1927">
        <v>354</v>
      </c>
      <c r="I1927">
        <v>278</v>
      </c>
      <c r="J1927">
        <v>304</v>
      </c>
      <c r="K1927">
        <v>232</v>
      </c>
      <c r="L1927">
        <v>196</v>
      </c>
      <c r="M1927">
        <v>206</v>
      </c>
      <c r="N1927">
        <v>310</v>
      </c>
      <c r="O1927">
        <v>300</v>
      </c>
      <c r="P1927">
        <v>218</v>
      </c>
      <c r="Q1927">
        <v>252</v>
      </c>
      <c r="R1927">
        <v>238</v>
      </c>
      <c r="S1927">
        <v>224</v>
      </c>
      <c r="T1927">
        <v>1144</v>
      </c>
      <c r="U1927">
        <v>684</v>
      </c>
      <c r="V1927">
        <v>572</v>
      </c>
      <c r="W1927">
        <v>724</v>
      </c>
      <c r="X1927">
        <v>580</v>
      </c>
      <c r="Y1927">
        <v>378</v>
      </c>
      <c r="Z1927">
        <v>200</v>
      </c>
      <c r="AA1927">
        <v>166</v>
      </c>
      <c r="AB1927">
        <v>240</v>
      </c>
      <c r="AC1927">
        <v>300</v>
      </c>
      <c r="AD1927">
        <v>254</v>
      </c>
      <c r="AE1927">
        <v>230</v>
      </c>
      <c r="AF1927">
        <v>248</v>
      </c>
      <c r="AG1927">
        <v>244</v>
      </c>
      <c r="AH1927">
        <v>284</v>
      </c>
      <c r="AI1927">
        <v>200</v>
      </c>
      <c r="AJ1927">
        <v>346</v>
      </c>
      <c r="AK1927">
        <v>300</v>
      </c>
      <c r="AL1927">
        <v>590</v>
      </c>
      <c r="AM1927">
        <v>522</v>
      </c>
      <c r="AN1927">
        <v>474</v>
      </c>
      <c r="AO1927">
        <v>562</v>
      </c>
      <c r="AP1927">
        <v>616</v>
      </c>
      <c r="AQ1927">
        <v>548</v>
      </c>
      <c r="AR1927" s="4">
        <f t="shared" si="2100"/>
        <v>312</v>
      </c>
      <c r="AS1927" s="4">
        <f t="shared" si="2101"/>
        <v>241.777777777778</v>
      </c>
      <c r="AT1927" s="4">
        <f t="shared" si="2102"/>
        <v>680.333333333333</v>
      </c>
      <c r="AU1927" s="4">
        <f t="shared" si="2103"/>
        <v>231.666666666667</v>
      </c>
      <c r="AV1927" s="4">
        <f t="shared" si="2104"/>
        <v>270.333333333333</v>
      </c>
      <c r="AW1927" s="4">
        <f t="shared" si="2105"/>
        <v>552</v>
      </c>
      <c r="AX1927">
        <v>13518</v>
      </c>
      <c r="AY1927" s="3">
        <f t="shared" ref="AY1927:BD1927" si="2111">AR1927/SUM(AR$2:AR$4656)</f>
        <v>2.04662992645251e-5</v>
      </c>
      <c r="AZ1927" s="3">
        <f t="shared" si="2111"/>
        <v>1.10182558625552e-5</v>
      </c>
      <c r="BA1927" s="3">
        <f t="shared" si="2111"/>
        <v>3.40193632681951e-5</v>
      </c>
      <c r="BB1927" s="3">
        <f t="shared" si="2111"/>
        <v>1.54656881136374e-5</v>
      </c>
      <c r="BC1927" s="3">
        <f t="shared" si="2111"/>
        <v>1.01113601622653e-5</v>
      </c>
      <c r="BD1927" s="3">
        <f t="shared" si="2111"/>
        <v>2.48144323255811e-5</v>
      </c>
    </row>
    <row r="1928" spans="1:56">
      <c r="A1928" t="s">
        <v>56</v>
      </c>
      <c r="B1928" t="s">
        <v>57</v>
      </c>
      <c r="C1928" t="s">
        <v>68</v>
      </c>
      <c r="D1928" t="s">
        <v>69</v>
      </c>
      <c r="E1928" t="s">
        <v>114</v>
      </c>
      <c r="F1928" t="s">
        <v>115</v>
      </c>
      <c r="G1928" t="s">
        <v>3303</v>
      </c>
      <c r="H1928">
        <v>476</v>
      </c>
      <c r="I1928">
        <v>426</v>
      </c>
      <c r="J1928">
        <v>328</v>
      </c>
      <c r="K1928">
        <v>380</v>
      </c>
      <c r="L1928">
        <v>348</v>
      </c>
      <c r="M1928">
        <v>382</v>
      </c>
      <c r="N1928">
        <v>432</v>
      </c>
      <c r="O1928">
        <v>522</v>
      </c>
      <c r="P1928">
        <v>290</v>
      </c>
      <c r="Q1928">
        <v>500</v>
      </c>
      <c r="R1928">
        <v>518</v>
      </c>
      <c r="S1928">
        <v>416</v>
      </c>
      <c r="T1928">
        <v>642</v>
      </c>
      <c r="U1928">
        <v>506</v>
      </c>
      <c r="V1928">
        <v>416</v>
      </c>
      <c r="W1928">
        <v>446</v>
      </c>
      <c r="X1928">
        <v>528</v>
      </c>
      <c r="Y1928">
        <v>350</v>
      </c>
      <c r="Z1928">
        <v>638</v>
      </c>
      <c r="AA1928">
        <v>472</v>
      </c>
      <c r="AB1928">
        <v>616</v>
      </c>
      <c r="AC1928">
        <v>958</v>
      </c>
      <c r="AD1928">
        <v>908</v>
      </c>
      <c r="AE1928">
        <v>882</v>
      </c>
      <c r="AF1928">
        <v>1108</v>
      </c>
      <c r="AG1928">
        <v>724</v>
      </c>
      <c r="AH1928">
        <v>1006</v>
      </c>
      <c r="AI1928">
        <v>858</v>
      </c>
      <c r="AJ1928">
        <v>1150</v>
      </c>
      <c r="AK1928">
        <v>1228</v>
      </c>
      <c r="AL1928">
        <v>618</v>
      </c>
      <c r="AM1928">
        <v>594</v>
      </c>
      <c r="AN1928">
        <v>624</v>
      </c>
      <c r="AO1928">
        <v>498</v>
      </c>
      <c r="AP1928">
        <v>448</v>
      </c>
      <c r="AQ1928">
        <v>522</v>
      </c>
      <c r="AR1928" s="4">
        <f t="shared" si="2100"/>
        <v>410</v>
      </c>
      <c r="AS1928" s="4">
        <f t="shared" si="2101"/>
        <v>420.888888888889</v>
      </c>
      <c r="AT1928" s="4">
        <f t="shared" si="2102"/>
        <v>481.333333333333</v>
      </c>
      <c r="AU1928" s="4">
        <f t="shared" si="2103"/>
        <v>745.666666666667</v>
      </c>
      <c r="AV1928" s="4">
        <f t="shared" si="2104"/>
        <v>1012.33333333333</v>
      </c>
      <c r="AW1928" s="4">
        <f t="shared" si="2105"/>
        <v>550.666666666667</v>
      </c>
      <c r="AX1928">
        <v>21758</v>
      </c>
      <c r="AY1928" s="3">
        <f t="shared" ref="AY1928:BD1928" si="2112">AR1928/SUM(AR$2:AR$4656)</f>
        <v>2.68948163412029e-5</v>
      </c>
      <c r="AZ1928" s="3">
        <f t="shared" si="2112"/>
        <v>1.91806770254407e-5</v>
      </c>
      <c r="BA1928" s="3">
        <f t="shared" si="2112"/>
        <v>2.40685745023389e-5</v>
      </c>
      <c r="BB1928" s="3">
        <f t="shared" si="2112"/>
        <v>4.9779488216125e-5</v>
      </c>
      <c r="BC1928" s="3">
        <f t="shared" si="2112"/>
        <v>3.78646125928481e-5</v>
      </c>
      <c r="BD1928" s="3">
        <f t="shared" si="2112"/>
        <v>2.47544940832488e-5</v>
      </c>
    </row>
    <row r="1929" spans="1:56">
      <c r="A1929" t="s">
        <v>56</v>
      </c>
      <c r="B1929" t="s">
        <v>57</v>
      </c>
      <c r="C1929" t="s">
        <v>63</v>
      </c>
      <c r="D1929" t="s">
        <v>81</v>
      </c>
      <c r="E1929" t="s">
        <v>133</v>
      </c>
      <c r="F1929" t="s">
        <v>3304</v>
      </c>
      <c r="G1929" t="s">
        <v>3305</v>
      </c>
      <c r="H1929">
        <v>34</v>
      </c>
      <c r="I1929">
        <v>52</v>
      </c>
      <c r="J1929">
        <v>34</v>
      </c>
      <c r="K1929">
        <v>66</v>
      </c>
      <c r="L1929">
        <v>74</v>
      </c>
      <c r="M1929">
        <v>54</v>
      </c>
      <c r="N1929">
        <v>48</v>
      </c>
      <c r="O1929">
        <v>46</v>
      </c>
      <c r="P1929">
        <v>64</v>
      </c>
      <c r="Q1929">
        <v>88</v>
      </c>
      <c r="R1929">
        <v>68</v>
      </c>
      <c r="S1929">
        <v>108</v>
      </c>
      <c r="T1929">
        <v>104</v>
      </c>
      <c r="U1929">
        <v>54</v>
      </c>
      <c r="V1929">
        <v>62</v>
      </c>
      <c r="W1929">
        <v>64</v>
      </c>
      <c r="X1929">
        <v>34</v>
      </c>
      <c r="Y1929">
        <v>44</v>
      </c>
      <c r="Z1929">
        <v>100</v>
      </c>
      <c r="AA1929">
        <v>96</v>
      </c>
      <c r="AB1929">
        <v>136</v>
      </c>
      <c r="AC1929">
        <v>152</v>
      </c>
      <c r="AD1929">
        <v>52</v>
      </c>
      <c r="AE1929">
        <v>52</v>
      </c>
      <c r="AF1929">
        <v>90</v>
      </c>
      <c r="AG1929">
        <v>74</v>
      </c>
      <c r="AH1929">
        <v>116</v>
      </c>
      <c r="AI1929">
        <v>48</v>
      </c>
      <c r="AJ1929">
        <v>104</v>
      </c>
      <c r="AK1929">
        <v>178</v>
      </c>
      <c r="AL1929">
        <v>596</v>
      </c>
      <c r="AM1929">
        <v>506</v>
      </c>
      <c r="AN1929">
        <v>506</v>
      </c>
      <c r="AO1929">
        <v>578</v>
      </c>
      <c r="AP1929">
        <v>650</v>
      </c>
      <c r="AQ1929">
        <v>468</v>
      </c>
      <c r="AR1929" s="4">
        <f t="shared" si="2100"/>
        <v>40</v>
      </c>
      <c r="AS1929" s="4">
        <f t="shared" si="2101"/>
        <v>68.4444444444444</v>
      </c>
      <c r="AT1929" s="4">
        <f t="shared" si="2102"/>
        <v>60.3333333333333</v>
      </c>
      <c r="AU1929" s="4">
        <f t="shared" si="2103"/>
        <v>98</v>
      </c>
      <c r="AV1929" s="4">
        <f t="shared" si="2104"/>
        <v>101.666666666667</v>
      </c>
      <c r="AW1929" s="4">
        <f t="shared" si="2105"/>
        <v>550.666666666667</v>
      </c>
      <c r="AX1929">
        <v>5600</v>
      </c>
      <c r="AY1929" s="3">
        <f t="shared" ref="AY1929:BD1929" si="2113">AR1929/SUM(AR$2:AR$4656)</f>
        <v>2.62388452109297e-6</v>
      </c>
      <c r="AZ1929" s="3">
        <f t="shared" si="2113"/>
        <v>3.11913860814981e-6</v>
      </c>
      <c r="BA1929" s="3">
        <f t="shared" si="2113"/>
        <v>3.01690580673362e-6</v>
      </c>
      <c r="BB1929" s="3">
        <f t="shared" si="2113"/>
        <v>6.54231986389841e-6</v>
      </c>
      <c r="BC1929" s="3">
        <f t="shared" si="2113"/>
        <v>3.80266935818857e-6</v>
      </c>
      <c r="BD1929" s="3">
        <f t="shared" si="2113"/>
        <v>2.47544940832488e-5</v>
      </c>
    </row>
    <row r="1930" spans="1:56">
      <c r="A1930" t="s">
        <v>56</v>
      </c>
      <c r="B1930" t="s">
        <v>57</v>
      </c>
      <c r="C1930" t="s">
        <v>68</v>
      </c>
      <c r="D1930" t="s">
        <v>91</v>
      </c>
      <c r="E1930" t="s">
        <v>186</v>
      </c>
      <c r="F1930" t="s">
        <v>187</v>
      </c>
      <c r="G1930" t="s">
        <v>3306</v>
      </c>
      <c r="H1930">
        <v>534</v>
      </c>
      <c r="I1930">
        <v>402</v>
      </c>
      <c r="J1930">
        <v>472</v>
      </c>
      <c r="K1930">
        <v>448</v>
      </c>
      <c r="L1930">
        <v>398</v>
      </c>
      <c r="M1930">
        <v>458</v>
      </c>
      <c r="N1930">
        <v>432</v>
      </c>
      <c r="O1930">
        <v>610</v>
      </c>
      <c r="P1930">
        <v>450</v>
      </c>
      <c r="Q1930">
        <v>528</v>
      </c>
      <c r="R1930">
        <v>448</v>
      </c>
      <c r="S1930">
        <v>510</v>
      </c>
      <c r="T1930">
        <v>788</v>
      </c>
      <c r="U1930">
        <v>498</v>
      </c>
      <c r="V1930">
        <v>420</v>
      </c>
      <c r="W1930">
        <v>426</v>
      </c>
      <c r="X1930">
        <v>340</v>
      </c>
      <c r="Y1930">
        <v>228</v>
      </c>
      <c r="Z1930">
        <v>482</v>
      </c>
      <c r="AA1930">
        <v>350</v>
      </c>
      <c r="AB1930">
        <v>334</v>
      </c>
      <c r="AC1930">
        <v>894</v>
      </c>
      <c r="AD1930">
        <v>612</v>
      </c>
      <c r="AE1930">
        <v>632</v>
      </c>
      <c r="AF1930">
        <v>474</v>
      </c>
      <c r="AG1930">
        <v>442</v>
      </c>
      <c r="AH1930">
        <v>554</v>
      </c>
      <c r="AI1930">
        <v>262</v>
      </c>
      <c r="AJ1930">
        <v>530</v>
      </c>
      <c r="AK1930">
        <v>538</v>
      </c>
      <c r="AL1930">
        <v>552</v>
      </c>
      <c r="AM1930">
        <v>442</v>
      </c>
      <c r="AN1930">
        <v>564</v>
      </c>
      <c r="AO1930">
        <v>556</v>
      </c>
      <c r="AP1930">
        <v>616</v>
      </c>
      <c r="AQ1930">
        <v>568</v>
      </c>
      <c r="AR1930" s="4">
        <f t="shared" si="2100"/>
        <v>469.333333333333</v>
      </c>
      <c r="AS1930" s="4">
        <f t="shared" si="2101"/>
        <v>475.777777777778</v>
      </c>
      <c r="AT1930" s="4">
        <f t="shared" si="2102"/>
        <v>450</v>
      </c>
      <c r="AU1930" s="4">
        <f t="shared" si="2103"/>
        <v>550.666666666667</v>
      </c>
      <c r="AV1930" s="4">
        <f t="shared" si="2104"/>
        <v>466.666666666667</v>
      </c>
      <c r="AW1930" s="4">
        <f t="shared" si="2105"/>
        <v>549.666666666667</v>
      </c>
      <c r="AX1930">
        <v>17792</v>
      </c>
      <c r="AY1930" s="3">
        <f t="shared" ref="AY1930:BD1930" si="2114">AR1930/SUM(AR$2:AR$4656)</f>
        <v>3.07869117141575e-5</v>
      </c>
      <c r="AZ1930" s="3">
        <f t="shared" si="2114"/>
        <v>2.16820641560024e-5</v>
      </c>
      <c r="BA1930" s="3">
        <f t="shared" si="2114"/>
        <v>2.25017836413834e-5</v>
      </c>
      <c r="BB1930" s="3">
        <f t="shared" si="2114"/>
        <v>3.67616068542863e-5</v>
      </c>
      <c r="BC1930" s="3">
        <f t="shared" si="2114"/>
        <v>1.74548757425049e-5</v>
      </c>
      <c r="BD1930" s="3">
        <f t="shared" si="2114"/>
        <v>2.47095404014996e-5</v>
      </c>
    </row>
    <row r="1931" spans="1:56">
      <c r="A1931" t="s">
        <v>56</v>
      </c>
      <c r="B1931" t="s">
        <v>57</v>
      </c>
      <c r="C1931" t="s">
        <v>120</v>
      </c>
      <c r="D1931" t="s">
        <v>121</v>
      </c>
      <c r="E1931" t="s">
        <v>122</v>
      </c>
      <c r="F1931" t="s">
        <v>2834</v>
      </c>
      <c r="G1931" t="s">
        <v>3307</v>
      </c>
      <c r="H1931">
        <v>886</v>
      </c>
      <c r="I1931">
        <v>866</v>
      </c>
      <c r="J1931">
        <v>682</v>
      </c>
      <c r="K1931">
        <v>366</v>
      </c>
      <c r="L1931">
        <v>356</v>
      </c>
      <c r="M1931">
        <v>468</v>
      </c>
      <c r="N1931">
        <v>390</v>
      </c>
      <c r="O1931">
        <v>420</v>
      </c>
      <c r="P1931">
        <v>356</v>
      </c>
      <c r="Q1931">
        <v>332</v>
      </c>
      <c r="R1931">
        <v>376</v>
      </c>
      <c r="S1931">
        <v>366</v>
      </c>
      <c r="T1931">
        <v>874</v>
      </c>
      <c r="U1931">
        <v>658</v>
      </c>
      <c r="V1931">
        <v>522</v>
      </c>
      <c r="W1931">
        <v>1574</v>
      </c>
      <c r="X1931">
        <v>4014</v>
      </c>
      <c r="Y1931">
        <v>1034</v>
      </c>
      <c r="Z1931">
        <v>426</v>
      </c>
      <c r="AA1931">
        <v>380</v>
      </c>
      <c r="AB1931">
        <v>480</v>
      </c>
      <c r="AC1931">
        <v>596</v>
      </c>
      <c r="AD1931">
        <v>440</v>
      </c>
      <c r="AE1931">
        <v>304</v>
      </c>
      <c r="AF1931">
        <v>1376</v>
      </c>
      <c r="AG1931">
        <v>1188</v>
      </c>
      <c r="AH1931">
        <v>1214</v>
      </c>
      <c r="AI1931">
        <v>2882</v>
      </c>
      <c r="AJ1931">
        <v>2026</v>
      </c>
      <c r="AK1931">
        <v>2430</v>
      </c>
      <c r="AL1931">
        <v>680</v>
      </c>
      <c r="AM1931">
        <v>532</v>
      </c>
      <c r="AN1931">
        <v>544</v>
      </c>
      <c r="AO1931">
        <v>492</v>
      </c>
      <c r="AP1931">
        <v>548</v>
      </c>
      <c r="AQ1931">
        <v>494</v>
      </c>
      <c r="AR1931" s="4">
        <f t="shared" si="2100"/>
        <v>811.333333333333</v>
      </c>
      <c r="AS1931" s="4">
        <f t="shared" si="2101"/>
        <v>381.111111111111</v>
      </c>
      <c r="AT1931" s="4">
        <f t="shared" si="2102"/>
        <v>1446</v>
      </c>
      <c r="AU1931" s="4">
        <f t="shared" si="2103"/>
        <v>437.666666666667</v>
      </c>
      <c r="AV1931" s="4">
        <f t="shared" si="2104"/>
        <v>1852.66666666667</v>
      </c>
      <c r="AW1931" s="4">
        <f t="shared" si="2105"/>
        <v>548.333333333333</v>
      </c>
      <c r="AX1931">
        <v>31572</v>
      </c>
      <c r="AY1931" s="3">
        <f t="shared" ref="AY1931:BD1931" si="2115">AR1931/SUM(AR$2:AR$4656)</f>
        <v>5.32211243695024e-5</v>
      </c>
      <c r="AZ1931" s="3">
        <f t="shared" si="2115"/>
        <v>1.73679308862887e-5</v>
      </c>
      <c r="BA1931" s="3">
        <f t="shared" si="2115"/>
        <v>7.23057314343118e-5</v>
      </c>
      <c r="BB1931" s="3">
        <f t="shared" si="2115"/>
        <v>2.92179115010157e-5</v>
      </c>
      <c r="BC1931" s="3">
        <f t="shared" si="2115"/>
        <v>6.92958566977445e-5</v>
      </c>
      <c r="BD1931" s="3">
        <f t="shared" si="2115"/>
        <v>2.46496021591673e-5</v>
      </c>
    </row>
    <row r="1932" spans="1:56">
      <c r="A1932" t="s">
        <v>56</v>
      </c>
      <c r="B1932" t="s">
        <v>57</v>
      </c>
      <c r="C1932" t="s">
        <v>68</v>
      </c>
      <c r="D1932" t="s">
        <v>91</v>
      </c>
      <c r="E1932" t="s">
        <v>92</v>
      </c>
      <c r="F1932" t="s">
        <v>3308</v>
      </c>
      <c r="G1932" t="s">
        <v>3309</v>
      </c>
      <c r="H1932">
        <v>606</v>
      </c>
      <c r="I1932">
        <v>490</v>
      </c>
      <c r="J1932">
        <v>402</v>
      </c>
      <c r="K1932">
        <v>1086</v>
      </c>
      <c r="L1932">
        <v>730</v>
      </c>
      <c r="M1932">
        <v>950</v>
      </c>
      <c r="N1932">
        <v>1014</v>
      </c>
      <c r="O1932">
        <v>1264</v>
      </c>
      <c r="P1932">
        <v>954</v>
      </c>
      <c r="Q1932">
        <v>1104</v>
      </c>
      <c r="R1932">
        <v>990</v>
      </c>
      <c r="S1932">
        <v>1092</v>
      </c>
      <c r="T1932">
        <v>1104</v>
      </c>
      <c r="U1932">
        <v>842</v>
      </c>
      <c r="V1932">
        <v>508</v>
      </c>
      <c r="W1932">
        <v>794</v>
      </c>
      <c r="X1932">
        <v>722</v>
      </c>
      <c r="Y1932">
        <v>812</v>
      </c>
      <c r="Z1932">
        <v>246</v>
      </c>
      <c r="AA1932">
        <v>232</v>
      </c>
      <c r="AB1932">
        <v>242</v>
      </c>
      <c r="AC1932">
        <v>378</v>
      </c>
      <c r="AD1932">
        <v>376</v>
      </c>
      <c r="AE1932">
        <v>308</v>
      </c>
      <c r="AF1932">
        <v>456</v>
      </c>
      <c r="AG1932">
        <v>414</v>
      </c>
      <c r="AH1932">
        <v>400</v>
      </c>
      <c r="AI1932">
        <v>440</v>
      </c>
      <c r="AJ1932">
        <v>490</v>
      </c>
      <c r="AK1932">
        <v>486</v>
      </c>
      <c r="AL1932">
        <v>572</v>
      </c>
      <c r="AM1932">
        <v>500</v>
      </c>
      <c r="AN1932">
        <v>540</v>
      </c>
      <c r="AO1932">
        <v>514</v>
      </c>
      <c r="AP1932">
        <v>610</v>
      </c>
      <c r="AQ1932">
        <v>544</v>
      </c>
      <c r="AR1932" s="4">
        <f t="shared" si="2100"/>
        <v>499.333333333333</v>
      </c>
      <c r="AS1932" s="4">
        <f t="shared" si="2101"/>
        <v>1020.44444444444</v>
      </c>
      <c r="AT1932" s="4">
        <f t="shared" si="2102"/>
        <v>797</v>
      </c>
      <c r="AU1932" s="4">
        <f t="shared" si="2103"/>
        <v>297</v>
      </c>
      <c r="AV1932" s="4">
        <f t="shared" si="2104"/>
        <v>447.666666666667</v>
      </c>
      <c r="AW1932" s="4">
        <f t="shared" si="2105"/>
        <v>546.666666666667</v>
      </c>
      <c r="AX1932">
        <v>23212</v>
      </c>
      <c r="AY1932" s="3">
        <f t="shared" ref="AY1932:BD1932" si="2116">AR1932/SUM(AR$2:AR$4656)</f>
        <v>3.27548251049772e-5</v>
      </c>
      <c r="AZ1932" s="3">
        <f t="shared" si="2116"/>
        <v>4.65035210669608e-5</v>
      </c>
      <c r="BA1932" s="3">
        <f t="shared" si="2116"/>
        <v>3.98531590270723e-5</v>
      </c>
      <c r="BB1932" s="3">
        <f t="shared" si="2116"/>
        <v>1.98272346895697e-5</v>
      </c>
      <c r="BC1932" s="3">
        <f t="shared" si="2116"/>
        <v>1.67442129444172e-5</v>
      </c>
      <c r="BD1932" s="3">
        <f t="shared" si="2116"/>
        <v>2.45746793562518e-5</v>
      </c>
    </row>
    <row r="1933" spans="1:56">
      <c r="A1933" t="s">
        <v>56</v>
      </c>
      <c r="B1933" t="s">
        <v>57</v>
      </c>
      <c r="C1933" t="s">
        <v>125</v>
      </c>
      <c r="D1933" t="s">
        <v>199</v>
      </c>
      <c r="E1933" t="s">
        <v>672</v>
      </c>
      <c r="F1933" t="s">
        <v>673</v>
      </c>
      <c r="G1933" t="s">
        <v>3310</v>
      </c>
      <c r="H1933">
        <v>714</v>
      </c>
      <c r="I1933">
        <v>672</v>
      </c>
      <c r="J1933">
        <v>646</v>
      </c>
      <c r="K1933">
        <v>1026</v>
      </c>
      <c r="L1933">
        <v>998</v>
      </c>
      <c r="M1933">
        <v>1406</v>
      </c>
      <c r="N1933">
        <v>1682</v>
      </c>
      <c r="O1933">
        <v>1914</v>
      </c>
      <c r="P1933">
        <v>1730</v>
      </c>
      <c r="Q1933">
        <v>2398</v>
      </c>
      <c r="R1933">
        <v>2512</v>
      </c>
      <c r="S1933">
        <v>1926</v>
      </c>
      <c r="T1933">
        <v>846</v>
      </c>
      <c r="U1933">
        <v>692</v>
      </c>
      <c r="V1933">
        <v>748</v>
      </c>
      <c r="W1933">
        <v>656</v>
      </c>
      <c r="X1933">
        <v>520</v>
      </c>
      <c r="Y1933">
        <v>910</v>
      </c>
      <c r="Z1933">
        <v>686</v>
      </c>
      <c r="AA1933">
        <v>464</v>
      </c>
      <c r="AB1933">
        <v>606</v>
      </c>
      <c r="AC1933">
        <v>482</v>
      </c>
      <c r="AD1933">
        <v>424</v>
      </c>
      <c r="AE1933">
        <v>334</v>
      </c>
      <c r="AF1933">
        <v>812</v>
      </c>
      <c r="AG1933">
        <v>860</v>
      </c>
      <c r="AH1933">
        <v>922</v>
      </c>
      <c r="AI1933">
        <v>1130</v>
      </c>
      <c r="AJ1933">
        <v>864</v>
      </c>
      <c r="AK1933">
        <v>1358</v>
      </c>
      <c r="AL1933">
        <v>528</v>
      </c>
      <c r="AM1933">
        <v>592</v>
      </c>
      <c r="AN1933">
        <v>488</v>
      </c>
      <c r="AO1933">
        <v>564</v>
      </c>
      <c r="AP1933">
        <v>550</v>
      </c>
      <c r="AQ1933">
        <v>556</v>
      </c>
      <c r="AR1933" s="4">
        <f t="shared" si="2100"/>
        <v>677.333333333333</v>
      </c>
      <c r="AS1933" s="4">
        <f t="shared" si="2101"/>
        <v>1732.44444444444</v>
      </c>
      <c r="AT1933" s="4">
        <f t="shared" si="2102"/>
        <v>728.666666666667</v>
      </c>
      <c r="AU1933" s="4">
        <f t="shared" si="2103"/>
        <v>499.333333333333</v>
      </c>
      <c r="AV1933" s="4">
        <f t="shared" si="2104"/>
        <v>991</v>
      </c>
      <c r="AW1933" s="4">
        <f t="shared" si="2105"/>
        <v>546.333333333333</v>
      </c>
      <c r="AX1933">
        <v>34216</v>
      </c>
      <c r="AY1933" s="3">
        <f t="shared" ref="AY1933:BD1933" si="2117">AR1933/SUM(AR$2:AR$4656)</f>
        <v>4.44311112238409e-5</v>
      </c>
      <c r="AZ1933" s="3">
        <f t="shared" si="2117"/>
        <v>7.89506642504413e-5</v>
      </c>
      <c r="BA1933" s="3">
        <f t="shared" si="2117"/>
        <v>3.64362215111585e-5</v>
      </c>
      <c r="BB1933" s="3">
        <f t="shared" si="2117"/>
        <v>3.33346774017681e-5</v>
      </c>
      <c r="BC1933" s="3">
        <f t="shared" si="2117"/>
        <v>3.70666754160479e-5</v>
      </c>
      <c r="BD1933" s="3">
        <f t="shared" si="2117"/>
        <v>2.45596947956688e-5</v>
      </c>
    </row>
    <row r="1934" spans="1:56">
      <c r="A1934" t="s">
        <v>56</v>
      </c>
      <c r="B1934" t="s">
        <v>57</v>
      </c>
      <c r="C1934" t="s">
        <v>68</v>
      </c>
      <c r="D1934" t="s">
        <v>69</v>
      </c>
      <c r="E1934" t="s">
        <v>936</v>
      </c>
      <c r="F1934" t="s">
        <v>937</v>
      </c>
      <c r="G1934" t="s">
        <v>3311</v>
      </c>
      <c r="H1934">
        <v>402</v>
      </c>
      <c r="I1934">
        <v>452</v>
      </c>
      <c r="J1934">
        <v>308</v>
      </c>
      <c r="K1934">
        <v>586</v>
      </c>
      <c r="L1934">
        <v>440</v>
      </c>
      <c r="M1934">
        <v>546</v>
      </c>
      <c r="N1934">
        <v>410</v>
      </c>
      <c r="O1934">
        <v>440</v>
      </c>
      <c r="P1934">
        <v>474</v>
      </c>
      <c r="Q1934">
        <v>502</v>
      </c>
      <c r="R1934">
        <v>574</v>
      </c>
      <c r="S1934">
        <v>406</v>
      </c>
      <c r="T1934">
        <v>536</v>
      </c>
      <c r="U1934">
        <v>410</v>
      </c>
      <c r="V1934">
        <v>426</v>
      </c>
      <c r="W1934">
        <v>294</v>
      </c>
      <c r="X1934">
        <v>386</v>
      </c>
      <c r="Y1934">
        <v>336</v>
      </c>
      <c r="Z1934">
        <v>314</v>
      </c>
      <c r="AA1934">
        <v>228</v>
      </c>
      <c r="AB1934">
        <v>382</v>
      </c>
      <c r="AC1934">
        <v>430</v>
      </c>
      <c r="AD1934">
        <v>530</v>
      </c>
      <c r="AE1934">
        <v>690</v>
      </c>
      <c r="AF1934">
        <v>762</v>
      </c>
      <c r="AG1934">
        <v>750</v>
      </c>
      <c r="AH1934">
        <v>776</v>
      </c>
      <c r="AI1934">
        <v>676</v>
      </c>
      <c r="AJ1934">
        <v>696</v>
      </c>
      <c r="AK1934">
        <v>800</v>
      </c>
      <c r="AL1934">
        <v>596</v>
      </c>
      <c r="AM1934">
        <v>488</v>
      </c>
      <c r="AN1934">
        <v>532</v>
      </c>
      <c r="AO1934">
        <v>538</v>
      </c>
      <c r="AP1934">
        <v>492</v>
      </c>
      <c r="AQ1934">
        <v>632</v>
      </c>
      <c r="AR1934" s="4">
        <f t="shared" si="2100"/>
        <v>387.333333333333</v>
      </c>
      <c r="AS1934" s="4">
        <f t="shared" si="2101"/>
        <v>486.444444444444</v>
      </c>
      <c r="AT1934" s="4">
        <f t="shared" si="2102"/>
        <v>398</v>
      </c>
      <c r="AU1934" s="4">
        <f t="shared" si="2103"/>
        <v>429</v>
      </c>
      <c r="AV1934" s="4">
        <f t="shared" si="2104"/>
        <v>743.333333333333</v>
      </c>
      <c r="AW1934" s="4">
        <f t="shared" si="2105"/>
        <v>546.333333333333</v>
      </c>
      <c r="AX1934">
        <v>18240</v>
      </c>
      <c r="AY1934" s="3">
        <f t="shared" ref="AY1934:BD1934" si="2118">AR1934/SUM(AR$2:AR$4656)</f>
        <v>2.54079484459169e-5</v>
      </c>
      <c r="AZ1934" s="3">
        <f t="shared" si="2118"/>
        <v>2.21681636793504e-5</v>
      </c>
      <c r="BA1934" s="3">
        <f t="shared" si="2118"/>
        <v>1.99015775317124e-5</v>
      </c>
      <c r="BB1934" s="3">
        <f t="shared" si="2118"/>
        <v>2.86393389960451e-5</v>
      </c>
      <c r="BC1934" s="3">
        <f t="shared" si="2118"/>
        <v>2.78031235041328e-5</v>
      </c>
      <c r="BD1934" s="3">
        <f t="shared" si="2118"/>
        <v>2.45596947956688e-5</v>
      </c>
    </row>
    <row r="1935" spans="1:56">
      <c r="A1935" t="s">
        <v>160</v>
      </c>
      <c r="B1935" t="s">
        <v>161</v>
      </c>
      <c r="C1935" t="s">
        <v>162</v>
      </c>
      <c r="D1935" t="s">
        <v>596</v>
      </c>
      <c r="E1935" t="s">
        <v>1266</v>
      </c>
      <c r="F1935" t="s">
        <v>1267</v>
      </c>
      <c r="G1935" t="s">
        <v>3312</v>
      </c>
      <c r="H1935">
        <v>586</v>
      </c>
      <c r="I1935">
        <v>406</v>
      </c>
      <c r="J1935">
        <v>418</v>
      </c>
      <c r="K1935">
        <v>592</v>
      </c>
      <c r="L1935">
        <v>642</v>
      </c>
      <c r="M1935">
        <v>824</v>
      </c>
      <c r="N1935">
        <v>724</v>
      </c>
      <c r="O1935">
        <v>756</v>
      </c>
      <c r="P1935">
        <v>1028</v>
      </c>
      <c r="Q1935">
        <v>760</v>
      </c>
      <c r="R1935">
        <v>864</v>
      </c>
      <c r="S1935">
        <v>708</v>
      </c>
      <c r="T1935">
        <v>2800</v>
      </c>
      <c r="U1935">
        <v>2770</v>
      </c>
      <c r="V1935">
        <v>2034</v>
      </c>
      <c r="W1935">
        <v>8338</v>
      </c>
      <c r="X1935">
        <v>6610</v>
      </c>
      <c r="Y1935">
        <v>5528</v>
      </c>
      <c r="Z1935">
        <v>444</v>
      </c>
      <c r="AA1935">
        <v>356</v>
      </c>
      <c r="AB1935">
        <v>530</v>
      </c>
      <c r="AC1935">
        <v>370</v>
      </c>
      <c r="AD1935">
        <v>184</v>
      </c>
      <c r="AE1935">
        <v>196</v>
      </c>
      <c r="AF1935">
        <v>710</v>
      </c>
      <c r="AG1935">
        <v>610</v>
      </c>
      <c r="AH1935">
        <v>678</v>
      </c>
      <c r="AI1935">
        <v>624</v>
      </c>
      <c r="AJ1935">
        <v>642</v>
      </c>
      <c r="AK1935">
        <v>848</v>
      </c>
      <c r="AL1935">
        <v>526</v>
      </c>
      <c r="AM1935">
        <v>508</v>
      </c>
      <c r="AN1935">
        <v>454</v>
      </c>
      <c r="AO1935">
        <v>582</v>
      </c>
      <c r="AP1935">
        <v>604</v>
      </c>
      <c r="AQ1935">
        <v>590</v>
      </c>
      <c r="AR1935" s="4">
        <f t="shared" si="2100"/>
        <v>470</v>
      </c>
      <c r="AS1935" s="4">
        <f t="shared" si="2101"/>
        <v>766.444444444444</v>
      </c>
      <c r="AT1935" s="4">
        <f t="shared" si="2102"/>
        <v>4680</v>
      </c>
      <c r="AU1935" s="4">
        <f t="shared" si="2103"/>
        <v>346.666666666667</v>
      </c>
      <c r="AV1935" s="4">
        <f t="shared" si="2104"/>
        <v>685.333333333333</v>
      </c>
      <c r="AW1935" s="4">
        <f t="shared" si="2105"/>
        <v>544</v>
      </c>
      <c r="AX1935">
        <v>45844</v>
      </c>
      <c r="AY1935" s="3">
        <f t="shared" ref="AY1935:BD1935" si="2119">AR1935/SUM(AR$2:AR$4656)</f>
        <v>3.08306431228424e-5</v>
      </c>
      <c r="AZ1935" s="3">
        <f t="shared" si="2119"/>
        <v>3.4928276167236e-5</v>
      </c>
      <c r="BA1935" s="3">
        <f t="shared" si="2119"/>
        <v>0.000234018549870387</v>
      </c>
      <c r="BB1935" s="3">
        <f t="shared" si="2119"/>
        <v>2.31429001988243e-5</v>
      </c>
      <c r="BC1935" s="3">
        <f t="shared" si="2119"/>
        <v>2.56337318047072e-5</v>
      </c>
      <c r="BD1935" s="3">
        <f t="shared" si="2119"/>
        <v>2.44548028715872e-5</v>
      </c>
    </row>
    <row r="1936" spans="1:56">
      <c r="A1936" t="s">
        <v>56</v>
      </c>
      <c r="B1936" t="s">
        <v>57</v>
      </c>
      <c r="C1936" t="s">
        <v>222</v>
      </c>
      <c r="D1936" t="s">
        <v>497</v>
      </c>
      <c r="E1936" t="s">
        <v>2807</v>
      </c>
      <c r="F1936" t="s">
        <v>3313</v>
      </c>
      <c r="G1936" t="s">
        <v>3314</v>
      </c>
      <c r="H1936">
        <v>728</v>
      </c>
      <c r="I1936">
        <v>564</v>
      </c>
      <c r="J1936">
        <v>466</v>
      </c>
      <c r="K1936">
        <v>484</v>
      </c>
      <c r="L1936">
        <v>496</v>
      </c>
      <c r="M1936">
        <v>704</v>
      </c>
      <c r="N1936">
        <v>742</v>
      </c>
      <c r="O1936">
        <v>732</v>
      </c>
      <c r="P1936">
        <v>792</v>
      </c>
      <c r="Q1936">
        <v>652</v>
      </c>
      <c r="R1936">
        <v>792</v>
      </c>
      <c r="S1936">
        <v>804</v>
      </c>
      <c r="T1936">
        <v>740</v>
      </c>
      <c r="U1936">
        <v>562</v>
      </c>
      <c r="V1936">
        <v>420</v>
      </c>
      <c r="W1936">
        <v>524</v>
      </c>
      <c r="X1936">
        <v>494</v>
      </c>
      <c r="Y1936">
        <v>486</v>
      </c>
      <c r="Z1936">
        <v>556</v>
      </c>
      <c r="AA1936">
        <v>530</v>
      </c>
      <c r="AB1936">
        <v>658</v>
      </c>
      <c r="AC1936">
        <v>418</v>
      </c>
      <c r="AD1936">
        <v>384</v>
      </c>
      <c r="AE1936">
        <v>388</v>
      </c>
      <c r="AF1936">
        <v>1010</v>
      </c>
      <c r="AG1936">
        <v>800</v>
      </c>
      <c r="AH1936">
        <v>836</v>
      </c>
      <c r="AI1936">
        <v>1404</v>
      </c>
      <c r="AJ1936">
        <v>784</v>
      </c>
      <c r="AK1936">
        <v>1552</v>
      </c>
      <c r="AL1936">
        <v>496</v>
      </c>
      <c r="AM1936">
        <v>482</v>
      </c>
      <c r="AN1936">
        <v>496</v>
      </c>
      <c r="AO1936">
        <v>526</v>
      </c>
      <c r="AP1936">
        <v>582</v>
      </c>
      <c r="AQ1936">
        <v>678</v>
      </c>
      <c r="AR1936" s="4">
        <f t="shared" si="2100"/>
        <v>586</v>
      </c>
      <c r="AS1936" s="4">
        <f t="shared" si="2101"/>
        <v>688.666666666667</v>
      </c>
      <c r="AT1936" s="4">
        <f t="shared" si="2102"/>
        <v>537.666666666667</v>
      </c>
      <c r="AU1936" s="4">
        <f t="shared" si="2103"/>
        <v>489</v>
      </c>
      <c r="AV1936" s="4">
        <f t="shared" si="2104"/>
        <v>1064.33333333333</v>
      </c>
      <c r="AW1936" s="4">
        <f t="shared" si="2105"/>
        <v>543.333333333333</v>
      </c>
      <c r="AX1936">
        <v>23762</v>
      </c>
      <c r="AY1936" s="3">
        <f t="shared" ref="AY1936:BD1936" si="2120">AR1936/SUM(AR$2:AR$4656)</f>
        <v>3.8439908234012e-5</v>
      </c>
      <c r="AZ1936" s="3">
        <f t="shared" si="2120"/>
        <v>3.13838004761567e-5</v>
      </c>
      <c r="BA1936" s="3">
        <f t="shared" si="2120"/>
        <v>2.68854644544825e-5</v>
      </c>
      <c r="BB1936" s="3">
        <f t="shared" si="2120"/>
        <v>3.26448409535339e-5</v>
      </c>
      <c r="BC1936" s="3">
        <f t="shared" si="2120"/>
        <v>3.98095844612987e-5</v>
      </c>
      <c r="BD1936" s="3">
        <f t="shared" si="2120"/>
        <v>2.44248337504211e-5</v>
      </c>
    </row>
    <row r="1937" spans="1:56">
      <c r="A1937" t="s">
        <v>56</v>
      </c>
      <c r="B1937" t="s">
        <v>57</v>
      </c>
      <c r="C1937" t="s">
        <v>222</v>
      </c>
      <c r="D1937" t="s">
        <v>223</v>
      </c>
      <c r="E1937" t="s">
        <v>224</v>
      </c>
      <c r="F1937" t="s">
        <v>581</v>
      </c>
      <c r="G1937" t="s">
        <v>3315</v>
      </c>
      <c r="H1937">
        <v>692</v>
      </c>
      <c r="I1937">
        <v>574</v>
      </c>
      <c r="J1937">
        <v>554</v>
      </c>
      <c r="K1937">
        <v>656</v>
      </c>
      <c r="L1937">
        <v>614</v>
      </c>
      <c r="M1937">
        <v>810</v>
      </c>
      <c r="N1937">
        <v>768</v>
      </c>
      <c r="O1937">
        <v>920</v>
      </c>
      <c r="P1937">
        <v>914</v>
      </c>
      <c r="Q1937">
        <v>864</v>
      </c>
      <c r="R1937">
        <v>1060</v>
      </c>
      <c r="S1937">
        <v>824</v>
      </c>
      <c r="T1937">
        <v>874</v>
      </c>
      <c r="U1937">
        <v>730</v>
      </c>
      <c r="V1937">
        <v>504</v>
      </c>
      <c r="W1937">
        <v>672</v>
      </c>
      <c r="X1937">
        <v>650</v>
      </c>
      <c r="Y1937">
        <v>586</v>
      </c>
      <c r="Z1937">
        <v>324</v>
      </c>
      <c r="AA1937">
        <v>260</v>
      </c>
      <c r="AB1937">
        <v>322</v>
      </c>
      <c r="AC1937">
        <v>384</v>
      </c>
      <c r="AD1937">
        <v>280</v>
      </c>
      <c r="AE1937">
        <v>364</v>
      </c>
      <c r="AF1937">
        <v>458</v>
      </c>
      <c r="AG1937">
        <v>390</v>
      </c>
      <c r="AH1937">
        <v>410</v>
      </c>
      <c r="AI1937">
        <v>552</v>
      </c>
      <c r="AJ1937">
        <v>400</v>
      </c>
      <c r="AK1937">
        <v>698</v>
      </c>
      <c r="AL1937">
        <v>464</v>
      </c>
      <c r="AM1937">
        <v>474</v>
      </c>
      <c r="AN1937">
        <v>522</v>
      </c>
      <c r="AO1937">
        <v>508</v>
      </c>
      <c r="AP1937">
        <v>718</v>
      </c>
      <c r="AQ1937">
        <v>556</v>
      </c>
      <c r="AR1937" s="4">
        <f t="shared" si="2100"/>
        <v>606.666666666667</v>
      </c>
      <c r="AS1937" s="4">
        <f t="shared" si="2101"/>
        <v>825.555555555556</v>
      </c>
      <c r="AT1937" s="4">
        <f t="shared" si="2102"/>
        <v>669.333333333333</v>
      </c>
      <c r="AU1937" s="4">
        <f t="shared" si="2103"/>
        <v>322.333333333333</v>
      </c>
      <c r="AV1937" s="4">
        <f t="shared" si="2104"/>
        <v>484.666666666667</v>
      </c>
      <c r="AW1937" s="4">
        <f t="shared" si="2105"/>
        <v>540.333333333333</v>
      </c>
      <c r="AX1937">
        <v>21350</v>
      </c>
      <c r="AY1937" s="3">
        <f t="shared" ref="AY1937:BD1937" si="2121">AR1937/SUM(AR$2:AR$4656)</f>
        <v>3.97955819032433e-5</v>
      </c>
      <c r="AZ1937" s="3">
        <f t="shared" si="2121"/>
        <v>3.76220776924563e-5</v>
      </c>
      <c r="BA1937" s="3">
        <f t="shared" si="2121"/>
        <v>3.34693196680724e-5</v>
      </c>
      <c r="BB1937" s="3">
        <f t="shared" si="2121"/>
        <v>2.15184466271761e-5</v>
      </c>
      <c r="BC1937" s="3">
        <f t="shared" si="2121"/>
        <v>1.81281352354301e-5</v>
      </c>
      <c r="BD1937" s="3">
        <f t="shared" si="2121"/>
        <v>2.42899727051733e-5</v>
      </c>
    </row>
    <row r="1938" spans="1:56">
      <c r="A1938" t="s">
        <v>56</v>
      </c>
      <c r="B1938" t="s">
        <v>57</v>
      </c>
      <c r="C1938" t="s">
        <v>388</v>
      </c>
      <c r="D1938" t="s">
        <v>389</v>
      </c>
      <c r="E1938" t="s">
        <v>647</v>
      </c>
      <c r="F1938" t="s">
        <v>648</v>
      </c>
      <c r="G1938" t="s">
        <v>3316</v>
      </c>
      <c r="H1938">
        <v>328</v>
      </c>
      <c r="I1938">
        <v>292</v>
      </c>
      <c r="J1938">
        <v>300</v>
      </c>
      <c r="K1938">
        <v>648</v>
      </c>
      <c r="L1938">
        <v>606</v>
      </c>
      <c r="M1938">
        <v>778</v>
      </c>
      <c r="N1938">
        <v>854</v>
      </c>
      <c r="O1938">
        <v>836</v>
      </c>
      <c r="P1938">
        <v>776</v>
      </c>
      <c r="Q1938">
        <v>632</v>
      </c>
      <c r="R1938">
        <v>780</v>
      </c>
      <c r="S1938">
        <v>616</v>
      </c>
      <c r="T1938">
        <v>624</v>
      </c>
      <c r="U1938">
        <v>446</v>
      </c>
      <c r="V1938">
        <v>472</v>
      </c>
      <c r="W1938">
        <v>446</v>
      </c>
      <c r="X1938">
        <v>460</v>
      </c>
      <c r="Y1938">
        <v>482</v>
      </c>
      <c r="Z1938">
        <v>802</v>
      </c>
      <c r="AA1938">
        <v>666</v>
      </c>
      <c r="AB1938">
        <v>702</v>
      </c>
      <c r="AC1938">
        <v>816</v>
      </c>
      <c r="AD1938">
        <v>1060</v>
      </c>
      <c r="AE1938">
        <v>1044</v>
      </c>
      <c r="AF1938">
        <v>808</v>
      </c>
      <c r="AG1938">
        <v>710</v>
      </c>
      <c r="AH1938">
        <v>662</v>
      </c>
      <c r="AI1938">
        <v>786</v>
      </c>
      <c r="AJ1938">
        <v>804</v>
      </c>
      <c r="AK1938">
        <v>1088</v>
      </c>
      <c r="AL1938">
        <v>520</v>
      </c>
      <c r="AM1938">
        <v>508</v>
      </c>
      <c r="AN1938">
        <v>526</v>
      </c>
      <c r="AO1938">
        <v>606</v>
      </c>
      <c r="AP1938">
        <v>552</v>
      </c>
      <c r="AQ1938">
        <v>512</v>
      </c>
      <c r="AR1938" s="4">
        <f t="shared" si="2100"/>
        <v>306.666666666667</v>
      </c>
      <c r="AS1938" s="4">
        <f t="shared" si="2101"/>
        <v>725.111111111111</v>
      </c>
      <c r="AT1938" s="4">
        <f t="shared" si="2102"/>
        <v>488.333333333333</v>
      </c>
      <c r="AU1938" s="4">
        <f t="shared" si="2103"/>
        <v>848.333333333333</v>
      </c>
      <c r="AV1938" s="4">
        <f t="shared" si="2104"/>
        <v>809.666666666667</v>
      </c>
      <c r="AW1938" s="4">
        <f t="shared" si="2105"/>
        <v>537.333333333333</v>
      </c>
      <c r="AX1938">
        <v>23548</v>
      </c>
      <c r="AY1938" s="3">
        <f t="shared" ref="AY1938:BD1938" si="2122">AR1938/SUM(AR$2:AR$4656)</f>
        <v>2.01164479950461e-5</v>
      </c>
      <c r="AZ1938" s="3">
        <f t="shared" si="2122"/>
        <v>3.30446405142624e-5</v>
      </c>
      <c r="BA1938" s="3">
        <f t="shared" si="2122"/>
        <v>2.44186022478716e-5</v>
      </c>
      <c r="BB1938" s="3">
        <f t="shared" si="2122"/>
        <v>5.66333471211614e-5</v>
      </c>
      <c r="BC1938" s="3">
        <f t="shared" si="2122"/>
        <v>3.0284209413246e-5</v>
      </c>
      <c r="BD1938" s="3">
        <f t="shared" si="2122"/>
        <v>2.41551116599256e-5</v>
      </c>
    </row>
    <row r="1939" spans="1:56">
      <c r="A1939" t="s">
        <v>56</v>
      </c>
      <c r="B1939" t="s">
        <v>57</v>
      </c>
      <c r="C1939" t="s">
        <v>1314</v>
      </c>
      <c r="D1939" t="s">
        <v>1315</v>
      </c>
      <c r="E1939" t="s">
        <v>1316</v>
      </c>
      <c r="F1939" t="s">
        <v>1317</v>
      </c>
      <c r="G1939" t="s">
        <v>3317</v>
      </c>
      <c r="H1939">
        <v>876</v>
      </c>
      <c r="I1939">
        <v>576</v>
      </c>
      <c r="J1939">
        <v>782</v>
      </c>
      <c r="K1939">
        <v>1106</v>
      </c>
      <c r="L1939">
        <v>952</v>
      </c>
      <c r="M1939">
        <v>1098</v>
      </c>
      <c r="N1939">
        <v>1180</v>
      </c>
      <c r="O1939">
        <v>994</v>
      </c>
      <c r="P1939">
        <v>1408</v>
      </c>
      <c r="Q1939">
        <v>940</v>
      </c>
      <c r="R1939">
        <v>1222</v>
      </c>
      <c r="S1939">
        <v>1024</v>
      </c>
      <c r="T1939">
        <v>832</v>
      </c>
      <c r="U1939">
        <v>962</v>
      </c>
      <c r="V1939">
        <v>666</v>
      </c>
      <c r="W1939">
        <v>728</v>
      </c>
      <c r="X1939">
        <v>1056</v>
      </c>
      <c r="Y1939">
        <v>662</v>
      </c>
      <c r="Z1939">
        <v>604</v>
      </c>
      <c r="AA1939">
        <v>594</v>
      </c>
      <c r="AB1939">
        <v>966</v>
      </c>
      <c r="AC1939">
        <v>706</v>
      </c>
      <c r="AD1939">
        <v>522</v>
      </c>
      <c r="AE1939">
        <v>686</v>
      </c>
      <c r="AF1939">
        <v>1768</v>
      </c>
      <c r="AG1939">
        <v>1432</v>
      </c>
      <c r="AH1939">
        <v>1544</v>
      </c>
      <c r="AI1939">
        <v>5134</v>
      </c>
      <c r="AJ1939">
        <v>2082</v>
      </c>
      <c r="AK1939">
        <v>4266</v>
      </c>
      <c r="AL1939">
        <v>526</v>
      </c>
      <c r="AM1939">
        <v>528</v>
      </c>
      <c r="AN1939">
        <v>452</v>
      </c>
      <c r="AO1939">
        <v>510</v>
      </c>
      <c r="AP1939">
        <v>614</v>
      </c>
      <c r="AQ1939">
        <v>590</v>
      </c>
      <c r="AR1939" s="4">
        <f t="shared" si="2100"/>
        <v>744.666666666667</v>
      </c>
      <c r="AS1939" s="4">
        <f t="shared" si="2101"/>
        <v>1102.66666666667</v>
      </c>
      <c r="AT1939" s="4">
        <f t="shared" si="2102"/>
        <v>817.666666666667</v>
      </c>
      <c r="AU1939" s="4">
        <f t="shared" si="2103"/>
        <v>679.666666666667</v>
      </c>
      <c r="AV1939" s="4">
        <f t="shared" si="2104"/>
        <v>2704.33333333333</v>
      </c>
      <c r="AW1939" s="4">
        <f t="shared" si="2105"/>
        <v>536.666666666667</v>
      </c>
      <c r="AX1939">
        <v>40588</v>
      </c>
      <c r="AY1939" s="3">
        <f t="shared" ref="AY1939:BD1939" si="2123">AR1939/SUM(AR$2:AR$4656)</f>
        <v>4.88479835010141e-5</v>
      </c>
      <c r="AZ1939" s="3">
        <f t="shared" si="2123"/>
        <v>5.02505382261018e-5</v>
      </c>
      <c r="BA1939" s="3">
        <f t="shared" si="2123"/>
        <v>4.08865742757877e-5</v>
      </c>
      <c r="BB1939" s="3">
        <f t="shared" si="2123"/>
        <v>4.53734360628873e-5</v>
      </c>
      <c r="BC1939" s="3">
        <f t="shared" si="2123"/>
        <v>0.000101151004927816</v>
      </c>
      <c r="BD1939" s="3">
        <f t="shared" si="2123"/>
        <v>2.41251425387594e-5</v>
      </c>
    </row>
    <row r="1940" spans="1:56">
      <c r="A1940" t="s">
        <v>56</v>
      </c>
      <c r="B1940" t="s">
        <v>57</v>
      </c>
      <c r="C1940" t="s">
        <v>68</v>
      </c>
      <c r="D1940" t="s">
        <v>91</v>
      </c>
      <c r="E1940" t="s">
        <v>186</v>
      </c>
      <c r="F1940" t="s">
        <v>187</v>
      </c>
      <c r="G1940" t="s">
        <v>3318</v>
      </c>
      <c r="H1940">
        <v>1128</v>
      </c>
      <c r="I1940">
        <v>592</v>
      </c>
      <c r="J1940">
        <v>862</v>
      </c>
      <c r="K1940">
        <v>1018</v>
      </c>
      <c r="L1940">
        <v>844</v>
      </c>
      <c r="M1940">
        <v>906</v>
      </c>
      <c r="N1940">
        <v>880</v>
      </c>
      <c r="O1940">
        <v>1018</v>
      </c>
      <c r="P1940">
        <v>774</v>
      </c>
      <c r="Q1940">
        <v>818</v>
      </c>
      <c r="R1940">
        <v>804</v>
      </c>
      <c r="S1940">
        <v>902</v>
      </c>
      <c r="T1940">
        <v>1128</v>
      </c>
      <c r="U1940">
        <v>572</v>
      </c>
      <c r="V1940">
        <v>504</v>
      </c>
      <c r="W1940">
        <v>426</v>
      </c>
      <c r="X1940">
        <v>346</v>
      </c>
      <c r="Y1940">
        <v>408</v>
      </c>
      <c r="Z1940">
        <v>578</v>
      </c>
      <c r="AA1940">
        <v>444</v>
      </c>
      <c r="AB1940">
        <v>450</v>
      </c>
      <c r="AC1940">
        <v>594</v>
      </c>
      <c r="AD1940">
        <v>1138</v>
      </c>
      <c r="AE1940">
        <v>886</v>
      </c>
      <c r="AF1940">
        <v>570</v>
      </c>
      <c r="AG1940">
        <v>732</v>
      </c>
      <c r="AH1940">
        <v>940</v>
      </c>
      <c r="AI1940">
        <v>372</v>
      </c>
      <c r="AJ1940">
        <v>584</v>
      </c>
      <c r="AK1940">
        <v>662</v>
      </c>
      <c r="AL1940">
        <v>564</v>
      </c>
      <c r="AM1940">
        <v>552</v>
      </c>
      <c r="AN1940">
        <v>560</v>
      </c>
      <c r="AO1940">
        <v>486</v>
      </c>
      <c r="AP1940">
        <v>536</v>
      </c>
      <c r="AQ1940">
        <v>518</v>
      </c>
      <c r="AR1940" s="4">
        <f t="shared" si="2100"/>
        <v>860.666666666667</v>
      </c>
      <c r="AS1940" s="4">
        <f t="shared" si="2101"/>
        <v>884.888888888889</v>
      </c>
      <c r="AT1940" s="4">
        <f t="shared" si="2102"/>
        <v>564</v>
      </c>
      <c r="AU1940" s="4">
        <f t="shared" si="2103"/>
        <v>681.666666666667</v>
      </c>
      <c r="AV1940" s="4">
        <f t="shared" si="2104"/>
        <v>643.333333333333</v>
      </c>
      <c r="AW1940" s="4">
        <f t="shared" si="2105"/>
        <v>536</v>
      </c>
      <c r="AX1940">
        <v>25096</v>
      </c>
      <c r="AY1940" s="3">
        <f t="shared" ref="AY1940:BD1940" si="2124">AR1940/SUM(AR$2:AR$4656)</f>
        <v>5.64572486121837e-5</v>
      </c>
      <c r="AZ1940" s="3">
        <f t="shared" si="2124"/>
        <v>4.03260062910797e-5</v>
      </c>
      <c r="BA1940" s="3">
        <f t="shared" si="2124"/>
        <v>2.82022354972005e-5</v>
      </c>
      <c r="BB1940" s="3">
        <f t="shared" si="2124"/>
        <v>4.55069527948036e-5</v>
      </c>
      <c r="BC1940" s="3">
        <f t="shared" si="2124"/>
        <v>2.40627929878818e-5</v>
      </c>
      <c r="BD1940" s="3">
        <f t="shared" si="2124"/>
        <v>2.40951734175933e-5</v>
      </c>
    </row>
    <row r="1941" spans="1:56">
      <c r="A1941" t="s">
        <v>56</v>
      </c>
      <c r="B1941" t="s">
        <v>57</v>
      </c>
      <c r="C1941" t="s">
        <v>370</v>
      </c>
      <c r="D1941" t="s">
        <v>1015</v>
      </c>
      <c r="E1941" t="s">
        <v>1701</v>
      </c>
      <c r="F1941" t="s">
        <v>1702</v>
      </c>
      <c r="G1941" t="s">
        <v>3319</v>
      </c>
      <c r="H1941">
        <v>870</v>
      </c>
      <c r="I1941">
        <v>802</v>
      </c>
      <c r="J1941">
        <v>788</v>
      </c>
      <c r="K1941">
        <v>2382</v>
      </c>
      <c r="L1941">
        <v>1914</v>
      </c>
      <c r="M1941">
        <v>2216</v>
      </c>
      <c r="N1941">
        <v>2560</v>
      </c>
      <c r="O1941">
        <v>2886</v>
      </c>
      <c r="P1941">
        <v>1924</v>
      </c>
      <c r="Q1941">
        <v>3320</v>
      </c>
      <c r="R1941">
        <v>3422</v>
      </c>
      <c r="S1941">
        <v>2858</v>
      </c>
      <c r="T1941">
        <v>1150</v>
      </c>
      <c r="U1941">
        <v>920</v>
      </c>
      <c r="V1941">
        <v>696</v>
      </c>
      <c r="W1941">
        <v>568</v>
      </c>
      <c r="X1941">
        <v>518</v>
      </c>
      <c r="Y1941">
        <v>1062</v>
      </c>
      <c r="Z1941">
        <v>476</v>
      </c>
      <c r="AA1941">
        <v>412</v>
      </c>
      <c r="AB1941">
        <v>610</v>
      </c>
      <c r="AC1941">
        <v>380</v>
      </c>
      <c r="AD1941">
        <v>528</v>
      </c>
      <c r="AE1941">
        <v>522</v>
      </c>
      <c r="AF1941">
        <v>1044</v>
      </c>
      <c r="AG1941">
        <v>1022</v>
      </c>
      <c r="AH1941">
        <v>982</v>
      </c>
      <c r="AI1941">
        <v>1434</v>
      </c>
      <c r="AJ1941">
        <v>1150</v>
      </c>
      <c r="AK1941">
        <v>1606</v>
      </c>
      <c r="AL1941">
        <v>522</v>
      </c>
      <c r="AM1941">
        <v>484</v>
      </c>
      <c r="AN1941">
        <v>508</v>
      </c>
      <c r="AO1941">
        <v>610</v>
      </c>
      <c r="AP1941">
        <v>562</v>
      </c>
      <c r="AQ1941">
        <v>524</v>
      </c>
      <c r="AR1941" s="4">
        <f t="shared" si="2100"/>
        <v>820</v>
      </c>
      <c r="AS1941" s="4">
        <f t="shared" si="2101"/>
        <v>2609.11111111111</v>
      </c>
      <c r="AT1941" s="4">
        <f t="shared" si="2102"/>
        <v>819</v>
      </c>
      <c r="AU1941" s="4">
        <f t="shared" si="2103"/>
        <v>488</v>
      </c>
      <c r="AV1941" s="4">
        <f t="shared" si="2104"/>
        <v>1206.33333333333</v>
      </c>
      <c r="AW1941" s="4">
        <f t="shared" si="2105"/>
        <v>535</v>
      </c>
      <c r="AX1941">
        <v>44232</v>
      </c>
      <c r="AY1941" s="3">
        <f t="shared" ref="AY1941:BD1941" si="2125">AR1941/SUM(AR$2:AR$4656)</f>
        <v>5.37896326824058e-5</v>
      </c>
      <c r="AZ1941" s="3">
        <f t="shared" si="2125"/>
        <v>0.000118901968825607</v>
      </c>
      <c r="BA1941" s="3">
        <f t="shared" si="2125"/>
        <v>4.09532462273177e-5</v>
      </c>
      <c r="BB1941" s="3">
        <f t="shared" si="2125"/>
        <v>3.25780825875758e-5</v>
      </c>
      <c r="BC1941" s="3">
        <f t="shared" si="2125"/>
        <v>4.51208537943752e-5</v>
      </c>
      <c r="BD1941" s="3">
        <f t="shared" si="2125"/>
        <v>2.4050219735844e-5</v>
      </c>
    </row>
    <row r="1942" spans="1:56">
      <c r="A1942" t="s">
        <v>56</v>
      </c>
      <c r="B1942" t="s">
        <v>57</v>
      </c>
      <c r="C1942" t="s">
        <v>68</v>
      </c>
      <c r="D1942" t="s">
        <v>69</v>
      </c>
      <c r="E1942" t="s">
        <v>70</v>
      </c>
      <c r="F1942" t="s">
        <v>71</v>
      </c>
      <c r="G1942" t="s">
        <v>3320</v>
      </c>
      <c r="H1942">
        <v>294</v>
      </c>
      <c r="I1942">
        <v>214</v>
      </c>
      <c r="J1942">
        <v>272</v>
      </c>
      <c r="K1942">
        <v>514</v>
      </c>
      <c r="L1942">
        <v>372</v>
      </c>
      <c r="M1942">
        <v>590</v>
      </c>
      <c r="N1942">
        <v>606</v>
      </c>
      <c r="O1942">
        <v>542</v>
      </c>
      <c r="P1942">
        <v>638</v>
      </c>
      <c r="Q1942">
        <v>418</v>
      </c>
      <c r="R1942">
        <v>480</v>
      </c>
      <c r="S1942">
        <v>516</v>
      </c>
      <c r="T1942">
        <v>358</v>
      </c>
      <c r="U1942">
        <v>306</v>
      </c>
      <c r="V1942">
        <v>316</v>
      </c>
      <c r="W1942">
        <v>300</v>
      </c>
      <c r="X1942">
        <v>442</v>
      </c>
      <c r="Y1942">
        <v>316</v>
      </c>
      <c r="Z1942">
        <v>634</v>
      </c>
      <c r="AA1942">
        <v>436</v>
      </c>
      <c r="AB1942">
        <v>510</v>
      </c>
      <c r="AC1942">
        <v>180</v>
      </c>
      <c r="AD1942">
        <v>392</v>
      </c>
      <c r="AE1942">
        <v>360</v>
      </c>
      <c r="AF1942">
        <v>786</v>
      </c>
      <c r="AG1942">
        <v>766</v>
      </c>
      <c r="AH1942">
        <v>808</v>
      </c>
      <c r="AI1942">
        <v>608</v>
      </c>
      <c r="AJ1942">
        <v>596</v>
      </c>
      <c r="AK1942">
        <v>848</v>
      </c>
      <c r="AL1942">
        <v>476</v>
      </c>
      <c r="AM1942">
        <v>482</v>
      </c>
      <c r="AN1942">
        <v>554</v>
      </c>
      <c r="AO1942">
        <v>432</v>
      </c>
      <c r="AP1942">
        <v>762</v>
      </c>
      <c r="AQ1942">
        <v>500</v>
      </c>
      <c r="AR1942" s="4">
        <f t="shared" si="2100"/>
        <v>260</v>
      </c>
      <c r="AS1942" s="4">
        <f t="shared" si="2101"/>
        <v>519.555555555556</v>
      </c>
      <c r="AT1942" s="4">
        <f t="shared" si="2102"/>
        <v>339.666666666667</v>
      </c>
      <c r="AU1942" s="4">
        <f t="shared" si="2103"/>
        <v>418.666666666667</v>
      </c>
      <c r="AV1942" s="4">
        <f t="shared" si="2104"/>
        <v>735.333333333333</v>
      </c>
      <c r="AW1942" s="4">
        <f t="shared" si="2105"/>
        <v>534.333333333333</v>
      </c>
      <c r="AX1942">
        <v>17624</v>
      </c>
      <c r="AY1942" s="3">
        <f t="shared" ref="AY1942:BD1942" si="2126">AR1942/SUM(AR$2:AR$4656)</f>
        <v>1.70552493871043e-5</v>
      </c>
      <c r="AZ1942" s="3">
        <f t="shared" si="2126"/>
        <v>2.36770976164099e-5</v>
      </c>
      <c r="BA1942" s="3">
        <f t="shared" si="2126"/>
        <v>1.69846796522738e-5</v>
      </c>
      <c r="BB1942" s="3">
        <f t="shared" si="2126"/>
        <v>2.79495025478109e-5</v>
      </c>
      <c r="BC1942" s="3">
        <f t="shared" si="2126"/>
        <v>2.75038970628327e-5</v>
      </c>
      <c r="BD1942" s="3">
        <f t="shared" si="2126"/>
        <v>2.40202506146779e-5</v>
      </c>
    </row>
    <row r="1943" spans="1:56">
      <c r="A1943" t="s">
        <v>56</v>
      </c>
      <c r="B1943" t="s">
        <v>57</v>
      </c>
      <c r="C1943" t="s">
        <v>323</v>
      </c>
      <c r="D1943" t="s">
        <v>324</v>
      </c>
      <c r="E1943" t="s">
        <v>325</v>
      </c>
      <c r="F1943" t="s">
        <v>326</v>
      </c>
      <c r="G1943" t="s">
        <v>3321</v>
      </c>
      <c r="H1943">
        <v>644</v>
      </c>
      <c r="I1943">
        <v>556</v>
      </c>
      <c r="J1943">
        <v>622</v>
      </c>
      <c r="K1943">
        <v>990</v>
      </c>
      <c r="L1943">
        <v>956</v>
      </c>
      <c r="M1943">
        <v>1254</v>
      </c>
      <c r="N1943">
        <v>1312</v>
      </c>
      <c r="O1943">
        <v>1264</v>
      </c>
      <c r="P1943">
        <v>1396</v>
      </c>
      <c r="Q1943">
        <v>1418</v>
      </c>
      <c r="R1943">
        <v>1654</v>
      </c>
      <c r="S1943">
        <v>1254</v>
      </c>
      <c r="T1943">
        <v>866</v>
      </c>
      <c r="U1943">
        <v>810</v>
      </c>
      <c r="V1943">
        <v>524</v>
      </c>
      <c r="W1943">
        <v>526</v>
      </c>
      <c r="X1943">
        <v>388</v>
      </c>
      <c r="Y1943">
        <v>668</v>
      </c>
      <c r="Z1943">
        <v>432</v>
      </c>
      <c r="AA1943">
        <v>326</v>
      </c>
      <c r="AB1943">
        <v>464</v>
      </c>
      <c r="AC1943">
        <v>304</v>
      </c>
      <c r="AD1943">
        <v>228</v>
      </c>
      <c r="AE1943">
        <v>216</v>
      </c>
      <c r="AF1943">
        <v>550</v>
      </c>
      <c r="AG1943">
        <v>488</v>
      </c>
      <c r="AH1943">
        <v>480</v>
      </c>
      <c r="AI1943">
        <v>500</v>
      </c>
      <c r="AJ1943">
        <v>404</v>
      </c>
      <c r="AK1943">
        <v>600</v>
      </c>
      <c r="AL1943">
        <v>524</v>
      </c>
      <c r="AM1943">
        <v>554</v>
      </c>
      <c r="AN1943">
        <v>460</v>
      </c>
      <c r="AO1943">
        <v>578</v>
      </c>
      <c r="AP1943">
        <v>536</v>
      </c>
      <c r="AQ1943">
        <v>550</v>
      </c>
      <c r="AR1943" s="4">
        <f t="shared" si="2100"/>
        <v>607.333333333333</v>
      </c>
      <c r="AS1943" s="4">
        <f t="shared" si="2101"/>
        <v>1277.55555555556</v>
      </c>
      <c r="AT1943" s="4">
        <f t="shared" si="2102"/>
        <v>630.333333333333</v>
      </c>
      <c r="AU1943" s="4">
        <f t="shared" si="2103"/>
        <v>328.333333333333</v>
      </c>
      <c r="AV1943" s="4">
        <f t="shared" si="2104"/>
        <v>503.666666666667</v>
      </c>
      <c r="AW1943" s="4">
        <f t="shared" si="2105"/>
        <v>533.666666666667</v>
      </c>
      <c r="AX1943">
        <v>25296</v>
      </c>
      <c r="AY1943" s="3">
        <f t="shared" ref="AY1943:BD1943" si="2127">AR1943/SUM(AR$2:AR$4656)</f>
        <v>3.98393133119282e-5</v>
      </c>
      <c r="AZ1943" s="3">
        <f t="shared" si="2127"/>
        <v>5.82205449943288e-5</v>
      </c>
      <c r="BA1943" s="3">
        <f t="shared" si="2127"/>
        <v>3.15191650858192e-5</v>
      </c>
      <c r="BB1943" s="3">
        <f t="shared" si="2127"/>
        <v>2.19189968229249e-5</v>
      </c>
      <c r="BC1943" s="3">
        <f t="shared" si="2127"/>
        <v>1.88387980335178e-5</v>
      </c>
      <c r="BD1943" s="3">
        <f t="shared" si="2127"/>
        <v>2.39902814935117e-5</v>
      </c>
    </row>
    <row r="1944" spans="1:56">
      <c r="A1944" t="s">
        <v>56</v>
      </c>
      <c r="B1944" t="s">
        <v>57</v>
      </c>
      <c r="C1944" t="s">
        <v>3322</v>
      </c>
      <c r="D1944" t="s">
        <v>3323</v>
      </c>
      <c r="E1944" t="s">
        <v>3324</v>
      </c>
      <c r="F1944" t="s">
        <v>3325</v>
      </c>
      <c r="G1944" t="s">
        <v>3326</v>
      </c>
      <c r="H1944">
        <v>678</v>
      </c>
      <c r="I1944">
        <v>570</v>
      </c>
      <c r="J1944">
        <v>632</v>
      </c>
      <c r="K1944">
        <v>684</v>
      </c>
      <c r="L1944">
        <v>650</v>
      </c>
      <c r="M1944">
        <v>1014</v>
      </c>
      <c r="N1944">
        <v>1270</v>
      </c>
      <c r="O1944">
        <v>1298</v>
      </c>
      <c r="P1944">
        <v>1476</v>
      </c>
      <c r="Q1944">
        <v>858</v>
      </c>
      <c r="R1944">
        <v>1082</v>
      </c>
      <c r="S1944">
        <v>848</v>
      </c>
      <c r="T1944">
        <v>704</v>
      </c>
      <c r="U1944">
        <v>748</v>
      </c>
      <c r="V1944">
        <v>480</v>
      </c>
      <c r="W1944">
        <v>464</v>
      </c>
      <c r="X1944">
        <v>672</v>
      </c>
      <c r="Y1944">
        <v>752</v>
      </c>
      <c r="Z1944">
        <v>920</v>
      </c>
      <c r="AA1944">
        <v>720</v>
      </c>
      <c r="AB1944">
        <v>792</v>
      </c>
      <c r="AC1944">
        <v>318</v>
      </c>
      <c r="AD1944">
        <v>594</v>
      </c>
      <c r="AE1944">
        <v>330</v>
      </c>
      <c r="AF1944">
        <v>820</v>
      </c>
      <c r="AG1944">
        <v>672</v>
      </c>
      <c r="AH1944">
        <v>708</v>
      </c>
      <c r="AI1944">
        <v>1536</v>
      </c>
      <c r="AJ1944">
        <v>922</v>
      </c>
      <c r="AK1944">
        <v>1800</v>
      </c>
      <c r="AL1944">
        <v>580</v>
      </c>
      <c r="AM1944">
        <v>554</v>
      </c>
      <c r="AN1944">
        <v>464</v>
      </c>
      <c r="AO1944">
        <v>554</v>
      </c>
      <c r="AP1944">
        <v>494</v>
      </c>
      <c r="AQ1944">
        <v>554</v>
      </c>
      <c r="AR1944" s="4">
        <f t="shared" si="2100"/>
        <v>626.666666666667</v>
      </c>
      <c r="AS1944" s="4">
        <f t="shared" si="2101"/>
        <v>1020</v>
      </c>
      <c r="AT1944" s="4">
        <f t="shared" si="2102"/>
        <v>636.666666666667</v>
      </c>
      <c r="AU1944" s="4">
        <f t="shared" si="2103"/>
        <v>612.333333333333</v>
      </c>
      <c r="AV1944" s="4">
        <f t="shared" si="2104"/>
        <v>1076.33333333333</v>
      </c>
      <c r="AW1944" s="4">
        <f t="shared" si="2105"/>
        <v>533.333333333333</v>
      </c>
      <c r="AX1944">
        <v>28212</v>
      </c>
      <c r="AY1944" s="3">
        <f t="shared" ref="AY1944:BD1944" si="2128">AR1944/SUM(AR$2:AR$4656)</f>
        <v>4.11075241637898e-5</v>
      </c>
      <c r="AZ1944" s="3">
        <f t="shared" si="2128"/>
        <v>4.64832669201546e-5</v>
      </c>
      <c r="BA1944" s="3">
        <f t="shared" si="2128"/>
        <v>3.18358568555868e-5</v>
      </c>
      <c r="BB1944" s="3">
        <f t="shared" si="2128"/>
        <v>4.08783727550387e-5</v>
      </c>
      <c r="BC1944" s="3">
        <f t="shared" si="2128"/>
        <v>4.02584241232488e-5</v>
      </c>
      <c r="BD1944" s="3">
        <f t="shared" si="2128"/>
        <v>2.39752969329286e-5</v>
      </c>
    </row>
    <row r="1945" spans="1:56">
      <c r="A1945" t="s">
        <v>56</v>
      </c>
      <c r="B1945" t="s">
        <v>57</v>
      </c>
      <c r="C1945" t="s">
        <v>222</v>
      </c>
      <c r="D1945" t="s">
        <v>497</v>
      </c>
      <c r="E1945" t="s">
        <v>2720</v>
      </c>
      <c r="F1945" t="s">
        <v>2971</v>
      </c>
      <c r="G1945" t="s">
        <v>3327</v>
      </c>
      <c r="H1945">
        <v>1122</v>
      </c>
      <c r="I1945">
        <v>832</v>
      </c>
      <c r="J1945">
        <v>878</v>
      </c>
      <c r="K1945">
        <v>1136</v>
      </c>
      <c r="L1945">
        <v>1034</v>
      </c>
      <c r="M1945">
        <v>1424</v>
      </c>
      <c r="N1945">
        <v>1676</v>
      </c>
      <c r="O1945">
        <v>1606</v>
      </c>
      <c r="P1945">
        <v>1502</v>
      </c>
      <c r="Q1945">
        <v>2502</v>
      </c>
      <c r="R1945">
        <v>3034</v>
      </c>
      <c r="S1945">
        <v>2074</v>
      </c>
      <c r="T1945">
        <v>934</v>
      </c>
      <c r="U1945">
        <v>1020</v>
      </c>
      <c r="V1945">
        <v>696</v>
      </c>
      <c r="W1945">
        <v>768</v>
      </c>
      <c r="X1945">
        <v>662</v>
      </c>
      <c r="Y1945">
        <v>1186</v>
      </c>
      <c r="Z1945">
        <v>664</v>
      </c>
      <c r="AA1945">
        <v>488</v>
      </c>
      <c r="AB1945">
        <v>546</v>
      </c>
      <c r="AC1945">
        <v>312</v>
      </c>
      <c r="AD1945">
        <v>238</v>
      </c>
      <c r="AE1945">
        <v>270</v>
      </c>
      <c r="AF1945">
        <v>966</v>
      </c>
      <c r="AG1945">
        <v>828</v>
      </c>
      <c r="AH1945">
        <v>834</v>
      </c>
      <c r="AI1945">
        <v>1040</v>
      </c>
      <c r="AJ1945">
        <v>750</v>
      </c>
      <c r="AK1945">
        <v>1278</v>
      </c>
      <c r="AL1945">
        <v>550</v>
      </c>
      <c r="AM1945">
        <v>508</v>
      </c>
      <c r="AN1945">
        <v>454</v>
      </c>
      <c r="AO1945">
        <v>556</v>
      </c>
      <c r="AP1945">
        <v>588</v>
      </c>
      <c r="AQ1945">
        <v>542</v>
      </c>
      <c r="AR1945" s="4">
        <f t="shared" si="2100"/>
        <v>944</v>
      </c>
      <c r="AS1945" s="4">
        <f t="shared" si="2101"/>
        <v>1776.44444444444</v>
      </c>
      <c r="AT1945" s="4">
        <f t="shared" si="2102"/>
        <v>877.666666666667</v>
      </c>
      <c r="AU1945" s="4">
        <f t="shared" si="2103"/>
        <v>419.666666666667</v>
      </c>
      <c r="AV1945" s="4">
        <f t="shared" si="2104"/>
        <v>949.333333333333</v>
      </c>
      <c r="AW1945" s="4">
        <f t="shared" si="2105"/>
        <v>533</v>
      </c>
      <c r="AX1945">
        <v>35498</v>
      </c>
      <c r="AY1945" s="3">
        <f t="shared" ref="AY1945:BD1945" si="2129">AR1945/SUM(AR$2:AR$4656)</f>
        <v>6.1923674697794e-5</v>
      </c>
      <c r="AZ1945" s="3">
        <f t="shared" si="2129"/>
        <v>8.09558247842519e-5</v>
      </c>
      <c r="BA1945" s="3">
        <f t="shared" si="2129"/>
        <v>4.38868120946388e-5</v>
      </c>
      <c r="BB1945" s="3">
        <f t="shared" si="2129"/>
        <v>2.8016260913769e-5</v>
      </c>
      <c r="BC1945" s="3">
        <f t="shared" si="2129"/>
        <v>3.550820436761e-5</v>
      </c>
      <c r="BD1945" s="3">
        <f t="shared" si="2129"/>
        <v>2.39603123723456e-5</v>
      </c>
    </row>
    <row r="1946" spans="1:56">
      <c r="A1946" t="s">
        <v>56</v>
      </c>
      <c r="B1946" t="s">
        <v>57</v>
      </c>
      <c r="C1946" t="s">
        <v>63</v>
      </c>
      <c r="D1946" t="s">
        <v>81</v>
      </c>
      <c r="E1946" t="s">
        <v>133</v>
      </c>
      <c r="F1946" t="s">
        <v>261</v>
      </c>
      <c r="G1946" t="s">
        <v>3328</v>
      </c>
      <c r="H1946">
        <v>250</v>
      </c>
      <c r="I1946">
        <v>184</v>
      </c>
      <c r="J1946">
        <v>218</v>
      </c>
      <c r="K1946">
        <v>318</v>
      </c>
      <c r="L1946">
        <v>334</v>
      </c>
      <c r="M1946">
        <v>388</v>
      </c>
      <c r="N1946">
        <v>320</v>
      </c>
      <c r="O1946">
        <v>262</v>
      </c>
      <c r="P1946">
        <v>316</v>
      </c>
      <c r="Q1946">
        <v>370</v>
      </c>
      <c r="R1946">
        <v>328</v>
      </c>
      <c r="S1946">
        <v>420</v>
      </c>
      <c r="T1946">
        <v>368</v>
      </c>
      <c r="U1946">
        <v>192</v>
      </c>
      <c r="V1946">
        <v>230</v>
      </c>
      <c r="W1946">
        <v>152</v>
      </c>
      <c r="X1946">
        <v>96</v>
      </c>
      <c r="Y1946">
        <v>226</v>
      </c>
      <c r="Z1946">
        <v>138</v>
      </c>
      <c r="AA1946">
        <v>116</v>
      </c>
      <c r="AB1946">
        <v>116</v>
      </c>
      <c r="AC1946">
        <v>158</v>
      </c>
      <c r="AD1946">
        <v>94</v>
      </c>
      <c r="AE1946">
        <v>90</v>
      </c>
      <c r="AF1946">
        <v>342</v>
      </c>
      <c r="AG1946">
        <v>362</v>
      </c>
      <c r="AH1946">
        <v>358</v>
      </c>
      <c r="AI1946">
        <v>276</v>
      </c>
      <c r="AJ1946">
        <v>266</v>
      </c>
      <c r="AK1946">
        <v>398</v>
      </c>
      <c r="AL1946">
        <v>496</v>
      </c>
      <c r="AM1946">
        <v>502</v>
      </c>
      <c r="AN1946">
        <v>494</v>
      </c>
      <c r="AO1946">
        <v>600</v>
      </c>
      <c r="AP1946">
        <v>612</v>
      </c>
      <c r="AQ1946">
        <v>494</v>
      </c>
      <c r="AR1946" s="4">
        <f t="shared" si="2100"/>
        <v>217.333333333333</v>
      </c>
      <c r="AS1946" s="4">
        <f t="shared" si="2101"/>
        <v>339.555555555556</v>
      </c>
      <c r="AT1946" s="4">
        <f t="shared" si="2102"/>
        <v>210.666666666667</v>
      </c>
      <c r="AU1946" s="4">
        <f t="shared" si="2103"/>
        <v>118.666666666667</v>
      </c>
      <c r="AV1946" s="4">
        <f t="shared" si="2104"/>
        <v>333.666666666667</v>
      </c>
      <c r="AW1946" s="4">
        <f t="shared" si="2105"/>
        <v>533</v>
      </c>
      <c r="AX1946">
        <v>10884</v>
      </c>
      <c r="AY1946" s="3">
        <f t="shared" ref="AY1946:BD1946" si="2130">AR1946/SUM(AR$2:AR$4656)</f>
        <v>1.42564392312718e-5</v>
      </c>
      <c r="AZ1946" s="3">
        <f t="shared" si="2130"/>
        <v>1.5474168159912e-5</v>
      </c>
      <c r="BA1946" s="3">
        <f t="shared" si="2130"/>
        <v>1.05341683417439e-5</v>
      </c>
      <c r="BB1946" s="3">
        <f t="shared" si="2130"/>
        <v>7.92199276036678e-6</v>
      </c>
      <c r="BC1946" s="3">
        <f t="shared" si="2130"/>
        <v>1.2480236155891e-5</v>
      </c>
      <c r="BD1946" s="3">
        <f t="shared" si="2130"/>
        <v>2.39603123723456e-5</v>
      </c>
    </row>
    <row r="1947" spans="1:56">
      <c r="A1947" t="s">
        <v>56</v>
      </c>
      <c r="B1947" t="s">
        <v>57</v>
      </c>
      <c r="C1947" t="s">
        <v>63</v>
      </c>
      <c r="D1947" t="s">
        <v>81</v>
      </c>
      <c r="E1947" t="s">
        <v>439</v>
      </c>
      <c r="F1947" t="s">
        <v>440</v>
      </c>
      <c r="G1947" t="s">
        <v>3329</v>
      </c>
      <c r="H1947">
        <v>148</v>
      </c>
      <c r="I1947">
        <v>120</v>
      </c>
      <c r="J1947">
        <v>86</v>
      </c>
      <c r="K1947">
        <v>156</v>
      </c>
      <c r="L1947">
        <v>162</v>
      </c>
      <c r="M1947">
        <v>168</v>
      </c>
      <c r="N1947">
        <v>142</v>
      </c>
      <c r="O1947">
        <v>214</v>
      </c>
      <c r="P1947">
        <v>254</v>
      </c>
      <c r="Q1947">
        <v>186</v>
      </c>
      <c r="R1947">
        <v>212</v>
      </c>
      <c r="S1947">
        <v>256</v>
      </c>
      <c r="T1947">
        <v>236</v>
      </c>
      <c r="U1947">
        <v>178</v>
      </c>
      <c r="V1947">
        <v>186</v>
      </c>
      <c r="W1947">
        <v>174</v>
      </c>
      <c r="X1947">
        <v>86</v>
      </c>
      <c r="Y1947">
        <v>142</v>
      </c>
      <c r="Z1947">
        <v>144</v>
      </c>
      <c r="AA1947">
        <v>180</v>
      </c>
      <c r="AB1947">
        <v>234</v>
      </c>
      <c r="AC1947">
        <v>288</v>
      </c>
      <c r="AD1947">
        <v>184</v>
      </c>
      <c r="AE1947">
        <v>138</v>
      </c>
      <c r="AF1947">
        <v>150</v>
      </c>
      <c r="AG1947">
        <v>174</v>
      </c>
      <c r="AH1947">
        <v>188</v>
      </c>
      <c r="AI1947">
        <v>160</v>
      </c>
      <c r="AJ1947">
        <v>224</v>
      </c>
      <c r="AK1947">
        <v>216</v>
      </c>
      <c r="AL1947">
        <v>552</v>
      </c>
      <c r="AM1947">
        <v>496</v>
      </c>
      <c r="AN1947">
        <v>514</v>
      </c>
      <c r="AO1947">
        <v>562</v>
      </c>
      <c r="AP1947">
        <v>612</v>
      </c>
      <c r="AQ1947">
        <v>462</v>
      </c>
      <c r="AR1947" s="4">
        <f t="shared" si="2100"/>
        <v>118</v>
      </c>
      <c r="AS1947" s="4">
        <f t="shared" si="2101"/>
        <v>194.444444444444</v>
      </c>
      <c r="AT1947" s="4">
        <f t="shared" si="2102"/>
        <v>167</v>
      </c>
      <c r="AU1947" s="4">
        <f t="shared" si="2103"/>
        <v>194.666666666667</v>
      </c>
      <c r="AV1947" s="4">
        <f t="shared" si="2104"/>
        <v>185.333333333333</v>
      </c>
      <c r="AW1947" s="4">
        <f t="shared" si="2105"/>
        <v>533</v>
      </c>
      <c r="AX1947">
        <v>8584</v>
      </c>
      <c r="AY1947" s="3">
        <f t="shared" ref="AY1947:BD1947" si="2131">AR1947/SUM(AR$2:AR$4656)</f>
        <v>7.74045933722425e-6</v>
      </c>
      <c r="AZ1947" s="3">
        <f t="shared" si="2131"/>
        <v>8.86118922769832e-6</v>
      </c>
      <c r="BA1947" s="3">
        <f t="shared" si="2131"/>
        <v>8.3506619291356e-6</v>
      </c>
      <c r="BB1947" s="3">
        <f t="shared" si="2131"/>
        <v>1.2995628573186e-5</v>
      </c>
      <c r="BC1947" s="3">
        <f t="shared" si="2131"/>
        <v>6.93207922345195e-6</v>
      </c>
      <c r="BD1947" s="3">
        <f t="shared" si="2131"/>
        <v>2.39603123723456e-5</v>
      </c>
    </row>
    <row r="1948" spans="1:56">
      <c r="A1948" t="s">
        <v>56</v>
      </c>
      <c r="B1948" t="s">
        <v>57</v>
      </c>
      <c r="C1948" t="s">
        <v>63</v>
      </c>
      <c r="D1948" t="s">
        <v>81</v>
      </c>
      <c r="E1948" t="s">
        <v>88</v>
      </c>
      <c r="F1948" t="s">
        <v>538</v>
      </c>
      <c r="G1948" t="s">
        <v>3330</v>
      </c>
      <c r="H1948">
        <v>40</v>
      </c>
      <c r="I1948">
        <v>36</v>
      </c>
      <c r="J1948">
        <v>48</v>
      </c>
      <c r="K1948">
        <v>178</v>
      </c>
      <c r="L1948">
        <v>122</v>
      </c>
      <c r="M1948">
        <v>184</v>
      </c>
      <c r="N1948">
        <v>174</v>
      </c>
      <c r="O1948">
        <v>196</v>
      </c>
      <c r="P1948">
        <v>154</v>
      </c>
      <c r="Q1948">
        <v>132</v>
      </c>
      <c r="R1948">
        <v>168</v>
      </c>
      <c r="S1948">
        <v>172</v>
      </c>
      <c r="T1948">
        <v>120</v>
      </c>
      <c r="U1948">
        <v>96</v>
      </c>
      <c r="V1948">
        <v>132</v>
      </c>
      <c r="W1948">
        <v>90</v>
      </c>
      <c r="X1948">
        <v>26</v>
      </c>
      <c r="Y1948">
        <v>130</v>
      </c>
      <c r="Z1948">
        <v>130</v>
      </c>
      <c r="AA1948">
        <v>98</v>
      </c>
      <c r="AB1948">
        <v>224</v>
      </c>
      <c r="AC1948">
        <v>216</v>
      </c>
      <c r="AD1948">
        <v>98</v>
      </c>
      <c r="AE1948">
        <v>86</v>
      </c>
      <c r="AF1948">
        <v>240</v>
      </c>
      <c r="AG1948">
        <v>264</v>
      </c>
      <c r="AH1948">
        <v>280</v>
      </c>
      <c r="AI1948">
        <v>160</v>
      </c>
      <c r="AJ1948">
        <v>260</v>
      </c>
      <c r="AK1948">
        <v>252</v>
      </c>
      <c r="AL1948">
        <v>590</v>
      </c>
      <c r="AM1948">
        <v>462</v>
      </c>
      <c r="AN1948">
        <v>434</v>
      </c>
      <c r="AO1948">
        <v>610</v>
      </c>
      <c r="AP1948">
        <v>666</v>
      </c>
      <c r="AQ1948">
        <v>436</v>
      </c>
      <c r="AR1948" s="4">
        <f t="shared" si="2100"/>
        <v>41.3333333333333</v>
      </c>
      <c r="AS1948" s="4">
        <f t="shared" si="2101"/>
        <v>164.444444444444</v>
      </c>
      <c r="AT1948" s="4">
        <f t="shared" si="2102"/>
        <v>99</v>
      </c>
      <c r="AU1948" s="4">
        <f t="shared" si="2103"/>
        <v>142</v>
      </c>
      <c r="AV1948" s="4">
        <f t="shared" si="2104"/>
        <v>242.666666666667</v>
      </c>
      <c r="AW1948" s="4">
        <f t="shared" si="2105"/>
        <v>533</v>
      </c>
      <c r="AX1948">
        <v>7704</v>
      </c>
      <c r="AY1948" s="3">
        <f t="shared" ref="AY1948:BD1948" si="2132">AR1948/SUM(AR$2:AR$4656)</f>
        <v>2.71134733846273e-6</v>
      </c>
      <c r="AZ1948" s="3">
        <f t="shared" si="2132"/>
        <v>7.49403431828201e-6</v>
      </c>
      <c r="BA1948" s="3">
        <f t="shared" si="2132"/>
        <v>4.95039240110434e-6</v>
      </c>
      <c r="BB1948" s="3">
        <f t="shared" si="2132"/>
        <v>9.47968796605688e-6</v>
      </c>
      <c r="BC1948" s="3">
        <f t="shared" si="2132"/>
        <v>9.07653538610255e-6</v>
      </c>
      <c r="BD1948" s="3">
        <f t="shared" si="2132"/>
        <v>2.39603123723456e-5</v>
      </c>
    </row>
    <row r="1949" spans="1:56">
      <c r="A1949" t="s">
        <v>56</v>
      </c>
      <c r="B1949" t="s">
        <v>57</v>
      </c>
      <c r="C1949" t="s">
        <v>68</v>
      </c>
      <c r="D1949" t="s">
        <v>69</v>
      </c>
      <c r="E1949" t="s">
        <v>462</v>
      </c>
      <c r="F1949" t="s">
        <v>463</v>
      </c>
      <c r="G1949" t="s">
        <v>3331</v>
      </c>
      <c r="H1949">
        <v>834</v>
      </c>
      <c r="I1949">
        <v>644</v>
      </c>
      <c r="J1949">
        <v>588</v>
      </c>
      <c r="K1949">
        <v>548</v>
      </c>
      <c r="L1949">
        <v>418</v>
      </c>
      <c r="M1949">
        <v>504</v>
      </c>
      <c r="N1949">
        <v>658</v>
      </c>
      <c r="O1949">
        <v>664</v>
      </c>
      <c r="P1949">
        <v>510</v>
      </c>
      <c r="Q1949">
        <v>718</v>
      </c>
      <c r="R1949">
        <v>866</v>
      </c>
      <c r="S1949">
        <v>608</v>
      </c>
      <c r="T1949">
        <v>730</v>
      </c>
      <c r="U1949">
        <v>570</v>
      </c>
      <c r="V1949">
        <v>478</v>
      </c>
      <c r="W1949">
        <v>538</v>
      </c>
      <c r="X1949">
        <v>660</v>
      </c>
      <c r="Y1949">
        <v>464</v>
      </c>
      <c r="Z1949">
        <v>442</v>
      </c>
      <c r="AA1949">
        <v>314</v>
      </c>
      <c r="AB1949">
        <v>496</v>
      </c>
      <c r="AC1949">
        <v>486</v>
      </c>
      <c r="AD1949">
        <v>634</v>
      </c>
      <c r="AE1949">
        <v>564</v>
      </c>
      <c r="AF1949">
        <v>920</v>
      </c>
      <c r="AG1949">
        <v>846</v>
      </c>
      <c r="AH1949">
        <v>786</v>
      </c>
      <c r="AI1949">
        <v>1062</v>
      </c>
      <c r="AJ1949">
        <v>1114</v>
      </c>
      <c r="AK1949">
        <v>1292</v>
      </c>
      <c r="AL1949">
        <v>566</v>
      </c>
      <c r="AM1949">
        <v>558</v>
      </c>
      <c r="AN1949">
        <v>574</v>
      </c>
      <c r="AO1949">
        <v>470</v>
      </c>
      <c r="AP1949">
        <v>452</v>
      </c>
      <c r="AQ1949">
        <v>574</v>
      </c>
      <c r="AR1949" s="4">
        <f t="shared" si="2100"/>
        <v>688.666666666667</v>
      </c>
      <c r="AS1949" s="4">
        <f t="shared" si="2101"/>
        <v>610.444444444444</v>
      </c>
      <c r="AT1949" s="4">
        <f t="shared" si="2102"/>
        <v>573.333333333333</v>
      </c>
      <c r="AU1949" s="4">
        <f t="shared" si="2103"/>
        <v>489.333333333333</v>
      </c>
      <c r="AV1949" s="4">
        <f t="shared" si="2104"/>
        <v>1003.33333333333</v>
      </c>
      <c r="AW1949" s="4">
        <f t="shared" si="2105"/>
        <v>532.333333333333</v>
      </c>
      <c r="AX1949">
        <v>23150</v>
      </c>
      <c r="AY1949" s="3">
        <f t="shared" ref="AY1949:BD1949" si="2133">AR1949/SUM(AR$2:AR$4656)</f>
        <v>4.51745451714839e-5</v>
      </c>
      <c r="AZ1949" s="3">
        <f t="shared" si="2133"/>
        <v>2.78190706382712e-5</v>
      </c>
      <c r="BA1949" s="3">
        <f t="shared" si="2133"/>
        <v>2.86689391579106e-5</v>
      </c>
      <c r="BB1949" s="3">
        <f t="shared" si="2133"/>
        <v>3.26670937421866e-5</v>
      </c>
      <c r="BC1949" s="3">
        <f t="shared" si="2133"/>
        <v>3.75279828463856e-5</v>
      </c>
      <c r="BD1949" s="3">
        <f t="shared" si="2133"/>
        <v>2.39303432511794e-5</v>
      </c>
    </row>
    <row r="1950" spans="1:56">
      <c r="A1950" t="s">
        <v>56</v>
      </c>
      <c r="B1950" t="s">
        <v>57</v>
      </c>
      <c r="C1950" t="s">
        <v>556</v>
      </c>
      <c r="D1950" t="s">
        <v>3332</v>
      </c>
      <c r="E1950" t="s">
        <v>3333</v>
      </c>
      <c r="F1950" t="s">
        <v>3334</v>
      </c>
      <c r="G1950" t="s">
        <v>3335</v>
      </c>
      <c r="H1950">
        <v>474</v>
      </c>
      <c r="I1950">
        <v>1216</v>
      </c>
      <c r="J1950">
        <v>338</v>
      </c>
      <c r="K1950">
        <v>956</v>
      </c>
      <c r="L1950">
        <v>632</v>
      </c>
      <c r="M1950">
        <v>936</v>
      </c>
      <c r="N1950">
        <v>1054</v>
      </c>
      <c r="O1950">
        <v>1364</v>
      </c>
      <c r="P1950">
        <v>1146</v>
      </c>
      <c r="Q1950">
        <v>1212</v>
      </c>
      <c r="R1950">
        <v>1184</v>
      </c>
      <c r="S1950">
        <v>1376</v>
      </c>
      <c r="T1950">
        <v>790</v>
      </c>
      <c r="U1950">
        <v>668</v>
      </c>
      <c r="V1950">
        <v>2194</v>
      </c>
      <c r="W1950">
        <v>526</v>
      </c>
      <c r="X1950">
        <v>630</v>
      </c>
      <c r="Y1950">
        <v>412</v>
      </c>
      <c r="Z1950">
        <v>596</v>
      </c>
      <c r="AA1950">
        <v>576</v>
      </c>
      <c r="AB1950">
        <v>704</v>
      </c>
      <c r="AC1950">
        <v>666</v>
      </c>
      <c r="AD1950">
        <v>788</v>
      </c>
      <c r="AE1950">
        <v>738</v>
      </c>
      <c r="AF1950">
        <v>1194</v>
      </c>
      <c r="AG1950">
        <v>1056</v>
      </c>
      <c r="AH1950">
        <v>1110</v>
      </c>
      <c r="AI1950">
        <v>1040</v>
      </c>
      <c r="AJ1950">
        <v>1474</v>
      </c>
      <c r="AK1950">
        <v>1426</v>
      </c>
      <c r="AL1950">
        <v>602</v>
      </c>
      <c r="AM1950">
        <v>494</v>
      </c>
      <c r="AN1950">
        <v>536</v>
      </c>
      <c r="AO1950">
        <v>448</v>
      </c>
      <c r="AP1950">
        <v>588</v>
      </c>
      <c r="AQ1950">
        <v>526</v>
      </c>
      <c r="AR1950" s="4">
        <f t="shared" si="2100"/>
        <v>676</v>
      </c>
      <c r="AS1950" s="4">
        <f t="shared" si="2101"/>
        <v>1095.55555555556</v>
      </c>
      <c r="AT1950" s="4">
        <f t="shared" si="2102"/>
        <v>870</v>
      </c>
      <c r="AU1950" s="4">
        <f t="shared" si="2103"/>
        <v>678</v>
      </c>
      <c r="AV1950" s="4">
        <f t="shared" si="2104"/>
        <v>1216.66666666667</v>
      </c>
      <c r="AW1950" s="4">
        <f t="shared" si="2105"/>
        <v>532.333333333333</v>
      </c>
      <c r="AX1950">
        <v>31670</v>
      </c>
      <c r="AY1950" s="3">
        <f t="shared" ref="AY1950:BD1950" si="2134">AR1950/SUM(AR$2:AR$4656)</f>
        <v>4.43436484064711e-5</v>
      </c>
      <c r="AZ1950" s="3">
        <f t="shared" si="2134"/>
        <v>4.99264718772031e-5</v>
      </c>
      <c r="BA1950" s="3">
        <f t="shared" si="2134"/>
        <v>4.35034483733412e-5</v>
      </c>
      <c r="BB1950" s="3">
        <f t="shared" si="2134"/>
        <v>4.52621721196237e-5</v>
      </c>
      <c r="BC1950" s="3">
        <f t="shared" si="2134"/>
        <v>4.55073546143878e-5</v>
      </c>
      <c r="BD1950" s="3">
        <f t="shared" si="2134"/>
        <v>2.39303432511794e-5</v>
      </c>
    </row>
    <row r="1951" spans="1:56">
      <c r="A1951" t="s">
        <v>56</v>
      </c>
      <c r="B1951" t="s">
        <v>57</v>
      </c>
      <c r="C1951" t="s">
        <v>556</v>
      </c>
      <c r="D1951" t="s">
        <v>1232</v>
      </c>
      <c r="E1951" t="s">
        <v>1851</v>
      </c>
      <c r="F1951" t="s">
        <v>3336</v>
      </c>
      <c r="G1951" t="s">
        <v>3337</v>
      </c>
      <c r="H1951">
        <v>412</v>
      </c>
      <c r="I1951">
        <v>616</v>
      </c>
      <c r="J1951">
        <v>348</v>
      </c>
      <c r="K1951">
        <v>2034</v>
      </c>
      <c r="L1951">
        <v>1632</v>
      </c>
      <c r="M1951">
        <v>2254</v>
      </c>
      <c r="N1951">
        <v>2258</v>
      </c>
      <c r="O1951">
        <v>3002</v>
      </c>
      <c r="P1951">
        <v>2244</v>
      </c>
      <c r="Q1951">
        <v>2326</v>
      </c>
      <c r="R1951">
        <v>2434</v>
      </c>
      <c r="S1951">
        <v>2576</v>
      </c>
      <c r="T1951">
        <v>1472</v>
      </c>
      <c r="U1951">
        <v>1114</v>
      </c>
      <c r="V1951">
        <v>1132</v>
      </c>
      <c r="W1951">
        <v>954</v>
      </c>
      <c r="X1951">
        <v>1218</v>
      </c>
      <c r="Y1951">
        <v>828</v>
      </c>
      <c r="Z1951">
        <v>600</v>
      </c>
      <c r="AA1951">
        <v>528</v>
      </c>
      <c r="AB1951">
        <v>670</v>
      </c>
      <c r="AC1951">
        <v>670</v>
      </c>
      <c r="AD1951">
        <v>610</v>
      </c>
      <c r="AE1951">
        <v>412</v>
      </c>
      <c r="AF1951">
        <v>1144</v>
      </c>
      <c r="AG1951">
        <v>874</v>
      </c>
      <c r="AH1951">
        <v>948</v>
      </c>
      <c r="AI1951">
        <v>1400</v>
      </c>
      <c r="AJ1951">
        <v>1522</v>
      </c>
      <c r="AK1951">
        <v>1858</v>
      </c>
      <c r="AL1951">
        <v>544</v>
      </c>
      <c r="AM1951">
        <v>468</v>
      </c>
      <c r="AN1951">
        <v>538</v>
      </c>
      <c r="AO1951">
        <v>548</v>
      </c>
      <c r="AP1951">
        <v>540</v>
      </c>
      <c r="AQ1951">
        <v>550</v>
      </c>
      <c r="AR1951" s="4">
        <f t="shared" si="2100"/>
        <v>458.666666666667</v>
      </c>
      <c r="AS1951" s="4">
        <f t="shared" si="2101"/>
        <v>2306.66666666667</v>
      </c>
      <c r="AT1951" s="4">
        <f t="shared" si="2102"/>
        <v>1119.66666666667</v>
      </c>
      <c r="AU1951" s="4">
        <f t="shared" si="2103"/>
        <v>581.666666666667</v>
      </c>
      <c r="AV1951" s="4">
        <f t="shared" si="2104"/>
        <v>1291</v>
      </c>
      <c r="AW1951" s="4">
        <f t="shared" si="2105"/>
        <v>531.333333333333</v>
      </c>
      <c r="AX1951">
        <v>43278</v>
      </c>
      <c r="AY1951" s="3">
        <f t="shared" ref="AY1951:BD1951" si="2135">AR1951/SUM(AR$2:AR$4656)</f>
        <v>3.00872091751994e-5</v>
      </c>
      <c r="AZ1951" s="3">
        <f t="shared" si="2135"/>
        <v>0.00010511902192401</v>
      </c>
      <c r="BA1951" s="3">
        <f t="shared" si="2135"/>
        <v>5.59877712973383e-5</v>
      </c>
      <c r="BB1951" s="3">
        <f t="shared" si="2135"/>
        <v>3.88311161989889e-5</v>
      </c>
      <c r="BC1951" s="3">
        <f t="shared" si="2135"/>
        <v>4.82876669648011e-5</v>
      </c>
      <c r="BD1951" s="3">
        <f t="shared" si="2135"/>
        <v>2.38853895694302e-5</v>
      </c>
    </row>
    <row r="1952" spans="1:56">
      <c r="A1952" t="s">
        <v>56</v>
      </c>
      <c r="B1952" t="s">
        <v>57</v>
      </c>
      <c r="C1952" t="s">
        <v>63</v>
      </c>
      <c r="D1952" t="s">
        <v>81</v>
      </c>
      <c r="E1952" t="s">
        <v>133</v>
      </c>
      <c r="F1952" t="s">
        <v>366</v>
      </c>
      <c r="G1952" t="s">
        <v>3338</v>
      </c>
      <c r="H1952">
        <v>174</v>
      </c>
      <c r="I1952">
        <v>134</v>
      </c>
      <c r="J1952">
        <v>92</v>
      </c>
      <c r="K1952">
        <v>160</v>
      </c>
      <c r="L1952">
        <v>168</v>
      </c>
      <c r="M1952">
        <v>160</v>
      </c>
      <c r="N1952">
        <v>152</v>
      </c>
      <c r="O1952">
        <v>192</v>
      </c>
      <c r="P1952">
        <v>208</v>
      </c>
      <c r="Q1952">
        <v>232</v>
      </c>
      <c r="R1952">
        <v>172</v>
      </c>
      <c r="S1952">
        <v>192</v>
      </c>
      <c r="T1952">
        <v>184</v>
      </c>
      <c r="U1952">
        <v>176</v>
      </c>
      <c r="V1952">
        <v>158</v>
      </c>
      <c r="W1952">
        <v>136</v>
      </c>
      <c r="X1952">
        <v>110</v>
      </c>
      <c r="Y1952">
        <v>162</v>
      </c>
      <c r="Z1952">
        <v>186</v>
      </c>
      <c r="AA1952">
        <v>182</v>
      </c>
      <c r="AB1952">
        <v>286</v>
      </c>
      <c r="AC1952">
        <v>278</v>
      </c>
      <c r="AD1952">
        <v>136</v>
      </c>
      <c r="AE1952">
        <v>148</v>
      </c>
      <c r="AF1952">
        <v>418</v>
      </c>
      <c r="AG1952">
        <v>418</v>
      </c>
      <c r="AH1952">
        <v>416</v>
      </c>
      <c r="AI1952">
        <v>334</v>
      </c>
      <c r="AJ1952">
        <v>370</v>
      </c>
      <c r="AK1952">
        <v>436</v>
      </c>
      <c r="AL1952">
        <v>646</v>
      </c>
      <c r="AM1952">
        <v>472</v>
      </c>
      <c r="AN1952">
        <v>512</v>
      </c>
      <c r="AO1952">
        <v>506</v>
      </c>
      <c r="AP1952">
        <v>600</v>
      </c>
      <c r="AQ1952">
        <v>450</v>
      </c>
      <c r="AR1952" s="4">
        <f t="shared" si="2100"/>
        <v>133.333333333333</v>
      </c>
      <c r="AS1952" s="4">
        <f t="shared" si="2101"/>
        <v>181.777777777778</v>
      </c>
      <c r="AT1952" s="4">
        <f t="shared" si="2102"/>
        <v>154.333333333333</v>
      </c>
      <c r="AU1952" s="4">
        <f t="shared" si="2103"/>
        <v>202.666666666667</v>
      </c>
      <c r="AV1952" s="4">
        <f t="shared" si="2104"/>
        <v>398.666666666667</v>
      </c>
      <c r="AW1952" s="4">
        <f t="shared" si="2105"/>
        <v>531</v>
      </c>
      <c r="AX1952">
        <v>9756</v>
      </c>
      <c r="AY1952" s="3">
        <f t="shared" ref="AY1952:BD1952" si="2136">AR1952/SUM(AR$2:AR$4656)</f>
        <v>8.74628173697656e-6</v>
      </c>
      <c r="AZ1952" s="3">
        <f t="shared" si="2136"/>
        <v>8.28394604372255e-6</v>
      </c>
      <c r="BA1952" s="3">
        <f t="shared" si="2136"/>
        <v>7.71727838960037e-6</v>
      </c>
      <c r="BB1952" s="3">
        <f t="shared" si="2136"/>
        <v>1.35296955008511e-5</v>
      </c>
      <c r="BC1952" s="3">
        <f t="shared" si="2136"/>
        <v>1.49114509914542e-5</v>
      </c>
      <c r="BD1952" s="3">
        <f t="shared" si="2136"/>
        <v>2.38704050088471e-5</v>
      </c>
    </row>
    <row r="1953" spans="1:56">
      <c r="A1953" t="s">
        <v>56</v>
      </c>
      <c r="B1953" t="s">
        <v>57</v>
      </c>
      <c r="C1953" t="s">
        <v>3339</v>
      </c>
      <c r="D1953" t="s">
        <v>3340</v>
      </c>
      <c r="E1953" t="s">
        <v>3341</v>
      </c>
      <c r="F1953" t="s">
        <v>3342</v>
      </c>
      <c r="G1953" t="s">
        <v>3343</v>
      </c>
      <c r="H1953">
        <v>712</v>
      </c>
      <c r="I1953">
        <v>576</v>
      </c>
      <c r="J1953">
        <v>638</v>
      </c>
      <c r="K1953">
        <v>548</v>
      </c>
      <c r="L1953">
        <v>540</v>
      </c>
      <c r="M1953">
        <v>628</v>
      </c>
      <c r="N1953">
        <v>758</v>
      </c>
      <c r="O1953">
        <v>800</v>
      </c>
      <c r="P1953">
        <v>812</v>
      </c>
      <c r="Q1953">
        <v>968</v>
      </c>
      <c r="R1953">
        <v>1042</v>
      </c>
      <c r="S1953">
        <v>894</v>
      </c>
      <c r="T1953">
        <v>886</v>
      </c>
      <c r="U1953">
        <v>852</v>
      </c>
      <c r="V1953">
        <v>674</v>
      </c>
      <c r="W1953">
        <v>662</v>
      </c>
      <c r="X1953">
        <v>682</v>
      </c>
      <c r="Y1953">
        <v>674</v>
      </c>
      <c r="Z1953">
        <v>454</v>
      </c>
      <c r="AA1953">
        <v>412</v>
      </c>
      <c r="AB1953">
        <v>442</v>
      </c>
      <c r="AC1953">
        <v>270</v>
      </c>
      <c r="AD1953">
        <v>226</v>
      </c>
      <c r="AE1953">
        <v>190</v>
      </c>
      <c r="AF1953">
        <v>502</v>
      </c>
      <c r="AG1953">
        <v>430</v>
      </c>
      <c r="AH1953">
        <v>432</v>
      </c>
      <c r="AI1953">
        <v>1314</v>
      </c>
      <c r="AJ1953">
        <v>574</v>
      </c>
      <c r="AK1953">
        <v>1130</v>
      </c>
      <c r="AL1953">
        <v>544</v>
      </c>
      <c r="AM1953">
        <v>532</v>
      </c>
      <c r="AN1953">
        <v>430</v>
      </c>
      <c r="AO1953">
        <v>542</v>
      </c>
      <c r="AP1953">
        <v>626</v>
      </c>
      <c r="AQ1953">
        <v>510</v>
      </c>
      <c r="AR1953" s="4">
        <f t="shared" si="2100"/>
        <v>642</v>
      </c>
      <c r="AS1953" s="4">
        <f t="shared" si="2101"/>
        <v>776.666666666667</v>
      </c>
      <c r="AT1953" s="4">
        <f t="shared" si="2102"/>
        <v>738.333333333333</v>
      </c>
      <c r="AU1953" s="4">
        <f t="shared" si="2103"/>
        <v>332.333333333333</v>
      </c>
      <c r="AV1953" s="4">
        <f t="shared" si="2104"/>
        <v>730.333333333333</v>
      </c>
      <c r="AW1953" s="4">
        <f t="shared" si="2105"/>
        <v>530.666666666667</v>
      </c>
      <c r="AX1953">
        <v>22906</v>
      </c>
      <c r="AY1953" s="3">
        <f t="shared" ref="AY1953:BD1953" si="2137">AR1953/SUM(AR$2:AR$4656)</f>
        <v>4.21133465635421e-5</v>
      </c>
      <c r="AZ1953" s="3">
        <f t="shared" si="2137"/>
        <v>3.53941215437779e-5</v>
      </c>
      <c r="BA1953" s="3">
        <f t="shared" si="2137"/>
        <v>3.69195931597512e-5</v>
      </c>
      <c r="BB1953" s="3">
        <f t="shared" si="2137"/>
        <v>2.21860302867575e-5</v>
      </c>
      <c r="BC1953" s="3">
        <f t="shared" si="2137"/>
        <v>2.73168805370202e-5</v>
      </c>
      <c r="BD1953" s="3">
        <f t="shared" si="2137"/>
        <v>2.3855420448264e-5</v>
      </c>
    </row>
    <row r="1954" spans="1:56">
      <c r="A1954" t="s">
        <v>56</v>
      </c>
      <c r="B1954" t="s">
        <v>57</v>
      </c>
      <c r="C1954" t="s">
        <v>63</v>
      </c>
      <c r="D1954" t="s">
        <v>81</v>
      </c>
      <c r="E1954" t="s">
        <v>133</v>
      </c>
      <c r="F1954" t="s">
        <v>261</v>
      </c>
      <c r="G1954" t="s">
        <v>3344</v>
      </c>
      <c r="H1954">
        <v>78</v>
      </c>
      <c r="I1954">
        <v>110</v>
      </c>
      <c r="J1954">
        <v>92</v>
      </c>
      <c r="K1954">
        <v>194</v>
      </c>
      <c r="L1954">
        <v>148</v>
      </c>
      <c r="M1954">
        <v>228</v>
      </c>
      <c r="N1954">
        <v>248</v>
      </c>
      <c r="O1954">
        <v>332</v>
      </c>
      <c r="P1954">
        <v>176</v>
      </c>
      <c r="Q1954">
        <v>238</v>
      </c>
      <c r="R1954">
        <v>284</v>
      </c>
      <c r="S1954">
        <v>220</v>
      </c>
      <c r="T1954">
        <v>234</v>
      </c>
      <c r="U1954">
        <v>172</v>
      </c>
      <c r="V1954">
        <v>132</v>
      </c>
      <c r="W1954">
        <v>100</v>
      </c>
      <c r="X1954">
        <v>28</v>
      </c>
      <c r="Y1954">
        <v>108</v>
      </c>
      <c r="Z1954">
        <v>122</v>
      </c>
      <c r="AA1954">
        <v>120</v>
      </c>
      <c r="AB1954">
        <v>230</v>
      </c>
      <c r="AC1954">
        <v>212</v>
      </c>
      <c r="AD1954">
        <v>98</v>
      </c>
      <c r="AE1954">
        <v>74</v>
      </c>
      <c r="AF1954">
        <v>266</v>
      </c>
      <c r="AG1954">
        <v>244</v>
      </c>
      <c r="AH1954">
        <v>278</v>
      </c>
      <c r="AI1954">
        <v>268</v>
      </c>
      <c r="AJ1954">
        <v>256</v>
      </c>
      <c r="AK1954">
        <v>278</v>
      </c>
      <c r="AL1954">
        <v>624</v>
      </c>
      <c r="AM1954">
        <v>466</v>
      </c>
      <c r="AN1954">
        <v>532</v>
      </c>
      <c r="AO1954">
        <v>534</v>
      </c>
      <c r="AP1954">
        <v>560</v>
      </c>
      <c r="AQ1954">
        <v>462</v>
      </c>
      <c r="AR1954" s="4">
        <f t="shared" si="2100"/>
        <v>93.3333333333333</v>
      </c>
      <c r="AS1954" s="4">
        <f t="shared" si="2101"/>
        <v>229.777777777778</v>
      </c>
      <c r="AT1954" s="4">
        <f t="shared" si="2102"/>
        <v>129</v>
      </c>
      <c r="AU1954" s="4">
        <f t="shared" si="2103"/>
        <v>142.666666666667</v>
      </c>
      <c r="AV1954" s="4">
        <f t="shared" si="2104"/>
        <v>265</v>
      </c>
      <c r="AW1954" s="4">
        <f t="shared" si="2105"/>
        <v>529.666666666667</v>
      </c>
      <c r="AX1954">
        <v>8746</v>
      </c>
      <c r="AY1954" s="3">
        <f t="shared" ref="AY1954:BD1954" si="2138">AR1954/SUM(AR$2:AR$4656)</f>
        <v>6.12239721588359e-6</v>
      </c>
      <c r="AZ1954" s="3">
        <f t="shared" si="2138"/>
        <v>1.04713938987886e-5</v>
      </c>
      <c r="BA1954" s="3">
        <f t="shared" si="2138"/>
        <v>6.4505113105299e-6</v>
      </c>
      <c r="BB1954" s="3">
        <f t="shared" si="2138"/>
        <v>9.52419354336231e-6</v>
      </c>
      <c r="BC1954" s="3">
        <f t="shared" si="2138"/>
        <v>9.91187586806529e-6</v>
      </c>
      <c r="BD1954" s="3">
        <f t="shared" si="2138"/>
        <v>2.38104667665147e-5</v>
      </c>
    </row>
    <row r="1955" spans="1:56">
      <c r="A1955" t="s">
        <v>56</v>
      </c>
      <c r="B1955" t="s">
        <v>57</v>
      </c>
      <c r="C1955" t="s">
        <v>222</v>
      </c>
      <c r="D1955" t="s">
        <v>223</v>
      </c>
      <c r="E1955" t="s">
        <v>224</v>
      </c>
      <c r="F1955" t="s">
        <v>3345</v>
      </c>
      <c r="G1955" t="s">
        <v>3346</v>
      </c>
      <c r="H1955">
        <v>658</v>
      </c>
      <c r="I1955">
        <v>584</v>
      </c>
      <c r="J1955">
        <v>546</v>
      </c>
      <c r="K1955">
        <v>518</v>
      </c>
      <c r="L1955">
        <v>632</v>
      </c>
      <c r="M1955">
        <v>766</v>
      </c>
      <c r="N1955">
        <v>744</v>
      </c>
      <c r="O1955">
        <v>788</v>
      </c>
      <c r="P1955">
        <v>768</v>
      </c>
      <c r="Q1955">
        <v>932</v>
      </c>
      <c r="R1955">
        <v>876</v>
      </c>
      <c r="S1955">
        <v>750</v>
      </c>
      <c r="T1955">
        <v>836</v>
      </c>
      <c r="U1955">
        <v>736</v>
      </c>
      <c r="V1955">
        <v>608</v>
      </c>
      <c r="W1955">
        <v>564</v>
      </c>
      <c r="X1955">
        <v>434</v>
      </c>
      <c r="Y1955">
        <v>598</v>
      </c>
      <c r="Z1955">
        <v>564</v>
      </c>
      <c r="AA1955">
        <v>478</v>
      </c>
      <c r="AB1955">
        <v>446</v>
      </c>
      <c r="AC1955">
        <v>366</v>
      </c>
      <c r="AD1955">
        <v>588</v>
      </c>
      <c r="AE1955">
        <v>358</v>
      </c>
      <c r="AF1955">
        <v>606</v>
      </c>
      <c r="AG1955">
        <v>542</v>
      </c>
      <c r="AH1955">
        <v>460</v>
      </c>
      <c r="AI1955">
        <v>576</v>
      </c>
      <c r="AJ1955">
        <v>486</v>
      </c>
      <c r="AK1955">
        <v>852</v>
      </c>
      <c r="AL1955">
        <v>432</v>
      </c>
      <c r="AM1955">
        <v>568</v>
      </c>
      <c r="AN1955">
        <v>520</v>
      </c>
      <c r="AO1955">
        <v>602</v>
      </c>
      <c r="AP1955">
        <v>534</v>
      </c>
      <c r="AQ1955">
        <v>510</v>
      </c>
      <c r="AR1955" s="4">
        <f t="shared" si="2100"/>
        <v>596</v>
      </c>
      <c r="AS1955" s="4">
        <f t="shared" si="2101"/>
        <v>752.666666666667</v>
      </c>
      <c r="AT1955" s="4">
        <f t="shared" si="2102"/>
        <v>629.333333333333</v>
      </c>
      <c r="AU1955" s="4">
        <f t="shared" si="2103"/>
        <v>466.666666666667</v>
      </c>
      <c r="AV1955" s="4">
        <f t="shared" si="2104"/>
        <v>587</v>
      </c>
      <c r="AW1955" s="4">
        <f t="shared" si="2105"/>
        <v>527.666666666667</v>
      </c>
      <c r="AX1955">
        <v>21826</v>
      </c>
      <c r="AY1955" s="3">
        <f t="shared" ref="AY1955:BD1955" si="2139">AR1955/SUM(AR$2:AR$4656)</f>
        <v>3.90958793642852e-5</v>
      </c>
      <c r="AZ1955" s="3">
        <f t="shared" si="2139"/>
        <v>3.43003976162448e-5</v>
      </c>
      <c r="BA1955" s="3">
        <f t="shared" si="2139"/>
        <v>3.14691611221717e-5</v>
      </c>
      <c r="BB1955" s="3">
        <f t="shared" si="2139"/>
        <v>3.1153904113802e-5</v>
      </c>
      <c r="BC1955" s="3">
        <f t="shared" si="2139"/>
        <v>2.19557401303937e-5</v>
      </c>
      <c r="BD1955" s="3">
        <f t="shared" si="2139"/>
        <v>2.37205594030163e-5</v>
      </c>
    </row>
    <row r="1956" spans="1:56">
      <c r="A1956" t="s">
        <v>56</v>
      </c>
      <c r="B1956" t="s">
        <v>57</v>
      </c>
      <c r="C1956" t="s">
        <v>63</v>
      </c>
      <c r="D1956" t="s">
        <v>81</v>
      </c>
      <c r="E1956" t="s">
        <v>133</v>
      </c>
      <c r="F1956" t="s">
        <v>366</v>
      </c>
      <c r="G1956" t="s">
        <v>3347</v>
      </c>
      <c r="H1956">
        <v>18</v>
      </c>
      <c r="I1956">
        <v>18</v>
      </c>
      <c r="J1956">
        <v>12</v>
      </c>
      <c r="K1956">
        <v>54</v>
      </c>
      <c r="L1956">
        <v>30</v>
      </c>
      <c r="M1956">
        <v>30</v>
      </c>
      <c r="N1956">
        <v>50</v>
      </c>
      <c r="O1956">
        <v>62</v>
      </c>
      <c r="P1956">
        <v>34</v>
      </c>
      <c r="Q1956">
        <v>44</v>
      </c>
      <c r="R1956">
        <v>24</v>
      </c>
      <c r="S1956">
        <v>50</v>
      </c>
      <c r="T1956">
        <v>64</v>
      </c>
      <c r="U1956">
        <v>42</v>
      </c>
      <c r="V1956">
        <v>42</v>
      </c>
      <c r="W1956">
        <v>22</v>
      </c>
      <c r="X1956">
        <v>0</v>
      </c>
      <c r="Y1956">
        <v>32</v>
      </c>
      <c r="Z1956">
        <v>218</v>
      </c>
      <c r="AA1956">
        <v>204</v>
      </c>
      <c r="AB1956">
        <v>274</v>
      </c>
      <c r="AC1956">
        <v>330</v>
      </c>
      <c r="AD1956">
        <v>142</v>
      </c>
      <c r="AE1956">
        <v>102</v>
      </c>
      <c r="AF1956">
        <v>248</v>
      </c>
      <c r="AG1956">
        <v>272</v>
      </c>
      <c r="AH1956">
        <v>250</v>
      </c>
      <c r="AI1956">
        <v>202</v>
      </c>
      <c r="AJ1956">
        <v>326</v>
      </c>
      <c r="AK1956">
        <v>352</v>
      </c>
      <c r="AL1956">
        <v>596</v>
      </c>
      <c r="AM1956">
        <v>494</v>
      </c>
      <c r="AN1956">
        <v>482</v>
      </c>
      <c r="AO1956">
        <v>584</v>
      </c>
      <c r="AP1956">
        <v>562</v>
      </c>
      <c r="AQ1956">
        <v>442</v>
      </c>
      <c r="AR1956" s="4">
        <f t="shared" si="2100"/>
        <v>16</v>
      </c>
      <c r="AS1956" s="4">
        <f t="shared" si="2101"/>
        <v>42</v>
      </c>
      <c r="AT1956" s="4">
        <f t="shared" si="2102"/>
        <v>33.6666666666667</v>
      </c>
      <c r="AU1956" s="4">
        <f t="shared" si="2103"/>
        <v>211.666666666667</v>
      </c>
      <c r="AV1956" s="4">
        <f t="shared" si="2104"/>
        <v>275</v>
      </c>
      <c r="AW1956" s="4">
        <f t="shared" si="2105"/>
        <v>526.666666666667</v>
      </c>
      <c r="AX1956">
        <v>6708</v>
      </c>
      <c r="AY1956" s="3">
        <f t="shared" ref="AY1956:BD1956" si="2140">AR1956/SUM(AR$2:AR$4656)</f>
        <v>1.04955380843719e-6</v>
      </c>
      <c r="AZ1956" s="3">
        <f t="shared" si="2140"/>
        <v>1.91401687318284e-6</v>
      </c>
      <c r="BA1956" s="3">
        <f t="shared" si="2140"/>
        <v>1.68346677613313e-6</v>
      </c>
      <c r="BB1956" s="3">
        <f t="shared" si="2140"/>
        <v>1.41305207944745e-5</v>
      </c>
      <c r="BC1956" s="3">
        <f t="shared" si="2140"/>
        <v>1.02859089196904e-5</v>
      </c>
      <c r="BD1956" s="3">
        <f t="shared" si="2140"/>
        <v>2.3675605721267e-5</v>
      </c>
    </row>
    <row r="1957" spans="1:56">
      <c r="A1957" t="s">
        <v>56</v>
      </c>
      <c r="B1957" t="s">
        <v>57</v>
      </c>
      <c r="C1957" t="s">
        <v>120</v>
      </c>
      <c r="D1957" t="s">
        <v>121</v>
      </c>
      <c r="E1957" t="s">
        <v>122</v>
      </c>
      <c r="F1957" t="s">
        <v>123</v>
      </c>
      <c r="G1957" t="s">
        <v>3348</v>
      </c>
      <c r="H1957">
        <v>10776</v>
      </c>
      <c r="I1957">
        <v>4368</v>
      </c>
      <c r="J1957">
        <v>9416</v>
      </c>
      <c r="K1957">
        <v>1778</v>
      </c>
      <c r="L1957">
        <v>1876</v>
      </c>
      <c r="M1957">
        <v>3292</v>
      </c>
      <c r="N1957">
        <v>3288</v>
      </c>
      <c r="O1957">
        <v>3462</v>
      </c>
      <c r="P1957">
        <v>4756</v>
      </c>
      <c r="Q1957">
        <v>1746</v>
      </c>
      <c r="R1957">
        <v>1428</v>
      </c>
      <c r="S1957">
        <v>4822</v>
      </c>
      <c r="T1957">
        <v>7284</v>
      </c>
      <c r="U1957">
        <v>3578</v>
      </c>
      <c r="V1957">
        <v>2664</v>
      </c>
      <c r="W1957">
        <v>6130</v>
      </c>
      <c r="X1957">
        <v>9774</v>
      </c>
      <c r="Y1957">
        <v>3002</v>
      </c>
      <c r="Z1957">
        <v>366</v>
      </c>
      <c r="AA1957">
        <v>356</v>
      </c>
      <c r="AB1957">
        <v>290</v>
      </c>
      <c r="AC1957">
        <v>944</v>
      </c>
      <c r="AD1957">
        <v>156</v>
      </c>
      <c r="AE1957">
        <v>136</v>
      </c>
      <c r="AF1957">
        <v>984</v>
      </c>
      <c r="AG1957">
        <v>990</v>
      </c>
      <c r="AH1957">
        <v>980</v>
      </c>
      <c r="AI1957">
        <v>884</v>
      </c>
      <c r="AJ1957">
        <v>1060</v>
      </c>
      <c r="AK1957">
        <v>1294</v>
      </c>
      <c r="AL1957">
        <v>626</v>
      </c>
      <c r="AM1957">
        <v>628</v>
      </c>
      <c r="AN1957">
        <v>624</v>
      </c>
      <c r="AO1957">
        <v>362</v>
      </c>
      <c r="AP1957">
        <v>382</v>
      </c>
      <c r="AQ1957">
        <v>536</v>
      </c>
      <c r="AR1957" s="4">
        <f t="shared" si="2100"/>
        <v>8186.66666666667</v>
      </c>
      <c r="AS1957" s="4">
        <f t="shared" si="2101"/>
        <v>2938.66666666667</v>
      </c>
      <c r="AT1957" s="4">
        <f t="shared" si="2102"/>
        <v>5405.33333333333</v>
      </c>
      <c r="AU1957" s="4">
        <f t="shared" si="2103"/>
        <v>374.666666666667</v>
      </c>
      <c r="AV1957" s="4">
        <f t="shared" si="2104"/>
        <v>1032</v>
      </c>
      <c r="AW1957" s="4">
        <f t="shared" si="2105"/>
        <v>526.333333333333</v>
      </c>
      <c r="AX1957">
        <v>95038</v>
      </c>
      <c r="AY1957" s="3">
        <f t="shared" ref="AY1957:BD1957" si="2141">AR1957/SUM(AR$2:AR$4656)</f>
        <v>0.000537021698650361</v>
      </c>
      <c r="AZ1957" s="3">
        <f t="shared" si="2141"/>
        <v>0.00013392041868238</v>
      </c>
      <c r="BA1957" s="3">
        <f t="shared" si="2141"/>
        <v>0.00027028809150272</v>
      </c>
      <c r="BB1957" s="3">
        <f t="shared" si="2141"/>
        <v>2.50121344456524e-5</v>
      </c>
      <c r="BC1957" s="3">
        <f t="shared" si="2141"/>
        <v>3.86002109277108e-5</v>
      </c>
      <c r="BD1957" s="3">
        <f t="shared" si="2141"/>
        <v>2.36606211606839e-5</v>
      </c>
    </row>
    <row r="1958" spans="1:56">
      <c r="A1958" t="s">
        <v>56</v>
      </c>
      <c r="B1958" t="s">
        <v>57</v>
      </c>
      <c r="C1958" t="s">
        <v>388</v>
      </c>
      <c r="D1958" t="s">
        <v>389</v>
      </c>
      <c r="E1958" t="s">
        <v>1227</v>
      </c>
      <c r="F1958" t="s">
        <v>1302</v>
      </c>
      <c r="G1958" t="s">
        <v>3349</v>
      </c>
      <c r="H1958">
        <v>220</v>
      </c>
      <c r="I1958">
        <v>264</v>
      </c>
      <c r="J1958">
        <v>206</v>
      </c>
      <c r="K1958">
        <v>518</v>
      </c>
      <c r="L1958">
        <v>406</v>
      </c>
      <c r="M1958">
        <v>582</v>
      </c>
      <c r="N1958">
        <v>620</v>
      </c>
      <c r="O1958">
        <v>650</v>
      </c>
      <c r="P1958">
        <v>674</v>
      </c>
      <c r="Q1958">
        <v>490</v>
      </c>
      <c r="R1958">
        <v>594</v>
      </c>
      <c r="S1958">
        <v>588</v>
      </c>
      <c r="T1958">
        <v>534</v>
      </c>
      <c r="U1958">
        <v>386</v>
      </c>
      <c r="V1958">
        <v>262</v>
      </c>
      <c r="W1958">
        <v>274</v>
      </c>
      <c r="X1958">
        <v>328</v>
      </c>
      <c r="Y1958">
        <v>286</v>
      </c>
      <c r="Z1958">
        <v>264</v>
      </c>
      <c r="AA1958">
        <v>348</v>
      </c>
      <c r="AB1958">
        <v>292</v>
      </c>
      <c r="AC1958">
        <v>504</v>
      </c>
      <c r="AD1958">
        <v>242</v>
      </c>
      <c r="AE1958">
        <v>226</v>
      </c>
      <c r="AF1958">
        <v>644</v>
      </c>
      <c r="AG1958">
        <v>540</v>
      </c>
      <c r="AH1958">
        <v>610</v>
      </c>
      <c r="AI1958">
        <v>418</v>
      </c>
      <c r="AJ1958">
        <v>350</v>
      </c>
      <c r="AK1958">
        <v>628</v>
      </c>
      <c r="AL1958">
        <v>518</v>
      </c>
      <c r="AM1958">
        <v>526</v>
      </c>
      <c r="AN1958">
        <v>478</v>
      </c>
      <c r="AO1958">
        <v>558</v>
      </c>
      <c r="AP1958">
        <v>574</v>
      </c>
      <c r="AQ1958">
        <v>500</v>
      </c>
      <c r="AR1958" s="4">
        <f t="shared" si="2100"/>
        <v>230</v>
      </c>
      <c r="AS1958" s="4">
        <f t="shared" si="2101"/>
        <v>569.111111111111</v>
      </c>
      <c r="AT1958" s="4">
        <f t="shared" si="2102"/>
        <v>345</v>
      </c>
      <c r="AU1958" s="4">
        <f t="shared" si="2103"/>
        <v>312.666666666667</v>
      </c>
      <c r="AV1958" s="4">
        <f t="shared" si="2104"/>
        <v>531.666666666667</v>
      </c>
      <c r="AW1958" s="4">
        <f t="shared" si="2105"/>
        <v>525.666666666667</v>
      </c>
      <c r="AX1958">
        <v>16102</v>
      </c>
      <c r="AY1958" s="3">
        <f t="shared" ref="AY1958:BD1958" si="2142">AR1958/SUM(AR$2:AR$4656)</f>
        <v>1.50873359962846e-5</v>
      </c>
      <c r="AZ1958" s="3">
        <f t="shared" si="2142"/>
        <v>2.59354349852976e-5</v>
      </c>
      <c r="BA1958" s="3">
        <f t="shared" si="2142"/>
        <v>1.72513674583939e-5</v>
      </c>
      <c r="BB1958" s="3">
        <f t="shared" si="2142"/>
        <v>2.08731157562473e-5</v>
      </c>
      <c r="BC1958" s="3">
        <f t="shared" si="2142"/>
        <v>1.98860905780681e-5</v>
      </c>
      <c r="BD1958" s="3">
        <f t="shared" si="2142"/>
        <v>2.36306520395178e-5</v>
      </c>
    </row>
    <row r="1959" spans="1:56">
      <c r="A1959" t="s">
        <v>56</v>
      </c>
      <c r="B1959" t="s">
        <v>57</v>
      </c>
      <c r="C1959" t="s">
        <v>104</v>
      </c>
      <c r="D1959" t="s">
        <v>105</v>
      </c>
      <c r="E1959" t="s">
        <v>106</v>
      </c>
      <c r="F1959" t="s">
        <v>2400</v>
      </c>
      <c r="G1959" t="s">
        <v>3350</v>
      </c>
      <c r="H1959">
        <v>890</v>
      </c>
      <c r="I1959">
        <v>488</v>
      </c>
      <c r="J1959">
        <v>670</v>
      </c>
      <c r="K1959">
        <v>588</v>
      </c>
      <c r="L1959">
        <v>572</v>
      </c>
      <c r="M1959">
        <v>546</v>
      </c>
      <c r="N1959">
        <v>578</v>
      </c>
      <c r="O1959">
        <v>580</v>
      </c>
      <c r="P1959">
        <v>462</v>
      </c>
      <c r="Q1959">
        <v>666</v>
      </c>
      <c r="R1959">
        <v>604</v>
      </c>
      <c r="S1959">
        <v>520</v>
      </c>
      <c r="T1959">
        <v>762</v>
      </c>
      <c r="U1959">
        <v>666</v>
      </c>
      <c r="V1959">
        <v>656</v>
      </c>
      <c r="W1959">
        <v>654</v>
      </c>
      <c r="X1959">
        <v>634</v>
      </c>
      <c r="Y1959">
        <v>528</v>
      </c>
      <c r="Z1959">
        <v>748</v>
      </c>
      <c r="AA1959">
        <v>602</v>
      </c>
      <c r="AB1959">
        <v>702</v>
      </c>
      <c r="AC1959">
        <v>1002</v>
      </c>
      <c r="AD1959">
        <v>812</v>
      </c>
      <c r="AE1959">
        <v>802</v>
      </c>
      <c r="AF1959">
        <v>1406</v>
      </c>
      <c r="AG1959">
        <v>1326</v>
      </c>
      <c r="AH1959">
        <v>1364</v>
      </c>
      <c r="AI1959">
        <v>1454</v>
      </c>
      <c r="AJ1959">
        <v>1506</v>
      </c>
      <c r="AK1959">
        <v>1928</v>
      </c>
      <c r="AL1959">
        <v>512</v>
      </c>
      <c r="AM1959">
        <v>492</v>
      </c>
      <c r="AN1959">
        <v>526</v>
      </c>
      <c r="AO1959">
        <v>560</v>
      </c>
      <c r="AP1959">
        <v>576</v>
      </c>
      <c r="AQ1959">
        <v>482</v>
      </c>
      <c r="AR1959" s="4">
        <f t="shared" si="2100"/>
        <v>682.666666666667</v>
      </c>
      <c r="AS1959" s="4">
        <f t="shared" si="2101"/>
        <v>568.444444444444</v>
      </c>
      <c r="AT1959" s="4">
        <f t="shared" si="2102"/>
        <v>650</v>
      </c>
      <c r="AU1959" s="4">
        <f t="shared" si="2103"/>
        <v>778</v>
      </c>
      <c r="AV1959" s="4">
        <f t="shared" si="2104"/>
        <v>1497.33333333333</v>
      </c>
      <c r="AW1959" s="4">
        <f t="shared" si="2105"/>
        <v>524.666666666667</v>
      </c>
      <c r="AX1959">
        <v>27864</v>
      </c>
      <c r="AY1959" s="3">
        <f t="shared" ref="AY1959:BD1959" si="2143">AR1959/SUM(AR$2:AR$4656)</f>
        <v>4.478096249332e-5</v>
      </c>
      <c r="AZ1959" s="3">
        <f t="shared" si="2143"/>
        <v>2.59050537650884e-5</v>
      </c>
      <c r="BA1959" s="3">
        <f t="shared" si="2143"/>
        <v>3.25025763708871e-5</v>
      </c>
      <c r="BB1959" s="3">
        <f t="shared" si="2143"/>
        <v>5.19380087154384e-5</v>
      </c>
      <c r="BC1959" s="3">
        <f t="shared" si="2143"/>
        <v>5.60052155966657e-5</v>
      </c>
      <c r="BD1959" s="3">
        <f t="shared" si="2143"/>
        <v>2.35856983577685e-5</v>
      </c>
    </row>
    <row r="1960" spans="1:56">
      <c r="A1960" t="s">
        <v>56</v>
      </c>
      <c r="B1960" t="s">
        <v>57</v>
      </c>
      <c r="C1960" t="s">
        <v>63</v>
      </c>
      <c r="D1960" t="s">
        <v>81</v>
      </c>
      <c r="E1960" t="s">
        <v>133</v>
      </c>
      <c r="F1960" t="s">
        <v>620</v>
      </c>
      <c r="G1960" t="s">
        <v>3351</v>
      </c>
      <c r="H1960">
        <v>54</v>
      </c>
      <c r="I1960">
        <v>64</v>
      </c>
      <c r="J1960">
        <v>44</v>
      </c>
      <c r="K1960">
        <v>26</v>
      </c>
      <c r="L1960">
        <v>2</v>
      </c>
      <c r="M1960">
        <v>18</v>
      </c>
      <c r="N1960">
        <v>32</v>
      </c>
      <c r="O1960">
        <v>18</v>
      </c>
      <c r="P1960">
        <v>26</v>
      </c>
      <c r="Q1960">
        <v>14</v>
      </c>
      <c r="R1960">
        <v>32</v>
      </c>
      <c r="S1960">
        <v>16</v>
      </c>
      <c r="T1960">
        <v>86</v>
      </c>
      <c r="U1960">
        <v>70</v>
      </c>
      <c r="V1960">
        <v>44</v>
      </c>
      <c r="W1960">
        <v>60</v>
      </c>
      <c r="X1960">
        <v>28</v>
      </c>
      <c r="Y1960">
        <v>36</v>
      </c>
      <c r="Z1960">
        <v>50</v>
      </c>
      <c r="AA1960">
        <v>38</v>
      </c>
      <c r="AB1960">
        <v>60</v>
      </c>
      <c r="AC1960">
        <v>118</v>
      </c>
      <c r="AD1960">
        <v>34</v>
      </c>
      <c r="AE1960">
        <v>24</v>
      </c>
      <c r="AF1960">
        <v>132</v>
      </c>
      <c r="AG1960">
        <v>182</v>
      </c>
      <c r="AH1960">
        <v>202</v>
      </c>
      <c r="AI1960">
        <v>134</v>
      </c>
      <c r="AJ1960">
        <v>144</v>
      </c>
      <c r="AK1960">
        <v>178</v>
      </c>
      <c r="AL1960">
        <v>560</v>
      </c>
      <c r="AM1960">
        <v>442</v>
      </c>
      <c r="AN1960">
        <v>464</v>
      </c>
      <c r="AO1960">
        <v>662</v>
      </c>
      <c r="AP1960">
        <v>628</v>
      </c>
      <c r="AQ1960">
        <v>392</v>
      </c>
      <c r="AR1960" s="4">
        <f t="shared" si="2100"/>
        <v>54</v>
      </c>
      <c r="AS1960" s="4">
        <f t="shared" si="2101"/>
        <v>20.4444444444444</v>
      </c>
      <c r="AT1960" s="4">
        <f t="shared" si="2102"/>
        <v>54</v>
      </c>
      <c r="AU1960" s="4">
        <f t="shared" si="2103"/>
        <v>54</v>
      </c>
      <c r="AV1960" s="4">
        <f t="shared" si="2104"/>
        <v>162</v>
      </c>
      <c r="AW1960" s="4">
        <f t="shared" si="2105"/>
        <v>524.666666666667</v>
      </c>
      <c r="AX1960">
        <v>5114</v>
      </c>
      <c r="AY1960" s="3">
        <f t="shared" ref="AY1960:BD1960" si="2144">AR1960/SUM(AR$2:AR$4656)</f>
        <v>3.54224410347551e-6</v>
      </c>
      <c r="AZ1960" s="3">
        <f t="shared" si="2144"/>
        <v>9.31690753083709e-7</v>
      </c>
      <c r="BA1960" s="3">
        <f t="shared" si="2144"/>
        <v>2.700214036966e-6</v>
      </c>
      <c r="BB1960" s="3">
        <f t="shared" si="2144"/>
        <v>3.60495176173994e-6</v>
      </c>
      <c r="BC1960" s="3">
        <f t="shared" si="2144"/>
        <v>6.0593354363267e-6</v>
      </c>
      <c r="BD1960" s="3">
        <f t="shared" si="2144"/>
        <v>2.35856983577685e-5</v>
      </c>
    </row>
    <row r="1961" spans="1:56">
      <c r="A1961" t="s">
        <v>56</v>
      </c>
      <c r="B1961" t="s">
        <v>57</v>
      </c>
      <c r="C1961" t="s">
        <v>222</v>
      </c>
      <c r="D1961" t="s">
        <v>2954</v>
      </c>
      <c r="E1961" t="s">
        <v>3352</v>
      </c>
      <c r="F1961" t="s">
        <v>3353</v>
      </c>
      <c r="G1961" t="s">
        <v>3354</v>
      </c>
      <c r="H1961">
        <v>558</v>
      </c>
      <c r="I1961">
        <v>564</v>
      </c>
      <c r="J1961">
        <v>452</v>
      </c>
      <c r="K1961">
        <v>502</v>
      </c>
      <c r="L1961">
        <v>410</v>
      </c>
      <c r="M1961">
        <v>468</v>
      </c>
      <c r="N1961">
        <v>502</v>
      </c>
      <c r="O1961">
        <v>482</v>
      </c>
      <c r="P1961">
        <v>442</v>
      </c>
      <c r="Q1961">
        <v>522</v>
      </c>
      <c r="R1961">
        <v>606</v>
      </c>
      <c r="S1961">
        <v>548</v>
      </c>
      <c r="T1961">
        <v>454</v>
      </c>
      <c r="U1961">
        <v>364</v>
      </c>
      <c r="V1961">
        <v>308</v>
      </c>
      <c r="W1961">
        <v>414</v>
      </c>
      <c r="X1961">
        <v>514</v>
      </c>
      <c r="Y1961">
        <v>432</v>
      </c>
      <c r="Z1961">
        <v>276</v>
      </c>
      <c r="AA1961">
        <v>282</v>
      </c>
      <c r="AB1961">
        <v>340</v>
      </c>
      <c r="AC1961">
        <v>258</v>
      </c>
      <c r="AD1961">
        <v>346</v>
      </c>
      <c r="AE1961">
        <v>358</v>
      </c>
      <c r="AF1961">
        <v>510</v>
      </c>
      <c r="AG1961">
        <v>484</v>
      </c>
      <c r="AH1961">
        <v>408</v>
      </c>
      <c r="AI1961">
        <v>588</v>
      </c>
      <c r="AJ1961">
        <v>460</v>
      </c>
      <c r="AK1961">
        <v>752</v>
      </c>
      <c r="AL1961">
        <v>616</v>
      </c>
      <c r="AM1961">
        <v>470</v>
      </c>
      <c r="AN1961">
        <v>498</v>
      </c>
      <c r="AO1961">
        <v>534</v>
      </c>
      <c r="AP1961">
        <v>514</v>
      </c>
      <c r="AQ1961">
        <v>508</v>
      </c>
      <c r="AR1961" s="4">
        <f t="shared" si="2100"/>
        <v>524.666666666667</v>
      </c>
      <c r="AS1961" s="4">
        <f t="shared" si="2101"/>
        <v>498</v>
      </c>
      <c r="AT1961" s="4">
        <f t="shared" si="2102"/>
        <v>414.333333333333</v>
      </c>
      <c r="AU1961" s="4">
        <f t="shared" si="2103"/>
        <v>310</v>
      </c>
      <c r="AV1961" s="4">
        <f t="shared" si="2104"/>
        <v>533.666666666667</v>
      </c>
      <c r="AW1961" s="4">
        <f t="shared" si="2105"/>
        <v>523.333333333333</v>
      </c>
      <c r="AX1961">
        <v>16744</v>
      </c>
      <c r="AY1961" s="3">
        <f t="shared" ref="AY1961:BD1961" si="2145">AR1961/SUM(AR$2:AR$4656)</f>
        <v>3.44166186350028e-5</v>
      </c>
      <c r="AZ1961" s="3">
        <f t="shared" si="2145"/>
        <v>2.26947714963108e-5</v>
      </c>
      <c r="BA1961" s="3">
        <f t="shared" si="2145"/>
        <v>2.07183089379552e-5</v>
      </c>
      <c r="BB1961" s="3">
        <f t="shared" si="2145"/>
        <v>2.06950934470256e-5</v>
      </c>
      <c r="BC1961" s="3">
        <f t="shared" si="2145"/>
        <v>1.99608971883931e-5</v>
      </c>
      <c r="BD1961" s="3">
        <f t="shared" si="2145"/>
        <v>2.35257601154362e-5</v>
      </c>
    </row>
    <row r="1962" spans="1:56">
      <c r="A1962" t="s">
        <v>56</v>
      </c>
      <c r="B1962" t="s">
        <v>57</v>
      </c>
      <c r="C1962" t="s">
        <v>125</v>
      </c>
      <c r="D1962" t="s">
        <v>3355</v>
      </c>
      <c r="E1962" t="s">
        <v>3356</v>
      </c>
      <c r="F1962" t="s">
        <v>3357</v>
      </c>
      <c r="G1962" t="s">
        <v>3358</v>
      </c>
      <c r="H1962">
        <v>986</v>
      </c>
      <c r="I1962">
        <v>692</v>
      </c>
      <c r="J1962">
        <v>900</v>
      </c>
      <c r="K1962">
        <v>946</v>
      </c>
      <c r="L1962">
        <v>832</v>
      </c>
      <c r="M1962">
        <v>1138</v>
      </c>
      <c r="N1962">
        <v>1492</v>
      </c>
      <c r="O1962">
        <v>1422</v>
      </c>
      <c r="P1962">
        <v>1440</v>
      </c>
      <c r="Q1962">
        <v>1838</v>
      </c>
      <c r="R1962">
        <v>2098</v>
      </c>
      <c r="S1962">
        <v>1652</v>
      </c>
      <c r="T1962">
        <v>696</v>
      </c>
      <c r="U1962">
        <v>646</v>
      </c>
      <c r="V1962">
        <v>678</v>
      </c>
      <c r="W1962">
        <v>752</v>
      </c>
      <c r="X1962">
        <v>848</v>
      </c>
      <c r="Y1962">
        <v>978</v>
      </c>
      <c r="Z1962">
        <v>1250</v>
      </c>
      <c r="AA1962">
        <v>1078</v>
      </c>
      <c r="AB1962">
        <v>1134</v>
      </c>
      <c r="AC1962">
        <v>460</v>
      </c>
      <c r="AD1962">
        <v>768</v>
      </c>
      <c r="AE1962">
        <v>530</v>
      </c>
      <c r="AF1962">
        <v>846</v>
      </c>
      <c r="AG1962">
        <v>840</v>
      </c>
      <c r="AH1962">
        <v>844</v>
      </c>
      <c r="AI1962">
        <v>1604</v>
      </c>
      <c r="AJ1962">
        <v>840</v>
      </c>
      <c r="AK1962">
        <v>1450</v>
      </c>
      <c r="AL1962">
        <v>526</v>
      </c>
      <c r="AM1962">
        <v>484</v>
      </c>
      <c r="AN1962">
        <v>508</v>
      </c>
      <c r="AO1962">
        <v>540</v>
      </c>
      <c r="AP1962">
        <v>556</v>
      </c>
      <c r="AQ1962">
        <v>520</v>
      </c>
      <c r="AR1962" s="4">
        <f t="shared" si="2100"/>
        <v>859.333333333333</v>
      </c>
      <c r="AS1962" s="4">
        <f t="shared" si="2101"/>
        <v>1428.66666666667</v>
      </c>
      <c r="AT1962" s="4">
        <f t="shared" si="2102"/>
        <v>766.333333333333</v>
      </c>
      <c r="AU1962" s="4">
        <f t="shared" si="2103"/>
        <v>870</v>
      </c>
      <c r="AV1962" s="4">
        <f t="shared" si="2104"/>
        <v>1070.66666666667</v>
      </c>
      <c r="AW1962" s="4">
        <f t="shared" si="2105"/>
        <v>522.333333333333</v>
      </c>
      <c r="AX1962">
        <v>34812</v>
      </c>
      <c r="AY1962" s="3">
        <f t="shared" ref="AY1962:BD1962" si="2146">AR1962/SUM(AR$2:AR$4656)</f>
        <v>5.63697857948139e-5</v>
      </c>
      <c r="AZ1962" s="3">
        <f t="shared" si="2146"/>
        <v>6.51069549084257e-5</v>
      </c>
      <c r="BA1962" s="3">
        <f t="shared" si="2146"/>
        <v>3.83197041418817e-5</v>
      </c>
      <c r="BB1962" s="3">
        <f t="shared" si="2146"/>
        <v>5.80797783835879e-5</v>
      </c>
      <c r="BC1962" s="3">
        <f t="shared" si="2146"/>
        <v>4.00464720606613e-5</v>
      </c>
      <c r="BD1962" s="3">
        <f t="shared" si="2146"/>
        <v>2.3480806433687e-5</v>
      </c>
    </row>
    <row r="1963" spans="1:56">
      <c r="A1963" t="s">
        <v>56</v>
      </c>
      <c r="B1963" t="s">
        <v>57</v>
      </c>
      <c r="C1963" t="s">
        <v>68</v>
      </c>
      <c r="D1963" t="s">
        <v>91</v>
      </c>
      <c r="E1963" t="s">
        <v>186</v>
      </c>
      <c r="F1963" t="s">
        <v>187</v>
      </c>
      <c r="G1963" t="s">
        <v>3359</v>
      </c>
      <c r="H1963">
        <v>604</v>
      </c>
      <c r="I1963">
        <v>282</v>
      </c>
      <c r="J1963">
        <v>374</v>
      </c>
      <c r="K1963">
        <v>166</v>
      </c>
      <c r="L1963">
        <v>136</v>
      </c>
      <c r="M1963">
        <v>210</v>
      </c>
      <c r="N1963">
        <v>182</v>
      </c>
      <c r="O1963">
        <v>176</v>
      </c>
      <c r="P1963">
        <v>142</v>
      </c>
      <c r="Q1963">
        <v>184</v>
      </c>
      <c r="R1963">
        <v>152</v>
      </c>
      <c r="S1963">
        <v>240</v>
      </c>
      <c r="T1963">
        <v>416</v>
      </c>
      <c r="U1963">
        <v>278</v>
      </c>
      <c r="V1963">
        <v>246</v>
      </c>
      <c r="W1963">
        <v>242</v>
      </c>
      <c r="X1963">
        <v>356</v>
      </c>
      <c r="Y1963">
        <v>172</v>
      </c>
      <c r="Z1963">
        <v>256</v>
      </c>
      <c r="AA1963">
        <v>228</v>
      </c>
      <c r="AB1963">
        <v>236</v>
      </c>
      <c r="AC1963">
        <v>434</v>
      </c>
      <c r="AD1963">
        <v>284</v>
      </c>
      <c r="AE1963">
        <v>330</v>
      </c>
      <c r="AF1963">
        <v>310</v>
      </c>
      <c r="AG1963">
        <v>262</v>
      </c>
      <c r="AH1963">
        <v>336</v>
      </c>
      <c r="AI1963">
        <v>168</v>
      </c>
      <c r="AJ1963">
        <v>218</v>
      </c>
      <c r="AK1963">
        <v>262</v>
      </c>
      <c r="AL1963">
        <v>520</v>
      </c>
      <c r="AM1963">
        <v>454</v>
      </c>
      <c r="AN1963">
        <v>510</v>
      </c>
      <c r="AO1963">
        <v>466</v>
      </c>
      <c r="AP1963">
        <v>622</v>
      </c>
      <c r="AQ1963">
        <v>552</v>
      </c>
      <c r="AR1963" s="4">
        <f t="shared" si="2100"/>
        <v>420</v>
      </c>
      <c r="AS1963" s="4">
        <f t="shared" si="2101"/>
        <v>176.444444444444</v>
      </c>
      <c r="AT1963" s="4">
        <f t="shared" si="2102"/>
        <v>285</v>
      </c>
      <c r="AU1963" s="4">
        <f t="shared" si="2103"/>
        <v>294.666666666667</v>
      </c>
      <c r="AV1963" s="4">
        <f t="shared" si="2104"/>
        <v>259.333333333333</v>
      </c>
      <c r="AW1963" s="4">
        <f t="shared" si="2105"/>
        <v>520.666666666667</v>
      </c>
      <c r="AX1963">
        <v>11006</v>
      </c>
      <c r="AY1963" s="3">
        <f t="shared" ref="AY1963:BD1963" si="2147">AR1963/SUM(AR$2:AR$4656)</f>
        <v>2.75507874714762e-5</v>
      </c>
      <c r="AZ1963" s="3">
        <f t="shared" si="2147"/>
        <v>8.04089628204853e-6</v>
      </c>
      <c r="BA1963" s="3">
        <f t="shared" si="2147"/>
        <v>1.42511296395428e-5</v>
      </c>
      <c r="BB1963" s="3">
        <f t="shared" si="2147"/>
        <v>1.96714651690007e-5</v>
      </c>
      <c r="BC1963" s="3">
        <f t="shared" si="2147"/>
        <v>9.69992380547773e-6</v>
      </c>
      <c r="BD1963" s="3">
        <f t="shared" si="2147"/>
        <v>2.34058836307716e-5</v>
      </c>
    </row>
    <row r="1964" spans="1:56">
      <c r="A1964" t="s">
        <v>56</v>
      </c>
      <c r="B1964" t="s">
        <v>57</v>
      </c>
      <c r="C1964" t="s">
        <v>68</v>
      </c>
      <c r="D1964" t="s">
        <v>69</v>
      </c>
      <c r="E1964" t="s">
        <v>936</v>
      </c>
      <c r="F1964" t="s">
        <v>937</v>
      </c>
      <c r="G1964" t="s">
        <v>3360</v>
      </c>
      <c r="H1964">
        <v>468</v>
      </c>
      <c r="I1964">
        <v>338</v>
      </c>
      <c r="J1964">
        <v>446</v>
      </c>
      <c r="K1964">
        <v>612</v>
      </c>
      <c r="L1964">
        <v>522</v>
      </c>
      <c r="M1964">
        <v>594</v>
      </c>
      <c r="N1964">
        <v>578</v>
      </c>
      <c r="O1964">
        <v>676</v>
      </c>
      <c r="P1964">
        <v>588</v>
      </c>
      <c r="Q1964">
        <v>658</v>
      </c>
      <c r="R1964">
        <v>682</v>
      </c>
      <c r="S1964">
        <v>584</v>
      </c>
      <c r="T1964">
        <v>726</v>
      </c>
      <c r="U1964">
        <v>596</v>
      </c>
      <c r="V1964">
        <v>598</v>
      </c>
      <c r="W1964">
        <v>422</v>
      </c>
      <c r="X1964">
        <v>420</v>
      </c>
      <c r="Y1964">
        <v>480</v>
      </c>
      <c r="Z1964">
        <v>672</v>
      </c>
      <c r="AA1964">
        <v>572</v>
      </c>
      <c r="AB1964">
        <v>634</v>
      </c>
      <c r="AC1964">
        <v>610</v>
      </c>
      <c r="AD1964">
        <v>964</v>
      </c>
      <c r="AE1964">
        <v>1024</v>
      </c>
      <c r="AF1964">
        <v>1472</v>
      </c>
      <c r="AG1964">
        <v>1468</v>
      </c>
      <c r="AH1964">
        <v>1590</v>
      </c>
      <c r="AI1964">
        <v>1144</v>
      </c>
      <c r="AJ1964">
        <v>1074</v>
      </c>
      <c r="AK1964">
        <v>1466</v>
      </c>
      <c r="AL1964">
        <v>530</v>
      </c>
      <c r="AM1964">
        <v>464</v>
      </c>
      <c r="AN1964">
        <v>504</v>
      </c>
      <c r="AO1964">
        <v>490</v>
      </c>
      <c r="AP1964">
        <v>606</v>
      </c>
      <c r="AQ1964">
        <v>526</v>
      </c>
      <c r="AR1964" s="4">
        <f t="shared" si="2100"/>
        <v>417.333333333333</v>
      </c>
      <c r="AS1964" s="4">
        <f t="shared" si="2101"/>
        <v>610.444444444444</v>
      </c>
      <c r="AT1964" s="4">
        <f t="shared" si="2102"/>
        <v>540.333333333333</v>
      </c>
      <c r="AU1964" s="4">
        <f t="shared" si="2103"/>
        <v>746</v>
      </c>
      <c r="AV1964" s="4">
        <f t="shared" si="2104"/>
        <v>1369</v>
      </c>
      <c r="AW1964" s="4">
        <f t="shared" si="2105"/>
        <v>520</v>
      </c>
      <c r="AX1964">
        <v>25798</v>
      </c>
      <c r="AY1964" s="3">
        <f t="shared" ref="AY1964:BD1964" si="2148">AR1964/SUM(AR$2:AR$4656)</f>
        <v>2.73758618367366e-5</v>
      </c>
      <c r="AZ1964" s="3">
        <f t="shared" si="2148"/>
        <v>2.78190706382712e-5</v>
      </c>
      <c r="BA1964" s="3">
        <f t="shared" si="2148"/>
        <v>2.70188083575425e-5</v>
      </c>
      <c r="BB1964" s="3">
        <f t="shared" si="2148"/>
        <v>4.98017410047777e-5</v>
      </c>
      <c r="BC1964" s="3">
        <f t="shared" si="2148"/>
        <v>5.12051247674769e-5</v>
      </c>
      <c r="BD1964" s="3">
        <f t="shared" si="2148"/>
        <v>2.33759145096054e-5</v>
      </c>
    </row>
    <row r="1965" spans="1:56">
      <c r="A1965" t="s">
        <v>56</v>
      </c>
      <c r="B1965" t="s">
        <v>57</v>
      </c>
      <c r="C1965" t="s">
        <v>664</v>
      </c>
      <c r="D1965" t="s">
        <v>665</v>
      </c>
      <c r="E1965" t="s">
        <v>666</v>
      </c>
      <c r="F1965" t="s">
        <v>667</v>
      </c>
      <c r="G1965" t="s">
        <v>3361</v>
      </c>
      <c r="H1965">
        <v>720</v>
      </c>
      <c r="I1965">
        <v>400</v>
      </c>
      <c r="J1965">
        <v>610</v>
      </c>
      <c r="K1965">
        <v>688</v>
      </c>
      <c r="L1965">
        <v>574</v>
      </c>
      <c r="M1965">
        <v>652</v>
      </c>
      <c r="N1965">
        <v>630</v>
      </c>
      <c r="O1965">
        <v>644</v>
      </c>
      <c r="P1965">
        <v>590</v>
      </c>
      <c r="Q1965">
        <v>690</v>
      </c>
      <c r="R1965">
        <v>806</v>
      </c>
      <c r="S1965">
        <v>680</v>
      </c>
      <c r="T1965">
        <v>994</v>
      </c>
      <c r="U1965">
        <v>742</v>
      </c>
      <c r="V1965">
        <v>654</v>
      </c>
      <c r="W1965">
        <v>912</v>
      </c>
      <c r="X1965">
        <v>446</v>
      </c>
      <c r="Y1965">
        <v>788</v>
      </c>
      <c r="Z1965">
        <v>338</v>
      </c>
      <c r="AA1965">
        <v>318</v>
      </c>
      <c r="AB1965">
        <v>354</v>
      </c>
      <c r="AC1965">
        <v>1036</v>
      </c>
      <c r="AD1965">
        <v>398</v>
      </c>
      <c r="AE1965">
        <v>476</v>
      </c>
      <c r="AF1965">
        <v>438</v>
      </c>
      <c r="AG1965">
        <v>438</v>
      </c>
      <c r="AH1965">
        <v>438</v>
      </c>
      <c r="AI1965">
        <v>504</v>
      </c>
      <c r="AJ1965">
        <v>446</v>
      </c>
      <c r="AK1965">
        <v>650</v>
      </c>
      <c r="AL1965">
        <v>526</v>
      </c>
      <c r="AM1965">
        <v>488</v>
      </c>
      <c r="AN1965">
        <v>492</v>
      </c>
      <c r="AO1965">
        <v>570</v>
      </c>
      <c r="AP1965">
        <v>538</v>
      </c>
      <c r="AQ1965">
        <v>496</v>
      </c>
      <c r="AR1965" s="4">
        <f t="shared" si="2100"/>
        <v>576.666666666667</v>
      </c>
      <c r="AS1965" s="4">
        <f t="shared" si="2101"/>
        <v>661.555555555556</v>
      </c>
      <c r="AT1965" s="4">
        <f t="shared" si="2102"/>
        <v>756</v>
      </c>
      <c r="AU1965" s="4">
        <f t="shared" si="2103"/>
        <v>486.666666666667</v>
      </c>
      <c r="AV1965" s="4">
        <f t="shared" si="2104"/>
        <v>485.666666666667</v>
      </c>
      <c r="AW1965" s="4">
        <f t="shared" si="2105"/>
        <v>518.333333333333</v>
      </c>
      <c r="AX1965">
        <v>21164</v>
      </c>
      <c r="AY1965" s="3">
        <f t="shared" ref="AY1965:BD1965" si="2149">AR1965/SUM(AR$2:AR$4656)</f>
        <v>3.78276685124236e-5</v>
      </c>
      <c r="AZ1965" s="3">
        <f t="shared" si="2149"/>
        <v>3.01482975209805e-5</v>
      </c>
      <c r="BA1965" s="3">
        <f t="shared" si="2149"/>
        <v>3.7802996517524e-5</v>
      </c>
      <c r="BB1965" s="3">
        <f t="shared" si="2149"/>
        <v>3.24890714329649e-5</v>
      </c>
      <c r="BC1965" s="3">
        <f t="shared" si="2149"/>
        <v>1.81655385405926e-5</v>
      </c>
      <c r="BD1965" s="3">
        <f t="shared" si="2149"/>
        <v>2.330099170669e-5</v>
      </c>
    </row>
    <row r="1966" spans="1:56">
      <c r="A1966" t="s">
        <v>56</v>
      </c>
      <c r="B1966" t="s">
        <v>57</v>
      </c>
      <c r="C1966" t="s">
        <v>556</v>
      </c>
      <c r="D1966" t="s">
        <v>1232</v>
      </c>
      <c r="E1966" t="s">
        <v>1851</v>
      </c>
      <c r="F1966" t="s">
        <v>3336</v>
      </c>
      <c r="G1966" t="s">
        <v>3362</v>
      </c>
      <c r="H1966">
        <v>464</v>
      </c>
      <c r="I1966">
        <v>684</v>
      </c>
      <c r="J1966">
        <v>288</v>
      </c>
      <c r="K1966">
        <v>1124</v>
      </c>
      <c r="L1966">
        <v>844</v>
      </c>
      <c r="M1966">
        <v>1158</v>
      </c>
      <c r="N1966">
        <v>1166</v>
      </c>
      <c r="O1966">
        <v>1662</v>
      </c>
      <c r="P1966">
        <v>1344</v>
      </c>
      <c r="Q1966">
        <v>1332</v>
      </c>
      <c r="R1966">
        <v>1376</v>
      </c>
      <c r="S1966">
        <v>1464</v>
      </c>
      <c r="T1966">
        <v>988</v>
      </c>
      <c r="U1966">
        <v>758</v>
      </c>
      <c r="V1966">
        <v>654</v>
      </c>
      <c r="W1966">
        <v>484</v>
      </c>
      <c r="X1966">
        <v>976</v>
      </c>
      <c r="Y1966">
        <v>372</v>
      </c>
      <c r="Z1966">
        <v>486</v>
      </c>
      <c r="AA1966">
        <v>376</v>
      </c>
      <c r="AB1966">
        <v>526</v>
      </c>
      <c r="AC1966">
        <v>412</v>
      </c>
      <c r="AD1966">
        <v>496</v>
      </c>
      <c r="AE1966">
        <v>408</v>
      </c>
      <c r="AF1966">
        <v>640</v>
      </c>
      <c r="AG1966">
        <v>612</v>
      </c>
      <c r="AH1966">
        <v>634</v>
      </c>
      <c r="AI1966">
        <v>918</v>
      </c>
      <c r="AJ1966">
        <v>800</v>
      </c>
      <c r="AK1966">
        <v>1086</v>
      </c>
      <c r="AL1966">
        <v>582</v>
      </c>
      <c r="AM1966">
        <v>524</v>
      </c>
      <c r="AN1966">
        <v>574</v>
      </c>
      <c r="AO1966">
        <v>426</v>
      </c>
      <c r="AP1966">
        <v>492</v>
      </c>
      <c r="AQ1966">
        <v>512</v>
      </c>
      <c r="AR1966" s="4">
        <f t="shared" si="2100"/>
        <v>478.666666666667</v>
      </c>
      <c r="AS1966" s="4">
        <f t="shared" si="2101"/>
        <v>1274.44444444444</v>
      </c>
      <c r="AT1966" s="4">
        <f t="shared" si="2102"/>
        <v>705.333333333333</v>
      </c>
      <c r="AU1966" s="4">
        <f t="shared" si="2103"/>
        <v>450.666666666667</v>
      </c>
      <c r="AV1966" s="4">
        <f t="shared" si="2104"/>
        <v>781.666666666667</v>
      </c>
      <c r="AW1966" s="4">
        <f t="shared" si="2105"/>
        <v>518.333333333333</v>
      </c>
      <c r="AX1966">
        <v>27642</v>
      </c>
      <c r="AY1966" s="3">
        <f t="shared" ref="AY1966:BD1966" si="2150">AR1966/SUM(AR$2:AR$4656)</f>
        <v>3.13991514357458e-5</v>
      </c>
      <c r="AZ1966" s="3">
        <f t="shared" si="2150"/>
        <v>5.80787659666856e-5</v>
      </c>
      <c r="BA1966" s="3">
        <f t="shared" si="2150"/>
        <v>3.52694623593831e-5</v>
      </c>
      <c r="BB1966" s="3">
        <f t="shared" si="2150"/>
        <v>3.00857702584716e-5</v>
      </c>
      <c r="BC1966" s="3">
        <f t="shared" si="2150"/>
        <v>2.92369168686957e-5</v>
      </c>
      <c r="BD1966" s="3">
        <f t="shared" si="2150"/>
        <v>2.330099170669e-5</v>
      </c>
    </row>
    <row r="1967" spans="1:56">
      <c r="A1967" t="s">
        <v>56</v>
      </c>
      <c r="B1967" t="s">
        <v>57</v>
      </c>
      <c r="C1967" t="s">
        <v>222</v>
      </c>
      <c r="D1967" t="s">
        <v>497</v>
      </c>
      <c r="E1967" t="s">
        <v>3363</v>
      </c>
      <c r="F1967" t="s">
        <v>3364</v>
      </c>
      <c r="G1967" t="s">
        <v>3365</v>
      </c>
      <c r="H1967">
        <v>708</v>
      </c>
      <c r="I1967">
        <v>596</v>
      </c>
      <c r="J1967">
        <v>522</v>
      </c>
      <c r="K1967">
        <v>536</v>
      </c>
      <c r="L1967">
        <v>484</v>
      </c>
      <c r="M1967">
        <v>750</v>
      </c>
      <c r="N1967">
        <v>746</v>
      </c>
      <c r="O1967">
        <v>654</v>
      </c>
      <c r="P1967">
        <v>788</v>
      </c>
      <c r="Q1967">
        <v>714</v>
      </c>
      <c r="R1967">
        <v>924</v>
      </c>
      <c r="S1967">
        <v>806</v>
      </c>
      <c r="T1967">
        <v>640</v>
      </c>
      <c r="U1967">
        <v>722</v>
      </c>
      <c r="V1967">
        <v>462</v>
      </c>
      <c r="W1967">
        <v>658</v>
      </c>
      <c r="X1967">
        <v>848</v>
      </c>
      <c r="Y1967">
        <v>588</v>
      </c>
      <c r="Z1967">
        <v>488</v>
      </c>
      <c r="AA1967">
        <v>440</v>
      </c>
      <c r="AB1967">
        <v>604</v>
      </c>
      <c r="AC1967">
        <v>328</v>
      </c>
      <c r="AD1967">
        <v>292</v>
      </c>
      <c r="AE1967">
        <v>304</v>
      </c>
      <c r="AF1967">
        <v>732</v>
      </c>
      <c r="AG1967">
        <v>690</v>
      </c>
      <c r="AH1967">
        <v>672</v>
      </c>
      <c r="AI1967">
        <v>1170</v>
      </c>
      <c r="AJ1967">
        <v>610</v>
      </c>
      <c r="AK1967">
        <v>1132</v>
      </c>
      <c r="AL1967">
        <v>530</v>
      </c>
      <c r="AM1967">
        <v>522</v>
      </c>
      <c r="AN1967">
        <v>460</v>
      </c>
      <c r="AO1967">
        <v>504</v>
      </c>
      <c r="AP1967">
        <v>520</v>
      </c>
      <c r="AQ1967">
        <v>566</v>
      </c>
      <c r="AR1967" s="4">
        <f t="shared" si="2100"/>
        <v>608.666666666667</v>
      </c>
      <c r="AS1967" s="4">
        <f t="shared" si="2101"/>
        <v>711.333333333333</v>
      </c>
      <c r="AT1967" s="4">
        <f t="shared" si="2102"/>
        <v>653</v>
      </c>
      <c r="AU1967" s="4">
        <f t="shared" si="2103"/>
        <v>409.333333333333</v>
      </c>
      <c r="AV1967" s="4">
        <f t="shared" si="2104"/>
        <v>834.333333333333</v>
      </c>
      <c r="AW1967" s="4">
        <f t="shared" si="2105"/>
        <v>517</v>
      </c>
      <c r="AX1967">
        <v>22710</v>
      </c>
      <c r="AY1967" s="3">
        <f t="shared" ref="AY1967:BD1967" si="2151">AR1967/SUM(AR$2:AR$4656)</f>
        <v>3.9926776129298e-5</v>
      </c>
      <c r="AZ1967" s="3">
        <f t="shared" si="2151"/>
        <v>3.24167619632712e-5</v>
      </c>
      <c r="BA1967" s="3">
        <f t="shared" si="2151"/>
        <v>3.26525882618296e-5</v>
      </c>
      <c r="BB1967" s="3">
        <f t="shared" si="2151"/>
        <v>2.73264244655349e-5</v>
      </c>
      <c r="BC1967" s="3">
        <f t="shared" si="2151"/>
        <v>3.12068242739213e-5</v>
      </c>
      <c r="BD1967" s="3">
        <f t="shared" si="2151"/>
        <v>2.32410534643577e-5</v>
      </c>
    </row>
    <row r="1968" spans="1:56">
      <c r="A1968" t="s">
        <v>56</v>
      </c>
      <c r="B1968" t="s">
        <v>57</v>
      </c>
      <c r="C1968" t="s">
        <v>120</v>
      </c>
      <c r="D1968" t="s">
        <v>182</v>
      </c>
      <c r="E1968" t="s">
        <v>183</v>
      </c>
      <c r="F1968" t="s">
        <v>3366</v>
      </c>
      <c r="G1968" t="s">
        <v>3367</v>
      </c>
      <c r="H1968">
        <v>1232</v>
      </c>
      <c r="I1968">
        <v>532</v>
      </c>
      <c r="J1968">
        <v>894</v>
      </c>
      <c r="K1968">
        <v>422</v>
      </c>
      <c r="L1968">
        <v>458</v>
      </c>
      <c r="M1968">
        <v>530</v>
      </c>
      <c r="N1968">
        <v>486</v>
      </c>
      <c r="O1968">
        <v>486</v>
      </c>
      <c r="P1968">
        <v>536</v>
      </c>
      <c r="Q1968">
        <v>470</v>
      </c>
      <c r="R1968">
        <v>554</v>
      </c>
      <c r="S1968">
        <v>494</v>
      </c>
      <c r="T1968">
        <v>1044</v>
      </c>
      <c r="U1968">
        <v>752</v>
      </c>
      <c r="V1968">
        <v>600</v>
      </c>
      <c r="W1968">
        <v>738</v>
      </c>
      <c r="X1968">
        <v>1604</v>
      </c>
      <c r="Y1968">
        <v>628</v>
      </c>
      <c r="Z1968">
        <v>404</v>
      </c>
      <c r="AA1968">
        <v>444</v>
      </c>
      <c r="AB1968">
        <v>452</v>
      </c>
      <c r="AC1968">
        <v>370</v>
      </c>
      <c r="AD1968">
        <v>340</v>
      </c>
      <c r="AE1968">
        <v>296</v>
      </c>
      <c r="AF1968">
        <v>698</v>
      </c>
      <c r="AG1968">
        <v>630</v>
      </c>
      <c r="AH1968">
        <v>626</v>
      </c>
      <c r="AI1968">
        <v>1322</v>
      </c>
      <c r="AJ1968">
        <v>1054</v>
      </c>
      <c r="AK1968">
        <v>1320</v>
      </c>
      <c r="AL1968">
        <v>596</v>
      </c>
      <c r="AM1968">
        <v>578</v>
      </c>
      <c r="AN1968">
        <v>508</v>
      </c>
      <c r="AO1968">
        <v>480</v>
      </c>
      <c r="AP1968">
        <v>416</v>
      </c>
      <c r="AQ1968">
        <v>522</v>
      </c>
      <c r="AR1968" s="4">
        <f t="shared" si="2100"/>
        <v>886</v>
      </c>
      <c r="AS1968" s="4">
        <f t="shared" si="2101"/>
        <v>492.888888888889</v>
      </c>
      <c r="AT1968" s="4">
        <f t="shared" si="2102"/>
        <v>894.333333333333</v>
      </c>
      <c r="AU1968" s="4">
        <f t="shared" si="2103"/>
        <v>384.333333333333</v>
      </c>
      <c r="AV1968" s="4">
        <f t="shared" si="2104"/>
        <v>941.666666666667</v>
      </c>
      <c r="AW1968" s="4">
        <f t="shared" si="2105"/>
        <v>516.666666666667</v>
      </c>
      <c r="AX1968">
        <v>23516</v>
      </c>
      <c r="AY1968" s="3">
        <f t="shared" ref="AY1968:BD1968" si="2152">AR1968/SUM(AR$2:AR$4656)</f>
        <v>5.81190421422092e-5</v>
      </c>
      <c r="AZ1968" s="3">
        <f t="shared" si="2152"/>
        <v>2.24618488080399e-5</v>
      </c>
      <c r="BA1968" s="3">
        <f t="shared" si="2152"/>
        <v>4.47202114887641e-5</v>
      </c>
      <c r="BB1968" s="3">
        <f t="shared" si="2152"/>
        <v>2.56574653165812e-5</v>
      </c>
      <c r="BC1968" s="3">
        <f t="shared" si="2152"/>
        <v>3.52214456946974e-5</v>
      </c>
      <c r="BD1968" s="3">
        <f t="shared" si="2152"/>
        <v>2.32260689037746e-5</v>
      </c>
    </row>
    <row r="1969" spans="1:56">
      <c r="A1969" t="s">
        <v>56</v>
      </c>
      <c r="B1969" t="s">
        <v>57</v>
      </c>
      <c r="C1969" t="s">
        <v>120</v>
      </c>
      <c r="D1969" t="s">
        <v>182</v>
      </c>
      <c r="E1969" t="s">
        <v>183</v>
      </c>
      <c r="F1969" t="s">
        <v>2075</v>
      </c>
      <c r="G1969" t="s">
        <v>3368</v>
      </c>
      <c r="H1969">
        <v>1044</v>
      </c>
      <c r="I1969">
        <v>578</v>
      </c>
      <c r="J1969">
        <v>778</v>
      </c>
      <c r="K1969">
        <v>668</v>
      </c>
      <c r="L1969">
        <v>520</v>
      </c>
      <c r="M1969">
        <v>764</v>
      </c>
      <c r="N1969">
        <v>734</v>
      </c>
      <c r="O1969">
        <v>870</v>
      </c>
      <c r="P1969">
        <v>804</v>
      </c>
      <c r="Q1969">
        <v>526</v>
      </c>
      <c r="R1969">
        <v>680</v>
      </c>
      <c r="S1969">
        <v>648</v>
      </c>
      <c r="T1969">
        <v>886</v>
      </c>
      <c r="U1969">
        <v>532</v>
      </c>
      <c r="V1969">
        <v>396</v>
      </c>
      <c r="W1969">
        <v>564</v>
      </c>
      <c r="X1969">
        <v>934</v>
      </c>
      <c r="Y1969">
        <v>500</v>
      </c>
      <c r="Z1969">
        <v>852</v>
      </c>
      <c r="AA1969">
        <v>818</v>
      </c>
      <c r="AB1969">
        <v>902</v>
      </c>
      <c r="AC1969">
        <v>974</v>
      </c>
      <c r="AD1969">
        <v>1056</v>
      </c>
      <c r="AE1969">
        <v>754</v>
      </c>
      <c r="AF1969">
        <v>1340</v>
      </c>
      <c r="AG1969">
        <v>1512</v>
      </c>
      <c r="AH1969">
        <v>1432</v>
      </c>
      <c r="AI1969">
        <v>1462</v>
      </c>
      <c r="AJ1969">
        <v>1794</v>
      </c>
      <c r="AK1969">
        <v>2084</v>
      </c>
      <c r="AL1969">
        <v>520</v>
      </c>
      <c r="AM1969">
        <v>552</v>
      </c>
      <c r="AN1969">
        <v>546</v>
      </c>
      <c r="AO1969">
        <v>428</v>
      </c>
      <c r="AP1969">
        <v>554</v>
      </c>
      <c r="AQ1969">
        <v>498</v>
      </c>
      <c r="AR1969" s="4">
        <f t="shared" si="2100"/>
        <v>800</v>
      </c>
      <c r="AS1969" s="4">
        <f t="shared" si="2101"/>
        <v>690.444444444444</v>
      </c>
      <c r="AT1969" s="4">
        <f t="shared" si="2102"/>
        <v>635.333333333333</v>
      </c>
      <c r="AU1969" s="4">
        <f t="shared" si="2103"/>
        <v>892.666666666667</v>
      </c>
      <c r="AV1969" s="4">
        <f t="shared" si="2104"/>
        <v>1604</v>
      </c>
      <c r="AW1969" s="4">
        <f t="shared" si="2105"/>
        <v>516.333333333333</v>
      </c>
      <c r="AX1969">
        <v>30504</v>
      </c>
      <c r="AY1969" s="3">
        <f t="shared" ref="AY1969:BD1969" si="2153">AR1969/SUM(AR$2:AR$4656)</f>
        <v>5.24776904218593e-5</v>
      </c>
      <c r="AZ1969" s="3">
        <f t="shared" si="2153"/>
        <v>3.14648170633814e-5</v>
      </c>
      <c r="BA1969" s="3">
        <f t="shared" si="2153"/>
        <v>3.17691849040568e-5</v>
      </c>
      <c r="BB1969" s="3">
        <f t="shared" si="2153"/>
        <v>5.95929680119726e-5</v>
      </c>
      <c r="BC1969" s="3">
        <f t="shared" si="2153"/>
        <v>5.99949014806669e-5</v>
      </c>
      <c r="BD1969" s="3">
        <f t="shared" si="2153"/>
        <v>2.32110843431915e-5</v>
      </c>
    </row>
    <row r="1970" spans="1:56">
      <c r="A1970" t="s">
        <v>56</v>
      </c>
      <c r="B1970" t="s">
        <v>57</v>
      </c>
      <c r="C1970" t="s">
        <v>120</v>
      </c>
      <c r="D1970" t="s">
        <v>121</v>
      </c>
      <c r="E1970" t="s">
        <v>122</v>
      </c>
      <c r="F1970" t="s">
        <v>3369</v>
      </c>
      <c r="G1970" t="s">
        <v>3370</v>
      </c>
      <c r="H1970">
        <v>904</v>
      </c>
      <c r="I1970">
        <v>818</v>
      </c>
      <c r="J1970">
        <v>700</v>
      </c>
      <c r="K1970">
        <v>552</v>
      </c>
      <c r="L1970">
        <v>402</v>
      </c>
      <c r="M1970">
        <v>390</v>
      </c>
      <c r="N1970">
        <v>318</v>
      </c>
      <c r="O1970">
        <v>496</v>
      </c>
      <c r="P1970">
        <v>276</v>
      </c>
      <c r="Q1970">
        <v>468</v>
      </c>
      <c r="R1970">
        <v>402</v>
      </c>
      <c r="S1970">
        <v>374</v>
      </c>
      <c r="T1970">
        <v>700</v>
      </c>
      <c r="U1970">
        <v>438</v>
      </c>
      <c r="V1970">
        <v>460</v>
      </c>
      <c r="W1970">
        <v>1226</v>
      </c>
      <c r="X1970">
        <v>3890</v>
      </c>
      <c r="Y1970">
        <v>520</v>
      </c>
      <c r="Z1970">
        <v>252</v>
      </c>
      <c r="AA1970">
        <v>234</v>
      </c>
      <c r="AB1970">
        <v>244</v>
      </c>
      <c r="AC1970">
        <v>354</v>
      </c>
      <c r="AD1970">
        <v>310</v>
      </c>
      <c r="AE1970">
        <v>186</v>
      </c>
      <c r="AF1970">
        <v>1322</v>
      </c>
      <c r="AG1970">
        <v>998</v>
      </c>
      <c r="AH1970">
        <v>1070</v>
      </c>
      <c r="AI1970">
        <v>2948</v>
      </c>
      <c r="AJ1970">
        <v>2402</v>
      </c>
      <c r="AK1970">
        <v>2374</v>
      </c>
      <c r="AL1970">
        <v>556</v>
      </c>
      <c r="AM1970">
        <v>542</v>
      </c>
      <c r="AN1970">
        <v>636</v>
      </c>
      <c r="AO1970">
        <v>410</v>
      </c>
      <c r="AP1970">
        <v>508</v>
      </c>
      <c r="AQ1970">
        <v>442</v>
      </c>
      <c r="AR1970" s="4">
        <f t="shared" si="2100"/>
        <v>807.333333333333</v>
      </c>
      <c r="AS1970" s="4">
        <f t="shared" si="2101"/>
        <v>408.666666666667</v>
      </c>
      <c r="AT1970" s="4">
        <f t="shared" si="2102"/>
        <v>1205.66666666667</v>
      </c>
      <c r="AU1970" s="4">
        <f t="shared" si="2103"/>
        <v>263.333333333333</v>
      </c>
      <c r="AV1970" s="4">
        <f t="shared" si="2104"/>
        <v>1852.33333333333</v>
      </c>
      <c r="AW1970" s="4">
        <f t="shared" si="2105"/>
        <v>515.666666666667</v>
      </c>
      <c r="AX1970">
        <v>29122</v>
      </c>
      <c r="AY1970" s="3">
        <f t="shared" ref="AY1970:BD1970" si="2154">AR1970/SUM(AR$2:AR$4656)</f>
        <v>5.29587359173931e-5</v>
      </c>
      <c r="AZ1970" s="3">
        <f t="shared" si="2154"/>
        <v>1.86236879882711e-5</v>
      </c>
      <c r="BA1970" s="3">
        <f t="shared" si="2154"/>
        <v>6.02881121710249e-5</v>
      </c>
      <c r="BB1970" s="3">
        <f t="shared" si="2154"/>
        <v>1.75797030356454e-5</v>
      </c>
      <c r="BC1970" s="3">
        <f t="shared" si="2154"/>
        <v>6.9283388929357e-5</v>
      </c>
      <c r="BD1970" s="3">
        <f t="shared" si="2154"/>
        <v>2.31811152220254e-5</v>
      </c>
    </row>
    <row r="1971" spans="1:56">
      <c r="A1971" t="s">
        <v>56</v>
      </c>
      <c r="B1971" t="s">
        <v>57</v>
      </c>
      <c r="C1971" t="s">
        <v>1212</v>
      </c>
      <c r="D1971" t="s">
        <v>1213</v>
      </c>
      <c r="E1971" t="s">
        <v>1214</v>
      </c>
      <c r="F1971" t="s">
        <v>3371</v>
      </c>
      <c r="G1971" t="s">
        <v>3372</v>
      </c>
      <c r="H1971">
        <v>390</v>
      </c>
      <c r="I1971">
        <v>294</v>
      </c>
      <c r="J1971">
        <v>382</v>
      </c>
      <c r="K1971">
        <v>568</v>
      </c>
      <c r="L1971">
        <v>454</v>
      </c>
      <c r="M1971">
        <v>468</v>
      </c>
      <c r="N1971">
        <v>454</v>
      </c>
      <c r="O1971">
        <v>630</v>
      </c>
      <c r="P1971">
        <v>480</v>
      </c>
      <c r="Q1971">
        <v>548</v>
      </c>
      <c r="R1971">
        <v>490</v>
      </c>
      <c r="S1971">
        <v>602</v>
      </c>
      <c r="T1971">
        <v>344</v>
      </c>
      <c r="U1971">
        <v>284</v>
      </c>
      <c r="V1971">
        <v>270</v>
      </c>
      <c r="W1971">
        <v>270</v>
      </c>
      <c r="X1971">
        <v>334</v>
      </c>
      <c r="Y1971">
        <v>326</v>
      </c>
      <c r="Z1971">
        <v>242</v>
      </c>
      <c r="AA1971">
        <v>186</v>
      </c>
      <c r="AB1971">
        <v>218</v>
      </c>
      <c r="AC1971">
        <v>328</v>
      </c>
      <c r="AD1971">
        <v>234</v>
      </c>
      <c r="AE1971">
        <v>174</v>
      </c>
      <c r="AF1971">
        <v>448</v>
      </c>
      <c r="AG1971">
        <v>426</v>
      </c>
      <c r="AH1971">
        <v>452</v>
      </c>
      <c r="AI1971">
        <v>584</v>
      </c>
      <c r="AJ1971">
        <v>292</v>
      </c>
      <c r="AK1971">
        <v>536</v>
      </c>
      <c r="AL1971">
        <v>496</v>
      </c>
      <c r="AM1971">
        <v>442</v>
      </c>
      <c r="AN1971">
        <v>476</v>
      </c>
      <c r="AO1971">
        <v>540</v>
      </c>
      <c r="AP1971">
        <v>624</v>
      </c>
      <c r="AQ1971">
        <v>516</v>
      </c>
      <c r="AR1971" s="4">
        <f t="shared" si="2100"/>
        <v>355.333333333333</v>
      </c>
      <c r="AS1971" s="4">
        <f t="shared" si="2101"/>
        <v>521.555555555556</v>
      </c>
      <c r="AT1971" s="4">
        <f t="shared" si="2102"/>
        <v>304.666666666667</v>
      </c>
      <c r="AU1971" s="4">
        <f t="shared" si="2103"/>
        <v>230.333333333333</v>
      </c>
      <c r="AV1971" s="4">
        <f t="shared" si="2104"/>
        <v>456.333333333333</v>
      </c>
      <c r="AW1971" s="4">
        <f t="shared" si="2105"/>
        <v>515.666666666667</v>
      </c>
      <c r="AX1971">
        <v>14802</v>
      </c>
      <c r="AY1971" s="3">
        <f t="shared" ref="AY1971:BD1971" si="2155">AR1971/SUM(AR$2:AR$4656)</f>
        <v>2.33088408290425e-5</v>
      </c>
      <c r="AZ1971" s="3">
        <f t="shared" si="2155"/>
        <v>2.37682412770377e-5</v>
      </c>
      <c r="BA1971" s="3">
        <f t="shared" si="2155"/>
        <v>1.52345409246107e-5</v>
      </c>
      <c r="BB1971" s="3">
        <f t="shared" si="2155"/>
        <v>1.53766769590265e-5</v>
      </c>
      <c r="BC1971" s="3">
        <f t="shared" si="2155"/>
        <v>1.70683749224923e-5</v>
      </c>
      <c r="BD1971" s="3">
        <f t="shared" si="2155"/>
        <v>2.31811152220254e-5</v>
      </c>
    </row>
    <row r="1972" spans="1:56">
      <c r="A1972" t="s">
        <v>56</v>
      </c>
      <c r="B1972" t="s">
        <v>57</v>
      </c>
      <c r="C1972" t="s">
        <v>1714</v>
      </c>
      <c r="D1972" t="s">
        <v>3373</v>
      </c>
      <c r="E1972" t="s">
        <v>3374</v>
      </c>
      <c r="F1972" t="s">
        <v>3375</v>
      </c>
      <c r="G1972" t="s">
        <v>3376</v>
      </c>
      <c r="H1972">
        <v>630</v>
      </c>
      <c r="I1972">
        <v>550</v>
      </c>
      <c r="J1972">
        <v>570</v>
      </c>
      <c r="K1972">
        <v>1050</v>
      </c>
      <c r="L1972">
        <v>1054</v>
      </c>
      <c r="M1972">
        <v>1066</v>
      </c>
      <c r="N1972">
        <v>1082</v>
      </c>
      <c r="O1972">
        <v>998</v>
      </c>
      <c r="P1972">
        <v>1404</v>
      </c>
      <c r="Q1972">
        <v>1236</v>
      </c>
      <c r="R1972">
        <v>1356</v>
      </c>
      <c r="S1972">
        <v>1214</v>
      </c>
      <c r="T1972">
        <v>1164</v>
      </c>
      <c r="U1972">
        <v>1154</v>
      </c>
      <c r="V1972">
        <v>830</v>
      </c>
      <c r="W1972">
        <v>1504</v>
      </c>
      <c r="X1972">
        <v>1282</v>
      </c>
      <c r="Y1972">
        <v>1462</v>
      </c>
      <c r="Z1972">
        <v>474</v>
      </c>
      <c r="AA1972">
        <v>420</v>
      </c>
      <c r="AB1972">
        <v>588</v>
      </c>
      <c r="AC1972">
        <v>262</v>
      </c>
      <c r="AD1972">
        <v>378</v>
      </c>
      <c r="AE1972">
        <v>382</v>
      </c>
      <c r="AF1972">
        <v>706</v>
      </c>
      <c r="AG1972">
        <v>586</v>
      </c>
      <c r="AH1972">
        <v>636</v>
      </c>
      <c r="AI1972">
        <v>1190</v>
      </c>
      <c r="AJ1972">
        <v>684</v>
      </c>
      <c r="AK1972">
        <v>1202</v>
      </c>
      <c r="AL1972">
        <v>546</v>
      </c>
      <c r="AM1972">
        <v>508</v>
      </c>
      <c r="AN1972">
        <v>572</v>
      </c>
      <c r="AO1972">
        <v>508</v>
      </c>
      <c r="AP1972">
        <v>422</v>
      </c>
      <c r="AQ1972">
        <v>534</v>
      </c>
      <c r="AR1972" s="4">
        <f t="shared" si="2100"/>
        <v>583.333333333333</v>
      </c>
      <c r="AS1972" s="4">
        <f t="shared" si="2101"/>
        <v>1162.22222222222</v>
      </c>
      <c r="AT1972" s="4">
        <f t="shared" si="2102"/>
        <v>1232.66666666667</v>
      </c>
      <c r="AU1972" s="4">
        <f t="shared" si="2103"/>
        <v>417.333333333333</v>
      </c>
      <c r="AV1972" s="4">
        <f t="shared" si="2104"/>
        <v>834</v>
      </c>
      <c r="AW1972" s="4">
        <f t="shared" si="2105"/>
        <v>515</v>
      </c>
      <c r="AX1972">
        <v>30204</v>
      </c>
      <c r="AY1972" s="3">
        <f t="shared" ref="AY1972:BD1972" si="2156">AR1972/SUM(AR$2:AR$4656)</f>
        <v>3.82649825992724e-5</v>
      </c>
      <c r="AZ1972" s="3">
        <f t="shared" si="2156"/>
        <v>5.29645938981283e-5</v>
      </c>
      <c r="BA1972" s="3">
        <f t="shared" si="2156"/>
        <v>6.16382191895079e-5</v>
      </c>
      <c r="BB1972" s="3">
        <f t="shared" si="2156"/>
        <v>2.78604913932e-5</v>
      </c>
      <c r="BC1972" s="3">
        <f t="shared" si="2156"/>
        <v>3.11943565055338e-5</v>
      </c>
      <c r="BD1972" s="3">
        <f t="shared" si="2156"/>
        <v>2.31511461008592e-5</v>
      </c>
    </row>
    <row r="1973" spans="1:56">
      <c r="A1973" t="s">
        <v>56</v>
      </c>
      <c r="B1973" t="s">
        <v>57</v>
      </c>
      <c r="C1973" t="s">
        <v>222</v>
      </c>
      <c r="D1973" t="s">
        <v>223</v>
      </c>
      <c r="E1973" t="s">
        <v>224</v>
      </c>
      <c r="F1973" t="s">
        <v>3377</v>
      </c>
      <c r="G1973" t="s">
        <v>3378</v>
      </c>
      <c r="H1973">
        <v>606</v>
      </c>
      <c r="I1973">
        <v>406</v>
      </c>
      <c r="J1973">
        <v>534</v>
      </c>
      <c r="K1973">
        <v>560</v>
      </c>
      <c r="L1973">
        <v>450</v>
      </c>
      <c r="M1973">
        <v>488</v>
      </c>
      <c r="N1973">
        <v>492</v>
      </c>
      <c r="O1973">
        <v>562</v>
      </c>
      <c r="P1973">
        <v>512</v>
      </c>
      <c r="Q1973">
        <v>528</v>
      </c>
      <c r="R1973">
        <v>632</v>
      </c>
      <c r="S1973">
        <v>600</v>
      </c>
      <c r="T1973">
        <v>574</v>
      </c>
      <c r="U1973">
        <v>446</v>
      </c>
      <c r="V1973">
        <v>382</v>
      </c>
      <c r="W1973">
        <v>498</v>
      </c>
      <c r="X1973">
        <v>500</v>
      </c>
      <c r="Y1973">
        <v>440</v>
      </c>
      <c r="Z1973">
        <v>388</v>
      </c>
      <c r="AA1973">
        <v>310</v>
      </c>
      <c r="AB1973">
        <v>394</v>
      </c>
      <c r="AC1973">
        <v>394</v>
      </c>
      <c r="AD1973">
        <v>426</v>
      </c>
      <c r="AE1973">
        <v>462</v>
      </c>
      <c r="AF1973">
        <v>592</v>
      </c>
      <c r="AG1973">
        <v>522</v>
      </c>
      <c r="AH1973">
        <v>574</v>
      </c>
      <c r="AI1973">
        <v>726</v>
      </c>
      <c r="AJ1973">
        <v>690</v>
      </c>
      <c r="AK1973">
        <v>736</v>
      </c>
      <c r="AL1973">
        <v>508</v>
      </c>
      <c r="AM1973">
        <v>416</v>
      </c>
      <c r="AN1973">
        <v>366</v>
      </c>
      <c r="AO1973">
        <v>474</v>
      </c>
      <c r="AP1973">
        <v>878</v>
      </c>
      <c r="AQ1973">
        <v>444</v>
      </c>
      <c r="AR1973" s="4">
        <f t="shared" si="2100"/>
        <v>515.333333333333</v>
      </c>
      <c r="AS1973" s="4">
        <f t="shared" si="2101"/>
        <v>536</v>
      </c>
      <c r="AT1973" s="4">
        <f t="shared" si="2102"/>
        <v>473.333333333333</v>
      </c>
      <c r="AU1973" s="4">
        <f t="shared" si="2103"/>
        <v>395.666666666667</v>
      </c>
      <c r="AV1973" s="4">
        <f t="shared" si="2104"/>
        <v>640</v>
      </c>
      <c r="AW1973" s="4">
        <f t="shared" si="2105"/>
        <v>514.333333333333</v>
      </c>
      <c r="AX1973">
        <v>18510</v>
      </c>
      <c r="AY1973" s="3">
        <f t="shared" ref="AY1973:BD1973" si="2157">AR1973/SUM(AR$2:AR$4656)</f>
        <v>3.38043789134144e-5</v>
      </c>
      <c r="AZ1973" s="3">
        <f t="shared" si="2157"/>
        <v>2.44265010482381e-5</v>
      </c>
      <c r="BA1973" s="3">
        <f t="shared" si="2157"/>
        <v>2.36685427931588e-5</v>
      </c>
      <c r="BB1973" s="3">
        <f t="shared" si="2157"/>
        <v>2.64140601307735e-5</v>
      </c>
      <c r="BC1973" s="3">
        <f t="shared" si="2157"/>
        <v>2.39381153040067e-5</v>
      </c>
      <c r="BD1973" s="3">
        <f t="shared" si="2157"/>
        <v>2.31211769796931e-5</v>
      </c>
    </row>
    <row r="1974" spans="1:56">
      <c r="A1974" t="s">
        <v>56</v>
      </c>
      <c r="B1974" t="s">
        <v>57</v>
      </c>
      <c r="C1974" t="s">
        <v>68</v>
      </c>
      <c r="D1974" t="s">
        <v>91</v>
      </c>
      <c r="E1974" t="s">
        <v>92</v>
      </c>
      <c r="F1974" t="s">
        <v>3379</v>
      </c>
      <c r="G1974" t="s">
        <v>3380</v>
      </c>
      <c r="H1974">
        <v>292</v>
      </c>
      <c r="I1974">
        <v>294</v>
      </c>
      <c r="J1974">
        <v>260</v>
      </c>
      <c r="K1974">
        <v>540</v>
      </c>
      <c r="L1974">
        <v>512</v>
      </c>
      <c r="M1974">
        <v>538</v>
      </c>
      <c r="N1974">
        <v>628</v>
      </c>
      <c r="O1974">
        <v>722</v>
      </c>
      <c r="P1974">
        <v>524</v>
      </c>
      <c r="Q1974">
        <v>690</v>
      </c>
      <c r="R1974">
        <v>678</v>
      </c>
      <c r="S1974">
        <v>670</v>
      </c>
      <c r="T1974">
        <v>706</v>
      </c>
      <c r="U1974">
        <v>522</v>
      </c>
      <c r="V1974">
        <v>378</v>
      </c>
      <c r="W1974">
        <v>402</v>
      </c>
      <c r="X1974">
        <v>330</v>
      </c>
      <c r="Y1974">
        <v>388</v>
      </c>
      <c r="Z1974">
        <v>356</v>
      </c>
      <c r="AA1974">
        <v>390</v>
      </c>
      <c r="AB1974">
        <v>412</v>
      </c>
      <c r="AC1974">
        <v>314</v>
      </c>
      <c r="AD1974">
        <v>470</v>
      </c>
      <c r="AE1974">
        <v>404</v>
      </c>
      <c r="AF1974">
        <v>644</v>
      </c>
      <c r="AG1974">
        <v>580</v>
      </c>
      <c r="AH1974">
        <v>620</v>
      </c>
      <c r="AI1974">
        <v>414</v>
      </c>
      <c r="AJ1974">
        <v>612</v>
      </c>
      <c r="AK1974">
        <v>720</v>
      </c>
      <c r="AL1974">
        <v>508</v>
      </c>
      <c r="AM1974">
        <v>456</v>
      </c>
      <c r="AN1974">
        <v>510</v>
      </c>
      <c r="AO1974">
        <v>596</v>
      </c>
      <c r="AP1974">
        <v>510</v>
      </c>
      <c r="AQ1974">
        <v>494</v>
      </c>
      <c r="AR1974" s="4">
        <f t="shared" si="2100"/>
        <v>282</v>
      </c>
      <c r="AS1974" s="4">
        <f t="shared" si="2101"/>
        <v>611.333333333333</v>
      </c>
      <c r="AT1974" s="4">
        <f t="shared" si="2102"/>
        <v>454.333333333333</v>
      </c>
      <c r="AU1974" s="4">
        <f t="shared" si="2103"/>
        <v>391</v>
      </c>
      <c r="AV1974" s="4">
        <f t="shared" si="2104"/>
        <v>598.333333333333</v>
      </c>
      <c r="AW1974" s="4">
        <f t="shared" si="2105"/>
        <v>512.333333333333</v>
      </c>
      <c r="AX1974">
        <v>18084</v>
      </c>
      <c r="AY1974" s="3">
        <f t="shared" ref="AY1974:BD1974" si="2158">AR1974/SUM(AR$2:AR$4656)</f>
        <v>1.84983858737054e-5</v>
      </c>
      <c r="AZ1974" s="3">
        <f t="shared" si="2158"/>
        <v>2.78595789318835e-5</v>
      </c>
      <c r="BA1974" s="3">
        <f t="shared" si="2158"/>
        <v>2.27184674838559e-5</v>
      </c>
      <c r="BB1974" s="3">
        <f t="shared" si="2158"/>
        <v>2.61025210896355e-5</v>
      </c>
      <c r="BC1974" s="3">
        <f t="shared" si="2158"/>
        <v>2.23796442555688e-5</v>
      </c>
      <c r="BD1974" s="3">
        <f t="shared" si="2158"/>
        <v>2.30312696161946e-5</v>
      </c>
    </row>
    <row r="1975" spans="1:56">
      <c r="A1975" t="s">
        <v>56</v>
      </c>
      <c r="B1975" t="s">
        <v>57</v>
      </c>
      <c r="C1975" t="s">
        <v>120</v>
      </c>
      <c r="D1975" t="s">
        <v>121</v>
      </c>
      <c r="E1975" t="s">
        <v>122</v>
      </c>
      <c r="F1975" t="s">
        <v>123</v>
      </c>
      <c r="G1975" t="s">
        <v>3381</v>
      </c>
      <c r="H1975">
        <v>1108</v>
      </c>
      <c r="I1975">
        <v>646</v>
      </c>
      <c r="J1975">
        <v>896</v>
      </c>
      <c r="K1975">
        <v>422</v>
      </c>
      <c r="L1975">
        <v>354</v>
      </c>
      <c r="M1975">
        <v>374</v>
      </c>
      <c r="N1975">
        <v>450</v>
      </c>
      <c r="O1975">
        <v>534</v>
      </c>
      <c r="P1975">
        <v>454</v>
      </c>
      <c r="Q1975">
        <v>396</v>
      </c>
      <c r="R1975">
        <v>382</v>
      </c>
      <c r="S1975">
        <v>430</v>
      </c>
      <c r="T1975">
        <v>750</v>
      </c>
      <c r="U1975">
        <v>784</v>
      </c>
      <c r="V1975">
        <v>562</v>
      </c>
      <c r="W1975">
        <v>640</v>
      </c>
      <c r="X1975">
        <v>964</v>
      </c>
      <c r="Y1975">
        <v>472</v>
      </c>
      <c r="Z1975">
        <v>402</v>
      </c>
      <c r="AA1975">
        <v>428</v>
      </c>
      <c r="AB1975">
        <v>542</v>
      </c>
      <c r="AC1975">
        <v>818</v>
      </c>
      <c r="AD1975">
        <v>424</v>
      </c>
      <c r="AE1975">
        <v>340</v>
      </c>
      <c r="AF1975">
        <v>730</v>
      </c>
      <c r="AG1975">
        <v>688</v>
      </c>
      <c r="AH1975">
        <v>610</v>
      </c>
      <c r="AI1975">
        <v>1226</v>
      </c>
      <c r="AJ1975">
        <v>1272</v>
      </c>
      <c r="AK1975">
        <v>1224</v>
      </c>
      <c r="AL1975">
        <v>570</v>
      </c>
      <c r="AM1975">
        <v>494</v>
      </c>
      <c r="AN1975">
        <v>506</v>
      </c>
      <c r="AO1975">
        <v>486</v>
      </c>
      <c r="AP1975">
        <v>508</v>
      </c>
      <c r="AQ1975">
        <v>504</v>
      </c>
      <c r="AR1975" s="4">
        <f t="shared" si="2100"/>
        <v>883.333333333333</v>
      </c>
      <c r="AS1975" s="4">
        <f t="shared" si="2101"/>
        <v>421.777777777778</v>
      </c>
      <c r="AT1975" s="4">
        <f t="shared" si="2102"/>
        <v>695.333333333333</v>
      </c>
      <c r="AU1975" s="4">
        <f t="shared" si="2103"/>
        <v>492.333333333333</v>
      </c>
      <c r="AV1975" s="4">
        <f t="shared" si="2104"/>
        <v>958.333333333333</v>
      </c>
      <c r="AW1975" s="4">
        <f t="shared" si="2105"/>
        <v>511.333333333333</v>
      </c>
      <c r="AX1975">
        <v>22390</v>
      </c>
      <c r="AY1975" s="3">
        <f t="shared" ref="AY1975:BD1975" si="2159">AR1975/SUM(AR$2:AR$4656)</f>
        <v>5.79441165074697e-5</v>
      </c>
      <c r="AZ1975" s="3">
        <f t="shared" si="2159"/>
        <v>1.9221185319053e-5</v>
      </c>
      <c r="BA1975" s="3">
        <f t="shared" si="2159"/>
        <v>3.47694227229079e-5</v>
      </c>
      <c r="BB1975" s="3">
        <f t="shared" si="2159"/>
        <v>3.28673688400611e-5</v>
      </c>
      <c r="BC1975" s="3">
        <f t="shared" si="2159"/>
        <v>3.58448341140726e-5</v>
      </c>
      <c r="BD1975" s="3">
        <f t="shared" si="2159"/>
        <v>2.29863159344453e-5</v>
      </c>
    </row>
    <row r="1976" spans="1:56">
      <c r="A1976" t="s">
        <v>56</v>
      </c>
      <c r="B1976" t="s">
        <v>57</v>
      </c>
      <c r="C1976" t="s">
        <v>120</v>
      </c>
      <c r="D1976" t="s">
        <v>121</v>
      </c>
      <c r="E1976" t="s">
        <v>122</v>
      </c>
      <c r="F1976" t="s">
        <v>123</v>
      </c>
      <c r="G1976" t="s">
        <v>3382</v>
      </c>
      <c r="H1976">
        <v>1118</v>
      </c>
      <c r="I1976">
        <v>478</v>
      </c>
      <c r="J1976">
        <v>942</v>
      </c>
      <c r="K1976">
        <v>138</v>
      </c>
      <c r="L1976">
        <v>154</v>
      </c>
      <c r="M1976">
        <v>164</v>
      </c>
      <c r="N1976">
        <v>144</v>
      </c>
      <c r="O1976">
        <v>158</v>
      </c>
      <c r="P1976">
        <v>158</v>
      </c>
      <c r="Q1976">
        <v>120</v>
      </c>
      <c r="R1976">
        <v>138</v>
      </c>
      <c r="S1976">
        <v>138</v>
      </c>
      <c r="T1976">
        <v>780</v>
      </c>
      <c r="U1976">
        <v>496</v>
      </c>
      <c r="V1976">
        <v>310</v>
      </c>
      <c r="W1976">
        <v>2080</v>
      </c>
      <c r="X1976">
        <v>2732</v>
      </c>
      <c r="Y1976">
        <v>2684</v>
      </c>
      <c r="Z1976">
        <v>1082</v>
      </c>
      <c r="AA1976">
        <v>660</v>
      </c>
      <c r="AB1976">
        <v>514</v>
      </c>
      <c r="AC1976">
        <v>4098</v>
      </c>
      <c r="AD1976">
        <v>706</v>
      </c>
      <c r="AE1976">
        <v>924</v>
      </c>
      <c r="AF1976">
        <v>474</v>
      </c>
      <c r="AG1976">
        <v>358</v>
      </c>
      <c r="AH1976">
        <v>408</v>
      </c>
      <c r="AI1976">
        <v>664</v>
      </c>
      <c r="AJ1976">
        <v>606</v>
      </c>
      <c r="AK1976">
        <v>822</v>
      </c>
      <c r="AL1976">
        <v>520</v>
      </c>
      <c r="AM1976">
        <v>478</v>
      </c>
      <c r="AN1976">
        <v>518</v>
      </c>
      <c r="AO1976">
        <v>506</v>
      </c>
      <c r="AP1976">
        <v>528</v>
      </c>
      <c r="AQ1976">
        <v>514</v>
      </c>
      <c r="AR1976" s="4">
        <f t="shared" si="2100"/>
        <v>846</v>
      </c>
      <c r="AS1976" s="4">
        <f t="shared" si="2101"/>
        <v>145.777777777778</v>
      </c>
      <c r="AT1976" s="4">
        <f t="shared" si="2102"/>
        <v>1513.66666666667</v>
      </c>
      <c r="AU1976" s="4">
        <f t="shared" si="2103"/>
        <v>1330.66666666667</v>
      </c>
      <c r="AV1976" s="4">
        <f t="shared" si="2104"/>
        <v>555.333333333333</v>
      </c>
      <c r="AW1976" s="4">
        <f t="shared" si="2105"/>
        <v>510.666666666667</v>
      </c>
      <c r="AX1976">
        <v>27312</v>
      </c>
      <c r="AY1976" s="3">
        <f t="shared" ref="AY1976:BD1976" si="2160">AR1976/SUM(AR$2:AR$4656)</f>
        <v>5.54951576211163e-5</v>
      </c>
      <c r="AZ1976" s="3">
        <f t="shared" si="2160"/>
        <v>6.64336015242297e-6</v>
      </c>
      <c r="BA1976" s="3">
        <f t="shared" si="2160"/>
        <v>7.56893329744606e-5</v>
      </c>
      <c r="BB1976" s="3">
        <f t="shared" si="2160"/>
        <v>8.8833132301641e-5</v>
      </c>
      <c r="BC1976" s="3">
        <f t="shared" si="2160"/>
        <v>2.07713021335808e-5</v>
      </c>
      <c r="BD1976" s="3">
        <f t="shared" si="2160"/>
        <v>2.29563468132792e-5</v>
      </c>
    </row>
    <row r="1977" spans="1:56">
      <c r="A1977" t="s">
        <v>56</v>
      </c>
      <c r="B1977" t="s">
        <v>57</v>
      </c>
      <c r="C1977" t="s">
        <v>68</v>
      </c>
      <c r="D1977" t="s">
        <v>69</v>
      </c>
      <c r="E1977" t="s">
        <v>1162</v>
      </c>
      <c r="F1977" t="s">
        <v>2270</v>
      </c>
      <c r="G1977" t="s">
        <v>3383</v>
      </c>
      <c r="H1977">
        <v>462</v>
      </c>
      <c r="I1977">
        <v>372</v>
      </c>
      <c r="J1977">
        <v>388</v>
      </c>
      <c r="K1977">
        <v>258</v>
      </c>
      <c r="L1977">
        <v>216</v>
      </c>
      <c r="M1977">
        <v>288</v>
      </c>
      <c r="N1977">
        <v>288</v>
      </c>
      <c r="O1977">
        <v>364</v>
      </c>
      <c r="P1977">
        <v>228</v>
      </c>
      <c r="Q1977">
        <v>318</v>
      </c>
      <c r="R1977">
        <v>310</v>
      </c>
      <c r="S1977">
        <v>244</v>
      </c>
      <c r="T1977">
        <v>500</v>
      </c>
      <c r="U1977">
        <v>450</v>
      </c>
      <c r="V1977">
        <v>416</v>
      </c>
      <c r="W1977">
        <v>306</v>
      </c>
      <c r="X1977">
        <v>430</v>
      </c>
      <c r="Y1977">
        <v>238</v>
      </c>
      <c r="Z1977">
        <v>306</v>
      </c>
      <c r="AA1977">
        <v>230</v>
      </c>
      <c r="AB1977">
        <v>370</v>
      </c>
      <c r="AC1977">
        <v>306</v>
      </c>
      <c r="AD1977">
        <v>410</v>
      </c>
      <c r="AE1977">
        <v>318</v>
      </c>
      <c r="AF1977">
        <v>382</v>
      </c>
      <c r="AG1977">
        <v>428</v>
      </c>
      <c r="AH1977">
        <v>410</v>
      </c>
      <c r="AI1977">
        <v>562</v>
      </c>
      <c r="AJ1977">
        <v>592</v>
      </c>
      <c r="AK1977">
        <v>576</v>
      </c>
      <c r="AL1977">
        <v>554</v>
      </c>
      <c r="AM1977">
        <v>538</v>
      </c>
      <c r="AN1977">
        <v>504</v>
      </c>
      <c r="AO1977">
        <v>554</v>
      </c>
      <c r="AP1977">
        <v>458</v>
      </c>
      <c r="AQ1977">
        <v>454</v>
      </c>
      <c r="AR1977" s="4">
        <f t="shared" si="2100"/>
        <v>407.333333333333</v>
      </c>
      <c r="AS1977" s="4">
        <f t="shared" si="2101"/>
        <v>279.333333333333</v>
      </c>
      <c r="AT1977" s="4">
        <f t="shared" si="2102"/>
        <v>390</v>
      </c>
      <c r="AU1977" s="4">
        <f t="shared" si="2103"/>
        <v>323.333333333333</v>
      </c>
      <c r="AV1977" s="4">
        <f t="shared" si="2104"/>
        <v>491.666666666667</v>
      </c>
      <c r="AW1977" s="4">
        <f t="shared" si="2105"/>
        <v>510.333333333333</v>
      </c>
      <c r="AX1977">
        <v>14028</v>
      </c>
      <c r="AY1977" s="3">
        <f t="shared" ref="AY1977:BD1977" si="2161">AR1977/SUM(AR$2:AR$4656)</f>
        <v>2.67198907064634e-5</v>
      </c>
      <c r="AZ1977" s="3">
        <f t="shared" si="2161"/>
        <v>1.27297312676763e-5</v>
      </c>
      <c r="BA1977" s="3">
        <f t="shared" si="2161"/>
        <v>1.95015458225322e-5</v>
      </c>
      <c r="BB1977" s="3">
        <f t="shared" si="2161"/>
        <v>2.15852049931342e-5</v>
      </c>
      <c r="BC1977" s="3">
        <f t="shared" si="2161"/>
        <v>1.83899583715677e-5</v>
      </c>
      <c r="BD1977" s="3">
        <f t="shared" si="2161"/>
        <v>2.29413622526961e-5</v>
      </c>
    </row>
    <row r="1978" spans="1:56">
      <c r="A1978" t="s">
        <v>56</v>
      </c>
      <c r="B1978" t="s">
        <v>57</v>
      </c>
      <c r="C1978" t="s">
        <v>2608</v>
      </c>
      <c r="D1978" t="s">
        <v>2609</v>
      </c>
      <c r="E1978" t="s">
        <v>2610</v>
      </c>
      <c r="F1978" t="s">
        <v>2611</v>
      </c>
      <c r="G1978" t="s">
        <v>3384</v>
      </c>
      <c r="H1978">
        <v>1666</v>
      </c>
      <c r="I1978">
        <v>970</v>
      </c>
      <c r="J1978">
        <v>1526</v>
      </c>
      <c r="K1978">
        <v>702</v>
      </c>
      <c r="L1978">
        <v>738</v>
      </c>
      <c r="M1978">
        <v>814</v>
      </c>
      <c r="N1978">
        <v>862</v>
      </c>
      <c r="O1978">
        <v>854</v>
      </c>
      <c r="P1978">
        <v>742</v>
      </c>
      <c r="Q1978">
        <v>1298</v>
      </c>
      <c r="R1978">
        <v>1302</v>
      </c>
      <c r="S1978">
        <v>1122</v>
      </c>
      <c r="T1978">
        <v>542</v>
      </c>
      <c r="U1978">
        <v>536</v>
      </c>
      <c r="V1978">
        <v>398</v>
      </c>
      <c r="W1978">
        <v>802</v>
      </c>
      <c r="X1978">
        <v>1846</v>
      </c>
      <c r="Y1978">
        <v>580</v>
      </c>
      <c r="Z1978">
        <v>386</v>
      </c>
      <c r="AA1978">
        <v>340</v>
      </c>
      <c r="AB1978">
        <v>358</v>
      </c>
      <c r="AC1978">
        <v>242</v>
      </c>
      <c r="AD1978">
        <v>496</v>
      </c>
      <c r="AE1978">
        <v>372</v>
      </c>
      <c r="AF1978">
        <v>776</v>
      </c>
      <c r="AG1978">
        <v>734</v>
      </c>
      <c r="AH1978">
        <v>778</v>
      </c>
      <c r="AI1978">
        <v>1492</v>
      </c>
      <c r="AJ1978">
        <v>844</v>
      </c>
      <c r="AK1978">
        <v>1476</v>
      </c>
      <c r="AL1978">
        <v>556</v>
      </c>
      <c r="AM1978">
        <v>478</v>
      </c>
      <c r="AN1978">
        <v>530</v>
      </c>
      <c r="AO1978">
        <v>454</v>
      </c>
      <c r="AP1978">
        <v>484</v>
      </c>
      <c r="AQ1978">
        <v>556</v>
      </c>
      <c r="AR1978" s="4">
        <f t="shared" si="2100"/>
        <v>1387.33333333333</v>
      </c>
      <c r="AS1978" s="4">
        <f t="shared" si="2101"/>
        <v>937.111111111111</v>
      </c>
      <c r="AT1978" s="4">
        <f t="shared" si="2102"/>
        <v>784</v>
      </c>
      <c r="AU1978" s="4">
        <f t="shared" si="2103"/>
        <v>365.666666666667</v>
      </c>
      <c r="AV1978" s="4">
        <f t="shared" si="2104"/>
        <v>1016.66666666667</v>
      </c>
      <c r="AW1978" s="4">
        <f t="shared" si="2105"/>
        <v>509.666666666667</v>
      </c>
      <c r="AX1978">
        <v>28652</v>
      </c>
      <c r="AY1978" s="3">
        <f t="shared" ref="AY1978:BD1978" si="2162">AR1978/SUM(AR$2:AR$4656)</f>
        <v>9.10050614732411e-5</v>
      </c>
      <c r="AZ1978" s="3">
        <f t="shared" si="2162"/>
        <v>4.27058685408044e-5</v>
      </c>
      <c r="BA1978" s="3">
        <f t="shared" si="2162"/>
        <v>3.92031074996546e-5</v>
      </c>
      <c r="BB1978" s="3">
        <f t="shared" si="2162"/>
        <v>2.44113091520291e-5</v>
      </c>
      <c r="BC1978" s="3">
        <f t="shared" si="2162"/>
        <v>3.80266935818857e-5</v>
      </c>
      <c r="BD1978" s="3">
        <f t="shared" si="2162"/>
        <v>2.29113931315299e-5</v>
      </c>
    </row>
    <row r="1979" spans="1:56">
      <c r="A1979" t="s">
        <v>56</v>
      </c>
      <c r="B1979" t="s">
        <v>57</v>
      </c>
      <c r="C1979" t="s">
        <v>222</v>
      </c>
      <c r="D1979" t="s">
        <v>497</v>
      </c>
      <c r="E1979" t="s">
        <v>2720</v>
      </c>
      <c r="F1979" t="s">
        <v>2971</v>
      </c>
      <c r="G1979" t="s">
        <v>3385</v>
      </c>
      <c r="H1979">
        <v>828</v>
      </c>
      <c r="I1979">
        <v>612</v>
      </c>
      <c r="J1979">
        <v>616</v>
      </c>
      <c r="K1979">
        <v>486</v>
      </c>
      <c r="L1979">
        <v>384</v>
      </c>
      <c r="M1979">
        <v>478</v>
      </c>
      <c r="N1979">
        <v>588</v>
      </c>
      <c r="O1979">
        <v>498</v>
      </c>
      <c r="P1979">
        <v>672</v>
      </c>
      <c r="Q1979">
        <v>558</v>
      </c>
      <c r="R1979">
        <v>796</v>
      </c>
      <c r="S1979">
        <v>596</v>
      </c>
      <c r="T1979">
        <v>582</v>
      </c>
      <c r="U1979">
        <v>782</v>
      </c>
      <c r="V1979">
        <v>504</v>
      </c>
      <c r="W1979">
        <v>470</v>
      </c>
      <c r="X1979">
        <v>406</v>
      </c>
      <c r="Y1979">
        <v>470</v>
      </c>
      <c r="Z1979">
        <v>512</v>
      </c>
      <c r="AA1979">
        <v>388</v>
      </c>
      <c r="AB1979">
        <v>408</v>
      </c>
      <c r="AC1979">
        <v>188</v>
      </c>
      <c r="AD1979">
        <v>322</v>
      </c>
      <c r="AE1979">
        <v>282</v>
      </c>
      <c r="AF1979">
        <v>698</v>
      </c>
      <c r="AG1979">
        <v>718</v>
      </c>
      <c r="AH1979">
        <v>618</v>
      </c>
      <c r="AI1979">
        <v>794</v>
      </c>
      <c r="AJ1979">
        <v>548</v>
      </c>
      <c r="AK1979">
        <v>934</v>
      </c>
      <c r="AL1979">
        <v>512</v>
      </c>
      <c r="AM1979">
        <v>418</v>
      </c>
      <c r="AN1979">
        <v>460</v>
      </c>
      <c r="AO1979">
        <v>572</v>
      </c>
      <c r="AP1979">
        <v>554</v>
      </c>
      <c r="AQ1979">
        <v>542</v>
      </c>
      <c r="AR1979" s="4">
        <f t="shared" si="2100"/>
        <v>685.333333333333</v>
      </c>
      <c r="AS1979" s="4">
        <f t="shared" si="2101"/>
        <v>561.777777777778</v>
      </c>
      <c r="AT1979" s="4">
        <f t="shared" si="2102"/>
        <v>535.666666666667</v>
      </c>
      <c r="AU1979" s="4">
        <f t="shared" si="2103"/>
        <v>350</v>
      </c>
      <c r="AV1979" s="4">
        <f t="shared" si="2104"/>
        <v>718.333333333333</v>
      </c>
      <c r="AW1979" s="4">
        <f t="shared" si="2105"/>
        <v>509.666666666667</v>
      </c>
      <c r="AX1979">
        <v>19794</v>
      </c>
      <c r="AY1979" s="3">
        <f t="shared" ref="AY1979:BD1979" si="2163">AR1979/SUM(AR$2:AR$4656)</f>
        <v>4.49558881280595e-5</v>
      </c>
      <c r="AZ1979" s="3">
        <f t="shared" si="2163"/>
        <v>2.56012415629958e-5</v>
      </c>
      <c r="BA1979" s="3">
        <f t="shared" si="2163"/>
        <v>2.67854565271874e-5</v>
      </c>
      <c r="BB1979" s="3">
        <f t="shared" si="2163"/>
        <v>2.33654280853515e-5</v>
      </c>
      <c r="BC1979" s="3">
        <f t="shared" si="2163"/>
        <v>2.68680408750701e-5</v>
      </c>
      <c r="BD1979" s="3">
        <f t="shared" si="2163"/>
        <v>2.29113931315299e-5</v>
      </c>
    </row>
    <row r="1980" spans="1:56">
      <c r="A1980" t="s">
        <v>56</v>
      </c>
      <c r="B1980" t="s">
        <v>57</v>
      </c>
      <c r="C1980" t="s">
        <v>68</v>
      </c>
      <c r="D1980" t="s">
        <v>91</v>
      </c>
      <c r="E1980" t="s">
        <v>800</v>
      </c>
      <c r="F1980" t="s">
        <v>801</v>
      </c>
      <c r="G1980" t="s">
        <v>3386</v>
      </c>
      <c r="H1980">
        <v>448</v>
      </c>
      <c r="I1980">
        <v>334</v>
      </c>
      <c r="J1980">
        <v>332</v>
      </c>
      <c r="K1980">
        <v>414</v>
      </c>
      <c r="L1980">
        <v>316</v>
      </c>
      <c r="M1980">
        <v>332</v>
      </c>
      <c r="N1980">
        <v>412</v>
      </c>
      <c r="O1980">
        <v>494</v>
      </c>
      <c r="P1980">
        <v>302</v>
      </c>
      <c r="Q1980">
        <v>348</v>
      </c>
      <c r="R1980">
        <v>332</v>
      </c>
      <c r="S1980">
        <v>374</v>
      </c>
      <c r="T1980">
        <v>1744</v>
      </c>
      <c r="U1980">
        <v>906</v>
      </c>
      <c r="V1980">
        <v>828</v>
      </c>
      <c r="W1980">
        <v>850</v>
      </c>
      <c r="X1980">
        <v>808</v>
      </c>
      <c r="Y1980">
        <v>632</v>
      </c>
      <c r="Z1980">
        <v>162</v>
      </c>
      <c r="AA1980">
        <v>118</v>
      </c>
      <c r="AB1980">
        <v>138</v>
      </c>
      <c r="AC1980">
        <v>290</v>
      </c>
      <c r="AD1980">
        <v>198</v>
      </c>
      <c r="AE1980">
        <v>188</v>
      </c>
      <c r="AF1980">
        <v>194</v>
      </c>
      <c r="AG1980">
        <v>164</v>
      </c>
      <c r="AH1980">
        <v>204</v>
      </c>
      <c r="AI1980">
        <v>164</v>
      </c>
      <c r="AJ1980">
        <v>258</v>
      </c>
      <c r="AK1980">
        <v>256</v>
      </c>
      <c r="AL1980">
        <v>524</v>
      </c>
      <c r="AM1980">
        <v>412</v>
      </c>
      <c r="AN1980">
        <v>560</v>
      </c>
      <c r="AO1980">
        <v>552</v>
      </c>
      <c r="AP1980">
        <v>530</v>
      </c>
      <c r="AQ1980">
        <v>478</v>
      </c>
      <c r="AR1980" s="4">
        <f t="shared" si="2100"/>
        <v>371.333333333333</v>
      </c>
      <c r="AS1980" s="4">
        <f t="shared" si="2101"/>
        <v>369.333333333333</v>
      </c>
      <c r="AT1980" s="4">
        <f t="shared" si="2102"/>
        <v>961.333333333333</v>
      </c>
      <c r="AU1980" s="4">
        <f t="shared" si="2103"/>
        <v>182.333333333333</v>
      </c>
      <c r="AV1980" s="4">
        <f t="shared" si="2104"/>
        <v>206.666666666667</v>
      </c>
      <c r="AW1980" s="4">
        <f t="shared" si="2105"/>
        <v>509.333333333333</v>
      </c>
      <c r="AX1980">
        <v>15596</v>
      </c>
      <c r="AY1980" s="3">
        <f t="shared" ref="AY1980:BD1980" si="2164">AR1980/SUM(AR$2:AR$4656)</f>
        <v>2.43583946374797e-5</v>
      </c>
      <c r="AZ1980" s="3">
        <f t="shared" si="2164"/>
        <v>1.68311959959253e-5</v>
      </c>
      <c r="BA1980" s="3">
        <f t="shared" si="2164"/>
        <v>4.80704770531479e-5</v>
      </c>
      <c r="BB1980" s="3">
        <f t="shared" si="2164"/>
        <v>1.21722753930355e-5</v>
      </c>
      <c r="BC1980" s="3">
        <f t="shared" si="2164"/>
        <v>7.73001640025217e-6</v>
      </c>
      <c r="BD1980" s="3">
        <f t="shared" si="2164"/>
        <v>2.28964085709468e-5</v>
      </c>
    </row>
    <row r="1981" spans="1:56">
      <c r="A1981" t="s">
        <v>56</v>
      </c>
      <c r="B1981" t="s">
        <v>57</v>
      </c>
      <c r="C1981" t="s">
        <v>388</v>
      </c>
      <c r="D1981" t="s">
        <v>389</v>
      </c>
      <c r="E1981" t="s">
        <v>822</v>
      </c>
      <c r="F1981" t="s">
        <v>823</v>
      </c>
      <c r="G1981" t="s">
        <v>3387</v>
      </c>
      <c r="H1981">
        <v>330</v>
      </c>
      <c r="I1981">
        <v>378</v>
      </c>
      <c r="J1981">
        <v>304</v>
      </c>
      <c r="K1981">
        <v>732</v>
      </c>
      <c r="L1981">
        <v>604</v>
      </c>
      <c r="M1981">
        <v>654</v>
      </c>
      <c r="N1981">
        <v>674</v>
      </c>
      <c r="O1981">
        <v>652</v>
      </c>
      <c r="P1981">
        <v>754</v>
      </c>
      <c r="Q1981">
        <v>610</v>
      </c>
      <c r="R1981">
        <v>664</v>
      </c>
      <c r="S1981">
        <v>566</v>
      </c>
      <c r="T1981">
        <v>1226</v>
      </c>
      <c r="U1981">
        <v>944</v>
      </c>
      <c r="V1981">
        <v>664</v>
      </c>
      <c r="W1981">
        <v>634</v>
      </c>
      <c r="X1981">
        <v>776</v>
      </c>
      <c r="Y1981">
        <v>634</v>
      </c>
      <c r="Z1981">
        <v>554</v>
      </c>
      <c r="AA1981">
        <v>456</v>
      </c>
      <c r="AB1981">
        <v>470</v>
      </c>
      <c r="AC1981">
        <v>858</v>
      </c>
      <c r="AD1981">
        <v>426</v>
      </c>
      <c r="AE1981">
        <v>450</v>
      </c>
      <c r="AF1981">
        <v>690</v>
      </c>
      <c r="AG1981">
        <v>650</v>
      </c>
      <c r="AH1981">
        <v>646</v>
      </c>
      <c r="AI1981">
        <v>550</v>
      </c>
      <c r="AJ1981">
        <v>568</v>
      </c>
      <c r="AK1981">
        <v>824</v>
      </c>
      <c r="AL1981">
        <v>468</v>
      </c>
      <c r="AM1981">
        <v>486</v>
      </c>
      <c r="AN1981">
        <v>528</v>
      </c>
      <c r="AO1981">
        <v>562</v>
      </c>
      <c r="AP1981">
        <v>472</v>
      </c>
      <c r="AQ1981">
        <v>534</v>
      </c>
      <c r="AR1981" s="4">
        <f t="shared" si="2100"/>
        <v>337.333333333333</v>
      </c>
      <c r="AS1981" s="4">
        <f t="shared" si="2101"/>
        <v>656.666666666667</v>
      </c>
      <c r="AT1981" s="4">
        <f t="shared" si="2102"/>
        <v>813</v>
      </c>
      <c r="AU1981" s="4">
        <f t="shared" si="2103"/>
        <v>535.666666666667</v>
      </c>
      <c r="AV1981" s="4">
        <f t="shared" si="2104"/>
        <v>654.666666666667</v>
      </c>
      <c r="AW1981" s="4">
        <f t="shared" si="2105"/>
        <v>508.333333333333</v>
      </c>
      <c r="AX1981">
        <v>21992</v>
      </c>
      <c r="AY1981" s="3">
        <f t="shared" ref="AY1981:BD1981" si="2165">AR1981/SUM(AR$2:AR$4656)</f>
        <v>2.21280927945507e-5</v>
      </c>
      <c r="AZ1981" s="3">
        <f t="shared" si="2165"/>
        <v>2.99255019061126e-5</v>
      </c>
      <c r="BA1981" s="3">
        <f t="shared" si="2165"/>
        <v>4.06532224454326e-5</v>
      </c>
      <c r="BB1981" s="3">
        <f t="shared" si="2165"/>
        <v>3.57602313649141e-5</v>
      </c>
      <c r="BC1981" s="3">
        <f t="shared" si="2165"/>
        <v>2.44866971130569e-5</v>
      </c>
      <c r="BD1981" s="3">
        <f t="shared" si="2165"/>
        <v>2.28514548891976e-5</v>
      </c>
    </row>
    <row r="1982" spans="1:56">
      <c r="A1982" t="s">
        <v>56</v>
      </c>
      <c r="B1982" t="s">
        <v>57</v>
      </c>
      <c r="C1982" t="s">
        <v>68</v>
      </c>
      <c r="D1982" t="s">
        <v>69</v>
      </c>
      <c r="E1982" t="s">
        <v>755</v>
      </c>
      <c r="F1982" t="s">
        <v>756</v>
      </c>
      <c r="G1982" t="s">
        <v>3388</v>
      </c>
      <c r="H1982">
        <v>524</v>
      </c>
      <c r="I1982">
        <v>400</v>
      </c>
      <c r="J1982">
        <v>416</v>
      </c>
      <c r="K1982">
        <v>204</v>
      </c>
      <c r="L1982">
        <v>214</v>
      </c>
      <c r="M1982">
        <v>224</v>
      </c>
      <c r="N1982">
        <v>208</v>
      </c>
      <c r="O1982">
        <v>318</v>
      </c>
      <c r="P1982">
        <v>180</v>
      </c>
      <c r="Q1982">
        <v>182</v>
      </c>
      <c r="R1982">
        <v>204</v>
      </c>
      <c r="S1982">
        <v>206</v>
      </c>
      <c r="T1982">
        <v>692</v>
      </c>
      <c r="U1982">
        <v>390</v>
      </c>
      <c r="V1982">
        <v>458</v>
      </c>
      <c r="W1982">
        <v>472</v>
      </c>
      <c r="X1982">
        <v>610</v>
      </c>
      <c r="Y1982">
        <v>340</v>
      </c>
      <c r="Z1982">
        <v>254</v>
      </c>
      <c r="AA1982">
        <v>164</v>
      </c>
      <c r="AB1982">
        <v>312</v>
      </c>
      <c r="AC1982">
        <v>374</v>
      </c>
      <c r="AD1982">
        <v>322</v>
      </c>
      <c r="AE1982">
        <v>274</v>
      </c>
      <c r="AF1982">
        <v>660</v>
      </c>
      <c r="AG1982">
        <v>686</v>
      </c>
      <c r="AH1982">
        <v>678</v>
      </c>
      <c r="AI1982">
        <v>640</v>
      </c>
      <c r="AJ1982">
        <v>580</v>
      </c>
      <c r="AK1982">
        <v>724</v>
      </c>
      <c r="AL1982">
        <v>640</v>
      </c>
      <c r="AM1982">
        <v>456</v>
      </c>
      <c r="AN1982">
        <v>436</v>
      </c>
      <c r="AO1982">
        <v>558</v>
      </c>
      <c r="AP1982">
        <v>470</v>
      </c>
      <c r="AQ1982">
        <v>482</v>
      </c>
      <c r="AR1982" s="4">
        <f t="shared" si="2100"/>
        <v>446.666666666667</v>
      </c>
      <c r="AS1982" s="4">
        <f t="shared" si="2101"/>
        <v>215.555555555556</v>
      </c>
      <c r="AT1982" s="4">
        <f t="shared" si="2102"/>
        <v>493.666666666667</v>
      </c>
      <c r="AU1982" s="4">
        <f t="shared" si="2103"/>
        <v>283.333333333333</v>
      </c>
      <c r="AV1982" s="4">
        <f t="shared" si="2104"/>
        <v>661.333333333333</v>
      </c>
      <c r="AW1982" s="4">
        <f t="shared" si="2105"/>
        <v>507</v>
      </c>
      <c r="AX1982">
        <v>14952</v>
      </c>
      <c r="AY1982" s="3">
        <f t="shared" ref="AY1982:BD1982" si="2166">AR1982/SUM(AR$2:AR$4656)</f>
        <v>2.93000438188715e-5</v>
      </c>
      <c r="AZ1982" s="3">
        <f t="shared" si="2166"/>
        <v>9.82326120099128e-6</v>
      </c>
      <c r="BA1982" s="3">
        <f t="shared" si="2166"/>
        <v>2.46852900539917e-5</v>
      </c>
      <c r="BB1982" s="3">
        <f t="shared" si="2166"/>
        <v>1.89148703548083e-5</v>
      </c>
      <c r="BC1982" s="3">
        <f t="shared" si="2166"/>
        <v>2.4736052480807e-5</v>
      </c>
      <c r="BD1982" s="3">
        <f t="shared" si="2166"/>
        <v>2.27915166468653e-5</v>
      </c>
    </row>
    <row r="1983" spans="1:56">
      <c r="A1983" t="s">
        <v>56</v>
      </c>
      <c r="B1983" t="s">
        <v>57</v>
      </c>
      <c r="C1983" t="s">
        <v>68</v>
      </c>
      <c r="D1983" t="s">
        <v>69</v>
      </c>
      <c r="E1983" t="s">
        <v>610</v>
      </c>
      <c r="F1983" t="s">
        <v>3389</v>
      </c>
      <c r="G1983" t="s">
        <v>3390</v>
      </c>
      <c r="H1983">
        <v>512</v>
      </c>
      <c r="I1983">
        <v>714</v>
      </c>
      <c r="J1983">
        <v>412</v>
      </c>
      <c r="K1983">
        <v>230</v>
      </c>
      <c r="L1983">
        <v>280</v>
      </c>
      <c r="M1983">
        <v>348</v>
      </c>
      <c r="N1983">
        <v>276</v>
      </c>
      <c r="O1983">
        <v>364</v>
      </c>
      <c r="P1983">
        <v>336</v>
      </c>
      <c r="Q1983">
        <v>198</v>
      </c>
      <c r="R1983">
        <v>268</v>
      </c>
      <c r="S1983">
        <v>310</v>
      </c>
      <c r="T1983">
        <v>256</v>
      </c>
      <c r="U1983">
        <v>236</v>
      </c>
      <c r="V1983">
        <v>202</v>
      </c>
      <c r="W1983">
        <v>302</v>
      </c>
      <c r="X1983">
        <v>392</v>
      </c>
      <c r="Y1983">
        <v>220</v>
      </c>
      <c r="Z1983">
        <v>390</v>
      </c>
      <c r="AA1983">
        <v>292</v>
      </c>
      <c r="AB1983">
        <v>372</v>
      </c>
      <c r="AC1983">
        <v>282</v>
      </c>
      <c r="AD1983">
        <v>400</v>
      </c>
      <c r="AE1983">
        <v>296</v>
      </c>
      <c r="AF1983">
        <v>382</v>
      </c>
      <c r="AG1983">
        <v>382</v>
      </c>
      <c r="AH1983">
        <v>402</v>
      </c>
      <c r="AI1983">
        <v>292</v>
      </c>
      <c r="AJ1983">
        <v>496</v>
      </c>
      <c r="AK1983">
        <v>374</v>
      </c>
      <c r="AL1983">
        <v>602</v>
      </c>
      <c r="AM1983">
        <v>550</v>
      </c>
      <c r="AN1983">
        <v>508</v>
      </c>
      <c r="AO1983">
        <v>458</v>
      </c>
      <c r="AP1983">
        <v>418</v>
      </c>
      <c r="AQ1983">
        <v>500</v>
      </c>
      <c r="AR1983" s="4">
        <f t="shared" si="2100"/>
        <v>546</v>
      </c>
      <c r="AS1983" s="4">
        <f t="shared" si="2101"/>
        <v>290</v>
      </c>
      <c r="AT1983" s="4">
        <f t="shared" si="2102"/>
        <v>268</v>
      </c>
      <c r="AU1983" s="4">
        <f t="shared" si="2103"/>
        <v>338.666666666667</v>
      </c>
      <c r="AV1983" s="4">
        <f t="shared" si="2104"/>
        <v>388</v>
      </c>
      <c r="AW1983" s="4">
        <f t="shared" si="2105"/>
        <v>506</v>
      </c>
      <c r="AX1983">
        <v>13252</v>
      </c>
      <c r="AY1983" s="3">
        <f t="shared" ref="AY1983:BD1983" si="2167">AR1983/SUM(AR$2:AR$4656)</f>
        <v>3.5816023712919e-5</v>
      </c>
      <c r="AZ1983" s="3">
        <f t="shared" si="2167"/>
        <v>1.32158307910244e-5</v>
      </c>
      <c r="BA1983" s="3">
        <f t="shared" si="2167"/>
        <v>1.3401062257535e-5</v>
      </c>
      <c r="BB1983" s="3">
        <f t="shared" si="2167"/>
        <v>2.26088332711591e-5</v>
      </c>
      <c r="BC1983" s="3">
        <f t="shared" si="2167"/>
        <v>1.45124824030541e-5</v>
      </c>
      <c r="BD1983" s="3">
        <f t="shared" si="2167"/>
        <v>2.2746562965116e-5</v>
      </c>
    </row>
    <row r="1984" spans="1:56">
      <c r="A1984" t="s">
        <v>56</v>
      </c>
      <c r="B1984" t="s">
        <v>57</v>
      </c>
      <c r="C1984" t="s">
        <v>68</v>
      </c>
      <c r="D1984" t="s">
        <v>69</v>
      </c>
      <c r="E1984" t="s">
        <v>462</v>
      </c>
      <c r="F1984" t="s">
        <v>463</v>
      </c>
      <c r="G1984" t="s">
        <v>3391</v>
      </c>
      <c r="H1984">
        <v>376</v>
      </c>
      <c r="I1984">
        <v>210</v>
      </c>
      <c r="J1984">
        <v>250</v>
      </c>
      <c r="K1984">
        <v>278</v>
      </c>
      <c r="L1984">
        <v>224</v>
      </c>
      <c r="M1984">
        <v>274</v>
      </c>
      <c r="N1984">
        <v>330</v>
      </c>
      <c r="O1984">
        <v>326</v>
      </c>
      <c r="P1984">
        <v>312</v>
      </c>
      <c r="Q1984">
        <v>286</v>
      </c>
      <c r="R1984">
        <v>266</v>
      </c>
      <c r="S1984">
        <v>220</v>
      </c>
      <c r="T1984">
        <v>636</v>
      </c>
      <c r="U1984">
        <v>380</v>
      </c>
      <c r="V1984">
        <v>364</v>
      </c>
      <c r="W1984">
        <v>508</v>
      </c>
      <c r="X1984">
        <v>602</v>
      </c>
      <c r="Y1984">
        <v>478</v>
      </c>
      <c r="Z1984">
        <v>344</v>
      </c>
      <c r="AA1984">
        <v>196</v>
      </c>
      <c r="AB1984">
        <v>328</v>
      </c>
      <c r="AC1984">
        <v>456</v>
      </c>
      <c r="AD1984">
        <v>298</v>
      </c>
      <c r="AE1984">
        <v>290</v>
      </c>
      <c r="AF1984">
        <v>472</v>
      </c>
      <c r="AG1984">
        <v>414</v>
      </c>
      <c r="AH1984">
        <v>546</v>
      </c>
      <c r="AI1984">
        <v>484</v>
      </c>
      <c r="AJ1984">
        <v>714</v>
      </c>
      <c r="AK1984">
        <v>656</v>
      </c>
      <c r="AL1984">
        <v>584</v>
      </c>
      <c r="AM1984">
        <v>504</v>
      </c>
      <c r="AN1984">
        <v>498</v>
      </c>
      <c r="AO1984">
        <v>428</v>
      </c>
      <c r="AP1984">
        <v>518</v>
      </c>
      <c r="AQ1984">
        <v>500</v>
      </c>
      <c r="AR1984" s="4">
        <f t="shared" si="2100"/>
        <v>278.666666666667</v>
      </c>
      <c r="AS1984" s="4">
        <f t="shared" si="2101"/>
        <v>279.555555555556</v>
      </c>
      <c r="AT1984" s="4">
        <f t="shared" si="2102"/>
        <v>494.666666666667</v>
      </c>
      <c r="AU1984" s="4">
        <f t="shared" si="2103"/>
        <v>318.666666666667</v>
      </c>
      <c r="AV1984" s="4">
        <f t="shared" si="2104"/>
        <v>547.666666666667</v>
      </c>
      <c r="AW1984" s="4">
        <f t="shared" si="2105"/>
        <v>505.333333333333</v>
      </c>
      <c r="AX1984">
        <v>14550</v>
      </c>
      <c r="AY1984" s="3">
        <f t="shared" ref="AY1984:BD1984" si="2168">AR1984/SUM(AR$2:AR$4656)</f>
        <v>1.8279728830281e-5</v>
      </c>
      <c r="AZ1984" s="3">
        <f t="shared" si="2168"/>
        <v>1.27398583410794e-5</v>
      </c>
      <c r="BA1984" s="3">
        <f t="shared" si="2168"/>
        <v>2.47352940176392e-5</v>
      </c>
      <c r="BB1984" s="3">
        <f t="shared" si="2168"/>
        <v>2.12736659519962e-5</v>
      </c>
      <c r="BC1984" s="3">
        <f t="shared" si="2168"/>
        <v>2.04845434606683e-5</v>
      </c>
      <c r="BD1984" s="3">
        <f t="shared" si="2168"/>
        <v>2.27165938439499e-5</v>
      </c>
    </row>
    <row r="1985" spans="1:56">
      <c r="A1985" t="s">
        <v>56</v>
      </c>
      <c r="B1985" t="s">
        <v>57</v>
      </c>
      <c r="C1985" t="s">
        <v>222</v>
      </c>
      <c r="D1985" t="s">
        <v>2954</v>
      </c>
      <c r="E1985" t="s">
        <v>2955</v>
      </c>
      <c r="F1985" t="s">
        <v>3392</v>
      </c>
      <c r="G1985" t="s">
        <v>3393</v>
      </c>
      <c r="H1985">
        <v>594</v>
      </c>
      <c r="I1985">
        <v>400</v>
      </c>
      <c r="J1985">
        <v>438</v>
      </c>
      <c r="K1985">
        <v>688</v>
      </c>
      <c r="L1985">
        <v>636</v>
      </c>
      <c r="M1985">
        <v>706</v>
      </c>
      <c r="N1985">
        <v>752</v>
      </c>
      <c r="O1985">
        <v>922</v>
      </c>
      <c r="P1985">
        <v>794</v>
      </c>
      <c r="Q1985">
        <v>930</v>
      </c>
      <c r="R1985">
        <v>986</v>
      </c>
      <c r="S1985">
        <v>894</v>
      </c>
      <c r="T1985">
        <v>580</v>
      </c>
      <c r="U1985">
        <v>544</v>
      </c>
      <c r="V1985">
        <v>404</v>
      </c>
      <c r="W1985">
        <v>652</v>
      </c>
      <c r="X1985">
        <v>566</v>
      </c>
      <c r="Y1985">
        <v>632</v>
      </c>
      <c r="Z1985">
        <v>422</v>
      </c>
      <c r="AA1985">
        <v>390</v>
      </c>
      <c r="AB1985">
        <v>528</v>
      </c>
      <c r="AC1985">
        <v>460</v>
      </c>
      <c r="AD1985">
        <v>342</v>
      </c>
      <c r="AE1985">
        <v>338</v>
      </c>
      <c r="AF1985">
        <v>678</v>
      </c>
      <c r="AG1985">
        <v>638</v>
      </c>
      <c r="AH1985">
        <v>640</v>
      </c>
      <c r="AI1985">
        <v>970</v>
      </c>
      <c r="AJ1985">
        <v>862</v>
      </c>
      <c r="AK1985">
        <v>1146</v>
      </c>
      <c r="AL1985">
        <v>552</v>
      </c>
      <c r="AM1985">
        <v>510</v>
      </c>
      <c r="AN1985">
        <v>488</v>
      </c>
      <c r="AO1985">
        <v>542</v>
      </c>
      <c r="AP1985">
        <v>502</v>
      </c>
      <c r="AQ1985">
        <v>426</v>
      </c>
      <c r="AR1985" s="4">
        <f t="shared" si="2100"/>
        <v>477.333333333333</v>
      </c>
      <c r="AS1985" s="4">
        <f t="shared" si="2101"/>
        <v>812</v>
      </c>
      <c r="AT1985" s="4">
        <f t="shared" si="2102"/>
        <v>563</v>
      </c>
      <c r="AU1985" s="4">
        <f t="shared" si="2103"/>
        <v>413.333333333333</v>
      </c>
      <c r="AV1985" s="4">
        <f t="shared" si="2104"/>
        <v>822.333333333333</v>
      </c>
      <c r="AW1985" s="4">
        <f t="shared" si="2105"/>
        <v>503.333333333333</v>
      </c>
      <c r="AX1985">
        <v>22552</v>
      </c>
      <c r="AY1985" s="3">
        <f t="shared" ref="AY1985:BD1985" si="2169">AR1985/SUM(AR$2:AR$4656)</f>
        <v>3.13116886183761e-5</v>
      </c>
      <c r="AZ1985" s="3">
        <f t="shared" si="2169"/>
        <v>3.70043262148682e-5</v>
      </c>
      <c r="BA1985" s="3">
        <f t="shared" si="2169"/>
        <v>2.8152231533553e-5</v>
      </c>
      <c r="BB1985" s="3">
        <f t="shared" si="2169"/>
        <v>2.75934579293674e-5</v>
      </c>
      <c r="BC1985" s="3">
        <f t="shared" si="2169"/>
        <v>3.07579846119711e-5</v>
      </c>
      <c r="BD1985" s="3">
        <f t="shared" si="2169"/>
        <v>2.26266864804514e-5</v>
      </c>
    </row>
    <row r="1986" spans="1:56">
      <c r="A1986" t="s">
        <v>56</v>
      </c>
      <c r="B1986" t="s">
        <v>57</v>
      </c>
      <c r="C1986" t="s">
        <v>388</v>
      </c>
      <c r="D1986" t="s">
        <v>389</v>
      </c>
      <c r="E1986" t="s">
        <v>1616</v>
      </c>
      <c r="F1986" t="s">
        <v>3394</v>
      </c>
      <c r="G1986" t="s">
        <v>3395</v>
      </c>
      <c r="H1986">
        <v>358</v>
      </c>
      <c r="I1986">
        <v>276</v>
      </c>
      <c r="J1986">
        <v>274</v>
      </c>
      <c r="K1986">
        <v>526</v>
      </c>
      <c r="L1986">
        <v>440</v>
      </c>
      <c r="M1986">
        <v>480</v>
      </c>
      <c r="N1986">
        <v>538</v>
      </c>
      <c r="O1986">
        <v>614</v>
      </c>
      <c r="P1986">
        <v>502</v>
      </c>
      <c r="Q1986">
        <v>506</v>
      </c>
      <c r="R1986">
        <v>654</v>
      </c>
      <c r="S1986">
        <v>558</v>
      </c>
      <c r="T1986">
        <v>674</v>
      </c>
      <c r="U1986">
        <v>676</v>
      </c>
      <c r="V1986">
        <v>512</v>
      </c>
      <c r="W1986">
        <v>516</v>
      </c>
      <c r="X1986">
        <v>360</v>
      </c>
      <c r="Y1986">
        <v>536</v>
      </c>
      <c r="Z1986">
        <v>364</v>
      </c>
      <c r="AA1986">
        <v>320</v>
      </c>
      <c r="AB1986">
        <v>342</v>
      </c>
      <c r="AC1986">
        <v>620</v>
      </c>
      <c r="AD1986">
        <v>502</v>
      </c>
      <c r="AE1986">
        <v>474</v>
      </c>
      <c r="AF1986">
        <v>428</v>
      </c>
      <c r="AG1986">
        <v>366</v>
      </c>
      <c r="AH1986">
        <v>390</v>
      </c>
      <c r="AI1986">
        <v>428</v>
      </c>
      <c r="AJ1986">
        <v>476</v>
      </c>
      <c r="AK1986">
        <v>514</v>
      </c>
      <c r="AL1986">
        <v>528</v>
      </c>
      <c r="AM1986">
        <v>492</v>
      </c>
      <c r="AN1986">
        <v>478</v>
      </c>
      <c r="AO1986">
        <v>500</v>
      </c>
      <c r="AP1986">
        <v>458</v>
      </c>
      <c r="AQ1986">
        <v>558</v>
      </c>
      <c r="AR1986" s="4">
        <f t="shared" ref="AR1986:AR2049" si="2170">AVERAGE(H1986:J1986)</f>
        <v>302.666666666667</v>
      </c>
      <c r="AS1986" s="4">
        <f t="shared" ref="AS1986:AS2049" si="2171">AVERAGE(K1986:S1986)</f>
        <v>535.333333333333</v>
      </c>
      <c r="AT1986" s="4">
        <f t="shared" ref="AT1986:AT2049" si="2172">AVERAGE(T1986:Y1986)</f>
        <v>545.666666666667</v>
      </c>
      <c r="AU1986" s="4">
        <f t="shared" ref="AU1986:AU2049" si="2173">AVERAGE(Z1986:AE1986)</f>
        <v>437</v>
      </c>
      <c r="AV1986" s="4">
        <f t="shared" ref="AV1986:AV2049" si="2174">AVERAGE(AF1986:AK1986)</f>
        <v>433.666666666667</v>
      </c>
      <c r="AW1986" s="4">
        <f t="shared" ref="AW1986:AW2049" si="2175">AVERAGE(AL1986:AQ1986)</f>
        <v>502.333333333333</v>
      </c>
      <c r="AX1986">
        <v>17238</v>
      </c>
      <c r="AY1986" s="3">
        <f t="shared" ref="AY1986:BD1986" si="2176">AR1986/SUM(AR$2:AR$4656)</f>
        <v>1.98540595429368e-5</v>
      </c>
      <c r="AZ1986" s="3">
        <f t="shared" si="2176"/>
        <v>2.43961198280289e-5</v>
      </c>
      <c r="BA1986" s="3">
        <f t="shared" si="2176"/>
        <v>2.72854961636626e-5</v>
      </c>
      <c r="BB1986" s="3">
        <f t="shared" si="2176"/>
        <v>2.91734059237103e-5</v>
      </c>
      <c r="BC1986" s="3">
        <f t="shared" si="2176"/>
        <v>1.62205666721421e-5</v>
      </c>
      <c r="BD1986" s="3">
        <f t="shared" si="2176"/>
        <v>2.25817327987022e-5</v>
      </c>
    </row>
    <row r="1987" spans="1:56">
      <c r="A1987" t="s">
        <v>56</v>
      </c>
      <c r="B1987" t="s">
        <v>57</v>
      </c>
      <c r="C1987" t="s">
        <v>222</v>
      </c>
      <c r="D1987" t="s">
        <v>497</v>
      </c>
      <c r="E1987" t="s">
        <v>3396</v>
      </c>
      <c r="F1987" t="s">
        <v>3397</v>
      </c>
      <c r="G1987" t="s">
        <v>3398</v>
      </c>
      <c r="H1987">
        <v>394</v>
      </c>
      <c r="I1987">
        <v>522</v>
      </c>
      <c r="J1987">
        <v>400</v>
      </c>
      <c r="K1987">
        <v>266</v>
      </c>
      <c r="L1987">
        <v>284</v>
      </c>
      <c r="M1987">
        <v>446</v>
      </c>
      <c r="N1987">
        <v>622</v>
      </c>
      <c r="O1987">
        <v>468</v>
      </c>
      <c r="P1987">
        <v>586</v>
      </c>
      <c r="Q1987">
        <v>508</v>
      </c>
      <c r="R1987">
        <v>586</v>
      </c>
      <c r="S1987">
        <v>448</v>
      </c>
      <c r="T1987">
        <v>502</v>
      </c>
      <c r="U1987">
        <v>494</v>
      </c>
      <c r="V1987">
        <v>352</v>
      </c>
      <c r="W1987">
        <v>536</v>
      </c>
      <c r="X1987">
        <v>632</v>
      </c>
      <c r="Y1987">
        <v>408</v>
      </c>
      <c r="Z1987">
        <v>518</v>
      </c>
      <c r="AA1987">
        <v>430</v>
      </c>
      <c r="AB1987">
        <v>578</v>
      </c>
      <c r="AC1987">
        <v>250</v>
      </c>
      <c r="AD1987">
        <v>270</v>
      </c>
      <c r="AE1987">
        <v>134</v>
      </c>
      <c r="AF1987">
        <v>1118</v>
      </c>
      <c r="AG1987">
        <v>876</v>
      </c>
      <c r="AH1987">
        <v>850</v>
      </c>
      <c r="AI1987">
        <v>1174</v>
      </c>
      <c r="AJ1987">
        <v>800</v>
      </c>
      <c r="AK1987">
        <v>1212</v>
      </c>
      <c r="AL1987">
        <v>466</v>
      </c>
      <c r="AM1987">
        <v>562</v>
      </c>
      <c r="AN1987">
        <v>474</v>
      </c>
      <c r="AO1987">
        <v>444</v>
      </c>
      <c r="AP1987">
        <v>504</v>
      </c>
      <c r="AQ1987">
        <v>562</v>
      </c>
      <c r="AR1987" s="4">
        <f t="shared" si="2170"/>
        <v>438.666666666667</v>
      </c>
      <c r="AS1987" s="4">
        <f t="shared" si="2171"/>
        <v>468.222222222222</v>
      </c>
      <c r="AT1987" s="4">
        <f t="shared" si="2172"/>
        <v>487.333333333333</v>
      </c>
      <c r="AU1987" s="4">
        <f t="shared" si="2173"/>
        <v>363.333333333333</v>
      </c>
      <c r="AV1987" s="4">
        <f t="shared" si="2174"/>
        <v>1005</v>
      </c>
      <c r="AW1987" s="4">
        <f t="shared" si="2175"/>
        <v>502</v>
      </c>
      <c r="AX1987">
        <v>19676</v>
      </c>
      <c r="AY1987" s="3">
        <f t="shared" ref="AY1987:BD1987" si="2177">AR1987/SUM(AR$2:AR$4656)</f>
        <v>2.87752669146529e-5</v>
      </c>
      <c r="AZ1987" s="3">
        <f t="shared" si="2177"/>
        <v>2.13377436602976e-5</v>
      </c>
      <c r="BA1987" s="3">
        <f t="shared" si="2177"/>
        <v>2.4368598284224e-5</v>
      </c>
      <c r="BB1987" s="3">
        <f t="shared" si="2177"/>
        <v>2.42555396314601e-5</v>
      </c>
      <c r="BC1987" s="3">
        <f t="shared" si="2177"/>
        <v>3.75903216883231e-5</v>
      </c>
      <c r="BD1987" s="3">
        <f t="shared" si="2177"/>
        <v>2.25667482381191e-5</v>
      </c>
    </row>
    <row r="1988" spans="1:56">
      <c r="A1988" t="s">
        <v>56</v>
      </c>
      <c r="B1988" t="s">
        <v>57</v>
      </c>
      <c r="C1988" t="s">
        <v>68</v>
      </c>
      <c r="D1988" t="s">
        <v>69</v>
      </c>
      <c r="E1988" t="s">
        <v>610</v>
      </c>
      <c r="F1988" t="s">
        <v>965</v>
      </c>
      <c r="G1988" t="s">
        <v>3399</v>
      </c>
      <c r="H1988">
        <v>890</v>
      </c>
      <c r="I1988">
        <v>642</v>
      </c>
      <c r="J1988">
        <v>594</v>
      </c>
      <c r="K1988">
        <v>344</v>
      </c>
      <c r="L1988">
        <v>324</v>
      </c>
      <c r="M1988">
        <v>462</v>
      </c>
      <c r="N1988">
        <v>486</v>
      </c>
      <c r="O1988">
        <v>404</v>
      </c>
      <c r="P1988">
        <v>468</v>
      </c>
      <c r="Q1988">
        <v>388</v>
      </c>
      <c r="R1988">
        <v>334</v>
      </c>
      <c r="S1988">
        <v>378</v>
      </c>
      <c r="T1988">
        <v>1000</v>
      </c>
      <c r="U1988">
        <v>664</v>
      </c>
      <c r="V1988">
        <v>518</v>
      </c>
      <c r="W1988">
        <v>586</v>
      </c>
      <c r="X1988">
        <v>556</v>
      </c>
      <c r="Y1988">
        <v>358</v>
      </c>
      <c r="Z1988">
        <v>582</v>
      </c>
      <c r="AA1988">
        <v>468</v>
      </c>
      <c r="AB1988">
        <v>560</v>
      </c>
      <c r="AC1988">
        <v>802</v>
      </c>
      <c r="AD1988">
        <v>734</v>
      </c>
      <c r="AE1988">
        <v>746</v>
      </c>
      <c r="AF1988">
        <v>772</v>
      </c>
      <c r="AG1988">
        <v>694</v>
      </c>
      <c r="AH1988">
        <v>724</v>
      </c>
      <c r="AI1988">
        <v>586</v>
      </c>
      <c r="AJ1988">
        <v>714</v>
      </c>
      <c r="AK1988">
        <v>728</v>
      </c>
      <c r="AL1988">
        <v>614</v>
      </c>
      <c r="AM1988">
        <v>484</v>
      </c>
      <c r="AN1988">
        <v>512</v>
      </c>
      <c r="AO1988">
        <v>510</v>
      </c>
      <c r="AP1988">
        <v>438</v>
      </c>
      <c r="AQ1988">
        <v>450</v>
      </c>
      <c r="AR1988" s="4">
        <f t="shared" si="2170"/>
        <v>708.666666666667</v>
      </c>
      <c r="AS1988" s="4">
        <f t="shared" si="2171"/>
        <v>398.666666666667</v>
      </c>
      <c r="AT1988" s="4">
        <f t="shared" si="2172"/>
        <v>613.666666666667</v>
      </c>
      <c r="AU1988" s="4">
        <f t="shared" si="2173"/>
        <v>648.666666666667</v>
      </c>
      <c r="AV1988" s="4">
        <f t="shared" si="2174"/>
        <v>703</v>
      </c>
      <c r="AW1988" s="4">
        <f t="shared" si="2175"/>
        <v>501.333333333333</v>
      </c>
      <c r="AX1988">
        <v>20514</v>
      </c>
      <c r="AY1988" s="3">
        <f t="shared" ref="AY1988:BD1988" si="2178">AR1988/SUM(AR$2:AR$4656)</f>
        <v>4.64864874320304e-5</v>
      </c>
      <c r="AZ1988" s="3">
        <f t="shared" si="2178"/>
        <v>1.81679696851323e-5</v>
      </c>
      <c r="BA1988" s="3">
        <f t="shared" si="2178"/>
        <v>3.06857656916939e-5</v>
      </c>
      <c r="BB1988" s="3">
        <f t="shared" si="2178"/>
        <v>4.33039267181847e-5</v>
      </c>
      <c r="BC1988" s="3">
        <f t="shared" si="2178"/>
        <v>2.62945235292449e-5</v>
      </c>
      <c r="BD1988" s="3">
        <f t="shared" si="2178"/>
        <v>2.25367791169529e-5</v>
      </c>
    </row>
    <row r="1989" spans="1:56">
      <c r="A1989" t="s">
        <v>56</v>
      </c>
      <c r="B1989" t="s">
        <v>57</v>
      </c>
      <c r="C1989" t="s">
        <v>68</v>
      </c>
      <c r="D1989" t="s">
        <v>69</v>
      </c>
      <c r="E1989" t="s">
        <v>3400</v>
      </c>
      <c r="F1989" t="s">
        <v>3401</v>
      </c>
      <c r="G1989" t="s">
        <v>3402</v>
      </c>
      <c r="H1989">
        <v>378</v>
      </c>
      <c r="I1989">
        <v>316</v>
      </c>
      <c r="J1989">
        <v>242</v>
      </c>
      <c r="K1989">
        <v>562</v>
      </c>
      <c r="L1989">
        <v>472</v>
      </c>
      <c r="M1989">
        <v>630</v>
      </c>
      <c r="N1989">
        <v>540</v>
      </c>
      <c r="O1989">
        <v>670</v>
      </c>
      <c r="P1989">
        <v>542</v>
      </c>
      <c r="Q1989">
        <v>650</v>
      </c>
      <c r="R1989">
        <v>774</v>
      </c>
      <c r="S1989">
        <v>582</v>
      </c>
      <c r="T1989">
        <v>594</v>
      </c>
      <c r="U1989">
        <v>362</v>
      </c>
      <c r="V1989">
        <v>350</v>
      </c>
      <c r="W1989">
        <v>412</v>
      </c>
      <c r="X1989">
        <v>346</v>
      </c>
      <c r="Y1989">
        <v>318</v>
      </c>
      <c r="Z1989">
        <v>298</v>
      </c>
      <c r="AA1989">
        <v>282</v>
      </c>
      <c r="AB1989">
        <v>282</v>
      </c>
      <c r="AC1989">
        <v>376</v>
      </c>
      <c r="AD1989">
        <v>422</v>
      </c>
      <c r="AE1989">
        <v>394</v>
      </c>
      <c r="AF1989">
        <v>508</v>
      </c>
      <c r="AG1989">
        <v>478</v>
      </c>
      <c r="AH1989">
        <v>482</v>
      </c>
      <c r="AI1989">
        <v>360</v>
      </c>
      <c r="AJ1989">
        <v>436</v>
      </c>
      <c r="AK1989">
        <v>498</v>
      </c>
      <c r="AL1989">
        <v>430</v>
      </c>
      <c r="AM1989">
        <v>378</v>
      </c>
      <c r="AN1989">
        <v>410</v>
      </c>
      <c r="AO1989">
        <v>484</v>
      </c>
      <c r="AP1989">
        <v>786</v>
      </c>
      <c r="AQ1989">
        <v>520</v>
      </c>
      <c r="AR1989" s="4">
        <f t="shared" si="2170"/>
        <v>312</v>
      </c>
      <c r="AS1989" s="4">
        <f t="shared" si="2171"/>
        <v>602.444444444444</v>
      </c>
      <c r="AT1989" s="4">
        <f t="shared" si="2172"/>
        <v>397</v>
      </c>
      <c r="AU1989" s="4">
        <f t="shared" si="2173"/>
        <v>342.333333333333</v>
      </c>
      <c r="AV1989" s="4">
        <f t="shared" si="2174"/>
        <v>460.333333333333</v>
      </c>
      <c r="AW1989" s="4">
        <f t="shared" si="2175"/>
        <v>501.333333333333</v>
      </c>
      <c r="AX1989">
        <v>16564</v>
      </c>
      <c r="AY1989" s="3">
        <f t="shared" ref="AY1989:BD1989" si="2179">AR1989/SUM(AR$2:AR$4656)</f>
        <v>2.04662992645251e-5</v>
      </c>
      <c r="AZ1989" s="3">
        <f t="shared" si="2179"/>
        <v>2.74544959957602e-5</v>
      </c>
      <c r="BA1989" s="3">
        <f t="shared" si="2179"/>
        <v>1.98515735680649e-5</v>
      </c>
      <c r="BB1989" s="3">
        <f t="shared" si="2179"/>
        <v>2.2853613946339e-5</v>
      </c>
      <c r="BC1989" s="3">
        <f t="shared" si="2179"/>
        <v>1.72179881431423e-5</v>
      </c>
      <c r="BD1989" s="3">
        <f t="shared" si="2179"/>
        <v>2.25367791169529e-5</v>
      </c>
    </row>
    <row r="1990" spans="1:56">
      <c r="A1990" t="s">
        <v>56</v>
      </c>
      <c r="B1990" t="s">
        <v>57</v>
      </c>
      <c r="C1990" t="s">
        <v>120</v>
      </c>
      <c r="D1990" t="s">
        <v>121</v>
      </c>
      <c r="E1990" t="s">
        <v>122</v>
      </c>
      <c r="F1990" t="s">
        <v>123</v>
      </c>
      <c r="G1990" t="s">
        <v>3403</v>
      </c>
      <c r="H1990">
        <v>892</v>
      </c>
      <c r="I1990">
        <v>628</v>
      </c>
      <c r="J1990">
        <v>774</v>
      </c>
      <c r="K1990">
        <v>628</v>
      </c>
      <c r="L1990">
        <v>652</v>
      </c>
      <c r="M1990">
        <v>820</v>
      </c>
      <c r="N1990">
        <v>734</v>
      </c>
      <c r="O1990">
        <v>802</v>
      </c>
      <c r="P1990">
        <v>760</v>
      </c>
      <c r="Q1990">
        <v>624</v>
      </c>
      <c r="R1990">
        <v>654</v>
      </c>
      <c r="S1990">
        <v>664</v>
      </c>
      <c r="T1990">
        <v>994</v>
      </c>
      <c r="U1990">
        <v>664</v>
      </c>
      <c r="V1990">
        <v>540</v>
      </c>
      <c r="W1990">
        <v>976</v>
      </c>
      <c r="X1990">
        <v>1504</v>
      </c>
      <c r="Y1990">
        <v>680</v>
      </c>
      <c r="Z1990">
        <v>268</v>
      </c>
      <c r="AA1990">
        <v>240</v>
      </c>
      <c r="AB1990">
        <v>182</v>
      </c>
      <c r="AC1990">
        <v>612</v>
      </c>
      <c r="AD1990">
        <v>168</v>
      </c>
      <c r="AE1990">
        <v>182</v>
      </c>
      <c r="AF1990">
        <v>632</v>
      </c>
      <c r="AG1990">
        <v>520</v>
      </c>
      <c r="AH1990">
        <v>598</v>
      </c>
      <c r="AI1990">
        <v>626</v>
      </c>
      <c r="AJ1990">
        <v>642</v>
      </c>
      <c r="AK1990">
        <v>786</v>
      </c>
      <c r="AL1990">
        <v>504</v>
      </c>
      <c r="AM1990">
        <v>486</v>
      </c>
      <c r="AN1990">
        <v>536</v>
      </c>
      <c r="AO1990">
        <v>496</v>
      </c>
      <c r="AP1990">
        <v>534</v>
      </c>
      <c r="AQ1990">
        <v>450</v>
      </c>
      <c r="AR1990" s="4">
        <f t="shared" si="2170"/>
        <v>764.666666666667</v>
      </c>
      <c r="AS1990" s="4">
        <f t="shared" si="2171"/>
        <v>704.222222222222</v>
      </c>
      <c r="AT1990" s="4">
        <f t="shared" si="2172"/>
        <v>893</v>
      </c>
      <c r="AU1990" s="4">
        <f t="shared" si="2173"/>
        <v>275.333333333333</v>
      </c>
      <c r="AV1990" s="4">
        <f t="shared" si="2174"/>
        <v>634</v>
      </c>
      <c r="AW1990" s="4">
        <f t="shared" si="2175"/>
        <v>501</v>
      </c>
      <c r="AX1990">
        <v>22452</v>
      </c>
      <c r="AY1990" s="3">
        <f t="shared" ref="AY1990:BD1990" si="2180">AR1990/SUM(AR$2:AR$4656)</f>
        <v>5.01599257615606e-5</v>
      </c>
      <c r="AZ1990" s="3">
        <f t="shared" si="2180"/>
        <v>3.20926956143726e-5</v>
      </c>
      <c r="BA1990" s="3">
        <f t="shared" si="2180"/>
        <v>4.46535395372341e-5</v>
      </c>
      <c r="BB1990" s="3">
        <f t="shared" si="2180"/>
        <v>1.83808034271432e-5</v>
      </c>
      <c r="BC1990" s="3">
        <f t="shared" si="2180"/>
        <v>2.37136954730317e-5</v>
      </c>
      <c r="BD1990" s="3">
        <f t="shared" si="2180"/>
        <v>2.25217945563698e-5</v>
      </c>
    </row>
    <row r="1991" spans="1:56">
      <c r="A1991" t="s">
        <v>56</v>
      </c>
      <c r="B1991" t="s">
        <v>57</v>
      </c>
      <c r="C1991" t="s">
        <v>388</v>
      </c>
      <c r="D1991" t="s">
        <v>389</v>
      </c>
      <c r="E1991" t="s">
        <v>927</v>
      </c>
      <c r="F1991" t="s">
        <v>928</v>
      </c>
      <c r="G1991" t="s">
        <v>3404</v>
      </c>
      <c r="H1991">
        <v>202</v>
      </c>
      <c r="I1991">
        <v>214</v>
      </c>
      <c r="J1991">
        <v>208</v>
      </c>
      <c r="K1991">
        <v>676</v>
      </c>
      <c r="L1991">
        <v>502</v>
      </c>
      <c r="M1991">
        <v>682</v>
      </c>
      <c r="N1991">
        <v>638</v>
      </c>
      <c r="O1991">
        <v>830</v>
      </c>
      <c r="P1991">
        <v>666</v>
      </c>
      <c r="Q1991">
        <v>798</v>
      </c>
      <c r="R1991">
        <v>764</v>
      </c>
      <c r="S1991">
        <v>780</v>
      </c>
      <c r="T1991">
        <v>3178</v>
      </c>
      <c r="U1991">
        <v>680</v>
      </c>
      <c r="V1991">
        <v>570</v>
      </c>
      <c r="W1991">
        <v>624</v>
      </c>
      <c r="X1991">
        <v>500</v>
      </c>
      <c r="Y1991">
        <v>454</v>
      </c>
      <c r="Z1991">
        <v>13420</v>
      </c>
      <c r="AA1991">
        <v>9642</v>
      </c>
      <c r="AB1991">
        <v>2208</v>
      </c>
      <c r="AC1991">
        <v>63464</v>
      </c>
      <c r="AD1991">
        <v>9366</v>
      </c>
      <c r="AE1991">
        <v>34704</v>
      </c>
      <c r="AF1991">
        <v>822</v>
      </c>
      <c r="AG1991">
        <v>760</v>
      </c>
      <c r="AH1991">
        <v>824</v>
      </c>
      <c r="AI1991">
        <v>850</v>
      </c>
      <c r="AJ1991">
        <v>1000</v>
      </c>
      <c r="AK1991">
        <v>1222</v>
      </c>
      <c r="AL1991">
        <v>536</v>
      </c>
      <c r="AM1991">
        <v>470</v>
      </c>
      <c r="AN1991">
        <v>428</v>
      </c>
      <c r="AO1991">
        <v>512</v>
      </c>
      <c r="AP1991">
        <v>514</v>
      </c>
      <c r="AQ1991">
        <v>546</v>
      </c>
      <c r="AR1991" s="4">
        <f t="shared" si="2170"/>
        <v>208</v>
      </c>
      <c r="AS1991" s="4">
        <f t="shared" si="2171"/>
        <v>704</v>
      </c>
      <c r="AT1991" s="4">
        <f t="shared" si="2172"/>
        <v>1001</v>
      </c>
      <c r="AU1991" s="4">
        <f t="shared" si="2173"/>
        <v>22134</v>
      </c>
      <c r="AV1991" s="4">
        <f t="shared" si="2174"/>
        <v>913</v>
      </c>
      <c r="AW1991" s="4">
        <f t="shared" si="2175"/>
        <v>501</v>
      </c>
      <c r="AX1991">
        <v>154254</v>
      </c>
      <c r="AY1991" s="3">
        <f t="shared" ref="AY1991:BD1991" si="2181">AR1991/SUM(AR$2:AR$4656)</f>
        <v>1.36441995096834e-5</v>
      </c>
      <c r="AZ1991" s="3">
        <f t="shared" si="2181"/>
        <v>3.20825685409695e-5</v>
      </c>
      <c r="BA1991" s="3">
        <f t="shared" si="2181"/>
        <v>5.00539676111661e-5</v>
      </c>
      <c r="BB1991" s="3">
        <f t="shared" si="2181"/>
        <v>0.00147762967211763</v>
      </c>
      <c r="BC1991" s="3">
        <f t="shared" si="2181"/>
        <v>3.41492176133721e-5</v>
      </c>
      <c r="BD1991" s="3">
        <f t="shared" si="2181"/>
        <v>2.25217945563698e-5</v>
      </c>
    </row>
    <row r="1992" spans="1:56">
      <c r="A1992" t="s">
        <v>56</v>
      </c>
      <c r="B1992" t="s">
        <v>57</v>
      </c>
      <c r="C1992" t="s">
        <v>222</v>
      </c>
      <c r="D1992" t="s">
        <v>223</v>
      </c>
      <c r="E1992" t="s">
        <v>224</v>
      </c>
      <c r="F1992" t="s">
        <v>1555</v>
      </c>
      <c r="G1992" t="s">
        <v>3405</v>
      </c>
      <c r="H1992">
        <v>628</v>
      </c>
      <c r="I1992">
        <v>480</v>
      </c>
      <c r="J1992">
        <v>534</v>
      </c>
      <c r="K1992">
        <v>798</v>
      </c>
      <c r="L1992">
        <v>816</v>
      </c>
      <c r="M1992">
        <v>942</v>
      </c>
      <c r="N1992">
        <v>972</v>
      </c>
      <c r="O1992">
        <v>1054</v>
      </c>
      <c r="P1992">
        <v>1016</v>
      </c>
      <c r="Q1992">
        <v>1256</v>
      </c>
      <c r="R1992">
        <v>1570</v>
      </c>
      <c r="S1992">
        <v>1238</v>
      </c>
      <c r="T1992">
        <v>770</v>
      </c>
      <c r="U1992">
        <v>684</v>
      </c>
      <c r="V1992">
        <v>568</v>
      </c>
      <c r="W1992">
        <v>526</v>
      </c>
      <c r="X1992">
        <v>334</v>
      </c>
      <c r="Y1992">
        <v>574</v>
      </c>
      <c r="Z1992">
        <v>520</v>
      </c>
      <c r="AA1992">
        <v>338</v>
      </c>
      <c r="AB1992">
        <v>516</v>
      </c>
      <c r="AC1992">
        <v>358</v>
      </c>
      <c r="AD1992">
        <v>464</v>
      </c>
      <c r="AE1992">
        <v>402</v>
      </c>
      <c r="AF1992">
        <v>556</v>
      </c>
      <c r="AG1992">
        <v>378</v>
      </c>
      <c r="AH1992">
        <v>458</v>
      </c>
      <c r="AI1992">
        <v>694</v>
      </c>
      <c r="AJ1992">
        <v>436</v>
      </c>
      <c r="AK1992">
        <v>754</v>
      </c>
      <c r="AL1992">
        <v>472</v>
      </c>
      <c r="AM1992">
        <v>510</v>
      </c>
      <c r="AN1992">
        <v>474</v>
      </c>
      <c r="AO1992">
        <v>436</v>
      </c>
      <c r="AP1992">
        <v>582</v>
      </c>
      <c r="AQ1992">
        <v>522</v>
      </c>
      <c r="AR1992" s="4">
        <f t="shared" si="2170"/>
        <v>547.333333333333</v>
      </c>
      <c r="AS1992" s="4">
        <f t="shared" si="2171"/>
        <v>1073.55555555556</v>
      </c>
      <c r="AT1992" s="4">
        <f t="shared" si="2172"/>
        <v>576</v>
      </c>
      <c r="AU1992" s="4">
        <f t="shared" si="2173"/>
        <v>433</v>
      </c>
      <c r="AV1992" s="4">
        <f t="shared" si="2174"/>
        <v>546</v>
      </c>
      <c r="AW1992" s="4">
        <f t="shared" si="2175"/>
        <v>499.333333333333</v>
      </c>
      <c r="AX1992">
        <v>23630</v>
      </c>
      <c r="AY1992" s="3">
        <f t="shared" ref="AY1992:BD1992" si="2182">AR1992/SUM(AR$2:AR$4656)</f>
        <v>3.59034865302888e-5</v>
      </c>
      <c r="AZ1992" s="3">
        <f t="shared" si="2182"/>
        <v>4.89238916102978e-5</v>
      </c>
      <c r="BA1992" s="3">
        <f t="shared" si="2182"/>
        <v>2.88022830609707e-5</v>
      </c>
      <c r="BB1992" s="3">
        <f t="shared" si="2182"/>
        <v>2.89063724598777e-5</v>
      </c>
      <c r="BC1992" s="3">
        <f t="shared" si="2182"/>
        <v>2.04222046187307e-5</v>
      </c>
      <c r="BD1992" s="3">
        <f t="shared" si="2182"/>
        <v>2.24468717534544e-5</v>
      </c>
    </row>
    <row r="1993" spans="1:56">
      <c r="A1993" t="s">
        <v>56</v>
      </c>
      <c r="B1993" t="s">
        <v>57</v>
      </c>
      <c r="C1993" t="s">
        <v>63</v>
      </c>
      <c r="D1993" t="s">
        <v>81</v>
      </c>
      <c r="E1993" t="s">
        <v>88</v>
      </c>
      <c r="F1993" t="s">
        <v>538</v>
      </c>
      <c r="G1993" t="s">
        <v>3406</v>
      </c>
      <c r="H1993">
        <v>324</v>
      </c>
      <c r="I1993">
        <v>136</v>
      </c>
      <c r="J1993">
        <v>240</v>
      </c>
      <c r="K1993">
        <v>366</v>
      </c>
      <c r="L1993">
        <v>324</v>
      </c>
      <c r="M1993">
        <v>404</v>
      </c>
      <c r="N1993">
        <v>412</v>
      </c>
      <c r="O1993">
        <v>394</v>
      </c>
      <c r="P1993">
        <v>328</v>
      </c>
      <c r="Q1993">
        <v>338</v>
      </c>
      <c r="R1993">
        <v>338</v>
      </c>
      <c r="S1993">
        <v>448</v>
      </c>
      <c r="T1993">
        <v>266</v>
      </c>
      <c r="U1993">
        <v>292</v>
      </c>
      <c r="V1993">
        <v>174</v>
      </c>
      <c r="W1993">
        <v>214</v>
      </c>
      <c r="X1993">
        <v>96</v>
      </c>
      <c r="Y1993">
        <v>290</v>
      </c>
      <c r="Z1993">
        <v>260</v>
      </c>
      <c r="AA1993">
        <v>202</v>
      </c>
      <c r="AB1993">
        <v>358</v>
      </c>
      <c r="AC1993">
        <v>586</v>
      </c>
      <c r="AD1993">
        <v>262</v>
      </c>
      <c r="AE1993">
        <v>154</v>
      </c>
      <c r="AF1993">
        <v>318</v>
      </c>
      <c r="AG1993">
        <v>308</v>
      </c>
      <c r="AH1993">
        <v>356</v>
      </c>
      <c r="AI1993">
        <v>422</v>
      </c>
      <c r="AJ1993">
        <v>482</v>
      </c>
      <c r="AK1993">
        <v>514</v>
      </c>
      <c r="AL1993">
        <v>536</v>
      </c>
      <c r="AM1993">
        <v>430</v>
      </c>
      <c r="AN1993">
        <v>402</v>
      </c>
      <c r="AO1993">
        <v>584</v>
      </c>
      <c r="AP1993">
        <v>596</v>
      </c>
      <c r="AQ1993">
        <v>448</v>
      </c>
      <c r="AR1993" s="4">
        <f t="shared" si="2170"/>
        <v>233.333333333333</v>
      </c>
      <c r="AS1993" s="4">
        <f t="shared" si="2171"/>
        <v>372.444444444444</v>
      </c>
      <c r="AT1993" s="4">
        <f t="shared" si="2172"/>
        <v>222</v>
      </c>
      <c r="AU1993" s="4">
        <f t="shared" si="2173"/>
        <v>303.666666666667</v>
      </c>
      <c r="AV1993" s="4">
        <f t="shared" si="2174"/>
        <v>400</v>
      </c>
      <c r="AW1993" s="4">
        <f t="shared" si="2175"/>
        <v>499.333333333333</v>
      </c>
      <c r="AX1993">
        <v>12602</v>
      </c>
      <c r="AY1993" s="3">
        <f t="shared" ref="AY1993:BD1993" si="2183">AR1993/SUM(AR$2:AR$4656)</f>
        <v>1.5305993039709e-5</v>
      </c>
      <c r="AZ1993" s="3">
        <f t="shared" si="2183"/>
        <v>1.69729750235684e-5</v>
      </c>
      <c r="BA1993" s="3">
        <f t="shared" si="2183"/>
        <v>1.11008799297491e-5</v>
      </c>
      <c r="BB1993" s="3">
        <f t="shared" si="2183"/>
        <v>2.0272290462624e-5</v>
      </c>
      <c r="BC1993" s="3">
        <f t="shared" si="2183"/>
        <v>1.49613220650042e-5</v>
      </c>
      <c r="BD1993" s="3">
        <f t="shared" si="2183"/>
        <v>2.24468717534544e-5</v>
      </c>
    </row>
    <row r="1994" spans="1:56">
      <c r="A1994" t="s">
        <v>56</v>
      </c>
      <c r="B1994" t="s">
        <v>57</v>
      </c>
      <c r="C1994" t="s">
        <v>120</v>
      </c>
      <c r="D1994" t="s">
        <v>182</v>
      </c>
      <c r="E1994" t="s">
        <v>183</v>
      </c>
      <c r="F1994" t="s">
        <v>3407</v>
      </c>
      <c r="G1994" t="s">
        <v>3408</v>
      </c>
      <c r="H1994">
        <v>1166</v>
      </c>
      <c r="I1994">
        <v>710</v>
      </c>
      <c r="J1994">
        <v>998</v>
      </c>
      <c r="K1994">
        <v>330</v>
      </c>
      <c r="L1994">
        <v>294</v>
      </c>
      <c r="M1994">
        <v>426</v>
      </c>
      <c r="N1994">
        <v>448</v>
      </c>
      <c r="O1994">
        <v>502</v>
      </c>
      <c r="P1994">
        <v>530</v>
      </c>
      <c r="Q1994">
        <v>350</v>
      </c>
      <c r="R1994">
        <v>346</v>
      </c>
      <c r="S1994">
        <v>434</v>
      </c>
      <c r="T1994">
        <v>1126</v>
      </c>
      <c r="U1994">
        <v>600</v>
      </c>
      <c r="V1994">
        <v>552</v>
      </c>
      <c r="W1994">
        <v>664</v>
      </c>
      <c r="X1994">
        <v>1102</v>
      </c>
      <c r="Y1994">
        <v>482</v>
      </c>
      <c r="Z1994">
        <v>620</v>
      </c>
      <c r="AA1994">
        <v>482</v>
      </c>
      <c r="AB1994">
        <v>598</v>
      </c>
      <c r="AC1994">
        <v>352</v>
      </c>
      <c r="AD1994">
        <v>390</v>
      </c>
      <c r="AE1994">
        <v>282</v>
      </c>
      <c r="AF1994">
        <v>1532</v>
      </c>
      <c r="AG1994">
        <v>1286</v>
      </c>
      <c r="AH1994">
        <v>1442</v>
      </c>
      <c r="AI1994">
        <v>1444</v>
      </c>
      <c r="AJ1994">
        <v>1506</v>
      </c>
      <c r="AK1994">
        <v>2052</v>
      </c>
      <c r="AL1994">
        <v>512</v>
      </c>
      <c r="AM1994">
        <v>486</v>
      </c>
      <c r="AN1994">
        <v>496</v>
      </c>
      <c r="AO1994">
        <v>390</v>
      </c>
      <c r="AP1994">
        <v>530</v>
      </c>
      <c r="AQ1994">
        <v>572</v>
      </c>
      <c r="AR1994" s="4">
        <f t="shared" si="2170"/>
        <v>958</v>
      </c>
      <c r="AS1994" s="4">
        <f t="shared" si="2171"/>
        <v>406.666666666667</v>
      </c>
      <c r="AT1994" s="4">
        <f t="shared" si="2172"/>
        <v>754.333333333333</v>
      </c>
      <c r="AU1994" s="4">
        <f t="shared" si="2173"/>
        <v>454</v>
      </c>
      <c r="AV1994" s="4">
        <f t="shared" si="2174"/>
        <v>1543.66666666667</v>
      </c>
      <c r="AW1994" s="4">
        <f t="shared" si="2175"/>
        <v>497.666666666667</v>
      </c>
      <c r="AX1994">
        <v>26032</v>
      </c>
      <c r="AY1994" s="3">
        <f t="shared" ref="AY1994:BD1994" si="2184">AR1994/SUM(AR$2:AR$4656)</f>
        <v>6.28420342801766e-5</v>
      </c>
      <c r="AZ1994" s="3">
        <f t="shared" si="2184"/>
        <v>1.85325443276433e-5</v>
      </c>
      <c r="BA1994" s="3">
        <f t="shared" si="2184"/>
        <v>3.77196565781115e-5</v>
      </c>
      <c r="BB1994" s="3">
        <f t="shared" si="2184"/>
        <v>3.03082981449988e-5</v>
      </c>
      <c r="BC1994" s="3">
        <f t="shared" si="2184"/>
        <v>5.77382354025287e-5</v>
      </c>
      <c r="BD1994" s="3">
        <f t="shared" si="2184"/>
        <v>2.2371948950539e-5</v>
      </c>
    </row>
    <row r="1995" spans="1:56">
      <c r="A1995" t="s">
        <v>56</v>
      </c>
      <c r="B1995" t="s">
        <v>57</v>
      </c>
      <c r="C1995" t="s">
        <v>388</v>
      </c>
      <c r="D1995" t="s">
        <v>389</v>
      </c>
      <c r="E1995" t="s">
        <v>647</v>
      </c>
      <c r="F1995" t="s">
        <v>648</v>
      </c>
      <c r="G1995" t="s">
        <v>3409</v>
      </c>
      <c r="H1995">
        <v>166</v>
      </c>
      <c r="I1995">
        <v>120</v>
      </c>
      <c r="J1995">
        <v>180</v>
      </c>
      <c r="K1995">
        <v>294</v>
      </c>
      <c r="L1995">
        <v>288</v>
      </c>
      <c r="M1995">
        <v>260</v>
      </c>
      <c r="N1995">
        <v>310</v>
      </c>
      <c r="O1995">
        <v>272</v>
      </c>
      <c r="P1995">
        <v>304</v>
      </c>
      <c r="Q1995">
        <v>268</v>
      </c>
      <c r="R1995">
        <v>280</v>
      </c>
      <c r="S1995">
        <v>220</v>
      </c>
      <c r="T1995">
        <v>314</v>
      </c>
      <c r="U1995">
        <v>296</v>
      </c>
      <c r="V1995">
        <v>206</v>
      </c>
      <c r="W1995">
        <v>128</v>
      </c>
      <c r="X1995">
        <v>76</v>
      </c>
      <c r="Y1995">
        <v>116</v>
      </c>
      <c r="Z1995">
        <v>1060</v>
      </c>
      <c r="AA1995">
        <v>922</v>
      </c>
      <c r="AB1995">
        <v>732</v>
      </c>
      <c r="AC1995">
        <v>668</v>
      </c>
      <c r="AD1995">
        <v>2328</v>
      </c>
      <c r="AE1995">
        <v>3136</v>
      </c>
      <c r="AF1995">
        <v>298</v>
      </c>
      <c r="AG1995">
        <v>238</v>
      </c>
      <c r="AH1995">
        <v>226</v>
      </c>
      <c r="AI1995">
        <v>212</v>
      </c>
      <c r="AJ1995">
        <v>354</v>
      </c>
      <c r="AK1995">
        <v>340</v>
      </c>
      <c r="AL1995">
        <v>538</v>
      </c>
      <c r="AM1995">
        <v>468</v>
      </c>
      <c r="AN1995">
        <v>496</v>
      </c>
      <c r="AO1995">
        <v>474</v>
      </c>
      <c r="AP1995">
        <v>474</v>
      </c>
      <c r="AQ1995">
        <v>532</v>
      </c>
      <c r="AR1995" s="4">
        <f t="shared" si="2170"/>
        <v>155.333333333333</v>
      </c>
      <c r="AS1995" s="4">
        <f t="shared" si="2171"/>
        <v>277.333333333333</v>
      </c>
      <c r="AT1995" s="4">
        <f t="shared" si="2172"/>
        <v>189.333333333333</v>
      </c>
      <c r="AU1995" s="4">
        <f t="shared" si="2173"/>
        <v>1474.33333333333</v>
      </c>
      <c r="AV1995" s="4">
        <f t="shared" si="2174"/>
        <v>278</v>
      </c>
      <c r="AW1995" s="4">
        <f t="shared" si="2175"/>
        <v>497</v>
      </c>
      <c r="AX1995">
        <v>17594</v>
      </c>
      <c r="AY1995" s="3">
        <f t="shared" ref="AY1995:BD1995" si="2185">AR1995/SUM(AR$2:AR$4656)</f>
        <v>1.01894182235777e-5</v>
      </c>
      <c r="AZ1995" s="3">
        <f t="shared" si="2185"/>
        <v>1.26385876070486e-5</v>
      </c>
      <c r="BA1995" s="3">
        <f t="shared" si="2185"/>
        <v>9.46741711726352e-6</v>
      </c>
      <c r="BB1995" s="3">
        <f t="shared" si="2185"/>
        <v>9.84240842109615e-5</v>
      </c>
      <c r="BC1995" s="3">
        <f t="shared" si="2185"/>
        <v>1.03981188351779e-5</v>
      </c>
      <c r="BD1995" s="3">
        <f t="shared" si="2185"/>
        <v>2.23419798293729e-5</v>
      </c>
    </row>
    <row r="1996" spans="1:56">
      <c r="A1996" t="s">
        <v>56</v>
      </c>
      <c r="B1996" t="s">
        <v>57</v>
      </c>
      <c r="C1996" t="s">
        <v>68</v>
      </c>
      <c r="D1996" t="s">
        <v>91</v>
      </c>
      <c r="E1996" t="s">
        <v>1371</v>
      </c>
      <c r="F1996" t="s">
        <v>3410</v>
      </c>
      <c r="G1996" t="s">
        <v>3411</v>
      </c>
      <c r="H1996">
        <v>820</v>
      </c>
      <c r="I1996">
        <v>608</v>
      </c>
      <c r="J1996">
        <v>634</v>
      </c>
      <c r="K1996">
        <v>570</v>
      </c>
      <c r="L1996">
        <v>520</v>
      </c>
      <c r="M1996">
        <v>488</v>
      </c>
      <c r="N1996">
        <v>532</v>
      </c>
      <c r="O1996">
        <v>534</v>
      </c>
      <c r="P1996">
        <v>464</v>
      </c>
      <c r="Q1996">
        <v>438</v>
      </c>
      <c r="R1996">
        <v>510</v>
      </c>
      <c r="S1996">
        <v>408</v>
      </c>
      <c r="T1996">
        <v>452</v>
      </c>
      <c r="U1996">
        <v>428</v>
      </c>
      <c r="V1996">
        <v>360</v>
      </c>
      <c r="W1996">
        <v>570</v>
      </c>
      <c r="X1996">
        <v>670</v>
      </c>
      <c r="Y1996">
        <v>326</v>
      </c>
      <c r="Z1996">
        <v>662</v>
      </c>
      <c r="AA1996">
        <v>494</v>
      </c>
      <c r="AB1996">
        <v>674</v>
      </c>
      <c r="AC1996">
        <v>692</v>
      </c>
      <c r="AD1996">
        <v>956</v>
      </c>
      <c r="AE1996">
        <v>666</v>
      </c>
      <c r="AF1996">
        <v>852</v>
      </c>
      <c r="AG1996">
        <v>774</v>
      </c>
      <c r="AH1996">
        <v>820</v>
      </c>
      <c r="AI1996">
        <v>868</v>
      </c>
      <c r="AJ1996">
        <v>1126</v>
      </c>
      <c r="AK1996">
        <v>952</v>
      </c>
      <c r="AL1996">
        <v>616</v>
      </c>
      <c r="AM1996">
        <v>494</v>
      </c>
      <c r="AN1996">
        <v>578</v>
      </c>
      <c r="AO1996">
        <v>382</v>
      </c>
      <c r="AP1996">
        <v>372</v>
      </c>
      <c r="AQ1996">
        <v>522</v>
      </c>
      <c r="AR1996" s="4">
        <f t="shared" si="2170"/>
        <v>687.333333333333</v>
      </c>
      <c r="AS1996" s="4">
        <f t="shared" si="2171"/>
        <v>496</v>
      </c>
      <c r="AT1996" s="4">
        <f t="shared" si="2172"/>
        <v>467.666666666667</v>
      </c>
      <c r="AU1996" s="4">
        <f t="shared" si="2173"/>
        <v>690.666666666667</v>
      </c>
      <c r="AV1996" s="4">
        <f t="shared" si="2174"/>
        <v>898.666666666667</v>
      </c>
      <c r="AW1996" s="4">
        <f t="shared" si="2175"/>
        <v>494</v>
      </c>
      <c r="AX1996">
        <v>21832</v>
      </c>
      <c r="AY1996" s="3">
        <f t="shared" ref="AY1996:BD1996" si="2186">AR1996/SUM(AR$2:AR$4656)</f>
        <v>4.50870823541142e-5</v>
      </c>
      <c r="AZ1996" s="3">
        <f t="shared" si="2186"/>
        <v>2.2603627835683e-5</v>
      </c>
      <c r="BA1996" s="3">
        <f t="shared" si="2186"/>
        <v>2.33851869991562e-5</v>
      </c>
      <c r="BB1996" s="3">
        <f t="shared" si="2186"/>
        <v>4.61077780884269e-5</v>
      </c>
      <c r="BC1996" s="3">
        <f t="shared" si="2186"/>
        <v>3.36131035727094e-5</v>
      </c>
      <c r="BD1996" s="3">
        <f t="shared" si="2186"/>
        <v>2.22071187841252e-5</v>
      </c>
    </row>
    <row r="1997" spans="1:56">
      <c r="A1997" t="s">
        <v>160</v>
      </c>
      <c r="B1997" t="s">
        <v>161</v>
      </c>
      <c r="C1997" t="s">
        <v>162</v>
      </c>
      <c r="D1997" t="s">
        <v>596</v>
      </c>
      <c r="E1997" t="s">
        <v>1266</v>
      </c>
      <c r="F1997" t="s">
        <v>1490</v>
      </c>
      <c r="G1997" t="s">
        <v>3412</v>
      </c>
      <c r="H1997">
        <v>648</v>
      </c>
      <c r="I1997">
        <v>460</v>
      </c>
      <c r="J1997">
        <v>648</v>
      </c>
      <c r="K1997">
        <v>538</v>
      </c>
      <c r="L1997">
        <v>588</v>
      </c>
      <c r="M1997">
        <v>644</v>
      </c>
      <c r="N1997">
        <v>670</v>
      </c>
      <c r="O1997">
        <v>612</v>
      </c>
      <c r="P1997">
        <v>778</v>
      </c>
      <c r="Q1997">
        <v>552</v>
      </c>
      <c r="R1997">
        <v>640</v>
      </c>
      <c r="S1997">
        <v>524</v>
      </c>
      <c r="T1997">
        <v>744</v>
      </c>
      <c r="U1997">
        <v>706</v>
      </c>
      <c r="V1997">
        <v>546</v>
      </c>
      <c r="W1997">
        <v>772</v>
      </c>
      <c r="X1997">
        <v>680</v>
      </c>
      <c r="Y1997">
        <v>634</v>
      </c>
      <c r="Z1997">
        <v>298</v>
      </c>
      <c r="AA1997">
        <v>338</v>
      </c>
      <c r="AB1997">
        <v>356</v>
      </c>
      <c r="AC1997">
        <v>284</v>
      </c>
      <c r="AD1997">
        <v>248</v>
      </c>
      <c r="AE1997">
        <v>146</v>
      </c>
      <c r="AF1997">
        <v>974</v>
      </c>
      <c r="AG1997">
        <v>934</v>
      </c>
      <c r="AH1997">
        <v>836</v>
      </c>
      <c r="AI1997">
        <v>856</v>
      </c>
      <c r="AJ1997">
        <v>678</v>
      </c>
      <c r="AK1997">
        <v>1034</v>
      </c>
      <c r="AL1997">
        <v>492</v>
      </c>
      <c r="AM1997">
        <v>424</v>
      </c>
      <c r="AN1997">
        <v>476</v>
      </c>
      <c r="AO1997">
        <v>510</v>
      </c>
      <c r="AP1997">
        <v>480</v>
      </c>
      <c r="AQ1997">
        <v>568</v>
      </c>
      <c r="AR1997" s="4">
        <f t="shared" si="2170"/>
        <v>585.333333333333</v>
      </c>
      <c r="AS1997" s="4">
        <f t="shared" si="2171"/>
        <v>616.222222222222</v>
      </c>
      <c r="AT1997" s="4">
        <f t="shared" si="2172"/>
        <v>680.333333333333</v>
      </c>
      <c r="AU1997" s="4">
        <f t="shared" si="2173"/>
        <v>278.333333333333</v>
      </c>
      <c r="AV1997" s="4">
        <f t="shared" si="2174"/>
        <v>885.333333333333</v>
      </c>
      <c r="AW1997" s="4">
        <f t="shared" si="2175"/>
        <v>491.666666666667</v>
      </c>
      <c r="AX1997">
        <v>21316</v>
      </c>
      <c r="AY1997" s="3">
        <f t="shared" ref="AY1997:BD1997" si="2187">AR1997/SUM(AR$2:AR$4656)</f>
        <v>3.83961768253271e-5</v>
      </c>
      <c r="AZ1997" s="3">
        <f t="shared" si="2187"/>
        <v>2.80823745467514e-5</v>
      </c>
      <c r="BA1997" s="3">
        <f t="shared" si="2187"/>
        <v>3.40193632681951e-5</v>
      </c>
      <c r="BB1997" s="3">
        <f t="shared" si="2187"/>
        <v>1.85810785250176e-5</v>
      </c>
      <c r="BC1997" s="3">
        <f t="shared" si="2187"/>
        <v>3.31143928372093e-5</v>
      </c>
      <c r="BD1997" s="3">
        <f t="shared" si="2187"/>
        <v>2.21022268600436e-5</v>
      </c>
    </row>
    <row r="1998" spans="1:56">
      <c r="A1998" t="s">
        <v>56</v>
      </c>
      <c r="B1998" t="s">
        <v>57</v>
      </c>
      <c r="C1998" t="s">
        <v>68</v>
      </c>
      <c r="D1998" t="s">
        <v>91</v>
      </c>
      <c r="E1998" t="s">
        <v>186</v>
      </c>
      <c r="F1998" t="s">
        <v>277</v>
      </c>
      <c r="G1998" t="s">
        <v>3413</v>
      </c>
      <c r="H1998">
        <v>694</v>
      </c>
      <c r="I1998">
        <v>536</v>
      </c>
      <c r="J1998">
        <v>450</v>
      </c>
      <c r="K1998">
        <v>210</v>
      </c>
      <c r="L1998">
        <v>170</v>
      </c>
      <c r="M1998">
        <v>214</v>
      </c>
      <c r="N1998">
        <v>284</v>
      </c>
      <c r="O1998">
        <v>318</v>
      </c>
      <c r="P1998">
        <v>284</v>
      </c>
      <c r="Q1998">
        <v>240</v>
      </c>
      <c r="R1998">
        <v>226</v>
      </c>
      <c r="S1998">
        <v>338</v>
      </c>
      <c r="T1998">
        <v>584</v>
      </c>
      <c r="U1998">
        <v>354</v>
      </c>
      <c r="V1998">
        <v>312</v>
      </c>
      <c r="W1998">
        <v>458</v>
      </c>
      <c r="X1998">
        <v>392</v>
      </c>
      <c r="Y1998">
        <v>270</v>
      </c>
      <c r="Z1998">
        <v>392</v>
      </c>
      <c r="AA1998">
        <v>406</v>
      </c>
      <c r="AB1998">
        <v>306</v>
      </c>
      <c r="AC1998">
        <v>744</v>
      </c>
      <c r="AD1998">
        <v>442</v>
      </c>
      <c r="AE1998">
        <v>432</v>
      </c>
      <c r="AF1998">
        <v>502</v>
      </c>
      <c r="AG1998">
        <v>416</v>
      </c>
      <c r="AH1998">
        <v>550</v>
      </c>
      <c r="AI1998">
        <v>278</v>
      </c>
      <c r="AJ1998">
        <v>484</v>
      </c>
      <c r="AK1998">
        <v>542</v>
      </c>
      <c r="AL1998">
        <v>546</v>
      </c>
      <c r="AM1998">
        <v>368</v>
      </c>
      <c r="AN1998">
        <v>434</v>
      </c>
      <c r="AO1998">
        <v>492</v>
      </c>
      <c r="AP1998">
        <v>574</v>
      </c>
      <c r="AQ1998">
        <v>536</v>
      </c>
      <c r="AR1998" s="4">
        <f t="shared" si="2170"/>
        <v>560</v>
      </c>
      <c r="AS1998" s="4">
        <f t="shared" si="2171"/>
        <v>253.777777777778</v>
      </c>
      <c r="AT1998" s="4">
        <f t="shared" si="2172"/>
        <v>395</v>
      </c>
      <c r="AU1998" s="4">
        <f t="shared" si="2173"/>
        <v>453.666666666667</v>
      </c>
      <c r="AV1998" s="4">
        <f t="shared" si="2174"/>
        <v>462</v>
      </c>
      <c r="AW1998" s="4">
        <f t="shared" si="2175"/>
        <v>491.666666666667</v>
      </c>
      <c r="AX1998">
        <v>14778</v>
      </c>
      <c r="AY1998" s="3">
        <f t="shared" ref="AY1998:BD1998" si="2188">AR1998/SUM(AR$2:AR$4656)</f>
        <v>3.67343832953015e-5</v>
      </c>
      <c r="AZ1998" s="3">
        <f t="shared" si="2188"/>
        <v>1.15651178263217e-5</v>
      </c>
      <c r="BA1998" s="3">
        <f t="shared" si="2188"/>
        <v>1.97515656407698e-5</v>
      </c>
      <c r="BB1998" s="3">
        <f t="shared" si="2188"/>
        <v>3.0286045356346e-5</v>
      </c>
      <c r="BC1998" s="3">
        <f t="shared" si="2188"/>
        <v>1.72803269850799e-5</v>
      </c>
      <c r="BD1998" s="3">
        <f t="shared" si="2188"/>
        <v>2.21022268600436e-5</v>
      </c>
    </row>
    <row r="1999" spans="1:56">
      <c r="A1999" t="s">
        <v>56</v>
      </c>
      <c r="B1999" t="s">
        <v>57</v>
      </c>
      <c r="C1999" t="s">
        <v>68</v>
      </c>
      <c r="D1999" t="s">
        <v>91</v>
      </c>
      <c r="E1999" t="s">
        <v>186</v>
      </c>
      <c r="F1999" t="s">
        <v>187</v>
      </c>
      <c r="G1999" t="s">
        <v>3414</v>
      </c>
      <c r="H1999">
        <v>404</v>
      </c>
      <c r="I1999">
        <v>364</v>
      </c>
      <c r="J1999">
        <v>346</v>
      </c>
      <c r="K1999">
        <v>172</v>
      </c>
      <c r="L1999">
        <v>152</v>
      </c>
      <c r="M1999">
        <v>250</v>
      </c>
      <c r="N1999">
        <v>172</v>
      </c>
      <c r="O1999">
        <v>272</v>
      </c>
      <c r="P1999">
        <v>166</v>
      </c>
      <c r="Q1999">
        <v>188</v>
      </c>
      <c r="R1999">
        <v>224</v>
      </c>
      <c r="S1999">
        <v>232</v>
      </c>
      <c r="T1999">
        <v>1228</v>
      </c>
      <c r="U1999">
        <v>664</v>
      </c>
      <c r="V1999">
        <v>674</v>
      </c>
      <c r="W1999">
        <v>664</v>
      </c>
      <c r="X1999">
        <v>844</v>
      </c>
      <c r="Y1999">
        <v>452</v>
      </c>
      <c r="Z1999">
        <v>202</v>
      </c>
      <c r="AA1999">
        <v>156</v>
      </c>
      <c r="AB1999">
        <v>144</v>
      </c>
      <c r="AC1999">
        <v>252</v>
      </c>
      <c r="AD1999">
        <v>268</v>
      </c>
      <c r="AE1999">
        <v>274</v>
      </c>
      <c r="AF1999">
        <v>248</v>
      </c>
      <c r="AG1999">
        <v>176</v>
      </c>
      <c r="AH1999">
        <v>260</v>
      </c>
      <c r="AI1999">
        <v>110</v>
      </c>
      <c r="AJ1999">
        <v>204</v>
      </c>
      <c r="AK1999">
        <v>176</v>
      </c>
      <c r="AL1999">
        <v>500</v>
      </c>
      <c r="AM1999">
        <v>408</v>
      </c>
      <c r="AN1999">
        <v>432</v>
      </c>
      <c r="AO1999">
        <v>582</v>
      </c>
      <c r="AP1999">
        <v>640</v>
      </c>
      <c r="AQ1999">
        <v>388</v>
      </c>
      <c r="AR1999" s="4">
        <f t="shared" si="2170"/>
        <v>371.333333333333</v>
      </c>
      <c r="AS1999" s="4">
        <f t="shared" si="2171"/>
        <v>203.111111111111</v>
      </c>
      <c r="AT1999" s="4">
        <f t="shared" si="2172"/>
        <v>754.333333333333</v>
      </c>
      <c r="AU1999" s="4">
        <f t="shared" si="2173"/>
        <v>216</v>
      </c>
      <c r="AV1999" s="4">
        <f t="shared" si="2174"/>
        <v>195.666666666667</v>
      </c>
      <c r="AW1999" s="4">
        <f t="shared" si="2175"/>
        <v>491.666666666667</v>
      </c>
      <c r="AX1999">
        <v>12888</v>
      </c>
      <c r="AY1999" s="3">
        <f t="shared" ref="AY1999:BD1999" si="2189">AR1999/SUM(AR$2:AR$4656)</f>
        <v>2.43583946374797e-5</v>
      </c>
      <c r="AZ1999" s="3">
        <f t="shared" si="2189"/>
        <v>9.25614509041859e-6</v>
      </c>
      <c r="BA1999" s="3">
        <f t="shared" si="2189"/>
        <v>3.77196565781115e-5</v>
      </c>
      <c r="BB1999" s="3">
        <f t="shared" si="2189"/>
        <v>1.44198070469598e-5</v>
      </c>
      <c r="BC1999" s="3">
        <f t="shared" si="2189"/>
        <v>7.31858004346456e-6</v>
      </c>
      <c r="BD1999" s="3">
        <f t="shared" si="2189"/>
        <v>2.21022268600436e-5</v>
      </c>
    </row>
    <row r="2000" spans="1:56">
      <c r="A2000" t="s">
        <v>56</v>
      </c>
      <c r="B2000" t="s">
        <v>57</v>
      </c>
      <c r="C2000" t="s">
        <v>120</v>
      </c>
      <c r="D2000" t="s">
        <v>121</v>
      </c>
      <c r="E2000" t="s">
        <v>122</v>
      </c>
      <c r="F2000" t="s">
        <v>123</v>
      </c>
      <c r="G2000" t="s">
        <v>3415</v>
      </c>
      <c r="H2000">
        <v>19992</v>
      </c>
      <c r="I2000">
        <v>6740</v>
      </c>
      <c r="J2000">
        <v>17180</v>
      </c>
      <c r="K2000">
        <v>1358</v>
      </c>
      <c r="L2000">
        <v>1356</v>
      </c>
      <c r="M2000">
        <v>1980</v>
      </c>
      <c r="N2000">
        <v>2810</v>
      </c>
      <c r="O2000">
        <v>3286</v>
      </c>
      <c r="P2000">
        <v>2034</v>
      </c>
      <c r="Q2000">
        <v>608</v>
      </c>
      <c r="R2000">
        <v>698</v>
      </c>
      <c r="S2000">
        <v>1224</v>
      </c>
      <c r="T2000">
        <v>7076</v>
      </c>
      <c r="U2000">
        <v>4006</v>
      </c>
      <c r="V2000">
        <v>2726</v>
      </c>
      <c r="W2000">
        <v>3982</v>
      </c>
      <c r="X2000">
        <v>6986</v>
      </c>
      <c r="Y2000">
        <v>1624</v>
      </c>
      <c r="Z2000">
        <v>86</v>
      </c>
      <c r="AA2000">
        <v>90</v>
      </c>
      <c r="AB2000">
        <v>68</v>
      </c>
      <c r="AC2000">
        <v>164</v>
      </c>
      <c r="AD2000">
        <v>48</v>
      </c>
      <c r="AE2000">
        <v>26</v>
      </c>
      <c r="AF2000">
        <v>208</v>
      </c>
      <c r="AG2000">
        <v>310</v>
      </c>
      <c r="AH2000">
        <v>216</v>
      </c>
      <c r="AI2000">
        <v>136</v>
      </c>
      <c r="AJ2000">
        <v>170</v>
      </c>
      <c r="AK2000">
        <v>184</v>
      </c>
      <c r="AL2000">
        <v>628</v>
      </c>
      <c r="AM2000">
        <v>662</v>
      </c>
      <c r="AN2000">
        <v>572</v>
      </c>
      <c r="AO2000">
        <v>396</v>
      </c>
      <c r="AP2000">
        <v>246</v>
      </c>
      <c r="AQ2000">
        <v>444</v>
      </c>
      <c r="AR2000" s="4">
        <f t="shared" si="2170"/>
        <v>14637.3333333333</v>
      </c>
      <c r="AS2000" s="4">
        <f t="shared" si="2171"/>
        <v>1706</v>
      </c>
      <c r="AT2000" s="4">
        <f t="shared" si="2172"/>
        <v>4400</v>
      </c>
      <c r="AU2000" s="4">
        <f t="shared" si="2173"/>
        <v>80.3333333333333</v>
      </c>
      <c r="AV2000" s="4">
        <f t="shared" si="2174"/>
        <v>204</v>
      </c>
      <c r="AW2000" s="4">
        <f t="shared" si="2175"/>
        <v>491.333333333333</v>
      </c>
      <c r="AX2000">
        <v>90320</v>
      </c>
      <c r="AY2000" s="3">
        <f t="shared" ref="AY2000:BD2000" si="2190">AR2000/SUM(AR$2:AR$4656)</f>
        <v>0.000960166809085287</v>
      </c>
      <c r="AZ2000" s="3">
        <f t="shared" si="2190"/>
        <v>7.77455425154743e-5</v>
      </c>
      <c r="BA2000" s="3">
        <f t="shared" si="2190"/>
        <v>0.000220017440049082</v>
      </c>
      <c r="BB2000" s="3">
        <f t="shared" si="2190"/>
        <v>5.36292206530448e-6</v>
      </c>
      <c r="BC2000" s="3">
        <f t="shared" si="2190"/>
        <v>7.63027425315215e-6</v>
      </c>
      <c r="BD2000" s="3">
        <f t="shared" si="2190"/>
        <v>2.20872422994605e-5</v>
      </c>
    </row>
    <row r="2001" spans="1:56">
      <c r="A2001" t="s">
        <v>56</v>
      </c>
      <c r="B2001" t="s">
        <v>57</v>
      </c>
      <c r="C2001" t="s">
        <v>68</v>
      </c>
      <c r="D2001" t="s">
        <v>227</v>
      </c>
      <c r="E2001" t="s">
        <v>2135</v>
      </c>
      <c r="F2001" t="s">
        <v>2149</v>
      </c>
      <c r="G2001" t="s">
        <v>3416</v>
      </c>
      <c r="H2001">
        <v>550</v>
      </c>
      <c r="I2001">
        <v>544</v>
      </c>
      <c r="J2001">
        <v>480</v>
      </c>
      <c r="K2001">
        <v>472</v>
      </c>
      <c r="L2001">
        <v>388</v>
      </c>
      <c r="M2001">
        <v>466</v>
      </c>
      <c r="N2001">
        <v>410</v>
      </c>
      <c r="O2001">
        <v>490</v>
      </c>
      <c r="P2001">
        <v>418</v>
      </c>
      <c r="Q2001">
        <v>524</v>
      </c>
      <c r="R2001">
        <v>506</v>
      </c>
      <c r="S2001">
        <v>478</v>
      </c>
      <c r="T2001">
        <v>602</v>
      </c>
      <c r="U2001">
        <v>590</v>
      </c>
      <c r="V2001">
        <v>492</v>
      </c>
      <c r="W2001">
        <v>378</v>
      </c>
      <c r="X2001">
        <v>370</v>
      </c>
      <c r="Y2001">
        <v>324</v>
      </c>
      <c r="Z2001">
        <v>202</v>
      </c>
      <c r="AA2001">
        <v>166</v>
      </c>
      <c r="AB2001">
        <v>238</v>
      </c>
      <c r="AC2001">
        <v>340</v>
      </c>
      <c r="AD2001">
        <v>360</v>
      </c>
      <c r="AE2001">
        <v>246</v>
      </c>
      <c r="AF2001">
        <v>360</v>
      </c>
      <c r="AG2001">
        <v>310</v>
      </c>
      <c r="AH2001">
        <v>378</v>
      </c>
      <c r="AI2001">
        <v>318</v>
      </c>
      <c r="AJ2001">
        <v>332</v>
      </c>
      <c r="AK2001">
        <v>424</v>
      </c>
      <c r="AL2001">
        <v>554</v>
      </c>
      <c r="AM2001">
        <v>386</v>
      </c>
      <c r="AN2001">
        <v>466</v>
      </c>
      <c r="AO2001">
        <v>590</v>
      </c>
      <c r="AP2001">
        <v>486</v>
      </c>
      <c r="AQ2001">
        <v>460</v>
      </c>
      <c r="AR2001" s="4">
        <f t="shared" si="2170"/>
        <v>524.666666666667</v>
      </c>
      <c r="AS2001" s="4">
        <f t="shared" si="2171"/>
        <v>461.333333333333</v>
      </c>
      <c r="AT2001" s="4">
        <f t="shared" si="2172"/>
        <v>459.333333333333</v>
      </c>
      <c r="AU2001" s="4">
        <f t="shared" si="2173"/>
        <v>258.666666666667</v>
      </c>
      <c r="AV2001" s="4">
        <f t="shared" si="2174"/>
        <v>353.666666666667</v>
      </c>
      <c r="AW2001" s="4">
        <f t="shared" si="2175"/>
        <v>490.333333333333</v>
      </c>
      <c r="AX2001">
        <v>15098</v>
      </c>
      <c r="AY2001" s="3">
        <f t="shared" ref="AY2001:BD2001" si="2191">AR2001/SUM(AR$2:AR$4656)</f>
        <v>3.44166186350028e-5</v>
      </c>
      <c r="AZ2001" s="3">
        <f t="shared" si="2191"/>
        <v>2.1023804384802e-5</v>
      </c>
      <c r="BA2001" s="3">
        <f t="shared" si="2191"/>
        <v>2.29684873020935e-5</v>
      </c>
      <c r="BB2001" s="3">
        <f t="shared" si="2191"/>
        <v>1.72681639945074e-5</v>
      </c>
      <c r="BC2001" s="3">
        <f t="shared" si="2191"/>
        <v>1.32283022591412e-5</v>
      </c>
      <c r="BD2001" s="3">
        <f t="shared" si="2191"/>
        <v>2.20422886177113e-5</v>
      </c>
    </row>
    <row r="2002" spans="1:56">
      <c r="A2002" t="s">
        <v>56</v>
      </c>
      <c r="B2002" t="s">
        <v>57</v>
      </c>
      <c r="C2002" t="s">
        <v>388</v>
      </c>
      <c r="D2002" t="s">
        <v>389</v>
      </c>
      <c r="E2002" t="s">
        <v>1410</v>
      </c>
      <c r="F2002" t="s">
        <v>1411</v>
      </c>
      <c r="G2002" t="s">
        <v>3417</v>
      </c>
      <c r="H2002">
        <v>392</v>
      </c>
      <c r="I2002">
        <v>364</v>
      </c>
      <c r="J2002">
        <v>378</v>
      </c>
      <c r="K2002">
        <v>672</v>
      </c>
      <c r="L2002">
        <v>560</v>
      </c>
      <c r="M2002">
        <v>654</v>
      </c>
      <c r="N2002">
        <v>788</v>
      </c>
      <c r="O2002">
        <v>816</v>
      </c>
      <c r="P2002">
        <v>764</v>
      </c>
      <c r="Q2002">
        <v>614</v>
      </c>
      <c r="R2002">
        <v>676</v>
      </c>
      <c r="S2002">
        <v>676</v>
      </c>
      <c r="T2002">
        <v>826</v>
      </c>
      <c r="U2002">
        <v>614</v>
      </c>
      <c r="V2002">
        <v>630</v>
      </c>
      <c r="W2002">
        <v>436</v>
      </c>
      <c r="X2002">
        <v>364</v>
      </c>
      <c r="Y2002">
        <v>410</v>
      </c>
      <c r="Z2002">
        <v>314</v>
      </c>
      <c r="AA2002">
        <v>318</v>
      </c>
      <c r="AB2002">
        <v>318</v>
      </c>
      <c r="AC2002">
        <v>438</v>
      </c>
      <c r="AD2002">
        <v>350</v>
      </c>
      <c r="AE2002">
        <v>264</v>
      </c>
      <c r="AF2002">
        <v>430</v>
      </c>
      <c r="AG2002">
        <v>380</v>
      </c>
      <c r="AH2002">
        <v>366</v>
      </c>
      <c r="AI2002">
        <v>372</v>
      </c>
      <c r="AJ2002">
        <v>310</v>
      </c>
      <c r="AK2002">
        <v>582</v>
      </c>
      <c r="AL2002">
        <v>498</v>
      </c>
      <c r="AM2002">
        <v>498</v>
      </c>
      <c r="AN2002">
        <v>418</v>
      </c>
      <c r="AO2002">
        <v>488</v>
      </c>
      <c r="AP2002">
        <v>540</v>
      </c>
      <c r="AQ2002">
        <v>500</v>
      </c>
      <c r="AR2002" s="4">
        <f t="shared" si="2170"/>
        <v>378</v>
      </c>
      <c r="AS2002" s="4">
        <f t="shared" si="2171"/>
        <v>691.111111111111</v>
      </c>
      <c r="AT2002" s="4">
        <f t="shared" si="2172"/>
        <v>546.666666666667</v>
      </c>
      <c r="AU2002" s="4">
        <f t="shared" si="2173"/>
        <v>333.666666666667</v>
      </c>
      <c r="AV2002" s="4">
        <f t="shared" si="2174"/>
        <v>406.666666666667</v>
      </c>
      <c r="AW2002" s="4">
        <f t="shared" si="2175"/>
        <v>490.333333333333</v>
      </c>
      <c r="AX2002">
        <v>18018</v>
      </c>
      <c r="AY2002" s="3">
        <f t="shared" ref="AY2002:BD2002" si="2192">AR2002/SUM(AR$2:AR$4656)</f>
        <v>2.47957087243285e-5</v>
      </c>
      <c r="AZ2002" s="3">
        <f t="shared" si="2192"/>
        <v>3.14951982835906e-5</v>
      </c>
      <c r="BA2002" s="3">
        <f t="shared" si="2192"/>
        <v>2.73355001273101e-5</v>
      </c>
      <c r="BB2002" s="3">
        <f t="shared" si="2192"/>
        <v>2.22750414413684e-5</v>
      </c>
      <c r="BC2002" s="3">
        <f t="shared" si="2192"/>
        <v>1.52106774327543e-5</v>
      </c>
      <c r="BD2002" s="3">
        <f t="shared" si="2192"/>
        <v>2.20422886177113e-5</v>
      </c>
    </row>
    <row r="2003" spans="1:56">
      <c r="A2003" t="s">
        <v>56</v>
      </c>
      <c r="B2003" t="s">
        <v>57</v>
      </c>
      <c r="C2003" t="s">
        <v>68</v>
      </c>
      <c r="D2003" t="s">
        <v>69</v>
      </c>
      <c r="E2003" t="s">
        <v>755</v>
      </c>
      <c r="F2003" t="s">
        <v>2385</v>
      </c>
      <c r="G2003" t="s">
        <v>3418</v>
      </c>
      <c r="H2003">
        <v>552</v>
      </c>
      <c r="I2003">
        <v>304</v>
      </c>
      <c r="J2003">
        <v>388</v>
      </c>
      <c r="K2003">
        <v>146</v>
      </c>
      <c r="L2003">
        <v>104</v>
      </c>
      <c r="M2003">
        <v>126</v>
      </c>
      <c r="N2003">
        <v>164</v>
      </c>
      <c r="O2003">
        <v>176</v>
      </c>
      <c r="P2003">
        <v>168</v>
      </c>
      <c r="Q2003">
        <v>150</v>
      </c>
      <c r="R2003">
        <v>190</v>
      </c>
      <c r="S2003">
        <v>68</v>
      </c>
      <c r="T2003">
        <v>194</v>
      </c>
      <c r="U2003">
        <v>172</v>
      </c>
      <c r="V2003">
        <v>152</v>
      </c>
      <c r="W2003">
        <v>212</v>
      </c>
      <c r="X2003">
        <v>240</v>
      </c>
      <c r="Y2003">
        <v>128</v>
      </c>
      <c r="Z2003">
        <v>566</v>
      </c>
      <c r="AA2003">
        <v>482</v>
      </c>
      <c r="AB2003">
        <v>556</v>
      </c>
      <c r="AC2003">
        <v>644</v>
      </c>
      <c r="AD2003">
        <v>388</v>
      </c>
      <c r="AE2003">
        <v>314</v>
      </c>
      <c r="AF2003">
        <v>538</v>
      </c>
      <c r="AG2003">
        <v>532</v>
      </c>
      <c r="AH2003">
        <v>558</v>
      </c>
      <c r="AI2003">
        <v>468</v>
      </c>
      <c r="AJ2003">
        <v>704</v>
      </c>
      <c r="AK2003">
        <v>624</v>
      </c>
      <c r="AL2003">
        <v>614</v>
      </c>
      <c r="AM2003">
        <v>560</v>
      </c>
      <c r="AN2003">
        <v>496</v>
      </c>
      <c r="AO2003">
        <v>406</v>
      </c>
      <c r="AP2003">
        <v>390</v>
      </c>
      <c r="AQ2003">
        <v>472</v>
      </c>
      <c r="AR2003" s="4">
        <f t="shared" si="2170"/>
        <v>414.666666666667</v>
      </c>
      <c r="AS2003" s="4">
        <f t="shared" si="2171"/>
        <v>143.555555555556</v>
      </c>
      <c r="AT2003" s="4">
        <f t="shared" si="2172"/>
        <v>183</v>
      </c>
      <c r="AU2003" s="4">
        <f t="shared" si="2173"/>
        <v>491.666666666667</v>
      </c>
      <c r="AV2003" s="4">
        <f t="shared" si="2174"/>
        <v>570.666666666667</v>
      </c>
      <c r="AW2003" s="4">
        <f t="shared" si="2175"/>
        <v>489.666666666667</v>
      </c>
      <c r="AX2003">
        <v>12946</v>
      </c>
      <c r="AY2003" s="3">
        <f t="shared" ref="AY2003:BD2003" si="2193">AR2003/SUM(AR$2:AR$4656)</f>
        <v>2.72009362019971e-5</v>
      </c>
      <c r="AZ2003" s="3">
        <f t="shared" si="2193"/>
        <v>6.54208941839213e-6</v>
      </c>
      <c r="BA2003" s="3">
        <f t="shared" si="2193"/>
        <v>9.1507253474959e-6</v>
      </c>
      <c r="BB2003" s="3">
        <f t="shared" si="2193"/>
        <v>3.28228632627556e-5</v>
      </c>
      <c r="BC2003" s="3">
        <f t="shared" si="2193"/>
        <v>2.1344819479406e-5</v>
      </c>
      <c r="BD2003" s="3">
        <f t="shared" si="2193"/>
        <v>2.20123194965451e-5</v>
      </c>
    </row>
    <row r="2004" spans="1:56">
      <c r="A2004" t="s">
        <v>160</v>
      </c>
      <c r="B2004" t="s">
        <v>161</v>
      </c>
      <c r="C2004" t="s">
        <v>162</v>
      </c>
      <c r="D2004" t="s">
        <v>2495</v>
      </c>
      <c r="E2004" t="s">
        <v>3419</v>
      </c>
      <c r="F2004" t="s">
        <v>3420</v>
      </c>
      <c r="G2004" t="s">
        <v>3421</v>
      </c>
      <c r="H2004">
        <v>704</v>
      </c>
      <c r="I2004">
        <v>718</v>
      </c>
      <c r="J2004">
        <v>624</v>
      </c>
      <c r="K2004">
        <v>652</v>
      </c>
      <c r="L2004">
        <v>650</v>
      </c>
      <c r="M2004">
        <v>878</v>
      </c>
      <c r="N2004">
        <v>904</v>
      </c>
      <c r="O2004">
        <v>786</v>
      </c>
      <c r="P2004">
        <v>970</v>
      </c>
      <c r="Q2004">
        <v>790</v>
      </c>
      <c r="R2004">
        <v>980</v>
      </c>
      <c r="S2004">
        <v>712</v>
      </c>
      <c r="T2004">
        <v>762</v>
      </c>
      <c r="U2004">
        <v>590</v>
      </c>
      <c r="V2004">
        <v>594</v>
      </c>
      <c r="W2004">
        <v>538</v>
      </c>
      <c r="X2004">
        <v>866</v>
      </c>
      <c r="Y2004">
        <v>502</v>
      </c>
      <c r="Z2004">
        <v>1024</v>
      </c>
      <c r="AA2004">
        <v>830</v>
      </c>
      <c r="AB2004">
        <v>828</v>
      </c>
      <c r="AC2004">
        <v>338</v>
      </c>
      <c r="AD2004">
        <v>360</v>
      </c>
      <c r="AE2004">
        <v>254</v>
      </c>
      <c r="AF2004">
        <v>696</v>
      </c>
      <c r="AG2004">
        <v>692</v>
      </c>
      <c r="AH2004">
        <v>696</v>
      </c>
      <c r="AI2004">
        <v>1270</v>
      </c>
      <c r="AJ2004">
        <v>704</v>
      </c>
      <c r="AK2004">
        <v>1224</v>
      </c>
      <c r="AL2004">
        <v>524</v>
      </c>
      <c r="AM2004">
        <v>450</v>
      </c>
      <c r="AN2004">
        <v>454</v>
      </c>
      <c r="AO2004">
        <v>496</v>
      </c>
      <c r="AP2004">
        <v>518</v>
      </c>
      <c r="AQ2004">
        <v>494</v>
      </c>
      <c r="AR2004" s="4">
        <f t="shared" si="2170"/>
        <v>682</v>
      </c>
      <c r="AS2004" s="4">
        <f t="shared" si="2171"/>
        <v>813.555555555556</v>
      </c>
      <c r="AT2004" s="4">
        <f t="shared" si="2172"/>
        <v>642</v>
      </c>
      <c r="AU2004" s="4">
        <f t="shared" si="2173"/>
        <v>605.666666666667</v>
      </c>
      <c r="AV2004" s="4">
        <f t="shared" si="2174"/>
        <v>880.333333333333</v>
      </c>
      <c r="AW2004" s="4">
        <f t="shared" si="2175"/>
        <v>489.333333333333</v>
      </c>
      <c r="AX2004">
        <v>25072</v>
      </c>
      <c r="AY2004" s="3">
        <f t="shared" ref="AY2004:BD2004" si="2194">AR2004/SUM(AR$2:AR$4656)</f>
        <v>4.47372310846351e-5</v>
      </c>
      <c r="AZ2004" s="3">
        <f t="shared" si="2194"/>
        <v>3.70752157286898e-5</v>
      </c>
      <c r="BA2004" s="3">
        <f t="shared" si="2194"/>
        <v>3.21025446617069e-5</v>
      </c>
      <c r="BB2004" s="3">
        <f t="shared" si="2194"/>
        <v>4.04333169819844e-5</v>
      </c>
      <c r="BC2004" s="3">
        <f t="shared" si="2194"/>
        <v>3.29273763113968e-5</v>
      </c>
      <c r="BD2004" s="3">
        <f t="shared" si="2194"/>
        <v>2.1997334935962e-5</v>
      </c>
    </row>
    <row r="2005" spans="1:56">
      <c r="A2005" t="s">
        <v>56</v>
      </c>
      <c r="B2005" t="s">
        <v>57</v>
      </c>
      <c r="C2005" t="s">
        <v>388</v>
      </c>
      <c r="D2005" t="s">
        <v>389</v>
      </c>
      <c r="E2005" t="s">
        <v>3422</v>
      </c>
      <c r="F2005" t="s">
        <v>3423</v>
      </c>
      <c r="G2005" t="s">
        <v>3424</v>
      </c>
      <c r="H2005">
        <v>434</v>
      </c>
      <c r="I2005">
        <v>238</v>
      </c>
      <c r="J2005">
        <v>296</v>
      </c>
      <c r="K2005">
        <v>904</v>
      </c>
      <c r="L2005">
        <v>736</v>
      </c>
      <c r="M2005">
        <v>916</v>
      </c>
      <c r="N2005">
        <v>832</v>
      </c>
      <c r="O2005">
        <v>932</v>
      </c>
      <c r="P2005">
        <v>896</v>
      </c>
      <c r="Q2005">
        <v>838</v>
      </c>
      <c r="R2005">
        <v>908</v>
      </c>
      <c r="S2005">
        <v>790</v>
      </c>
      <c r="T2005">
        <v>664</v>
      </c>
      <c r="U2005">
        <v>600</v>
      </c>
      <c r="V2005">
        <v>480</v>
      </c>
      <c r="W2005">
        <v>398</v>
      </c>
      <c r="X2005">
        <v>288</v>
      </c>
      <c r="Y2005">
        <v>432</v>
      </c>
      <c r="Z2005">
        <v>266</v>
      </c>
      <c r="AA2005">
        <v>294</v>
      </c>
      <c r="AB2005">
        <v>366</v>
      </c>
      <c r="AC2005">
        <v>332</v>
      </c>
      <c r="AD2005">
        <v>308</v>
      </c>
      <c r="AE2005">
        <v>252</v>
      </c>
      <c r="AF2005">
        <v>332</v>
      </c>
      <c r="AG2005">
        <v>278</v>
      </c>
      <c r="AH2005">
        <v>356</v>
      </c>
      <c r="AI2005">
        <v>356</v>
      </c>
      <c r="AJ2005">
        <v>322</v>
      </c>
      <c r="AK2005">
        <v>386</v>
      </c>
      <c r="AL2005">
        <v>548</v>
      </c>
      <c r="AM2005">
        <v>486</v>
      </c>
      <c r="AN2005">
        <v>464</v>
      </c>
      <c r="AO2005">
        <v>488</v>
      </c>
      <c r="AP2005">
        <v>534</v>
      </c>
      <c r="AQ2005">
        <v>416</v>
      </c>
      <c r="AR2005" s="4">
        <f t="shared" si="2170"/>
        <v>322.666666666667</v>
      </c>
      <c r="AS2005" s="4">
        <f t="shared" si="2171"/>
        <v>861.333333333333</v>
      </c>
      <c r="AT2005" s="4">
        <f t="shared" si="2172"/>
        <v>477</v>
      </c>
      <c r="AU2005" s="4">
        <f t="shared" si="2173"/>
        <v>303</v>
      </c>
      <c r="AV2005" s="4">
        <f t="shared" si="2174"/>
        <v>338.333333333333</v>
      </c>
      <c r="AW2005" s="4">
        <f t="shared" si="2175"/>
        <v>489.333333333333</v>
      </c>
      <c r="AX2005">
        <v>18366</v>
      </c>
      <c r="AY2005" s="3">
        <f t="shared" ref="AY2005:BD2005" si="2195">AR2005/SUM(AR$2:AR$4656)</f>
        <v>2.11660018034833e-5</v>
      </c>
      <c r="AZ2005" s="3">
        <f t="shared" si="2195"/>
        <v>3.92525365103528e-5</v>
      </c>
      <c r="BA2005" s="3">
        <f t="shared" si="2195"/>
        <v>2.38518906598664e-5</v>
      </c>
      <c r="BB2005" s="3">
        <f t="shared" si="2195"/>
        <v>2.02277848853186e-5</v>
      </c>
      <c r="BC2005" s="3">
        <f t="shared" si="2195"/>
        <v>1.26547849133161e-5</v>
      </c>
      <c r="BD2005" s="3">
        <f t="shared" si="2195"/>
        <v>2.1997334935962e-5</v>
      </c>
    </row>
    <row r="2006" spans="1:56">
      <c r="A2006" t="s">
        <v>56</v>
      </c>
      <c r="B2006" t="s">
        <v>57</v>
      </c>
      <c r="C2006" t="s">
        <v>120</v>
      </c>
      <c r="D2006" t="s">
        <v>121</v>
      </c>
      <c r="E2006" t="s">
        <v>122</v>
      </c>
      <c r="F2006" t="s">
        <v>123</v>
      </c>
      <c r="G2006" t="s">
        <v>3425</v>
      </c>
      <c r="H2006">
        <v>1012</v>
      </c>
      <c r="I2006">
        <v>650</v>
      </c>
      <c r="J2006">
        <v>888</v>
      </c>
      <c r="K2006">
        <v>546</v>
      </c>
      <c r="L2006">
        <v>602</v>
      </c>
      <c r="M2006">
        <v>796</v>
      </c>
      <c r="N2006">
        <v>838</v>
      </c>
      <c r="O2006">
        <v>1042</v>
      </c>
      <c r="P2006">
        <v>962</v>
      </c>
      <c r="Q2006">
        <v>584</v>
      </c>
      <c r="R2006">
        <v>592</v>
      </c>
      <c r="S2006">
        <v>1026</v>
      </c>
      <c r="T2006">
        <v>920</v>
      </c>
      <c r="U2006">
        <v>404</v>
      </c>
      <c r="V2006">
        <v>490</v>
      </c>
      <c r="W2006">
        <v>740</v>
      </c>
      <c r="X2006">
        <v>1216</v>
      </c>
      <c r="Y2006">
        <v>728</v>
      </c>
      <c r="Z2006">
        <v>786</v>
      </c>
      <c r="AA2006">
        <v>596</v>
      </c>
      <c r="AB2006">
        <v>714</v>
      </c>
      <c r="AC2006">
        <v>1004</v>
      </c>
      <c r="AD2006">
        <v>614</v>
      </c>
      <c r="AE2006">
        <v>528</v>
      </c>
      <c r="AF2006">
        <v>1046</v>
      </c>
      <c r="AG2006">
        <v>826</v>
      </c>
      <c r="AH2006">
        <v>850</v>
      </c>
      <c r="AI2006">
        <v>1192</v>
      </c>
      <c r="AJ2006">
        <v>1286</v>
      </c>
      <c r="AK2006">
        <v>1466</v>
      </c>
      <c r="AL2006">
        <v>494</v>
      </c>
      <c r="AM2006">
        <v>454</v>
      </c>
      <c r="AN2006">
        <v>536</v>
      </c>
      <c r="AO2006">
        <v>426</v>
      </c>
      <c r="AP2006">
        <v>536</v>
      </c>
      <c r="AQ2006">
        <v>482</v>
      </c>
      <c r="AR2006" s="4">
        <f t="shared" si="2170"/>
        <v>850</v>
      </c>
      <c r="AS2006" s="4">
        <f t="shared" si="2171"/>
        <v>776.444444444444</v>
      </c>
      <c r="AT2006" s="4">
        <f t="shared" si="2172"/>
        <v>749.666666666667</v>
      </c>
      <c r="AU2006" s="4">
        <f t="shared" si="2173"/>
        <v>707</v>
      </c>
      <c r="AV2006" s="4">
        <f t="shared" si="2174"/>
        <v>1111</v>
      </c>
      <c r="AW2006" s="4">
        <f t="shared" si="2175"/>
        <v>488</v>
      </c>
      <c r="AX2006">
        <v>27872</v>
      </c>
      <c r="AY2006" s="3">
        <f t="shared" ref="AY2006:BD2006" si="2196">AR2006/SUM(AR$2:AR$4656)</f>
        <v>5.57575460732256e-5</v>
      </c>
      <c r="AZ2006" s="3">
        <f t="shared" si="2196"/>
        <v>3.53839944703748e-5</v>
      </c>
      <c r="BA2006" s="3">
        <f t="shared" si="2196"/>
        <v>3.74863047477564e-5</v>
      </c>
      <c r="BB2006" s="3">
        <f t="shared" si="2196"/>
        <v>4.719816473241e-5</v>
      </c>
      <c r="BC2006" s="3">
        <f t="shared" si="2196"/>
        <v>4.15550720355492e-5</v>
      </c>
      <c r="BD2006" s="3">
        <f t="shared" si="2196"/>
        <v>2.19373966936297e-5</v>
      </c>
    </row>
    <row r="2007" spans="1:56">
      <c r="A2007" t="s">
        <v>160</v>
      </c>
      <c r="B2007" t="s">
        <v>161</v>
      </c>
      <c r="C2007" t="s">
        <v>162</v>
      </c>
      <c r="D2007" t="s">
        <v>163</v>
      </c>
      <c r="E2007" t="s">
        <v>2631</v>
      </c>
      <c r="F2007" t="s">
        <v>3119</v>
      </c>
      <c r="G2007" t="s">
        <v>3426</v>
      </c>
      <c r="H2007">
        <v>298</v>
      </c>
      <c r="I2007">
        <v>316</v>
      </c>
      <c r="J2007">
        <v>202</v>
      </c>
      <c r="K2007">
        <v>422</v>
      </c>
      <c r="L2007">
        <v>380</v>
      </c>
      <c r="M2007">
        <v>454</v>
      </c>
      <c r="N2007">
        <v>498</v>
      </c>
      <c r="O2007">
        <v>494</v>
      </c>
      <c r="P2007">
        <v>392</v>
      </c>
      <c r="Q2007">
        <v>550</v>
      </c>
      <c r="R2007">
        <v>556</v>
      </c>
      <c r="S2007">
        <v>482</v>
      </c>
      <c r="T2007">
        <v>572</v>
      </c>
      <c r="U2007">
        <v>522</v>
      </c>
      <c r="V2007">
        <v>460</v>
      </c>
      <c r="W2007">
        <v>380</v>
      </c>
      <c r="X2007">
        <v>282</v>
      </c>
      <c r="Y2007">
        <v>342</v>
      </c>
      <c r="Z2007">
        <v>384</v>
      </c>
      <c r="AA2007">
        <v>352</v>
      </c>
      <c r="AB2007">
        <v>458</v>
      </c>
      <c r="AC2007">
        <v>550</v>
      </c>
      <c r="AD2007">
        <v>280</v>
      </c>
      <c r="AE2007">
        <v>274</v>
      </c>
      <c r="AF2007">
        <v>582</v>
      </c>
      <c r="AG2007">
        <v>506</v>
      </c>
      <c r="AH2007">
        <v>576</v>
      </c>
      <c r="AI2007">
        <v>630</v>
      </c>
      <c r="AJ2007">
        <v>586</v>
      </c>
      <c r="AK2007">
        <v>894</v>
      </c>
      <c r="AL2007">
        <v>518</v>
      </c>
      <c r="AM2007">
        <v>446</v>
      </c>
      <c r="AN2007">
        <v>472</v>
      </c>
      <c r="AO2007">
        <v>550</v>
      </c>
      <c r="AP2007">
        <v>456</v>
      </c>
      <c r="AQ2007">
        <v>486</v>
      </c>
      <c r="AR2007" s="4">
        <f t="shared" si="2170"/>
        <v>272</v>
      </c>
      <c r="AS2007" s="4">
        <f t="shared" si="2171"/>
        <v>469.777777777778</v>
      </c>
      <c r="AT2007" s="4">
        <f t="shared" si="2172"/>
        <v>426.333333333333</v>
      </c>
      <c r="AU2007" s="4">
        <f t="shared" si="2173"/>
        <v>383</v>
      </c>
      <c r="AV2007" s="4">
        <f t="shared" si="2174"/>
        <v>629</v>
      </c>
      <c r="AW2007" s="4">
        <f t="shared" si="2175"/>
        <v>488</v>
      </c>
      <c r="AX2007">
        <v>16602</v>
      </c>
      <c r="AY2007" s="3">
        <f t="shared" ref="AY2007:BD2007" si="2197">AR2007/SUM(AR$2:AR$4656)</f>
        <v>1.78424147434322e-5</v>
      </c>
      <c r="AZ2007" s="3">
        <f t="shared" si="2197"/>
        <v>2.14086331741191e-5</v>
      </c>
      <c r="BA2007" s="3">
        <f t="shared" si="2197"/>
        <v>2.13183565017254e-5</v>
      </c>
      <c r="BB2007" s="3">
        <f t="shared" si="2197"/>
        <v>2.55684541619703e-5</v>
      </c>
      <c r="BC2007" s="3">
        <f t="shared" si="2197"/>
        <v>2.35266789472191e-5</v>
      </c>
      <c r="BD2007" s="3">
        <f t="shared" si="2197"/>
        <v>2.19373966936297e-5</v>
      </c>
    </row>
    <row r="2008" spans="1:56">
      <c r="A2008" t="s">
        <v>56</v>
      </c>
      <c r="B2008" t="s">
        <v>57</v>
      </c>
      <c r="C2008" t="s">
        <v>222</v>
      </c>
      <c r="D2008" t="s">
        <v>497</v>
      </c>
      <c r="E2008" t="s">
        <v>2720</v>
      </c>
      <c r="F2008" t="s">
        <v>2971</v>
      </c>
      <c r="G2008" t="s">
        <v>3427</v>
      </c>
      <c r="H2008">
        <v>630</v>
      </c>
      <c r="I2008">
        <v>510</v>
      </c>
      <c r="J2008">
        <v>584</v>
      </c>
      <c r="K2008">
        <v>488</v>
      </c>
      <c r="L2008">
        <v>446</v>
      </c>
      <c r="M2008">
        <v>652</v>
      </c>
      <c r="N2008">
        <v>750</v>
      </c>
      <c r="O2008">
        <v>786</v>
      </c>
      <c r="P2008">
        <v>796</v>
      </c>
      <c r="Q2008">
        <v>856</v>
      </c>
      <c r="R2008">
        <v>1024</v>
      </c>
      <c r="S2008">
        <v>740</v>
      </c>
      <c r="T2008">
        <v>588</v>
      </c>
      <c r="U2008">
        <v>472</v>
      </c>
      <c r="V2008">
        <v>366</v>
      </c>
      <c r="W2008">
        <v>598</v>
      </c>
      <c r="X2008">
        <v>620</v>
      </c>
      <c r="Y2008">
        <v>674</v>
      </c>
      <c r="Z2008">
        <v>744</v>
      </c>
      <c r="AA2008">
        <v>542</v>
      </c>
      <c r="AB2008">
        <v>646</v>
      </c>
      <c r="AC2008">
        <v>488</v>
      </c>
      <c r="AD2008">
        <v>388</v>
      </c>
      <c r="AE2008">
        <v>330</v>
      </c>
      <c r="AF2008">
        <v>540</v>
      </c>
      <c r="AG2008">
        <v>512</v>
      </c>
      <c r="AH2008">
        <v>548</v>
      </c>
      <c r="AI2008">
        <v>842</v>
      </c>
      <c r="AJ2008">
        <v>526</v>
      </c>
      <c r="AK2008">
        <v>962</v>
      </c>
      <c r="AL2008">
        <v>576</v>
      </c>
      <c r="AM2008">
        <v>436</v>
      </c>
      <c r="AN2008">
        <v>482</v>
      </c>
      <c r="AO2008">
        <v>472</v>
      </c>
      <c r="AP2008">
        <v>440</v>
      </c>
      <c r="AQ2008">
        <v>520</v>
      </c>
      <c r="AR2008" s="4">
        <f t="shared" si="2170"/>
        <v>574.666666666667</v>
      </c>
      <c r="AS2008" s="4">
        <f t="shared" si="2171"/>
        <v>726.444444444444</v>
      </c>
      <c r="AT2008" s="4">
        <f t="shared" si="2172"/>
        <v>553</v>
      </c>
      <c r="AU2008" s="4">
        <f t="shared" si="2173"/>
        <v>523</v>
      </c>
      <c r="AV2008" s="4">
        <f t="shared" si="2174"/>
        <v>655</v>
      </c>
      <c r="AW2008" s="4">
        <f t="shared" si="2175"/>
        <v>487.666666666667</v>
      </c>
      <c r="AX2008">
        <v>21574</v>
      </c>
      <c r="AY2008" s="3">
        <f t="shared" ref="AY2008:BD2008" si="2198">AR2008/SUM(AR$2:AR$4656)</f>
        <v>3.7696474286369e-5</v>
      </c>
      <c r="AZ2008" s="3">
        <f t="shared" si="2198"/>
        <v>3.31054029546809e-5</v>
      </c>
      <c r="BA2008" s="3">
        <f t="shared" si="2198"/>
        <v>2.76521918970778e-5</v>
      </c>
      <c r="BB2008" s="3">
        <f t="shared" si="2198"/>
        <v>3.49146253961109e-5</v>
      </c>
      <c r="BC2008" s="3">
        <f t="shared" si="2198"/>
        <v>2.44991648814444e-5</v>
      </c>
      <c r="BD2008" s="3">
        <f t="shared" si="2198"/>
        <v>2.19224121330466e-5</v>
      </c>
    </row>
    <row r="2009" spans="1:56">
      <c r="A2009" t="s">
        <v>56</v>
      </c>
      <c r="B2009" t="s">
        <v>57</v>
      </c>
      <c r="C2009" t="s">
        <v>68</v>
      </c>
      <c r="D2009" t="s">
        <v>91</v>
      </c>
      <c r="E2009" t="s">
        <v>346</v>
      </c>
      <c r="F2009" t="s">
        <v>963</v>
      </c>
      <c r="G2009" t="s">
        <v>3428</v>
      </c>
      <c r="H2009">
        <v>324</v>
      </c>
      <c r="I2009">
        <v>254</v>
      </c>
      <c r="J2009">
        <v>278</v>
      </c>
      <c r="K2009">
        <v>980</v>
      </c>
      <c r="L2009">
        <v>840</v>
      </c>
      <c r="M2009">
        <v>892</v>
      </c>
      <c r="N2009">
        <v>816</v>
      </c>
      <c r="O2009">
        <v>1008</v>
      </c>
      <c r="P2009">
        <v>668</v>
      </c>
      <c r="Q2009">
        <v>724</v>
      </c>
      <c r="R2009">
        <v>730</v>
      </c>
      <c r="S2009">
        <v>744</v>
      </c>
      <c r="T2009">
        <v>642</v>
      </c>
      <c r="U2009">
        <v>510</v>
      </c>
      <c r="V2009">
        <v>422</v>
      </c>
      <c r="W2009">
        <v>372</v>
      </c>
      <c r="X2009">
        <v>320</v>
      </c>
      <c r="Y2009">
        <v>444</v>
      </c>
      <c r="Z2009">
        <v>296</v>
      </c>
      <c r="AA2009">
        <v>224</v>
      </c>
      <c r="AB2009">
        <v>392</v>
      </c>
      <c r="AC2009">
        <v>290</v>
      </c>
      <c r="AD2009">
        <v>528</v>
      </c>
      <c r="AE2009">
        <v>444</v>
      </c>
      <c r="AF2009">
        <v>388</v>
      </c>
      <c r="AG2009">
        <v>288</v>
      </c>
      <c r="AH2009">
        <v>340</v>
      </c>
      <c r="AI2009">
        <v>214</v>
      </c>
      <c r="AJ2009">
        <v>334</v>
      </c>
      <c r="AK2009">
        <v>352</v>
      </c>
      <c r="AL2009">
        <v>496</v>
      </c>
      <c r="AM2009">
        <v>462</v>
      </c>
      <c r="AN2009">
        <v>512</v>
      </c>
      <c r="AO2009">
        <v>512</v>
      </c>
      <c r="AP2009">
        <v>502</v>
      </c>
      <c r="AQ2009">
        <v>442</v>
      </c>
      <c r="AR2009" s="4">
        <f t="shared" si="2170"/>
        <v>285.333333333333</v>
      </c>
      <c r="AS2009" s="4">
        <f t="shared" si="2171"/>
        <v>822.444444444444</v>
      </c>
      <c r="AT2009" s="4">
        <f t="shared" si="2172"/>
        <v>451.666666666667</v>
      </c>
      <c r="AU2009" s="4">
        <f t="shared" si="2173"/>
        <v>362.333333333333</v>
      </c>
      <c r="AV2009" s="4">
        <f t="shared" si="2174"/>
        <v>319.333333333333</v>
      </c>
      <c r="AW2009" s="4">
        <f t="shared" si="2175"/>
        <v>487.666666666667</v>
      </c>
      <c r="AX2009">
        <v>17984</v>
      </c>
      <c r="AY2009" s="3">
        <f t="shared" ref="AY2009:BD2009" si="2199">AR2009/SUM(AR$2:AR$4656)</f>
        <v>1.87170429171298e-5</v>
      </c>
      <c r="AZ2009" s="3">
        <f t="shared" si="2199"/>
        <v>3.74802986648131e-5</v>
      </c>
      <c r="BA2009" s="3">
        <f t="shared" si="2199"/>
        <v>2.25851235807959e-5</v>
      </c>
      <c r="BB2009" s="3">
        <f t="shared" si="2199"/>
        <v>2.41887812655019e-5</v>
      </c>
      <c r="BC2009" s="3">
        <f t="shared" si="2199"/>
        <v>1.19441221152284e-5</v>
      </c>
      <c r="BD2009" s="3">
        <f t="shared" si="2199"/>
        <v>2.19224121330466e-5</v>
      </c>
    </row>
    <row r="2010" spans="1:56">
      <c r="A2010" t="s">
        <v>56</v>
      </c>
      <c r="B2010" t="s">
        <v>57</v>
      </c>
      <c r="C2010" t="s">
        <v>3429</v>
      </c>
      <c r="D2010" t="s">
        <v>3430</v>
      </c>
      <c r="E2010" t="s">
        <v>3431</v>
      </c>
      <c r="F2010" t="s">
        <v>3432</v>
      </c>
      <c r="G2010" t="s">
        <v>3433</v>
      </c>
      <c r="H2010">
        <v>708</v>
      </c>
      <c r="I2010">
        <v>594</v>
      </c>
      <c r="J2010">
        <v>560</v>
      </c>
      <c r="K2010">
        <v>968</v>
      </c>
      <c r="L2010">
        <v>808</v>
      </c>
      <c r="M2010">
        <v>1050</v>
      </c>
      <c r="N2010">
        <v>1214</v>
      </c>
      <c r="O2010">
        <v>1222</v>
      </c>
      <c r="P2010">
        <v>1072</v>
      </c>
      <c r="Q2010">
        <v>1316</v>
      </c>
      <c r="R2010">
        <v>1536</v>
      </c>
      <c r="S2010">
        <v>1164</v>
      </c>
      <c r="T2010">
        <v>728</v>
      </c>
      <c r="U2010">
        <v>716</v>
      </c>
      <c r="V2010">
        <v>462</v>
      </c>
      <c r="W2010">
        <v>486</v>
      </c>
      <c r="X2010">
        <v>350</v>
      </c>
      <c r="Y2010">
        <v>554</v>
      </c>
      <c r="Z2010">
        <v>310</v>
      </c>
      <c r="AA2010">
        <v>294</v>
      </c>
      <c r="AB2010">
        <v>382</v>
      </c>
      <c r="AC2010">
        <v>274</v>
      </c>
      <c r="AD2010">
        <v>410</v>
      </c>
      <c r="AE2010">
        <v>368</v>
      </c>
      <c r="AF2010">
        <v>648</v>
      </c>
      <c r="AG2010">
        <v>614</v>
      </c>
      <c r="AH2010">
        <v>626</v>
      </c>
      <c r="AI2010">
        <v>580</v>
      </c>
      <c r="AJ2010">
        <v>528</v>
      </c>
      <c r="AK2010">
        <v>836</v>
      </c>
      <c r="AL2010">
        <v>514</v>
      </c>
      <c r="AM2010">
        <v>464</v>
      </c>
      <c r="AN2010">
        <v>470</v>
      </c>
      <c r="AO2010">
        <v>490</v>
      </c>
      <c r="AP2010">
        <v>466</v>
      </c>
      <c r="AQ2010">
        <v>514</v>
      </c>
      <c r="AR2010" s="4">
        <f t="shared" si="2170"/>
        <v>620.666666666667</v>
      </c>
      <c r="AS2010" s="4">
        <f t="shared" si="2171"/>
        <v>1150</v>
      </c>
      <c r="AT2010" s="4">
        <f t="shared" si="2172"/>
        <v>549.333333333333</v>
      </c>
      <c r="AU2010" s="4">
        <f t="shared" si="2173"/>
        <v>339.666666666667</v>
      </c>
      <c r="AV2010" s="4">
        <f t="shared" si="2174"/>
        <v>638.666666666667</v>
      </c>
      <c r="AW2010" s="4">
        <f t="shared" si="2175"/>
        <v>486.333333333333</v>
      </c>
      <c r="AX2010">
        <v>24296</v>
      </c>
      <c r="AY2010" s="3">
        <f t="shared" ref="AY2010:BD2010" si="2200">AR2010/SUM(AR$2:AR$4656)</f>
        <v>4.07139414856259e-5</v>
      </c>
      <c r="AZ2010" s="3">
        <f t="shared" si="2200"/>
        <v>5.24076048609587e-5</v>
      </c>
      <c r="BA2010" s="3">
        <f t="shared" si="2200"/>
        <v>2.74688440303702e-5</v>
      </c>
      <c r="BB2010" s="3">
        <f t="shared" si="2200"/>
        <v>2.26755916371173e-5</v>
      </c>
      <c r="BC2010" s="3">
        <f t="shared" si="2200"/>
        <v>2.38882442304567e-5</v>
      </c>
      <c r="BD2010" s="3">
        <f t="shared" si="2200"/>
        <v>2.18624738907143e-5</v>
      </c>
    </row>
    <row r="2011" spans="1:56">
      <c r="A2011" t="s">
        <v>56</v>
      </c>
      <c r="B2011" t="s">
        <v>57</v>
      </c>
      <c r="C2011" t="s">
        <v>388</v>
      </c>
      <c r="D2011" t="s">
        <v>389</v>
      </c>
      <c r="E2011" t="s">
        <v>390</v>
      </c>
      <c r="F2011" t="s">
        <v>2529</v>
      </c>
      <c r="G2011" t="s">
        <v>3434</v>
      </c>
      <c r="H2011">
        <v>334</v>
      </c>
      <c r="I2011">
        <v>262</v>
      </c>
      <c r="J2011">
        <v>240</v>
      </c>
      <c r="K2011">
        <v>654</v>
      </c>
      <c r="L2011">
        <v>480</v>
      </c>
      <c r="M2011">
        <v>722</v>
      </c>
      <c r="N2011">
        <v>654</v>
      </c>
      <c r="O2011">
        <v>692</v>
      </c>
      <c r="P2011">
        <v>626</v>
      </c>
      <c r="Q2011">
        <v>468</v>
      </c>
      <c r="R2011">
        <v>622</v>
      </c>
      <c r="S2011">
        <v>536</v>
      </c>
      <c r="T2011">
        <v>566</v>
      </c>
      <c r="U2011">
        <v>588</v>
      </c>
      <c r="V2011">
        <v>436</v>
      </c>
      <c r="W2011">
        <v>376</v>
      </c>
      <c r="X2011">
        <v>388</v>
      </c>
      <c r="Y2011">
        <v>400</v>
      </c>
      <c r="Z2011">
        <v>782</v>
      </c>
      <c r="AA2011">
        <v>702</v>
      </c>
      <c r="AB2011">
        <v>460</v>
      </c>
      <c r="AC2011">
        <v>1430</v>
      </c>
      <c r="AD2011">
        <v>692</v>
      </c>
      <c r="AE2011">
        <v>652</v>
      </c>
      <c r="AF2011">
        <v>826</v>
      </c>
      <c r="AG2011">
        <v>816</v>
      </c>
      <c r="AH2011">
        <v>788</v>
      </c>
      <c r="AI2011">
        <v>806</v>
      </c>
      <c r="AJ2011">
        <v>728</v>
      </c>
      <c r="AK2011">
        <v>994</v>
      </c>
      <c r="AL2011">
        <v>466</v>
      </c>
      <c r="AM2011">
        <v>424</v>
      </c>
      <c r="AN2011">
        <v>480</v>
      </c>
      <c r="AO2011">
        <v>448</v>
      </c>
      <c r="AP2011">
        <v>546</v>
      </c>
      <c r="AQ2011">
        <v>550</v>
      </c>
      <c r="AR2011" s="4">
        <f t="shared" si="2170"/>
        <v>278.666666666667</v>
      </c>
      <c r="AS2011" s="4">
        <f t="shared" si="2171"/>
        <v>606</v>
      </c>
      <c r="AT2011" s="4">
        <f t="shared" si="2172"/>
        <v>459</v>
      </c>
      <c r="AU2011" s="4">
        <f t="shared" si="2173"/>
        <v>786.333333333333</v>
      </c>
      <c r="AV2011" s="4">
        <f t="shared" si="2174"/>
        <v>826.333333333333</v>
      </c>
      <c r="AW2011" s="4">
        <f t="shared" si="2175"/>
        <v>485.666666666667</v>
      </c>
      <c r="AX2011">
        <v>21634</v>
      </c>
      <c r="AY2011" s="3">
        <f t="shared" ref="AY2011:BD2011" si="2201">AR2011/SUM(AR$2:AR$4656)</f>
        <v>1.8279728830281e-5</v>
      </c>
      <c r="AZ2011" s="3">
        <f t="shared" si="2201"/>
        <v>2.76165291702095e-5</v>
      </c>
      <c r="BA2011" s="3">
        <f t="shared" si="2201"/>
        <v>2.2951819314211e-5</v>
      </c>
      <c r="BB2011" s="3">
        <f t="shared" si="2201"/>
        <v>5.24943284317563e-5</v>
      </c>
      <c r="BC2011" s="3">
        <f t="shared" si="2201"/>
        <v>3.09075978326212e-5</v>
      </c>
      <c r="BD2011" s="3">
        <f t="shared" si="2201"/>
        <v>2.18325047695481e-5</v>
      </c>
    </row>
    <row r="2012" spans="1:56">
      <c r="A2012" t="s">
        <v>56</v>
      </c>
      <c r="B2012" t="s">
        <v>57</v>
      </c>
      <c r="C2012" t="s">
        <v>68</v>
      </c>
      <c r="D2012" t="s">
        <v>91</v>
      </c>
      <c r="E2012" t="s">
        <v>92</v>
      </c>
      <c r="F2012" t="s">
        <v>93</v>
      </c>
      <c r="G2012" t="s">
        <v>3435</v>
      </c>
      <c r="H2012">
        <v>624</v>
      </c>
      <c r="I2012">
        <v>548</v>
      </c>
      <c r="J2012">
        <v>378</v>
      </c>
      <c r="K2012">
        <v>1280</v>
      </c>
      <c r="L2012">
        <v>1150</v>
      </c>
      <c r="M2012">
        <v>1282</v>
      </c>
      <c r="N2012">
        <v>1264</v>
      </c>
      <c r="O2012">
        <v>1312</v>
      </c>
      <c r="P2012">
        <v>1178</v>
      </c>
      <c r="Q2012">
        <v>1126</v>
      </c>
      <c r="R2012">
        <v>1184</v>
      </c>
      <c r="S2012">
        <v>1054</v>
      </c>
      <c r="T2012">
        <v>790</v>
      </c>
      <c r="U2012">
        <v>566</v>
      </c>
      <c r="V2012">
        <v>530</v>
      </c>
      <c r="W2012">
        <v>524</v>
      </c>
      <c r="X2012">
        <v>328</v>
      </c>
      <c r="Y2012">
        <v>530</v>
      </c>
      <c r="Z2012">
        <v>648</v>
      </c>
      <c r="AA2012">
        <v>692</v>
      </c>
      <c r="AB2012">
        <v>834</v>
      </c>
      <c r="AC2012">
        <v>836</v>
      </c>
      <c r="AD2012">
        <v>974</v>
      </c>
      <c r="AE2012">
        <v>874</v>
      </c>
      <c r="AF2012">
        <v>1032</v>
      </c>
      <c r="AG2012">
        <v>1102</v>
      </c>
      <c r="AH2012">
        <v>1084</v>
      </c>
      <c r="AI2012">
        <v>712</v>
      </c>
      <c r="AJ2012">
        <v>1000</v>
      </c>
      <c r="AK2012">
        <v>1060</v>
      </c>
      <c r="AL2012">
        <v>524</v>
      </c>
      <c r="AM2012">
        <v>438</v>
      </c>
      <c r="AN2012">
        <v>490</v>
      </c>
      <c r="AO2012">
        <v>506</v>
      </c>
      <c r="AP2012">
        <v>470</v>
      </c>
      <c r="AQ2012">
        <v>484</v>
      </c>
      <c r="AR2012" s="4">
        <f t="shared" si="2170"/>
        <v>516.666666666667</v>
      </c>
      <c r="AS2012" s="4">
        <f t="shared" si="2171"/>
        <v>1203.33333333333</v>
      </c>
      <c r="AT2012" s="4">
        <f t="shared" si="2172"/>
        <v>544.666666666667</v>
      </c>
      <c r="AU2012" s="4">
        <f t="shared" si="2173"/>
        <v>809.666666666667</v>
      </c>
      <c r="AV2012" s="4">
        <f t="shared" si="2174"/>
        <v>998.333333333333</v>
      </c>
      <c r="AW2012" s="4">
        <f t="shared" si="2175"/>
        <v>485.333333333333</v>
      </c>
      <c r="AX2012">
        <v>29408</v>
      </c>
      <c r="AY2012" s="3">
        <f t="shared" ref="AY2012:BD2012" si="2202">AR2012/SUM(AR$2:AR$4656)</f>
        <v>3.38918417307842e-5</v>
      </c>
      <c r="AZ2012" s="3">
        <f t="shared" si="2202"/>
        <v>5.48381024776988e-5</v>
      </c>
      <c r="BA2012" s="3">
        <f t="shared" si="2202"/>
        <v>2.72354922000151e-5</v>
      </c>
      <c r="BB2012" s="3">
        <f t="shared" si="2202"/>
        <v>5.40520236374464e-5</v>
      </c>
      <c r="BC2012" s="3">
        <f t="shared" si="2202"/>
        <v>3.7340966320573e-5</v>
      </c>
      <c r="BD2012" s="3">
        <f t="shared" si="2202"/>
        <v>2.18175202089651e-5</v>
      </c>
    </row>
    <row r="2013" spans="1:56">
      <c r="A2013" t="s">
        <v>56</v>
      </c>
      <c r="B2013" t="s">
        <v>57</v>
      </c>
      <c r="C2013" t="s">
        <v>120</v>
      </c>
      <c r="D2013" t="s">
        <v>182</v>
      </c>
      <c r="E2013" t="s">
        <v>183</v>
      </c>
      <c r="F2013" t="s">
        <v>3082</v>
      </c>
      <c r="G2013" t="s">
        <v>3436</v>
      </c>
      <c r="H2013">
        <v>1890</v>
      </c>
      <c r="I2013">
        <v>816</v>
      </c>
      <c r="J2013">
        <v>1630</v>
      </c>
      <c r="K2013">
        <v>404</v>
      </c>
      <c r="L2013">
        <v>320</v>
      </c>
      <c r="M2013">
        <v>518</v>
      </c>
      <c r="N2013">
        <v>396</v>
      </c>
      <c r="O2013">
        <v>458</v>
      </c>
      <c r="P2013">
        <v>554</v>
      </c>
      <c r="Q2013">
        <v>280</v>
      </c>
      <c r="R2013">
        <v>418</v>
      </c>
      <c r="S2013">
        <v>348</v>
      </c>
      <c r="T2013">
        <v>1142</v>
      </c>
      <c r="U2013">
        <v>744</v>
      </c>
      <c r="V2013">
        <v>588</v>
      </c>
      <c r="W2013">
        <v>970</v>
      </c>
      <c r="X2013">
        <v>1402</v>
      </c>
      <c r="Y2013">
        <v>596</v>
      </c>
      <c r="Z2013">
        <v>474</v>
      </c>
      <c r="AA2013">
        <v>396</v>
      </c>
      <c r="AB2013">
        <v>636</v>
      </c>
      <c r="AC2013">
        <v>388</v>
      </c>
      <c r="AD2013">
        <v>598</v>
      </c>
      <c r="AE2013">
        <v>408</v>
      </c>
      <c r="AF2013">
        <v>928</v>
      </c>
      <c r="AG2013">
        <v>802</v>
      </c>
      <c r="AH2013">
        <v>1046</v>
      </c>
      <c r="AI2013">
        <v>1408</v>
      </c>
      <c r="AJ2013">
        <v>1264</v>
      </c>
      <c r="AK2013">
        <v>1534</v>
      </c>
      <c r="AL2013">
        <v>578</v>
      </c>
      <c r="AM2013">
        <v>474</v>
      </c>
      <c r="AN2013">
        <v>468</v>
      </c>
      <c r="AO2013">
        <v>402</v>
      </c>
      <c r="AP2013">
        <v>508</v>
      </c>
      <c r="AQ2013">
        <v>480</v>
      </c>
      <c r="AR2013" s="4">
        <f t="shared" si="2170"/>
        <v>1445.33333333333</v>
      </c>
      <c r="AS2013" s="4">
        <f t="shared" si="2171"/>
        <v>410.666666666667</v>
      </c>
      <c r="AT2013" s="4">
        <f t="shared" si="2172"/>
        <v>907</v>
      </c>
      <c r="AU2013" s="4">
        <f t="shared" si="2173"/>
        <v>483.333333333333</v>
      </c>
      <c r="AV2013" s="4">
        <f t="shared" si="2174"/>
        <v>1163.66666666667</v>
      </c>
      <c r="AW2013" s="4">
        <f t="shared" si="2175"/>
        <v>485</v>
      </c>
      <c r="AX2013">
        <v>26266</v>
      </c>
      <c r="AY2013" s="3">
        <f t="shared" ref="AY2013:BD2013" si="2203">AR2013/SUM(AR$2:AR$4656)</f>
        <v>9.48096940288259e-5</v>
      </c>
      <c r="AZ2013" s="3">
        <f t="shared" si="2203"/>
        <v>1.87148316488989e-5</v>
      </c>
      <c r="BA2013" s="3">
        <f t="shared" si="2203"/>
        <v>4.53535950282993e-5</v>
      </c>
      <c r="BB2013" s="3">
        <f t="shared" si="2203"/>
        <v>3.22665435464377e-5</v>
      </c>
      <c r="BC2013" s="3">
        <f t="shared" si="2203"/>
        <v>4.35249794407747e-5</v>
      </c>
      <c r="BD2013" s="3">
        <f t="shared" si="2203"/>
        <v>2.1802535648382e-5</v>
      </c>
    </row>
    <row r="2014" spans="1:56">
      <c r="A2014" t="s">
        <v>56</v>
      </c>
      <c r="B2014" t="s">
        <v>57</v>
      </c>
      <c r="C2014" t="s">
        <v>68</v>
      </c>
      <c r="D2014" t="s">
        <v>91</v>
      </c>
      <c r="E2014" t="s">
        <v>186</v>
      </c>
      <c r="F2014" t="s">
        <v>277</v>
      </c>
      <c r="G2014" t="s">
        <v>3437</v>
      </c>
      <c r="H2014">
        <v>754</v>
      </c>
      <c r="I2014">
        <v>404</v>
      </c>
      <c r="J2014">
        <v>468</v>
      </c>
      <c r="K2014">
        <v>430</v>
      </c>
      <c r="L2014">
        <v>356</v>
      </c>
      <c r="M2014">
        <v>416</v>
      </c>
      <c r="N2014">
        <v>504</v>
      </c>
      <c r="O2014">
        <v>730</v>
      </c>
      <c r="P2014">
        <v>516</v>
      </c>
      <c r="Q2014">
        <v>536</v>
      </c>
      <c r="R2014">
        <v>550</v>
      </c>
      <c r="S2014">
        <v>644</v>
      </c>
      <c r="T2014">
        <v>922</v>
      </c>
      <c r="U2014">
        <v>486</v>
      </c>
      <c r="V2014">
        <v>326</v>
      </c>
      <c r="W2014">
        <v>368</v>
      </c>
      <c r="X2014">
        <v>262</v>
      </c>
      <c r="Y2014">
        <v>262</v>
      </c>
      <c r="Z2014">
        <v>664</v>
      </c>
      <c r="AA2014">
        <v>452</v>
      </c>
      <c r="AB2014">
        <v>396</v>
      </c>
      <c r="AC2014">
        <v>1166</v>
      </c>
      <c r="AD2014">
        <v>614</v>
      </c>
      <c r="AE2014">
        <v>654</v>
      </c>
      <c r="AF2014">
        <v>286</v>
      </c>
      <c r="AG2014">
        <v>276</v>
      </c>
      <c r="AH2014">
        <v>374</v>
      </c>
      <c r="AI2014">
        <v>182</v>
      </c>
      <c r="AJ2014">
        <v>438</v>
      </c>
      <c r="AK2014">
        <v>420</v>
      </c>
      <c r="AL2014">
        <v>488</v>
      </c>
      <c r="AM2014">
        <v>416</v>
      </c>
      <c r="AN2014">
        <v>488</v>
      </c>
      <c r="AO2014">
        <v>494</v>
      </c>
      <c r="AP2014">
        <v>610</v>
      </c>
      <c r="AQ2014">
        <v>414</v>
      </c>
      <c r="AR2014" s="4">
        <f t="shared" si="2170"/>
        <v>542</v>
      </c>
      <c r="AS2014" s="4">
        <f t="shared" si="2171"/>
        <v>520.222222222222</v>
      </c>
      <c r="AT2014" s="4">
        <f t="shared" si="2172"/>
        <v>437.666666666667</v>
      </c>
      <c r="AU2014" s="4">
        <f t="shared" si="2173"/>
        <v>657.666666666667</v>
      </c>
      <c r="AV2014" s="4">
        <f t="shared" si="2174"/>
        <v>329.333333333333</v>
      </c>
      <c r="AW2014" s="4">
        <f t="shared" si="2175"/>
        <v>485</v>
      </c>
      <c r="AX2014">
        <v>17766</v>
      </c>
      <c r="AY2014" s="3">
        <f t="shared" ref="AY2014:BD2014" si="2204">AR2014/SUM(AR$2:AR$4656)</f>
        <v>3.55536352608097e-5</v>
      </c>
      <c r="AZ2014" s="3">
        <f t="shared" si="2204"/>
        <v>2.37074788366192e-5</v>
      </c>
      <c r="BA2014" s="3">
        <f t="shared" si="2204"/>
        <v>2.18850680897306e-5</v>
      </c>
      <c r="BB2014" s="3">
        <f t="shared" si="2204"/>
        <v>4.3904752011808e-5</v>
      </c>
      <c r="BC2014" s="3">
        <f t="shared" si="2204"/>
        <v>1.23181551668535e-5</v>
      </c>
      <c r="BD2014" s="3">
        <f t="shared" si="2204"/>
        <v>2.1802535648382e-5</v>
      </c>
    </row>
    <row r="2015" spans="1:56">
      <c r="A2015" t="s">
        <v>56</v>
      </c>
      <c r="B2015" t="s">
        <v>57</v>
      </c>
      <c r="C2015" t="s">
        <v>68</v>
      </c>
      <c r="D2015" t="s">
        <v>69</v>
      </c>
      <c r="E2015" t="s">
        <v>936</v>
      </c>
      <c r="F2015" t="s">
        <v>1085</v>
      </c>
      <c r="G2015" t="s">
        <v>3438</v>
      </c>
      <c r="H2015">
        <v>338</v>
      </c>
      <c r="I2015">
        <v>366</v>
      </c>
      <c r="J2015">
        <v>294</v>
      </c>
      <c r="K2015">
        <v>510</v>
      </c>
      <c r="L2015">
        <v>518</v>
      </c>
      <c r="M2015">
        <v>526</v>
      </c>
      <c r="N2015">
        <v>540</v>
      </c>
      <c r="O2015">
        <v>516</v>
      </c>
      <c r="P2015">
        <v>580</v>
      </c>
      <c r="Q2015">
        <v>540</v>
      </c>
      <c r="R2015">
        <v>574</v>
      </c>
      <c r="S2015">
        <v>526</v>
      </c>
      <c r="T2015">
        <v>470</v>
      </c>
      <c r="U2015">
        <v>380</v>
      </c>
      <c r="V2015">
        <v>436</v>
      </c>
      <c r="W2015">
        <v>418</v>
      </c>
      <c r="X2015">
        <v>586</v>
      </c>
      <c r="Y2015">
        <v>386</v>
      </c>
      <c r="Z2015">
        <v>534</v>
      </c>
      <c r="AA2015">
        <v>442</v>
      </c>
      <c r="AB2015">
        <v>552</v>
      </c>
      <c r="AC2015">
        <v>736</v>
      </c>
      <c r="AD2015">
        <v>734</v>
      </c>
      <c r="AE2015">
        <v>614</v>
      </c>
      <c r="AF2015">
        <v>1086</v>
      </c>
      <c r="AG2015">
        <v>1096</v>
      </c>
      <c r="AH2015">
        <v>1196</v>
      </c>
      <c r="AI2015">
        <v>692</v>
      </c>
      <c r="AJ2015">
        <v>912</v>
      </c>
      <c r="AK2015">
        <v>978</v>
      </c>
      <c r="AL2015">
        <v>604</v>
      </c>
      <c r="AM2015">
        <v>440</v>
      </c>
      <c r="AN2015">
        <v>582</v>
      </c>
      <c r="AO2015">
        <v>362</v>
      </c>
      <c r="AP2015">
        <v>402</v>
      </c>
      <c r="AQ2015">
        <v>516</v>
      </c>
      <c r="AR2015" s="4">
        <f t="shared" si="2170"/>
        <v>332.666666666667</v>
      </c>
      <c r="AS2015" s="4">
        <f t="shared" si="2171"/>
        <v>536.666666666667</v>
      </c>
      <c r="AT2015" s="4">
        <f t="shared" si="2172"/>
        <v>446</v>
      </c>
      <c r="AU2015" s="4">
        <f t="shared" si="2173"/>
        <v>602</v>
      </c>
      <c r="AV2015" s="4">
        <f t="shared" si="2174"/>
        <v>993.333333333333</v>
      </c>
      <c r="AW2015" s="4">
        <f t="shared" si="2175"/>
        <v>484.333333333333</v>
      </c>
      <c r="AX2015">
        <v>20982</v>
      </c>
      <c r="AY2015" s="3">
        <f t="shared" ref="AY2015:BD2015" si="2205">AR2015/SUM(AR$2:AR$4656)</f>
        <v>2.18219729337565e-5</v>
      </c>
      <c r="AZ2015" s="3">
        <f t="shared" si="2205"/>
        <v>2.44568822684474e-5</v>
      </c>
      <c r="BA2015" s="3">
        <f t="shared" si="2205"/>
        <v>2.23017677867933e-5</v>
      </c>
      <c r="BB2015" s="3">
        <f t="shared" si="2205"/>
        <v>4.01885363068045e-5</v>
      </c>
      <c r="BC2015" s="3">
        <f t="shared" si="2205"/>
        <v>3.71539497947604e-5</v>
      </c>
      <c r="BD2015" s="3">
        <f t="shared" si="2205"/>
        <v>2.17725665272158e-5</v>
      </c>
    </row>
    <row r="2016" spans="1:56">
      <c r="A2016" t="s">
        <v>56</v>
      </c>
      <c r="B2016" t="s">
        <v>57</v>
      </c>
      <c r="C2016" t="s">
        <v>120</v>
      </c>
      <c r="D2016" t="s">
        <v>354</v>
      </c>
      <c r="E2016" t="s">
        <v>355</v>
      </c>
      <c r="F2016" t="s">
        <v>3439</v>
      </c>
      <c r="G2016" t="s">
        <v>3440</v>
      </c>
      <c r="H2016">
        <v>630</v>
      </c>
      <c r="I2016">
        <v>1002</v>
      </c>
      <c r="J2016">
        <v>594</v>
      </c>
      <c r="K2016">
        <v>236</v>
      </c>
      <c r="L2016">
        <v>232</v>
      </c>
      <c r="M2016">
        <v>352</v>
      </c>
      <c r="N2016">
        <v>234</v>
      </c>
      <c r="O2016">
        <v>282</v>
      </c>
      <c r="P2016">
        <v>458</v>
      </c>
      <c r="Q2016">
        <v>280</v>
      </c>
      <c r="R2016">
        <v>232</v>
      </c>
      <c r="S2016">
        <v>212</v>
      </c>
      <c r="T2016">
        <v>860</v>
      </c>
      <c r="U2016">
        <v>582</v>
      </c>
      <c r="V2016">
        <v>490</v>
      </c>
      <c r="W2016">
        <v>2354</v>
      </c>
      <c r="X2016">
        <v>5360</v>
      </c>
      <c r="Y2016">
        <v>1054</v>
      </c>
      <c r="Z2016">
        <v>288</v>
      </c>
      <c r="AA2016">
        <v>198</v>
      </c>
      <c r="AB2016">
        <v>336</v>
      </c>
      <c r="AC2016">
        <v>374</v>
      </c>
      <c r="AD2016">
        <v>216</v>
      </c>
      <c r="AE2016">
        <v>122</v>
      </c>
      <c r="AF2016">
        <v>2938</v>
      </c>
      <c r="AG2016">
        <v>2130</v>
      </c>
      <c r="AH2016">
        <v>2268</v>
      </c>
      <c r="AI2016">
        <v>7094</v>
      </c>
      <c r="AJ2016">
        <v>4338</v>
      </c>
      <c r="AK2016">
        <v>5512</v>
      </c>
      <c r="AL2016">
        <v>460</v>
      </c>
      <c r="AM2016">
        <v>524</v>
      </c>
      <c r="AN2016">
        <v>496</v>
      </c>
      <c r="AO2016">
        <v>494</v>
      </c>
      <c r="AP2016">
        <v>456</v>
      </c>
      <c r="AQ2016">
        <v>474</v>
      </c>
      <c r="AR2016" s="4">
        <f t="shared" si="2170"/>
        <v>742</v>
      </c>
      <c r="AS2016" s="4">
        <f t="shared" si="2171"/>
        <v>279.777777777778</v>
      </c>
      <c r="AT2016" s="4">
        <f t="shared" si="2172"/>
        <v>1783.33333333333</v>
      </c>
      <c r="AU2016" s="4">
        <f t="shared" si="2173"/>
        <v>255.666666666667</v>
      </c>
      <c r="AV2016" s="4">
        <f t="shared" si="2174"/>
        <v>4046.66666666667</v>
      </c>
      <c r="AW2016" s="4">
        <f t="shared" si="2175"/>
        <v>484</v>
      </c>
      <c r="AX2016">
        <v>44162</v>
      </c>
      <c r="AY2016" s="3">
        <f t="shared" ref="AY2016:BD2016" si="2206">AR2016/SUM(AR$2:AR$4656)</f>
        <v>4.86730578662745e-5</v>
      </c>
      <c r="AZ2016" s="3">
        <f t="shared" si="2206"/>
        <v>1.27499854144825e-5</v>
      </c>
      <c r="BA2016" s="3">
        <f t="shared" si="2206"/>
        <v>8.91737351714081e-5</v>
      </c>
      <c r="BB2016" s="3">
        <f t="shared" si="2206"/>
        <v>1.70678888966329e-5</v>
      </c>
      <c r="BC2016" s="3">
        <f t="shared" si="2206"/>
        <v>0.000151358708224293</v>
      </c>
      <c r="BD2016" s="3">
        <f t="shared" si="2206"/>
        <v>2.17575819666327e-5</v>
      </c>
    </row>
    <row r="2017" spans="1:56">
      <c r="A2017" t="s">
        <v>56</v>
      </c>
      <c r="B2017" t="s">
        <v>57</v>
      </c>
      <c r="C2017" t="s">
        <v>222</v>
      </c>
      <c r="D2017" t="s">
        <v>497</v>
      </c>
      <c r="E2017" t="s">
        <v>498</v>
      </c>
      <c r="F2017" t="s">
        <v>2356</v>
      </c>
      <c r="G2017" t="s">
        <v>3441</v>
      </c>
      <c r="H2017">
        <v>408</v>
      </c>
      <c r="I2017">
        <v>456</v>
      </c>
      <c r="J2017">
        <v>424</v>
      </c>
      <c r="K2017">
        <v>446</v>
      </c>
      <c r="L2017">
        <v>354</v>
      </c>
      <c r="M2017">
        <v>552</v>
      </c>
      <c r="N2017">
        <v>516</v>
      </c>
      <c r="O2017">
        <v>494</v>
      </c>
      <c r="P2017">
        <v>590</v>
      </c>
      <c r="Q2017">
        <v>588</v>
      </c>
      <c r="R2017">
        <v>502</v>
      </c>
      <c r="S2017">
        <v>580</v>
      </c>
      <c r="T2017">
        <v>560</v>
      </c>
      <c r="U2017">
        <v>444</v>
      </c>
      <c r="V2017">
        <v>404</v>
      </c>
      <c r="W2017">
        <v>540</v>
      </c>
      <c r="X2017">
        <v>764</v>
      </c>
      <c r="Y2017">
        <v>462</v>
      </c>
      <c r="Z2017">
        <v>424</v>
      </c>
      <c r="AA2017">
        <v>326</v>
      </c>
      <c r="AB2017">
        <v>376</v>
      </c>
      <c r="AC2017">
        <v>368</v>
      </c>
      <c r="AD2017">
        <v>396</v>
      </c>
      <c r="AE2017">
        <v>388</v>
      </c>
      <c r="AF2017">
        <v>504</v>
      </c>
      <c r="AG2017">
        <v>492</v>
      </c>
      <c r="AH2017">
        <v>520</v>
      </c>
      <c r="AI2017">
        <v>616</v>
      </c>
      <c r="AJ2017">
        <v>556</v>
      </c>
      <c r="AK2017">
        <v>888</v>
      </c>
      <c r="AL2017">
        <v>462</v>
      </c>
      <c r="AM2017">
        <v>456</v>
      </c>
      <c r="AN2017">
        <v>358</v>
      </c>
      <c r="AO2017">
        <v>518</v>
      </c>
      <c r="AP2017">
        <v>588</v>
      </c>
      <c r="AQ2017">
        <v>522</v>
      </c>
      <c r="AR2017" s="4">
        <f t="shared" si="2170"/>
        <v>429.333333333333</v>
      </c>
      <c r="AS2017" s="4">
        <f t="shared" si="2171"/>
        <v>513.555555555556</v>
      </c>
      <c r="AT2017" s="4">
        <f t="shared" si="2172"/>
        <v>529</v>
      </c>
      <c r="AU2017" s="4">
        <f t="shared" si="2173"/>
        <v>379.666666666667</v>
      </c>
      <c r="AV2017" s="4">
        <f t="shared" si="2174"/>
        <v>596</v>
      </c>
      <c r="AW2017" s="4">
        <f t="shared" si="2175"/>
        <v>484</v>
      </c>
      <c r="AX2017">
        <v>17842</v>
      </c>
      <c r="AY2017" s="3">
        <f t="shared" ref="AY2017:BD2017" si="2207">AR2017/SUM(AR$2:AR$4656)</f>
        <v>2.81630271930645e-5</v>
      </c>
      <c r="AZ2017" s="3">
        <f t="shared" si="2207"/>
        <v>2.34036666345267e-5</v>
      </c>
      <c r="BA2017" s="3">
        <f t="shared" si="2207"/>
        <v>2.64520967695373e-5</v>
      </c>
      <c r="BB2017" s="3">
        <f t="shared" si="2207"/>
        <v>2.53459262754432e-5</v>
      </c>
      <c r="BC2017" s="3">
        <f t="shared" si="2207"/>
        <v>2.22923698768563e-5</v>
      </c>
      <c r="BD2017" s="3">
        <f t="shared" si="2207"/>
        <v>2.17575819666327e-5</v>
      </c>
    </row>
    <row r="2018" spans="1:56">
      <c r="A2018" t="s">
        <v>56</v>
      </c>
      <c r="B2018" t="s">
        <v>57</v>
      </c>
      <c r="C2018" t="s">
        <v>388</v>
      </c>
      <c r="D2018" t="s">
        <v>389</v>
      </c>
      <c r="E2018" t="s">
        <v>1227</v>
      </c>
      <c r="F2018" t="s">
        <v>3442</v>
      </c>
      <c r="G2018" t="s">
        <v>3443</v>
      </c>
      <c r="H2018">
        <v>380</v>
      </c>
      <c r="I2018">
        <v>314</v>
      </c>
      <c r="J2018">
        <v>288</v>
      </c>
      <c r="K2018">
        <v>914</v>
      </c>
      <c r="L2018">
        <v>722</v>
      </c>
      <c r="M2018">
        <v>830</v>
      </c>
      <c r="N2018">
        <v>930</v>
      </c>
      <c r="O2018">
        <v>1026</v>
      </c>
      <c r="P2018">
        <v>986</v>
      </c>
      <c r="Q2018">
        <v>920</v>
      </c>
      <c r="R2018">
        <v>1054</v>
      </c>
      <c r="S2018">
        <v>808</v>
      </c>
      <c r="T2018">
        <v>828</v>
      </c>
      <c r="U2018">
        <v>712</v>
      </c>
      <c r="V2018">
        <v>472</v>
      </c>
      <c r="W2018">
        <v>504</v>
      </c>
      <c r="X2018">
        <v>454</v>
      </c>
      <c r="Y2018">
        <v>508</v>
      </c>
      <c r="Z2018">
        <v>658</v>
      </c>
      <c r="AA2018">
        <v>554</v>
      </c>
      <c r="AB2018">
        <v>592</v>
      </c>
      <c r="AC2018">
        <v>672</v>
      </c>
      <c r="AD2018">
        <v>1200</v>
      </c>
      <c r="AE2018">
        <v>634</v>
      </c>
      <c r="AF2018">
        <v>680</v>
      </c>
      <c r="AG2018">
        <v>588</v>
      </c>
      <c r="AH2018">
        <v>532</v>
      </c>
      <c r="AI2018">
        <v>608</v>
      </c>
      <c r="AJ2018">
        <v>572</v>
      </c>
      <c r="AK2018">
        <v>848</v>
      </c>
      <c r="AL2018">
        <v>524</v>
      </c>
      <c r="AM2018">
        <v>456</v>
      </c>
      <c r="AN2018">
        <v>468</v>
      </c>
      <c r="AO2018">
        <v>482</v>
      </c>
      <c r="AP2018">
        <v>534</v>
      </c>
      <c r="AQ2018">
        <v>440</v>
      </c>
      <c r="AR2018" s="4">
        <f t="shared" si="2170"/>
        <v>327.333333333333</v>
      </c>
      <c r="AS2018" s="4">
        <f t="shared" si="2171"/>
        <v>910</v>
      </c>
      <c r="AT2018" s="4">
        <f t="shared" si="2172"/>
        <v>579.666666666667</v>
      </c>
      <c r="AU2018" s="4">
        <f t="shared" si="2173"/>
        <v>718.333333333333</v>
      </c>
      <c r="AV2018" s="4">
        <f t="shared" si="2174"/>
        <v>638</v>
      </c>
      <c r="AW2018" s="4">
        <f t="shared" si="2175"/>
        <v>484</v>
      </c>
      <c r="AX2018">
        <v>23692</v>
      </c>
      <c r="AY2018" s="3">
        <f t="shared" ref="AY2018:BD2018" si="2208">AR2018/SUM(AR$2:AR$4656)</f>
        <v>2.14721216642774e-5</v>
      </c>
      <c r="AZ2018" s="3">
        <f t="shared" si="2208"/>
        <v>4.14703655856281e-5</v>
      </c>
      <c r="BA2018" s="3">
        <f t="shared" si="2208"/>
        <v>2.89856309276783e-5</v>
      </c>
      <c r="BB2018" s="3">
        <f t="shared" si="2208"/>
        <v>4.79547595466023e-5</v>
      </c>
      <c r="BC2018" s="3">
        <f t="shared" si="2208"/>
        <v>2.38633086936817e-5</v>
      </c>
      <c r="BD2018" s="3">
        <f t="shared" si="2208"/>
        <v>2.17575819666327e-5</v>
      </c>
    </row>
    <row r="2019" spans="1:56">
      <c r="A2019" t="s">
        <v>56</v>
      </c>
      <c r="B2019" t="s">
        <v>57</v>
      </c>
      <c r="C2019" t="s">
        <v>1212</v>
      </c>
      <c r="D2019" t="s">
        <v>1213</v>
      </c>
      <c r="E2019" t="s">
        <v>1214</v>
      </c>
      <c r="F2019" t="s">
        <v>3444</v>
      </c>
      <c r="G2019" t="s">
        <v>3445</v>
      </c>
      <c r="H2019">
        <v>480</v>
      </c>
      <c r="I2019">
        <v>504</v>
      </c>
      <c r="J2019">
        <v>612</v>
      </c>
      <c r="K2019">
        <v>496</v>
      </c>
      <c r="L2019">
        <v>450</v>
      </c>
      <c r="M2019">
        <v>582</v>
      </c>
      <c r="N2019">
        <v>510</v>
      </c>
      <c r="O2019">
        <v>554</v>
      </c>
      <c r="P2019">
        <v>530</v>
      </c>
      <c r="Q2019">
        <v>526</v>
      </c>
      <c r="R2019">
        <v>544</v>
      </c>
      <c r="S2019">
        <v>578</v>
      </c>
      <c r="T2019">
        <v>710</v>
      </c>
      <c r="U2019">
        <v>550</v>
      </c>
      <c r="V2019">
        <v>462</v>
      </c>
      <c r="W2019">
        <v>700</v>
      </c>
      <c r="X2019">
        <v>1202</v>
      </c>
      <c r="Y2019">
        <v>564</v>
      </c>
      <c r="Z2019">
        <v>426</v>
      </c>
      <c r="AA2019">
        <v>368</v>
      </c>
      <c r="AB2019">
        <v>408</v>
      </c>
      <c r="AC2019">
        <v>450</v>
      </c>
      <c r="AD2019">
        <v>466</v>
      </c>
      <c r="AE2019">
        <v>406</v>
      </c>
      <c r="AF2019">
        <v>1082</v>
      </c>
      <c r="AG2019">
        <v>984</v>
      </c>
      <c r="AH2019">
        <v>894</v>
      </c>
      <c r="AI2019">
        <v>2326</v>
      </c>
      <c r="AJ2019">
        <v>1108</v>
      </c>
      <c r="AK2019">
        <v>2040</v>
      </c>
      <c r="AL2019">
        <v>472</v>
      </c>
      <c r="AM2019">
        <v>458</v>
      </c>
      <c r="AN2019">
        <v>442</v>
      </c>
      <c r="AO2019">
        <v>472</v>
      </c>
      <c r="AP2019">
        <v>526</v>
      </c>
      <c r="AQ2019">
        <v>530</v>
      </c>
      <c r="AR2019" s="4">
        <f t="shared" si="2170"/>
        <v>532</v>
      </c>
      <c r="AS2019" s="4">
        <f t="shared" si="2171"/>
        <v>530</v>
      </c>
      <c r="AT2019" s="4">
        <f t="shared" si="2172"/>
        <v>698</v>
      </c>
      <c r="AU2019" s="4">
        <f t="shared" si="2173"/>
        <v>420.666666666667</v>
      </c>
      <c r="AV2019" s="4">
        <f t="shared" si="2174"/>
        <v>1405.66666666667</v>
      </c>
      <c r="AW2019" s="4">
        <f t="shared" si="2175"/>
        <v>483.333333333333</v>
      </c>
      <c r="AX2019">
        <v>24412</v>
      </c>
      <c r="AY2019" s="3">
        <f t="shared" ref="AY2019:BD2019" si="2209">AR2019/SUM(AR$2:AR$4656)</f>
        <v>3.48976641305365e-5</v>
      </c>
      <c r="AZ2019" s="3">
        <f t="shared" si="2209"/>
        <v>2.41530700663549e-5</v>
      </c>
      <c r="BA2019" s="3">
        <f t="shared" si="2209"/>
        <v>3.4902766625968e-5</v>
      </c>
      <c r="BB2019" s="3">
        <f t="shared" si="2209"/>
        <v>2.80830192797272e-5</v>
      </c>
      <c r="BC2019" s="3">
        <f t="shared" si="2209"/>
        <v>5.25765792901023e-5</v>
      </c>
      <c r="BD2019" s="3">
        <f t="shared" si="2209"/>
        <v>2.17276128454666e-5</v>
      </c>
    </row>
    <row r="2020" spans="1:56">
      <c r="A2020" t="s">
        <v>56</v>
      </c>
      <c r="B2020" t="s">
        <v>57</v>
      </c>
      <c r="C2020" t="s">
        <v>68</v>
      </c>
      <c r="D2020" t="s">
        <v>227</v>
      </c>
      <c r="E2020" t="s">
        <v>228</v>
      </c>
      <c r="F2020" t="s">
        <v>3169</v>
      </c>
      <c r="G2020" t="s">
        <v>3446</v>
      </c>
      <c r="H2020">
        <v>4710</v>
      </c>
      <c r="I2020">
        <v>2482</v>
      </c>
      <c r="J2020">
        <v>3278</v>
      </c>
      <c r="K2020">
        <v>236</v>
      </c>
      <c r="L2020">
        <v>236</v>
      </c>
      <c r="M2020">
        <v>258</v>
      </c>
      <c r="N2020">
        <v>340</v>
      </c>
      <c r="O2020">
        <v>432</v>
      </c>
      <c r="P2020">
        <v>296</v>
      </c>
      <c r="Q2020">
        <v>304</v>
      </c>
      <c r="R2020">
        <v>416</v>
      </c>
      <c r="S2020">
        <v>408</v>
      </c>
      <c r="T2020">
        <v>5854</v>
      </c>
      <c r="U2020">
        <v>3414</v>
      </c>
      <c r="V2020">
        <v>2844</v>
      </c>
      <c r="W2020">
        <v>752</v>
      </c>
      <c r="X2020">
        <v>502</v>
      </c>
      <c r="Y2020">
        <v>298</v>
      </c>
      <c r="Z2020">
        <v>134</v>
      </c>
      <c r="AA2020">
        <v>106</v>
      </c>
      <c r="AB2020">
        <v>130</v>
      </c>
      <c r="AC2020">
        <v>138</v>
      </c>
      <c r="AD2020">
        <v>106</v>
      </c>
      <c r="AE2020">
        <v>136</v>
      </c>
      <c r="AF2020">
        <v>184</v>
      </c>
      <c r="AG2020">
        <v>140</v>
      </c>
      <c r="AH2020">
        <v>190</v>
      </c>
      <c r="AI2020">
        <v>212</v>
      </c>
      <c r="AJ2020">
        <v>174</v>
      </c>
      <c r="AK2020">
        <v>184</v>
      </c>
      <c r="AL2020">
        <v>522</v>
      </c>
      <c r="AM2020">
        <v>490</v>
      </c>
      <c r="AN2020">
        <v>466</v>
      </c>
      <c r="AO2020">
        <v>520</v>
      </c>
      <c r="AP2020">
        <v>530</v>
      </c>
      <c r="AQ2020">
        <v>368</v>
      </c>
      <c r="AR2020" s="4">
        <f t="shared" si="2170"/>
        <v>3490</v>
      </c>
      <c r="AS2020" s="4">
        <f t="shared" si="2171"/>
        <v>325.111111111111</v>
      </c>
      <c r="AT2020" s="4">
        <f t="shared" si="2172"/>
        <v>2277.33333333333</v>
      </c>
      <c r="AU2020" s="4">
        <f t="shared" si="2173"/>
        <v>125</v>
      </c>
      <c r="AV2020" s="4">
        <f t="shared" si="2174"/>
        <v>180.666666666667</v>
      </c>
      <c r="AW2020" s="4">
        <f t="shared" si="2175"/>
        <v>482.666666666667</v>
      </c>
      <c r="AX2020">
        <v>31790</v>
      </c>
      <c r="AY2020" s="3">
        <f t="shared" ref="AY2020:BD2020" si="2210">AR2020/SUM(AR$2:AR$4656)</f>
        <v>0.000228933924465361</v>
      </c>
      <c r="AZ2020" s="3">
        <f t="shared" si="2210"/>
        <v>1.48159083887116e-5</v>
      </c>
      <c r="BA2020" s="3">
        <f t="shared" si="2210"/>
        <v>0.000113875693213282</v>
      </c>
      <c r="BB2020" s="3">
        <f t="shared" si="2210"/>
        <v>8.34479574476838e-6</v>
      </c>
      <c r="BC2020" s="3">
        <f t="shared" si="2210"/>
        <v>6.7575304660269e-6</v>
      </c>
      <c r="BD2020" s="3">
        <f t="shared" si="2210"/>
        <v>2.16976437243004e-5</v>
      </c>
    </row>
    <row r="2021" spans="1:56">
      <c r="A2021" t="s">
        <v>56</v>
      </c>
      <c r="B2021" t="s">
        <v>57</v>
      </c>
      <c r="C2021" t="s">
        <v>68</v>
      </c>
      <c r="D2021" t="s">
        <v>227</v>
      </c>
      <c r="E2021" t="s">
        <v>228</v>
      </c>
      <c r="F2021" t="s">
        <v>424</v>
      </c>
      <c r="G2021" t="s">
        <v>3447</v>
      </c>
      <c r="H2021">
        <v>2352</v>
      </c>
      <c r="I2021">
        <v>1154</v>
      </c>
      <c r="J2021">
        <v>1614</v>
      </c>
      <c r="K2021">
        <v>794</v>
      </c>
      <c r="L2021">
        <v>712</v>
      </c>
      <c r="M2021">
        <v>846</v>
      </c>
      <c r="N2021">
        <v>884</v>
      </c>
      <c r="O2021">
        <v>972</v>
      </c>
      <c r="P2021">
        <v>688</v>
      </c>
      <c r="Q2021">
        <v>984</v>
      </c>
      <c r="R2021">
        <v>958</v>
      </c>
      <c r="S2021">
        <v>946</v>
      </c>
      <c r="T2021">
        <v>1002</v>
      </c>
      <c r="U2021">
        <v>576</v>
      </c>
      <c r="V2021">
        <v>572</v>
      </c>
      <c r="W2021">
        <v>556</v>
      </c>
      <c r="X2021">
        <v>692</v>
      </c>
      <c r="Y2021">
        <v>560</v>
      </c>
      <c r="Z2021">
        <v>264</v>
      </c>
      <c r="AA2021">
        <v>176</v>
      </c>
      <c r="AB2021">
        <v>276</v>
      </c>
      <c r="AC2021">
        <v>420</v>
      </c>
      <c r="AD2021">
        <v>260</v>
      </c>
      <c r="AE2021">
        <v>368</v>
      </c>
      <c r="AF2021">
        <v>278</v>
      </c>
      <c r="AG2021">
        <v>270</v>
      </c>
      <c r="AH2021">
        <v>258</v>
      </c>
      <c r="AI2021">
        <v>322</v>
      </c>
      <c r="AJ2021">
        <v>276</v>
      </c>
      <c r="AK2021">
        <v>328</v>
      </c>
      <c r="AL2021">
        <v>550</v>
      </c>
      <c r="AM2021">
        <v>492</v>
      </c>
      <c r="AN2021">
        <v>482</v>
      </c>
      <c r="AO2021">
        <v>422</v>
      </c>
      <c r="AP2021">
        <v>478</v>
      </c>
      <c r="AQ2021">
        <v>468</v>
      </c>
      <c r="AR2021" s="4">
        <f t="shared" si="2170"/>
        <v>1706.66666666667</v>
      </c>
      <c r="AS2021" s="4">
        <f t="shared" si="2171"/>
        <v>864.888888888889</v>
      </c>
      <c r="AT2021" s="4">
        <f t="shared" si="2172"/>
        <v>659.666666666667</v>
      </c>
      <c r="AU2021" s="4">
        <f t="shared" si="2173"/>
        <v>294</v>
      </c>
      <c r="AV2021" s="4">
        <f t="shared" si="2174"/>
        <v>288.666666666667</v>
      </c>
      <c r="AW2021" s="4">
        <f t="shared" si="2175"/>
        <v>482</v>
      </c>
      <c r="AX2021">
        <v>23250</v>
      </c>
      <c r="AY2021" s="3">
        <f t="shared" ref="AY2021:BD2021" si="2211">AR2021/SUM(AR$2:AR$4656)</f>
        <v>0.0001119524062333</v>
      </c>
      <c r="AZ2021" s="3">
        <f t="shared" si="2211"/>
        <v>3.94145696848021e-5</v>
      </c>
      <c r="BA2021" s="3">
        <f t="shared" si="2211"/>
        <v>3.29859480194797e-5</v>
      </c>
      <c r="BB2021" s="3">
        <f t="shared" si="2211"/>
        <v>1.96269595916952e-5</v>
      </c>
      <c r="BC2021" s="3">
        <f t="shared" si="2211"/>
        <v>1.0797087423578e-5</v>
      </c>
      <c r="BD2021" s="3">
        <f t="shared" si="2211"/>
        <v>2.16676746031343e-5</v>
      </c>
    </row>
    <row r="2022" spans="1:56">
      <c r="A2022" t="s">
        <v>56</v>
      </c>
      <c r="B2022" t="s">
        <v>57</v>
      </c>
      <c r="C2022" t="s">
        <v>68</v>
      </c>
      <c r="D2022" t="s">
        <v>91</v>
      </c>
      <c r="E2022" t="s">
        <v>186</v>
      </c>
      <c r="F2022" t="s">
        <v>187</v>
      </c>
      <c r="G2022" t="s">
        <v>3448</v>
      </c>
      <c r="H2022">
        <v>404</v>
      </c>
      <c r="I2022">
        <v>268</v>
      </c>
      <c r="J2022">
        <v>314</v>
      </c>
      <c r="K2022">
        <v>480</v>
      </c>
      <c r="L2022">
        <v>398</v>
      </c>
      <c r="M2022">
        <v>486</v>
      </c>
      <c r="N2022">
        <v>484</v>
      </c>
      <c r="O2022">
        <v>610</v>
      </c>
      <c r="P2022">
        <v>502</v>
      </c>
      <c r="Q2022">
        <v>524</v>
      </c>
      <c r="R2022">
        <v>552</v>
      </c>
      <c r="S2022">
        <v>520</v>
      </c>
      <c r="T2022">
        <v>442</v>
      </c>
      <c r="U2022">
        <v>256</v>
      </c>
      <c r="V2022">
        <v>194</v>
      </c>
      <c r="W2022">
        <v>184</v>
      </c>
      <c r="X2022">
        <v>146</v>
      </c>
      <c r="Y2022">
        <v>198</v>
      </c>
      <c r="Z2022">
        <v>328</v>
      </c>
      <c r="AA2022">
        <v>204</v>
      </c>
      <c r="AB2022">
        <v>258</v>
      </c>
      <c r="AC2022">
        <v>288</v>
      </c>
      <c r="AD2022">
        <v>386</v>
      </c>
      <c r="AE2022">
        <v>348</v>
      </c>
      <c r="AF2022">
        <v>218</v>
      </c>
      <c r="AG2022">
        <v>198</v>
      </c>
      <c r="AH2022">
        <v>230</v>
      </c>
      <c r="AI2022">
        <v>176</v>
      </c>
      <c r="AJ2022">
        <v>222</v>
      </c>
      <c r="AK2022">
        <v>242</v>
      </c>
      <c r="AL2022">
        <v>536</v>
      </c>
      <c r="AM2022">
        <v>440</v>
      </c>
      <c r="AN2022">
        <v>454</v>
      </c>
      <c r="AO2022">
        <v>476</v>
      </c>
      <c r="AP2022">
        <v>490</v>
      </c>
      <c r="AQ2022">
        <v>492</v>
      </c>
      <c r="AR2022" s="4">
        <f t="shared" si="2170"/>
        <v>328.666666666667</v>
      </c>
      <c r="AS2022" s="4">
        <f t="shared" si="2171"/>
        <v>506.222222222222</v>
      </c>
      <c r="AT2022" s="4">
        <f t="shared" si="2172"/>
        <v>236.666666666667</v>
      </c>
      <c r="AU2022" s="4">
        <f t="shared" si="2173"/>
        <v>302</v>
      </c>
      <c r="AV2022" s="4">
        <f t="shared" si="2174"/>
        <v>214.333333333333</v>
      </c>
      <c r="AW2022" s="4">
        <f t="shared" si="2175"/>
        <v>481.333333333333</v>
      </c>
      <c r="AX2022">
        <v>12948</v>
      </c>
      <c r="AY2022" s="3">
        <f t="shared" ref="AY2022:BD2022" si="2212">AR2022/SUM(AR$2:AR$4656)</f>
        <v>2.15595844816472e-5</v>
      </c>
      <c r="AZ2022" s="3">
        <f t="shared" si="2212"/>
        <v>2.30694732122249e-5</v>
      </c>
      <c r="BA2022" s="3">
        <f t="shared" si="2212"/>
        <v>1.18342713965794e-5</v>
      </c>
      <c r="BB2022" s="3">
        <f t="shared" si="2212"/>
        <v>2.01610265193604e-5</v>
      </c>
      <c r="BC2022" s="3">
        <f t="shared" si="2212"/>
        <v>8.01677507316475e-6</v>
      </c>
      <c r="BD2022" s="3">
        <f t="shared" si="2212"/>
        <v>2.16377054819681e-5</v>
      </c>
    </row>
    <row r="2023" spans="1:56">
      <c r="A2023" t="s">
        <v>56</v>
      </c>
      <c r="B2023" t="s">
        <v>57</v>
      </c>
      <c r="C2023" t="s">
        <v>68</v>
      </c>
      <c r="D2023" t="s">
        <v>69</v>
      </c>
      <c r="E2023" t="s">
        <v>101</v>
      </c>
      <c r="F2023" t="s">
        <v>803</v>
      </c>
      <c r="G2023" t="s">
        <v>3449</v>
      </c>
      <c r="H2023">
        <v>390</v>
      </c>
      <c r="I2023">
        <v>218</v>
      </c>
      <c r="J2023">
        <v>328</v>
      </c>
      <c r="K2023">
        <v>360</v>
      </c>
      <c r="L2023">
        <v>330</v>
      </c>
      <c r="M2023">
        <v>632</v>
      </c>
      <c r="N2023">
        <v>532</v>
      </c>
      <c r="O2023">
        <v>614</v>
      </c>
      <c r="P2023">
        <v>420</v>
      </c>
      <c r="Q2023">
        <v>362</v>
      </c>
      <c r="R2023">
        <v>268</v>
      </c>
      <c r="S2023">
        <v>364</v>
      </c>
      <c r="T2023">
        <v>182</v>
      </c>
      <c r="U2023">
        <v>238</v>
      </c>
      <c r="V2023">
        <v>188</v>
      </c>
      <c r="W2023">
        <v>140</v>
      </c>
      <c r="X2023">
        <v>166</v>
      </c>
      <c r="Y2023">
        <v>214</v>
      </c>
      <c r="Z2023">
        <v>226</v>
      </c>
      <c r="AA2023">
        <v>258</v>
      </c>
      <c r="AB2023">
        <v>290</v>
      </c>
      <c r="AC2023">
        <v>390</v>
      </c>
      <c r="AD2023">
        <v>244</v>
      </c>
      <c r="AE2023">
        <v>244</v>
      </c>
      <c r="AF2023">
        <v>610</v>
      </c>
      <c r="AG2023">
        <v>672</v>
      </c>
      <c r="AH2023">
        <v>706</v>
      </c>
      <c r="AI2023">
        <v>460</v>
      </c>
      <c r="AJ2023">
        <v>546</v>
      </c>
      <c r="AK2023">
        <v>504</v>
      </c>
      <c r="AL2023">
        <v>552</v>
      </c>
      <c r="AM2023">
        <v>488</v>
      </c>
      <c r="AN2023">
        <v>524</v>
      </c>
      <c r="AO2023">
        <v>404</v>
      </c>
      <c r="AP2023">
        <v>376</v>
      </c>
      <c r="AQ2023">
        <v>542</v>
      </c>
      <c r="AR2023" s="4">
        <f t="shared" si="2170"/>
        <v>312</v>
      </c>
      <c r="AS2023" s="4">
        <f t="shared" si="2171"/>
        <v>431.333333333333</v>
      </c>
      <c r="AT2023" s="4">
        <f t="shared" si="2172"/>
        <v>188</v>
      </c>
      <c r="AU2023" s="4">
        <f t="shared" si="2173"/>
        <v>275.333333333333</v>
      </c>
      <c r="AV2023" s="4">
        <f t="shared" si="2174"/>
        <v>583</v>
      </c>
      <c r="AW2023" s="4">
        <f t="shared" si="2175"/>
        <v>481</v>
      </c>
      <c r="AX2023">
        <v>13982</v>
      </c>
      <c r="AY2023" s="3">
        <f t="shared" ref="AY2023:BD2023" si="2213">AR2023/SUM(AR$2:AR$4656)</f>
        <v>2.04662992645251e-5</v>
      </c>
      <c r="AZ2023" s="3">
        <f t="shared" si="2213"/>
        <v>1.96566494753856e-5</v>
      </c>
      <c r="BA2023" s="3">
        <f t="shared" si="2213"/>
        <v>9.40074516573349e-6</v>
      </c>
      <c r="BB2023" s="3">
        <f t="shared" si="2213"/>
        <v>1.83808034271432e-5</v>
      </c>
      <c r="BC2023" s="3">
        <f t="shared" si="2213"/>
        <v>2.18061269097436e-5</v>
      </c>
      <c r="BD2023" s="3">
        <f t="shared" si="2213"/>
        <v>2.1622720921385e-5</v>
      </c>
    </row>
    <row r="2024" spans="1:56">
      <c r="A2024" t="s">
        <v>56</v>
      </c>
      <c r="B2024" t="s">
        <v>57</v>
      </c>
      <c r="C2024" t="s">
        <v>125</v>
      </c>
      <c r="D2024" t="s">
        <v>1005</v>
      </c>
      <c r="E2024" t="s">
        <v>1006</v>
      </c>
      <c r="F2024" t="s">
        <v>2910</v>
      </c>
      <c r="G2024" t="s">
        <v>3450</v>
      </c>
      <c r="H2024">
        <v>562</v>
      </c>
      <c r="I2024">
        <v>606</v>
      </c>
      <c r="J2024">
        <v>590</v>
      </c>
      <c r="K2024">
        <v>614</v>
      </c>
      <c r="L2024">
        <v>466</v>
      </c>
      <c r="M2024">
        <v>578</v>
      </c>
      <c r="N2024">
        <v>528</v>
      </c>
      <c r="O2024">
        <v>656</v>
      </c>
      <c r="P2024">
        <v>658</v>
      </c>
      <c r="Q2024">
        <v>600</v>
      </c>
      <c r="R2024">
        <v>700</v>
      </c>
      <c r="S2024">
        <v>538</v>
      </c>
      <c r="T2024">
        <v>586</v>
      </c>
      <c r="U2024">
        <v>532</v>
      </c>
      <c r="V2024">
        <v>526</v>
      </c>
      <c r="W2024">
        <v>632</v>
      </c>
      <c r="X2024">
        <v>878</v>
      </c>
      <c r="Y2024">
        <v>650</v>
      </c>
      <c r="Z2024">
        <v>816</v>
      </c>
      <c r="AA2024">
        <v>674</v>
      </c>
      <c r="AB2024">
        <v>680</v>
      </c>
      <c r="AC2024">
        <v>420</v>
      </c>
      <c r="AD2024">
        <v>690</v>
      </c>
      <c r="AE2024">
        <v>572</v>
      </c>
      <c r="AF2024">
        <v>802</v>
      </c>
      <c r="AG2024">
        <v>618</v>
      </c>
      <c r="AH2024">
        <v>660</v>
      </c>
      <c r="AI2024">
        <v>1050</v>
      </c>
      <c r="AJ2024">
        <v>762</v>
      </c>
      <c r="AK2024">
        <v>1126</v>
      </c>
      <c r="AL2024">
        <v>448</v>
      </c>
      <c r="AM2024">
        <v>468</v>
      </c>
      <c r="AN2024">
        <v>458</v>
      </c>
      <c r="AO2024">
        <v>518</v>
      </c>
      <c r="AP2024">
        <v>554</v>
      </c>
      <c r="AQ2024">
        <v>436</v>
      </c>
      <c r="AR2024" s="4">
        <f t="shared" si="2170"/>
        <v>586</v>
      </c>
      <c r="AS2024" s="4">
        <f t="shared" si="2171"/>
        <v>593.111111111111</v>
      </c>
      <c r="AT2024" s="4">
        <f t="shared" si="2172"/>
        <v>634</v>
      </c>
      <c r="AU2024" s="4">
        <f t="shared" si="2173"/>
        <v>642</v>
      </c>
      <c r="AV2024" s="4">
        <f t="shared" si="2174"/>
        <v>836.333333333333</v>
      </c>
      <c r="AW2024" s="4">
        <f t="shared" si="2175"/>
        <v>480.333333333333</v>
      </c>
      <c r="AX2024">
        <v>22652</v>
      </c>
      <c r="AY2024" s="3">
        <f t="shared" ref="AY2024:BD2024" si="2214">AR2024/SUM(AR$2:AR$4656)</f>
        <v>3.8439908234012e-5</v>
      </c>
      <c r="AZ2024" s="3">
        <f t="shared" si="2214"/>
        <v>2.70291589128307e-5</v>
      </c>
      <c r="BA2024" s="3">
        <f t="shared" si="2214"/>
        <v>3.17025129525268e-5</v>
      </c>
      <c r="BB2024" s="3">
        <f t="shared" si="2214"/>
        <v>4.28588709451304e-5</v>
      </c>
      <c r="BC2024" s="3">
        <f t="shared" si="2214"/>
        <v>3.12816308842463e-5</v>
      </c>
      <c r="BD2024" s="3">
        <f t="shared" si="2214"/>
        <v>2.15927518002189e-5</v>
      </c>
    </row>
    <row r="2025" spans="1:56">
      <c r="A2025" t="s">
        <v>56</v>
      </c>
      <c r="B2025" t="s">
        <v>57</v>
      </c>
      <c r="C2025" t="s">
        <v>68</v>
      </c>
      <c r="D2025" t="s">
        <v>91</v>
      </c>
      <c r="E2025" t="s">
        <v>92</v>
      </c>
      <c r="F2025" t="s">
        <v>590</v>
      </c>
      <c r="G2025" t="s">
        <v>3451</v>
      </c>
      <c r="H2025">
        <v>216</v>
      </c>
      <c r="I2025">
        <v>218</v>
      </c>
      <c r="J2025">
        <v>170</v>
      </c>
      <c r="K2025">
        <v>1300</v>
      </c>
      <c r="L2025">
        <v>1238</v>
      </c>
      <c r="M2025">
        <v>1140</v>
      </c>
      <c r="N2025">
        <v>930</v>
      </c>
      <c r="O2025">
        <v>1224</v>
      </c>
      <c r="P2025">
        <v>768</v>
      </c>
      <c r="Q2025">
        <v>780</v>
      </c>
      <c r="R2025">
        <v>794</v>
      </c>
      <c r="S2025">
        <v>750</v>
      </c>
      <c r="T2025">
        <v>620</v>
      </c>
      <c r="U2025">
        <v>636</v>
      </c>
      <c r="V2025">
        <v>492</v>
      </c>
      <c r="W2025">
        <v>336</v>
      </c>
      <c r="X2025">
        <v>264</v>
      </c>
      <c r="Y2025">
        <v>348</v>
      </c>
      <c r="Z2025">
        <v>686</v>
      </c>
      <c r="AA2025">
        <v>444</v>
      </c>
      <c r="AB2025">
        <v>536</v>
      </c>
      <c r="AC2025">
        <v>476</v>
      </c>
      <c r="AD2025">
        <v>1524</v>
      </c>
      <c r="AE2025">
        <v>1206</v>
      </c>
      <c r="AF2025">
        <v>352</v>
      </c>
      <c r="AG2025">
        <v>272</v>
      </c>
      <c r="AH2025">
        <v>328</v>
      </c>
      <c r="AI2025">
        <v>336</v>
      </c>
      <c r="AJ2025">
        <v>480</v>
      </c>
      <c r="AK2025">
        <v>452</v>
      </c>
      <c r="AL2025">
        <v>496</v>
      </c>
      <c r="AM2025">
        <v>412</v>
      </c>
      <c r="AN2025">
        <v>396</v>
      </c>
      <c r="AO2025">
        <v>500</v>
      </c>
      <c r="AP2025">
        <v>606</v>
      </c>
      <c r="AQ2025">
        <v>470</v>
      </c>
      <c r="AR2025" s="4">
        <f t="shared" si="2170"/>
        <v>201.333333333333</v>
      </c>
      <c r="AS2025" s="4">
        <f t="shared" si="2171"/>
        <v>991.555555555556</v>
      </c>
      <c r="AT2025" s="4">
        <f t="shared" si="2172"/>
        <v>449.333333333333</v>
      </c>
      <c r="AU2025" s="4">
        <f t="shared" si="2173"/>
        <v>812</v>
      </c>
      <c r="AV2025" s="4">
        <f t="shared" si="2174"/>
        <v>370</v>
      </c>
      <c r="AW2025" s="4">
        <f t="shared" si="2175"/>
        <v>480</v>
      </c>
      <c r="AX2025">
        <v>22196</v>
      </c>
      <c r="AY2025" s="3">
        <f t="shared" ref="AY2025:BD2025" si="2215">AR2025/SUM(AR$2:AR$4656)</f>
        <v>1.32068854228346e-5</v>
      </c>
      <c r="AZ2025" s="3">
        <f t="shared" si="2215"/>
        <v>4.51870015245599e-5</v>
      </c>
      <c r="BA2025" s="3">
        <f t="shared" si="2215"/>
        <v>2.24684476656183e-5</v>
      </c>
      <c r="BB2025" s="3">
        <f t="shared" si="2215"/>
        <v>5.42077931580154e-5</v>
      </c>
      <c r="BC2025" s="3">
        <f t="shared" si="2215"/>
        <v>1.38392229101289e-5</v>
      </c>
      <c r="BD2025" s="3">
        <f t="shared" si="2215"/>
        <v>2.15777672396358e-5</v>
      </c>
    </row>
    <row r="2026" spans="1:56">
      <c r="A2026" t="s">
        <v>56</v>
      </c>
      <c r="B2026" t="s">
        <v>57</v>
      </c>
      <c r="C2026" t="s">
        <v>388</v>
      </c>
      <c r="D2026" t="s">
        <v>389</v>
      </c>
      <c r="E2026" t="s">
        <v>822</v>
      </c>
      <c r="F2026" t="s">
        <v>2381</v>
      </c>
      <c r="G2026" t="s">
        <v>3452</v>
      </c>
      <c r="H2026">
        <v>428</v>
      </c>
      <c r="I2026">
        <v>478</v>
      </c>
      <c r="J2026">
        <v>336</v>
      </c>
      <c r="K2026">
        <v>598</v>
      </c>
      <c r="L2026">
        <v>518</v>
      </c>
      <c r="M2026">
        <v>586</v>
      </c>
      <c r="N2026">
        <v>610</v>
      </c>
      <c r="O2026">
        <v>734</v>
      </c>
      <c r="P2026">
        <v>410</v>
      </c>
      <c r="Q2026">
        <v>600</v>
      </c>
      <c r="R2026">
        <v>702</v>
      </c>
      <c r="S2026">
        <v>610</v>
      </c>
      <c r="T2026">
        <v>612</v>
      </c>
      <c r="U2026">
        <v>378</v>
      </c>
      <c r="V2026">
        <v>382</v>
      </c>
      <c r="W2026">
        <v>412</v>
      </c>
      <c r="X2026">
        <v>406</v>
      </c>
      <c r="Y2026">
        <v>324</v>
      </c>
      <c r="Z2026">
        <v>324</v>
      </c>
      <c r="AA2026">
        <v>314</v>
      </c>
      <c r="AB2026">
        <v>358</v>
      </c>
      <c r="AC2026">
        <v>594</v>
      </c>
      <c r="AD2026">
        <v>402</v>
      </c>
      <c r="AE2026">
        <v>356</v>
      </c>
      <c r="AF2026">
        <v>322</v>
      </c>
      <c r="AG2026">
        <v>288</v>
      </c>
      <c r="AH2026">
        <v>254</v>
      </c>
      <c r="AI2026">
        <v>274</v>
      </c>
      <c r="AJ2026">
        <v>346</v>
      </c>
      <c r="AK2026">
        <v>390</v>
      </c>
      <c r="AL2026">
        <v>516</v>
      </c>
      <c r="AM2026">
        <v>440</v>
      </c>
      <c r="AN2026">
        <v>428</v>
      </c>
      <c r="AO2026">
        <v>464</v>
      </c>
      <c r="AP2026">
        <v>546</v>
      </c>
      <c r="AQ2026">
        <v>480</v>
      </c>
      <c r="AR2026" s="4">
        <f t="shared" si="2170"/>
        <v>414</v>
      </c>
      <c r="AS2026" s="4">
        <f t="shared" si="2171"/>
        <v>596.444444444444</v>
      </c>
      <c r="AT2026" s="4">
        <f t="shared" si="2172"/>
        <v>419</v>
      </c>
      <c r="AU2026" s="4">
        <f t="shared" si="2173"/>
        <v>391.333333333333</v>
      </c>
      <c r="AV2026" s="4">
        <f t="shared" si="2174"/>
        <v>312.333333333333</v>
      </c>
      <c r="AW2026" s="4">
        <f t="shared" si="2175"/>
        <v>479</v>
      </c>
      <c r="AX2026">
        <v>16220</v>
      </c>
      <c r="AY2026" s="3">
        <f t="shared" ref="AY2026:BD2026" si="2216">AR2026/SUM(AR$2:AR$4656)</f>
        <v>2.71572047933122e-5</v>
      </c>
      <c r="AZ2026" s="3">
        <f t="shared" si="2216"/>
        <v>2.71810650138769e-5</v>
      </c>
      <c r="BA2026" s="3">
        <f t="shared" si="2216"/>
        <v>2.09516607683103e-5</v>
      </c>
      <c r="BB2026" s="3">
        <f t="shared" si="2216"/>
        <v>2.61247738782882e-5</v>
      </c>
      <c r="BC2026" s="3">
        <f t="shared" si="2216"/>
        <v>1.16822989790908e-5</v>
      </c>
      <c r="BD2026" s="3">
        <f t="shared" si="2216"/>
        <v>2.15328135578865e-5</v>
      </c>
    </row>
    <row r="2027" spans="1:56">
      <c r="A2027" t="s">
        <v>160</v>
      </c>
      <c r="B2027" t="s">
        <v>161</v>
      </c>
      <c r="C2027" t="s">
        <v>3453</v>
      </c>
      <c r="D2027" t="s">
        <v>3454</v>
      </c>
      <c r="E2027" t="s">
        <v>3455</v>
      </c>
      <c r="F2027" t="s">
        <v>3456</v>
      </c>
      <c r="G2027" t="s">
        <v>3457</v>
      </c>
      <c r="H2027">
        <v>716</v>
      </c>
      <c r="I2027">
        <v>574</v>
      </c>
      <c r="J2027">
        <v>636</v>
      </c>
      <c r="K2027">
        <v>680</v>
      </c>
      <c r="L2027">
        <v>514</v>
      </c>
      <c r="M2027">
        <v>826</v>
      </c>
      <c r="N2027">
        <v>814</v>
      </c>
      <c r="O2027">
        <v>854</v>
      </c>
      <c r="P2027">
        <v>894</v>
      </c>
      <c r="Q2027">
        <v>844</v>
      </c>
      <c r="R2027">
        <v>890</v>
      </c>
      <c r="S2027">
        <v>824</v>
      </c>
      <c r="T2027">
        <v>766</v>
      </c>
      <c r="U2027">
        <v>554</v>
      </c>
      <c r="V2027">
        <v>382</v>
      </c>
      <c r="W2027">
        <v>450</v>
      </c>
      <c r="X2027">
        <v>368</v>
      </c>
      <c r="Y2027">
        <v>602</v>
      </c>
      <c r="Z2027">
        <v>428</v>
      </c>
      <c r="AA2027">
        <v>386</v>
      </c>
      <c r="AB2027">
        <v>502</v>
      </c>
      <c r="AC2027">
        <v>316</v>
      </c>
      <c r="AD2027">
        <v>246</v>
      </c>
      <c r="AE2027">
        <v>170</v>
      </c>
      <c r="AF2027">
        <v>896</v>
      </c>
      <c r="AG2027">
        <v>780</v>
      </c>
      <c r="AH2027">
        <v>826</v>
      </c>
      <c r="AI2027">
        <v>1064</v>
      </c>
      <c r="AJ2027">
        <v>648</v>
      </c>
      <c r="AK2027">
        <v>1256</v>
      </c>
      <c r="AL2027">
        <v>478</v>
      </c>
      <c r="AM2027">
        <v>494</v>
      </c>
      <c r="AN2027">
        <v>424</v>
      </c>
      <c r="AO2027">
        <v>482</v>
      </c>
      <c r="AP2027">
        <v>476</v>
      </c>
      <c r="AQ2027">
        <v>518</v>
      </c>
      <c r="AR2027" s="4">
        <f t="shared" si="2170"/>
        <v>642</v>
      </c>
      <c r="AS2027" s="4">
        <f t="shared" si="2171"/>
        <v>793.333333333333</v>
      </c>
      <c r="AT2027" s="4">
        <f t="shared" si="2172"/>
        <v>520.333333333333</v>
      </c>
      <c r="AU2027" s="4">
        <f t="shared" si="2173"/>
        <v>341.333333333333</v>
      </c>
      <c r="AV2027" s="4">
        <f t="shared" si="2174"/>
        <v>911.666666666667</v>
      </c>
      <c r="AW2027" s="4">
        <f t="shared" si="2175"/>
        <v>478.666666666667</v>
      </c>
      <c r="AX2027">
        <v>22578</v>
      </c>
      <c r="AY2027" s="3">
        <f t="shared" ref="AY2027:BD2027" si="2217">AR2027/SUM(AR$2:AR$4656)</f>
        <v>4.21133465635421e-5</v>
      </c>
      <c r="AZ2027" s="3">
        <f t="shared" si="2217"/>
        <v>3.61536520490092e-5</v>
      </c>
      <c r="BA2027" s="3">
        <f t="shared" si="2217"/>
        <v>2.60187290845922e-5</v>
      </c>
      <c r="BB2027" s="3">
        <f t="shared" si="2217"/>
        <v>2.27868555803809e-5</v>
      </c>
      <c r="BC2027" s="3">
        <f t="shared" si="2217"/>
        <v>3.40993465398221e-5</v>
      </c>
      <c r="BD2027" s="3">
        <f t="shared" si="2217"/>
        <v>2.15178289973035e-5</v>
      </c>
    </row>
    <row r="2028" spans="1:56">
      <c r="A2028" t="s">
        <v>56</v>
      </c>
      <c r="B2028" t="s">
        <v>57</v>
      </c>
      <c r="C2028" t="s">
        <v>222</v>
      </c>
      <c r="D2028" t="s">
        <v>223</v>
      </c>
      <c r="E2028" t="s">
        <v>1347</v>
      </c>
      <c r="F2028" t="s">
        <v>3458</v>
      </c>
      <c r="G2028" t="s">
        <v>3459</v>
      </c>
      <c r="H2028">
        <v>374</v>
      </c>
      <c r="I2028">
        <v>402</v>
      </c>
      <c r="J2028">
        <v>340</v>
      </c>
      <c r="K2028">
        <v>980</v>
      </c>
      <c r="L2028">
        <v>896</v>
      </c>
      <c r="M2028">
        <v>848</v>
      </c>
      <c r="N2028">
        <v>892</v>
      </c>
      <c r="O2028">
        <v>962</v>
      </c>
      <c r="P2028">
        <v>756</v>
      </c>
      <c r="Q2028">
        <v>886</v>
      </c>
      <c r="R2028">
        <v>832</v>
      </c>
      <c r="S2028">
        <v>720</v>
      </c>
      <c r="T2028">
        <v>714</v>
      </c>
      <c r="U2028">
        <v>520</v>
      </c>
      <c r="V2028">
        <v>464</v>
      </c>
      <c r="W2028">
        <v>504</v>
      </c>
      <c r="X2028">
        <v>364</v>
      </c>
      <c r="Y2028">
        <v>536</v>
      </c>
      <c r="Z2028">
        <v>364</v>
      </c>
      <c r="AA2028">
        <v>286</v>
      </c>
      <c r="AB2028">
        <v>354</v>
      </c>
      <c r="AC2028">
        <v>344</v>
      </c>
      <c r="AD2028">
        <v>572</v>
      </c>
      <c r="AE2028">
        <v>490</v>
      </c>
      <c r="AF2028">
        <v>370</v>
      </c>
      <c r="AG2028">
        <v>410</v>
      </c>
      <c r="AH2028">
        <v>360</v>
      </c>
      <c r="AI2028">
        <v>294</v>
      </c>
      <c r="AJ2028">
        <v>488</v>
      </c>
      <c r="AK2028">
        <v>468</v>
      </c>
      <c r="AL2028">
        <v>448</v>
      </c>
      <c r="AM2028">
        <v>494</v>
      </c>
      <c r="AN2028">
        <v>442</v>
      </c>
      <c r="AO2028">
        <v>488</v>
      </c>
      <c r="AP2028">
        <v>554</v>
      </c>
      <c r="AQ2028">
        <v>446</v>
      </c>
      <c r="AR2028" s="4">
        <f t="shared" si="2170"/>
        <v>372</v>
      </c>
      <c r="AS2028" s="4">
        <f t="shared" si="2171"/>
        <v>863.555555555556</v>
      </c>
      <c r="AT2028" s="4">
        <f t="shared" si="2172"/>
        <v>517</v>
      </c>
      <c r="AU2028" s="4">
        <f t="shared" si="2173"/>
        <v>401.666666666667</v>
      </c>
      <c r="AV2028" s="4">
        <f t="shared" si="2174"/>
        <v>398.333333333333</v>
      </c>
      <c r="AW2028" s="4">
        <f t="shared" si="2175"/>
        <v>478.666666666667</v>
      </c>
      <c r="AX2028">
        <v>19662</v>
      </c>
      <c r="AY2028" s="3">
        <f t="shared" ref="AY2028:BD2028" si="2218">AR2028/SUM(AR$2:AR$4656)</f>
        <v>2.44021260461646e-5</v>
      </c>
      <c r="AZ2028" s="3">
        <f t="shared" si="2218"/>
        <v>3.93538072443836e-5</v>
      </c>
      <c r="BA2028" s="3">
        <f t="shared" si="2218"/>
        <v>2.58520492057671e-5</v>
      </c>
      <c r="BB2028" s="3">
        <f t="shared" si="2218"/>
        <v>2.68146103265224e-5</v>
      </c>
      <c r="BC2028" s="3">
        <f t="shared" si="2218"/>
        <v>1.48989832230667e-5</v>
      </c>
      <c r="BD2028" s="3">
        <f t="shared" si="2218"/>
        <v>2.15178289973035e-5</v>
      </c>
    </row>
    <row r="2029" spans="1:56">
      <c r="A2029" t="s">
        <v>160</v>
      </c>
      <c r="B2029" t="s">
        <v>161</v>
      </c>
      <c r="C2029" t="s">
        <v>162</v>
      </c>
      <c r="D2029" t="s">
        <v>2935</v>
      </c>
      <c r="E2029" t="s">
        <v>2936</v>
      </c>
      <c r="F2029" t="s">
        <v>2937</v>
      </c>
      <c r="G2029" t="s">
        <v>3460</v>
      </c>
      <c r="H2029">
        <v>1424</v>
      </c>
      <c r="I2029">
        <v>754</v>
      </c>
      <c r="J2029">
        <v>1164</v>
      </c>
      <c r="K2029">
        <v>438</v>
      </c>
      <c r="L2029">
        <v>412</v>
      </c>
      <c r="M2029">
        <v>670</v>
      </c>
      <c r="N2029">
        <v>648</v>
      </c>
      <c r="O2029">
        <v>604</v>
      </c>
      <c r="P2029">
        <v>662</v>
      </c>
      <c r="Q2029">
        <v>684</v>
      </c>
      <c r="R2029">
        <v>734</v>
      </c>
      <c r="S2029">
        <v>586</v>
      </c>
      <c r="T2029">
        <v>1336</v>
      </c>
      <c r="U2029">
        <v>1116</v>
      </c>
      <c r="V2029">
        <v>814</v>
      </c>
      <c r="W2029">
        <v>2286</v>
      </c>
      <c r="X2029">
        <v>7928</v>
      </c>
      <c r="Y2029">
        <v>1376</v>
      </c>
      <c r="Z2029">
        <v>382</v>
      </c>
      <c r="AA2029">
        <v>362</v>
      </c>
      <c r="AB2029">
        <v>428</v>
      </c>
      <c r="AC2029">
        <v>292</v>
      </c>
      <c r="AD2029">
        <v>248</v>
      </c>
      <c r="AE2029">
        <v>222</v>
      </c>
      <c r="AF2029">
        <v>794</v>
      </c>
      <c r="AG2029">
        <v>570</v>
      </c>
      <c r="AH2029">
        <v>596</v>
      </c>
      <c r="AI2029">
        <v>1766</v>
      </c>
      <c r="AJ2029">
        <v>868</v>
      </c>
      <c r="AK2029">
        <v>1598</v>
      </c>
      <c r="AL2029">
        <v>440</v>
      </c>
      <c r="AM2029">
        <v>486</v>
      </c>
      <c r="AN2029">
        <v>452</v>
      </c>
      <c r="AO2029">
        <v>508</v>
      </c>
      <c r="AP2029">
        <v>436</v>
      </c>
      <c r="AQ2029">
        <v>548</v>
      </c>
      <c r="AR2029" s="4">
        <f t="shared" si="2170"/>
        <v>1114</v>
      </c>
      <c r="AS2029" s="4">
        <f t="shared" si="2171"/>
        <v>604.222222222222</v>
      </c>
      <c r="AT2029" s="4">
        <f t="shared" si="2172"/>
        <v>2476</v>
      </c>
      <c r="AU2029" s="4">
        <f t="shared" si="2173"/>
        <v>322.333333333333</v>
      </c>
      <c r="AV2029" s="4">
        <f t="shared" si="2174"/>
        <v>1032</v>
      </c>
      <c r="AW2029" s="4">
        <f t="shared" si="2175"/>
        <v>478.333333333333</v>
      </c>
      <c r="AX2029">
        <v>34632</v>
      </c>
      <c r="AY2029" s="3">
        <f t="shared" ref="AY2029:BD2029" si="2219">AR2029/SUM(AR$2:AR$4656)</f>
        <v>7.30751839124391e-5</v>
      </c>
      <c r="AZ2029" s="3">
        <f t="shared" si="2219"/>
        <v>2.75355125829848e-5</v>
      </c>
      <c r="BA2029" s="3">
        <f t="shared" si="2219"/>
        <v>0.000123809813991256</v>
      </c>
      <c r="BB2029" s="3">
        <f t="shared" si="2219"/>
        <v>2.15184466271761e-5</v>
      </c>
      <c r="BC2029" s="3">
        <f t="shared" si="2219"/>
        <v>3.86002109277108e-5</v>
      </c>
      <c r="BD2029" s="3">
        <f t="shared" si="2219"/>
        <v>2.15028444367204e-5</v>
      </c>
    </row>
    <row r="2030" spans="1:56">
      <c r="A2030" t="s">
        <v>56</v>
      </c>
      <c r="B2030" t="s">
        <v>57</v>
      </c>
      <c r="C2030" t="s">
        <v>125</v>
      </c>
      <c r="D2030" t="s">
        <v>1005</v>
      </c>
      <c r="E2030" t="s">
        <v>1006</v>
      </c>
      <c r="F2030" t="s">
        <v>2888</v>
      </c>
      <c r="G2030" t="s">
        <v>3461</v>
      </c>
      <c r="H2030">
        <v>576</v>
      </c>
      <c r="I2030">
        <v>414</v>
      </c>
      <c r="J2030">
        <v>458</v>
      </c>
      <c r="K2030">
        <v>470</v>
      </c>
      <c r="L2030">
        <v>466</v>
      </c>
      <c r="M2030">
        <v>586</v>
      </c>
      <c r="N2030">
        <v>616</v>
      </c>
      <c r="O2030">
        <v>672</v>
      </c>
      <c r="P2030">
        <v>650</v>
      </c>
      <c r="Q2030">
        <v>542</v>
      </c>
      <c r="R2030">
        <v>574</v>
      </c>
      <c r="S2030">
        <v>508</v>
      </c>
      <c r="T2030">
        <v>756</v>
      </c>
      <c r="U2030">
        <v>760</v>
      </c>
      <c r="V2030">
        <v>628</v>
      </c>
      <c r="W2030">
        <v>418</v>
      </c>
      <c r="X2030">
        <v>758</v>
      </c>
      <c r="Y2030">
        <v>374</v>
      </c>
      <c r="Z2030">
        <v>1072</v>
      </c>
      <c r="AA2030">
        <v>820</v>
      </c>
      <c r="AB2030">
        <v>908</v>
      </c>
      <c r="AC2030">
        <v>330</v>
      </c>
      <c r="AD2030">
        <v>654</v>
      </c>
      <c r="AE2030">
        <v>464</v>
      </c>
      <c r="AF2030">
        <v>1412</v>
      </c>
      <c r="AG2030">
        <v>1136</v>
      </c>
      <c r="AH2030">
        <v>1134</v>
      </c>
      <c r="AI2030">
        <v>2014</v>
      </c>
      <c r="AJ2030">
        <v>1466</v>
      </c>
      <c r="AK2030">
        <v>2346</v>
      </c>
      <c r="AL2030">
        <v>488</v>
      </c>
      <c r="AM2030">
        <v>502</v>
      </c>
      <c r="AN2030">
        <v>458</v>
      </c>
      <c r="AO2030">
        <v>496</v>
      </c>
      <c r="AP2030">
        <v>398</v>
      </c>
      <c r="AQ2030">
        <v>526</v>
      </c>
      <c r="AR2030" s="4">
        <f t="shared" si="2170"/>
        <v>482.666666666667</v>
      </c>
      <c r="AS2030" s="4">
        <f t="shared" si="2171"/>
        <v>564.888888888889</v>
      </c>
      <c r="AT2030" s="4">
        <f t="shared" si="2172"/>
        <v>615.666666666667</v>
      </c>
      <c r="AU2030" s="4">
        <f t="shared" si="2173"/>
        <v>708</v>
      </c>
      <c r="AV2030" s="4">
        <f t="shared" si="2174"/>
        <v>1584.66666666667</v>
      </c>
      <c r="AW2030" s="4">
        <f t="shared" si="2175"/>
        <v>478</v>
      </c>
      <c r="AX2030">
        <v>26850</v>
      </c>
      <c r="AY2030" s="3">
        <f t="shared" ref="AY2030:BD2030" si="2220">AR2030/SUM(AR$2:AR$4656)</f>
        <v>3.16615398878551e-5</v>
      </c>
      <c r="AZ2030" s="3">
        <f t="shared" si="2220"/>
        <v>2.5743020590639e-5</v>
      </c>
      <c r="BA2030" s="3">
        <f t="shared" si="2220"/>
        <v>3.07857736189889e-5</v>
      </c>
      <c r="BB2030" s="3">
        <f t="shared" si="2220"/>
        <v>4.72649230983681e-5</v>
      </c>
      <c r="BC2030" s="3">
        <f t="shared" si="2220"/>
        <v>5.92717709141917e-5</v>
      </c>
      <c r="BD2030" s="3">
        <f t="shared" si="2220"/>
        <v>2.14878598761373e-5</v>
      </c>
    </row>
    <row r="2031" spans="1:56">
      <c r="A2031" t="s">
        <v>56</v>
      </c>
      <c r="B2031" t="s">
        <v>57</v>
      </c>
      <c r="C2031" t="s">
        <v>68</v>
      </c>
      <c r="D2031" t="s">
        <v>91</v>
      </c>
      <c r="E2031" t="s">
        <v>846</v>
      </c>
      <c r="F2031" t="s">
        <v>847</v>
      </c>
      <c r="G2031" t="s">
        <v>3462</v>
      </c>
      <c r="H2031">
        <v>452</v>
      </c>
      <c r="I2031">
        <v>354</v>
      </c>
      <c r="J2031">
        <v>438</v>
      </c>
      <c r="K2031">
        <v>1364</v>
      </c>
      <c r="L2031">
        <v>1194</v>
      </c>
      <c r="M2031">
        <v>1186</v>
      </c>
      <c r="N2031">
        <v>1224</v>
      </c>
      <c r="O2031">
        <v>1734</v>
      </c>
      <c r="P2031">
        <v>918</v>
      </c>
      <c r="Q2031">
        <v>1090</v>
      </c>
      <c r="R2031">
        <v>1178</v>
      </c>
      <c r="S2031">
        <v>1170</v>
      </c>
      <c r="T2031">
        <v>710</v>
      </c>
      <c r="U2031">
        <v>472</v>
      </c>
      <c r="V2031">
        <v>430</v>
      </c>
      <c r="W2031">
        <v>554</v>
      </c>
      <c r="X2031">
        <v>538</v>
      </c>
      <c r="Y2031">
        <v>462</v>
      </c>
      <c r="Z2031">
        <v>894</v>
      </c>
      <c r="AA2031">
        <v>772</v>
      </c>
      <c r="AB2031">
        <v>862</v>
      </c>
      <c r="AC2031">
        <v>1326</v>
      </c>
      <c r="AD2031">
        <v>996</v>
      </c>
      <c r="AE2031">
        <v>934</v>
      </c>
      <c r="AF2031">
        <v>1078</v>
      </c>
      <c r="AG2031">
        <v>1050</v>
      </c>
      <c r="AH2031">
        <v>1280</v>
      </c>
      <c r="AI2031">
        <v>760</v>
      </c>
      <c r="AJ2031">
        <v>1128</v>
      </c>
      <c r="AK2031">
        <v>1210</v>
      </c>
      <c r="AL2031">
        <v>438</v>
      </c>
      <c r="AM2031">
        <v>436</v>
      </c>
      <c r="AN2031">
        <v>408</v>
      </c>
      <c r="AO2031">
        <v>480</v>
      </c>
      <c r="AP2031">
        <v>548</v>
      </c>
      <c r="AQ2031">
        <v>558</v>
      </c>
      <c r="AR2031" s="4">
        <f t="shared" si="2170"/>
        <v>414.666666666667</v>
      </c>
      <c r="AS2031" s="4">
        <f t="shared" si="2171"/>
        <v>1228.66666666667</v>
      </c>
      <c r="AT2031" s="4">
        <f t="shared" si="2172"/>
        <v>527.666666666667</v>
      </c>
      <c r="AU2031" s="4">
        <f t="shared" si="2173"/>
        <v>964</v>
      </c>
      <c r="AV2031" s="4">
        <f t="shared" si="2174"/>
        <v>1084.33333333333</v>
      </c>
      <c r="AW2031" s="4">
        <f t="shared" si="2175"/>
        <v>478</v>
      </c>
      <c r="AX2031">
        <v>30626</v>
      </c>
      <c r="AY2031" s="3">
        <f t="shared" ref="AY2031:BD2031" si="2221">AR2031/SUM(AR$2:AR$4656)</f>
        <v>2.72009362019971e-5</v>
      </c>
      <c r="AZ2031" s="3">
        <f t="shared" si="2221"/>
        <v>5.59925888456503e-5</v>
      </c>
      <c r="BA2031" s="3">
        <f t="shared" si="2221"/>
        <v>2.63854248180073e-5</v>
      </c>
      <c r="BB2031" s="3">
        <f t="shared" si="2221"/>
        <v>6.43550647836538e-5</v>
      </c>
      <c r="BC2031" s="3">
        <f t="shared" si="2221"/>
        <v>4.05576505645489e-5</v>
      </c>
      <c r="BD2031" s="3">
        <f t="shared" si="2221"/>
        <v>2.14878598761373e-5</v>
      </c>
    </row>
    <row r="2032" spans="1:56">
      <c r="A2032" t="s">
        <v>56</v>
      </c>
      <c r="B2032" t="s">
        <v>57</v>
      </c>
      <c r="C2032" t="s">
        <v>68</v>
      </c>
      <c r="D2032" t="s">
        <v>91</v>
      </c>
      <c r="E2032" t="s">
        <v>2899</v>
      </c>
      <c r="F2032" t="s">
        <v>3463</v>
      </c>
      <c r="G2032" t="s">
        <v>3464</v>
      </c>
      <c r="H2032">
        <v>662</v>
      </c>
      <c r="I2032">
        <v>368</v>
      </c>
      <c r="J2032">
        <v>498</v>
      </c>
      <c r="K2032">
        <v>996</v>
      </c>
      <c r="L2032">
        <v>908</v>
      </c>
      <c r="M2032">
        <v>902</v>
      </c>
      <c r="N2032">
        <v>946</v>
      </c>
      <c r="O2032">
        <v>1100</v>
      </c>
      <c r="P2032">
        <v>808</v>
      </c>
      <c r="Q2032">
        <v>892</v>
      </c>
      <c r="R2032">
        <v>842</v>
      </c>
      <c r="S2032">
        <v>724</v>
      </c>
      <c r="T2032">
        <v>456</v>
      </c>
      <c r="U2032">
        <v>420</v>
      </c>
      <c r="V2032">
        <v>350</v>
      </c>
      <c r="W2032">
        <v>368</v>
      </c>
      <c r="X2032">
        <v>368</v>
      </c>
      <c r="Y2032">
        <v>522</v>
      </c>
      <c r="Z2032">
        <v>438</v>
      </c>
      <c r="AA2032">
        <v>374</v>
      </c>
      <c r="AB2032">
        <v>420</v>
      </c>
      <c r="AC2032">
        <v>392</v>
      </c>
      <c r="AD2032">
        <v>666</v>
      </c>
      <c r="AE2032">
        <v>638</v>
      </c>
      <c r="AF2032">
        <v>930</v>
      </c>
      <c r="AG2032">
        <v>938</v>
      </c>
      <c r="AH2032">
        <v>966</v>
      </c>
      <c r="AI2032">
        <v>964</v>
      </c>
      <c r="AJ2032">
        <v>794</v>
      </c>
      <c r="AK2032">
        <v>1054</v>
      </c>
      <c r="AL2032">
        <v>448</v>
      </c>
      <c r="AM2032">
        <v>452</v>
      </c>
      <c r="AN2032">
        <v>474</v>
      </c>
      <c r="AO2032">
        <v>498</v>
      </c>
      <c r="AP2032">
        <v>532</v>
      </c>
      <c r="AQ2032">
        <v>458</v>
      </c>
      <c r="AR2032" s="4">
        <f t="shared" si="2170"/>
        <v>509.333333333333</v>
      </c>
      <c r="AS2032" s="4">
        <f t="shared" si="2171"/>
        <v>902</v>
      </c>
      <c r="AT2032" s="4">
        <f t="shared" si="2172"/>
        <v>414</v>
      </c>
      <c r="AU2032" s="4">
        <f t="shared" si="2173"/>
        <v>488</v>
      </c>
      <c r="AV2032" s="4">
        <f t="shared" si="2174"/>
        <v>941</v>
      </c>
      <c r="AW2032" s="4">
        <f t="shared" si="2175"/>
        <v>477</v>
      </c>
      <c r="AX2032">
        <v>23566</v>
      </c>
      <c r="AY2032" s="3">
        <f t="shared" ref="AY2032:BD2032" si="2222">AR2032/SUM(AR$2:AR$4656)</f>
        <v>3.34107962352504e-5</v>
      </c>
      <c r="AZ2032" s="3">
        <f t="shared" si="2222"/>
        <v>4.11057909431171e-5</v>
      </c>
      <c r="BA2032" s="3">
        <f t="shared" si="2222"/>
        <v>2.07016409500727e-5</v>
      </c>
      <c r="BB2032" s="3">
        <f t="shared" si="2222"/>
        <v>3.25780825875758e-5</v>
      </c>
      <c r="BC2032" s="3">
        <f t="shared" si="2222"/>
        <v>3.51965101579224e-5</v>
      </c>
      <c r="BD2032" s="3">
        <f t="shared" si="2222"/>
        <v>2.1442906194388e-5</v>
      </c>
    </row>
    <row r="2033" spans="1:56">
      <c r="A2033" t="s">
        <v>56</v>
      </c>
      <c r="B2033" t="s">
        <v>57</v>
      </c>
      <c r="C2033" t="s">
        <v>222</v>
      </c>
      <c r="D2033" t="s">
        <v>223</v>
      </c>
      <c r="E2033" t="s">
        <v>224</v>
      </c>
      <c r="F2033" t="s">
        <v>581</v>
      </c>
      <c r="G2033" t="s">
        <v>3465</v>
      </c>
      <c r="H2033">
        <v>342</v>
      </c>
      <c r="I2033">
        <v>324</v>
      </c>
      <c r="J2033">
        <v>346</v>
      </c>
      <c r="K2033">
        <v>422</v>
      </c>
      <c r="L2033">
        <v>478</v>
      </c>
      <c r="M2033">
        <v>538</v>
      </c>
      <c r="N2033">
        <v>466</v>
      </c>
      <c r="O2033">
        <v>578</v>
      </c>
      <c r="P2033">
        <v>504</v>
      </c>
      <c r="Q2033">
        <v>512</v>
      </c>
      <c r="R2033">
        <v>594</v>
      </c>
      <c r="S2033">
        <v>556</v>
      </c>
      <c r="T2033">
        <v>512</v>
      </c>
      <c r="U2033">
        <v>424</v>
      </c>
      <c r="V2033">
        <v>330</v>
      </c>
      <c r="W2033">
        <v>298</v>
      </c>
      <c r="X2033">
        <v>298</v>
      </c>
      <c r="Y2033">
        <v>372</v>
      </c>
      <c r="Z2033">
        <v>534</v>
      </c>
      <c r="AA2033">
        <v>446</v>
      </c>
      <c r="AB2033">
        <v>532</v>
      </c>
      <c r="AC2033">
        <v>300</v>
      </c>
      <c r="AD2033">
        <v>336</v>
      </c>
      <c r="AE2033">
        <v>230</v>
      </c>
      <c r="AF2033">
        <v>642</v>
      </c>
      <c r="AG2033">
        <v>490</v>
      </c>
      <c r="AH2033">
        <v>550</v>
      </c>
      <c r="AI2033">
        <v>652</v>
      </c>
      <c r="AJ2033">
        <v>470</v>
      </c>
      <c r="AK2033">
        <v>798</v>
      </c>
      <c r="AL2033">
        <v>438</v>
      </c>
      <c r="AM2033">
        <v>444</v>
      </c>
      <c r="AN2033">
        <v>456</v>
      </c>
      <c r="AO2033">
        <v>462</v>
      </c>
      <c r="AP2033">
        <v>596</v>
      </c>
      <c r="AQ2033">
        <v>464</v>
      </c>
      <c r="AR2033" s="4">
        <f t="shared" si="2170"/>
        <v>337.333333333333</v>
      </c>
      <c r="AS2033" s="4">
        <f t="shared" si="2171"/>
        <v>516.444444444444</v>
      </c>
      <c r="AT2033" s="4">
        <f t="shared" si="2172"/>
        <v>372.333333333333</v>
      </c>
      <c r="AU2033" s="4">
        <f t="shared" si="2173"/>
        <v>396.333333333333</v>
      </c>
      <c r="AV2033" s="4">
        <f t="shared" si="2174"/>
        <v>600.333333333333</v>
      </c>
      <c r="AW2033" s="4">
        <f t="shared" si="2175"/>
        <v>476.666666666667</v>
      </c>
      <c r="AX2033">
        <v>16734</v>
      </c>
      <c r="AY2033" s="3">
        <f t="shared" ref="AY2033:BD2033" si="2223">AR2033/SUM(AR$2:AR$4656)</f>
        <v>2.21280927945507e-5</v>
      </c>
      <c r="AZ2033" s="3">
        <f t="shared" si="2223"/>
        <v>2.35353185887667e-5</v>
      </c>
      <c r="BA2033" s="3">
        <f t="shared" si="2223"/>
        <v>1.86181424647594e-5</v>
      </c>
      <c r="BB2033" s="3">
        <f t="shared" si="2223"/>
        <v>2.64585657080789e-5</v>
      </c>
      <c r="BC2033" s="3">
        <f t="shared" si="2223"/>
        <v>2.24544508658938e-5</v>
      </c>
      <c r="BD2033" s="3">
        <f t="shared" si="2223"/>
        <v>2.1427921633805e-5</v>
      </c>
    </row>
    <row r="2034" spans="1:56">
      <c r="A2034" t="s">
        <v>56</v>
      </c>
      <c r="B2034" t="s">
        <v>57</v>
      </c>
      <c r="C2034" t="s">
        <v>120</v>
      </c>
      <c r="D2034" t="s">
        <v>121</v>
      </c>
      <c r="E2034" t="s">
        <v>122</v>
      </c>
      <c r="F2034" t="s">
        <v>123</v>
      </c>
      <c r="G2034" t="s">
        <v>3466</v>
      </c>
      <c r="H2034">
        <v>694</v>
      </c>
      <c r="I2034">
        <v>374</v>
      </c>
      <c r="J2034">
        <v>498</v>
      </c>
      <c r="K2034">
        <v>126</v>
      </c>
      <c r="L2034">
        <v>84</v>
      </c>
      <c r="M2034">
        <v>166</v>
      </c>
      <c r="N2034">
        <v>150</v>
      </c>
      <c r="O2034">
        <v>194</v>
      </c>
      <c r="P2034">
        <v>122</v>
      </c>
      <c r="Q2034">
        <v>140</v>
      </c>
      <c r="R2034">
        <v>128</v>
      </c>
      <c r="S2034">
        <v>134</v>
      </c>
      <c r="T2034">
        <v>612</v>
      </c>
      <c r="U2034">
        <v>330</v>
      </c>
      <c r="V2034">
        <v>258</v>
      </c>
      <c r="W2034">
        <v>770</v>
      </c>
      <c r="X2034">
        <v>1082</v>
      </c>
      <c r="Y2034">
        <v>426</v>
      </c>
      <c r="Z2034">
        <v>452</v>
      </c>
      <c r="AA2034">
        <v>318</v>
      </c>
      <c r="AB2034">
        <v>332</v>
      </c>
      <c r="AC2034">
        <v>812</v>
      </c>
      <c r="AD2034">
        <v>296</v>
      </c>
      <c r="AE2034">
        <v>296</v>
      </c>
      <c r="AF2034">
        <v>416</v>
      </c>
      <c r="AG2034">
        <v>550</v>
      </c>
      <c r="AH2034">
        <v>598</v>
      </c>
      <c r="AI2034">
        <v>452</v>
      </c>
      <c r="AJ2034">
        <v>602</v>
      </c>
      <c r="AK2034">
        <v>602</v>
      </c>
      <c r="AL2034">
        <v>534</v>
      </c>
      <c r="AM2034">
        <v>442</v>
      </c>
      <c r="AN2034">
        <v>440</v>
      </c>
      <c r="AO2034">
        <v>408</v>
      </c>
      <c r="AP2034">
        <v>504</v>
      </c>
      <c r="AQ2034">
        <v>522</v>
      </c>
      <c r="AR2034" s="4">
        <f t="shared" si="2170"/>
        <v>522</v>
      </c>
      <c r="AS2034" s="4">
        <f t="shared" si="2171"/>
        <v>138.222222222222</v>
      </c>
      <c r="AT2034" s="4">
        <f t="shared" si="2172"/>
        <v>579.666666666667</v>
      </c>
      <c r="AU2034" s="4">
        <f t="shared" si="2173"/>
        <v>417.666666666667</v>
      </c>
      <c r="AV2034" s="4">
        <f t="shared" si="2174"/>
        <v>536.666666666667</v>
      </c>
      <c r="AW2034" s="4">
        <f t="shared" si="2175"/>
        <v>475</v>
      </c>
      <c r="AX2034">
        <v>14864</v>
      </c>
      <c r="AY2034" s="3">
        <f t="shared" ref="AY2034:BD2034" si="2224">AR2034/SUM(AR$2:AR$4656)</f>
        <v>3.42416930002632e-5</v>
      </c>
      <c r="AZ2034" s="3">
        <f t="shared" si="2224"/>
        <v>6.29903965671812e-6</v>
      </c>
      <c r="BA2034" s="3">
        <f t="shared" si="2224"/>
        <v>2.89856309276783e-5</v>
      </c>
      <c r="BB2034" s="3">
        <f t="shared" si="2224"/>
        <v>2.78827441818528e-5</v>
      </c>
      <c r="BC2034" s="3">
        <f t="shared" si="2224"/>
        <v>2.00731071038806e-5</v>
      </c>
      <c r="BD2034" s="3">
        <f t="shared" si="2224"/>
        <v>2.13529988308896e-5</v>
      </c>
    </row>
    <row r="2035" spans="1:56">
      <c r="A2035" t="s">
        <v>56</v>
      </c>
      <c r="B2035" t="s">
        <v>57</v>
      </c>
      <c r="C2035" t="s">
        <v>68</v>
      </c>
      <c r="D2035" t="s">
        <v>69</v>
      </c>
      <c r="E2035" t="s">
        <v>610</v>
      </c>
      <c r="F2035" t="s">
        <v>753</v>
      </c>
      <c r="G2035" t="s">
        <v>3467</v>
      </c>
      <c r="H2035">
        <v>312</v>
      </c>
      <c r="I2035">
        <v>224</v>
      </c>
      <c r="J2035">
        <v>256</v>
      </c>
      <c r="K2035">
        <v>312</v>
      </c>
      <c r="L2035">
        <v>302</v>
      </c>
      <c r="M2035">
        <v>536</v>
      </c>
      <c r="N2035">
        <v>392</v>
      </c>
      <c r="O2035">
        <v>522</v>
      </c>
      <c r="P2035">
        <v>454</v>
      </c>
      <c r="Q2035">
        <v>298</v>
      </c>
      <c r="R2035">
        <v>290</v>
      </c>
      <c r="S2035">
        <v>342</v>
      </c>
      <c r="T2035">
        <v>160</v>
      </c>
      <c r="U2035">
        <v>184</v>
      </c>
      <c r="V2035">
        <v>220</v>
      </c>
      <c r="W2035">
        <v>128</v>
      </c>
      <c r="X2035">
        <v>218</v>
      </c>
      <c r="Y2035">
        <v>190</v>
      </c>
      <c r="Z2035">
        <v>442</v>
      </c>
      <c r="AA2035">
        <v>388</v>
      </c>
      <c r="AB2035">
        <v>476</v>
      </c>
      <c r="AC2035">
        <v>332</v>
      </c>
      <c r="AD2035">
        <v>486</v>
      </c>
      <c r="AE2035">
        <v>338</v>
      </c>
      <c r="AF2035">
        <v>636</v>
      </c>
      <c r="AG2035">
        <v>582</v>
      </c>
      <c r="AH2035">
        <v>556</v>
      </c>
      <c r="AI2035">
        <v>534</v>
      </c>
      <c r="AJ2035">
        <v>588</v>
      </c>
      <c r="AK2035">
        <v>628</v>
      </c>
      <c r="AL2035">
        <v>520</v>
      </c>
      <c r="AM2035">
        <v>476</v>
      </c>
      <c r="AN2035">
        <v>568</v>
      </c>
      <c r="AO2035">
        <v>356</v>
      </c>
      <c r="AP2035">
        <v>386</v>
      </c>
      <c r="AQ2035">
        <v>538</v>
      </c>
      <c r="AR2035" s="4">
        <f t="shared" si="2170"/>
        <v>264</v>
      </c>
      <c r="AS2035" s="4">
        <f t="shared" si="2171"/>
        <v>383.111111111111</v>
      </c>
      <c r="AT2035" s="4">
        <f t="shared" si="2172"/>
        <v>183.333333333333</v>
      </c>
      <c r="AU2035" s="4">
        <f t="shared" si="2173"/>
        <v>410.333333333333</v>
      </c>
      <c r="AV2035" s="4">
        <f t="shared" si="2174"/>
        <v>587.333333333333</v>
      </c>
      <c r="AW2035" s="4">
        <f t="shared" si="2175"/>
        <v>474</v>
      </c>
      <c r="AX2035">
        <v>14170</v>
      </c>
      <c r="AY2035" s="3">
        <f t="shared" ref="AY2035:BD2035" si="2225">AR2035/SUM(AR$2:AR$4656)</f>
        <v>1.73176378392136e-5</v>
      </c>
      <c r="AZ2035" s="3">
        <f t="shared" si="2225"/>
        <v>1.74590745469165e-5</v>
      </c>
      <c r="BA2035" s="3">
        <f t="shared" si="2225"/>
        <v>9.1673933353784e-6</v>
      </c>
      <c r="BB2035" s="3">
        <f t="shared" si="2225"/>
        <v>2.7393182831493e-5</v>
      </c>
      <c r="BC2035" s="3">
        <f t="shared" si="2225"/>
        <v>2.19682078987812e-5</v>
      </c>
      <c r="BD2035" s="3">
        <f t="shared" si="2225"/>
        <v>2.13080451491403e-5</v>
      </c>
    </row>
    <row r="2036" spans="1:56">
      <c r="A2036" t="s">
        <v>56</v>
      </c>
      <c r="B2036" t="s">
        <v>57</v>
      </c>
      <c r="C2036" t="s">
        <v>68</v>
      </c>
      <c r="D2036" t="s">
        <v>227</v>
      </c>
      <c r="E2036" t="s">
        <v>228</v>
      </c>
      <c r="F2036" t="s">
        <v>1031</v>
      </c>
      <c r="G2036" t="s">
        <v>3468</v>
      </c>
      <c r="H2036">
        <v>2140</v>
      </c>
      <c r="I2036">
        <v>1074</v>
      </c>
      <c r="J2036">
        <v>1376</v>
      </c>
      <c r="K2036">
        <v>366</v>
      </c>
      <c r="L2036">
        <v>334</v>
      </c>
      <c r="M2036">
        <v>326</v>
      </c>
      <c r="N2036">
        <v>362</v>
      </c>
      <c r="O2036">
        <v>398</v>
      </c>
      <c r="P2036">
        <v>242</v>
      </c>
      <c r="Q2036">
        <v>414</v>
      </c>
      <c r="R2036">
        <v>386</v>
      </c>
      <c r="S2036">
        <v>328</v>
      </c>
      <c r="T2036">
        <v>3112</v>
      </c>
      <c r="U2036">
        <v>1650</v>
      </c>
      <c r="V2036">
        <v>1506</v>
      </c>
      <c r="W2036">
        <v>902</v>
      </c>
      <c r="X2036">
        <v>922</v>
      </c>
      <c r="Y2036">
        <v>506</v>
      </c>
      <c r="Z2036">
        <v>94</v>
      </c>
      <c r="AA2036">
        <v>58</v>
      </c>
      <c r="AB2036">
        <v>84</v>
      </c>
      <c r="AC2036">
        <v>52</v>
      </c>
      <c r="AD2036">
        <v>174</v>
      </c>
      <c r="AE2036">
        <v>164</v>
      </c>
      <c r="AF2036">
        <v>114</v>
      </c>
      <c r="AG2036">
        <v>126</v>
      </c>
      <c r="AH2036">
        <v>88</v>
      </c>
      <c r="AI2036">
        <v>136</v>
      </c>
      <c r="AJ2036">
        <v>96</v>
      </c>
      <c r="AK2036">
        <v>136</v>
      </c>
      <c r="AL2036">
        <v>462</v>
      </c>
      <c r="AM2036">
        <v>600</v>
      </c>
      <c r="AN2036">
        <v>454</v>
      </c>
      <c r="AO2036">
        <v>546</v>
      </c>
      <c r="AP2036">
        <v>352</v>
      </c>
      <c r="AQ2036">
        <v>422</v>
      </c>
      <c r="AR2036" s="4">
        <f t="shared" si="2170"/>
        <v>1530</v>
      </c>
      <c r="AS2036" s="4">
        <f t="shared" si="2171"/>
        <v>350.666666666667</v>
      </c>
      <c r="AT2036" s="4">
        <f t="shared" si="2172"/>
        <v>1433</v>
      </c>
      <c r="AU2036" s="4">
        <f t="shared" si="2173"/>
        <v>104.333333333333</v>
      </c>
      <c r="AV2036" s="4">
        <f t="shared" si="2174"/>
        <v>116</v>
      </c>
      <c r="AW2036" s="4">
        <f t="shared" si="2175"/>
        <v>472.666666666667</v>
      </c>
      <c r="AX2036">
        <v>20502</v>
      </c>
      <c r="AY2036" s="3">
        <f t="shared" ref="AY2036:BD2036" si="2226">AR2036/SUM(AR$2:AR$4656)</f>
        <v>0.000100363582931806</v>
      </c>
      <c r="AZ2036" s="3">
        <f t="shared" si="2226"/>
        <v>1.59805218300662e-5</v>
      </c>
      <c r="BA2036" s="3">
        <f t="shared" si="2226"/>
        <v>7.16556799068941e-5</v>
      </c>
      <c r="BB2036" s="3">
        <f t="shared" si="2226"/>
        <v>6.96512284830001e-6</v>
      </c>
      <c r="BC2036" s="3">
        <f t="shared" si="2226"/>
        <v>4.33878339885122e-6</v>
      </c>
      <c r="BD2036" s="3">
        <f t="shared" si="2226"/>
        <v>2.1248106906808e-5</v>
      </c>
    </row>
    <row r="2037" spans="1:56">
      <c r="A2037" t="s">
        <v>56</v>
      </c>
      <c r="B2037" t="s">
        <v>57</v>
      </c>
      <c r="C2037" t="s">
        <v>120</v>
      </c>
      <c r="D2037" t="s">
        <v>121</v>
      </c>
      <c r="E2037" t="s">
        <v>122</v>
      </c>
      <c r="F2037" t="s">
        <v>123</v>
      </c>
      <c r="G2037" t="s">
        <v>3469</v>
      </c>
      <c r="H2037">
        <v>692</v>
      </c>
      <c r="I2037">
        <v>306</v>
      </c>
      <c r="J2037">
        <v>636</v>
      </c>
      <c r="K2037">
        <v>82</v>
      </c>
      <c r="L2037">
        <v>80</v>
      </c>
      <c r="M2037">
        <v>186</v>
      </c>
      <c r="N2037">
        <v>118</v>
      </c>
      <c r="O2037">
        <v>156</v>
      </c>
      <c r="P2037">
        <v>98</v>
      </c>
      <c r="Q2037">
        <v>106</v>
      </c>
      <c r="R2037">
        <v>108</v>
      </c>
      <c r="S2037">
        <v>92</v>
      </c>
      <c r="T2037">
        <v>380</v>
      </c>
      <c r="U2037">
        <v>272</v>
      </c>
      <c r="V2037">
        <v>252</v>
      </c>
      <c r="W2037">
        <v>578</v>
      </c>
      <c r="X2037">
        <v>564</v>
      </c>
      <c r="Y2037">
        <v>336</v>
      </c>
      <c r="Z2037">
        <v>332</v>
      </c>
      <c r="AA2037">
        <v>266</v>
      </c>
      <c r="AB2037">
        <v>224</v>
      </c>
      <c r="AC2037">
        <v>998</v>
      </c>
      <c r="AD2037">
        <v>250</v>
      </c>
      <c r="AE2037">
        <v>226</v>
      </c>
      <c r="AF2037">
        <v>274</v>
      </c>
      <c r="AG2037">
        <v>262</v>
      </c>
      <c r="AH2037">
        <v>284</v>
      </c>
      <c r="AI2037">
        <v>388</v>
      </c>
      <c r="AJ2037">
        <v>400</v>
      </c>
      <c r="AK2037">
        <v>562</v>
      </c>
      <c r="AL2037">
        <v>490</v>
      </c>
      <c r="AM2037">
        <v>426</v>
      </c>
      <c r="AN2037">
        <v>506</v>
      </c>
      <c r="AO2037">
        <v>452</v>
      </c>
      <c r="AP2037">
        <v>484</v>
      </c>
      <c r="AQ2037">
        <v>478</v>
      </c>
      <c r="AR2037" s="4">
        <f t="shared" si="2170"/>
        <v>544.666666666667</v>
      </c>
      <c r="AS2037" s="4">
        <f t="shared" si="2171"/>
        <v>114</v>
      </c>
      <c r="AT2037" s="4">
        <f t="shared" si="2172"/>
        <v>397</v>
      </c>
      <c r="AU2037" s="4">
        <f t="shared" si="2173"/>
        <v>382.666666666667</v>
      </c>
      <c r="AV2037" s="4">
        <f t="shared" si="2174"/>
        <v>361.666666666667</v>
      </c>
      <c r="AW2037" s="4">
        <f t="shared" si="2175"/>
        <v>472.666666666667</v>
      </c>
      <c r="AX2037">
        <v>12344</v>
      </c>
      <c r="AY2037" s="3">
        <f t="shared" ref="AY2037:BD2037" si="2227">AR2037/SUM(AR$2:AR$4656)</f>
        <v>3.57285608955492e-5</v>
      </c>
      <c r="AZ2037" s="3">
        <f t="shared" si="2227"/>
        <v>5.19518865578199e-6</v>
      </c>
      <c r="BA2037" s="3">
        <f t="shared" si="2227"/>
        <v>1.98515735680649e-5</v>
      </c>
      <c r="BB2037" s="3">
        <f t="shared" si="2227"/>
        <v>2.55462013733176e-5</v>
      </c>
      <c r="BC2037" s="3">
        <f t="shared" si="2227"/>
        <v>1.35275287004413e-5</v>
      </c>
      <c r="BD2037" s="3">
        <f t="shared" si="2227"/>
        <v>2.1248106906808e-5</v>
      </c>
    </row>
    <row r="2038" spans="1:56">
      <c r="A2038" t="s">
        <v>56</v>
      </c>
      <c r="B2038" t="s">
        <v>57</v>
      </c>
      <c r="C2038" t="s">
        <v>125</v>
      </c>
      <c r="D2038" t="s">
        <v>1005</v>
      </c>
      <c r="E2038" t="s">
        <v>1006</v>
      </c>
      <c r="F2038" t="s">
        <v>1007</v>
      </c>
      <c r="G2038" t="s">
        <v>3470</v>
      </c>
      <c r="H2038">
        <v>436</v>
      </c>
      <c r="I2038">
        <v>522</v>
      </c>
      <c r="J2038">
        <v>442</v>
      </c>
      <c r="K2038">
        <v>544</v>
      </c>
      <c r="L2038">
        <v>458</v>
      </c>
      <c r="M2038">
        <v>638</v>
      </c>
      <c r="N2038">
        <v>606</v>
      </c>
      <c r="O2038">
        <v>614</v>
      </c>
      <c r="P2038">
        <v>702</v>
      </c>
      <c r="Q2038">
        <v>610</v>
      </c>
      <c r="R2038">
        <v>568</v>
      </c>
      <c r="S2038">
        <v>472</v>
      </c>
      <c r="T2038">
        <v>610</v>
      </c>
      <c r="U2038">
        <v>594</v>
      </c>
      <c r="V2038">
        <v>398</v>
      </c>
      <c r="W2038">
        <v>524</v>
      </c>
      <c r="X2038">
        <v>892</v>
      </c>
      <c r="Y2038">
        <v>392</v>
      </c>
      <c r="Z2038">
        <v>396</v>
      </c>
      <c r="AA2038">
        <v>274</v>
      </c>
      <c r="AB2038">
        <v>384</v>
      </c>
      <c r="AC2038">
        <v>206</v>
      </c>
      <c r="AD2038">
        <v>314</v>
      </c>
      <c r="AE2038">
        <v>336</v>
      </c>
      <c r="AF2038">
        <v>924</v>
      </c>
      <c r="AG2038">
        <v>804</v>
      </c>
      <c r="AH2038">
        <v>708</v>
      </c>
      <c r="AI2038">
        <v>1266</v>
      </c>
      <c r="AJ2038">
        <v>942</v>
      </c>
      <c r="AK2038">
        <v>1470</v>
      </c>
      <c r="AL2038">
        <v>560</v>
      </c>
      <c r="AM2038">
        <v>418</v>
      </c>
      <c r="AN2038">
        <v>464</v>
      </c>
      <c r="AO2038">
        <v>514</v>
      </c>
      <c r="AP2038">
        <v>420</v>
      </c>
      <c r="AQ2038">
        <v>458</v>
      </c>
      <c r="AR2038" s="4">
        <f t="shared" si="2170"/>
        <v>466.666666666667</v>
      </c>
      <c r="AS2038" s="4">
        <f t="shared" si="2171"/>
        <v>579.111111111111</v>
      </c>
      <c r="AT2038" s="4">
        <f t="shared" si="2172"/>
        <v>568.333333333333</v>
      </c>
      <c r="AU2038" s="4">
        <f t="shared" si="2173"/>
        <v>318.333333333333</v>
      </c>
      <c r="AV2038" s="4">
        <f t="shared" si="2174"/>
        <v>1019</v>
      </c>
      <c r="AW2038" s="4">
        <f t="shared" si="2175"/>
        <v>472.333333333333</v>
      </c>
      <c r="AX2038">
        <v>20880</v>
      </c>
      <c r="AY2038" s="3">
        <f t="shared" ref="AY2038:BD2038" si="2228">AR2038/SUM(AR$2:AR$4656)</f>
        <v>3.0611986079418e-5</v>
      </c>
      <c r="AZ2038" s="3">
        <f t="shared" si="2228"/>
        <v>2.63911532884364e-5</v>
      </c>
      <c r="BA2038" s="3">
        <f t="shared" si="2228"/>
        <v>2.84189193396731e-5</v>
      </c>
      <c r="BB2038" s="3">
        <f t="shared" si="2228"/>
        <v>2.12514131633435e-5</v>
      </c>
      <c r="BC2038" s="3">
        <f t="shared" si="2228"/>
        <v>3.81139679605982e-5</v>
      </c>
      <c r="BD2038" s="3">
        <f t="shared" si="2228"/>
        <v>2.12331223462249e-5</v>
      </c>
    </row>
    <row r="2039" spans="1:56">
      <c r="A2039" t="s">
        <v>56</v>
      </c>
      <c r="B2039" t="s">
        <v>57</v>
      </c>
      <c r="C2039" t="s">
        <v>1047</v>
      </c>
      <c r="D2039" t="s">
        <v>1048</v>
      </c>
      <c r="E2039" t="s">
        <v>1049</v>
      </c>
      <c r="F2039" t="s">
        <v>1050</v>
      </c>
      <c r="G2039" t="s">
        <v>3471</v>
      </c>
      <c r="H2039">
        <v>776</v>
      </c>
      <c r="I2039">
        <v>670</v>
      </c>
      <c r="J2039">
        <v>822</v>
      </c>
      <c r="K2039">
        <v>226</v>
      </c>
      <c r="L2039">
        <v>254</v>
      </c>
      <c r="M2039">
        <v>376</v>
      </c>
      <c r="N2039">
        <v>390</v>
      </c>
      <c r="O2039">
        <v>356</v>
      </c>
      <c r="P2039">
        <v>530</v>
      </c>
      <c r="Q2039">
        <v>340</v>
      </c>
      <c r="R2039">
        <v>392</v>
      </c>
      <c r="S2039">
        <v>394</v>
      </c>
      <c r="T2039">
        <v>420</v>
      </c>
      <c r="U2039">
        <v>396</v>
      </c>
      <c r="V2039">
        <v>238</v>
      </c>
      <c r="W2039">
        <v>234</v>
      </c>
      <c r="X2039">
        <v>178</v>
      </c>
      <c r="Y2039">
        <v>260</v>
      </c>
      <c r="Z2039">
        <v>2040</v>
      </c>
      <c r="AA2039">
        <v>1332</v>
      </c>
      <c r="AB2039">
        <v>1518</v>
      </c>
      <c r="AC2039">
        <v>462</v>
      </c>
      <c r="AD2039">
        <v>890</v>
      </c>
      <c r="AE2039">
        <v>508</v>
      </c>
      <c r="AF2039">
        <v>758</v>
      </c>
      <c r="AG2039">
        <v>668</v>
      </c>
      <c r="AH2039">
        <v>664</v>
      </c>
      <c r="AI2039">
        <v>974</v>
      </c>
      <c r="AJ2039">
        <v>530</v>
      </c>
      <c r="AK2039">
        <v>1184</v>
      </c>
      <c r="AL2039">
        <v>410</v>
      </c>
      <c r="AM2039">
        <v>476</v>
      </c>
      <c r="AN2039">
        <v>488</v>
      </c>
      <c r="AO2039">
        <v>458</v>
      </c>
      <c r="AP2039">
        <v>478</v>
      </c>
      <c r="AQ2039">
        <v>518</v>
      </c>
      <c r="AR2039" s="4">
        <f t="shared" si="2170"/>
        <v>756</v>
      </c>
      <c r="AS2039" s="4">
        <f t="shared" si="2171"/>
        <v>362</v>
      </c>
      <c r="AT2039" s="4">
        <f t="shared" si="2172"/>
        <v>287.666666666667</v>
      </c>
      <c r="AU2039" s="4">
        <f t="shared" si="2173"/>
        <v>1125</v>
      </c>
      <c r="AV2039" s="4">
        <f t="shared" si="2174"/>
        <v>796.333333333333</v>
      </c>
      <c r="AW2039" s="4">
        <f t="shared" si="2175"/>
        <v>471.333333333333</v>
      </c>
      <c r="AX2039">
        <v>21608</v>
      </c>
      <c r="AY2039" s="3">
        <f t="shared" ref="AY2039:BD2039" si="2229">AR2039/SUM(AR$2:AR$4656)</f>
        <v>4.95914174486571e-5</v>
      </c>
      <c r="AZ2039" s="3">
        <f t="shared" si="2229"/>
        <v>1.64970025736235e-5</v>
      </c>
      <c r="BA2039" s="3">
        <f t="shared" si="2229"/>
        <v>1.43844735426028e-5</v>
      </c>
      <c r="BB2039" s="3">
        <f t="shared" si="2229"/>
        <v>7.51031617029154e-5</v>
      </c>
      <c r="BC2039" s="3">
        <f t="shared" si="2229"/>
        <v>2.97854986777459e-5</v>
      </c>
      <c r="BD2039" s="3">
        <f t="shared" si="2229"/>
        <v>2.11881686644757e-5</v>
      </c>
    </row>
    <row r="2040" spans="1:56">
      <c r="A2040" t="s">
        <v>56</v>
      </c>
      <c r="B2040" t="s">
        <v>57</v>
      </c>
      <c r="C2040" t="s">
        <v>120</v>
      </c>
      <c r="D2040" t="s">
        <v>121</v>
      </c>
      <c r="E2040" t="s">
        <v>122</v>
      </c>
      <c r="F2040" t="s">
        <v>123</v>
      </c>
      <c r="G2040" t="s">
        <v>3472</v>
      </c>
      <c r="H2040">
        <v>660</v>
      </c>
      <c r="I2040">
        <v>470</v>
      </c>
      <c r="J2040">
        <v>518</v>
      </c>
      <c r="K2040">
        <v>282</v>
      </c>
      <c r="L2040">
        <v>248</v>
      </c>
      <c r="M2040">
        <v>300</v>
      </c>
      <c r="N2040">
        <v>292</v>
      </c>
      <c r="O2040">
        <v>396</v>
      </c>
      <c r="P2040">
        <v>296</v>
      </c>
      <c r="Q2040">
        <v>246</v>
      </c>
      <c r="R2040">
        <v>346</v>
      </c>
      <c r="S2040">
        <v>322</v>
      </c>
      <c r="T2040">
        <v>826</v>
      </c>
      <c r="U2040">
        <v>472</v>
      </c>
      <c r="V2040">
        <v>494</v>
      </c>
      <c r="W2040">
        <v>1146</v>
      </c>
      <c r="X2040">
        <v>1954</v>
      </c>
      <c r="Y2040">
        <v>806</v>
      </c>
      <c r="Z2040">
        <v>426</v>
      </c>
      <c r="AA2040">
        <v>348</v>
      </c>
      <c r="AB2040">
        <v>438</v>
      </c>
      <c r="AC2040">
        <v>660</v>
      </c>
      <c r="AD2040">
        <v>338</v>
      </c>
      <c r="AE2040">
        <v>310</v>
      </c>
      <c r="AF2040">
        <v>542</v>
      </c>
      <c r="AG2040">
        <v>574</v>
      </c>
      <c r="AH2040">
        <v>566</v>
      </c>
      <c r="AI2040">
        <v>554</v>
      </c>
      <c r="AJ2040">
        <v>744</v>
      </c>
      <c r="AK2040">
        <v>812</v>
      </c>
      <c r="AL2040">
        <v>520</v>
      </c>
      <c r="AM2040">
        <v>414</v>
      </c>
      <c r="AN2040">
        <v>500</v>
      </c>
      <c r="AO2040">
        <v>412</v>
      </c>
      <c r="AP2040">
        <v>474</v>
      </c>
      <c r="AQ2040">
        <v>502</v>
      </c>
      <c r="AR2040" s="4">
        <f t="shared" si="2170"/>
        <v>549.333333333333</v>
      </c>
      <c r="AS2040" s="4">
        <f t="shared" si="2171"/>
        <v>303.111111111111</v>
      </c>
      <c r="AT2040" s="4">
        <f t="shared" si="2172"/>
        <v>949.666666666667</v>
      </c>
      <c r="AU2040" s="4">
        <f t="shared" si="2173"/>
        <v>420</v>
      </c>
      <c r="AV2040" s="4">
        <f t="shared" si="2174"/>
        <v>632</v>
      </c>
      <c r="AW2040" s="4">
        <f t="shared" si="2175"/>
        <v>470.333333333333</v>
      </c>
      <c r="AX2040">
        <v>19208</v>
      </c>
      <c r="AY2040" s="3">
        <f t="shared" ref="AY2040:BD2040" si="2230">AR2040/SUM(AR$2:AR$4656)</f>
        <v>3.60346807563434e-5</v>
      </c>
      <c r="AZ2040" s="3">
        <f t="shared" si="2230"/>
        <v>1.38133281218063e-5</v>
      </c>
      <c r="BA2040" s="3">
        <f t="shared" si="2230"/>
        <v>4.74870974772601e-5</v>
      </c>
      <c r="BB2040" s="3">
        <f t="shared" si="2230"/>
        <v>2.80385137024218e-5</v>
      </c>
      <c r="BC2040" s="3">
        <f t="shared" si="2230"/>
        <v>2.36388888627066e-5</v>
      </c>
      <c r="BD2040" s="3">
        <f t="shared" si="2230"/>
        <v>2.11432149827264e-5</v>
      </c>
    </row>
    <row r="2041" spans="1:56">
      <c r="A2041" t="s">
        <v>56</v>
      </c>
      <c r="B2041" t="s">
        <v>57</v>
      </c>
      <c r="C2041" t="s">
        <v>68</v>
      </c>
      <c r="D2041" t="s">
        <v>69</v>
      </c>
      <c r="E2041" t="s">
        <v>101</v>
      </c>
      <c r="F2041" t="s">
        <v>1038</v>
      </c>
      <c r="G2041" t="s">
        <v>3473</v>
      </c>
      <c r="H2041">
        <v>458</v>
      </c>
      <c r="I2041">
        <v>396</v>
      </c>
      <c r="J2041">
        <v>310</v>
      </c>
      <c r="K2041">
        <v>108</v>
      </c>
      <c r="L2041">
        <v>122</v>
      </c>
      <c r="M2041">
        <v>162</v>
      </c>
      <c r="N2041">
        <v>140</v>
      </c>
      <c r="O2041">
        <v>178</v>
      </c>
      <c r="P2041">
        <v>126</v>
      </c>
      <c r="Q2041">
        <v>100</v>
      </c>
      <c r="R2041">
        <v>114</v>
      </c>
      <c r="S2041">
        <v>116</v>
      </c>
      <c r="T2041">
        <v>228</v>
      </c>
      <c r="U2041">
        <v>206</v>
      </c>
      <c r="V2041">
        <v>174</v>
      </c>
      <c r="W2041">
        <v>226</v>
      </c>
      <c r="X2041">
        <v>296</v>
      </c>
      <c r="Y2041">
        <v>184</v>
      </c>
      <c r="Z2041">
        <v>440</v>
      </c>
      <c r="AA2041">
        <v>318</v>
      </c>
      <c r="AB2041">
        <v>534</v>
      </c>
      <c r="AC2041">
        <v>464</v>
      </c>
      <c r="AD2041">
        <v>378</v>
      </c>
      <c r="AE2041">
        <v>338</v>
      </c>
      <c r="AF2041">
        <v>1222</v>
      </c>
      <c r="AG2041">
        <v>1236</v>
      </c>
      <c r="AH2041">
        <v>1260</v>
      </c>
      <c r="AI2041">
        <v>1088</v>
      </c>
      <c r="AJ2041">
        <v>1476</v>
      </c>
      <c r="AK2041">
        <v>1476</v>
      </c>
      <c r="AL2041">
        <v>508</v>
      </c>
      <c r="AM2041">
        <v>456</v>
      </c>
      <c r="AN2041">
        <v>490</v>
      </c>
      <c r="AO2041">
        <v>498</v>
      </c>
      <c r="AP2041">
        <v>404</v>
      </c>
      <c r="AQ2041">
        <v>466</v>
      </c>
      <c r="AR2041" s="4">
        <f t="shared" si="2170"/>
        <v>388</v>
      </c>
      <c r="AS2041" s="4">
        <f t="shared" si="2171"/>
        <v>129.555555555556</v>
      </c>
      <c r="AT2041" s="4">
        <f t="shared" si="2172"/>
        <v>219</v>
      </c>
      <c r="AU2041" s="4">
        <f t="shared" si="2173"/>
        <v>412</v>
      </c>
      <c r="AV2041" s="4">
        <f t="shared" si="2174"/>
        <v>1293</v>
      </c>
      <c r="AW2041" s="4">
        <f t="shared" si="2175"/>
        <v>470.333333333333</v>
      </c>
      <c r="AX2041">
        <v>16696</v>
      </c>
      <c r="AY2041" s="3">
        <f t="shared" ref="AY2041:BD2041" si="2231">AR2041/SUM(AR$2:AR$4656)</f>
        <v>2.54516798546018e-5</v>
      </c>
      <c r="AZ2041" s="3">
        <f t="shared" si="2231"/>
        <v>5.90408379399785e-6</v>
      </c>
      <c r="BA2041" s="3">
        <f t="shared" si="2231"/>
        <v>1.09508680388066e-5</v>
      </c>
      <c r="BB2041" s="3">
        <f t="shared" si="2231"/>
        <v>2.75044467747566e-5</v>
      </c>
      <c r="BC2041" s="3">
        <f t="shared" si="2231"/>
        <v>4.83624735751261e-5</v>
      </c>
      <c r="BD2041" s="3">
        <f t="shared" si="2231"/>
        <v>2.11432149827264e-5</v>
      </c>
    </row>
    <row r="2042" spans="1:56">
      <c r="A2042" t="s">
        <v>56</v>
      </c>
      <c r="B2042" t="s">
        <v>57</v>
      </c>
      <c r="C2042" t="s">
        <v>222</v>
      </c>
      <c r="D2042" t="s">
        <v>497</v>
      </c>
      <c r="E2042" t="s">
        <v>2720</v>
      </c>
      <c r="F2042" t="s">
        <v>2971</v>
      </c>
      <c r="G2042" t="s">
        <v>3474</v>
      </c>
      <c r="H2042">
        <v>1100</v>
      </c>
      <c r="I2042">
        <v>792</v>
      </c>
      <c r="J2042">
        <v>882</v>
      </c>
      <c r="K2042">
        <v>592</v>
      </c>
      <c r="L2042">
        <v>608</v>
      </c>
      <c r="M2042">
        <v>764</v>
      </c>
      <c r="N2042">
        <v>768</v>
      </c>
      <c r="O2042">
        <v>824</v>
      </c>
      <c r="P2042">
        <v>846</v>
      </c>
      <c r="Q2042">
        <v>1084</v>
      </c>
      <c r="R2042">
        <v>1280</v>
      </c>
      <c r="S2042">
        <v>1046</v>
      </c>
      <c r="T2042">
        <v>752</v>
      </c>
      <c r="U2042">
        <v>728</v>
      </c>
      <c r="V2042">
        <v>526</v>
      </c>
      <c r="W2042">
        <v>690</v>
      </c>
      <c r="X2042">
        <v>830</v>
      </c>
      <c r="Y2042">
        <v>724</v>
      </c>
      <c r="Z2042">
        <v>554</v>
      </c>
      <c r="AA2042">
        <v>388</v>
      </c>
      <c r="AB2042">
        <v>562</v>
      </c>
      <c r="AC2042">
        <v>270</v>
      </c>
      <c r="AD2042">
        <v>288</v>
      </c>
      <c r="AE2042">
        <v>276</v>
      </c>
      <c r="AF2042">
        <v>1636</v>
      </c>
      <c r="AG2042">
        <v>1504</v>
      </c>
      <c r="AH2042">
        <v>1508</v>
      </c>
      <c r="AI2042">
        <v>1968</v>
      </c>
      <c r="AJ2042">
        <v>946</v>
      </c>
      <c r="AK2042">
        <v>1726</v>
      </c>
      <c r="AL2042">
        <v>504</v>
      </c>
      <c r="AM2042">
        <v>454</v>
      </c>
      <c r="AN2042">
        <v>438</v>
      </c>
      <c r="AO2042">
        <v>476</v>
      </c>
      <c r="AP2042">
        <v>494</v>
      </c>
      <c r="AQ2042">
        <v>454</v>
      </c>
      <c r="AR2042" s="4">
        <f t="shared" si="2170"/>
        <v>924.666666666667</v>
      </c>
      <c r="AS2042" s="4">
        <f t="shared" si="2171"/>
        <v>868</v>
      </c>
      <c r="AT2042" s="4">
        <f t="shared" si="2172"/>
        <v>708.333333333333</v>
      </c>
      <c r="AU2042" s="4">
        <f t="shared" si="2173"/>
        <v>389.666666666667</v>
      </c>
      <c r="AV2042" s="4">
        <f t="shared" si="2174"/>
        <v>1548</v>
      </c>
      <c r="AW2042" s="4">
        <f t="shared" si="2175"/>
        <v>470</v>
      </c>
      <c r="AX2042">
        <v>29282</v>
      </c>
      <c r="AY2042" s="3">
        <f t="shared" ref="AY2042:BD2042" si="2232">AR2042/SUM(AR$2:AR$4656)</f>
        <v>6.06554638459324e-5</v>
      </c>
      <c r="AZ2042" s="3">
        <f t="shared" si="2232"/>
        <v>3.95563487124453e-5</v>
      </c>
      <c r="BA2042" s="3">
        <f t="shared" si="2232"/>
        <v>3.54194742503257e-5</v>
      </c>
      <c r="BB2042" s="3">
        <f t="shared" si="2232"/>
        <v>2.60135099350246e-5</v>
      </c>
      <c r="BC2042" s="3">
        <f t="shared" si="2232"/>
        <v>5.79003163915663e-5</v>
      </c>
      <c r="BD2042" s="3">
        <f t="shared" si="2232"/>
        <v>2.11282304221434e-5</v>
      </c>
    </row>
    <row r="2043" spans="1:56">
      <c r="A2043" t="s">
        <v>56</v>
      </c>
      <c r="B2043" t="s">
        <v>57</v>
      </c>
      <c r="C2043" t="s">
        <v>222</v>
      </c>
      <c r="D2043" t="s">
        <v>497</v>
      </c>
      <c r="E2043" t="s">
        <v>2807</v>
      </c>
      <c r="F2043" t="s">
        <v>3475</v>
      </c>
      <c r="G2043" t="s">
        <v>3476</v>
      </c>
      <c r="H2043">
        <v>830</v>
      </c>
      <c r="I2043">
        <v>520</v>
      </c>
      <c r="J2043">
        <v>690</v>
      </c>
      <c r="K2043">
        <v>524</v>
      </c>
      <c r="L2043">
        <v>480</v>
      </c>
      <c r="M2043">
        <v>682</v>
      </c>
      <c r="N2043">
        <v>692</v>
      </c>
      <c r="O2043">
        <v>742</v>
      </c>
      <c r="P2043">
        <v>950</v>
      </c>
      <c r="Q2043">
        <v>800</v>
      </c>
      <c r="R2043">
        <v>942</v>
      </c>
      <c r="S2043">
        <v>812</v>
      </c>
      <c r="T2043">
        <v>804</v>
      </c>
      <c r="U2043">
        <v>698</v>
      </c>
      <c r="V2043">
        <v>544</v>
      </c>
      <c r="W2043">
        <v>630</v>
      </c>
      <c r="X2043">
        <v>582</v>
      </c>
      <c r="Y2043">
        <v>586</v>
      </c>
      <c r="Z2043">
        <v>544</v>
      </c>
      <c r="AA2043">
        <v>430</v>
      </c>
      <c r="AB2043">
        <v>522</v>
      </c>
      <c r="AC2043">
        <v>318</v>
      </c>
      <c r="AD2043">
        <v>492</v>
      </c>
      <c r="AE2043">
        <v>330</v>
      </c>
      <c r="AF2043">
        <v>824</v>
      </c>
      <c r="AG2043">
        <v>728</v>
      </c>
      <c r="AH2043">
        <v>700</v>
      </c>
      <c r="AI2043">
        <v>1212</v>
      </c>
      <c r="AJ2043">
        <v>862</v>
      </c>
      <c r="AK2043">
        <v>1342</v>
      </c>
      <c r="AL2043">
        <v>468</v>
      </c>
      <c r="AM2043">
        <v>518</v>
      </c>
      <c r="AN2043">
        <v>444</v>
      </c>
      <c r="AO2043">
        <v>434</v>
      </c>
      <c r="AP2043">
        <v>512</v>
      </c>
      <c r="AQ2043">
        <v>444</v>
      </c>
      <c r="AR2043" s="4">
        <f t="shared" si="2170"/>
        <v>680</v>
      </c>
      <c r="AS2043" s="4">
        <f t="shared" si="2171"/>
        <v>736</v>
      </c>
      <c r="AT2043" s="4">
        <f t="shared" si="2172"/>
        <v>640.666666666667</v>
      </c>
      <c r="AU2043" s="4">
        <f t="shared" si="2173"/>
        <v>439.333333333333</v>
      </c>
      <c r="AV2043" s="4">
        <f t="shared" si="2174"/>
        <v>944.666666666667</v>
      </c>
      <c r="AW2043" s="4">
        <f t="shared" si="2175"/>
        <v>470</v>
      </c>
      <c r="AX2043">
        <v>23632</v>
      </c>
      <c r="AY2043" s="3">
        <f t="shared" ref="AY2043:BD2043" si="2233">AR2043/SUM(AR$2:AR$4656)</f>
        <v>4.46060368585804e-5</v>
      </c>
      <c r="AZ2043" s="3">
        <f t="shared" si="2233"/>
        <v>3.35408671110135e-5</v>
      </c>
      <c r="BA2043" s="3">
        <f t="shared" si="2233"/>
        <v>3.20358727101769e-5</v>
      </c>
      <c r="BB2043" s="3">
        <f t="shared" si="2233"/>
        <v>2.93291754442793e-5</v>
      </c>
      <c r="BC2043" s="3">
        <f t="shared" si="2233"/>
        <v>3.53336556101849e-5</v>
      </c>
      <c r="BD2043" s="3">
        <f t="shared" si="2233"/>
        <v>2.11282304221434e-5</v>
      </c>
    </row>
    <row r="2044" spans="1:56">
      <c r="A2044" t="s">
        <v>56</v>
      </c>
      <c r="B2044" t="s">
        <v>57</v>
      </c>
      <c r="C2044" t="s">
        <v>3477</v>
      </c>
      <c r="D2044" t="s">
        <v>3478</v>
      </c>
      <c r="E2044" t="s">
        <v>3479</v>
      </c>
      <c r="F2044" t="s">
        <v>3480</v>
      </c>
      <c r="G2044" t="s">
        <v>3481</v>
      </c>
      <c r="H2044">
        <v>306</v>
      </c>
      <c r="I2044">
        <v>208</v>
      </c>
      <c r="J2044">
        <v>276</v>
      </c>
      <c r="K2044">
        <v>248</v>
      </c>
      <c r="L2044">
        <v>196</v>
      </c>
      <c r="M2044">
        <v>276</v>
      </c>
      <c r="N2044">
        <v>200</v>
      </c>
      <c r="O2044">
        <v>270</v>
      </c>
      <c r="P2044">
        <v>284</v>
      </c>
      <c r="Q2044">
        <v>280</v>
      </c>
      <c r="R2044">
        <v>330</v>
      </c>
      <c r="S2044">
        <v>254</v>
      </c>
      <c r="T2044">
        <v>380</v>
      </c>
      <c r="U2044">
        <v>402</v>
      </c>
      <c r="V2044">
        <v>304</v>
      </c>
      <c r="W2044">
        <v>384</v>
      </c>
      <c r="X2044">
        <v>472</v>
      </c>
      <c r="Y2044">
        <v>368</v>
      </c>
      <c r="Z2044">
        <v>252</v>
      </c>
      <c r="AA2044">
        <v>266</v>
      </c>
      <c r="AB2044">
        <v>326</v>
      </c>
      <c r="AC2044">
        <v>172</v>
      </c>
      <c r="AD2044">
        <v>176</v>
      </c>
      <c r="AE2044">
        <v>182</v>
      </c>
      <c r="AF2044">
        <v>442</v>
      </c>
      <c r="AG2044">
        <v>482</v>
      </c>
      <c r="AH2044">
        <v>390</v>
      </c>
      <c r="AI2044">
        <v>1220</v>
      </c>
      <c r="AJ2044">
        <v>528</v>
      </c>
      <c r="AK2044">
        <v>898</v>
      </c>
      <c r="AL2044">
        <v>434</v>
      </c>
      <c r="AM2044">
        <v>496</v>
      </c>
      <c r="AN2044">
        <v>452</v>
      </c>
      <c r="AO2044">
        <v>504</v>
      </c>
      <c r="AP2044">
        <v>458</v>
      </c>
      <c r="AQ2044">
        <v>476</v>
      </c>
      <c r="AR2044" s="4">
        <f t="shared" si="2170"/>
        <v>263.333333333333</v>
      </c>
      <c r="AS2044" s="4">
        <f t="shared" si="2171"/>
        <v>259.777777777778</v>
      </c>
      <c r="AT2044" s="4">
        <f t="shared" si="2172"/>
        <v>385</v>
      </c>
      <c r="AU2044" s="4">
        <f t="shared" si="2173"/>
        <v>229</v>
      </c>
      <c r="AV2044" s="4">
        <f t="shared" si="2174"/>
        <v>660</v>
      </c>
      <c r="AW2044" s="4">
        <f t="shared" si="2175"/>
        <v>470</v>
      </c>
      <c r="AX2044">
        <v>13592</v>
      </c>
      <c r="AY2044" s="3">
        <f t="shared" ref="AY2044:BD2044" si="2234">AR2044/SUM(AR$2:AR$4656)</f>
        <v>1.72739064305287e-5</v>
      </c>
      <c r="AZ2044" s="3">
        <f t="shared" si="2234"/>
        <v>1.1838548808205e-5</v>
      </c>
      <c r="BA2044" s="3">
        <f t="shared" si="2234"/>
        <v>1.92515260042946e-5</v>
      </c>
      <c r="BB2044" s="3">
        <f t="shared" si="2234"/>
        <v>1.52876658044157e-5</v>
      </c>
      <c r="BC2044" s="3">
        <f t="shared" si="2234"/>
        <v>2.46861814072569e-5</v>
      </c>
      <c r="BD2044" s="3">
        <f t="shared" si="2234"/>
        <v>2.11282304221434e-5</v>
      </c>
    </row>
    <row r="2045" spans="1:56">
      <c r="A2045" t="s">
        <v>56</v>
      </c>
      <c r="B2045" t="s">
        <v>57</v>
      </c>
      <c r="C2045" t="s">
        <v>222</v>
      </c>
      <c r="D2045" t="s">
        <v>497</v>
      </c>
      <c r="E2045" t="s">
        <v>498</v>
      </c>
      <c r="F2045" t="s">
        <v>501</v>
      </c>
      <c r="G2045" t="s">
        <v>3482</v>
      </c>
      <c r="H2045">
        <v>296</v>
      </c>
      <c r="I2045">
        <v>244</v>
      </c>
      <c r="J2045">
        <v>176</v>
      </c>
      <c r="K2045">
        <v>262</v>
      </c>
      <c r="L2045">
        <v>276</v>
      </c>
      <c r="M2045">
        <v>370</v>
      </c>
      <c r="N2045">
        <v>356</v>
      </c>
      <c r="O2045">
        <v>372</v>
      </c>
      <c r="P2045">
        <v>458</v>
      </c>
      <c r="Q2045">
        <v>384</v>
      </c>
      <c r="R2045">
        <v>416</v>
      </c>
      <c r="S2045">
        <v>364</v>
      </c>
      <c r="T2045">
        <v>402</v>
      </c>
      <c r="U2045">
        <v>300</v>
      </c>
      <c r="V2045">
        <v>238</v>
      </c>
      <c r="W2045">
        <v>342</v>
      </c>
      <c r="X2045">
        <v>544</v>
      </c>
      <c r="Y2045">
        <v>256</v>
      </c>
      <c r="Z2045">
        <v>358</v>
      </c>
      <c r="AA2045">
        <v>284</v>
      </c>
      <c r="AB2045">
        <v>400</v>
      </c>
      <c r="AC2045">
        <v>350</v>
      </c>
      <c r="AD2045">
        <v>236</v>
      </c>
      <c r="AE2045">
        <v>200</v>
      </c>
      <c r="AF2045">
        <v>574</v>
      </c>
      <c r="AG2045">
        <v>504</v>
      </c>
      <c r="AH2045">
        <v>508</v>
      </c>
      <c r="AI2045">
        <v>1036</v>
      </c>
      <c r="AJ2045">
        <v>706</v>
      </c>
      <c r="AK2045">
        <v>996</v>
      </c>
      <c r="AL2045">
        <v>534</v>
      </c>
      <c r="AM2045">
        <v>440</v>
      </c>
      <c r="AN2045">
        <v>444</v>
      </c>
      <c r="AO2045">
        <v>474</v>
      </c>
      <c r="AP2045">
        <v>462</v>
      </c>
      <c r="AQ2045">
        <v>464</v>
      </c>
      <c r="AR2045" s="4">
        <f t="shared" si="2170"/>
        <v>238.666666666667</v>
      </c>
      <c r="AS2045" s="4">
        <f t="shared" si="2171"/>
        <v>362</v>
      </c>
      <c r="AT2045" s="4">
        <f t="shared" si="2172"/>
        <v>347</v>
      </c>
      <c r="AU2045" s="4">
        <f t="shared" si="2173"/>
        <v>304.666666666667</v>
      </c>
      <c r="AV2045" s="4">
        <f t="shared" si="2174"/>
        <v>720.666666666667</v>
      </c>
      <c r="AW2045" s="4">
        <f t="shared" si="2175"/>
        <v>469.666666666667</v>
      </c>
      <c r="AX2045">
        <v>15026</v>
      </c>
      <c r="AY2045" s="3">
        <f t="shared" ref="AY2045:BD2045" si="2235">AR2045/SUM(AR$2:AR$4656)</f>
        <v>1.5655844309188e-5</v>
      </c>
      <c r="AZ2045" s="3">
        <f t="shared" si="2235"/>
        <v>1.64970025736235e-5</v>
      </c>
      <c r="BA2045" s="3">
        <f t="shared" si="2235"/>
        <v>1.73513753856889e-5</v>
      </c>
      <c r="BB2045" s="3">
        <f t="shared" si="2235"/>
        <v>2.03390488285821e-5</v>
      </c>
      <c r="BC2045" s="3">
        <f t="shared" si="2235"/>
        <v>2.69553152537826e-5</v>
      </c>
      <c r="BD2045" s="3">
        <f t="shared" si="2235"/>
        <v>2.11132458615603e-5</v>
      </c>
    </row>
    <row r="2046" spans="1:56">
      <c r="A2046" t="s">
        <v>56</v>
      </c>
      <c r="B2046" t="s">
        <v>57</v>
      </c>
      <c r="C2046" t="s">
        <v>120</v>
      </c>
      <c r="D2046" t="s">
        <v>354</v>
      </c>
      <c r="E2046" t="s">
        <v>519</v>
      </c>
      <c r="F2046" t="s">
        <v>1604</v>
      </c>
      <c r="G2046" t="s">
        <v>3483</v>
      </c>
      <c r="H2046">
        <v>794</v>
      </c>
      <c r="I2046">
        <v>3316</v>
      </c>
      <c r="J2046">
        <v>692</v>
      </c>
      <c r="K2046">
        <v>492</v>
      </c>
      <c r="L2046">
        <v>690</v>
      </c>
      <c r="M2046">
        <v>1250</v>
      </c>
      <c r="N2046">
        <v>834</v>
      </c>
      <c r="O2046">
        <v>622</v>
      </c>
      <c r="P2046">
        <v>2292</v>
      </c>
      <c r="Q2046">
        <v>490</v>
      </c>
      <c r="R2046">
        <v>662</v>
      </c>
      <c r="S2046">
        <v>680</v>
      </c>
      <c r="T2046">
        <v>982</v>
      </c>
      <c r="U2046">
        <v>542</v>
      </c>
      <c r="V2046">
        <v>654</v>
      </c>
      <c r="W2046">
        <v>6524</v>
      </c>
      <c r="X2046">
        <v>4186</v>
      </c>
      <c r="Y2046">
        <v>1072</v>
      </c>
      <c r="Z2046">
        <v>300</v>
      </c>
      <c r="AA2046">
        <v>232</v>
      </c>
      <c r="AB2046">
        <v>340</v>
      </c>
      <c r="AC2046">
        <v>936</v>
      </c>
      <c r="AD2046">
        <v>276</v>
      </c>
      <c r="AE2046">
        <v>296</v>
      </c>
      <c r="AF2046">
        <v>4816</v>
      </c>
      <c r="AG2046">
        <v>4470</v>
      </c>
      <c r="AH2046">
        <v>4472</v>
      </c>
      <c r="AI2046">
        <v>8382</v>
      </c>
      <c r="AJ2046">
        <v>5782</v>
      </c>
      <c r="AK2046">
        <v>8026</v>
      </c>
      <c r="AL2046">
        <v>444</v>
      </c>
      <c r="AM2046">
        <v>504</v>
      </c>
      <c r="AN2046">
        <v>534</v>
      </c>
      <c r="AO2046">
        <v>352</v>
      </c>
      <c r="AP2046">
        <v>496</v>
      </c>
      <c r="AQ2046">
        <v>484</v>
      </c>
      <c r="AR2046" s="4">
        <f t="shared" si="2170"/>
        <v>1600.66666666667</v>
      </c>
      <c r="AS2046" s="4">
        <f t="shared" si="2171"/>
        <v>890.222222222222</v>
      </c>
      <c r="AT2046" s="4">
        <f t="shared" si="2172"/>
        <v>2326.66666666667</v>
      </c>
      <c r="AU2046" s="4">
        <f t="shared" si="2173"/>
        <v>396.666666666667</v>
      </c>
      <c r="AV2046" s="4">
        <f t="shared" si="2174"/>
        <v>5991.33333333333</v>
      </c>
      <c r="AW2046" s="4">
        <f t="shared" si="2175"/>
        <v>469</v>
      </c>
      <c r="AX2046">
        <v>67916</v>
      </c>
      <c r="AY2046" s="3">
        <f t="shared" ref="AY2046:BD2046" si="2236">AR2046/SUM(AR$2:AR$4656)</f>
        <v>0.000104999112252404</v>
      </c>
      <c r="AZ2046" s="3">
        <f t="shared" si="2236"/>
        <v>4.05690560527537e-5</v>
      </c>
      <c r="BA2046" s="3">
        <f t="shared" si="2236"/>
        <v>0.000116342555419893</v>
      </c>
      <c r="BB2046" s="3">
        <f t="shared" si="2236"/>
        <v>2.64808184967317e-5</v>
      </c>
      <c r="BC2046" s="3">
        <f t="shared" si="2236"/>
        <v>0.000224095668996988</v>
      </c>
      <c r="BD2046" s="3">
        <f t="shared" si="2236"/>
        <v>2.10832767403941e-5</v>
      </c>
    </row>
    <row r="2047" spans="1:56">
      <c r="A2047" t="s">
        <v>56</v>
      </c>
      <c r="B2047" t="s">
        <v>57</v>
      </c>
      <c r="C2047" t="s">
        <v>68</v>
      </c>
      <c r="D2047" t="s">
        <v>69</v>
      </c>
      <c r="E2047" t="s">
        <v>936</v>
      </c>
      <c r="F2047" t="s">
        <v>3484</v>
      </c>
      <c r="G2047" t="s">
        <v>3485</v>
      </c>
      <c r="H2047">
        <v>366</v>
      </c>
      <c r="I2047">
        <v>284</v>
      </c>
      <c r="J2047">
        <v>260</v>
      </c>
      <c r="K2047">
        <v>360</v>
      </c>
      <c r="L2047">
        <v>380</v>
      </c>
      <c r="M2047">
        <v>446</v>
      </c>
      <c r="N2047">
        <v>350</v>
      </c>
      <c r="O2047">
        <v>454</v>
      </c>
      <c r="P2047">
        <v>442</v>
      </c>
      <c r="Q2047">
        <v>450</v>
      </c>
      <c r="R2047">
        <v>372</v>
      </c>
      <c r="S2047">
        <v>390</v>
      </c>
      <c r="T2047">
        <v>392</v>
      </c>
      <c r="U2047">
        <v>306</v>
      </c>
      <c r="V2047">
        <v>388</v>
      </c>
      <c r="W2047">
        <v>336</v>
      </c>
      <c r="X2047">
        <v>412</v>
      </c>
      <c r="Y2047">
        <v>224</v>
      </c>
      <c r="Z2047">
        <v>682</v>
      </c>
      <c r="AA2047">
        <v>596</v>
      </c>
      <c r="AB2047">
        <v>712</v>
      </c>
      <c r="AC2047">
        <v>902</v>
      </c>
      <c r="AD2047">
        <v>836</v>
      </c>
      <c r="AE2047">
        <v>902</v>
      </c>
      <c r="AF2047">
        <v>848</v>
      </c>
      <c r="AG2047">
        <v>928</v>
      </c>
      <c r="AH2047">
        <v>906</v>
      </c>
      <c r="AI2047">
        <v>686</v>
      </c>
      <c r="AJ2047">
        <v>826</v>
      </c>
      <c r="AK2047">
        <v>970</v>
      </c>
      <c r="AL2047">
        <v>516</v>
      </c>
      <c r="AM2047">
        <v>440</v>
      </c>
      <c r="AN2047">
        <v>532</v>
      </c>
      <c r="AO2047">
        <v>438</v>
      </c>
      <c r="AP2047">
        <v>390</v>
      </c>
      <c r="AQ2047">
        <v>498</v>
      </c>
      <c r="AR2047" s="4">
        <f t="shared" si="2170"/>
        <v>303.333333333333</v>
      </c>
      <c r="AS2047" s="4">
        <f t="shared" si="2171"/>
        <v>404.888888888889</v>
      </c>
      <c r="AT2047" s="4">
        <f t="shared" si="2172"/>
        <v>343</v>
      </c>
      <c r="AU2047" s="4">
        <f t="shared" si="2173"/>
        <v>771.666666666667</v>
      </c>
      <c r="AV2047" s="4">
        <f t="shared" si="2174"/>
        <v>860.666666666667</v>
      </c>
      <c r="AW2047" s="4">
        <f t="shared" si="2175"/>
        <v>469</v>
      </c>
      <c r="AX2047">
        <v>19220</v>
      </c>
      <c r="AY2047" s="3">
        <f t="shared" ref="AY2047:BD2047" si="2237">AR2047/SUM(AR$2:AR$4656)</f>
        <v>1.98977909516217e-5</v>
      </c>
      <c r="AZ2047" s="3">
        <f t="shared" si="2237"/>
        <v>1.84515277404187e-5</v>
      </c>
      <c r="BA2047" s="3">
        <f t="shared" si="2237"/>
        <v>1.71513595310989e-5</v>
      </c>
      <c r="BB2047" s="3">
        <f t="shared" si="2237"/>
        <v>5.15152057310368e-5</v>
      </c>
      <c r="BC2047" s="3">
        <f t="shared" si="2237"/>
        <v>3.2191777976534e-5</v>
      </c>
      <c r="BD2047" s="3">
        <f t="shared" si="2237"/>
        <v>2.10832767403941e-5</v>
      </c>
    </row>
    <row r="2048" spans="1:56">
      <c r="A2048" t="s">
        <v>56</v>
      </c>
      <c r="B2048" t="s">
        <v>57</v>
      </c>
      <c r="C2048" t="s">
        <v>3089</v>
      </c>
      <c r="D2048" t="s">
        <v>3090</v>
      </c>
      <c r="E2048" t="s">
        <v>3091</v>
      </c>
      <c r="F2048" t="s">
        <v>3486</v>
      </c>
      <c r="G2048" t="s">
        <v>3487</v>
      </c>
      <c r="H2048">
        <v>680</v>
      </c>
      <c r="I2048">
        <v>564</v>
      </c>
      <c r="J2048">
        <v>666</v>
      </c>
      <c r="K2048">
        <v>250</v>
      </c>
      <c r="L2048">
        <v>260</v>
      </c>
      <c r="M2048">
        <v>362</v>
      </c>
      <c r="N2048">
        <v>258</v>
      </c>
      <c r="O2048">
        <v>300</v>
      </c>
      <c r="P2048">
        <v>460</v>
      </c>
      <c r="Q2048">
        <v>306</v>
      </c>
      <c r="R2048">
        <v>316</v>
      </c>
      <c r="S2048">
        <v>352</v>
      </c>
      <c r="T2048">
        <v>664</v>
      </c>
      <c r="U2048">
        <v>548</v>
      </c>
      <c r="V2048">
        <v>454</v>
      </c>
      <c r="W2048">
        <v>5376</v>
      </c>
      <c r="X2048">
        <v>15538</v>
      </c>
      <c r="Y2048">
        <v>2324</v>
      </c>
      <c r="Z2048">
        <v>374</v>
      </c>
      <c r="AA2048">
        <v>364</v>
      </c>
      <c r="AB2048">
        <v>392</v>
      </c>
      <c r="AC2048">
        <v>202</v>
      </c>
      <c r="AD2048">
        <v>254</v>
      </c>
      <c r="AE2048">
        <v>184</v>
      </c>
      <c r="AF2048">
        <v>600</v>
      </c>
      <c r="AG2048">
        <v>420</v>
      </c>
      <c r="AH2048">
        <v>562</v>
      </c>
      <c r="AI2048">
        <v>752</v>
      </c>
      <c r="AJ2048">
        <v>530</v>
      </c>
      <c r="AK2048">
        <v>828</v>
      </c>
      <c r="AL2048">
        <v>496</v>
      </c>
      <c r="AM2048">
        <v>416</v>
      </c>
      <c r="AN2048">
        <v>384</v>
      </c>
      <c r="AO2048">
        <v>526</v>
      </c>
      <c r="AP2048">
        <v>482</v>
      </c>
      <c r="AQ2048">
        <v>502</v>
      </c>
      <c r="AR2048" s="4">
        <f t="shared" si="2170"/>
        <v>636.666666666667</v>
      </c>
      <c r="AS2048" s="4">
        <f t="shared" si="2171"/>
        <v>318.222222222222</v>
      </c>
      <c r="AT2048" s="4">
        <f t="shared" si="2172"/>
        <v>4150.66666666667</v>
      </c>
      <c r="AU2048" s="4">
        <f t="shared" si="2173"/>
        <v>295</v>
      </c>
      <c r="AV2048" s="4">
        <f t="shared" si="2174"/>
        <v>615.333333333333</v>
      </c>
      <c r="AW2048" s="4">
        <f t="shared" si="2175"/>
        <v>467.666666666667</v>
      </c>
      <c r="AX2048">
        <v>37946</v>
      </c>
      <c r="AY2048" s="3">
        <f t="shared" ref="AY2048:BD2048" si="2238">AR2048/SUM(AR$2:AR$4656)</f>
        <v>4.17634952940631e-5</v>
      </c>
      <c r="AZ2048" s="3">
        <f t="shared" si="2238"/>
        <v>1.4501969113216e-5</v>
      </c>
      <c r="BA2048" s="3">
        <f t="shared" si="2238"/>
        <v>0.000207549785112967</v>
      </c>
      <c r="BB2048" s="3">
        <f t="shared" si="2238"/>
        <v>1.96937179576534e-5</v>
      </c>
      <c r="BC2048" s="3">
        <f t="shared" si="2238"/>
        <v>2.30155004433315e-5</v>
      </c>
      <c r="BD2048" s="3">
        <f t="shared" si="2238"/>
        <v>2.10233384980618e-5</v>
      </c>
    </row>
    <row r="2049" spans="1:56">
      <c r="A2049" t="s">
        <v>56</v>
      </c>
      <c r="B2049" t="s">
        <v>57</v>
      </c>
      <c r="C2049" t="s">
        <v>63</v>
      </c>
      <c r="D2049" t="s">
        <v>81</v>
      </c>
      <c r="E2049" t="s">
        <v>176</v>
      </c>
      <c r="F2049" t="s">
        <v>514</v>
      </c>
      <c r="G2049" t="s">
        <v>3488</v>
      </c>
      <c r="H2049">
        <v>410</v>
      </c>
      <c r="I2049">
        <v>198</v>
      </c>
      <c r="J2049">
        <v>226</v>
      </c>
      <c r="K2049">
        <v>416</v>
      </c>
      <c r="L2049">
        <v>346</v>
      </c>
      <c r="M2049">
        <v>378</v>
      </c>
      <c r="N2049">
        <v>452</v>
      </c>
      <c r="O2049">
        <v>374</v>
      </c>
      <c r="P2049">
        <v>362</v>
      </c>
      <c r="Q2049">
        <v>456</v>
      </c>
      <c r="R2049">
        <v>482</v>
      </c>
      <c r="S2049">
        <v>448</v>
      </c>
      <c r="T2049">
        <v>322</v>
      </c>
      <c r="U2049">
        <v>332</v>
      </c>
      <c r="V2049">
        <v>374</v>
      </c>
      <c r="W2049">
        <v>234</v>
      </c>
      <c r="X2049">
        <v>120</v>
      </c>
      <c r="Y2049">
        <v>252</v>
      </c>
      <c r="Z2049">
        <v>324</v>
      </c>
      <c r="AA2049">
        <v>246</v>
      </c>
      <c r="AB2049">
        <v>356</v>
      </c>
      <c r="AC2049">
        <v>548</v>
      </c>
      <c r="AD2049">
        <v>216</v>
      </c>
      <c r="AE2049">
        <v>178</v>
      </c>
      <c r="AF2049">
        <v>308</v>
      </c>
      <c r="AG2049">
        <v>378</v>
      </c>
      <c r="AH2049">
        <v>364</v>
      </c>
      <c r="AI2049">
        <v>286</v>
      </c>
      <c r="AJ2049">
        <v>406</v>
      </c>
      <c r="AK2049">
        <v>438</v>
      </c>
      <c r="AL2049">
        <v>432</v>
      </c>
      <c r="AM2049">
        <v>498</v>
      </c>
      <c r="AN2049">
        <v>412</v>
      </c>
      <c r="AO2049">
        <v>482</v>
      </c>
      <c r="AP2049">
        <v>540</v>
      </c>
      <c r="AQ2049">
        <v>442</v>
      </c>
      <c r="AR2049" s="4">
        <f t="shared" si="2170"/>
        <v>278</v>
      </c>
      <c r="AS2049" s="4">
        <f t="shared" si="2171"/>
        <v>412.666666666667</v>
      </c>
      <c r="AT2049" s="4">
        <f t="shared" si="2172"/>
        <v>272.333333333333</v>
      </c>
      <c r="AU2049" s="4">
        <f t="shared" si="2173"/>
        <v>311.333333333333</v>
      </c>
      <c r="AV2049" s="4">
        <f t="shared" si="2174"/>
        <v>363.333333333333</v>
      </c>
      <c r="AW2049" s="4">
        <f t="shared" si="2175"/>
        <v>467.666666666667</v>
      </c>
      <c r="AX2049">
        <v>13036</v>
      </c>
      <c r="AY2049" s="3">
        <f t="shared" ref="AY2049:BD2049" si="2239">AR2049/SUM(AR$2:AR$4656)</f>
        <v>1.82359974215961e-5</v>
      </c>
      <c r="AZ2049" s="3">
        <f t="shared" si="2239"/>
        <v>1.88059753095266e-5</v>
      </c>
      <c r="BA2049" s="3">
        <f t="shared" si="2239"/>
        <v>1.36177461000076e-5</v>
      </c>
      <c r="BB2049" s="3">
        <f t="shared" si="2239"/>
        <v>2.07841046016364e-5</v>
      </c>
      <c r="BC2049" s="3">
        <f t="shared" si="2239"/>
        <v>1.35898675423788e-5</v>
      </c>
      <c r="BD2049" s="3">
        <f t="shared" si="2239"/>
        <v>2.10233384980618e-5</v>
      </c>
    </row>
    <row r="2050" spans="1:56">
      <c r="A2050" t="s">
        <v>56</v>
      </c>
      <c r="B2050" t="s">
        <v>57</v>
      </c>
      <c r="C2050" t="s">
        <v>272</v>
      </c>
      <c r="D2050" t="s">
        <v>1826</v>
      </c>
      <c r="E2050" t="s">
        <v>1827</v>
      </c>
      <c r="F2050" t="s">
        <v>3489</v>
      </c>
      <c r="G2050" t="s">
        <v>3490</v>
      </c>
      <c r="H2050">
        <v>1348</v>
      </c>
      <c r="I2050">
        <v>962</v>
      </c>
      <c r="J2050">
        <v>1198</v>
      </c>
      <c r="K2050">
        <v>956</v>
      </c>
      <c r="L2050">
        <v>944</v>
      </c>
      <c r="M2050">
        <v>1344</v>
      </c>
      <c r="N2050">
        <v>1332</v>
      </c>
      <c r="O2050">
        <v>1572</v>
      </c>
      <c r="P2050">
        <v>1558</v>
      </c>
      <c r="Q2050">
        <v>2306</v>
      </c>
      <c r="R2050">
        <v>2840</v>
      </c>
      <c r="S2050">
        <v>2110</v>
      </c>
      <c r="T2050">
        <v>748</v>
      </c>
      <c r="U2050">
        <v>734</v>
      </c>
      <c r="V2050">
        <v>538</v>
      </c>
      <c r="W2050">
        <v>550</v>
      </c>
      <c r="X2050">
        <v>654</v>
      </c>
      <c r="Y2050">
        <v>968</v>
      </c>
      <c r="Z2050">
        <v>1292</v>
      </c>
      <c r="AA2050">
        <v>818</v>
      </c>
      <c r="AB2050">
        <v>1168</v>
      </c>
      <c r="AC2050">
        <v>318</v>
      </c>
      <c r="AD2050">
        <v>610</v>
      </c>
      <c r="AE2050">
        <v>396</v>
      </c>
      <c r="AF2050">
        <v>644</v>
      </c>
      <c r="AG2050">
        <v>432</v>
      </c>
      <c r="AH2050">
        <v>560</v>
      </c>
      <c r="AI2050">
        <v>1588</v>
      </c>
      <c r="AJ2050">
        <v>812</v>
      </c>
      <c r="AK2050">
        <v>1556</v>
      </c>
      <c r="AL2050">
        <v>432</v>
      </c>
      <c r="AM2050">
        <v>414</v>
      </c>
      <c r="AN2050">
        <v>412</v>
      </c>
      <c r="AO2050">
        <v>452</v>
      </c>
      <c r="AP2050">
        <v>540</v>
      </c>
      <c r="AQ2050">
        <v>550</v>
      </c>
      <c r="AR2050" s="4">
        <f t="shared" ref="AR2050:AR2113" si="2240">AVERAGE(H2050:J2050)</f>
        <v>1169.33333333333</v>
      </c>
      <c r="AS2050" s="4">
        <f t="shared" ref="AS2050:AS2113" si="2241">AVERAGE(K2050:S2050)</f>
        <v>1662.44444444444</v>
      </c>
      <c r="AT2050" s="4">
        <f t="shared" ref="AT2050:AT2113" si="2242">AVERAGE(T2050:Y2050)</f>
        <v>698.666666666667</v>
      </c>
      <c r="AU2050" s="4">
        <f t="shared" ref="AU2050:AU2113" si="2243">AVERAGE(Z2050:AE2050)</f>
        <v>767</v>
      </c>
      <c r="AV2050" s="4">
        <f t="shared" ref="AV2050:AV2113" si="2244">AVERAGE(AF2050:AK2050)</f>
        <v>932</v>
      </c>
      <c r="AW2050" s="4">
        <f t="shared" ref="AW2050:AW2113" si="2245">AVERAGE(AL2050:AQ2050)</f>
        <v>466.666666666667</v>
      </c>
      <c r="AX2050">
        <v>35656</v>
      </c>
      <c r="AY2050" s="3">
        <f t="shared" ref="AY2050:BD2050" si="2246">AR2050/SUM(AR$2:AR$4656)</f>
        <v>7.67048908332844e-5</v>
      </c>
      <c r="AZ2050" s="3">
        <f t="shared" si="2246"/>
        <v>7.57606361284699e-5</v>
      </c>
      <c r="BA2050" s="3">
        <f t="shared" si="2246"/>
        <v>3.4936102601733e-5</v>
      </c>
      <c r="BB2050" s="3">
        <f t="shared" si="2246"/>
        <v>5.12036666898988e-5</v>
      </c>
      <c r="BC2050" s="3">
        <f t="shared" si="2246"/>
        <v>3.48598804114598e-5</v>
      </c>
      <c r="BD2050" s="3">
        <f t="shared" si="2246"/>
        <v>2.09783848163126e-5</v>
      </c>
    </row>
    <row r="2051" spans="1:56">
      <c r="A2051" t="s">
        <v>56</v>
      </c>
      <c r="B2051" t="s">
        <v>57</v>
      </c>
      <c r="C2051" t="s">
        <v>68</v>
      </c>
      <c r="D2051" t="s">
        <v>227</v>
      </c>
      <c r="E2051" t="s">
        <v>228</v>
      </c>
      <c r="F2051" t="s">
        <v>1579</v>
      </c>
      <c r="G2051" t="s">
        <v>3491</v>
      </c>
      <c r="H2051">
        <v>606</v>
      </c>
      <c r="I2051">
        <v>540</v>
      </c>
      <c r="J2051">
        <v>384</v>
      </c>
      <c r="K2051">
        <v>378</v>
      </c>
      <c r="L2051">
        <v>286</v>
      </c>
      <c r="M2051">
        <v>420</v>
      </c>
      <c r="N2051">
        <v>318</v>
      </c>
      <c r="O2051">
        <v>416</v>
      </c>
      <c r="P2051">
        <v>320</v>
      </c>
      <c r="Q2051">
        <v>408</v>
      </c>
      <c r="R2051">
        <v>428</v>
      </c>
      <c r="S2051">
        <v>346</v>
      </c>
      <c r="T2051">
        <v>424</v>
      </c>
      <c r="U2051">
        <v>264</v>
      </c>
      <c r="V2051">
        <v>292</v>
      </c>
      <c r="W2051">
        <v>174</v>
      </c>
      <c r="X2051">
        <v>206</v>
      </c>
      <c r="Y2051">
        <v>176</v>
      </c>
      <c r="Z2051">
        <v>202</v>
      </c>
      <c r="AA2051">
        <v>194</v>
      </c>
      <c r="AB2051">
        <v>156</v>
      </c>
      <c r="AC2051">
        <v>302</v>
      </c>
      <c r="AD2051">
        <v>230</v>
      </c>
      <c r="AE2051">
        <v>262</v>
      </c>
      <c r="AF2051">
        <v>358</v>
      </c>
      <c r="AG2051">
        <v>338</v>
      </c>
      <c r="AH2051">
        <v>282</v>
      </c>
      <c r="AI2051">
        <v>222</v>
      </c>
      <c r="AJ2051">
        <v>296</v>
      </c>
      <c r="AK2051">
        <v>320</v>
      </c>
      <c r="AL2051">
        <v>460</v>
      </c>
      <c r="AM2051">
        <v>492</v>
      </c>
      <c r="AN2051">
        <v>446</v>
      </c>
      <c r="AO2051">
        <v>486</v>
      </c>
      <c r="AP2051">
        <v>428</v>
      </c>
      <c r="AQ2051">
        <v>488</v>
      </c>
      <c r="AR2051" s="4">
        <f t="shared" si="2240"/>
        <v>510</v>
      </c>
      <c r="AS2051" s="4">
        <f t="shared" si="2241"/>
        <v>368.888888888889</v>
      </c>
      <c r="AT2051" s="4">
        <f t="shared" si="2242"/>
        <v>256</v>
      </c>
      <c r="AU2051" s="4">
        <f t="shared" si="2243"/>
        <v>224.333333333333</v>
      </c>
      <c r="AV2051" s="4">
        <f t="shared" si="2244"/>
        <v>302.666666666667</v>
      </c>
      <c r="AW2051" s="4">
        <f t="shared" si="2245"/>
        <v>466.666666666667</v>
      </c>
      <c r="AX2051">
        <v>12348</v>
      </c>
      <c r="AY2051" s="3">
        <f t="shared" ref="AY2051:BD2051" si="2247">AR2051/SUM(AR$2:AR$4656)</f>
        <v>3.34545276439353e-5</v>
      </c>
      <c r="AZ2051" s="3">
        <f t="shared" si="2247"/>
        <v>1.68109418491191e-5</v>
      </c>
      <c r="BA2051" s="3">
        <f t="shared" si="2247"/>
        <v>1.28010146937648e-5</v>
      </c>
      <c r="BB2051" s="3">
        <f t="shared" si="2247"/>
        <v>1.49761267632777e-5</v>
      </c>
      <c r="BC2051" s="3">
        <f t="shared" si="2247"/>
        <v>1.13207336958532e-5</v>
      </c>
      <c r="BD2051" s="3">
        <f t="shared" si="2247"/>
        <v>2.09783848163126e-5</v>
      </c>
    </row>
    <row r="2052" spans="1:56">
      <c r="A2052" t="s">
        <v>56</v>
      </c>
      <c r="B2052" t="s">
        <v>57</v>
      </c>
      <c r="C2052" t="s">
        <v>222</v>
      </c>
      <c r="D2052" t="s">
        <v>497</v>
      </c>
      <c r="E2052" t="s">
        <v>498</v>
      </c>
      <c r="F2052" t="s">
        <v>501</v>
      </c>
      <c r="G2052" t="s">
        <v>3492</v>
      </c>
      <c r="H2052">
        <v>484</v>
      </c>
      <c r="I2052">
        <v>524</v>
      </c>
      <c r="J2052">
        <v>476</v>
      </c>
      <c r="K2052">
        <v>356</v>
      </c>
      <c r="L2052">
        <v>384</v>
      </c>
      <c r="M2052">
        <v>474</v>
      </c>
      <c r="N2052">
        <v>522</v>
      </c>
      <c r="O2052">
        <v>416</v>
      </c>
      <c r="P2052">
        <v>612</v>
      </c>
      <c r="Q2052">
        <v>474</v>
      </c>
      <c r="R2052">
        <v>668</v>
      </c>
      <c r="S2052">
        <v>486</v>
      </c>
      <c r="T2052">
        <v>550</v>
      </c>
      <c r="U2052">
        <v>440</v>
      </c>
      <c r="V2052">
        <v>316</v>
      </c>
      <c r="W2052">
        <v>528</v>
      </c>
      <c r="X2052">
        <v>994</v>
      </c>
      <c r="Y2052">
        <v>486</v>
      </c>
      <c r="Z2052">
        <v>272</v>
      </c>
      <c r="AA2052">
        <v>238</v>
      </c>
      <c r="AB2052">
        <v>260</v>
      </c>
      <c r="AC2052">
        <v>308</v>
      </c>
      <c r="AD2052">
        <v>204</v>
      </c>
      <c r="AE2052">
        <v>182</v>
      </c>
      <c r="AF2052">
        <v>648</v>
      </c>
      <c r="AG2052">
        <v>602</v>
      </c>
      <c r="AH2052">
        <v>558</v>
      </c>
      <c r="AI2052">
        <v>1206</v>
      </c>
      <c r="AJ2052">
        <v>648</v>
      </c>
      <c r="AK2052">
        <v>1046</v>
      </c>
      <c r="AL2052">
        <v>506</v>
      </c>
      <c r="AM2052">
        <v>468</v>
      </c>
      <c r="AN2052">
        <v>440</v>
      </c>
      <c r="AO2052">
        <v>434</v>
      </c>
      <c r="AP2052">
        <v>474</v>
      </c>
      <c r="AQ2052">
        <v>476</v>
      </c>
      <c r="AR2052" s="4">
        <f t="shared" si="2240"/>
        <v>494.666666666667</v>
      </c>
      <c r="AS2052" s="4">
        <f t="shared" si="2241"/>
        <v>488</v>
      </c>
      <c r="AT2052" s="4">
        <f t="shared" si="2242"/>
        <v>552.333333333333</v>
      </c>
      <c r="AU2052" s="4">
        <f t="shared" si="2243"/>
        <v>244</v>
      </c>
      <c r="AV2052" s="4">
        <f t="shared" si="2244"/>
        <v>784.666666666667</v>
      </c>
      <c r="AW2052" s="4">
        <f t="shared" si="2245"/>
        <v>466.333333333333</v>
      </c>
      <c r="AX2052">
        <v>18160</v>
      </c>
      <c r="AY2052" s="3">
        <f t="shared" ref="AY2052:BD2052" si="2248">AR2052/SUM(AR$2:AR$4656)</f>
        <v>3.2448705244183e-5</v>
      </c>
      <c r="AZ2052" s="3">
        <f t="shared" si="2248"/>
        <v>2.2239053193172e-5</v>
      </c>
      <c r="BA2052" s="3">
        <f t="shared" si="2248"/>
        <v>2.76188559213128e-5</v>
      </c>
      <c r="BB2052" s="3">
        <f t="shared" si="2248"/>
        <v>1.62890412937879e-5</v>
      </c>
      <c r="BC2052" s="3">
        <f t="shared" si="2248"/>
        <v>2.93491267841832e-5</v>
      </c>
      <c r="BD2052" s="3">
        <f t="shared" si="2248"/>
        <v>2.09634002557295e-5</v>
      </c>
    </row>
    <row r="2053" spans="1:56">
      <c r="A2053" t="s">
        <v>56</v>
      </c>
      <c r="B2053" t="s">
        <v>57</v>
      </c>
      <c r="C2053" t="s">
        <v>68</v>
      </c>
      <c r="D2053" t="s">
        <v>69</v>
      </c>
      <c r="E2053" t="s">
        <v>610</v>
      </c>
      <c r="F2053" t="s">
        <v>1494</v>
      </c>
      <c r="G2053" t="s">
        <v>3493</v>
      </c>
      <c r="H2053">
        <v>508</v>
      </c>
      <c r="I2053">
        <v>630</v>
      </c>
      <c r="J2053">
        <v>426</v>
      </c>
      <c r="K2053">
        <v>372</v>
      </c>
      <c r="L2053">
        <v>340</v>
      </c>
      <c r="M2053">
        <v>456</v>
      </c>
      <c r="N2053">
        <v>464</v>
      </c>
      <c r="O2053">
        <v>546</v>
      </c>
      <c r="P2053">
        <v>546</v>
      </c>
      <c r="Q2053">
        <v>410</v>
      </c>
      <c r="R2053">
        <v>596</v>
      </c>
      <c r="S2053">
        <v>458</v>
      </c>
      <c r="T2053">
        <v>632</v>
      </c>
      <c r="U2053">
        <v>486</v>
      </c>
      <c r="V2053">
        <v>332</v>
      </c>
      <c r="W2053">
        <v>300</v>
      </c>
      <c r="X2053">
        <v>320</v>
      </c>
      <c r="Y2053">
        <v>368</v>
      </c>
      <c r="Z2053">
        <v>510</v>
      </c>
      <c r="AA2053">
        <v>388</v>
      </c>
      <c r="AB2053">
        <v>608</v>
      </c>
      <c r="AC2053">
        <v>484</v>
      </c>
      <c r="AD2053">
        <v>544</v>
      </c>
      <c r="AE2053">
        <v>588</v>
      </c>
      <c r="AF2053">
        <v>826</v>
      </c>
      <c r="AG2053">
        <v>794</v>
      </c>
      <c r="AH2053">
        <v>810</v>
      </c>
      <c r="AI2053">
        <v>658</v>
      </c>
      <c r="AJ2053">
        <v>768</v>
      </c>
      <c r="AK2053">
        <v>860</v>
      </c>
      <c r="AL2053">
        <v>546</v>
      </c>
      <c r="AM2053">
        <v>450</v>
      </c>
      <c r="AN2053">
        <v>426</v>
      </c>
      <c r="AO2053">
        <v>408</v>
      </c>
      <c r="AP2053">
        <v>436</v>
      </c>
      <c r="AQ2053">
        <v>530</v>
      </c>
      <c r="AR2053" s="4">
        <f t="shared" si="2240"/>
        <v>521.333333333333</v>
      </c>
      <c r="AS2053" s="4">
        <f t="shared" si="2241"/>
        <v>465.333333333333</v>
      </c>
      <c r="AT2053" s="4">
        <f t="shared" si="2242"/>
        <v>406.333333333333</v>
      </c>
      <c r="AU2053" s="4">
        <f t="shared" si="2243"/>
        <v>520.333333333333</v>
      </c>
      <c r="AV2053" s="4">
        <f t="shared" si="2244"/>
        <v>786</v>
      </c>
      <c r="AW2053" s="4">
        <f t="shared" si="2245"/>
        <v>466</v>
      </c>
      <c r="AX2053">
        <v>18824</v>
      </c>
      <c r="AY2053" s="3">
        <f t="shared" ref="AY2053:BD2053" si="2249">AR2053/SUM(AR$2:AR$4656)</f>
        <v>3.41979615915783e-5</v>
      </c>
      <c r="AZ2053" s="3">
        <f t="shared" si="2249"/>
        <v>2.12060917060575e-5</v>
      </c>
      <c r="BA2053" s="3">
        <f t="shared" si="2249"/>
        <v>2.0318277228775e-5</v>
      </c>
      <c r="BB2053" s="3">
        <f t="shared" si="2249"/>
        <v>3.47366030868892e-5</v>
      </c>
      <c r="BC2053" s="3">
        <f t="shared" si="2249"/>
        <v>2.93989978577333e-5</v>
      </c>
      <c r="BD2053" s="3">
        <f t="shared" si="2249"/>
        <v>2.09484156951464e-5</v>
      </c>
    </row>
    <row r="2054" spans="1:56">
      <c r="A2054" t="s">
        <v>56</v>
      </c>
      <c r="B2054" t="s">
        <v>57</v>
      </c>
      <c r="C2054" t="s">
        <v>68</v>
      </c>
      <c r="D2054" t="s">
        <v>91</v>
      </c>
      <c r="E2054" t="s">
        <v>186</v>
      </c>
      <c r="F2054" t="s">
        <v>187</v>
      </c>
      <c r="G2054" t="s">
        <v>3494</v>
      </c>
      <c r="H2054">
        <v>848</v>
      </c>
      <c r="I2054">
        <v>504</v>
      </c>
      <c r="J2054">
        <v>578</v>
      </c>
      <c r="K2054">
        <v>182</v>
      </c>
      <c r="L2054">
        <v>154</v>
      </c>
      <c r="M2054">
        <v>284</v>
      </c>
      <c r="N2054">
        <v>212</v>
      </c>
      <c r="O2054">
        <v>310</v>
      </c>
      <c r="P2054">
        <v>382</v>
      </c>
      <c r="Q2054">
        <v>292</v>
      </c>
      <c r="R2054">
        <v>232</v>
      </c>
      <c r="S2054">
        <v>536</v>
      </c>
      <c r="T2054">
        <v>504</v>
      </c>
      <c r="U2054">
        <v>284</v>
      </c>
      <c r="V2054">
        <v>328</v>
      </c>
      <c r="W2054">
        <v>1026</v>
      </c>
      <c r="X2054">
        <v>714</v>
      </c>
      <c r="Y2054">
        <v>1032</v>
      </c>
      <c r="Z2054">
        <v>140</v>
      </c>
      <c r="AA2054">
        <v>100</v>
      </c>
      <c r="AB2054">
        <v>88</v>
      </c>
      <c r="AC2054">
        <v>202</v>
      </c>
      <c r="AD2054">
        <v>140</v>
      </c>
      <c r="AE2054">
        <v>200</v>
      </c>
      <c r="AF2054">
        <v>104</v>
      </c>
      <c r="AG2054">
        <v>146</v>
      </c>
      <c r="AH2054">
        <v>146</v>
      </c>
      <c r="AI2054">
        <v>58</v>
      </c>
      <c r="AJ2054">
        <v>118</v>
      </c>
      <c r="AK2054">
        <v>122</v>
      </c>
      <c r="AL2054">
        <v>430</v>
      </c>
      <c r="AM2054">
        <v>362</v>
      </c>
      <c r="AN2054">
        <v>416</v>
      </c>
      <c r="AO2054">
        <v>618</v>
      </c>
      <c r="AP2054">
        <v>642</v>
      </c>
      <c r="AQ2054">
        <v>326</v>
      </c>
      <c r="AR2054" s="4">
        <f t="shared" si="2240"/>
        <v>643.333333333333</v>
      </c>
      <c r="AS2054" s="4">
        <f t="shared" si="2241"/>
        <v>287.111111111111</v>
      </c>
      <c r="AT2054" s="4">
        <f t="shared" si="2242"/>
        <v>648</v>
      </c>
      <c r="AU2054" s="4">
        <f t="shared" si="2243"/>
        <v>145</v>
      </c>
      <c r="AV2054" s="4">
        <f t="shared" si="2244"/>
        <v>115.666666666667</v>
      </c>
      <c r="AW2054" s="4">
        <f t="shared" si="2245"/>
        <v>465.666666666667</v>
      </c>
      <c r="AX2054">
        <v>12760</v>
      </c>
      <c r="AY2054" s="3">
        <f t="shared" ref="AY2054:BD2054" si="2250">AR2054/SUM(AR$2:AR$4656)</f>
        <v>4.22008093809119e-5</v>
      </c>
      <c r="AZ2054" s="3">
        <f t="shared" si="2250"/>
        <v>1.30841788367843e-5</v>
      </c>
      <c r="BA2054" s="3">
        <f t="shared" si="2250"/>
        <v>3.2402568443592e-5</v>
      </c>
      <c r="BB2054" s="3">
        <f t="shared" si="2250"/>
        <v>9.67996306393132e-6</v>
      </c>
      <c r="BC2054" s="3">
        <f t="shared" si="2250"/>
        <v>4.32631563046372e-6</v>
      </c>
      <c r="BD2054" s="3">
        <f t="shared" si="2250"/>
        <v>2.09334311345633e-5</v>
      </c>
    </row>
    <row r="2055" spans="1:56">
      <c r="A2055" t="s">
        <v>56</v>
      </c>
      <c r="B2055" t="s">
        <v>57</v>
      </c>
      <c r="C2055" t="s">
        <v>68</v>
      </c>
      <c r="D2055" t="s">
        <v>1911</v>
      </c>
      <c r="E2055" t="s">
        <v>2425</v>
      </c>
      <c r="F2055" t="s">
        <v>2426</v>
      </c>
      <c r="G2055" t="s">
        <v>3495</v>
      </c>
      <c r="H2055">
        <v>596</v>
      </c>
      <c r="I2055">
        <v>492</v>
      </c>
      <c r="J2055">
        <v>486</v>
      </c>
      <c r="K2055">
        <v>234</v>
      </c>
      <c r="L2055">
        <v>232</v>
      </c>
      <c r="M2055">
        <v>286</v>
      </c>
      <c r="N2055">
        <v>240</v>
      </c>
      <c r="O2055">
        <v>264</v>
      </c>
      <c r="P2055">
        <v>280</v>
      </c>
      <c r="Q2055">
        <v>322</v>
      </c>
      <c r="R2055">
        <v>288</v>
      </c>
      <c r="S2055">
        <v>256</v>
      </c>
      <c r="T2055">
        <v>724</v>
      </c>
      <c r="U2055">
        <v>548</v>
      </c>
      <c r="V2055">
        <v>384</v>
      </c>
      <c r="W2055">
        <v>482</v>
      </c>
      <c r="X2055">
        <v>610</v>
      </c>
      <c r="Y2055">
        <v>254</v>
      </c>
      <c r="Z2055">
        <v>232</v>
      </c>
      <c r="AA2055">
        <v>224</v>
      </c>
      <c r="AB2055">
        <v>230</v>
      </c>
      <c r="AC2055">
        <v>420</v>
      </c>
      <c r="AD2055">
        <v>282</v>
      </c>
      <c r="AE2055">
        <v>292</v>
      </c>
      <c r="AF2055">
        <v>348</v>
      </c>
      <c r="AG2055">
        <v>264</v>
      </c>
      <c r="AH2055">
        <v>268</v>
      </c>
      <c r="AI2055">
        <v>422</v>
      </c>
      <c r="AJ2055">
        <v>404</v>
      </c>
      <c r="AK2055">
        <v>466</v>
      </c>
      <c r="AL2055">
        <v>498</v>
      </c>
      <c r="AM2055">
        <v>400</v>
      </c>
      <c r="AN2055">
        <v>416</v>
      </c>
      <c r="AO2055">
        <v>508</v>
      </c>
      <c r="AP2055">
        <v>478</v>
      </c>
      <c r="AQ2055">
        <v>494</v>
      </c>
      <c r="AR2055" s="4">
        <f t="shared" si="2240"/>
        <v>524.666666666667</v>
      </c>
      <c r="AS2055" s="4">
        <f t="shared" si="2241"/>
        <v>266.888888888889</v>
      </c>
      <c r="AT2055" s="4">
        <f t="shared" si="2242"/>
        <v>500.333333333333</v>
      </c>
      <c r="AU2055" s="4">
        <f t="shared" si="2243"/>
        <v>280</v>
      </c>
      <c r="AV2055" s="4">
        <f t="shared" si="2244"/>
        <v>362</v>
      </c>
      <c r="AW2055" s="4">
        <f t="shared" si="2245"/>
        <v>465.666666666667</v>
      </c>
      <c r="AX2055">
        <v>13624</v>
      </c>
      <c r="AY2055" s="3">
        <f t="shared" ref="AY2055:BD2055" si="2251">AR2055/SUM(AR$2:AR$4656)</f>
        <v>3.44166186350028e-5</v>
      </c>
      <c r="AZ2055" s="3">
        <f t="shared" si="2251"/>
        <v>1.21626151571036e-5</v>
      </c>
      <c r="BA2055" s="3">
        <f t="shared" si="2251"/>
        <v>2.50186498116418e-5</v>
      </c>
      <c r="BB2055" s="3">
        <f t="shared" si="2251"/>
        <v>1.86923424682812e-5</v>
      </c>
      <c r="BC2055" s="3">
        <f t="shared" si="2251"/>
        <v>1.35399964688288e-5</v>
      </c>
      <c r="BD2055" s="3">
        <f t="shared" si="2251"/>
        <v>2.09334311345633e-5</v>
      </c>
    </row>
    <row r="2056" spans="1:56">
      <c r="A2056" t="s">
        <v>56</v>
      </c>
      <c r="B2056" t="s">
        <v>57</v>
      </c>
      <c r="C2056" t="s">
        <v>68</v>
      </c>
      <c r="D2056" t="s">
        <v>69</v>
      </c>
      <c r="E2056" t="s">
        <v>936</v>
      </c>
      <c r="F2056" t="s">
        <v>1085</v>
      </c>
      <c r="G2056" t="s">
        <v>3496</v>
      </c>
      <c r="H2056">
        <v>492</v>
      </c>
      <c r="I2056">
        <v>366</v>
      </c>
      <c r="J2056">
        <v>342</v>
      </c>
      <c r="K2056">
        <v>246</v>
      </c>
      <c r="L2056">
        <v>256</v>
      </c>
      <c r="M2056">
        <v>254</v>
      </c>
      <c r="N2056">
        <v>340</v>
      </c>
      <c r="O2056">
        <v>318</v>
      </c>
      <c r="P2056">
        <v>232</v>
      </c>
      <c r="Q2056">
        <v>472</v>
      </c>
      <c r="R2056">
        <v>400</v>
      </c>
      <c r="S2056">
        <v>338</v>
      </c>
      <c r="T2056">
        <v>540</v>
      </c>
      <c r="U2056">
        <v>342</v>
      </c>
      <c r="V2056">
        <v>440</v>
      </c>
      <c r="W2056">
        <v>314</v>
      </c>
      <c r="X2056">
        <v>290</v>
      </c>
      <c r="Y2056">
        <v>212</v>
      </c>
      <c r="Z2056">
        <v>350</v>
      </c>
      <c r="AA2056">
        <v>326</v>
      </c>
      <c r="AB2056">
        <v>474</v>
      </c>
      <c r="AC2056">
        <v>372</v>
      </c>
      <c r="AD2056">
        <v>538</v>
      </c>
      <c r="AE2056">
        <v>538</v>
      </c>
      <c r="AF2056">
        <v>340</v>
      </c>
      <c r="AG2056">
        <v>316</v>
      </c>
      <c r="AH2056">
        <v>302</v>
      </c>
      <c r="AI2056">
        <v>330</v>
      </c>
      <c r="AJ2056">
        <v>510</v>
      </c>
      <c r="AK2056">
        <v>484</v>
      </c>
      <c r="AL2056">
        <v>530</v>
      </c>
      <c r="AM2056">
        <v>450</v>
      </c>
      <c r="AN2056">
        <v>492</v>
      </c>
      <c r="AO2056">
        <v>418</v>
      </c>
      <c r="AP2056">
        <v>410</v>
      </c>
      <c r="AQ2056">
        <v>488</v>
      </c>
      <c r="AR2056" s="4">
        <f t="shared" si="2240"/>
        <v>400</v>
      </c>
      <c r="AS2056" s="4">
        <f t="shared" si="2241"/>
        <v>317.333333333333</v>
      </c>
      <c r="AT2056" s="4">
        <f t="shared" si="2242"/>
        <v>356.333333333333</v>
      </c>
      <c r="AU2056" s="4">
        <f t="shared" si="2243"/>
        <v>433</v>
      </c>
      <c r="AV2056" s="4">
        <f t="shared" si="2244"/>
        <v>380.333333333333</v>
      </c>
      <c r="AW2056" s="4">
        <f t="shared" si="2245"/>
        <v>464.666666666667</v>
      </c>
      <c r="AX2056">
        <v>13862</v>
      </c>
      <c r="AY2056" s="3">
        <f t="shared" ref="AY2056:BD2056" si="2252">AR2056/SUM(AR$2:AR$4656)</f>
        <v>2.62388452109297e-5</v>
      </c>
      <c r="AZ2056" s="3">
        <f t="shared" si="2252"/>
        <v>1.44614608196037e-5</v>
      </c>
      <c r="BA2056" s="3">
        <f t="shared" si="2252"/>
        <v>1.78180790463991e-5</v>
      </c>
      <c r="BB2056" s="3">
        <f t="shared" si="2252"/>
        <v>2.89063724598777e-5</v>
      </c>
      <c r="BC2056" s="3">
        <f t="shared" si="2252"/>
        <v>1.42257237301415e-5</v>
      </c>
      <c r="BD2056" s="3">
        <f t="shared" si="2252"/>
        <v>2.08884774528141e-5</v>
      </c>
    </row>
    <row r="2057" spans="1:56">
      <c r="A2057" t="s">
        <v>56</v>
      </c>
      <c r="B2057" t="s">
        <v>57</v>
      </c>
      <c r="C2057" t="s">
        <v>68</v>
      </c>
      <c r="D2057" t="s">
        <v>227</v>
      </c>
      <c r="E2057" t="s">
        <v>228</v>
      </c>
      <c r="F2057" t="s">
        <v>424</v>
      </c>
      <c r="G2057" t="s">
        <v>3497</v>
      </c>
      <c r="H2057">
        <v>518</v>
      </c>
      <c r="I2057">
        <v>340</v>
      </c>
      <c r="J2057">
        <v>304</v>
      </c>
      <c r="K2057">
        <v>252</v>
      </c>
      <c r="L2057">
        <v>224</v>
      </c>
      <c r="M2057">
        <v>258</v>
      </c>
      <c r="N2057">
        <v>172</v>
      </c>
      <c r="O2057">
        <v>246</v>
      </c>
      <c r="P2057">
        <v>208</v>
      </c>
      <c r="Q2057">
        <v>292</v>
      </c>
      <c r="R2057">
        <v>314</v>
      </c>
      <c r="S2057">
        <v>184</v>
      </c>
      <c r="T2057">
        <v>714</v>
      </c>
      <c r="U2057">
        <v>476</v>
      </c>
      <c r="V2057">
        <v>406</v>
      </c>
      <c r="W2057">
        <v>402</v>
      </c>
      <c r="X2057">
        <v>542</v>
      </c>
      <c r="Y2057">
        <v>198</v>
      </c>
      <c r="Z2057">
        <v>116</v>
      </c>
      <c r="AA2057">
        <v>74</v>
      </c>
      <c r="AB2057">
        <v>122</v>
      </c>
      <c r="AC2057">
        <v>82</v>
      </c>
      <c r="AD2057">
        <v>120</v>
      </c>
      <c r="AE2057">
        <v>94</v>
      </c>
      <c r="AF2057">
        <v>116</v>
      </c>
      <c r="AG2057">
        <v>146</v>
      </c>
      <c r="AH2057">
        <v>156</v>
      </c>
      <c r="AI2057">
        <v>140</v>
      </c>
      <c r="AJ2057">
        <v>344</v>
      </c>
      <c r="AK2057">
        <v>272</v>
      </c>
      <c r="AL2057">
        <v>560</v>
      </c>
      <c r="AM2057">
        <v>362</v>
      </c>
      <c r="AN2057">
        <v>446</v>
      </c>
      <c r="AO2057">
        <v>492</v>
      </c>
      <c r="AP2057">
        <v>452</v>
      </c>
      <c r="AQ2057">
        <v>470</v>
      </c>
      <c r="AR2057" s="4">
        <f t="shared" si="2240"/>
        <v>387.333333333333</v>
      </c>
      <c r="AS2057" s="4">
        <f t="shared" si="2241"/>
        <v>238.888888888889</v>
      </c>
      <c r="AT2057" s="4">
        <f t="shared" si="2242"/>
        <v>456.333333333333</v>
      </c>
      <c r="AU2057" s="4">
        <f t="shared" si="2243"/>
        <v>101.333333333333</v>
      </c>
      <c r="AV2057" s="4">
        <f t="shared" si="2244"/>
        <v>195.666666666667</v>
      </c>
      <c r="AW2057" s="4">
        <f t="shared" si="2245"/>
        <v>463.666666666667</v>
      </c>
      <c r="AX2057">
        <v>10614</v>
      </c>
      <c r="AY2057" s="3">
        <f t="shared" ref="AY2057:BD2057" si="2253">AR2057/SUM(AR$2:AR$4656)</f>
        <v>2.54079484459169e-5</v>
      </c>
      <c r="AZ2057" s="3">
        <f t="shared" si="2253"/>
        <v>1.08866039083151e-5</v>
      </c>
      <c r="BA2057" s="3">
        <f t="shared" si="2253"/>
        <v>2.2818475411151e-5</v>
      </c>
      <c r="BB2057" s="3">
        <f t="shared" si="2253"/>
        <v>6.76484775042557e-6</v>
      </c>
      <c r="BC2057" s="3">
        <f t="shared" si="2253"/>
        <v>7.31858004346456e-6</v>
      </c>
      <c r="BD2057" s="3">
        <f t="shared" si="2253"/>
        <v>2.08435237710648e-5</v>
      </c>
    </row>
    <row r="2058" spans="1:56">
      <c r="A2058" t="s">
        <v>56</v>
      </c>
      <c r="B2058" t="s">
        <v>57</v>
      </c>
      <c r="C2058" t="s">
        <v>63</v>
      </c>
      <c r="D2058" t="s">
        <v>81</v>
      </c>
      <c r="E2058" t="s">
        <v>133</v>
      </c>
      <c r="F2058" t="s">
        <v>261</v>
      </c>
      <c r="G2058" t="s">
        <v>3498</v>
      </c>
      <c r="H2058">
        <v>114</v>
      </c>
      <c r="I2058">
        <v>80</v>
      </c>
      <c r="J2058">
        <v>96</v>
      </c>
      <c r="K2058">
        <v>88</v>
      </c>
      <c r="L2058">
        <v>76</v>
      </c>
      <c r="M2058">
        <v>138</v>
      </c>
      <c r="N2058">
        <v>158</v>
      </c>
      <c r="O2058">
        <v>162</v>
      </c>
      <c r="P2058">
        <v>118</v>
      </c>
      <c r="Q2058">
        <v>120</v>
      </c>
      <c r="R2058">
        <v>166</v>
      </c>
      <c r="S2058">
        <v>122</v>
      </c>
      <c r="T2058">
        <v>104</v>
      </c>
      <c r="U2058">
        <v>78</v>
      </c>
      <c r="V2058">
        <v>74</v>
      </c>
      <c r="W2058">
        <v>54</v>
      </c>
      <c r="X2058">
        <v>24</v>
      </c>
      <c r="Y2058">
        <v>94</v>
      </c>
      <c r="Z2058">
        <v>160</v>
      </c>
      <c r="AA2058">
        <v>130</v>
      </c>
      <c r="AB2058">
        <v>234</v>
      </c>
      <c r="AC2058">
        <v>202</v>
      </c>
      <c r="AD2058">
        <v>64</v>
      </c>
      <c r="AE2058">
        <v>54</v>
      </c>
      <c r="AF2058">
        <v>212</v>
      </c>
      <c r="AG2058">
        <v>242</v>
      </c>
      <c r="AH2058">
        <v>178</v>
      </c>
      <c r="AI2058">
        <v>124</v>
      </c>
      <c r="AJ2058">
        <v>202</v>
      </c>
      <c r="AK2058">
        <v>262</v>
      </c>
      <c r="AL2058">
        <v>490</v>
      </c>
      <c r="AM2058">
        <v>440</v>
      </c>
      <c r="AN2058">
        <v>422</v>
      </c>
      <c r="AO2058">
        <v>422</v>
      </c>
      <c r="AP2058">
        <v>626</v>
      </c>
      <c r="AQ2058">
        <v>382</v>
      </c>
      <c r="AR2058" s="4">
        <f t="shared" si="2240"/>
        <v>96.6666666666667</v>
      </c>
      <c r="AS2058" s="4">
        <f t="shared" si="2241"/>
        <v>127.555555555556</v>
      </c>
      <c r="AT2058" s="4">
        <f t="shared" si="2242"/>
        <v>71.3333333333333</v>
      </c>
      <c r="AU2058" s="4">
        <f t="shared" si="2243"/>
        <v>140.666666666667</v>
      </c>
      <c r="AV2058" s="4">
        <f t="shared" si="2244"/>
        <v>203.333333333333</v>
      </c>
      <c r="AW2058" s="4">
        <f t="shared" si="2245"/>
        <v>463.666666666667</v>
      </c>
      <c r="AX2058">
        <v>6712</v>
      </c>
      <c r="AY2058" s="3">
        <f t="shared" ref="AY2058:BD2058" si="2254">AR2058/SUM(AR$2:AR$4656)</f>
        <v>6.341054259308e-6</v>
      </c>
      <c r="AZ2058" s="3">
        <f t="shared" si="2254"/>
        <v>5.8129401333701e-6</v>
      </c>
      <c r="BA2058" s="3">
        <f t="shared" si="2254"/>
        <v>3.56694940685632e-6</v>
      </c>
      <c r="BB2058" s="3">
        <f t="shared" si="2254"/>
        <v>9.39067681144602e-6</v>
      </c>
      <c r="BC2058" s="3">
        <f t="shared" si="2254"/>
        <v>7.60533871637714e-6</v>
      </c>
      <c r="BD2058" s="3">
        <f t="shared" si="2254"/>
        <v>2.08435237710648e-5</v>
      </c>
    </row>
    <row r="2059" spans="1:56">
      <c r="A2059" t="s">
        <v>56</v>
      </c>
      <c r="B2059" t="s">
        <v>57</v>
      </c>
      <c r="C2059" t="s">
        <v>68</v>
      </c>
      <c r="D2059" t="s">
        <v>91</v>
      </c>
      <c r="E2059" t="s">
        <v>92</v>
      </c>
      <c r="F2059" t="s">
        <v>1723</v>
      </c>
      <c r="G2059" t="s">
        <v>3499</v>
      </c>
      <c r="H2059">
        <v>308</v>
      </c>
      <c r="I2059">
        <v>342</v>
      </c>
      <c r="J2059">
        <v>328</v>
      </c>
      <c r="K2059">
        <v>1328</v>
      </c>
      <c r="L2059">
        <v>872</v>
      </c>
      <c r="M2059">
        <v>990</v>
      </c>
      <c r="N2059">
        <v>1060</v>
      </c>
      <c r="O2059">
        <v>1332</v>
      </c>
      <c r="P2059">
        <v>766</v>
      </c>
      <c r="Q2059">
        <v>1166</v>
      </c>
      <c r="R2059">
        <v>1126</v>
      </c>
      <c r="S2059">
        <v>1168</v>
      </c>
      <c r="T2059">
        <v>800</v>
      </c>
      <c r="U2059">
        <v>572</v>
      </c>
      <c r="V2059">
        <v>432</v>
      </c>
      <c r="W2059">
        <v>436</v>
      </c>
      <c r="X2059">
        <v>336</v>
      </c>
      <c r="Y2059">
        <v>444</v>
      </c>
      <c r="Z2059">
        <v>628</v>
      </c>
      <c r="AA2059">
        <v>674</v>
      </c>
      <c r="AB2059">
        <v>764</v>
      </c>
      <c r="AC2059">
        <v>814</v>
      </c>
      <c r="AD2059">
        <v>774</v>
      </c>
      <c r="AE2059">
        <v>716</v>
      </c>
      <c r="AF2059">
        <v>934</v>
      </c>
      <c r="AG2059">
        <v>906</v>
      </c>
      <c r="AH2059">
        <v>902</v>
      </c>
      <c r="AI2059">
        <v>800</v>
      </c>
      <c r="AJ2059">
        <v>1076</v>
      </c>
      <c r="AK2059">
        <v>1158</v>
      </c>
      <c r="AL2059">
        <v>438</v>
      </c>
      <c r="AM2059">
        <v>416</v>
      </c>
      <c r="AN2059">
        <v>446</v>
      </c>
      <c r="AO2059">
        <v>500</v>
      </c>
      <c r="AP2059">
        <v>538</v>
      </c>
      <c r="AQ2059">
        <v>436</v>
      </c>
      <c r="AR2059" s="4">
        <f t="shared" si="2240"/>
        <v>326</v>
      </c>
      <c r="AS2059" s="4">
        <f t="shared" si="2241"/>
        <v>1089.77777777778</v>
      </c>
      <c r="AT2059" s="4">
        <f t="shared" si="2242"/>
        <v>503.333333333333</v>
      </c>
      <c r="AU2059" s="4">
        <f t="shared" si="2243"/>
        <v>728.333333333333</v>
      </c>
      <c r="AV2059" s="4">
        <f t="shared" si="2244"/>
        <v>962.666666666667</v>
      </c>
      <c r="AW2059" s="4">
        <f t="shared" si="2245"/>
        <v>462.333333333333</v>
      </c>
      <c r="AX2059">
        <v>26726</v>
      </c>
      <c r="AY2059" s="3">
        <f t="shared" ref="AY2059:BD2059" si="2255">AR2059/SUM(AR$2:AR$4656)</f>
        <v>2.13846588469077e-5</v>
      </c>
      <c r="AZ2059" s="3">
        <f t="shared" si="2255"/>
        <v>4.96631679687229e-5</v>
      </c>
      <c r="BA2059" s="3">
        <f t="shared" si="2255"/>
        <v>2.51686617025843e-5</v>
      </c>
      <c r="BB2059" s="3">
        <f t="shared" si="2255"/>
        <v>4.86223432061838e-5</v>
      </c>
      <c r="BC2059" s="3">
        <f t="shared" si="2255"/>
        <v>3.60069151031101e-5</v>
      </c>
      <c r="BD2059" s="3">
        <f t="shared" si="2255"/>
        <v>2.07835855287325e-5</v>
      </c>
    </row>
    <row r="2060" spans="1:56">
      <c r="A2060" t="s">
        <v>56</v>
      </c>
      <c r="B2060" t="s">
        <v>57</v>
      </c>
      <c r="C2060" t="s">
        <v>68</v>
      </c>
      <c r="D2060" t="s">
        <v>91</v>
      </c>
      <c r="E2060" t="s">
        <v>257</v>
      </c>
      <c r="F2060" t="s">
        <v>258</v>
      </c>
      <c r="G2060" t="s">
        <v>3500</v>
      </c>
      <c r="H2060">
        <v>244</v>
      </c>
      <c r="I2060">
        <v>150</v>
      </c>
      <c r="J2060">
        <v>164</v>
      </c>
      <c r="K2060">
        <v>136</v>
      </c>
      <c r="L2060">
        <v>152</v>
      </c>
      <c r="M2060">
        <v>146</v>
      </c>
      <c r="N2060">
        <v>158</v>
      </c>
      <c r="O2060">
        <v>194</v>
      </c>
      <c r="P2060">
        <v>178</v>
      </c>
      <c r="Q2060">
        <v>184</v>
      </c>
      <c r="R2060">
        <v>118</v>
      </c>
      <c r="S2060">
        <v>84</v>
      </c>
      <c r="T2060">
        <v>248</v>
      </c>
      <c r="U2060">
        <v>218</v>
      </c>
      <c r="V2060">
        <v>194</v>
      </c>
      <c r="W2060">
        <v>180</v>
      </c>
      <c r="X2060">
        <v>132</v>
      </c>
      <c r="Y2060">
        <v>126</v>
      </c>
      <c r="Z2060">
        <v>84</v>
      </c>
      <c r="AA2060">
        <v>100</v>
      </c>
      <c r="AB2060">
        <v>102</v>
      </c>
      <c r="AC2060">
        <v>246</v>
      </c>
      <c r="AD2060">
        <v>94</v>
      </c>
      <c r="AE2060">
        <v>86</v>
      </c>
      <c r="AF2060">
        <v>160</v>
      </c>
      <c r="AG2060">
        <v>152</v>
      </c>
      <c r="AH2060">
        <v>192</v>
      </c>
      <c r="AI2060">
        <v>120</v>
      </c>
      <c r="AJ2060">
        <v>192</v>
      </c>
      <c r="AK2060">
        <v>200</v>
      </c>
      <c r="AL2060">
        <v>450</v>
      </c>
      <c r="AM2060">
        <v>410</v>
      </c>
      <c r="AN2060">
        <v>506</v>
      </c>
      <c r="AO2060">
        <v>470</v>
      </c>
      <c r="AP2060">
        <v>522</v>
      </c>
      <c r="AQ2060">
        <v>404</v>
      </c>
      <c r="AR2060" s="4">
        <f t="shared" si="2240"/>
        <v>186</v>
      </c>
      <c r="AS2060" s="4">
        <f t="shared" si="2241"/>
        <v>150</v>
      </c>
      <c r="AT2060" s="4">
        <f t="shared" si="2242"/>
        <v>183</v>
      </c>
      <c r="AU2060" s="4">
        <f t="shared" si="2243"/>
        <v>118.666666666667</v>
      </c>
      <c r="AV2060" s="4">
        <f t="shared" si="2244"/>
        <v>169.333333333333</v>
      </c>
      <c r="AW2060" s="4">
        <f t="shared" si="2245"/>
        <v>460.333333333333</v>
      </c>
      <c r="AX2060">
        <v>7496</v>
      </c>
      <c r="AY2060" s="3">
        <f t="shared" ref="AY2060:BD2060" si="2256">AR2060/SUM(AR$2:AR$4656)</f>
        <v>1.22010630230823e-5</v>
      </c>
      <c r="AZ2060" s="3">
        <f t="shared" si="2256"/>
        <v>6.83577454708156e-6</v>
      </c>
      <c r="BA2060" s="3">
        <f t="shared" si="2256"/>
        <v>9.1507253474959e-6</v>
      </c>
      <c r="BB2060" s="3">
        <f t="shared" si="2256"/>
        <v>7.92199276036678e-6</v>
      </c>
      <c r="BC2060" s="3">
        <f t="shared" si="2256"/>
        <v>6.33362634085178e-6</v>
      </c>
      <c r="BD2060" s="3">
        <f t="shared" si="2256"/>
        <v>2.0693678165234e-5</v>
      </c>
    </row>
    <row r="2061" spans="1:56">
      <c r="A2061" t="s">
        <v>56</v>
      </c>
      <c r="B2061" t="s">
        <v>57</v>
      </c>
      <c r="C2061" t="s">
        <v>68</v>
      </c>
      <c r="D2061" t="s">
        <v>91</v>
      </c>
      <c r="E2061" t="s">
        <v>92</v>
      </c>
      <c r="F2061" t="s">
        <v>1773</v>
      </c>
      <c r="G2061" t="s">
        <v>3501</v>
      </c>
      <c r="H2061">
        <v>172</v>
      </c>
      <c r="I2061">
        <v>142</v>
      </c>
      <c r="J2061">
        <v>158</v>
      </c>
      <c r="K2061">
        <v>686</v>
      </c>
      <c r="L2061">
        <v>528</v>
      </c>
      <c r="M2061">
        <v>616</v>
      </c>
      <c r="N2061">
        <v>580</v>
      </c>
      <c r="O2061">
        <v>678</v>
      </c>
      <c r="P2061">
        <v>408</v>
      </c>
      <c r="Q2061">
        <v>508</v>
      </c>
      <c r="R2061">
        <v>542</v>
      </c>
      <c r="S2061">
        <v>470</v>
      </c>
      <c r="T2061">
        <v>842</v>
      </c>
      <c r="U2061">
        <v>638</v>
      </c>
      <c r="V2061">
        <v>446</v>
      </c>
      <c r="W2061">
        <v>426</v>
      </c>
      <c r="X2061">
        <v>406</v>
      </c>
      <c r="Y2061">
        <v>384</v>
      </c>
      <c r="Z2061">
        <v>454</v>
      </c>
      <c r="AA2061">
        <v>398</v>
      </c>
      <c r="AB2061">
        <v>446</v>
      </c>
      <c r="AC2061">
        <v>492</v>
      </c>
      <c r="AD2061">
        <v>498</v>
      </c>
      <c r="AE2061">
        <v>444</v>
      </c>
      <c r="AF2061">
        <v>478</v>
      </c>
      <c r="AG2061">
        <v>470</v>
      </c>
      <c r="AH2061">
        <v>484</v>
      </c>
      <c r="AI2061">
        <v>394</v>
      </c>
      <c r="AJ2061">
        <v>530</v>
      </c>
      <c r="AK2061">
        <v>584</v>
      </c>
      <c r="AL2061">
        <v>468</v>
      </c>
      <c r="AM2061">
        <v>396</v>
      </c>
      <c r="AN2061">
        <v>404</v>
      </c>
      <c r="AO2061">
        <v>500</v>
      </c>
      <c r="AP2061">
        <v>540</v>
      </c>
      <c r="AQ2061">
        <v>454</v>
      </c>
      <c r="AR2061" s="4">
        <f t="shared" si="2240"/>
        <v>157.333333333333</v>
      </c>
      <c r="AS2061" s="4">
        <f t="shared" si="2241"/>
        <v>557.333333333333</v>
      </c>
      <c r="AT2061" s="4">
        <f t="shared" si="2242"/>
        <v>523.666666666667</v>
      </c>
      <c r="AU2061" s="4">
        <f t="shared" si="2243"/>
        <v>455.333333333333</v>
      </c>
      <c r="AV2061" s="4">
        <f t="shared" si="2244"/>
        <v>490</v>
      </c>
      <c r="AW2061" s="4">
        <f t="shared" si="2245"/>
        <v>460.333333333333</v>
      </c>
      <c r="AX2061">
        <v>17064</v>
      </c>
      <c r="AY2061" s="3">
        <f t="shared" ref="AY2061:BD2061" si="2257">AR2061/SUM(AR$2:AR$4656)</f>
        <v>1.03206124496323e-5</v>
      </c>
      <c r="AZ2061" s="3">
        <f t="shared" si="2257"/>
        <v>2.53987000949342e-5</v>
      </c>
      <c r="BA2061" s="3">
        <f t="shared" si="2257"/>
        <v>2.61854089634172e-5</v>
      </c>
      <c r="BB2061" s="3">
        <f t="shared" si="2257"/>
        <v>3.03973092996096e-5</v>
      </c>
      <c r="BC2061" s="3">
        <f t="shared" si="2257"/>
        <v>1.83276195296302e-5</v>
      </c>
      <c r="BD2061" s="3">
        <f t="shared" si="2257"/>
        <v>2.0693678165234e-5</v>
      </c>
    </row>
    <row r="2062" spans="1:56">
      <c r="A2062" t="s">
        <v>56</v>
      </c>
      <c r="B2062" t="s">
        <v>57</v>
      </c>
      <c r="C2062" t="s">
        <v>556</v>
      </c>
      <c r="D2062" t="s">
        <v>557</v>
      </c>
      <c r="E2062" t="s">
        <v>617</v>
      </c>
      <c r="F2062" t="s">
        <v>618</v>
      </c>
      <c r="G2062" t="s">
        <v>3502</v>
      </c>
      <c r="H2062">
        <v>986</v>
      </c>
      <c r="I2062">
        <v>1248</v>
      </c>
      <c r="J2062">
        <v>798</v>
      </c>
      <c r="K2062">
        <v>2674</v>
      </c>
      <c r="L2062">
        <v>1956</v>
      </c>
      <c r="M2062">
        <v>3030</v>
      </c>
      <c r="N2062">
        <v>3306</v>
      </c>
      <c r="O2062">
        <v>4958</v>
      </c>
      <c r="P2062">
        <v>3454</v>
      </c>
      <c r="Q2062">
        <v>3322</v>
      </c>
      <c r="R2062">
        <v>3718</v>
      </c>
      <c r="S2062">
        <v>4546</v>
      </c>
      <c r="T2062">
        <v>3746</v>
      </c>
      <c r="U2062">
        <v>2390</v>
      </c>
      <c r="V2062">
        <v>2040</v>
      </c>
      <c r="W2062">
        <v>924</v>
      </c>
      <c r="X2062">
        <v>910</v>
      </c>
      <c r="Y2062">
        <v>812</v>
      </c>
      <c r="Z2062">
        <v>168</v>
      </c>
      <c r="AA2062">
        <v>186</v>
      </c>
      <c r="AB2062">
        <v>236</v>
      </c>
      <c r="AC2062">
        <v>438</v>
      </c>
      <c r="AD2062">
        <v>238</v>
      </c>
      <c r="AE2062">
        <v>248</v>
      </c>
      <c r="AF2062">
        <v>372</v>
      </c>
      <c r="AG2062">
        <v>314</v>
      </c>
      <c r="AH2062">
        <v>330</v>
      </c>
      <c r="AI2062">
        <v>290</v>
      </c>
      <c r="AJ2062">
        <v>446</v>
      </c>
      <c r="AK2062">
        <v>422</v>
      </c>
      <c r="AL2062">
        <v>414</v>
      </c>
      <c r="AM2062">
        <v>400</v>
      </c>
      <c r="AN2062">
        <v>492</v>
      </c>
      <c r="AO2062">
        <v>466</v>
      </c>
      <c r="AP2062">
        <v>466</v>
      </c>
      <c r="AQ2062">
        <v>522</v>
      </c>
      <c r="AR2062" s="4">
        <f t="shared" si="2240"/>
        <v>1010.66666666667</v>
      </c>
      <c r="AS2062" s="4">
        <f t="shared" si="2241"/>
        <v>3440.44444444444</v>
      </c>
      <c r="AT2062" s="4">
        <f t="shared" si="2242"/>
        <v>1803.66666666667</v>
      </c>
      <c r="AU2062" s="4">
        <f t="shared" si="2243"/>
        <v>252.333333333333</v>
      </c>
      <c r="AV2062" s="4">
        <f t="shared" si="2244"/>
        <v>362.333333333333</v>
      </c>
      <c r="AW2062" s="4">
        <f t="shared" si="2245"/>
        <v>460</v>
      </c>
      <c r="AX2062">
        <v>51266</v>
      </c>
      <c r="AY2062" s="3">
        <f t="shared" ref="AY2062:BD2062" si="2258">AR2062/SUM(AR$2:AR$4656)</f>
        <v>6.62968155662823e-5</v>
      </c>
      <c r="AZ2062" s="3">
        <f t="shared" si="2258"/>
        <v>0.000156787350426543</v>
      </c>
      <c r="BA2062" s="3">
        <f t="shared" si="2258"/>
        <v>9.0190482432241e-5</v>
      </c>
      <c r="BB2062" s="3">
        <f t="shared" si="2258"/>
        <v>1.68453610101058e-5</v>
      </c>
      <c r="BC2062" s="3">
        <f t="shared" si="2258"/>
        <v>1.35524642372163e-5</v>
      </c>
      <c r="BD2062" s="3">
        <f t="shared" si="2258"/>
        <v>2.06786936046509e-5</v>
      </c>
    </row>
    <row r="2063" spans="1:56">
      <c r="A2063" t="s">
        <v>56</v>
      </c>
      <c r="B2063" t="s">
        <v>57</v>
      </c>
      <c r="C2063" t="s">
        <v>388</v>
      </c>
      <c r="D2063" t="s">
        <v>389</v>
      </c>
      <c r="E2063" t="s">
        <v>1550</v>
      </c>
      <c r="F2063" t="s">
        <v>2930</v>
      </c>
      <c r="G2063" t="s">
        <v>3503</v>
      </c>
      <c r="H2063">
        <v>454</v>
      </c>
      <c r="I2063">
        <v>444</v>
      </c>
      <c r="J2063">
        <v>416</v>
      </c>
      <c r="K2063">
        <v>914</v>
      </c>
      <c r="L2063">
        <v>764</v>
      </c>
      <c r="M2063">
        <v>1012</v>
      </c>
      <c r="N2063">
        <v>1074</v>
      </c>
      <c r="O2063">
        <v>1230</v>
      </c>
      <c r="P2063">
        <v>1098</v>
      </c>
      <c r="Q2063">
        <v>978</v>
      </c>
      <c r="R2063">
        <v>1252</v>
      </c>
      <c r="S2063">
        <v>1020</v>
      </c>
      <c r="T2063">
        <v>1024</v>
      </c>
      <c r="U2063">
        <v>812</v>
      </c>
      <c r="V2063">
        <v>568</v>
      </c>
      <c r="W2063">
        <v>652</v>
      </c>
      <c r="X2063">
        <v>460</v>
      </c>
      <c r="Y2063">
        <v>764</v>
      </c>
      <c r="Z2063">
        <v>712</v>
      </c>
      <c r="AA2063">
        <v>584</v>
      </c>
      <c r="AB2063">
        <v>630</v>
      </c>
      <c r="AC2063">
        <v>1142</v>
      </c>
      <c r="AD2063">
        <v>654</v>
      </c>
      <c r="AE2063">
        <v>554</v>
      </c>
      <c r="AF2063">
        <v>748</v>
      </c>
      <c r="AG2063">
        <v>826</v>
      </c>
      <c r="AH2063">
        <v>826</v>
      </c>
      <c r="AI2063">
        <v>660</v>
      </c>
      <c r="AJ2063">
        <v>636</v>
      </c>
      <c r="AK2063">
        <v>828</v>
      </c>
      <c r="AL2063">
        <v>476</v>
      </c>
      <c r="AM2063">
        <v>488</v>
      </c>
      <c r="AN2063">
        <v>428</v>
      </c>
      <c r="AO2063">
        <v>468</v>
      </c>
      <c r="AP2063">
        <v>402</v>
      </c>
      <c r="AQ2063">
        <v>498</v>
      </c>
      <c r="AR2063" s="4">
        <f t="shared" si="2240"/>
        <v>438</v>
      </c>
      <c r="AS2063" s="4">
        <f t="shared" si="2241"/>
        <v>1038</v>
      </c>
      <c r="AT2063" s="4">
        <f t="shared" si="2242"/>
        <v>713.333333333333</v>
      </c>
      <c r="AU2063" s="4">
        <f t="shared" si="2243"/>
        <v>712.666666666667</v>
      </c>
      <c r="AV2063" s="4">
        <f t="shared" si="2244"/>
        <v>754</v>
      </c>
      <c r="AW2063" s="4">
        <f t="shared" si="2245"/>
        <v>460</v>
      </c>
      <c r="AX2063">
        <v>26496</v>
      </c>
      <c r="AY2063" s="3">
        <f t="shared" ref="AY2063:BD2063" si="2259">AR2063/SUM(AR$2:AR$4656)</f>
        <v>2.8731535505968e-5</v>
      </c>
      <c r="AZ2063" s="3">
        <f t="shared" si="2259"/>
        <v>4.73035598658044e-5</v>
      </c>
      <c r="BA2063" s="3">
        <f t="shared" si="2259"/>
        <v>3.56694940685632e-5</v>
      </c>
      <c r="BB2063" s="3">
        <f t="shared" si="2259"/>
        <v>4.75764621395061e-5</v>
      </c>
      <c r="BC2063" s="3">
        <f t="shared" si="2259"/>
        <v>2.82020920925329e-5</v>
      </c>
      <c r="BD2063" s="3">
        <f t="shared" si="2259"/>
        <v>2.06786936046509e-5</v>
      </c>
    </row>
    <row r="2064" spans="1:56">
      <c r="A2064" t="s">
        <v>56</v>
      </c>
      <c r="B2064" t="s">
        <v>57</v>
      </c>
      <c r="C2064" t="s">
        <v>222</v>
      </c>
      <c r="D2064" t="s">
        <v>223</v>
      </c>
      <c r="E2064" t="s">
        <v>224</v>
      </c>
      <c r="F2064" t="s">
        <v>581</v>
      </c>
      <c r="G2064" t="s">
        <v>3504</v>
      </c>
      <c r="H2064">
        <v>382</v>
      </c>
      <c r="I2064">
        <v>376</v>
      </c>
      <c r="J2064">
        <v>362</v>
      </c>
      <c r="K2064">
        <v>488</v>
      </c>
      <c r="L2064">
        <v>502</v>
      </c>
      <c r="M2064">
        <v>586</v>
      </c>
      <c r="N2064">
        <v>618</v>
      </c>
      <c r="O2064">
        <v>594</v>
      </c>
      <c r="P2064">
        <v>698</v>
      </c>
      <c r="Q2064">
        <v>562</v>
      </c>
      <c r="R2064">
        <v>650</v>
      </c>
      <c r="S2064">
        <v>566</v>
      </c>
      <c r="T2064">
        <v>586</v>
      </c>
      <c r="U2064">
        <v>530</v>
      </c>
      <c r="V2064">
        <v>360</v>
      </c>
      <c r="W2064">
        <v>416</v>
      </c>
      <c r="X2064">
        <v>456</v>
      </c>
      <c r="Y2064">
        <v>418</v>
      </c>
      <c r="Z2064">
        <v>354</v>
      </c>
      <c r="AA2064">
        <v>324</v>
      </c>
      <c r="AB2064">
        <v>404</v>
      </c>
      <c r="AC2064">
        <v>282</v>
      </c>
      <c r="AD2064">
        <v>256</v>
      </c>
      <c r="AE2064">
        <v>168</v>
      </c>
      <c r="AF2064">
        <v>716</v>
      </c>
      <c r="AG2064">
        <v>542</v>
      </c>
      <c r="AH2064">
        <v>696</v>
      </c>
      <c r="AI2064">
        <v>790</v>
      </c>
      <c r="AJ2064">
        <v>462</v>
      </c>
      <c r="AK2064">
        <v>1038</v>
      </c>
      <c r="AL2064">
        <v>456</v>
      </c>
      <c r="AM2064">
        <v>498</v>
      </c>
      <c r="AN2064">
        <v>434</v>
      </c>
      <c r="AO2064">
        <v>458</v>
      </c>
      <c r="AP2064">
        <v>446</v>
      </c>
      <c r="AQ2064">
        <v>454</v>
      </c>
      <c r="AR2064" s="4">
        <f t="shared" si="2240"/>
        <v>373.333333333333</v>
      </c>
      <c r="AS2064" s="4">
        <f t="shared" si="2241"/>
        <v>584.888888888889</v>
      </c>
      <c r="AT2064" s="4">
        <f t="shared" si="2242"/>
        <v>461</v>
      </c>
      <c r="AU2064" s="4">
        <f t="shared" si="2243"/>
        <v>298</v>
      </c>
      <c r="AV2064" s="4">
        <f t="shared" si="2244"/>
        <v>707.333333333333</v>
      </c>
      <c r="AW2064" s="4">
        <f t="shared" si="2245"/>
        <v>457.666666666667</v>
      </c>
      <c r="AX2064">
        <v>17928</v>
      </c>
      <c r="AY2064" s="3">
        <f t="shared" ref="AY2064:BD2064" si="2260">AR2064/SUM(AR$2:AR$4656)</f>
        <v>2.44895888635344e-5</v>
      </c>
      <c r="AZ2064" s="3">
        <f t="shared" si="2260"/>
        <v>2.66544571969166e-5</v>
      </c>
      <c r="BA2064" s="3">
        <f t="shared" si="2260"/>
        <v>2.30518272415061e-5</v>
      </c>
      <c r="BB2064" s="3">
        <f t="shared" si="2260"/>
        <v>1.98939930555278e-5</v>
      </c>
      <c r="BC2064" s="3">
        <f t="shared" si="2260"/>
        <v>2.64566045182824e-5</v>
      </c>
      <c r="BD2064" s="3">
        <f t="shared" si="2260"/>
        <v>2.05738016805694e-5</v>
      </c>
    </row>
    <row r="2065" spans="1:56">
      <c r="A2065" t="s">
        <v>56</v>
      </c>
      <c r="B2065" t="s">
        <v>57</v>
      </c>
      <c r="C2065" t="s">
        <v>68</v>
      </c>
      <c r="D2065" t="s">
        <v>91</v>
      </c>
      <c r="E2065" t="s">
        <v>92</v>
      </c>
      <c r="F2065" t="s">
        <v>639</v>
      </c>
      <c r="G2065" t="s">
        <v>3505</v>
      </c>
      <c r="H2065">
        <v>372</v>
      </c>
      <c r="I2065">
        <v>328</v>
      </c>
      <c r="J2065">
        <v>398</v>
      </c>
      <c r="K2065">
        <v>1104</v>
      </c>
      <c r="L2065">
        <v>898</v>
      </c>
      <c r="M2065">
        <v>1026</v>
      </c>
      <c r="N2065">
        <v>1068</v>
      </c>
      <c r="O2065">
        <v>1422</v>
      </c>
      <c r="P2065">
        <v>946</v>
      </c>
      <c r="Q2065">
        <v>1166</v>
      </c>
      <c r="R2065">
        <v>1120</v>
      </c>
      <c r="S2065">
        <v>1180</v>
      </c>
      <c r="T2065">
        <v>734</v>
      </c>
      <c r="U2065">
        <v>456</v>
      </c>
      <c r="V2065">
        <v>1444</v>
      </c>
      <c r="W2065">
        <v>472</v>
      </c>
      <c r="X2065">
        <v>440</v>
      </c>
      <c r="Y2065">
        <v>436</v>
      </c>
      <c r="Z2065">
        <v>300</v>
      </c>
      <c r="AA2065">
        <v>198</v>
      </c>
      <c r="AB2065">
        <v>270</v>
      </c>
      <c r="AC2065">
        <v>290</v>
      </c>
      <c r="AD2065">
        <v>352</v>
      </c>
      <c r="AE2065">
        <v>358</v>
      </c>
      <c r="AF2065">
        <v>226</v>
      </c>
      <c r="AG2065">
        <v>210</v>
      </c>
      <c r="AH2065">
        <v>274</v>
      </c>
      <c r="AI2065">
        <v>148</v>
      </c>
      <c r="AJ2065">
        <v>282</v>
      </c>
      <c r="AK2065">
        <v>330</v>
      </c>
      <c r="AL2065">
        <v>444</v>
      </c>
      <c r="AM2065">
        <v>328</v>
      </c>
      <c r="AN2065">
        <v>426</v>
      </c>
      <c r="AO2065">
        <v>526</v>
      </c>
      <c r="AP2065">
        <v>532</v>
      </c>
      <c r="AQ2065">
        <v>490</v>
      </c>
      <c r="AR2065" s="4">
        <f t="shared" si="2240"/>
        <v>366</v>
      </c>
      <c r="AS2065" s="4">
        <f t="shared" si="2241"/>
        <v>1103.33333333333</v>
      </c>
      <c r="AT2065" s="4">
        <f t="shared" si="2242"/>
        <v>663.666666666667</v>
      </c>
      <c r="AU2065" s="4">
        <f t="shared" si="2243"/>
        <v>294.666666666667</v>
      </c>
      <c r="AV2065" s="4">
        <f t="shared" si="2244"/>
        <v>245</v>
      </c>
      <c r="AW2065" s="4">
        <f t="shared" si="2245"/>
        <v>457.666666666667</v>
      </c>
      <c r="AX2065">
        <v>20994</v>
      </c>
      <c r="AY2065" s="3">
        <f t="shared" ref="AY2065:BD2065" si="2261">AR2065/SUM(AR$2:AR$4656)</f>
        <v>2.40085433680007e-5</v>
      </c>
      <c r="AZ2065" s="3">
        <f t="shared" si="2261"/>
        <v>5.0280919446311e-5</v>
      </c>
      <c r="BA2065" s="3">
        <f t="shared" si="2261"/>
        <v>3.31859638740698e-5</v>
      </c>
      <c r="BB2065" s="3">
        <f t="shared" si="2261"/>
        <v>1.96714651690007e-5</v>
      </c>
      <c r="BC2065" s="3">
        <f t="shared" si="2261"/>
        <v>9.16380976481508e-6</v>
      </c>
      <c r="BD2065" s="3">
        <f t="shared" si="2261"/>
        <v>2.05738016805694e-5</v>
      </c>
    </row>
    <row r="2066" spans="1:56">
      <c r="A2066" t="s">
        <v>56</v>
      </c>
      <c r="B2066" t="s">
        <v>57</v>
      </c>
      <c r="C2066" t="s">
        <v>152</v>
      </c>
      <c r="D2066" t="s">
        <v>832</v>
      </c>
      <c r="E2066" t="s">
        <v>2002</v>
      </c>
      <c r="F2066" t="s">
        <v>3506</v>
      </c>
      <c r="G2066" t="s">
        <v>3507</v>
      </c>
      <c r="H2066">
        <v>444</v>
      </c>
      <c r="I2066">
        <v>444</v>
      </c>
      <c r="J2066">
        <v>382</v>
      </c>
      <c r="K2066">
        <v>392</v>
      </c>
      <c r="L2066">
        <v>204</v>
      </c>
      <c r="M2066">
        <v>404</v>
      </c>
      <c r="N2066">
        <v>358</v>
      </c>
      <c r="O2066">
        <v>476</v>
      </c>
      <c r="P2066">
        <v>616</v>
      </c>
      <c r="Q2066">
        <v>442</v>
      </c>
      <c r="R2066">
        <v>604</v>
      </c>
      <c r="S2066">
        <v>438</v>
      </c>
      <c r="T2066">
        <v>532</v>
      </c>
      <c r="U2066">
        <v>520</v>
      </c>
      <c r="V2066">
        <v>394</v>
      </c>
      <c r="W2066">
        <v>648</v>
      </c>
      <c r="X2066">
        <v>1002</v>
      </c>
      <c r="Y2066">
        <v>462</v>
      </c>
      <c r="Z2066">
        <v>606</v>
      </c>
      <c r="AA2066">
        <v>632</v>
      </c>
      <c r="AB2066">
        <v>1170</v>
      </c>
      <c r="AC2066">
        <v>462</v>
      </c>
      <c r="AD2066">
        <v>490</v>
      </c>
      <c r="AE2066">
        <v>308</v>
      </c>
      <c r="AF2066">
        <v>944</v>
      </c>
      <c r="AG2066">
        <v>886</v>
      </c>
      <c r="AH2066">
        <v>972</v>
      </c>
      <c r="AI2066">
        <v>1838</v>
      </c>
      <c r="AJ2066">
        <v>1674</v>
      </c>
      <c r="AK2066">
        <v>1670</v>
      </c>
      <c r="AL2066">
        <v>498</v>
      </c>
      <c r="AM2066">
        <v>420</v>
      </c>
      <c r="AN2066">
        <v>544</v>
      </c>
      <c r="AO2066">
        <v>428</v>
      </c>
      <c r="AP2066">
        <v>406</v>
      </c>
      <c r="AQ2066">
        <v>448</v>
      </c>
      <c r="AR2066" s="4">
        <f t="shared" si="2240"/>
        <v>423.333333333333</v>
      </c>
      <c r="AS2066" s="4">
        <f t="shared" si="2241"/>
        <v>437.111111111111</v>
      </c>
      <c r="AT2066" s="4">
        <f t="shared" si="2242"/>
        <v>593</v>
      </c>
      <c r="AU2066" s="4">
        <f t="shared" si="2243"/>
        <v>611.333333333333</v>
      </c>
      <c r="AV2066" s="4">
        <f t="shared" si="2244"/>
        <v>1330.66666666667</v>
      </c>
      <c r="AW2066" s="4">
        <f t="shared" si="2245"/>
        <v>457.333333333333</v>
      </c>
      <c r="AX2066">
        <v>23158</v>
      </c>
      <c r="AY2066" s="3">
        <f t="shared" ref="AY2066:BD2066" si="2262">AR2066/SUM(AR$2:AR$4656)</f>
        <v>2.77694445149006e-5</v>
      </c>
      <c r="AZ2066" s="3">
        <f t="shared" si="2262"/>
        <v>1.99199533838658e-5</v>
      </c>
      <c r="BA2066" s="3">
        <f t="shared" si="2262"/>
        <v>2.96523504429785e-5</v>
      </c>
      <c r="BB2066" s="3">
        <f t="shared" si="2262"/>
        <v>4.08116143890806e-5</v>
      </c>
      <c r="BC2066" s="3">
        <f t="shared" si="2262"/>
        <v>4.9771331402914e-5</v>
      </c>
      <c r="BD2066" s="3">
        <f t="shared" si="2262"/>
        <v>2.05588171199863e-5</v>
      </c>
    </row>
    <row r="2067" spans="1:56">
      <c r="A2067" t="s">
        <v>56</v>
      </c>
      <c r="B2067" t="s">
        <v>57</v>
      </c>
      <c r="C2067" t="s">
        <v>68</v>
      </c>
      <c r="D2067" t="s">
        <v>69</v>
      </c>
      <c r="E2067" t="s">
        <v>885</v>
      </c>
      <c r="F2067" t="s">
        <v>886</v>
      </c>
      <c r="G2067" t="s">
        <v>3508</v>
      </c>
      <c r="H2067">
        <v>440</v>
      </c>
      <c r="I2067">
        <v>480</v>
      </c>
      <c r="J2067">
        <v>326</v>
      </c>
      <c r="K2067">
        <v>528</v>
      </c>
      <c r="L2067">
        <v>386</v>
      </c>
      <c r="M2067">
        <v>514</v>
      </c>
      <c r="N2067">
        <v>544</v>
      </c>
      <c r="O2067">
        <v>642</v>
      </c>
      <c r="P2067">
        <v>962</v>
      </c>
      <c r="Q2067">
        <v>524</v>
      </c>
      <c r="R2067">
        <v>542</v>
      </c>
      <c r="S2067">
        <v>580</v>
      </c>
      <c r="T2067">
        <v>586</v>
      </c>
      <c r="U2067">
        <v>488</v>
      </c>
      <c r="V2067">
        <v>460</v>
      </c>
      <c r="W2067">
        <v>616</v>
      </c>
      <c r="X2067">
        <v>1160</v>
      </c>
      <c r="Y2067">
        <v>566</v>
      </c>
      <c r="Z2067">
        <v>440</v>
      </c>
      <c r="AA2067">
        <v>386</v>
      </c>
      <c r="AB2067">
        <v>542</v>
      </c>
      <c r="AC2067">
        <v>486</v>
      </c>
      <c r="AD2067">
        <v>676</v>
      </c>
      <c r="AE2067">
        <v>632</v>
      </c>
      <c r="AF2067">
        <v>1008</v>
      </c>
      <c r="AG2067">
        <v>1022</v>
      </c>
      <c r="AH2067">
        <v>1052</v>
      </c>
      <c r="AI2067">
        <v>864</v>
      </c>
      <c r="AJ2067">
        <v>668</v>
      </c>
      <c r="AK2067">
        <v>868</v>
      </c>
      <c r="AL2067">
        <v>514</v>
      </c>
      <c r="AM2067">
        <v>440</v>
      </c>
      <c r="AN2067">
        <v>470</v>
      </c>
      <c r="AO2067">
        <v>440</v>
      </c>
      <c r="AP2067">
        <v>384</v>
      </c>
      <c r="AQ2067">
        <v>486</v>
      </c>
      <c r="AR2067" s="4">
        <f t="shared" si="2240"/>
        <v>415.333333333333</v>
      </c>
      <c r="AS2067" s="4">
        <f t="shared" si="2241"/>
        <v>580.222222222222</v>
      </c>
      <c r="AT2067" s="4">
        <f t="shared" si="2242"/>
        <v>646</v>
      </c>
      <c r="AU2067" s="4">
        <f t="shared" si="2243"/>
        <v>527</v>
      </c>
      <c r="AV2067" s="4">
        <f t="shared" si="2244"/>
        <v>913.666666666667</v>
      </c>
      <c r="AW2067" s="4">
        <f t="shared" si="2245"/>
        <v>455.666666666667</v>
      </c>
      <c r="AX2067">
        <v>21722</v>
      </c>
      <c r="AY2067" s="3">
        <f t="shared" ref="AY2067:BD2067" si="2263">AR2067/SUM(AR$2:AR$4656)</f>
        <v>2.7244667610682e-5</v>
      </c>
      <c r="AZ2067" s="3">
        <f t="shared" si="2263"/>
        <v>2.64417886554518e-5</v>
      </c>
      <c r="BA2067" s="3">
        <f t="shared" si="2263"/>
        <v>3.2302560516297e-5</v>
      </c>
      <c r="BB2067" s="3">
        <f t="shared" si="2263"/>
        <v>3.51816588599435e-5</v>
      </c>
      <c r="BC2067" s="3">
        <f t="shared" si="2263"/>
        <v>3.41741531501471e-5</v>
      </c>
      <c r="BD2067" s="3">
        <f t="shared" si="2263"/>
        <v>2.04838943170709e-5</v>
      </c>
    </row>
    <row r="2068" spans="1:56">
      <c r="A2068" t="s">
        <v>56</v>
      </c>
      <c r="B2068" t="s">
        <v>57</v>
      </c>
      <c r="C2068" t="s">
        <v>120</v>
      </c>
      <c r="D2068" t="s">
        <v>121</v>
      </c>
      <c r="E2068" t="s">
        <v>122</v>
      </c>
      <c r="F2068" t="s">
        <v>123</v>
      </c>
      <c r="G2068" t="s">
        <v>3509</v>
      </c>
      <c r="H2068">
        <v>1212</v>
      </c>
      <c r="I2068">
        <v>776</v>
      </c>
      <c r="J2068">
        <v>1020</v>
      </c>
      <c r="K2068">
        <v>268</v>
      </c>
      <c r="L2068">
        <v>302</v>
      </c>
      <c r="M2068">
        <v>356</v>
      </c>
      <c r="N2068">
        <v>314</v>
      </c>
      <c r="O2068">
        <v>286</v>
      </c>
      <c r="P2068">
        <v>402</v>
      </c>
      <c r="Q2068">
        <v>254</v>
      </c>
      <c r="R2068">
        <v>258</v>
      </c>
      <c r="S2068">
        <v>238</v>
      </c>
      <c r="T2068">
        <v>768</v>
      </c>
      <c r="U2068">
        <v>398</v>
      </c>
      <c r="V2068">
        <v>348</v>
      </c>
      <c r="W2068">
        <v>1114</v>
      </c>
      <c r="X2068">
        <v>1684</v>
      </c>
      <c r="Y2068">
        <v>540</v>
      </c>
      <c r="Z2068">
        <v>494</v>
      </c>
      <c r="AA2068">
        <v>354</v>
      </c>
      <c r="AB2068">
        <v>380</v>
      </c>
      <c r="AC2068">
        <v>820</v>
      </c>
      <c r="AD2068">
        <v>380</v>
      </c>
      <c r="AE2068">
        <v>360</v>
      </c>
      <c r="AF2068">
        <v>640</v>
      </c>
      <c r="AG2068">
        <v>548</v>
      </c>
      <c r="AH2068">
        <v>638</v>
      </c>
      <c r="AI2068">
        <v>882</v>
      </c>
      <c r="AJ2068">
        <v>788</v>
      </c>
      <c r="AK2068">
        <v>944</v>
      </c>
      <c r="AL2068">
        <v>516</v>
      </c>
      <c r="AM2068">
        <v>390</v>
      </c>
      <c r="AN2068">
        <v>446</v>
      </c>
      <c r="AO2068">
        <v>384</v>
      </c>
      <c r="AP2068">
        <v>492</v>
      </c>
      <c r="AQ2068">
        <v>502</v>
      </c>
      <c r="AR2068" s="4">
        <f t="shared" si="2240"/>
        <v>1002.66666666667</v>
      </c>
      <c r="AS2068" s="4">
        <f t="shared" si="2241"/>
        <v>297.555555555556</v>
      </c>
      <c r="AT2068" s="4">
        <f t="shared" si="2242"/>
        <v>808.666666666667</v>
      </c>
      <c r="AU2068" s="4">
        <f t="shared" si="2243"/>
        <v>464.666666666667</v>
      </c>
      <c r="AV2068" s="4">
        <f t="shared" si="2244"/>
        <v>740</v>
      </c>
      <c r="AW2068" s="4">
        <f t="shared" si="2245"/>
        <v>455</v>
      </c>
      <c r="AX2068">
        <v>20496</v>
      </c>
      <c r="AY2068" s="3">
        <f t="shared" ref="AY2068:BD2068" si="2264">AR2068/SUM(AR$2:AR$4656)</f>
        <v>6.57720386620637e-5</v>
      </c>
      <c r="AZ2068" s="3">
        <f t="shared" si="2264"/>
        <v>1.35601512867292e-5</v>
      </c>
      <c r="BA2068" s="3">
        <f t="shared" si="2264"/>
        <v>4.043653860296e-5</v>
      </c>
      <c r="BB2068" s="3">
        <f t="shared" si="2264"/>
        <v>3.10203873818857e-5</v>
      </c>
      <c r="BC2068" s="3">
        <f t="shared" si="2264"/>
        <v>2.76784458202578e-5</v>
      </c>
      <c r="BD2068" s="3">
        <f t="shared" si="2264"/>
        <v>2.04539251959047e-5</v>
      </c>
    </row>
    <row r="2069" spans="1:56">
      <c r="A2069" t="s">
        <v>56</v>
      </c>
      <c r="B2069" t="s">
        <v>57</v>
      </c>
      <c r="C2069" t="s">
        <v>388</v>
      </c>
      <c r="D2069" t="s">
        <v>389</v>
      </c>
      <c r="E2069" t="s">
        <v>822</v>
      </c>
      <c r="F2069" t="s">
        <v>823</v>
      </c>
      <c r="G2069" t="s">
        <v>3510</v>
      </c>
      <c r="H2069">
        <v>458</v>
      </c>
      <c r="I2069">
        <v>416</v>
      </c>
      <c r="J2069">
        <v>298</v>
      </c>
      <c r="K2069">
        <v>682</v>
      </c>
      <c r="L2069">
        <v>740</v>
      </c>
      <c r="M2069">
        <v>770</v>
      </c>
      <c r="N2069">
        <v>868</v>
      </c>
      <c r="O2069">
        <v>904</v>
      </c>
      <c r="P2069">
        <v>764</v>
      </c>
      <c r="Q2069">
        <v>900</v>
      </c>
      <c r="R2069">
        <v>866</v>
      </c>
      <c r="S2069">
        <v>736</v>
      </c>
      <c r="T2069">
        <v>908</v>
      </c>
      <c r="U2069">
        <v>808</v>
      </c>
      <c r="V2069">
        <v>582</v>
      </c>
      <c r="W2069">
        <v>456</v>
      </c>
      <c r="X2069">
        <v>362</v>
      </c>
      <c r="Y2069">
        <v>496</v>
      </c>
      <c r="Z2069">
        <v>608</v>
      </c>
      <c r="AA2069">
        <v>570</v>
      </c>
      <c r="AB2069">
        <v>614</v>
      </c>
      <c r="AC2069">
        <v>974</v>
      </c>
      <c r="AD2069">
        <v>662</v>
      </c>
      <c r="AE2069">
        <v>574</v>
      </c>
      <c r="AF2069">
        <v>826</v>
      </c>
      <c r="AG2069">
        <v>880</v>
      </c>
      <c r="AH2069">
        <v>750</v>
      </c>
      <c r="AI2069">
        <v>694</v>
      </c>
      <c r="AJ2069">
        <v>656</v>
      </c>
      <c r="AK2069">
        <v>812</v>
      </c>
      <c r="AL2069">
        <v>462</v>
      </c>
      <c r="AM2069">
        <v>378</v>
      </c>
      <c r="AN2069">
        <v>442</v>
      </c>
      <c r="AO2069">
        <v>574</v>
      </c>
      <c r="AP2069">
        <v>438</v>
      </c>
      <c r="AQ2069">
        <v>436</v>
      </c>
      <c r="AR2069" s="4">
        <f t="shared" si="2240"/>
        <v>390.666666666667</v>
      </c>
      <c r="AS2069" s="4">
        <f t="shared" si="2241"/>
        <v>803.333333333333</v>
      </c>
      <c r="AT2069" s="4">
        <f t="shared" si="2242"/>
        <v>602</v>
      </c>
      <c r="AU2069" s="4">
        <f t="shared" si="2243"/>
        <v>667</v>
      </c>
      <c r="AV2069" s="4">
        <f t="shared" si="2244"/>
        <v>769.666666666667</v>
      </c>
      <c r="AW2069" s="4">
        <f t="shared" si="2245"/>
        <v>455</v>
      </c>
      <c r="AX2069">
        <v>23364</v>
      </c>
      <c r="AY2069" s="3">
        <f t="shared" ref="AY2069:BD2069" si="2265">AR2069/SUM(AR$2:AR$4656)</f>
        <v>2.56266054893413e-5</v>
      </c>
      <c r="AZ2069" s="3">
        <f t="shared" si="2265"/>
        <v>3.66093703521479e-5</v>
      </c>
      <c r="BA2069" s="3">
        <f t="shared" si="2265"/>
        <v>3.01023861158062e-5</v>
      </c>
      <c r="BB2069" s="3">
        <f t="shared" si="2265"/>
        <v>4.45278300940841e-5</v>
      </c>
      <c r="BC2069" s="3">
        <f t="shared" si="2265"/>
        <v>2.87880772067456e-5</v>
      </c>
      <c r="BD2069" s="3">
        <f t="shared" si="2265"/>
        <v>2.04539251959047e-5</v>
      </c>
    </row>
    <row r="2070" spans="1:56">
      <c r="A2070" t="s">
        <v>56</v>
      </c>
      <c r="B2070" t="s">
        <v>57</v>
      </c>
      <c r="C2070" t="s">
        <v>222</v>
      </c>
      <c r="D2070" t="s">
        <v>497</v>
      </c>
      <c r="E2070" t="s">
        <v>498</v>
      </c>
      <c r="F2070" t="s">
        <v>501</v>
      </c>
      <c r="G2070" t="s">
        <v>3511</v>
      </c>
      <c r="H2070">
        <v>766</v>
      </c>
      <c r="I2070">
        <v>530</v>
      </c>
      <c r="J2070">
        <v>644</v>
      </c>
      <c r="K2070">
        <v>538</v>
      </c>
      <c r="L2070">
        <v>548</v>
      </c>
      <c r="M2070">
        <v>744</v>
      </c>
      <c r="N2070">
        <v>736</v>
      </c>
      <c r="O2070">
        <v>718</v>
      </c>
      <c r="P2070">
        <v>860</v>
      </c>
      <c r="Q2070">
        <v>738</v>
      </c>
      <c r="R2070">
        <v>1022</v>
      </c>
      <c r="S2070">
        <v>692</v>
      </c>
      <c r="T2070">
        <v>1120</v>
      </c>
      <c r="U2070">
        <v>890</v>
      </c>
      <c r="V2070">
        <v>760</v>
      </c>
      <c r="W2070">
        <v>1290</v>
      </c>
      <c r="X2070">
        <v>1648</v>
      </c>
      <c r="Y2070">
        <v>992</v>
      </c>
      <c r="Z2070">
        <v>406</v>
      </c>
      <c r="AA2070">
        <v>320</v>
      </c>
      <c r="AB2070">
        <v>484</v>
      </c>
      <c r="AC2070">
        <v>334</v>
      </c>
      <c r="AD2070">
        <v>296</v>
      </c>
      <c r="AE2070">
        <v>176</v>
      </c>
      <c r="AF2070">
        <v>864</v>
      </c>
      <c r="AG2070">
        <v>738</v>
      </c>
      <c r="AH2070">
        <v>804</v>
      </c>
      <c r="AI2070">
        <v>1560</v>
      </c>
      <c r="AJ2070">
        <v>748</v>
      </c>
      <c r="AK2070">
        <v>1408</v>
      </c>
      <c r="AL2070">
        <v>408</v>
      </c>
      <c r="AM2070">
        <v>376</v>
      </c>
      <c r="AN2070">
        <v>472</v>
      </c>
      <c r="AO2070">
        <v>490</v>
      </c>
      <c r="AP2070">
        <v>528</v>
      </c>
      <c r="AQ2070">
        <v>454</v>
      </c>
      <c r="AR2070" s="4">
        <f t="shared" si="2240"/>
        <v>646.666666666667</v>
      </c>
      <c r="AS2070" s="4">
        <f t="shared" si="2241"/>
        <v>732.888888888889</v>
      </c>
      <c r="AT2070" s="4">
        <f t="shared" si="2242"/>
        <v>1116.66666666667</v>
      </c>
      <c r="AU2070" s="4">
        <f t="shared" si="2243"/>
        <v>336</v>
      </c>
      <c r="AV2070" s="4">
        <f t="shared" si="2244"/>
        <v>1020.33333333333</v>
      </c>
      <c r="AW2070" s="4">
        <f t="shared" si="2245"/>
        <v>454.666666666667</v>
      </c>
      <c r="AX2070">
        <v>26102</v>
      </c>
      <c r="AY2070" s="3">
        <f t="shared" ref="AY2070:BD2070" si="2266">AR2070/SUM(AR$2:AR$4656)</f>
        <v>4.24194664243363e-5</v>
      </c>
      <c r="AZ2070" s="3">
        <f t="shared" si="2266"/>
        <v>3.33990880833704e-5</v>
      </c>
      <c r="BA2070" s="3">
        <f t="shared" si="2266"/>
        <v>5.58377594063957e-5</v>
      </c>
      <c r="BB2070" s="3">
        <f t="shared" si="2266"/>
        <v>2.24308109619374e-5</v>
      </c>
      <c r="BC2070" s="3">
        <f t="shared" si="2266"/>
        <v>3.81638390341482e-5</v>
      </c>
      <c r="BD2070" s="3">
        <f t="shared" si="2266"/>
        <v>2.04389406353217e-5</v>
      </c>
    </row>
    <row r="2071" spans="1:56">
      <c r="A2071" t="s">
        <v>56</v>
      </c>
      <c r="B2071" t="s">
        <v>57</v>
      </c>
      <c r="C2071" t="s">
        <v>120</v>
      </c>
      <c r="D2071" t="s">
        <v>182</v>
      </c>
      <c r="E2071" t="s">
        <v>183</v>
      </c>
      <c r="F2071" t="s">
        <v>3512</v>
      </c>
      <c r="G2071" t="s">
        <v>3513</v>
      </c>
      <c r="H2071">
        <v>728</v>
      </c>
      <c r="I2071">
        <v>494</v>
      </c>
      <c r="J2071">
        <v>546</v>
      </c>
      <c r="K2071">
        <v>370</v>
      </c>
      <c r="L2071">
        <v>310</v>
      </c>
      <c r="M2071">
        <v>354</v>
      </c>
      <c r="N2071">
        <v>368</v>
      </c>
      <c r="O2071">
        <v>442</v>
      </c>
      <c r="P2071">
        <v>340</v>
      </c>
      <c r="Q2071">
        <v>322</v>
      </c>
      <c r="R2071">
        <v>282</v>
      </c>
      <c r="S2071">
        <v>332</v>
      </c>
      <c r="T2071">
        <v>686</v>
      </c>
      <c r="U2071">
        <v>518</v>
      </c>
      <c r="V2071">
        <v>388</v>
      </c>
      <c r="W2071">
        <v>708</v>
      </c>
      <c r="X2071">
        <v>1368</v>
      </c>
      <c r="Y2071">
        <v>602</v>
      </c>
      <c r="Z2071">
        <v>364</v>
      </c>
      <c r="AA2071">
        <v>376</v>
      </c>
      <c r="AB2071">
        <v>466</v>
      </c>
      <c r="AC2071">
        <v>572</v>
      </c>
      <c r="AD2071">
        <v>586</v>
      </c>
      <c r="AE2071">
        <v>480</v>
      </c>
      <c r="AF2071">
        <v>864</v>
      </c>
      <c r="AG2071">
        <v>746</v>
      </c>
      <c r="AH2071">
        <v>780</v>
      </c>
      <c r="AI2071">
        <v>1554</v>
      </c>
      <c r="AJ2071">
        <v>1320</v>
      </c>
      <c r="AK2071">
        <v>1684</v>
      </c>
      <c r="AL2071">
        <v>528</v>
      </c>
      <c r="AM2071">
        <v>436</v>
      </c>
      <c r="AN2071">
        <v>518</v>
      </c>
      <c r="AO2071">
        <v>418</v>
      </c>
      <c r="AP2071">
        <v>370</v>
      </c>
      <c r="AQ2071">
        <v>456</v>
      </c>
      <c r="AR2071" s="4">
        <f t="shared" si="2240"/>
        <v>589.333333333333</v>
      </c>
      <c r="AS2071" s="4">
        <f t="shared" si="2241"/>
        <v>346.666666666667</v>
      </c>
      <c r="AT2071" s="4">
        <f t="shared" si="2242"/>
        <v>711.666666666667</v>
      </c>
      <c r="AU2071" s="4">
        <f t="shared" si="2243"/>
        <v>474</v>
      </c>
      <c r="AV2071" s="4">
        <f t="shared" si="2244"/>
        <v>1158</v>
      </c>
      <c r="AW2071" s="4">
        <f t="shared" si="2245"/>
        <v>454.333333333333</v>
      </c>
      <c r="AX2071">
        <v>21676</v>
      </c>
      <c r="AY2071" s="3">
        <f t="shared" ref="AY2071:BD2071" si="2267">AR2071/SUM(AR$2:AR$4656)</f>
        <v>3.86585652774364e-5</v>
      </c>
      <c r="AZ2071" s="3">
        <f t="shared" si="2267"/>
        <v>1.57982345088107e-5</v>
      </c>
      <c r="BA2071" s="3">
        <f t="shared" si="2267"/>
        <v>3.55861541291507e-5</v>
      </c>
      <c r="BB2071" s="3">
        <f t="shared" si="2267"/>
        <v>3.16434654641617e-5</v>
      </c>
      <c r="BC2071" s="3">
        <f t="shared" si="2267"/>
        <v>4.33130273781872e-5</v>
      </c>
      <c r="BD2071" s="3">
        <f t="shared" si="2267"/>
        <v>2.04239560747386e-5</v>
      </c>
    </row>
    <row r="2072" spans="1:56">
      <c r="A2072" t="s">
        <v>56</v>
      </c>
      <c r="B2072" t="s">
        <v>57</v>
      </c>
      <c r="C2072" t="s">
        <v>63</v>
      </c>
      <c r="D2072" t="s">
        <v>1063</v>
      </c>
      <c r="E2072" t="s">
        <v>3514</v>
      </c>
      <c r="F2072" t="s">
        <v>3515</v>
      </c>
      <c r="G2072" t="s">
        <v>3516</v>
      </c>
      <c r="H2072">
        <v>420</v>
      </c>
      <c r="I2072">
        <v>296</v>
      </c>
      <c r="J2072">
        <v>312</v>
      </c>
      <c r="K2072">
        <v>334</v>
      </c>
      <c r="L2072">
        <v>278</v>
      </c>
      <c r="M2072">
        <v>368</v>
      </c>
      <c r="N2072">
        <v>448</v>
      </c>
      <c r="O2072">
        <v>308</v>
      </c>
      <c r="P2072">
        <v>468</v>
      </c>
      <c r="Q2072">
        <v>472</v>
      </c>
      <c r="R2072">
        <v>564</v>
      </c>
      <c r="S2072">
        <v>452</v>
      </c>
      <c r="T2072">
        <v>362</v>
      </c>
      <c r="U2072">
        <v>410</v>
      </c>
      <c r="V2072">
        <v>286</v>
      </c>
      <c r="W2072">
        <v>600</v>
      </c>
      <c r="X2072">
        <v>404</v>
      </c>
      <c r="Y2072">
        <v>496</v>
      </c>
      <c r="Z2072">
        <v>460</v>
      </c>
      <c r="AA2072">
        <v>286</v>
      </c>
      <c r="AB2072">
        <v>296</v>
      </c>
      <c r="AC2072">
        <v>348</v>
      </c>
      <c r="AD2072">
        <v>196</v>
      </c>
      <c r="AE2072">
        <v>120</v>
      </c>
      <c r="AF2072">
        <v>294</v>
      </c>
      <c r="AG2072">
        <v>308</v>
      </c>
      <c r="AH2072">
        <v>294</v>
      </c>
      <c r="AI2072">
        <v>352</v>
      </c>
      <c r="AJ2072">
        <v>224</v>
      </c>
      <c r="AK2072">
        <v>484</v>
      </c>
      <c r="AL2072">
        <v>448</v>
      </c>
      <c r="AM2072">
        <v>490</v>
      </c>
      <c r="AN2072">
        <v>376</v>
      </c>
      <c r="AO2072">
        <v>498</v>
      </c>
      <c r="AP2072">
        <v>460</v>
      </c>
      <c r="AQ2072">
        <v>446</v>
      </c>
      <c r="AR2072" s="4">
        <f t="shared" si="2240"/>
        <v>342.666666666667</v>
      </c>
      <c r="AS2072" s="4">
        <f t="shared" si="2241"/>
        <v>410.222222222222</v>
      </c>
      <c r="AT2072" s="4">
        <f t="shared" si="2242"/>
        <v>426.333333333333</v>
      </c>
      <c r="AU2072" s="4">
        <f t="shared" si="2243"/>
        <v>284.333333333333</v>
      </c>
      <c r="AV2072" s="4">
        <f t="shared" si="2244"/>
        <v>326</v>
      </c>
      <c r="AW2072" s="4">
        <f t="shared" si="2245"/>
        <v>453</v>
      </c>
      <c r="AX2072">
        <v>13658</v>
      </c>
      <c r="AY2072" s="3">
        <f t="shared" ref="AY2072:BD2072" si="2268">AR2072/SUM(AR$2:AR$4656)</f>
        <v>2.24779440640298e-5</v>
      </c>
      <c r="AZ2072" s="3">
        <f t="shared" si="2268"/>
        <v>1.86945775020927e-5</v>
      </c>
      <c r="BA2072" s="3">
        <f t="shared" si="2268"/>
        <v>2.13183565017254e-5</v>
      </c>
      <c r="BB2072" s="3">
        <f t="shared" si="2268"/>
        <v>1.89816287207665e-5</v>
      </c>
      <c r="BC2072" s="3">
        <f t="shared" si="2268"/>
        <v>1.21934774829784e-5</v>
      </c>
      <c r="BD2072" s="3">
        <f t="shared" si="2268"/>
        <v>2.03640178324063e-5</v>
      </c>
    </row>
    <row r="2073" spans="1:56">
      <c r="A2073" t="s">
        <v>56</v>
      </c>
      <c r="B2073" t="s">
        <v>57</v>
      </c>
      <c r="C2073" t="s">
        <v>222</v>
      </c>
      <c r="D2073" t="s">
        <v>497</v>
      </c>
      <c r="E2073" t="s">
        <v>498</v>
      </c>
      <c r="F2073" t="s">
        <v>499</v>
      </c>
      <c r="G2073" t="s">
        <v>3517</v>
      </c>
      <c r="H2073">
        <v>232</v>
      </c>
      <c r="I2073">
        <v>224</v>
      </c>
      <c r="J2073">
        <v>166</v>
      </c>
      <c r="K2073">
        <v>102</v>
      </c>
      <c r="L2073">
        <v>106</v>
      </c>
      <c r="M2073">
        <v>142</v>
      </c>
      <c r="N2073">
        <v>184</v>
      </c>
      <c r="O2073">
        <v>184</v>
      </c>
      <c r="P2073">
        <v>148</v>
      </c>
      <c r="Q2073">
        <v>132</v>
      </c>
      <c r="R2073">
        <v>160</v>
      </c>
      <c r="S2073">
        <v>120</v>
      </c>
      <c r="T2073">
        <v>172</v>
      </c>
      <c r="U2073">
        <v>156</v>
      </c>
      <c r="V2073">
        <v>160</v>
      </c>
      <c r="W2073">
        <v>114</v>
      </c>
      <c r="X2073">
        <v>136</v>
      </c>
      <c r="Y2073">
        <v>92</v>
      </c>
      <c r="Z2073">
        <v>106</v>
      </c>
      <c r="AA2073">
        <v>64</v>
      </c>
      <c r="AB2073">
        <v>84</v>
      </c>
      <c r="AC2073">
        <v>86</v>
      </c>
      <c r="AD2073">
        <v>62</v>
      </c>
      <c r="AE2073">
        <v>92</v>
      </c>
      <c r="AF2073">
        <v>192</v>
      </c>
      <c r="AG2073">
        <v>158</v>
      </c>
      <c r="AH2073">
        <v>148</v>
      </c>
      <c r="AI2073">
        <v>260</v>
      </c>
      <c r="AJ2073">
        <v>170</v>
      </c>
      <c r="AK2073">
        <v>222</v>
      </c>
      <c r="AL2073">
        <v>430</v>
      </c>
      <c r="AM2073">
        <v>398</v>
      </c>
      <c r="AN2073">
        <v>382</v>
      </c>
      <c r="AO2073">
        <v>478</v>
      </c>
      <c r="AP2073">
        <v>428</v>
      </c>
      <c r="AQ2073">
        <v>600</v>
      </c>
      <c r="AR2073" s="4">
        <f t="shared" si="2240"/>
        <v>207.333333333333</v>
      </c>
      <c r="AS2073" s="4">
        <f t="shared" si="2241"/>
        <v>142</v>
      </c>
      <c r="AT2073" s="4">
        <f t="shared" si="2242"/>
        <v>138.333333333333</v>
      </c>
      <c r="AU2073" s="4">
        <f t="shared" si="2243"/>
        <v>82.3333333333333</v>
      </c>
      <c r="AV2073" s="4">
        <f t="shared" si="2244"/>
        <v>191.666666666667</v>
      </c>
      <c r="AW2073" s="4">
        <f t="shared" si="2245"/>
        <v>452.666666666667</v>
      </c>
      <c r="AX2073">
        <v>7090</v>
      </c>
      <c r="AY2073" s="3">
        <f t="shared" ref="AY2073:BD2073" si="2269">AR2073/SUM(AR$2:AR$4656)</f>
        <v>1.36004681009985e-5</v>
      </c>
      <c r="AZ2073" s="3">
        <f t="shared" si="2269"/>
        <v>6.47119990457055e-6</v>
      </c>
      <c r="BA2073" s="3">
        <f t="shared" si="2269"/>
        <v>6.91721497124007e-6</v>
      </c>
      <c r="BB2073" s="3">
        <f t="shared" si="2269"/>
        <v>5.49643879722077e-6</v>
      </c>
      <c r="BC2073" s="3">
        <f t="shared" si="2269"/>
        <v>7.16896682281451e-6</v>
      </c>
      <c r="BD2073" s="3">
        <f t="shared" si="2269"/>
        <v>2.03490332718232e-5</v>
      </c>
    </row>
    <row r="2074" spans="1:56">
      <c r="A2074" t="s">
        <v>56</v>
      </c>
      <c r="B2074" t="s">
        <v>57</v>
      </c>
      <c r="C2074" t="s">
        <v>571</v>
      </c>
      <c r="D2074" t="s">
        <v>1376</v>
      </c>
      <c r="E2074" t="s">
        <v>2288</v>
      </c>
      <c r="F2074" t="s">
        <v>2289</v>
      </c>
      <c r="G2074" t="s">
        <v>3518</v>
      </c>
      <c r="H2074">
        <v>448</v>
      </c>
      <c r="I2074">
        <v>360</v>
      </c>
      <c r="J2074">
        <v>416</v>
      </c>
      <c r="K2074">
        <v>574</v>
      </c>
      <c r="L2074">
        <v>512</v>
      </c>
      <c r="M2074">
        <v>612</v>
      </c>
      <c r="N2074">
        <v>768</v>
      </c>
      <c r="O2074">
        <v>670</v>
      </c>
      <c r="P2074">
        <v>706</v>
      </c>
      <c r="Q2074">
        <v>880</v>
      </c>
      <c r="R2074">
        <v>1000</v>
      </c>
      <c r="S2074">
        <v>818</v>
      </c>
      <c r="T2074">
        <v>832</v>
      </c>
      <c r="U2074">
        <v>692</v>
      </c>
      <c r="V2074">
        <v>608</v>
      </c>
      <c r="W2074">
        <v>590</v>
      </c>
      <c r="X2074">
        <v>592</v>
      </c>
      <c r="Y2074">
        <v>530</v>
      </c>
      <c r="Z2074">
        <v>362</v>
      </c>
      <c r="AA2074">
        <v>230</v>
      </c>
      <c r="AB2074">
        <v>318</v>
      </c>
      <c r="AC2074">
        <v>212</v>
      </c>
      <c r="AD2074">
        <v>330</v>
      </c>
      <c r="AE2074">
        <v>216</v>
      </c>
      <c r="AF2074">
        <v>696</v>
      </c>
      <c r="AG2074">
        <v>668</v>
      </c>
      <c r="AH2074">
        <v>668</v>
      </c>
      <c r="AI2074">
        <v>818</v>
      </c>
      <c r="AJ2074">
        <v>672</v>
      </c>
      <c r="AK2074">
        <v>912</v>
      </c>
      <c r="AL2074">
        <v>492</v>
      </c>
      <c r="AM2074">
        <v>480</v>
      </c>
      <c r="AN2074">
        <v>374</v>
      </c>
      <c r="AO2074">
        <v>462</v>
      </c>
      <c r="AP2074">
        <v>440</v>
      </c>
      <c r="AQ2074">
        <v>466</v>
      </c>
      <c r="AR2074" s="4">
        <f t="shared" si="2240"/>
        <v>408</v>
      </c>
      <c r="AS2074" s="4">
        <f t="shared" si="2241"/>
        <v>726.666666666667</v>
      </c>
      <c r="AT2074" s="4">
        <f t="shared" si="2242"/>
        <v>640.666666666667</v>
      </c>
      <c r="AU2074" s="4">
        <f t="shared" si="2243"/>
        <v>278</v>
      </c>
      <c r="AV2074" s="4">
        <f t="shared" si="2244"/>
        <v>739</v>
      </c>
      <c r="AW2074" s="4">
        <f t="shared" si="2245"/>
        <v>452.333333333333</v>
      </c>
      <c r="AX2074">
        <v>20424</v>
      </c>
      <c r="AY2074" s="3">
        <f t="shared" ref="AY2074:BD2074" si="2270">AR2074/SUM(AR$2:AR$4656)</f>
        <v>2.67636221151483e-5</v>
      </c>
      <c r="AZ2074" s="3">
        <f t="shared" si="2270"/>
        <v>3.3115530028084e-5</v>
      </c>
      <c r="BA2074" s="3">
        <f t="shared" si="2270"/>
        <v>3.20358727101769e-5</v>
      </c>
      <c r="BB2074" s="3">
        <f t="shared" si="2270"/>
        <v>1.85588257363649e-5</v>
      </c>
      <c r="BC2074" s="3">
        <f t="shared" si="2270"/>
        <v>2.76410425150953e-5</v>
      </c>
      <c r="BD2074" s="3">
        <f t="shared" si="2270"/>
        <v>2.03340487112401e-5</v>
      </c>
    </row>
    <row r="2075" spans="1:56">
      <c r="A2075" t="s">
        <v>56</v>
      </c>
      <c r="B2075" t="s">
        <v>57</v>
      </c>
      <c r="C2075" t="s">
        <v>63</v>
      </c>
      <c r="D2075" t="s">
        <v>81</v>
      </c>
      <c r="E2075" t="s">
        <v>234</v>
      </c>
      <c r="F2075" t="s">
        <v>235</v>
      </c>
      <c r="G2075" t="s">
        <v>3519</v>
      </c>
      <c r="H2075">
        <v>248</v>
      </c>
      <c r="I2075">
        <v>124</v>
      </c>
      <c r="J2075">
        <v>198</v>
      </c>
      <c r="K2075">
        <v>254</v>
      </c>
      <c r="L2075">
        <v>208</v>
      </c>
      <c r="M2075">
        <v>294</v>
      </c>
      <c r="N2075">
        <v>274</v>
      </c>
      <c r="O2075">
        <v>268</v>
      </c>
      <c r="P2075">
        <v>240</v>
      </c>
      <c r="Q2075">
        <v>248</v>
      </c>
      <c r="R2075">
        <v>198</v>
      </c>
      <c r="S2075">
        <v>184</v>
      </c>
      <c r="T2075">
        <v>272</v>
      </c>
      <c r="U2075">
        <v>184</v>
      </c>
      <c r="V2075">
        <v>140</v>
      </c>
      <c r="W2075">
        <v>146</v>
      </c>
      <c r="X2075">
        <v>60</v>
      </c>
      <c r="Y2075">
        <v>94</v>
      </c>
      <c r="Z2075">
        <v>98</v>
      </c>
      <c r="AA2075">
        <v>86</v>
      </c>
      <c r="AB2075">
        <v>110</v>
      </c>
      <c r="AC2075">
        <v>228</v>
      </c>
      <c r="AD2075">
        <v>166</v>
      </c>
      <c r="AE2075">
        <v>142</v>
      </c>
      <c r="AF2075">
        <v>142</v>
      </c>
      <c r="AG2075">
        <v>148</v>
      </c>
      <c r="AH2075">
        <v>164</v>
      </c>
      <c r="AI2075">
        <v>90</v>
      </c>
      <c r="AJ2075">
        <v>180</v>
      </c>
      <c r="AK2075">
        <v>150</v>
      </c>
      <c r="AL2075">
        <v>448</v>
      </c>
      <c r="AM2075">
        <v>382</v>
      </c>
      <c r="AN2075">
        <v>412</v>
      </c>
      <c r="AO2075">
        <v>566</v>
      </c>
      <c r="AP2075">
        <v>506</v>
      </c>
      <c r="AQ2075">
        <v>398</v>
      </c>
      <c r="AR2075" s="4">
        <f t="shared" si="2240"/>
        <v>190</v>
      </c>
      <c r="AS2075" s="4">
        <f t="shared" si="2241"/>
        <v>240.888888888889</v>
      </c>
      <c r="AT2075" s="4">
        <f t="shared" si="2242"/>
        <v>149.333333333333</v>
      </c>
      <c r="AU2075" s="4">
        <f t="shared" si="2243"/>
        <v>138.333333333333</v>
      </c>
      <c r="AV2075" s="4">
        <f t="shared" si="2244"/>
        <v>145.666666666667</v>
      </c>
      <c r="AW2075" s="4">
        <f t="shared" si="2245"/>
        <v>452</v>
      </c>
      <c r="AX2075">
        <v>8050</v>
      </c>
      <c r="AY2075" s="3">
        <f t="shared" ref="AY2075:BD2075" si="2271">AR2075/SUM(AR$2:AR$4656)</f>
        <v>1.24634514751916e-5</v>
      </c>
      <c r="AZ2075" s="3">
        <f t="shared" si="2271"/>
        <v>1.09777475689428e-5</v>
      </c>
      <c r="BA2075" s="3">
        <f t="shared" si="2271"/>
        <v>7.46725857136277e-6</v>
      </c>
      <c r="BB2075" s="3">
        <f t="shared" si="2271"/>
        <v>9.23490729087701e-6</v>
      </c>
      <c r="BC2075" s="3">
        <f t="shared" si="2271"/>
        <v>5.44841478533903e-6</v>
      </c>
      <c r="BD2075" s="3">
        <f t="shared" si="2271"/>
        <v>2.0319064150657e-5</v>
      </c>
    </row>
    <row r="2076" spans="1:56">
      <c r="A2076" t="s">
        <v>56</v>
      </c>
      <c r="B2076" t="s">
        <v>57</v>
      </c>
      <c r="C2076" t="s">
        <v>388</v>
      </c>
      <c r="D2076" t="s">
        <v>389</v>
      </c>
      <c r="E2076" t="s">
        <v>3160</v>
      </c>
      <c r="F2076" t="s">
        <v>3161</v>
      </c>
      <c r="G2076" t="s">
        <v>3520</v>
      </c>
      <c r="H2076">
        <v>100</v>
      </c>
      <c r="I2076">
        <v>102</v>
      </c>
      <c r="J2076">
        <v>104</v>
      </c>
      <c r="K2076">
        <v>340</v>
      </c>
      <c r="L2076">
        <v>282</v>
      </c>
      <c r="M2076">
        <v>338</v>
      </c>
      <c r="N2076">
        <v>408</v>
      </c>
      <c r="O2076">
        <v>376</v>
      </c>
      <c r="P2076">
        <v>422</v>
      </c>
      <c r="Q2076">
        <v>328</v>
      </c>
      <c r="R2076">
        <v>360</v>
      </c>
      <c r="S2076">
        <v>364</v>
      </c>
      <c r="T2076">
        <v>346</v>
      </c>
      <c r="U2076">
        <v>292</v>
      </c>
      <c r="V2076">
        <v>154</v>
      </c>
      <c r="W2076">
        <v>262</v>
      </c>
      <c r="X2076">
        <v>222</v>
      </c>
      <c r="Y2076">
        <v>196</v>
      </c>
      <c r="Z2076">
        <v>232</v>
      </c>
      <c r="AA2076">
        <v>214</v>
      </c>
      <c r="AB2076">
        <v>204</v>
      </c>
      <c r="AC2076">
        <v>310</v>
      </c>
      <c r="AD2076">
        <v>244</v>
      </c>
      <c r="AE2076">
        <v>204</v>
      </c>
      <c r="AF2076">
        <v>904</v>
      </c>
      <c r="AG2076">
        <v>844</v>
      </c>
      <c r="AH2076">
        <v>778</v>
      </c>
      <c r="AI2076">
        <v>664</v>
      </c>
      <c r="AJ2076">
        <v>566</v>
      </c>
      <c r="AK2076">
        <v>920</v>
      </c>
      <c r="AL2076">
        <v>486</v>
      </c>
      <c r="AM2076">
        <v>422</v>
      </c>
      <c r="AN2076">
        <v>372</v>
      </c>
      <c r="AO2076">
        <v>514</v>
      </c>
      <c r="AP2076">
        <v>458</v>
      </c>
      <c r="AQ2076">
        <v>458</v>
      </c>
      <c r="AR2076" s="4">
        <f t="shared" si="2240"/>
        <v>102</v>
      </c>
      <c r="AS2076" s="4">
        <f t="shared" si="2241"/>
        <v>357.555555555556</v>
      </c>
      <c r="AT2076" s="4">
        <f t="shared" si="2242"/>
        <v>245.333333333333</v>
      </c>
      <c r="AU2076" s="4">
        <f t="shared" si="2243"/>
        <v>234.666666666667</v>
      </c>
      <c r="AV2076" s="4">
        <f t="shared" si="2244"/>
        <v>779.333333333333</v>
      </c>
      <c r="AW2076" s="4">
        <f t="shared" si="2245"/>
        <v>451.666666666667</v>
      </c>
      <c r="AX2076">
        <v>13790</v>
      </c>
      <c r="AY2076" s="3">
        <f t="shared" ref="AY2076:BD2076" si="2272">AR2076/SUM(AR$2:AR$4656)</f>
        <v>6.69090552878707e-6</v>
      </c>
      <c r="AZ2076" s="3">
        <f t="shared" si="2272"/>
        <v>1.62944611055618e-5</v>
      </c>
      <c r="BA2076" s="3">
        <f t="shared" si="2272"/>
        <v>1.22676390815246e-5</v>
      </c>
      <c r="BB2076" s="3">
        <f t="shared" si="2272"/>
        <v>1.56659632115118e-5</v>
      </c>
      <c r="BC2076" s="3">
        <f t="shared" si="2272"/>
        <v>2.91496424899832e-5</v>
      </c>
      <c r="BD2076" s="3">
        <f t="shared" si="2272"/>
        <v>2.03040795900739e-5</v>
      </c>
    </row>
    <row r="2077" spans="1:56">
      <c r="A2077" t="s">
        <v>56</v>
      </c>
      <c r="B2077" t="s">
        <v>57</v>
      </c>
      <c r="C2077" t="s">
        <v>222</v>
      </c>
      <c r="D2077" t="s">
        <v>223</v>
      </c>
      <c r="E2077" t="s">
        <v>224</v>
      </c>
      <c r="F2077" t="s">
        <v>581</v>
      </c>
      <c r="G2077" t="s">
        <v>3521</v>
      </c>
      <c r="H2077">
        <v>700</v>
      </c>
      <c r="I2077">
        <v>428</v>
      </c>
      <c r="J2077">
        <v>484</v>
      </c>
      <c r="K2077">
        <v>666</v>
      </c>
      <c r="L2077">
        <v>572</v>
      </c>
      <c r="M2077">
        <v>604</v>
      </c>
      <c r="N2077">
        <v>658</v>
      </c>
      <c r="O2077">
        <v>636</v>
      </c>
      <c r="P2077">
        <v>806</v>
      </c>
      <c r="Q2077">
        <v>676</v>
      </c>
      <c r="R2077">
        <v>668</v>
      </c>
      <c r="S2077">
        <v>632</v>
      </c>
      <c r="T2077">
        <v>826</v>
      </c>
      <c r="U2077">
        <v>736</v>
      </c>
      <c r="V2077">
        <v>602</v>
      </c>
      <c r="W2077">
        <v>596</v>
      </c>
      <c r="X2077">
        <v>624</v>
      </c>
      <c r="Y2077">
        <v>550</v>
      </c>
      <c r="Z2077">
        <v>436</v>
      </c>
      <c r="AA2077">
        <v>398</v>
      </c>
      <c r="AB2077">
        <v>488</v>
      </c>
      <c r="AC2077">
        <v>596</v>
      </c>
      <c r="AD2077">
        <v>406</v>
      </c>
      <c r="AE2077">
        <v>340</v>
      </c>
      <c r="AF2077">
        <v>616</v>
      </c>
      <c r="AG2077">
        <v>782</v>
      </c>
      <c r="AH2077">
        <v>606</v>
      </c>
      <c r="AI2077">
        <v>768</v>
      </c>
      <c r="AJ2077">
        <v>544</v>
      </c>
      <c r="AK2077">
        <v>764</v>
      </c>
      <c r="AL2077">
        <v>378</v>
      </c>
      <c r="AM2077">
        <v>436</v>
      </c>
      <c r="AN2077">
        <v>374</v>
      </c>
      <c r="AO2077">
        <v>442</v>
      </c>
      <c r="AP2077">
        <v>574</v>
      </c>
      <c r="AQ2077">
        <v>502</v>
      </c>
      <c r="AR2077" s="4">
        <f t="shared" si="2240"/>
        <v>537.333333333333</v>
      </c>
      <c r="AS2077" s="4">
        <f t="shared" si="2241"/>
        <v>657.555555555556</v>
      </c>
      <c r="AT2077" s="4">
        <f t="shared" si="2242"/>
        <v>655.666666666667</v>
      </c>
      <c r="AU2077" s="4">
        <f t="shared" si="2243"/>
        <v>444</v>
      </c>
      <c r="AV2077" s="4">
        <f t="shared" si="2244"/>
        <v>680</v>
      </c>
      <c r="AW2077" s="4">
        <f t="shared" si="2245"/>
        <v>451</v>
      </c>
      <c r="AX2077">
        <v>20914</v>
      </c>
      <c r="AY2077" s="3">
        <f t="shared" ref="AY2077:BD2077" si="2273">AR2077/SUM(AR$2:AR$4656)</f>
        <v>3.52475154000155e-5</v>
      </c>
      <c r="AZ2077" s="3">
        <f t="shared" si="2273"/>
        <v>2.9966010199725e-5</v>
      </c>
      <c r="BA2077" s="3">
        <f t="shared" si="2273"/>
        <v>3.27859321648897e-5</v>
      </c>
      <c r="BB2077" s="3">
        <f t="shared" si="2273"/>
        <v>2.96407144854173e-5</v>
      </c>
      <c r="BC2077" s="3">
        <f t="shared" si="2273"/>
        <v>2.54342475105072e-5</v>
      </c>
      <c r="BD2077" s="3">
        <f t="shared" si="2273"/>
        <v>2.02741104689078e-5</v>
      </c>
    </row>
    <row r="2078" spans="1:56">
      <c r="A2078" t="s">
        <v>56</v>
      </c>
      <c r="B2078" t="s">
        <v>57</v>
      </c>
      <c r="C2078" t="s">
        <v>68</v>
      </c>
      <c r="D2078" t="s">
        <v>227</v>
      </c>
      <c r="E2078" t="s">
        <v>2135</v>
      </c>
      <c r="F2078" t="s">
        <v>2136</v>
      </c>
      <c r="G2078" t="s">
        <v>3522</v>
      </c>
      <c r="H2078">
        <v>814</v>
      </c>
      <c r="I2078">
        <v>484</v>
      </c>
      <c r="J2078">
        <v>560</v>
      </c>
      <c r="K2078">
        <v>670</v>
      </c>
      <c r="L2078">
        <v>544</v>
      </c>
      <c r="M2078">
        <v>486</v>
      </c>
      <c r="N2078">
        <v>586</v>
      </c>
      <c r="O2078">
        <v>570</v>
      </c>
      <c r="P2078">
        <v>382</v>
      </c>
      <c r="Q2078">
        <v>516</v>
      </c>
      <c r="R2078">
        <v>558</v>
      </c>
      <c r="S2078">
        <v>524</v>
      </c>
      <c r="T2078">
        <v>754</v>
      </c>
      <c r="U2078">
        <v>558</v>
      </c>
      <c r="V2078">
        <v>478</v>
      </c>
      <c r="W2078">
        <v>346</v>
      </c>
      <c r="X2078">
        <v>284</v>
      </c>
      <c r="Y2078">
        <v>350</v>
      </c>
      <c r="Z2078">
        <v>236</v>
      </c>
      <c r="AA2078">
        <v>220</v>
      </c>
      <c r="AB2078">
        <v>360</v>
      </c>
      <c r="AC2078">
        <v>372</v>
      </c>
      <c r="AD2078">
        <v>256</v>
      </c>
      <c r="AE2078">
        <v>192</v>
      </c>
      <c r="AF2078">
        <v>302</v>
      </c>
      <c r="AG2078">
        <v>270</v>
      </c>
      <c r="AH2078">
        <v>386</v>
      </c>
      <c r="AI2078">
        <v>202</v>
      </c>
      <c r="AJ2078">
        <v>310</v>
      </c>
      <c r="AK2078">
        <v>216</v>
      </c>
      <c r="AL2078">
        <v>498</v>
      </c>
      <c r="AM2078">
        <v>466</v>
      </c>
      <c r="AN2078">
        <v>460</v>
      </c>
      <c r="AO2078">
        <v>470</v>
      </c>
      <c r="AP2078">
        <v>408</v>
      </c>
      <c r="AQ2078">
        <v>400</v>
      </c>
      <c r="AR2078" s="4">
        <f t="shared" si="2240"/>
        <v>619.333333333333</v>
      </c>
      <c r="AS2078" s="4">
        <f t="shared" si="2241"/>
        <v>537.333333333333</v>
      </c>
      <c r="AT2078" s="4">
        <f t="shared" si="2242"/>
        <v>461.666666666667</v>
      </c>
      <c r="AU2078" s="4">
        <f t="shared" si="2243"/>
        <v>272.666666666667</v>
      </c>
      <c r="AV2078" s="4">
        <f t="shared" si="2244"/>
        <v>281</v>
      </c>
      <c r="AW2078" s="4">
        <f t="shared" si="2245"/>
        <v>450.333333333333</v>
      </c>
      <c r="AX2078">
        <v>15488</v>
      </c>
      <c r="AY2078" s="3">
        <f t="shared" ref="AY2078:BD2078" si="2274">AR2078/SUM(AR$2:AR$4656)</f>
        <v>4.06264786682561e-5</v>
      </c>
      <c r="AZ2078" s="3">
        <f t="shared" si="2274"/>
        <v>2.44872634886566e-5</v>
      </c>
      <c r="BA2078" s="3">
        <f t="shared" si="2274"/>
        <v>2.30851632172711e-5</v>
      </c>
      <c r="BB2078" s="3">
        <f t="shared" si="2274"/>
        <v>1.82027811179214e-5</v>
      </c>
      <c r="BC2078" s="3">
        <f t="shared" si="2274"/>
        <v>1.05103287506655e-5</v>
      </c>
      <c r="BD2078" s="3">
        <f t="shared" si="2274"/>
        <v>2.02441413477416e-5</v>
      </c>
    </row>
    <row r="2079" spans="1:56">
      <c r="A2079" t="s">
        <v>56</v>
      </c>
      <c r="B2079" t="s">
        <v>57</v>
      </c>
      <c r="C2079" t="s">
        <v>222</v>
      </c>
      <c r="D2079" t="s">
        <v>497</v>
      </c>
      <c r="E2079" t="s">
        <v>498</v>
      </c>
      <c r="F2079" t="s">
        <v>3523</v>
      </c>
      <c r="G2079" t="s">
        <v>3524</v>
      </c>
      <c r="H2079">
        <v>852</v>
      </c>
      <c r="I2079">
        <v>740</v>
      </c>
      <c r="J2079">
        <v>700</v>
      </c>
      <c r="K2079">
        <v>690</v>
      </c>
      <c r="L2079">
        <v>634</v>
      </c>
      <c r="M2079">
        <v>744</v>
      </c>
      <c r="N2079">
        <v>878</v>
      </c>
      <c r="O2079">
        <v>810</v>
      </c>
      <c r="P2079">
        <v>1010</v>
      </c>
      <c r="Q2079">
        <v>1016</v>
      </c>
      <c r="R2079">
        <v>1376</v>
      </c>
      <c r="S2079">
        <v>928</v>
      </c>
      <c r="T2079">
        <v>646</v>
      </c>
      <c r="U2079">
        <v>680</v>
      </c>
      <c r="V2079">
        <v>556</v>
      </c>
      <c r="W2079">
        <v>710</v>
      </c>
      <c r="X2079">
        <v>548</v>
      </c>
      <c r="Y2079">
        <v>718</v>
      </c>
      <c r="Z2079">
        <v>440</v>
      </c>
      <c r="AA2079">
        <v>342</v>
      </c>
      <c r="AB2079">
        <v>426</v>
      </c>
      <c r="AC2079">
        <v>238</v>
      </c>
      <c r="AD2079">
        <v>340</v>
      </c>
      <c r="AE2079">
        <v>372</v>
      </c>
      <c r="AF2079">
        <v>480</v>
      </c>
      <c r="AG2079">
        <v>440</v>
      </c>
      <c r="AH2079">
        <v>500</v>
      </c>
      <c r="AI2079">
        <v>652</v>
      </c>
      <c r="AJ2079">
        <v>382</v>
      </c>
      <c r="AK2079">
        <v>768</v>
      </c>
      <c r="AL2079">
        <v>438</v>
      </c>
      <c r="AM2079">
        <v>454</v>
      </c>
      <c r="AN2079">
        <v>390</v>
      </c>
      <c r="AO2079">
        <v>474</v>
      </c>
      <c r="AP2079">
        <v>458</v>
      </c>
      <c r="AQ2079">
        <v>482</v>
      </c>
      <c r="AR2079" s="4">
        <f t="shared" si="2240"/>
        <v>764</v>
      </c>
      <c r="AS2079" s="4">
        <f t="shared" si="2241"/>
        <v>898.444444444444</v>
      </c>
      <c r="AT2079" s="4">
        <f t="shared" si="2242"/>
        <v>643</v>
      </c>
      <c r="AU2079" s="4">
        <f t="shared" si="2243"/>
        <v>359.666666666667</v>
      </c>
      <c r="AV2079" s="4">
        <f t="shared" si="2244"/>
        <v>537</v>
      </c>
      <c r="AW2079" s="4">
        <f t="shared" si="2245"/>
        <v>449.333333333333</v>
      </c>
      <c r="AX2079">
        <v>22312</v>
      </c>
      <c r="AY2079" s="3">
        <f t="shared" ref="AY2079:BD2079" si="2275">AR2079/SUM(AR$2:AR$4656)</f>
        <v>5.01161943528757e-5</v>
      </c>
      <c r="AZ2079" s="3">
        <f t="shared" si="2275"/>
        <v>4.09437577686678e-5</v>
      </c>
      <c r="BA2079" s="3">
        <f t="shared" si="2275"/>
        <v>3.21525486253544e-5</v>
      </c>
      <c r="BB2079" s="3">
        <f t="shared" si="2275"/>
        <v>2.40107589562802e-5</v>
      </c>
      <c r="BC2079" s="3">
        <f t="shared" si="2275"/>
        <v>2.00855748722681e-5</v>
      </c>
      <c r="BD2079" s="3">
        <f t="shared" si="2275"/>
        <v>2.01991876659924e-5</v>
      </c>
    </row>
    <row r="2080" spans="1:56">
      <c r="A2080" t="s">
        <v>56</v>
      </c>
      <c r="B2080" t="s">
        <v>57</v>
      </c>
      <c r="C2080" t="s">
        <v>222</v>
      </c>
      <c r="D2080" t="s">
        <v>223</v>
      </c>
      <c r="E2080" t="s">
        <v>224</v>
      </c>
      <c r="F2080" t="s">
        <v>581</v>
      </c>
      <c r="G2080" t="s">
        <v>3525</v>
      </c>
      <c r="H2080">
        <v>900</v>
      </c>
      <c r="I2080">
        <v>394</v>
      </c>
      <c r="J2080">
        <v>474</v>
      </c>
      <c r="K2080">
        <v>782</v>
      </c>
      <c r="L2080">
        <v>744</v>
      </c>
      <c r="M2080">
        <v>950</v>
      </c>
      <c r="N2080">
        <v>946</v>
      </c>
      <c r="O2080">
        <v>1004</v>
      </c>
      <c r="P2080">
        <v>1032</v>
      </c>
      <c r="Q2080">
        <v>836</v>
      </c>
      <c r="R2080">
        <v>968</v>
      </c>
      <c r="S2080">
        <v>842</v>
      </c>
      <c r="T2080">
        <v>1388</v>
      </c>
      <c r="U2080">
        <v>712</v>
      </c>
      <c r="V2080">
        <v>468</v>
      </c>
      <c r="W2080">
        <v>550</v>
      </c>
      <c r="X2080">
        <v>546</v>
      </c>
      <c r="Y2080">
        <v>648</v>
      </c>
      <c r="Z2080">
        <v>266</v>
      </c>
      <c r="AA2080">
        <v>238</v>
      </c>
      <c r="AB2080">
        <v>408</v>
      </c>
      <c r="AC2080">
        <v>270</v>
      </c>
      <c r="AD2080">
        <v>244</v>
      </c>
      <c r="AE2080">
        <v>230</v>
      </c>
      <c r="AF2080">
        <v>442</v>
      </c>
      <c r="AG2080">
        <v>342</v>
      </c>
      <c r="AH2080">
        <v>378</v>
      </c>
      <c r="AI2080">
        <v>528</v>
      </c>
      <c r="AJ2080">
        <v>356</v>
      </c>
      <c r="AK2080">
        <v>636</v>
      </c>
      <c r="AL2080">
        <v>366</v>
      </c>
      <c r="AM2080">
        <v>328</v>
      </c>
      <c r="AN2080">
        <v>370</v>
      </c>
      <c r="AO2080">
        <v>428</v>
      </c>
      <c r="AP2080">
        <v>794</v>
      </c>
      <c r="AQ2080">
        <v>394</v>
      </c>
      <c r="AR2080" s="4">
        <f t="shared" si="2240"/>
        <v>589.333333333333</v>
      </c>
      <c r="AS2080" s="4">
        <f t="shared" si="2241"/>
        <v>900.444444444444</v>
      </c>
      <c r="AT2080" s="4">
        <f t="shared" si="2242"/>
        <v>718.666666666667</v>
      </c>
      <c r="AU2080" s="4">
        <f t="shared" si="2243"/>
        <v>276</v>
      </c>
      <c r="AV2080" s="4">
        <f t="shared" si="2244"/>
        <v>447</v>
      </c>
      <c r="AW2080" s="4">
        <f t="shared" si="2245"/>
        <v>446.666666666667</v>
      </c>
      <c r="AX2080">
        <v>21202</v>
      </c>
      <c r="AY2080" s="3">
        <f t="shared" ref="AY2080:BD2080" si="2276">AR2080/SUM(AR$2:AR$4656)</f>
        <v>3.86585652774364e-5</v>
      </c>
      <c r="AZ2080" s="3">
        <f t="shared" si="2276"/>
        <v>4.10349014292955e-5</v>
      </c>
      <c r="BA2080" s="3">
        <f t="shared" si="2276"/>
        <v>3.59361818746833e-5</v>
      </c>
      <c r="BB2080" s="3">
        <f t="shared" si="2276"/>
        <v>1.84253090044486e-5</v>
      </c>
      <c r="BC2080" s="3">
        <f t="shared" si="2276"/>
        <v>1.67192774076422e-5</v>
      </c>
      <c r="BD2080" s="3">
        <f t="shared" si="2276"/>
        <v>2.00793111813277e-5</v>
      </c>
    </row>
    <row r="2081" spans="1:56">
      <c r="A2081" t="s">
        <v>160</v>
      </c>
      <c r="B2081" t="s">
        <v>161</v>
      </c>
      <c r="C2081" t="s">
        <v>524</v>
      </c>
      <c r="D2081" t="s">
        <v>1788</v>
      </c>
      <c r="E2081" t="s">
        <v>1789</v>
      </c>
      <c r="F2081" t="s">
        <v>3526</v>
      </c>
      <c r="G2081" t="s">
        <v>3527</v>
      </c>
      <c r="H2081">
        <v>86</v>
      </c>
      <c r="I2081">
        <v>28</v>
      </c>
      <c r="J2081">
        <v>28</v>
      </c>
      <c r="K2081">
        <v>28</v>
      </c>
      <c r="L2081">
        <v>44</v>
      </c>
      <c r="M2081">
        <v>58</v>
      </c>
      <c r="N2081">
        <v>46</v>
      </c>
      <c r="O2081">
        <v>52</v>
      </c>
      <c r="P2081">
        <v>42</v>
      </c>
      <c r="Q2081">
        <v>60</v>
      </c>
      <c r="R2081">
        <v>88</v>
      </c>
      <c r="S2081">
        <v>78</v>
      </c>
      <c r="T2081">
        <v>36</v>
      </c>
      <c r="U2081">
        <v>56</v>
      </c>
      <c r="V2081">
        <v>38</v>
      </c>
      <c r="W2081">
        <v>36</v>
      </c>
      <c r="X2081">
        <v>10</v>
      </c>
      <c r="Y2081">
        <v>28</v>
      </c>
      <c r="Z2081">
        <v>20</v>
      </c>
      <c r="AA2081">
        <v>14</v>
      </c>
      <c r="AB2081">
        <v>26</v>
      </c>
      <c r="AC2081">
        <v>48</v>
      </c>
      <c r="AD2081">
        <v>60</v>
      </c>
      <c r="AE2081">
        <v>18</v>
      </c>
      <c r="AF2081">
        <v>48</v>
      </c>
      <c r="AG2081">
        <v>80</v>
      </c>
      <c r="AH2081">
        <v>114</v>
      </c>
      <c r="AI2081">
        <v>14</v>
      </c>
      <c r="AJ2081">
        <v>70</v>
      </c>
      <c r="AK2081">
        <v>70</v>
      </c>
      <c r="AL2081">
        <v>494</v>
      </c>
      <c r="AM2081">
        <v>560</v>
      </c>
      <c r="AN2081">
        <v>454</v>
      </c>
      <c r="AO2081">
        <v>364</v>
      </c>
      <c r="AP2081">
        <v>442</v>
      </c>
      <c r="AQ2081">
        <v>366</v>
      </c>
      <c r="AR2081" s="4">
        <f t="shared" si="2240"/>
        <v>47.3333333333333</v>
      </c>
      <c r="AS2081" s="4">
        <f t="shared" si="2241"/>
        <v>55.1111111111111</v>
      </c>
      <c r="AT2081" s="4">
        <f t="shared" si="2242"/>
        <v>34</v>
      </c>
      <c r="AU2081" s="4">
        <f t="shared" si="2243"/>
        <v>31</v>
      </c>
      <c r="AV2081" s="4">
        <f t="shared" si="2244"/>
        <v>66</v>
      </c>
      <c r="AW2081" s="4">
        <f t="shared" si="2245"/>
        <v>446.666666666667</v>
      </c>
      <c r="AX2081">
        <v>4104</v>
      </c>
      <c r="AY2081" s="3">
        <f t="shared" ref="AY2081:BD2081" si="2277">AR2081/SUM(AR$2:AR$4656)</f>
        <v>3.10493001662668e-6</v>
      </c>
      <c r="AZ2081" s="3">
        <f t="shared" si="2277"/>
        <v>2.51151420396478e-6</v>
      </c>
      <c r="BA2081" s="3">
        <f t="shared" si="2277"/>
        <v>1.70013476401563e-6</v>
      </c>
      <c r="BB2081" s="3">
        <f t="shared" si="2277"/>
        <v>2.06950934470256e-6</v>
      </c>
      <c r="BC2081" s="3">
        <f t="shared" si="2277"/>
        <v>2.46861814072569e-6</v>
      </c>
      <c r="BD2081" s="3">
        <f t="shared" si="2277"/>
        <v>2.00793111813277e-5</v>
      </c>
    </row>
    <row r="2082" spans="1:56">
      <c r="A2082" t="s">
        <v>56</v>
      </c>
      <c r="B2082" t="s">
        <v>57</v>
      </c>
      <c r="C2082" t="s">
        <v>120</v>
      </c>
      <c r="D2082" t="s">
        <v>121</v>
      </c>
      <c r="E2082" t="s">
        <v>122</v>
      </c>
      <c r="F2082" t="s">
        <v>123</v>
      </c>
      <c r="G2082" t="s">
        <v>3528</v>
      </c>
      <c r="H2082">
        <v>4658</v>
      </c>
      <c r="I2082">
        <v>1702</v>
      </c>
      <c r="J2082">
        <v>4420</v>
      </c>
      <c r="K2082">
        <v>6024</v>
      </c>
      <c r="L2082">
        <v>20762</v>
      </c>
      <c r="M2082">
        <v>38762</v>
      </c>
      <c r="N2082">
        <v>13754</v>
      </c>
      <c r="O2082">
        <v>9730</v>
      </c>
      <c r="P2082">
        <v>42402</v>
      </c>
      <c r="Q2082">
        <v>6224</v>
      </c>
      <c r="R2082">
        <v>3600</v>
      </c>
      <c r="S2082">
        <v>13648</v>
      </c>
      <c r="T2082">
        <v>12952</v>
      </c>
      <c r="U2082">
        <v>3406</v>
      </c>
      <c r="V2082">
        <v>4660</v>
      </c>
      <c r="W2082">
        <v>23954</v>
      </c>
      <c r="X2082">
        <v>4640</v>
      </c>
      <c r="Y2082">
        <v>17054</v>
      </c>
      <c r="Z2082">
        <v>314</v>
      </c>
      <c r="AA2082">
        <v>210</v>
      </c>
      <c r="AB2082">
        <v>150</v>
      </c>
      <c r="AC2082">
        <v>534</v>
      </c>
      <c r="AD2082">
        <v>198</v>
      </c>
      <c r="AE2082">
        <v>152</v>
      </c>
      <c r="AF2082">
        <v>784</v>
      </c>
      <c r="AG2082">
        <v>738</v>
      </c>
      <c r="AH2082">
        <v>690</v>
      </c>
      <c r="AI2082">
        <v>966</v>
      </c>
      <c r="AJ2082">
        <v>800</v>
      </c>
      <c r="AK2082">
        <v>934</v>
      </c>
      <c r="AL2082">
        <v>472</v>
      </c>
      <c r="AM2082">
        <v>444</v>
      </c>
      <c r="AN2082">
        <v>476</v>
      </c>
      <c r="AO2082">
        <v>390</v>
      </c>
      <c r="AP2082">
        <v>452</v>
      </c>
      <c r="AQ2082">
        <v>440</v>
      </c>
      <c r="AR2082" s="4">
        <f t="shared" si="2240"/>
        <v>3593.33333333333</v>
      </c>
      <c r="AS2082" s="4">
        <f t="shared" si="2241"/>
        <v>17211.7777777778</v>
      </c>
      <c r="AT2082" s="4">
        <f t="shared" si="2242"/>
        <v>11111</v>
      </c>
      <c r="AU2082" s="4">
        <f t="shared" si="2243"/>
        <v>259.666666666667</v>
      </c>
      <c r="AV2082" s="4">
        <f t="shared" si="2244"/>
        <v>818.666666666667</v>
      </c>
      <c r="AW2082" s="4">
        <f t="shared" si="2245"/>
        <v>445.666666666667</v>
      </c>
      <c r="AX2082">
        <v>241496</v>
      </c>
      <c r="AY2082" s="3">
        <f t="shared" ref="AY2082:BD2082" si="2278">AR2082/SUM(AR$2:AR$4656)</f>
        <v>0.000235712292811518</v>
      </c>
      <c r="AZ2082" s="3">
        <f t="shared" si="2278"/>
        <v>0.000784372216289049</v>
      </c>
      <c r="BA2082" s="3">
        <f t="shared" si="2278"/>
        <v>0.000555594040087579</v>
      </c>
      <c r="BB2082" s="3">
        <f t="shared" si="2278"/>
        <v>1.73349223604655e-5</v>
      </c>
      <c r="BC2082" s="3">
        <f t="shared" si="2278"/>
        <v>3.06208391597086e-5</v>
      </c>
      <c r="BD2082" s="3">
        <f t="shared" si="2278"/>
        <v>2.00343574995785e-5</v>
      </c>
    </row>
    <row r="2083" spans="1:56">
      <c r="A2083" t="s">
        <v>56</v>
      </c>
      <c r="B2083" t="s">
        <v>57</v>
      </c>
      <c r="C2083" t="s">
        <v>125</v>
      </c>
      <c r="D2083" t="s">
        <v>203</v>
      </c>
      <c r="E2083" t="s">
        <v>204</v>
      </c>
      <c r="F2083" t="s">
        <v>764</v>
      </c>
      <c r="G2083" t="s">
        <v>3529</v>
      </c>
      <c r="H2083">
        <v>156</v>
      </c>
      <c r="I2083">
        <v>156</v>
      </c>
      <c r="J2083">
        <v>232</v>
      </c>
      <c r="K2083">
        <v>318</v>
      </c>
      <c r="L2083">
        <v>326</v>
      </c>
      <c r="M2083">
        <v>386</v>
      </c>
      <c r="N2083">
        <v>496</v>
      </c>
      <c r="O2083">
        <v>360</v>
      </c>
      <c r="P2083">
        <v>2746</v>
      </c>
      <c r="Q2083">
        <v>396</v>
      </c>
      <c r="R2083">
        <v>556</v>
      </c>
      <c r="S2083">
        <v>340</v>
      </c>
      <c r="T2083">
        <v>398</v>
      </c>
      <c r="U2083">
        <v>490</v>
      </c>
      <c r="V2083">
        <v>782</v>
      </c>
      <c r="W2083">
        <v>478</v>
      </c>
      <c r="X2083">
        <v>632</v>
      </c>
      <c r="Y2083">
        <v>378</v>
      </c>
      <c r="Z2083">
        <v>444</v>
      </c>
      <c r="AA2083">
        <v>966</v>
      </c>
      <c r="AB2083">
        <v>494</v>
      </c>
      <c r="AC2083">
        <v>202</v>
      </c>
      <c r="AD2083">
        <v>178</v>
      </c>
      <c r="AE2083">
        <v>190</v>
      </c>
      <c r="AF2083">
        <v>2646</v>
      </c>
      <c r="AG2083">
        <v>752</v>
      </c>
      <c r="AH2083">
        <v>640</v>
      </c>
      <c r="AI2083">
        <v>24032</v>
      </c>
      <c r="AJ2083">
        <v>80890</v>
      </c>
      <c r="AK2083">
        <v>19114</v>
      </c>
      <c r="AL2083">
        <v>334</v>
      </c>
      <c r="AM2083">
        <v>488</v>
      </c>
      <c r="AN2083">
        <v>272</v>
      </c>
      <c r="AO2083">
        <v>908</v>
      </c>
      <c r="AP2083">
        <v>354</v>
      </c>
      <c r="AQ2083">
        <v>310</v>
      </c>
      <c r="AR2083" s="4">
        <f t="shared" si="2240"/>
        <v>181.333333333333</v>
      </c>
      <c r="AS2083" s="4">
        <f t="shared" si="2241"/>
        <v>658.222222222222</v>
      </c>
      <c r="AT2083" s="4">
        <f t="shared" si="2242"/>
        <v>526.333333333333</v>
      </c>
      <c r="AU2083" s="4">
        <f t="shared" si="2243"/>
        <v>412.333333333333</v>
      </c>
      <c r="AV2083" s="4">
        <f t="shared" si="2244"/>
        <v>21345.6666666667</v>
      </c>
      <c r="AW2083" s="4">
        <f t="shared" si="2245"/>
        <v>444.333333333333</v>
      </c>
      <c r="AX2083">
        <v>142840</v>
      </c>
      <c r="AY2083" s="3">
        <f t="shared" ref="AY2083:BD2083" si="2279">AR2083/SUM(AR$2:AR$4656)</f>
        <v>1.18949431622881e-5</v>
      </c>
      <c r="AZ2083" s="3">
        <f t="shared" si="2279"/>
        <v>2.99963914199342e-5</v>
      </c>
      <c r="BA2083" s="3">
        <f t="shared" si="2279"/>
        <v>2.63187528664773e-5</v>
      </c>
      <c r="BB2083" s="3">
        <f t="shared" si="2279"/>
        <v>2.75266995634093e-5</v>
      </c>
      <c r="BC2083" s="3">
        <f t="shared" si="2279"/>
        <v>0.000798398484230562</v>
      </c>
      <c r="BD2083" s="3">
        <f t="shared" si="2279"/>
        <v>1.99744192572462e-5</v>
      </c>
    </row>
    <row r="2084" spans="1:56">
      <c r="A2084" t="s">
        <v>56</v>
      </c>
      <c r="B2084" t="s">
        <v>57</v>
      </c>
      <c r="C2084" t="s">
        <v>125</v>
      </c>
      <c r="D2084" t="s">
        <v>199</v>
      </c>
      <c r="E2084" t="s">
        <v>672</v>
      </c>
      <c r="F2084" t="s">
        <v>673</v>
      </c>
      <c r="G2084" t="s">
        <v>3530</v>
      </c>
      <c r="H2084">
        <v>946</v>
      </c>
      <c r="I2084">
        <v>932</v>
      </c>
      <c r="J2084">
        <v>822</v>
      </c>
      <c r="K2084">
        <v>1032</v>
      </c>
      <c r="L2084">
        <v>918</v>
      </c>
      <c r="M2084">
        <v>1228</v>
      </c>
      <c r="N2084">
        <v>1404</v>
      </c>
      <c r="O2084">
        <v>1480</v>
      </c>
      <c r="P2084">
        <v>1362</v>
      </c>
      <c r="Q2084">
        <v>2026</v>
      </c>
      <c r="R2084">
        <v>2212</v>
      </c>
      <c r="S2084">
        <v>1772</v>
      </c>
      <c r="T2084">
        <v>600</v>
      </c>
      <c r="U2084">
        <v>654</v>
      </c>
      <c r="V2084">
        <v>588</v>
      </c>
      <c r="W2084">
        <v>618</v>
      </c>
      <c r="X2084">
        <v>678</v>
      </c>
      <c r="Y2084">
        <v>1006</v>
      </c>
      <c r="Z2084">
        <v>646</v>
      </c>
      <c r="AA2084">
        <v>530</v>
      </c>
      <c r="AB2084">
        <v>596</v>
      </c>
      <c r="AC2084">
        <v>454</v>
      </c>
      <c r="AD2084">
        <v>544</v>
      </c>
      <c r="AE2084">
        <v>420</v>
      </c>
      <c r="AF2084">
        <v>904</v>
      </c>
      <c r="AG2084">
        <v>752</v>
      </c>
      <c r="AH2084">
        <v>796</v>
      </c>
      <c r="AI2084">
        <v>1060</v>
      </c>
      <c r="AJ2084">
        <v>902</v>
      </c>
      <c r="AK2084">
        <v>1314</v>
      </c>
      <c r="AL2084">
        <v>436</v>
      </c>
      <c r="AM2084">
        <v>404</v>
      </c>
      <c r="AN2084">
        <v>418</v>
      </c>
      <c r="AO2084">
        <v>512</v>
      </c>
      <c r="AP2084">
        <v>436</v>
      </c>
      <c r="AQ2084">
        <v>454</v>
      </c>
      <c r="AR2084" s="4">
        <f t="shared" si="2240"/>
        <v>900</v>
      </c>
      <c r="AS2084" s="4">
        <f t="shared" si="2241"/>
        <v>1492.66666666667</v>
      </c>
      <c r="AT2084" s="4">
        <f t="shared" si="2242"/>
        <v>690.666666666667</v>
      </c>
      <c r="AU2084" s="4">
        <f t="shared" si="2243"/>
        <v>531.666666666667</v>
      </c>
      <c r="AV2084" s="4">
        <f t="shared" si="2244"/>
        <v>954.666666666667</v>
      </c>
      <c r="AW2084" s="4">
        <f t="shared" si="2245"/>
        <v>443.333333333333</v>
      </c>
      <c r="AX2084">
        <v>31856</v>
      </c>
      <c r="AY2084" s="3">
        <f t="shared" ref="AY2084:BD2084" si="2280">AR2084/SUM(AR$2:AR$4656)</f>
        <v>5.90374017245918e-5</v>
      </c>
      <c r="AZ2084" s="3">
        <f t="shared" si="2280"/>
        <v>6.80235520485139e-5</v>
      </c>
      <c r="BA2084" s="3">
        <f t="shared" si="2280"/>
        <v>3.45360708925528e-5</v>
      </c>
      <c r="BB2084" s="3">
        <f t="shared" si="2280"/>
        <v>3.54931979010815e-5</v>
      </c>
      <c r="BC2084" s="3">
        <f t="shared" si="2280"/>
        <v>3.570768866181e-5</v>
      </c>
      <c r="BD2084" s="3">
        <f t="shared" si="2280"/>
        <v>1.99294655754969e-5</v>
      </c>
    </row>
    <row r="2085" spans="1:56">
      <c r="A2085" t="s">
        <v>56</v>
      </c>
      <c r="B2085" t="s">
        <v>57</v>
      </c>
      <c r="C2085" t="s">
        <v>3531</v>
      </c>
      <c r="D2085" t="s">
        <v>3532</v>
      </c>
      <c r="E2085" t="s">
        <v>3533</v>
      </c>
      <c r="F2085" t="s">
        <v>3534</v>
      </c>
      <c r="G2085" t="s">
        <v>3535</v>
      </c>
      <c r="H2085">
        <v>682</v>
      </c>
      <c r="I2085">
        <v>604</v>
      </c>
      <c r="J2085">
        <v>570</v>
      </c>
      <c r="K2085">
        <v>834</v>
      </c>
      <c r="L2085">
        <v>774</v>
      </c>
      <c r="M2085">
        <v>914</v>
      </c>
      <c r="N2085">
        <v>896</v>
      </c>
      <c r="O2085">
        <v>882</v>
      </c>
      <c r="P2085">
        <v>932</v>
      </c>
      <c r="Q2085">
        <v>1300</v>
      </c>
      <c r="R2085">
        <v>1318</v>
      </c>
      <c r="S2085">
        <v>916</v>
      </c>
      <c r="T2085">
        <v>724</v>
      </c>
      <c r="U2085">
        <v>642</v>
      </c>
      <c r="V2085">
        <v>528</v>
      </c>
      <c r="W2085">
        <v>646</v>
      </c>
      <c r="X2085">
        <v>598</v>
      </c>
      <c r="Y2085">
        <v>632</v>
      </c>
      <c r="Z2085">
        <v>528</v>
      </c>
      <c r="AA2085">
        <v>382</v>
      </c>
      <c r="AB2085">
        <v>482</v>
      </c>
      <c r="AC2085">
        <v>256</v>
      </c>
      <c r="AD2085">
        <v>462</v>
      </c>
      <c r="AE2085">
        <v>290</v>
      </c>
      <c r="AF2085">
        <v>734</v>
      </c>
      <c r="AG2085">
        <v>542</v>
      </c>
      <c r="AH2085">
        <v>486</v>
      </c>
      <c r="AI2085">
        <v>1958</v>
      </c>
      <c r="AJ2085">
        <v>900</v>
      </c>
      <c r="AK2085">
        <v>1796</v>
      </c>
      <c r="AL2085">
        <v>526</v>
      </c>
      <c r="AM2085">
        <v>520</v>
      </c>
      <c r="AN2085">
        <v>372</v>
      </c>
      <c r="AO2085">
        <v>472</v>
      </c>
      <c r="AP2085">
        <v>384</v>
      </c>
      <c r="AQ2085">
        <v>384</v>
      </c>
      <c r="AR2085" s="4">
        <f t="shared" si="2240"/>
        <v>618.666666666667</v>
      </c>
      <c r="AS2085" s="4">
        <f t="shared" si="2241"/>
        <v>974</v>
      </c>
      <c r="AT2085" s="4">
        <f t="shared" si="2242"/>
        <v>628.333333333333</v>
      </c>
      <c r="AU2085" s="4">
        <f t="shared" si="2243"/>
        <v>400</v>
      </c>
      <c r="AV2085" s="4">
        <f t="shared" si="2244"/>
        <v>1069.33333333333</v>
      </c>
      <c r="AW2085" s="4">
        <f t="shared" si="2245"/>
        <v>443</v>
      </c>
      <c r="AX2085">
        <v>25866</v>
      </c>
      <c r="AY2085" s="3">
        <f t="shared" ref="AY2085:BD2085" si="2281">AR2085/SUM(AR$2:AR$4656)</f>
        <v>4.05827472595712e-5</v>
      </c>
      <c r="AZ2085" s="3">
        <f t="shared" si="2281"/>
        <v>4.43869627257163e-5</v>
      </c>
      <c r="BA2085" s="3">
        <f t="shared" si="2281"/>
        <v>3.14191571585242e-5</v>
      </c>
      <c r="BB2085" s="3">
        <f t="shared" si="2281"/>
        <v>2.67033463832588e-5</v>
      </c>
      <c r="BC2085" s="3">
        <f t="shared" si="2281"/>
        <v>3.99966009871112e-5</v>
      </c>
      <c r="BD2085" s="3">
        <f t="shared" si="2281"/>
        <v>1.99144810149138e-5</v>
      </c>
    </row>
    <row r="2086" spans="1:56">
      <c r="A2086" t="s">
        <v>56</v>
      </c>
      <c r="B2086" t="s">
        <v>57</v>
      </c>
      <c r="C2086" t="s">
        <v>68</v>
      </c>
      <c r="D2086" t="s">
        <v>69</v>
      </c>
      <c r="E2086" t="s">
        <v>1162</v>
      </c>
      <c r="F2086" t="s">
        <v>3536</v>
      </c>
      <c r="G2086" t="s">
        <v>3537</v>
      </c>
      <c r="H2086">
        <v>256</v>
      </c>
      <c r="I2086">
        <v>314</v>
      </c>
      <c r="J2086">
        <v>284</v>
      </c>
      <c r="K2086">
        <v>374</v>
      </c>
      <c r="L2086">
        <v>386</v>
      </c>
      <c r="M2086">
        <v>464</v>
      </c>
      <c r="N2086">
        <v>436</v>
      </c>
      <c r="O2086">
        <v>448</v>
      </c>
      <c r="P2086">
        <v>398</v>
      </c>
      <c r="Q2086">
        <v>318</v>
      </c>
      <c r="R2086">
        <v>406</v>
      </c>
      <c r="S2086">
        <v>428</v>
      </c>
      <c r="T2086">
        <v>310</v>
      </c>
      <c r="U2086">
        <v>250</v>
      </c>
      <c r="V2086">
        <v>350</v>
      </c>
      <c r="W2086">
        <v>260</v>
      </c>
      <c r="X2086">
        <v>402</v>
      </c>
      <c r="Y2086">
        <v>262</v>
      </c>
      <c r="Z2086">
        <v>312</v>
      </c>
      <c r="AA2086">
        <v>238</v>
      </c>
      <c r="AB2086">
        <v>328</v>
      </c>
      <c r="AC2086">
        <v>312</v>
      </c>
      <c r="AD2086">
        <v>376</v>
      </c>
      <c r="AE2086">
        <v>358</v>
      </c>
      <c r="AF2086">
        <v>402</v>
      </c>
      <c r="AG2086">
        <v>372</v>
      </c>
      <c r="AH2086">
        <v>354</v>
      </c>
      <c r="AI2086">
        <v>316</v>
      </c>
      <c r="AJ2086">
        <v>330</v>
      </c>
      <c r="AK2086">
        <v>358</v>
      </c>
      <c r="AL2086">
        <v>306</v>
      </c>
      <c r="AM2086">
        <v>302</v>
      </c>
      <c r="AN2086">
        <v>322</v>
      </c>
      <c r="AO2086">
        <v>444</v>
      </c>
      <c r="AP2086">
        <v>846</v>
      </c>
      <c r="AQ2086">
        <v>426</v>
      </c>
      <c r="AR2086" s="4">
        <f t="shared" si="2240"/>
        <v>284.666666666667</v>
      </c>
      <c r="AS2086" s="4">
        <f t="shared" si="2241"/>
        <v>406.444444444444</v>
      </c>
      <c r="AT2086" s="4">
        <f t="shared" si="2242"/>
        <v>305.666666666667</v>
      </c>
      <c r="AU2086" s="4">
        <f t="shared" si="2243"/>
        <v>320.666666666667</v>
      </c>
      <c r="AV2086" s="4">
        <f t="shared" si="2244"/>
        <v>355.333333333333</v>
      </c>
      <c r="AW2086" s="4">
        <f t="shared" si="2245"/>
        <v>441</v>
      </c>
      <c r="AX2086">
        <v>13048</v>
      </c>
      <c r="AY2086" s="3">
        <f t="shared" ref="AY2086:BD2086" si="2282">AR2086/SUM(AR$2:AR$4656)</f>
        <v>1.8673311508445e-5</v>
      </c>
      <c r="AZ2086" s="3">
        <f t="shared" si="2282"/>
        <v>1.85224172542403e-5</v>
      </c>
      <c r="BA2086" s="3">
        <f t="shared" si="2282"/>
        <v>1.52845448882582e-5</v>
      </c>
      <c r="BB2086" s="3">
        <f t="shared" si="2282"/>
        <v>2.14071826839125e-5</v>
      </c>
      <c r="BC2086" s="3">
        <f t="shared" si="2282"/>
        <v>1.32906411010787e-5</v>
      </c>
      <c r="BD2086" s="3">
        <f t="shared" si="2282"/>
        <v>1.98245736514154e-5</v>
      </c>
    </row>
    <row r="2087" spans="1:56">
      <c r="A2087" t="s">
        <v>56</v>
      </c>
      <c r="B2087" t="s">
        <v>57</v>
      </c>
      <c r="C2087" t="s">
        <v>68</v>
      </c>
      <c r="D2087" t="s">
        <v>69</v>
      </c>
      <c r="E2087" t="s">
        <v>610</v>
      </c>
      <c r="F2087" t="s">
        <v>3389</v>
      </c>
      <c r="G2087" t="s">
        <v>3538</v>
      </c>
      <c r="H2087">
        <v>326</v>
      </c>
      <c r="I2087">
        <v>222</v>
      </c>
      <c r="J2087">
        <v>206</v>
      </c>
      <c r="K2087">
        <v>402</v>
      </c>
      <c r="L2087">
        <v>396</v>
      </c>
      <c r="M2087">
        <v>472</v>
      </c>
      <c r="N2087">
        <v>424</v>
      </c>
      <c r="O2087">
        <v>490</v>
      </c>
      <c r="P2087">
        <v>384</v>
      </c>
      <c r="Q2087">
        <v>402</v>
      </c>
      <c r="R2087">
        <v>358</v>
      </c>
      <c r="S2087">
        <v>438</v>
      </c>
      <c r="T2087">
        <v>490</v>
      </c>
      <c r="U2087">
        <v>332</v>
      </c>
      <c r="V2087">
        <v>316</v>
      </c>
      <c r="W2087">
        <v>364</v>
      </c>
      <c r="X2087">
        <v>334</v>
      </c>
      <c r="Y2087">
        <v>270</v>
      </c>
      <c r="Z2087">
        <v>294</v>
      </c>
      <c r="AA2087">
        <v>260</v>
      </c>
      <c r="AB2087">
        <v>322</v>
      </c>
      <c r="AC2087">
        <v>356</v>
      </c>
      <c r="AD2087">
        <v>378</v>
      </c>
      <c r="AE2087">
        <v>356</v>
      </c>
      <c r="AF2087">
        <v>438</v>
      </c>
      <c r="AG2087">
        <v>390</v>
      </c>
      <c r="AH2087">
        <v>510</v>
      </c>
      <c r="AI2087">
        <v>352</v>
      </c>
      <c r="AJ2087">
        <v>510</v>
      </c>
      <c r="AK2087">
        <v>470</v>
      </c>
      <c r="AL2087">
        <v>516</v>
      </c>
      <c r="AM2087">
        <v>470</v>
      </c>
      <c r="AN2087">
        <v>454</v>
      </c>
      <c r="AO2087">
        <v>404</v>
      </c>
      <c r="AP2087">
        <v>360</v>
      </c>
      <c r="AQ2087">
        <v>438</v>
      </c>
      <c r="AR2087" s="4">
        <f t="shared" si="2240"/>
        <v>251.333333333333</v>
      </c>
      <c r="AS2087" s="4">
        <f t="shared" si="2241"/>
        <v>418.444444444444</v>
      </c>
      <c r="AT2087" s="4">
        <f t="shared" si="2242"/>
        <v>351</v>
      </c>
      <c r="AU2087" s="4">
        <f t="shared" si="2243"/>
        <v>327.666666666667</v>
      </c>
      <c r="AV2087" s="4">
        <f t="shared" si="2244"/>
        <v>445</v>
      </c>
      <c r="AW2087" s="4">
        <f t="shared" si="2245"/>
        <v>440.333333333333</v>
      </c>
      <c r="AX2087">
        <v>13904</v>
      </c>
      <c r="AY2087" s="3">
        <f t="shared" ref="AY2087:BD2087" si="2283">AR2087/SUM(AR$2:AR$4656)</f>
        <v>1.64867410742008e-5</v>
      </c>
      <c r="AZ2087" s="3">
        <f t="shared" si="2283"/>
        <v>1.90692792180068e-5</v>
      </c>
      <c r="BA2087" s="3">
        <f t="shared" si="2283"/>
        <v>1.7551391240279e-5</v>
      </c>
      <c r="BB2087" s="3">
        <f t="shared" si="2283"/>
        <v>2.18744912456195e-5</v>
      </c>
      <c r="BC2087" s="3">
        <f t="shared" si="2283"/>
        <v>1.66444707973172e-5</v>
      </c>
      <c r="BD2087" s="3">
        <f t="shared" si="2283"/>
        <v>1.97946045302492e-5</v>
      </c>
    </row>
    <row r="2088" spans="1:56">
      <c r="A2088" t="s">
        <v>56</v>
      </c>
      <c r="B2088" t="s">
        <v>57</v>
      </c>
      <c r="C2088" t="s">
        <v>222</v>
      </c>
      <c r="D2088" t="s">
        <v>497</v>
      </c>
      <c r="E2088" t="s">
        <v>1545</v>
      </c>
      <c r="F2088" t="s">
        <v>3539</v>
      </c>
      <c r="G2088" t="s">
        <v>3540</v>
      </c>
      <c r="H2088">
        <v>570</v>
      </c>
      <c r="I2088">
        <v>406</v>
      </c>
      <c r="J2088">
        <v>434</v>
      </c>
      <c r="K2088">
        <v>346</v>
      </c>
      <c r="L2088">
        <v>252</v>
      </c>
      <c r="M2088">
        <v>438</v>
      </c>
      <c r="N2088">
        <v>402</v>
      </c>
      <c r="O2088">
        <v>364</v>
      </c>
      <c r="P2088">
        <v>516</v>
      </c>
      <c r="Q2088">
        <v>484</v>
      </c>
      <c r="R2088">
        <v>588</v>
      </c>
      <c r="S2088">
        <v>464</v>
      </c>
      <c r="T2088">
        <v>544</v>
      </c>
      <c r="U2088">
        <v>552</v>
      </c>
      <c r="V2088">
        <v>434</v>
      </c>
      <c r="W2088">
        <v>738</v>
      </c>
      <c r="X2088">
        <v>720</v>
      </c>
      <c r="Y2088">
        <v>580</v>
      </c>
      <c r="Z2088">
        <v>524</v>
      </c>
      <c r="AA2088">
        <v>392</v>
      </c>
      <c r="AB2088">
        <v>548</v>
      </c>
      <c r="AC2088">
        <v>230</v>
      </c>
      <c r="AD2088">
        <v>366</v>
      </c>
      <c r="AE2088">
        <v>204</v>
      </c>
      <c r="AF2088">
        <v>590</v>
      </c>
      <c r="AG2088">
        <v>616</v>
      </c>
      <c r="AH2088">
        <v>604</v>
      </c>
      <c r="AI2088">
        <v>652</v>
      </c>
      <c r="AJ2088">
        <v>426</v>
      </c>
      <c r="AK2088">
        <v>668</v>
      </c>
      <c r="AL2088">
        <v>416</v>
      </c>
      <c r="AM2088">
        <v>428</v>
      </c>
      <c r="AN2088">
        <v>360</v>
      </c>
      <c r="AO2088">
        <v>480</v>
      </c>
      <c r="AP2088">
        <v>488</v>
      </c>
      <c r="AQ2088">
        <v>468</v>
      </c>
      <c r="AR2088" s="4">
        <f t="shared" si="2240"/>
        <v>470</v>
      </c>
      <c r="AS2088" s="4">
        <f t="shared" si="2241"/>
        <v>428.222222222222</v>
      </c>
      <c r="AT2088" s="4">
        <f t="shared" si="2242"/>
        <v>594.666666666667</v>
      </c>
      <c r="AU2088" s="4">
        <f t="shared" si="2243"/>
        <v>377.333333333333</v>
      </c>
      <c r="AV2088" s="4">
        <f t="shared" si="2244"/>
        <v>592.666666666667</v>
      </c>
      <c r="AW2088" s="4">
        <f t="shared" si="2245"/>
        <v>440</v>
      </c>
      <c r="AX2088">
        <v>17292</v>
      </c>
      <c r="AY2088" s="3">
        <f t="shared" ref="AY2088:BD2088" si="2284">AR2088/SUM(AR$2:AR$4656)</f>
        <v>3.08306431228424e-5</v>
      </c>
      <c r="AZ2088" s="3">
        <f t="shared" si="2284"/>
        <v>1.95148704477425e-5</v>
      </c>
      <c r="BA2088" s="3">
        <f t="shared" si="2284"/>
        <v>2.9735690382391e-5</v>
      </c>
      <c r="BB2088" s="3">
        <f t="shared" si="2284"/>
        <v>2.51901567548742e-5</v>
      </c>
      <c r="BC2088" s="3">
        <f t="shared" si="2284"/>
        <v>2.21676921929812e-5</v>
      </c>
      <c r="BD2088" s="3">
        <f t="shared" si="2284"/>
        <v>1.97796199696661e-5</v>
      </c>
    </row>
    <row r="2089" spans="1:56">
      <c r="A2089" t="s">
        <v>56</v>
      </c>
      <c r="B2089" t="s">
        <v>57</v>
      </c>
      <c r="C2089" t="s">
        <v>222</v>
      </c>
      <c r="D2089" t="s">
        <v>223</v>
      </c>
      <c r="E2089" t="s">
        <v>224</v>
      </c>
      <c r="F2089" t="s">
        <v>581</v>
      </c>
      <c r="G2089" t="s">
        <v>3541</v>
      </c>
      <c r="H2089">
        <v>72</v>
      </c>
      <c r="I2089">
        <v>74</v>
      </c>
      <c r="J2089">
        <v>48</v>
      </c>
      <c r="K2089">
        <v>52</v>
      </c>
      <c r="L2089">
        <v>58</v>
      </c>
      <c r="M2089">
        <v>66</v>
      </c>
      <c r="N2089">
        <v>72</v>
      </c>
      <c r="O2089">
        <v>40</v>
      </c>
      <c r="P2089">
        <v>60</v>
      </c>
      <c r="Q2089">
        <v>42</v>
      </c>
      <c r="R2089">
        <v>78</v>
      </c>
      <c r="S2089">
        <v>48</v>
      </c>
      <c r="T2089">
        <v>86</v>
      </c>
      <c r="U2089">
        <v>94</v>
      </c>
      <c r="V2089">
        <v>84</v>
      </c>
      <c r="W2089">
        <v>44</v>
      </c>
      <c r="X2089">
        <v>68</v>
      </c>
      <c r="Y2089">
        <v>50</v>
      </c>
      <c r="Z2089">
        <v>66</v>
      </c>
      <c r="AA2089">
        <v>70</v>
      </c>
      <c r="AB2089">
        <v>128</v>
      </c>
      <c r="AC2089">
        <v>94</v>
      </c>
      <c r="AD2089">
        <v>60</v>
      </c>
      <c r="AE2089">
        <v>46</v>
      </c>
      <c r="AF2089">
        <v>172</v>
      </c>
      <c r="AG2089">
        <v>178</v>
      </c>
      <c r="AH2089">
        <v>160</v>
      </c>
      <c r="AI2089">
        <v>130</v>
      </c>
      <c r="AJ2089">
        <v>186</v>
      </c>
      <c r="AK2089">
        <v>174</v>
      </c>
      <c r="AL2089">
        <v>492</v>
      </c>
      <c r="AM2089">
        <v>406</v>
      </c>
      <c r="AN2089">
        <v>404</v>
      </c>
      <c r="AO2089">
        <v>440</v>
      </c>
      <c r="AP2089">
        <v>532</v>
      </c>
      <c r="AQ2089">
        <v>364</v>
      </c>
      <c r="AR2089" s="4">
        <f t="shared" si="2240"/>
        <v>64.6666666666667</v>
      </c>
      <c r="AS2089" s="4">
        <f t="shared" si="2241"/>
        <v>57.3333333333333</v>
      </c>
      <c r="AT2089" s="4">
        <f t="shared" si="2242"/>
        <v>71</v>
      </c>
      <c r="AU2089" s="4">
        <f t="shared" si="2243"/>
        <v>77.3333333333333</v>
      </c>
      <c r="AV2089" s="4">
        <f t="shared" si="2244"/>
        <v>166.666666666667</v>
      </c>
      <c r="AW2089" s="4">
        <f t="shared" si="2245"/>
        <v>439.666666666667</v>
      </c>
      <c r="AX2089">
        <v>5238</v>
      </c>
      <c r="AY2089" s="3">
        <f t="shared" ref="AY2089:BD2089" si="2285">AR2089/SUM(AR$2:AR$4656)</f>
        <v>4.24194664243363e-6</v>
      </c>
      <c r="AZ2089" s="3">
        <f t="shared" si="2285"/>
        <v>2.61278493799562e-6</v>
      </c>
      <c r="BA2089" s="3">
        <f t="shared" si="2285"/>
        <v>3.55028141897382e-6</v>
      </c>
      <c r="BB2089" s="3">
        <f t="shared" si="2285"/>
        <v>5.16264696743004e-6</v>
      </c>
      <c r="BC2089" s="3">
        <f t="shared" si="2285"/>
        <v>6.23388419375175e-6</v>
      </c>
      <c r="BD2089" s="3">
        <f t="shared" si="2285"/>
        <v>1.9764635409083e-5</v>
      </c>
    </row>
    <row r="2090" spans="1:56">
      <c r="A2090" t="s">
        <v>56</v>
      </c>
      <c r="B2090" t="s">
        <v>57</v>
      </c>
      <c r="C2090" t="s">
        <v>222</v>
      </c>
      <c r="D2090" t="s">
        <v>497</v>
      </c>
      <c r="E2090" t="s">
        <v>2720</v>
      </c>
      <c r="F2090" t="s">
        <v>2971</v>
      </c>
      <c r="G2090" t="s">
        <v>3542</v>
      </c>
      <c r="H2090">
        <v>780</v>
      </c>
      <c r="I2090">
        <v>682</v>
      </c>
      <c r="J2090">
        <v>632</v>
      </c>
      <c r="K2090">
        <v>530</v>
      </c>
      <c r="L2090">
        <v>534</v>
      </c>
      <c r="M2090">
        <v>680</v>
      </c>
      <c r="N2090">
        <v>650</v>
      </c>
      <c r="O2090">
        <v>706</v>
      </c>
      <c r="P2090">
        <v>720</v>
      </c>
      <c r="Q2090">
        <v>882</v>
      </c>
      <c r="R2090">
        <v>952</v>
      </c>
      <c r="S2090">
        <v>808</v>
      </c>
      <c r="T2090">
        <v>504</v>
      </c>
      <c r="U2090">
        <v>512</v>
      </c>
      <c r="V2090">
        <v>362</v>
      </c>
      <c r="W2090">
        <v>570</v>
      </c>
      <c r="X2090">
        <v>692</v>
      </c>
      <c r="Y2090">
        <v>602</v>
      </c>
      <c r="Z2090">
        <v>672</v>
      </c>
      <c r="AA2090">
        <v>546</v>
      </c>
      <c r="AB2090">
        <v>642</v>
      </c>
      <c r="AC2090">
        <v>400</v>
      </c>
      <c r="AD2090">
        <v>314</v>
      </c>
      <c r="AE2090">
        <v>270</v>
      </c>
      <c r="AF2090">
        <v>738</v>
      </c>
      <c r="AG2090">
        <v>632</v>
      </c>
      <c r="AH2090">
        <v>698</v>
      </c>
      <c r="AI2090">
        <v>1314</v>
      </c>
      <c r="AJ2090">
        <v>644</v>
      </c>
      <c r="AK2090">
        <v>1386</v>
      </c>
      <c r="AL2090">
        <v>456</v>
      </c>
      <c r="AM2090">
        <v>416</v>
      </c>
      <c r="AN2090">
        <v>416</v>
      </c>
      <c r="AO2090">
        <v>444</v>
      </c>
      <c r="AP2090">
        <v>440</v>
      </c>
      <c r="AQ2090">
        <v>464</v>
      </c>
      <c r="AR2090" s="4">
        <f t="shared" si="2240"/>
        <v>698</v>
      </c>
      <c r="AS2090" s="4">
        <f t="shared" si="2241"/>
        <v>718</v>
      </c>
      <c r="AT2090" s="4">
        <f t="shared" si="2242"/>
        <v>540.333333333333</v>
      </c>
      <c r="AU2090" s="4">
        <f t="shared" si="2243"/>
        <v>474</v>
      </c>
      <c r="AV2090" s="4">
        <f t="shared" si="2244"/>
        <v>902</v>
      </c>
      <c r="AW2090" s="4">
        <f t="shared" si="2245"/>
        <v>439.333333333333</v>
      </c>
      <c r="AX2090">
        <v>22690</v>
      </c>
      <c r="AY2090" s="3">
        <f t="shared" ref="AY2090:BD2090" si="2286">AR2090/SUM(AR$2:AR$4656)</f>
        <v>4.57867848930723e-5</v>
      </c>
      <c r="AZ2090" s="3">
        <f t="shared" si="2286"/>
        <v>3.27205741653637e-5</v>
      </c>
      <c r="BA2090" s="3">
        <f t="shared" si="2286"/>
        <v>2.70188083575425e-5</v>
      </c>
      <c r="BB2090" s="3">
        <f t="shared" si="2286"/>
        <v>3.16434654641617e-5</v>
      </c>
      <c r="BC2090" s="3">
        <f t="shared" si="2286"/>
        <v>3.37377812565845e-5</v>
      </c>
      <c r="BD2090" s="3">
        <f t="shared" si="2286"/>
        <v>1.97496508485e-5</v>
      </c>
    </row>
    <row r="2091" spans="1:56">
      <c r="A2091" t="s">
        <v>56</v>
      </c>
      <c r="B2091" t="s">
        <v>57</v>
      </c>
      <c r="C2091" t="s">
        <v>388</v>
      </c>
      <c r="D2091" t="s">
        <v>389</v>
      </c>
      <c r="E2091" t="s">
        <v>647</v>
      </c>
      <c r="F2091" t="s">
        <v>648</v>
      </c>
      <c r="G2091" t="s">
        <v>3543</v>
      </c>
      <c r="H2091">
        <v>310</v>
      </c>
      <c r="I2091">
        <v>232</v>
      </c>
      <c r="J2091">
        <v>232</v>
      </c>
      <c r="K2091">
        <v>462</v>
      </c>
      <c r="L2091">
        <v>428</v>
      </c>
      <c r="M2091">
        <v>456</v>
      </c>
      <c r="N2091">
        <v>466</v>
      </c>
      <c r="O2091">
        <v>558</v>
      </c>
      <c r="P2091">
        <v>482</v>
      </c>
      <c r="Q2091">
        <v>458</v>
      </c>
      <c r="R2091">
        <v>614</v>
      </c>
      <c r="S2091">
        <v>412</v>
      </c>
      <c r="T2091">
        <v>574</v>
      </c>
      <c r="U2091">
        <v>360</v>
      </c>
      <c r="V2091">
        <v>300</v>
      </c>
      <c r="W2091">
        <v>446</v>
      </c>
      <c r="X2091">
        <v>446</v>
      </c>
      <c r="Y2091">
        <v>332</v>
      </c>
      <c r="Z2091">
        <v>484</v>
      </c>
      <c r="AA2091">
        <v>504</v>
      </c>
      <c r="AB2091">
        <v>548</v>
      </c>
      <c r="AC2091">
        <v>640</v>
      </c>
      <c r="AD2091">
        <v>620</v>
      </c>
      <c r="AE2091">
        <v>632</v>
      </c>
      <c r="AF2091">
        <v>458</v>
      </c>
      <c r="AG2091">
        <v>334</v>
      </c>
      <c r="AH2091">
        <v>334</v>
      </c>
      <c r="AI2091">
        <v>518</v>
      </c>
      <c r="AJ2091">
        <v>386</v>
      </c>
      <c r="AK2091">
        <v>538</v>
      </c>
      <c r="AL2091">
        <v>396</v>
      </c>
      <c r="AM2091">
        <v>426</v>
      </c>
      <c r="AN2091">
        <v>554</v>
      </c>
      <c r="AO2091">
        <v>378</v>
      </c>
      <c r="AP2091">
        <v>436</v>
      </c>
      <c r="AQ2091">
        <v>446</v>
      </c>
      <c r="AR2091" s="4">
        <f t="shared" si="2240"/>
        <v>258</v>
      </c>
      <c r="AS2091" s="4">
        <f t="shared" si="2241"/>
        <v>481.777777777778</v>
      </c>
      <c r="AT2091" s="4">
        <f t="shared" si="2242"/>
        <v>409.666666666667</v>
      </c>
      <c r="AU2091" s="4">
        <f t="shared" si="2243"/>
        <v>571.333333333333</v>
      </c>
      <c r="AV2091" s="4">
        <f t="shared" si="2244"/>
        <v>428</v>
      </c>
      <c r="AW2091" s="4">
        <f t="shared" si="2245"/>
        <v>439.333333333333</v>
      </c>
      <c r="AX2091">
        <v>16200</v>
      </c>
      <c r="AY2091" s="3">
        <f t="shared" ref="AY2091:BD2091" si="2287">AR2091/SUM(AR$2:AR$4656)</f>
        <v>1.69240551610496e-5</v>
      </c>
      <c r="AZ2091" s="3">
        <f t="shared" si="2287"/>
        <v>2.19554951378857e-5</v>
      </c>
      <c r="BA2091" s="3">
        <f t="shared" si="2287"/>
        <v>2.04849571076001e-5</v>
      </c>
      <c r="BB2091" s="3">
        <f t="shared" si="2287"/>
        <v>3.81412797507547e-5</v>
      </c>
      <c r="BC2091" s="3">
        <f t="shared" si="2287"/>
        <v>1.60086146095545e-5</v>
      </c>
      <c r="BD2091" s="3">
        <f t="shared" si="2287"/>
        <v>1.97496508485e-5</v>
      </c>
    </row>
    <row r="2092" spans="1:56">
      <c r="A2092" t="s">
        <v>56</v>
      </c>
      <c r="B2092" t="s">
        <v>57</v>
      </c>
      <c r="C2092" t="s">
        <v>388</v>
      </c>
      <c r="D2092" t="s">
        <v>389</v>
      </c>
      <c r="E2092" t="s">
        <v>1227</v>
      </c>
      <c r="F2092" t="s">
        <v>1302</v>
      </c>
      <c r="G2092" t="s">
        <v>3544</v>
      </c>
      <c r="H2092">
        <v>470</v>
      </c>
      <c r="I2092">
        <v>346</v>
      </c>
      <c r="J2092">
        <v>330</v>
      </c>
      <c r="K2092">
        <v>602</v>
      </c>
      <c r="L2092">
        <v>500</v>
      </c>
      <c r="M2092">
        <v>728</v>
      </c>
      <c r="N2092">
        <v>782</v>
      </c>
      <c r="O2092">
        <v>848</v>
      </c>
      <c r="P2092">
        <v>830</v>
      </c>
      <c r="Q2092">
        <v>828</v>
      </c>
      <c r="R2092">
        <v>974</v>
      </c>
      <c r="S2092">
        <v>834</v>
      </c>
      <c r="T2092">
        <v>1222</v>
      </c>
      <c r="U2092">
        <v>986</v>
      </c>
      <c r="V2092">
        <v>812</v>
      </c>
      <c r="W2092">
        <v>642</v>
      </c>
      <c r="X2092">
        <v>718</v>
      </c>
      <c r="Y2092">
        <v>450</v>
      </c>
      <c r="Z2092">
        <v>554</v>
      </c>
      <c r="AA2092">
        <v>576</v>
      </c>
      <c r="AB2092">
        <v>670</v>
      </c>
      <c r="AC2092">
        <v>876</v>
      </c>
      <c r="AD2092">
        <v>1056</v>
      </c>
      <c r="AE2092">
        <v>632</v>
      </c>
      <c r="AF2092">
        <v>970</v>
      </c>
      <c r="AG2092">
        <v>706</v>
      </c>
      <c r="AH2092">
        <v>666</v>
      </c>
      <c r="AI2092">
        <v>590</v>
      </c>
      <c r="AJ2092">
        <v>654</v>
      </c>
      <c r="AK2092">
        <v>892</v>
      </c>
      <c r="AL2092">
        <v>456</v>
      </c>
      <c r="AM2092">
        <v>428</v>
      </c>
      <c r="AN2092">
        <v>416</v>
      </c>
      <c r="AO2092">
        <v>424</v>
      </c>
      <c r="AP2092">
        <v>414</v>
      </c>
      <c r="AQ2092">
        <v>496</v>
      </c>
      <c r="AR2092" s="4">
        <f t="shared" si="2240"/>
        <v>382</v>
      </c>
      <c r="AS2092" s="4">
        <f t="shared" si="2241"/>
        <v>769.555555555556</v>
      </c>
      <c r="AT2092" s="4">
        <f t="shared" si="2242"/>
        <v>805</v>
      </c>
      <c r="AU2092" s="4">
        <f t="shared" si="2243"/>
        <v>727.333333333333</v>
      </c>
      <c r="AV2092" s="4">
        <f t="shared" si="2244"/>
        <v>746.333333333333</v>
      </c>
      <c r="AW2092" s="4">
        <f t="shared" si="2245"/>
        <v>439</v>
      </c>
      <c r="AX2092">
        <v>24378</v>
      </c>
      <c r="AY2092" s="3">
        <f t="shared" ref="AY2092:BD2092" si="2288">AR2092/SUM(AR$2:AR$4656)</f>
        <v>2.50580971764378e-5</v>
      </c>
      <c r="AZ2092" s="3">
        <f t="shared" si="2288"/>
        <v>3.50700551948792e-5</v>
      </c>
      <c r="BA2092" s="3">
        <f t="shared" si="2288"/>
        <v>4.02531907362525e-5</v>
      </c>
      <c r="BB2092" s="3">
        <f t="shared" si="2288"/>
        <v>4.85555848402256e-5</v>
      </c>
      <c r="BC2092" s="3">
        <f t="shared" si="2288"/>
        <v>2.79153334196203e-5</v>
      </c>
      <c r="BD2092" s="3">
        <f t="shared" si="2288"/>
        <v>1.97346662879169e-5</v>
      </c>
    </row>
    <row r="2093" spans="1:56">
      <c r="A2093" t="s">
        <v>56</v>
      </c>
      <c r="B2093" t="s">
        <v>57</v>
      </c>
      <c r="C2093" t="s">
        <v>63</v>
      </c>
      <c r="D2093" t="s">
        <v>81</v>
      </c>
      <c r="E2093" t="s">
        <v>133</v>
      </c>
      <c r="F2093" t="s">
        <v>620</v>
      </c>
      <c r="G2093" t="s">
        <v>3545</v>
      </c>
      <c r="H2093">
        <v>82</v>
      </c>
      <c r="I2093">
        <v>82</v>
      </c>
      <c r="J2093">
        <v>22</v>
      </c>
      <c r="K2093">
        <v>158</v>
      </c>
      <c r="L2093">
        <v>116</v>
      </c>
      <c r="M2093">
        <v>110</v>
      </c>
      <c r="N2093">
        <v>114</v>
      </c>
      <c r="O2093">
        <v>126</v>
      </c>
      <c r="P2093">
        <v>106</v>
      </c>
      <c r="Q2093">
        <v>106</v>
      </c>
      <c r="R2093">
        <v>46</v>
      </c>
      <c r="S2093">
        <v>86</v>
      </c>
      <c r="T2093">
        <v>134</v>
      </c>
      <c r="U2093">
        <v>100</v>
      </c>
      <c r="V2093">
        <v>84</v>
      </c>
      <c r="W2093">
        <v>48</v>
      </c>
      <c r="X2093">
        <v>44</v>
      </c>
      <c r="Y2093">
        <v>46</v>
      </c>
      <c r="Z2093">
        <v>248</v>
      </c>
      <c r="AA2093">
        <v>202</v>
      </c>
      <c r="AB2093">
        <v>316</v>
      </c>
      <c r="AC2093">
        <v>610</v>
      </c>
      <c r="AD2093">
        <v>146</v>
      </c>
      <c r="AE2093">
        <v>120</v>
      </c>
      <c r="AF2093">
        <v>402</v>
      </c>
      <c r="AG2093">
        <v>384</v>
      </c>
      <c r="AH2093">
        <v>418</v>
      </c>
      <c r="AI2093">
        <v>368</v>
      </c>
      <c r="AJ2093">
        <v>378</v>
      </c>
      <c r="AK2093">
        <v>492</v>
      </c>
      <c r="AL2093">
        <v>442</v>
      </c>
      <c r="AM2093">
        <v>410</v>
      </c>
      <c r="AN2093">
        <v>376</v>
      </c>
      <c r="AO2093">
        <v>490</v>
      </c>
      <c r="AP2093">
        <v>494</v>
      </c>
      <c r="AQ2093">
        <v>422</v>
      </c>
      <c r="AR2093" s="4">
        <f t="shared" si="2240"/>
        <v>62</v>
      </c>
      <c r="AS2093" s="4">
        <f t="shared" si="2241"/>
        <v>107.555555555556</v>
      </c>
      <c r="AT2093" s="4">
        <f t="shared" si="2242"/>
        <v>76</v>
      </c>
      <c r="AU2093" s="4">
        <f t="shared" si="2243"/>
        <v>273.666666666667</v>
      </c>
      <c r="AV2093" s="4">
        <f t="shared" si="2244"/>
        <v>407</v>
      </c>
      <c r="AW2093" s="4">
        <f t="shared" si="2245"/>
        <v>439</v>
      </c>
      <c r="AX2093">
        <v>8328</v>
      </c>
      <c r="AY2093" s="3">
        <f t="shared" ref="AY2093:BD2093" si="2289">AR2093/SUM(AR$2:AR$4656)</f>
        <v>4.0670210076941e-6</v>
      </c>
      <c r="AZ2093" s="3">
        <f t="shared" si="2289"/>
        <v>4.90150352709256e-6</v>
      </c>
      <c r="BA2093" s="3">
        <f t="shared" si="2289"/>
        <v>3.80030123721141e-6</v>
      </c>
      <c r="BB2093" s="3">
        <f t="shared" si="2289"/>
        <v>1.82695394838796e-5</v>
      </c>
      <c r="BC2093" s="3">
        <f t="shared" si="2289"/>
        <v>1.52231452011418e-5</v>
      </c>
      <c r="BD2093" s="3">
        <f t="shared" si="2289"/>
        <v>1.97346662879169e-5</v>
      </c>
    </row>
    <row r="2094" spans="1:56">
      <c r="A2094" t="s">
        <v>56</v>
      </c>
      <c r="B2094" t="s">
        <v>57</v>
      </c>
      <c r="C2094" t="s">
        <v>68</v>
      </c>
      <c r="D2094" t="s">
        <v>91</v>
      </c>
      <c r="E2094" t="s">
        <v>92</v>
      </c>
      <c r="F2094" t="s">
        <v>3308</v>
      </c>
      <c r="G2094" t="s">
        <v>3546</v>
      </c>
      <c r="H2094">
        <v>218</v>
      </c>
      <c r="I2094">
        <v>166</v>
      </c>
      <c r="J2094">
        <v>204</v>
      </c>
      <c r="K2094">
        <v>728</v>
      </c>
      <c r="L2094">
        <v>500</v>
      </c>
      <c r="M2094">
        <v>588</v>
      </c>
      <c r="N2094">
        <v>646</v>
      </c>
      <c r="O2094">
        <v>854</v>
      </c>
      <c r="P2094">
        <v>650</v>
      </c>
      <c r="Q2094">
        <v>774</v>
      </c>
      <c r="R2094">
        <v>784</v>
      </c>
      <c r="S2094">
        <v>620</v>
      </c>
      <c r="T2094">
        <v>876</v>
      </c>
      <c r="U2094">
        <v>670</v>
      </c>
      <c r="V2094">
        <v>484</v>
      </c>
      <c r="W2094">
        <v>486</v>
      </c>
      <c r="X2094">
        <v>394</v>
      </c>
      <c r="Y2094">
        <v>406</v>
      </c>
      <c r="Z2094">
        <v>216</v>
      </c>
      <c r="AA2094">
        <v>202</v>
      </c>
      <c r="AB2094">
        <v>316</v>
      </c>
      <c r="AC2094">
        <v>286</v>
      </c>
      <c r="AD2094">
        <v>292</v>
      </c>
      <c r="AE2094">
        <v>174</v>
      </c>
      <c r="AF2094">
        <v>360</v>
      </c>
      <c r="AG2094">
        <v>366</v>
      </c>
      <c r="AH2094">
        <v>398</v>
      </c>
      <c r="AI2094">
        <v>242</v>
      </c>
      <c r="AJ2094">
        <v>374</v>
      </c>
      <c r="AK2094">
        <v>416</v>
      </c>
      <c r="AL2094">
        <v>432</v>
      </c>
      <c r="AM2094">
        <v>402</v>
      </c>
      <c r="AN2094">
        <v>402</v>
      </c>
      <c r="AO2094">
        <v>522</v>
      </c>
      <c r="AP2094">
        <v>452</v>
      </c>
      <c r="AQ2094">
        <v>420</v>
      </c>
      <c r="AR2094" s="4">
        <f t="shared" si="2240"/>
        <v>196</v>
      </c>
      <c r="AS2094" s="4">
        <f t="shared" si="2241"/>
        <v>682.666666666667</v>
      </c>
      <c r="AT2094" s="4">
        <f t="shared" si="2242"/>
        <v>552.666666666667</v>
      </c>
      <c r="AU2094" s="4">
        <f t="shared" si="2243"/>
        <v>247.666666666667</v>
      </c>
      <c r="AV2094" s="4">
        <f t="shared" si="2244"/>
        <v>359.333333333333</v>
      </c>
      <c r="AW2094" s="4">
        <f t="shared" si="2245"/>
        <v>438.333333333333</v>
      </c>
      <c r="AX2094">
        <v>16320</v>
      </c>
      <c r="AY2094" s="3">
        <f t="shared" ref="AY2094:BD2094" si="2290">AR2094/SUM(AR$2:AR$4656)</f>
        <v>1.28570341533555e-5</v>
      </c>
      <c r="AZ2094" s="3">
        <f t="shared" si="2290"/>
        <v>3.11103694942734e-5</v>
      </c>
      <c r="BA2094" s="3">
        <f t="shared" si="2290"/>
        <v>2.76355239091953e-5</v>
      </c>
      <c r="BB2094" s="3">
        <f t="shared" si="2290"/>
        <v>1.65338219689678e-5</v>
      </c>
      <c r="BC2094" s="3">
        <f t="shared" si="2290"/>
        <v>1.34402543217288e-5</v>
      </c>
      <c r="BD2094" s="3">
        <f t="shared" si="2290"/>
        <v>1.97046971667507e-5</v>
      </c>
    </row>
    <row r="2095" spans="1:56">
      <c r="A2095" t="s">
        <v>56</v>
      </c>
      <c r="B2095" t="s">
        <v>57</v>
      </c>
      <c r="C2095" t="s">
        <v>556</v>
      </c>
      <c r="D2095" t="s">
        <v>557</v>
      </c>
      <c r="E2095" t="s">
        <v>617</v>
      </c>
      <c r="F2095" t="s">
        <v>3547</v>
      </c>
      <c r="G2095" t="s">
        <v>3548</v>
      </c>
      <c r="H2095">
        <v>868</v>
      </c>
      <c r="I2095">
        <v>928</v>
      </c>
      <c r="J2095">
        <v>664</v>
      </c>
      <c r="K2095">
        <v>542</v>
      </c>
      <c r="L2095">
        <v>538</v>
      </c>
      <c r="M2095">
        <v>810</v>
      </c>
      <c r="N2095">
        <v>690</v>
      </c>
      <c r="O2095">
        <v>1106</v>
      </c>
      <c r="P2095">
        <v>774</v>
      </c>
      <c r="Q2095">
        <v>828</v>
      </c>
      <c r="R2095">
        <v>764</v>
      </c>
      <c r="S2095">
        <v>946</v>
      </c>
      <c r="T2095">
        <v>1864</v>
      </c>
      <c r="U2095">
        <v>1050</v>
      </c>
      <c r="V2095">
        <v>916</v>
      </c>
      <c r="W2095">
        <v>600</v>
      </c>
      <c r="X2095">
        <v>828</v>
      </c>
      <c r="Y2095">
        <v>578</v>
      </c>
      <c r="Z2095">
        <v>296</v>
      </c>
      <c r="AA2095">
        <v>240</v>
      </c>
      <c r="AB2095">
        <v>372</v>
      </c>
      <c r="AC2095">
        <v>458</v>
      </c>
      <c r="AD2095">
        <v>422</v>
      </c>
      <c r="AE2095">
        <v>384</v>
      </c>
      <c r="AF2095">
        <v>466</v>
      </c>
      <c r="AG2095">
        <v>470</v>
      </c>
      <c r="AH2095">
        <v>394</v>
      </c>
      <c r="AI2095">
        <v>650</v>
      </c>
      <c r="AJ2095">
        <v>664</v>
      </c>
      <c r="AK2095">
        <v>766</v>
      </c>
      <c r="AL2095">
        <v>410</v>
      </c>
      <c r="AM2095">
        <v>436</v>
      </c>
      <c r="AN2095">
        <v>406</v>
      </c>
      <c r="AO2095">
        <v>464</v>
      </c>
      <c r="AP2095">
        <v>474</v>
      </c>
      <c r="AQ2095">
        <v>436</v>
      </c>
      <c r="AR2095" s="4">
        <f t="shared" si="2240"/>
        <v>820</v>
      </c>
      <c r="AS2095" s="4">
        <f t="shared" si="2241"/>
        <v>777.555555555556</v>
      </c>
      <c r="AT2095" s="4">
        <f t="shared" si="2242"/>
        <v>972.666666666667</v>
      </c>
      <c r="AU2095" s="4">
        <f t="shared" si="2243"/>
        <v>362</v>
      </c>
      <c r="AV2095" s="4">
        <f t="shared" si="2244"/>
        <v>568.333333333333</v>
      </c>
      <c r="AW2095" s="4">
        <f t="shared" si="2245"/>
        <v>437.666666666667</v>
      </c>
      <c r="AX2095">
        <v>23502</v>
      </c>
      <c r="AY2095" s="3">
        <f t="shared" ref="AY2095:BD2095" si="2291">AR2095/SUM(AR$2:AR$4656)</f>
        <v>5.37896326824058e-5</v>
      </c>
      <c r="AZ2095" s="3">
        <f t="shared" si="2291"/>
        <v>3.54346298373902e-5</v>
      </c>
      <c r="BA2095" s="3">
        <f t="shared" si="2291"/>
        <v>4.86371886411531e-5</v>
      </c>
      <c r="BB2095" s="3">
        <f t="shared" si="2291"/>
        <v>2.41665284768492e-5</v>
      </c>
      <c r="BC2095" s="3">
        <f t="shared" si="2291"/>
        <v>2.12575451006935e-5</v>
      </c>
      <c r="BD2095" s="3">
        <f t="shared" si="2291"/>
        <v>1.96747280455846e-5</v>
      </c>
    </row>
    <row r="2096" spans="1:56">
      <c r="A2096" t="s">
        <v>56</v>
      </c>
      <c r="B2096" t="s">
        <v>57</v>
      </c>
      <c r="C2096" t="s">
        <v>63</v>
      </c>
      <c r="D2096" t="s">
        <v>1063</v>
      </c>
      <c r="E2096" t="s">
        <v>2884</v>
      </c>
      <c r="F2096" t="s">
        <v>3549</v>
      </c>
      <c r="G2096" t="s">
        <v>3550</v>
      </c>
      <c r="H2096">
        <v>842</v>
      </c>
      <c r="I2096">
        <v>468</v>
      </c>
      <c r="J2096">
        <v>606</v>
      </c>
      <c r="K2096">
        <v>344</v>
      </c>
      <c r="L2096">
        <v>264</v>
      </c>
      <c r="M2096">
        <v>360</v>
      </c>
      <c r="N2096">
        <v>372</v>
      </c>
      <c r="O2096">
        <v>322</v>
      </c>
      <c r="P2096">
        <v>346</v>
      </c>
      <c r="Q2096">
        <v>480</v>
      </c>
      <c r="R2096">
        <v>486</v>
      </c>
      <c r="S2096">
        <v>462</v>
      </c>
      <c r="T2096">
        <v>416</v>
      </c>
      <c r="U2096">
        <v>348</v>
      </c>
      <c r="V2096">
        <v>306</v>
      </c>
      <c r="W2096">
        <v>436</v>
      </c>
      <c r="X2096">
        <v>412</v>
      </c>
      <c r="Y2096">
        <v>560</v>
      </c>
      <c r="Z2096">
        <v>540</v>
      </c>
      <c r="AA2096">
        <v>364</v>
      </c>
      <c r="AB2096">
        <v>396</v>
      </c>
      <c r="AC2096">
        <v>568</v>
      </c>
      <c r="AD2096">
        <v>246</v>
      </c>
      <c r="AE2096">
        <v>198</v>
      </c>
      <c r="AF2096">
        <v>340</v>
      </c>
      <c r="AG2096">
        <v>270</v>
      </c>
      <c r="AH2096">
        <v>354</v>
      </c>
      <c r="AI2096">
        <v>294</v>
      </c>
      <c r="AJ2096">
        <v>274</v>
      </c>
      <c r="AK2096">
        <v>474</v>
      </c>
      <c r="AL2096">
        <v>444</v>
      </c>
      <c r="AM2096">
        <v>400</v>
      </c>
      <c r="AN2096">
        <v>412</v>
      </c>
      <c r="AO2096">
        <v>464</v>
      </c>
      <c r="AP2096">
        <v>454</v>
      </c>
      <c r="AQ2096">
        <v>450</v>
      </c>
      <c r="AR2096" s="4">
        <f t="shared" si="2240"/>
        <v>638.666666666667</v>
      </c>
      <c r="AS2096" s="4">
        <f t="shared" si="2241"/>
        <v>381.777777777778</v>
      </c>
      <c r="AT2096" s="4">
        <f t="shared" si="2242"/>
        <v>413</v>
      </c>
      <c r="AU2096" s="4">
        <f t="shared" si="2243"/>
        <v>385.333333333333</v>
      </c>
      <c r="AV2096" s="4">
        <f t="shared" si="2244"/>
        <v>334.333333333333</v>
      </c>
      <c r="AW2096" s="4">
        <f t="shared" si="2245"/>
        <v>437.333333333333</v>
      </c>
      <c r="AX2096">
        <v>14772</v>
      </c>
      <c r="AY2096" s="3">
        <f t="shared" ref="AY2096:BD2096" si="2292">AR2096/SUM(AR$2:AR$4656)</f>
        <v>4.18946895201177e-5</v>
      </c>
      <c r="AZ2096" s="3">
        <f t="shared" si="2292"/>
        <v>1.7398312106498e-5</v>
      </c>
      <c r="BA2096" s="3">
        <f t="shared" si="2292"/>
        <v>2.06516369864252e-5</v>
      </c>
      <c r="BB2096" s="3">
        <f t="shared" si="2292"/>
        <v>2.57242236825393e-5</v>
      </c>
      <c r="BC2096" s="3">
        <f t="shared" si="2292"/>
        <v>1.2505171692666e-5</v>
      </c>
      <c r="BD2096" s="3">
        <f t="shared" si="2292"/>
        <v>1.96597434850015e-5</v>
      </c>
    </row>
    <row r="2097" spans="1:56">
      <c r="A2097" t="s">
        <v>56</v>
      </c>
      <c r="B2097" t="s">
        <v>57</v>
      </c>
      <c r="C2097" t="s">
        <v>68</v>
      </c>
      <c r="D2097" t="s">
        <v>69</v>
      </c>
      <c r="E2097" t="s">
        <v>885</v>
      </c>
      <c r="F2097" t="s">
        <v>886</v>
      </c>
      <c r="G2097" t="s">
        <v>3551</v>
      </c>
      <c r="H2097">
        <v>498</v>
      </c>
      <c r="I2097">
        <v>348</v>
      </c>
      <c r="J2097">
        <v>368</v>
      </c>
      <c r="K2097">
        <v>652</v>
      </c>
      <c r="L2097">
        <v>524</v>
      </c>
      <c r="M2097">
        <v>592</v>
      </c>
      <c r="N2097">
        <v>618</v>
      </c>
      <c r="O2097">
        <v>582</v>
      </c>
      <c r="P2097">
        <v>642</v>
      </c>
      <c r="Q2097">
        <v>554</v>
      </c>
      <c r="R2097">
        <v>656</v>
      </c>
      <c r="S2097">
        <v>442</v>
      </c>
      <c r="T2097">
        <v>506</v>
      </c>
      <c r="U2097">
        <v>586</v>
      </c>
      <c r="V2097">
        <v>360</v>
      </c>
      <c r="W2097">
        <v>464</v>
      </c>
      <c r="X2097">
        <v>542</v>
      </c>
      <c r="Y2097">
        <v>440</v>
      </c>
      <c r="Z2097">
        <v>308</v>
      </c>
      <c r="AA2097">
        <v>262</v>
      </c>
      <c r="AB2097">
        <v>374</v>
      </c>
      <c r="AC2097">
        <v>228</v>
      </c>
      <c r="AD2097">
        <v>316</v>
      </c>
      <c r="AE2097">
        <v>308</v>
      </c>
      <c r="AF2097">
        <v>586</v>
      </c>
      <c r="AG2097">
        <v>648</v>
      </c>
      <c r="AH2097">
        <v>718</v>
      </c>
      <c r="AI2097">
        <v>334</v>
      </c>
      <c r="AJ2097">
        <v>394</v>
      </c>
      <c r="AK2097">
        <v>422</v>
      </c>
      <c r="AL2097">
        <v>414</v>
      </c>
      <c r="AM2097">
        <v>424</v>
      </c>
      <c r="AN2097">
        <v>434</v>
      </c>
      <c r="AO2097">
        <v>496</v>
      </c>
      <c r="AP2097">
        <v>388</v>
      </c>
      <c r="AQ2097">
        <v>468</v>
      </c>
      <c r="AR2097" s="4">
        <f t="shared" si="2240"/>
        <v>404.666666666667</v>
      </c>
      <c r="AS2097" s="4">
        <f t="shared" si="2241"/>
        <v>584.666666666667</v>
      </c>
      <c r="AT2097" s="4">
        <f t="shared" si="2242"/>
        <v>483</v>
      </c>
      <c r="AU2097" s="4">
        <f t="shared" si="2243"/>
        <v>299.333333333333</v>
      </c>
      <c r="AV2097" s="4">
        <f t="shared" si="2244"/>
        <v>517</v>
      </c>
      <c r="AW2097" s="4">
        <f t="shared" si="2245"/>
        <v>437.333333333333</v>
      </c>
      <c r="AX2097">
        <v>16896</v>
      </c>
      <c r="AY2097" s="3">
        <f t="shared" ref="AY2097:BD2097" si="2293">AR2097/SUM(AR$2:AR$4656)</f>
        <v>2.65449650717239e-5</v>
      </c>
      <c r="AZ2097" s="3">
        <f t="shared" si="2293"/>
        <v>2.66443301235135e-5</v>
      </c>
      <c r="BA2097" s="3">
        <f t="shared" si="2293"/>
        <v>2.41519144417515e-5</v>
      </c>
      <c r="BB2097" s="3">
        <f t="shared" si="2293"/>
        <v>1.99830042101387e-5</v>
      </c>
      <c r="BC2097" s="3">
        <f t="shared" si="2293"/>
        <v>1.93375087690179e-5</v>
      </c>
      <c r="BD2097" s="3">
        <f t="shared" si="2293"/>
        <v>1.96597434850015e-5</v>
      </c>
    </row>
    <row r="2098" spans="1:56">
      <c r="A2098" t="s">
        <v>56</v>
      </c>
      <c r="B2098" t="s">
        <v>57</v>
      </c>
      <c r="C2098" t="s">
        <v>63</v>
      </c>
      <c r="D2098" t="s">
        <v>81</v>
      </c>
      <c r="E2098" t="s">
        <v>195</v>
      </c>
      <c r="F2098" t="s">
        <v>196</v>
      </c>
      <c r="G2098" t="s">
        <v>3552</v>
      </c>
      <c r="H2098">
        <v>340</v>
      </c>
      <c r="I2098">
        <v>194</v>
      </c>
      <c r="J2098">
        <v>228</v>
      </c>
      <c r="K2098">
        <v>354</v>
      </c>
      <c r="L2098">
        <v>306</v>
      </c>
      <c r="M2098">
        <v>350</v>
      </c>
      <c r="N2098">
        <v>292</v>
      </c>
      <c r="O2098">
        <v>284</v>
      </c>
      <c r="P2098">
        <v>280</v>
      </c>
      <c r="Q2098">
        <v>464</v>
      </c>
      <c r="R2098">
        <v>420</v>
      </c>
      <c r="S2098">
        <v>390</v>
      </c>
      <c r="T2098">
        <v>174</v>
      </c>
      <c r="U2098">
        <v>136</v>
      </c>
      <c r="V2098">
        <v>108</v>
      </c>
      <c r="W2098">
        <v>82</v>
      </c>
      <c r="X2098">
        <v>64</v>
      </c>
      <c r="Y2098">
        <v>120</v>
      </c>
      <c r="Z2098">
        <v>108</v>
      </c>
      <c r="AA2098">
        <v>198</v>
      </c>
      <c r="AB2098">
        <v>180</v>
      </c>
      <c r="AC2098">
        <v>618</v>
      </c>
      <c r="AD2098">
        <v>110</v>
      </c>
      <c r="AE2098">
        <v>174</v>
      </c>
      <c r="AF2098">
        <v>244</v>
      </c>
      <c r="AG2098">
        <v>248</v>
      </c>
      <c r="AH2098">
        <v>250</v>
      </c>
      <c r="AI2098">
        <v>186</v>
      </c>
      <c r="AJ2098">
        <v>258</v>
      </c>
      <c r="AK2098">
        <v>290</v>
      </c>
      <c r="AL2098">
        <v>494</v>
      </c>
      <c r="AM2098">
        <v>348</v>
      </c>
      <c r="AN2098">
        <v>378</v>
      </c>
      <c r="AO2098">
        <v>498</v>
      </c>
      <c r="AP2098">
        <v>552</v>
      </c>
      <c r="AQ2098">
        <v>352</v>
      </c>
      <c r="AR2098" s="4">
        <f t="shared" si="2240"/>
        <v>254</v>
      </c>
      <c r="AS2098" s="4">
        <f t="shared" si="2241"/>
        <v>348.888888888889</v>
      </c>
      <c r="AT2098" s="4">
        <f t="shared" si="2242"/>
        <v>114</v>
      </c>
      <c r="AU2098" s="4">
        <f t="shared" si="2243"/>
        <v>231.333333333333</v>
      </c>
      <c r="AV2098" s="4">
        <f t="shared" si="2244"/>
        <v>246</v>
      </c>
      <c r="AW2098" s="4">
        <f t="shared" si="2245"/>
        <v>437</v>
      </c>
      <c r="AX2098">
        <v>10072</v>
      </c>
      <c r="AY2098" s="3">
        <f t="shared" ref="AY2098:BD2098" si="2294">AR2098/SUM(AR$2:AR$4656)</f>
        <v>1.66616667089403e-5</v>
      </c>
      <c r="AZ2098" s="3">
        <f t="shared" si="2294"/>
        <v>1.58995052428416e-5</v>
      </c>
      <c r="BA2098" s="3">
        <f t="shared" si="2294"/>
        <v>5.70045185581712e-6</v>
      </c>
      <c r="BB2098" s="3">
        <f t="shared" si="2294"/>
        <v>1.54434353249847e-5</v>
      </c>
      <c r="BC2098" s="3">
        <f t="shared" si="2294"/>
        <v>9.20121306997759e-6</v>
      </c>
      <c r="BD2098" s="3">
        <f t="shared" si="2294"/>
        <v>1.96447589244184e-5</v>
      </c>
    </row>
    <row r="2099" spans="1:56">
      <c r="A2099" t="s">
        <v>56</v>
      </c>
      <c r="B2099" t="s">
        <v>57</v>
      </c>
      <c r="C2099" t="s">
        <v>222</v>
      </c>
      <c r="D2099" t="s">
        <v>497</v>
      </c>
      <c r="E2099" t="s">
        <v>498</v>
      </c>
      <c r="F2099" t="s">
        <v>3553</v>
      </c>
      <c r="G2099" t="s">
        <v>3554</v>
      </c>
      <c r="H2099">
        <v>86</v>
      </c>
      <c r="I2099">
        <v>130</v>
      </c>
      <c r="J2099">
        <v>66</v>
      </c>
      <c r="K2099">
        <v>62</v>
      </c>
      <c r="L2099">
        <v>30</v>
      </c>
      <c r="M2099">
        <v>36</v>
      </c>
      <c r="N2099">
        <v>16</v>
      </c>
      <c r="O2099">
        <v>16</v>
      </c>
      <c r="P2099">
        <v>40</v>
      </c>
      <c r="Q2099">
        <v>32</v>
      </c>
      <c r="R2099">
        <v>28</v>
      </c>
      <c r="S2099">
        <v>14</v>
      </c>
      <c r="T2099">
        <v>694</v>
      </c>
      <c r="U2099">
        <v>394</v>
      </c>
      <c r="V2099">
        <v>268</v>
      </c>
      <c r="W2099">
        <v>2736</v>
      </c>
      <c r="X2099">
        <v>4492</v>
      </c>
      <c r="Y2099">
        <v>1426</v>
      </c>
      <c r="Z2099">
        <v>126</v>
      </c>
      <c r="AA2099">
        <v>90</v>
      </c>
      <c r="AB2099">
        <v>228</v>
      </c>
      <c r="AC2099">
        <v>146</v>
      </c>
      <c r="AD2099">
        <v>72</v>
      </c>
      <c r="AE2099">
        <v>36</v>
      </c>
      <c r="AF2099">
        <v>82</v>
      </c>
      <c r="AG2099">
        <v>72</v>
      </c>
      <c r="AH2099">
        <v>76</v>
      </c>
      <c r="AI2099">
        <v>106</v>
      </c>
      <c r="AJ2099">
        <v>114</v>
      </c>
      <c r="AK2099">
        <v>154</v>
      </c>
      <c r="AL2099">
        <v>424</v>
      </c>
      <c r="AM2099">
        <v>394</v>
      </c>
      <c r="AN2099">
        <v>376</v>
      </c>
      <c r="AO2099">
        <v>562</v>
      </c>
      <c r="AP2099">
        <v>470</v>
      </c>
      <c r="AQ2099">
        <v>384</v>
      </c>
      <c r="AR2099" s="4">
        <f t="shared" si="2240"/>
        <v>94</v>
      </c>
      <c r="AS2099" s="4">
        <f t="shared" si="2241"/>
        <v>30.4444444444444</v>
      </c>
      <c r="AT2099" s="4">
        <f t="shared" si="2242"/>
        <v>1668.33333333333</v>
      </c>
      <c r="AU2099" s="4">
        <f t="shared" si="2243"/>
        <v>116.333333333333</v>
      </c>
      <c r="AV2099" s="4">
        <f t="shared" si="2244"/>
        <v>100.666666666667</v>
      </c>
      <c r="AW2099" s="4">
        <f t="shared" si="2245"/>
        <v>435</v>
      </c>
      <c r="AX2099">
        <v>14478</v>
      </c>
      <c r="AY2099" s="3">
        <f t="shared" ref="AY2099:BD2099" si="2295">AR2099/SUM(AR$2:AR$4656)</f>
        <v>6.16612862456847e-6</v>
      </c>
      <c r="AZ2099" s="3">
        <f t="shared" si="2295"/>
        <v>1.38740905622248e-6</v>
      </c>
      <c r="BA2099" s="3">
        <f t="shared" si="2295"/>
        <v>8.34232793519435e-5</v>
      </c>
      <c r="BB2099" s="3">
        <f t="shared" si="2295"/>
        <v>7.76622323979777e-6</v>
      </c>
      <c r="BC2099" s="3">
        <f t="shared" si="2295"/>
        <v>3.76526605302606e-6</v>
      </c>
      <c r="BD2099" s="3">
        <f t="shared" si="2295"/>
        <v>1.95548515609199e-5</v>
      </c>
    </row>
    <row r="2100" spans="1:56">
      <c r="A2100" t="s">
        <v>56</v>
      </c>
      <c r="B2100" t="s">
        <v>57</v>
      </c>
      <c r="C2100" t="s">
        <v>222</v>
      </c>
      <c r="D2100" t="s">
        <v>223</v>
      </c>
      <c r="E2100" t="s">
        <v>224</v>
      </c>
      <c r="F2100" t="s">
        <v>3345</v>
      </c>
      <c r="G2100" t="s">
        <v>3555</v>
      </c>
      <c r="H2100">
        <v>564</v>
      </c>
      <c r="I2100">
        <v>544</v>
      </c>
      <c r="J2100">
        <v>498</v>
      </c>
      <c r="K2100">
        <v>1062</v>
      </c>
      <c r="L2100">
        <v>858</v>
      </c>
      <c r="M2100">
        <v>1010</v>
      </c>
      <c r="N2100">
        <v>980</v>
      </c>
      <c r="O2100">
        <v>1064</v>
      </c>
      <c r="P2100">
        <v>1046</v>
      </c>
      <c r="Q2100">
        <v>1154</v>
      </c>
      <c r="R2100">
        <v>1236</v>
      </c>
      <c r="S2100">
        <v>958</v>
      </c>
      <c r="T2100">
        <v>770</v>
      </c>
      <c r="U2100">
        <v>732</v>
      </c>
      <c r="V2100">
        <v>554</v>
      </c>
      <c r="W2100">
        <v>534</v>
      </c>
      <c r="X2100">
        <v>392</v>
      </c>
      <c r="Y2100">
        <v>562</v>
      </c>
      <c r="Z2100">
        <v>444</v>
      </c>
      <c r="AA2100">
        <v>472</v>
      </c>
      <c r="AB2100">
        <v>512</v>
      </c>
      <c r="AC2100">
        <v>346</v>
      </c>
      <c r="AD2100">
        <v>332</v>
      </c>
      <c r="AE2100">
        <v>384</v>
      </c>
      <c r="AF2100">
        <v>664</v>
      </c>
      <c r="AG2100">
        <v>504</v>
      </c>
      <c r="AH2100">
        <v>592</v>
      </c>
      <c r="AI2100">
        <v>716</v>
      </c>
      <c r="AJ2100">
        <v>534</v>
      </c>
      <c r="AK2100">
        <v>878</v>
      </c>
      <c r="AL2100">
        <v>502</v>
      </c>
      <c r="AM2100">
        <v>454</v>
      </c>
      <c r="AN2100">
        <v>358</v>
      </c>
      <c r="AO2100">
        <v>488</v>
      </c>
      <c r="AP2100">
        <v>408</v>
      </c>
      <c r="AQ2100">
        <v>396</v>
      </c>
      <c r="AR2100" s="4">
        <f t="shared" si="2240"/>
        <v>535.333333333333</v>
      </c>
      <c r="AS2100" s="4">
        <f t="shared" si="2241"/>
        <v>1040.88888888889</v>
      </c>
      <c r="AT2100" s="4">
        <f t="shared" si="2242"/>
        <v>590.666666666667</v>
      </c>
      <c r="AU2100" s="4">
        <f t="shared" si="2243"/>
        <v>415</v>
      </c>
      <c r="AV2100" s="4">
        <f t="shared" si="2244"/>
        <v>648</v>
      </c>
      <c r="AW2100" s="4">
        <f t="shared" si="2245"/>
        <v>434.333333333333</v>
      </c>
      <c r="AX2100">
        <v>23502</v>
      </c>
      <c r="AY2100" s="3">
        <f t="shared" ref="AY2100:BD2100" si="2296">AR2100/SUM(AR$2:AR$4656)</f>
        <v>3.51163211739609e-5</v>
      </c>
      <c r="AZ2100" s="3">
        <f t="shared" si="2296"/>
        <v>4.74352118200445e-5</v>
      </c>
      <c r="BA2100" s="3">
        <f t="shared" si="2296"/>
        <v>2.9535674527801e-5</v>
      </c>
      <c r="BB2100" s="3">
        <f t="shared" si="2296"/>
        <v>2.7704721872631e-5</v>
      </c>
      <c r="BC2100" s="3">
        <f t="shared" si="2296"/>
        <v>2.42373417453068e-5</v>
      </c>
      <c r="BD2100" s="3">
        <f t="shared" si="2296"/>
        <v>1.95248824397538e-5</v>
      </c>
    </row>
    <row r="2101" spans="1:56">
      <c r="A2101" t="s">
        <v>56</v>
      </c>
      <c r="B2101" t="s">
        <v>57</v>
      </c>
      <c r="C2101" t="s">
        <v>68</v>
      </c>
      <c r="D2101" t="s">
        <v>91</v>
      </c>
      <c r="E2101" t="s">
        <v>186</v>
      </c>
      <c r="F2101" t="s">
        <v>277</v>
      </c>
      <c r="G2101" t="s">
        <v>3556</v>
      </c>
      <c r="H2101">
        <v>512</v>
      </c>
      <c r="I2101">
        <v>448</v>
      </c>
      <c r="J2101">
        <v>396</v>
      </c>
      <c r="K2101">
        <v>412</v>
      </c>
      <c r="L2101">
        <v>312</v>
      </c>
      <c r="M2101">
        <v>396</v>
      </c>
      <c r="N2101">
        <v>390</v>
      </c>
      <c r="O2101">
        <v>450</v>
      </c>
      <c r="P2101">
        <v>308</v>
      </c>
      <c r="Q2101">
        <v>314</v>
      </c>
      <c r="R2101">
        <v>352</v>
      </c>
      <c r="S2101">
        <v>438</v>
      </c>
      <c r="T2101">
        <v>478</v>
      </c>
      <c r="U2101">
        <v>298</v>
      </c>
      <c r="V2101">
        <v>336</v>
      </c>
      <c r="W2101">
        <v>572</v>
      </c>
      <c r="X2101">
        <v>1104</v>
      </c>
      <c r="Y2101">
        <v>294</v>
      </c>
      <c r="Z2101">
        <v>342</v>
      </c>
      <c r="AA2101">
        <v>272</v>
      </c>
      <c r="AB2101">
        <v>272</v>
      </c>
      <c r="AC2101">
        <v>576</v>
      </c>
      <c r="AD2101">
        <v>598</v>
      </c>
      <c r="AE2101">
        <v>422</v>
      </c>
      <c r="AF2101">
        <v>300</v>
      </c>
      <c r="AG2101">
        <v>358</v>
      </c>
      <c r="AH2101">
        <v>438</v>
      </c>
      <c r="AI2101">
        <v>208</v>
      </c>
      <c r="AJ2101">
        <v>380</v>
      </c>
      <c r="AK2101">
        <v>324</v>
      </c>
      <c r="AL2101">
        <v>404</v>
      </c>
      <c r="AM2101">
        <v>388</v>
      </c>
      <c r="AN2101">
        <v>522</v>
      </c>
      <c r="AO2101">
        <v>358</v>
      </c>
      <c r="AP2101">
        <v>508</v>
      </c>
      <c r="AQ2101">
        <v>426</v>
      </c>
      <c r="AR2101" s="4">
        <f t="shared" si="2240"/>
        <v>452</v>
      </c>
      <c r="AS2101" s="4">
        <f t="shared" si="2241"/>
        <v>374.666666666667</v>
      </c>
      <c r="AT2101" s="4">
        <f t="shared" si="2242"/>
        <v>513.666666666667</v>
      </c>
      <c r="AU2101" s="4">
        <f t="shared" si="2243"/>
        <v>413.666666666667</v>
      </c>
      <c r="AV2101" s="4">
        <f t="shared" si="2244"/>
        <v>334.666666666667</v>
      </c>
      <c r="AW2101" s="4">
        <f t="shared" si="2245"/>
        <v>434.333333333333</v>
      </c>
      <c r="AX2101">
        <v>14906</v>
      </c>
      <c r="AY2101" s="3">
        <f t="shared" ref="AY2101:BD2101" si="2297">AR2101/SUM(AR$2:AR$4656)</f>
        <v>2.96498950883505e-5</v>
      </c>
      <c r="AZ2101" s="3">
        <f t="shared" si="2297"/>
        <v>1.70742457575993e-5</v>
      </c>
      <c r="BA2101" s="3">
        <f t="shared" si="2297"/>
        <v>2.5685369326942e-5</v>
      </c>
      <c r="BB2101" s="3">
        <f t="shared" si="2297"/>
        <v>2.76157107180202e-5</v>
      </c>
      <c r="BC2101" s="3">
        <f t="shared" si="2297"/>
        <v>1.25176394610535e-5</v>
      </c>
      <c r="BD2101" s="3">
        <f t="shared" si="2297"/>
        <v>1.95248824397538e-5</v>
      </c>
    </row>
    <row r="2102" spans="1:56">
      <c r="A2102" t="s">
        <v>56</v>
      </c>
      <c r="B2102" t="s">
        <v>57</v>
      </c>
      <c r="C2102" t="s">
        <v>68</v>
      </c>
      <c r="D2102" t="s">
        <v>69</v>
      </c>
      <c r="E2102" t="s">
        <v>610</v>
      </c>
      <c r="F2102" t="s">
        <v>3557</v>
      </c>
      <c r="G2102" t="s">
        <v>3558</v>
      </c>
      <c r="H2102">
        <v>400</v>
      </c>
      <c r="I2102">
        <v>254</v>
      </c>
      <c r="J2102">
        <v>262</v>
      </c>
      <c r="K2102">
        <v>710</v>
      </c>
      <c r="L2102">
        <v>550</v>
      </c>
      <c r="M2102">
        <v>770</v>
      </c>
      <c r="N2102">
        <v>668</v>
      </c>
      <c r="O2102">
        <v>736</v>
      </c>
      <c r="P2102">
        <v>604</v>
      </c>
      <c r="Q2102">
        <v>648</v>
      </c>
      <c r="R2102">
        <v>586</v>
      </c>
      <c r="S2102">
        <v>554</v>
      </c>
      <c r="T2102">
        <v>366</v>
      </c>
      <c r="U2102">
        <v>300</v>
      </c>
      <c r="V2102">
        <v>308</v>
      </c>
      <c r="W2102">
        <v>202</v>
      </c>
      <c r="X2102">
        <v>316</v>
      </c>
      <c r="Y2102">
        <v>302</v>
      </c>
      <c r="Z2102">
        <v>462</v>
      </c>
      <c r="AA2102">
        <v>308</v>
      </c>
      <c r="AB2102">
        <v>436</v>
      </c>
      <c r="AC2102">
        <v>534</v>
      </c>
      <c r="AD2102">
        <v>570</v>
      </c>
      <c r="AE2102">
        <v>540</v>
      </c>
      <c r="AF2102">
        <v>644</v>
      </c>
      <c r="AG2102">
        <v>686</v>
      </c>
      <c r="AH2102">
        <v>612</v>
      </c>
      <c r="AI2102">
        <v>640</v>
      </c>
      <c r="AJ2102">
        <v>706</v>
      </c>
      <c r="AK2102">
        <v>730</v>
      </c>
      <c r="AL2102">
        <v>484</v>
      </c>
      <c r="AM2102">
        <v>424</v>
      </c>
      <c r="AN2102">
        <v>380</v>
      </c>
      <c r="AO2102">
        <v>404</v>
      </c>
      <c r="AP2102">
        <v>482</v>
      </c>
      <c r="AQ2102">
        <v>432</v>
      </c>
      <c r="AR2102" s="4">
        <f t="shared" si="2240"/>
        <v>305.333333333333</v>
      </c>
      <c r="AS2102" s="4">
        <f t="shared" si="2241"/>
        <v>647.333333333333</v>
      </c>
      <c r="AT2102" s="4">
        <f t="shared" si="2242"/>
        <v>299</v>
      </c>
      <c r="AU2102" s="4">
        <f t="shared" si="2243"/>
        <v>475</v>
      </c>
      <c r="AV2102" s="4">
        <f t="shared" si="2244"/>
        <v>669.666666666667</v>
      </c>
      <c r="AW2102" s="4">
        <f t="shared" si="2245"/>
        <v>434.333333333333</v>
      </c>
      <c r="AX2102">
        <v>18010</v>
      </c>
      <c r="AY2102" s="3">
        <f t="shared" ref="AY2102:BD2102" si="2298">AR2102/SUM(AR$2:AR$4656)</f>
        <v>2.00289851776763e-5</v>
      </c>
      <c r="AZ2102" s="3">
        <f t="shared" si="2298"/>
        <v>2.95001648231831e-5</v>
      </c>
      <c r="BA2102" s="3">
        <f t="shared" si="2298"/>
        <v>1.49511851306081e-5</v>
      </c>
      <c r="BB2102" s="3">
        <f t="shared" si="2298"/>
        <v>3.17102238301199e-5</v>
      </c>
      <c r="BC2102" s="3">
        <f t="shared" si="2298"/>
        <v>2.50477466904945e-5</v>
      </c>
      <c r="BD2102" s="3">
        <f t="shared" si="2298"/>
        <v>1.95248824397538e-5</v>
      </c>
    </row>
    <row r="2103" spans="1:56">
      <c r="A2103" t="s">
        <v>56</v>
      </c>
      <c r="B2103" t="s">
        <v>57</v>
      </c>
      <c r="C2103" t="s">
        <v>68</v>
      </c>
      <c r="D2103" t="s">
        <v>69</v>
      </c>
      <c r="E2103" t="s">
        <v>755</v>
      </c>
      <c r="F2103" t="s">
        <v>3559</v>
      </c>
      <c r="G2103" t="s">
        <v>3560</v>
      </c>
      <c r="H2103">
        <v>268</v>
      </c>
      <c r="I2103">
        <v>138</v>
      </c>
      <c r="J2103">
        <v>216</v>
      </c>
      <c r="K2103">
        <v>374</v>
      </c>
      <c r="L2103">
        <v>378</v>
      </c>
      <c r="M2103">
        <v>308</v>
      </c>
      <c r="N2103">
        <v>418</v>
      </c>
      <c r="O2103">
        <v>386</v>
      </c>
      <c r="P2103">
        <v>412</v>
      </c>
      <c r="Q2103">
        <v>262</v>
      </c>
      <c r="R2103">
        <v>282</v>
      </c>
      <c r="S2103">
        <v>406</v>
      </c>
      <c r="T2103">
        <v>216</v>
      </c>
      <c r="U2103">
        <v>268</v>
      </c>
      <c r="V2103">
        <v>244</v>
      </c>
      <c r="W2103">
        <v>168</v>
      </c>
      <c r="X2103">
        <v>174</v>
      </c>
      <c r="Y2103">
        <v>176</v>
      </c>
      <c r="Z2103">
        <v>420</v>
      </c>
      <c r="AA2103">
        <v>378</v>
      </c>
      <c r="AB2103">
        <v>458</v>
      </c>
      <c r="AC2103">
        <v>498</v>
      </c>
      <c r="AD2103">
        <v>438</v>
      </c>
      <c r="AE2103">
        <v>330</v>
      </c>
      <c r="AF2103">
        <v>586</v>
      </c>
      <c r="AG2103">
        <v>448</v>
      </c>
      <c r="AH2103">
        <v>544</v>
      </c>
      <c r="AI2103">
        <v>406</v>
      </c>
      <c r="AJ2103">
        <v>628</v>
      </c>
      <c r="AK2103">
        <v>508</v>
      </c>
      <c r="AL2103">
        <v>488</v>
      </c>
      <c r="AM2103">
        <v>450</v>
      </c>
      <c r="AN2103">
        <v>512</v>
      </c>
      <c r="AO2103">
        <v>380</v>
      </c>
      <c r="AP2103">
        <v>324</v>
      </c>
      <c r="AQ2103">
        <v>446</v>
      </c>
      <c r="AR2103" s="4">
        <f t="shared" si="2240"/>
        <v>207.333333333333</v>
      </c>
      <c r="AS2103" s="4">
        <f t="shared" si="2241"/>
        <v>358.444444444444</v>
      </c>
      <c r="AT2103" s="4">
        <f t="shared" si="2242"/>
        <v>207.666666666667</v>
      </c>
      <c r="AU2103" s="4">
        <f t="shared" si="2243"/>
        <v>420.333333333333</v>
      </c>
      <c r="AV2103" s="4">
        <f t="shared" si="2244"/>
        <v>520</v>
      </c>
      <c r="AW2103" s="4">
        <f t="shared" si="2245"/>
        <v>433.333333333333</v>
      </c>
      <c r="AX2103">
        <v>13336</v>
      </c>
      <c r="AY2103" s="3">
        <f t="shared" ref="AY2103:BD2103" si="2299">AR2103/SUM(AR$2:AR$4656)</f>
        <v>1.36004681009985e-5</v>
      </c>
      <c r="AZ2103" s="3">
        <f t="shared" si="2299"/>
        <v>1.63349693991742e-5</v>
      </c>
      <c r="BA2103" s="3">
        <f t="shared" si="2299"/>
        <v>1.03841564508014e-5</v>
      </c>
      <c r="BB2103" s="3">
        <f t="shared" si="2299"/>
        <v>2.80607664910745e-5</v>
      </c>
      <c r="BC2103" s="3">
        <f t="shared" si="2299"/>
        <v>1.94497186845055e-5</v>
      </c>
      <c r="BD2103" s="3">
        <f t="shared" si="2299"/>
        <v>1.94799287580045e-5</v>
      </c>
    </row>
    <row r="2104" spans="1:56">
      <c r="A2104" t="s">
        <v>56</v>
      </c>
      <c r="B2104" t="s">
        <v>57</v>
      </c>
      <c r="C2104" t="s">
        <v>222</v>
      </c>
      <c r="D2104" t="s">
        <v>497</v>
      </c>
      <c r="E2104" t="s">
        <v>498</v>
      </c>
      <c r="F2104" t="s">
        <v>3561</v>
      </c>
      <c r="G2104" t="s">
        <v>3562</v>
      </c>
      <c r="H2104">
        <v>658</v>
      </c>
      <c r="I2104">
        <v>424</v>
      </c>
      <c r="J2104">
        <v>516</v>
      </c>
      <c r="K2104">
        <v>320</v>
      </c>
      <c r="L2104">
        <v>360</v>
      </c>
      <c r="M2104">
        <v>424</v>
      </c>
      <c r="N2104">
        <v>522</v>
      </c>
      <c r="O2104">
        <v>524</v>
      </c>
      <c r="P2104">
        <v>586</v>
      </c>
      <c r="Q2104">
        <v>672</v>
      </c>
      <c r="R2104">
        <v>876</v>
      </c>
      <c r="S2104">
        <v>650</v>
      </c>
      <c r="T2104">
        <v>660</v>
      </c>
      <c r="U2104">
        <v>622</v>
      </c>
      <c r="V2104">
        <v>442</v>
      </c>
      <c r="W2104">
        <v>842</v>
      </c>
      <c r="X2104">
        <v>896</v>
      </c>
      <c r="Y2104">
        <v>640</v>
      </c>
      <c r="Z2104">
        <v>370</v>
      </c>
      <c r="AA2104">
        <v>404</v>
      </c>
      <c r="AB2104">
        <v>542</v>
      </c>
      <c r="AC2104">
        <v>268</v>
      </c>
      <c r="AD2104">
        <v>222</v>
      </c>
      <c r="AE2104">
        <v>208</v>
      </c>
      <c r="AF2104">
        <v>980</v>
      </c>
      <c r="AG2104">
        <v>702</v>
      </c>
      <c r="AH2104">
        <v>740</v>
      </c>
      <c r="AI2104">
        <v>2598</v>
      </c>
      <c r="AJ2104">
        <v>1042</v>
      </c>
      <c r="AK2104">
        <v>2026</v>
      </c>
      <c r="AL2104">
        <v>424</v>
      </c>
      <c r="AM2104">
        <v>452</v>
      </c>
      <c r="AN2104">
        <v>408</v>
      </c>
      <c r="AO2104">
        <v>438</v>
      </c>
      <c r="AP2104">
        <v>400</v>
      </c>
      <c r="AQ2104">
        <v>476</v>
      </c>
      <c r="AR2104" s="4">
        <f t="shared" si="2240"/>
        <v>532.666666666667</v>
      </c>
      <c r="AS2104" s="4">
        <f t="shared" si="2241"/>
        <v>548.222222222222</v>
      </c>
      <c r="AT2104" s="4">
        <f t="shared" si="2242"/>
        <v>683.666666666667</v>
      </c>
      <c r="AU2104" s="4">
        <f t="shared" si="2243"/>
        <v>335.666666666667</v>
      </c>
      <c r="AV2104" s="4">
        <f t="shared" si="2244"/>
        <v>1348</v>
      </c>
      <c r="AW2104" s="4">
        <f t="shared" si="2245"/>
        <v>433</v>
      </c>
      <c r="AX2104">
        <v>23334</v>
      </c>
      <c r="AY2104" s="3">
        <f t="shared" ref="AY2104:BD2104" si="2300">AR2104/SUM(AR$2:AR$4656)</f>
        <v>3.49413955392213e-5</v>
      </c>
      <c r="AZ2104" s="3">
        <f t="shared" si="2300"/>
        <v>2.49834900854077e-5</v>
      </c>
      <c r="BA2104" s="3">
        <f t="shared" si="2300"/>
        <v>3.41860431470202e-5</v>
      </c>
      <c r="BB2104" s="3">
        <f t="shared" si="2300"/>
        <v>2.24085581732847e-5</v>
      </c>
      <c r="BC2104" s="3">
        <f t="shared" si="2300"/>
        <v>5.04196553590642e-5</v>
      </c>
      <c r="BD2104" s="3">
        <f t="shared" si="2300"/>
        <v>1.94649441974214e-5</v>
      </c>
    </row>
    <row r="2105" spans="1:56">
      <c r="A2105" t="s">
        <v>56</v>
      </c>
      <c r="B2105" t="s">
        <v>57</v>
      </c>
      <c r="C2105" t="s">
        <v>68</v>
      </c>
      <c r="D2105" t="s">
        <v>227</v>
      </c>
      <c r="E2105" t="s">
        <v>228</v>
      </c>
      <c r="F2105" t="s">
        <v>954</v>
      </c>
      <c r="G2105" t="s">
        <v>3563</v>
      </c>
      <c r="H2105">
        <v>982</v>
      </c>
      <c r="I2105">
        <v>588</v>
      </c>
      <c r="J2105">
        <v>688</v>
      </c>
      <c r="K2105">
        <v>488</v>
      </c>
      <c r="L2105">
        <v>470</v>
      </c>
      <c r="M2105">
        <v>476</v>
      </c>
      <c r="N2105">
        <v>514</v>
      </c>
      <c r="O2105">
        <v>604</v>
      </c>
      <c r="P2105">
        <v>440</v>
      </c>
      <c r="Q2105">
        <v>550</v>
      </c>
      <c r="R2105">
        <v>576</v>
      </c>
      <c r="S2105">
        <v>514</v>
      </c>
      <c r="T2105">
        <v>1192</v>
      </c>
      <c r="U2105">
        <v>736</v>
      </c>
      <c r="V2105">
        <v>794</v>
      </c>
      <c r="W2105">
        <v>608</v>
      </c>
      <c r="X2105">
        <v>656</v>
      </c>
      <c r="Y2105">
        <v>362</v>
      </c>
      <c r="Z2105">
        <v>196</v>
      </c>
      <c r="AA2105">
        <v>202</v>
      </c>
      <c r="AB2105">
        <v>232</v>
      </c>
      <c r="AC2105">
        <v>272</v>
      </c>
      <c r="AD2105">
        <v>346</v>
      </c>
      <c r="AE2105">
        <v>246</v>
      </c>
      <c r="AF2105">
        <v>428</v>
      </c>
      <c r="AG2105">
        <v>436</v>
      </c>
      <c r="AH2105">
        <v>484</v>
      </c>
      <c r="AI2105">
        <v>438</v>
      </c>
      <c r="AJ2105">
        <v>362</v>
      </c>
      <c r="AK2105">
        <v>512</v>
      </c>
      <c r="AL2105">
        <v>430</v>
      </c>
      <c r="AM2105">
        <v>492</v>
      </c>
      <c r="AN2105">
        <v>386</v>
      </c>
      <c r="AO2105">
        <v>440</v>
      </c>
      <c r="AP2105">
        <v>414</v>
      </c>
      <c r="AQ2105">
        <v>434</v>
      </c>
      <c r="AR2105" s="4">
        <f t="shared" si="2240"/>
        <v>752.666666666667</v>
      </c>
      <c r="AS2105" s="4">
        <f t="shared" si="2241"/>
        <v>514.666666666667</v>
      </c>
      <c r="AT2105" s="4">
        <f t="shared" si="2242"/>
        <v>724.666666666667</v>
      </c>
      <c r="AU2105" s="4">
        <f t="shared" si="2243"/>
        <v>249</v>
      </c>
      <c r="AV2105" s="4">
        <f t="shared" si="2244"/>
        <v>443.333333333333</v>
      </c>
      <c r="AW2105" s="4">
        <f t="shared" si="2245"/>
        <v>432.666666666667</v>
      </c>
      <c r="AX2105">
        <v>17988</v>
      </c>
      <c r="AY2105" s="3">
        <f t="shared" ref="AY2105:BD2105" si="2301">AR2105/SUM(AR$2:AR$4656)</f>
        <v>4.93727604052327e-5</v>
      </c>
      <c r="AZ2105" s="3">
        <f t="shared" si="2301"/>
        <v>2.34543020015421e-5</v>
      </c>
      <c r="BA2105" s="3">
        <f t="shared" si="2301"/>
        <v>3.62362056565685e-5</v>
      </c>
      <c r="BB2105" s="3">
        <f t="shared" si="2301"/>
        <v>1.66228331235786e-5</v>
      </c>
      <c r="BC2105" s="3">
        <f t="shared" si="2301"/>
        <v>1.65821319553797e-5</v>
      </c>
      <c r="BD2105" s="3">
        <f t="shared" si="2301"/>
        <v>1.94499596368384e-5</v>
      </c>
    </row>
    <row r="2106" spans="1:56">
      <c r="A2106" t="s">
        <v>56</v>
      </c>
      <c r="B2106" t="s">
        <v>57</v>
      </c>
      <c r="C2106" t="s">
        <v>68</v>
      </c>
      <c r="D2106" t="s">
        <v>91</v>
      </c>
      <c r="E2106" t="s">
        <v>346</v>
      </c>
      <c r="F2106" t="s">
        <v>347</v>
      </c>
      <c r="G2106" t="s">
        <v>3564</v>
      </c>
      <c r="H2106">
        <v>340</v>
      </c>
      <c r="I2106">
        <v>276</v>
      </c>
      <c r="J2106">
        <v>226</v>
      </c>
      <c r="K2106">
        <v>1152</v>
      </c>
      <c r="L2106">
        <v>982</v>
      </c>
      <c r="M2106">
        <v>1102</v>
      </c>
      <c r="N2106">
        <v>1224</v>
      </c>
      <c r="O2106">
        <v>1306</v>
      </c>
      <c r="P2106">
        <v>848</v>
      </c>
      <c r="Q2106">
        <v>944</v>
      </c>
      <c r="R2106">
        <v>980</v>
      </c>
      <c r="S2106">
        <v>876</v>
      </c>
      <c r="T2106">
        <v>772</v>
      </c>
      <c r="U2106">
        <v>668</v>
      </c>
      <c r="V2106">
        <v>340</v>
      </c>
      <c r="W2106">
        <v>434</v>
      </c>
      <c r="X2106">
        <v>422</v>
      </c>
      <c r="Y2106">
        <v>504</v>
      </c>
      <c r="Z2106">
        <v>480</v>
      </c>
      <c r="AA2106">
        <v>324</v>
      </c>
      <c r="AB2106">
        <v>462</v>
      </c>
      <c r="AC2106">
        <v>424</v>
      </c>
      <c r="AD2106">
        <v>840</v>
      </c>
      <c r="AE2106">
        <v>684</v>
      </c>
      <c r="AF2106">
        <v>346</v>
      </c>
      <c r="AG2106">
        <v>400</v>
      </c>
      <c r="AH2106">
        <v>344</v>
      </c>
      <c r="AI2106">
        <v>352</v>
      </c>
      <c r="AJ2106">
        <v>502</v>
      </c>
      <c r="AK2106">
        <v>476</v>
      </c>
      <c r="AL2106">
        <v>426</v>
      </c>
      <c r="AM2106">
        <v>394</v>
      </c>
      <c r="AN2106">
        <v>452</v>
      </c>
      <c r="AO2106">
        <v>424</v>
      </c>
      <c r="AP2106">
        <v>462</v>
      </c>
      <c r="AQ2106">
        <v>438</v>
      </c>
      <c r="AR2106" s="4">
        <f t="shared" si="2240"/>
        <v>280.666666666667</v>
      </c>
      <c r="AS2106" s="4">
        <f t="shared" si="2241"/>
        <v>1046</v>
      </c>
      <c r="AT2106" s="4">
        <f t="shared" si="2242"/>
        <v>523.333333333333</v>
      </c>
      <c r="AU2106" s="4">
        <f t="shared" si="2243"/>
        <v>535.666666666667</v>
      </c>
      <c r="AV2106" s="4">
        <f t="shared" si="2244"/>
        <v>403.333333333333</v>
      </c>
      <c r="AW2106" s="4">
        <f t="shared" si="2245"/>
        <v>432.666666666667</v>
      </c>
      <c r="AX2106">
        <v>21626</v>
      </c>
      <c r="AY2106" s="3">
        <f t="shared" ref="AY2106:BD2106" si="2302">AR2106/SUM(AR$2:AR$4656)</f>
        <v>1.84109230563357e-5</v>
      </c>
      <c r="AZ2106" s="3">
        <f t="shared" si="2302"/>
        <v>4.76681345083154e-5</v>
      </c>
      <c r="BA2106" s="3">
        <f t="shared" si="2302"/>
        <v>2.61687409755347e-5</v>
      </c>
      <c r="BB2106" s="3">
        <f t="shared" si="2302"/>
        <v>3.57602313649141e-5</v>
      </c>
      <c r="BC2106" s="3">
        <f t="shared" si="2302"/>
        <v>1.50859997488792e-5</v>
      </c>
      <c r="BD2106" s="3">
        <f t="shared" si="2302"/>
        <v>1.94499596368384e-5</v>
      </c>
    </row>
    <row r="2107" spans="1:56">
      <c r="A2107" t="s">
        <v>56</v>
      </c>
      <c r="B2107" t="s">
        <v>57</v>
      </c>
      <c r="C2107" t="s">
        <v>125</v>
      </c>
      <c r="D2107" t="s">
        <v>1005</v>
      </c>
      <c r="E2107" t="s">
        <v>1006</v>
      </c>
      <c r="F2107" t="s">
        <v>3565</v>
      </c>
      <c r="G2107" t="s">
        <v>3566</v>
      </c>
      <c r="H2107">
        <v>572</v>
      </c>
      <c r="I2107">
        <v>530</v>
      </c>
      <c r="J2107">
        <v>558</v>
      </c>
      <c r="K2107">
        <v>372</v>
      </c>
      <c r="L2107">
        <v>402</v>
      </c>
      <c r="M2107">
        <v>422</v>
      </c>
      <c r="N2107">
        <v>396</v>
      </c>
      <c r="O2107">
        <v>464</v>
      </c>
      <c r="P2107">
        <v>500</v>
      </c>
      <c r="Q2107">
        <v>420</v>
      </c>
      <c r="R2107">
        <v>430</v>
      </c>
      <c r="S2107">
        <v>372</v>
      </c>
      <c r="T2107">
        <v>628</v>
      </c>
      <c r="U2107">
        <v>478</v>
      </c>
      <c r="V2107">
        <v>424</v>
      </c>
      <c r="W2107">
        <v>580</v>
      </c>
      <c r="X2107">
        <v>758</v>
      </c>
      <c r="Y2107">
        <v>428</v>
      </c>
      <c r="Z2107">
        <v>1476</v>
      </c>
      <c r="AA2107">
        <v>1032</v>
      </c>
      <c r="AB2107">
        <v>1082</v>
      </c>
      <c r="AC2107">
        <v>352</v>
      </c>
      <c r="AD2107">
        <v>688</v>
      </c>
      <c r="AE2107">
        <v>330</v>
      </c>
      <c r="AF2107">
        <v>820</v>
      </c>
      <c r="AG2107">
        <v>738</v>
      </c>
      <c r="AH2107">
        <v>724</v>
      </c>
      <c r="AI2107">
        <v>1616</v>
      </c>
      <c r="AJ2107">
        <v>850</v>
      </c>
      <c r="AK2107">
        <v>1498</v>
      </c>
      <c r="AL2107">
        <v>434</v>
      </c>
      <c r="AM2107">
        <v>456</v>
      </c>
      <c r="AN2107">
        <v>350</v>
      </c>
      <c r="AO2107">
        <v>474</v>
      </c>
      <c r="AP2107">
        <v>394</v>
      </c>
      <c r="AQ2107">
        <v>486</v>
      </c>
      <c r="AR2107" s="4">
        <f t="shared" si="2240"/>
        <v>553.333333333333</v>
      </c>
      <c r="AS2107" s="4">
        <f t="shared" si="2241"/>
        <v>419.777777777778</v>
      </c>
      <c r="AT2107" s="4">
        <f t="shared" si="2242"/>
        <v>549.333333333333</v>
      </c>
      <c r="AU2107" s="4">
        <f t="shared" si="2243"/>
        <v>826.666666666667</v>
      </c>
      <c r="AV2107" s="4">
        <f t="shared" si="2244"/>
        <v>1041</v>
      </c>
      <c r="AW2107" s="4">
        <f t="shared" si="2245"/>
        <v>432.333333333333</v>
      </c>
      <c r="AX2107">
        <v>22534</v>
      </c>
      <c r="AY2107" s="3">
        <f t="shared" ref="AY2107:BD2107" si="2303">AR2107/SUM(AR$2:AR$4656)</f>
        <v>3.62970692084527e-5</v>
      </c>
      <c r="AZ2107" s="3">
        <f t="shared" si="2303"/>
        <v>1.91300416584253e-5</v>
      </c>
      <c r="BA2107" s="3">
        <f t="shared" si="2303"/>
        <v>2.74688440303702e-5</v>
      </c>
      <c r="BB2107" s="3">
        <f t="shared" si="2303"/>
        <v>5.51869158587349e-5</v>
      </c>
      <c r="BC2107" s="3">
        <f t="shared" si="2303"/>
        <v>3.89368406741734e-5</v>
      </c>
      <c r="BD2107" s="3">
        <f t="shared" si="2303"/>
        <v>1.94349750762553e-5</v>
      </c>
    </row>
    <row r="2108" spans="1:56">
      <c r="A2108" t="s">
        <v>56</v>
      </c>
      <c r="B2108" t="s">
        <v>57</v>
      </c>
      <c r="C2108" t="s">
        <v>68</v>
      </c>
      <c r="D2108" t="s">
        <v>91</v>
      </c>
      <c r="E2108" t="s">
        <v>846</v>
      </c>
      <c r="F2108" t="s">
        <v>847</v>
      </c>
      <c r="G2108" t="s">
        <v>3567</v>
      </c>
      <c r="H2108">
        <v>590</v>
      </c>
      <c r="I2108">
        <v>416</v>
      </c>
      <c r="J2108">
        <v>374</v>
      </c>
      <c r="K2108">
        <v>338</v>
      </c>
      <c r="L2108">
        <v>312</v>
      </c>
      <c r="M2108">
        <v>374</v>
      </c>
      <c r="N2108">
        <v>342</v>
      </c>
      <c r="O2108">
        <v>556</v>
      </c>
      <c r="P2108">
        <v>296</v>
      </c>
      <c r="Q2108">
        <v>322</v>
      </c>
      <c r="R2108">
        <v>346</v>
      </c>
      <c r="S2108">
        <v>302</v>
      </c>
      <c r="T2108">
        <v>634</v>
      </c>
      <c r="U2108">
        <v>398</v>
      </c>
      <c r="V2108">
        <v>380</v>
      </c>
      <c r="W2108">
        <v>352</v>
      </c>
      <c r="X2108">
        <v>404</v>
      </c>
      <c r="Y2108">
        <v>232</v>
      </c>
      <c r="Z2108">
        <v>452</v>
      </c>
      <c r="AA2108">
        <v>304</v>
      </c>
      <c r="AB2108">
        <v>518</v>
      </c>
      <c r="AC2108">
        <v>454</v>
      </c>
      <c r="AD2108">
        <v>434</v>
      </c>
      <c r="AE2108">
        <v>418</v>
      </c>
      <c r="AF2108">
        <v>410</v>
      </c>
      <c r="AG2108">
        <v>474</v>
      </c>
      <c r="AH2108">
        <v>444</v>
      </c>
      <c r="AI2108">
        <v>412</v>
      </c>
      <c r="AJ2108">
        <v>656</v>
      </c>
      <c r="AK2108">
        <v>562</v>
      </c>
      <c r="AL2108">
        <v>478</v>
      </c>
      <c r="AM2108">
        <v>450</v>
      </c>
      <c r="AN2108">
        <v>502</v>
      </c>
      <c r="AO2108">
        <v>374</v>
      </c>
      <c r="AP2108">
        <v>326</v>
      </c>
      <c r="AQ2108">
        <v>458</v>
      </c>
      <c r="AR2108" s="4">
        <f t="shared" si="2240"/>
        <v>460</v>
      </c>
      <c r="AS2108" s="4">
        <f t="shared" si="2241"/>
        <v>354.222222222222</v>
      </c>
      <c r="AT2108" s="4">
        <f t="shared" si="2242"/>
        <v>400</v>
      </c>
      <c r="AU2108" s="4">
        <f t="shared" si="2243"/>
        <v>430</v>
      </c>
      <c r="AV2108" s="4">
        <f t="shared" si="2244"/>
        <v>493</v>
      </c>
      <c r="AW2108" s="4">
        <f t="shared" si="2245"/>
        <v>431.333333333333</v>
      </c>
      <c r="AX2108">
        <v>15094</v>
      </c>
      <c r="AY2108" s="3">
        <f t="shared" ref="AY2108:BD2108" si="2304">AR2108/SUM(AR$2:AR$4656)</f>
        <v>3.01746719925691e-5</v>
      </c>
      <c r="AZ2108" s="3">
        <f t="shared" si="2304"/>
        <v>1.61425550045156e-5</v>
      </c>
      <c r="BA2108" s="3">
        <f t="shared" si="2304"/>
        <v>2.00015854590074e-5</v>
      </c>
      <c r="BB2108" s="3">
        <f t="shared" si="2304"/>
        <v>2.87060973620032e-5</v>
      </c>
      <c r="BC2108" s="3">
        <f t="shared" si="2304"/>
        <v>1.84398294451177e-5</v>
      </c>
      <c r="BD2108" s="3">
        <f t="shared" si="2304"/>
        <v>1.9390021394506e-5</v>
      </c>
    </row>
    <row r="2109" spans="1:56">
      <c r="A2109" t="s">
        <v>56</v>
      </c>
      <c r="B2109" t="s">
        <v>57</v>
      </c>
      <c r="C2109" t="s">
        <v>120</v>
      </c>
      <c r="D2109" t="s">
        <v>354</v>
      </c>
      <c r="E2109" t="s">
        <v>355</v>
      </c>
      <c r="F2109" t="s">
        <v>356</v>
      </c>
      <c r="G2109" t="s">
        <v>3568</v>
      </c>
      <c r="H2109">
        <v>564</v>
      </c>
      <c r="I2109">
        <v>1014</v>
      </c>
      <c r="J2109">
        <v>514</v>
      </c>
      <c r="K2109">
        <v>378</v>
      </c>
      <c r="L2109">
        <v>344</v>
      </c>
      <c r="M2109">
        <v>496</v>
      </c>
      <c r="N2109">
        <v>408</v>
      </c>
      <c r="O2109">
        <v>424</v>
      </c>
      <c r="P2109">
        <v>572</v>
      </c>
      <c r="Q2109">
        <v>434</v>
      </c>
      <c r="R2109">
        <v>450</v>
      </c>
      <c r="S2109">
        <v>568</v>
      </c>
      <c r="T2109">
        <v>938</v>
      </c>
      <c r="U2109">
        <v>632</v>
      </c>
      <c r="V2109">
        <v>544</v>
      </c>
      <c r="W2109">
        <v>990</v>
      </c>
      <c r="X2109">
        <v>1912</v>
      </c>
      <c r="Y2109">
        <v>744</v>
      </c>
      <c r="Z2109">
        <v>342</v>
      </c>
      <c r="AA2109">
        <v>280</v>
      </c>
      <c r="AB2109">
        <v>356</v>
      </c>
      <c r="AC2109">
        <v>444</v>
      </c>
      <c r="AD2109">
        <v>382</v>
      </c>
      <c r="AE2109">
        <v>296</v>
      </c>
      <c r="AF2109">
        <v>762</v>
      </c>
      <c r="AG2109">
        <v>826</v>
      </c>
      <c r="AH2109">
        <v>786</v>
      </c>
      <c r="AI2109">
        <v>1666</v>
      </c>
      <c r="AJ2109">
        <v>1182</v>
      </c>
      <c r="AK2109">
        <v>1344</v>
      </c>
      <c r="AL2109">
        <v>432</v>
      </c>
      <c r="AM2109">
        <v>450</v>
      </c>
      <c r="AN2109">
        <v>440</v>
      </c>
      <c r="AO2109">
        <v>394</v>
      </c>
      <c r="AP2109">
        <v>474</v>
      </c>
      <c r="AQ2109">
        <v>394</v>
      </c>
      <c r="AR2109" s="4">
        <f t="shared" si="2240"/>
        <v>697.333333333333</v>
      </c>
      <c r="AS2109" s="4">
        <f t="shared" si="2241"/>
        <v>452.666666666667</v>
      </c>
      <c r="AT2109" s="4">
        <f t="shared" si="2242"/>
        <v>960</v>
      </c>
      <c r="AU2109" s="4">
        <f t="shared" si="2243"/>
        <v>350</v>
      </c>
      <c r="AV2109" s="4">
        <f t="shared" si="2244"/>
        <v>1094.33333333333</v>
      </c>
      <c r="AW2109" s="4">
        <f t="shared" si="2245"/>
        <v>430.666666666667</v>
      </c>
      <c r="AX2109">
        <v>23176</v>
      </c>
      <c r="AY2109" s="3">
        <f t="shared" ref="AY2109:BD2109" si="2305">AR2109/SUM(AR$2:AR$4656)</f>
        <v>4.57430534843874e-5</v>
      </c>
      <c r="AZ2109" s="3">
        <f t="shared" si="2305"/>
        <v>2.06288485220817e-5</v>
      </c>
      <c r="BA2109" s="3">
        <f t="shared" si="2305"/>
        <v>4.80038051016178e-5</v>
      </c>
      <c r="BB2109" s="3">
        <f t="shared" si="2305"/>
        <v>2.33654280853515e-5</v>
      </c>
      <c r="BC2109" s="3">
        <f t="shared" si="2305"/>
        <v>4.0931683616174e-5</v>
      </c>
      <c r="BD2109" s="3">
        <f t="shared" si="2305"/>
        <v>1.93600522733399e-5</v>
      </c>
    </row>
    <row r="2110" spans="1:56">
      <c r="A2110" t="s">
        <v>160</v>
      </c>
      <c r="B2110" t="s">
        <v>161</v>
      </c>
      <c r="C2110" t="s">
        <v>162</v>
      </c>
      <c r="D2110" t="s">
        <v>163</v>
      </c>
      <c r="E2110" t="s">
        <v>2631</v>
      </c>
      <c r="F2110" t="s">
        <v>3569</v>
      </c>
      <c r="G2110" t="s">
        <v>3570</v>
      </c>
      <c r="H2110">
        <v>536</v>
      </c>
      <c r="I2110">
        <v>332</v>
      </c>
      <c r="J2110">
        <v>452</v>
      </c>
      <c r="K2110">
        <v>482</v>
      </c>
      <c r="L2110">
        <v>388</v>
      </c>
      <c r="M2110">
        <v>504</v>
      </c>
      <c r="N2110">
        <v>438</v>
      </c>
      <c r="O2110">
        <v>490</v>
      </c>
      <c r="P2110">
        <v>614</v>
      </c>
      <c r="Q2110">
        <v>434</v>
      </c>
      <c r="R2110">
        <v>492</v>
      </c>
      <c r="S2110">
        <v>432</v>
      </c>
      <c r="T2110">
        <v>428</v>
      </c>
      <c r="U2110">
        <v>406</v>
      </c>
      <c r="V2110">
        <v>362</v>
      </c>
      <c r="W2110">
        <v>290</v>
      </c>
      <c r="X2110">
        <v>186</v>
      </c>
      <c r="Y2110">
        <v>302</v>
      </c>
      <c r="Z2110">
        <v>354</v>
      </c>
      <c r="AA2110">
        <v>272</v>
      </c>
      <c r="AB2110">
        <v>408</v>
      </c>
      <c r="AC2110">
        <v>408</v>
      </c>
      <c r="AD2110">
        <v>286</v>
      </c>
      <c r="AE2110">
        <v>256</v>
      </c>
      <c r="AF2110">
        <v>652</v>
      </c>
      <c r="AG2110">
        <v>516</v>
      </c>
      <c r="AH2110">
        <v>544</v>
      </c>
      <c r="AI2110">
        <v>658</v>
      </c>
      <c r="AJ2110">
        <v>534</v>
      </c>
      <c r="AK2110">
        <v>764</v>
      </c>
      <c r="AL2110">
        <v>440</v>
      </c>
      <c r="AM2110">
        <v>400</v>
      </c>
      <c r="AN2110">
        <v>422</v>
      </c>
      <c r="AO2110">
        <v>478</v>
      </c>
      <c r="AP2110">
        <v>354</v>
      </c>
      <c r="AQ2110">
        <v>490</v>
      </c>
      <c r="AR2110" s="4">
        <f t="shared" si="2240"/>
        <v>440</v>
      </c>
      <c r="AS2110" s="4">
        <f t="shared" si="2241"/>
        <v>474.888888888889</v>
      </c>
      <c r="AT2110" s="4">
        <f t="shared" si="2242"/>
        <v>329</v>
      </c>
      <c r="AU2110" s="4">
        <f t="shared" si="2243"/>
        <v>330.666666666667</v>
      </c>
      <c r="AV2110" s="4">
        <f t="shared" si="2244"/>
        <v>611.333333333333</v>
      </c>
      <c r="AW2110" s="4">
        <f t="shared" si="2245"/>
        <v>430.666666666667</v>
      </c>
      <c r="AX2110">
        <v>15804</v>
      </c>
      <c r="AY2110" s="3">
        <f t="shared" ref="AY2110:BD2110" si="2306">AR2110/SUM(AR$2:AR$4656)</f>
        <v>2.88627297320226e-5</v>
      </c>
      <c r="AZ2110" s="3">
        <f t="shared" si="2306"/>
        <v>2.16415558623901e-5</v>
      </c>
      <c r="BA2110" s="3">
        <f t="shared" si="2306"/>
        <v>1.64513040400336e-5</v>
      </c>
      <c r="BB2110" s="3">
        <f t="shared" si="2306"/>
        <v>2.2074766343494e-5</v>
      </c>
      <c r="BC2110" s="3">
        <f t="shared" si="2306"/>
        <v>2.28658872226814e-5</v>
      </c>
      <c r="BD2110" s="3">
        <f t="shared" si="2306"/>
        <v>1.93600522733399e-5</v>
      </c>
    </row>
    <row r="2111" spans="1:56">
      <c r="A2111" t="s">
        <v>56</v>
      </c>
      <c r="B2111" t="s">
        <v>57</v>
      </c>
      <c r="C2111" t="s">
        <v>68</v>
      </c>
      <c r="D2111" t="s">
        <v>91</v>
      </c>
      <c r="E2111" t="s">
        <v>346</v>
      </c>
      <c r="F2111" t="s">
        <v>347</v>
      </c>
      <c r="G2111" t="s">
        <v>3571</v>
      </c>
      <c r="H2111">
        <v>364</v>
      </c>
      <c r="I2111">
        <v>370</v>
      </c>
      <c r="J2111">
        <v>308</v>
      </c>
      <c r="K2111">
        <v>1384</v>
      </c>
      <c r="L2111">
        <v>1250</v>
      </c>
      <c r="M2111">
        <v>1212</v>
      </c>
      <c r="N2111">
        <v>1228</v>
      </c>
      <c r="O2111">
        <v>1314</v>
      </c>
      <c r="P2111">
        <v>860</v>
      </c>
      <c r="Q2111">
        <v>896</v>
      </c>
      <c r="R2111">
        <v>900</v>
      </c>
      <c r="S2111">
        <v>860</v>
      </c>
      <c r="T2111">
        <v>802</v>
      </c>
      <c r="U2111">
        <v>638</v>
      </c>
      <c r="V2111">
        <v>536</v>
      </c>
      <c r="W2111">
        <v>364</v>
      </c>
      <c r="X2111">
        <v>256</v>
      </c>
      <c r="Y2111">
        <v>476</v>
      </c>
      <c r="Z2111">
        <v>468</v>
      </c>
      <c r="AA2111">
        <v>358</v>
      </c>
      <c r="AB2111">
        <v>500</v>
      </c>
      <c r="AC2111">
        <v>446</v>
      </c>
      <c r="AD2111">
        <v>766</v>
      </c>
      <c r="AE2111">
        <v>652</v>
      </c>
      <c r="AF2111">
        <v>764</v>
      </c>
      <c r="AG2111">
        <v>782</v>
      </c>
      <c r="AH2111">
        <v>754</v>
      </c>
      <c r="AI2111">
        <v>644</v>
      </c>
      <c r="AJ2111">
        <v>572</v>
      </c>
      <c r="AK2111">
        <v>796</v>
      </c>
      <c r="AL2111">
        <v>436</v>
      </c>
      <c r="AM2111">
        <v>388</v>
      </c>
      <c r="AN2111">
        <v>386</v>
      </c>
      <c r="AO2111">
        <v>502</v>
      </c>
      <c r="AP2111">
        <v>418</v>
      </c>
      <c r="AQ2111">
        <v>452</v>
      </c>
      <c r="AR2111" s="4">
        <f t="shared" si="2240"/>
        <v>347.333333333333</v>
      </c>
      <c r="AS2111" s="4">
        <f t="shared" si="2241"/>
        <v>1100.44444444444</v>
      </c>
      <c r="AT2111" s="4">
        <f t="shared" si="2242"/>
        <v>512</v>
      </c>
      <c r="AU2111" s="4">
        <f t="shared" si="2243"/>
        <v>531.666666666667</v>
      </c>
      <c r="AV2111" s="4">
        <f t="shared" si="2244"/>
        <v>718.666666666667</v>
      </c>
      <c r="AW2111" s="4">
        <f t="shared" si="2245"/>
        <v>430.333333333333</v>
      </c>
      <c r="AX2111">
        <v>24102</v>
      </c>
      <c r="AY2111" s="3">
        <f t="shared" ref="AY2111:BD2111" si="2307">AR2111/SUM(AR$2:AR$4656)</f>
        <v>2.27840639248239e-5</v>
      </c>
      <c r="AZ2111" s="3">
        <f t="shared" si="2307"/>
        <v>5.0149267492071e-5</v>
      </c>
      <c r="BA2111" s="3">
        <f t="shared" si="2307"/>
        <v>2.56020293875295e-5</v>
      </c>
      <c r="BB2111" s="3">
        <f t="shared" si="2307"/>
        <v>3.54931979010815e-5</v>
      </c>
      <c r="BC2111" s="3">
        <f t="shared" si="2307"/>
        <v>2.68805086434576e-5</v>
      </c>
      <c r="BD2111" s="3">
        <f t="shared" si="2307"/>
        <v>1.93450677127568e-5</v>
      </c>
    </row>
    <row r="2112" spans="1:56">
      <c r="A2112" t="s">
        <v>56</v>
      </c>
      <c r="B2112" t="s">
        <v>57</v>
      </c>
      <c r="C2112" t="s">
        <v>68</v>
      </c>
      <c r="D2112" t="s">
        <v>69</v>
      </c>
      <c r="E2112" t="s">
        <v>610</v>
      </c>
      <c r="F2112" t="s">
        <v>611</v>
      </c>
      <c r="G2112" t="s">
        <v>3572</v>
      </c>
      <c r="H2112">
        <v>376</v>
      </c>
      <c r="I2112">
        <v>276</v>
      </c>
      <c r="J2112">
        <v>274</v>
      </c>
      <c r="K2112">
        <v>412</v>
      </c>
      <c r="L2112">
        <v>396</v>
      </c>
      <c r="M2112">
        <v>482</v>
      </c>
      <c r="N2112">
        <v>498</v>
      </c>
      <c r="O2112">
        <v>476</v>
      </c>
      <c r="P2112">
        <v>456</v>
      </c>
      <c r="Q2112">
        <v>446</v>
      </c>
      <c r="R2112">
        <v>496</v>
      </c>
      <c r="S2112">
        <v>380</v>
      </c>
      <c r="T2112">
        <v>518</v>
      </c>
      <c r="U2112">
        <v>352</v>
      </c>
      <c r="V2112">
        <v>392</v>
      </c>
      <c r="W2112">
        <v>294</v>
      </c>
      <c r="X2112">
        <v>318</v>
      </c>
      <c r="Y2112">
        <v>374</v>
      </c>
      <c r="Z2112">
        <v>476</v>
      </c>
      <c r="AA2112">
        <v>420</v>
      </c>
      <c r="AB2112">
        <v>516</v>
      </c>
      <c r="AC2112">
        <v>532</v>
      </c>
      <c r="AD2112">
        <v>514</v>
      </c>
      <c r="AE2112">
        <v>522</v>
      </c>
      <c r="AF2112">
        <v>690</v>
      </c>
      <c r="AG2112">
        <v>712</v>
      </c>
      <c r="AH2112">
        <v>756</v>
      </c>
      <c r="AI2112">
        <v>532</v>
      </c>
      <c r="AJ2112">
        <v>704</v>
      </c>
      <c r="AK2112">
        <v>700</v>
      </c>
      <c r="AL2112">
        <v>468</v>
      </c>
      <c r="AM2112">
        <v>424</v>
      </c>
      <c r="AN2112">
        <v>392</v>
      </c>
      <c r="AO2112">
        <v>458</v>
      </c>
      <c r="AP2112">
        <v>426</v>
      </c>
      <c r="AQ2112">
        <v>414</v>
      </c>
      <c r="AR2112" s="4">
        <f t="shared" si="2240"/>
        <v>308.666666666667</v>
      </c>
      <c r="AS2112" s="4">
        <f t="shared" si="2241"/>
        <v>449.111111111111</v>
      </c>
      <c r="AT2112" s="4">
        <f t="shared" si="2242"/>
        <v>374.666666666667</v>
      </c>
      <c r="AU2112" s="4">
        <f t="shared" si="2243"/>
        <v>496.666666666667</v>
      </c>
      <c r="AV2112" s="4">
        <f t="shared" si="2244"/>
        <v>682.333333333333</v>
      </c>
      <c r="AW2112" s="4">
        <f t="shared" si="2245"/>
        <v>430.333333333333</v>
      </c>
      <c r="AX2112">
        <v>16872</v>
      </c>
      <c r="AY2112" s="3">
        <f t="shared" ref="AY2112:BD2112" si="2308">AR2112/SUM(AR$2:AR$4656)</f>
        <v>2.02476422211007e-5</v>
      </c>
      <c r="AZ2112" s="3">
        <f t="shared" si="2308"/>
        <v>2.04668153476324e-5</v>
      </c>
      <c r="BA2112" s="3">
        <f t="shared" si="2308"/>
        <v>1.8734818379937e-5</v>
      </c>
      <c r="BB2112" s="3">
        <f t="shared" si="2308"/>
        <v>3.31566550925464e-5</v>
      </c>
      <c r="BC2112" s="3">
        <f t="shared" si="2308"/>
        <v>2.55215218892197e-5</v>
      </c>
      <c r="BD2112" s="3">
        <f t="shared" si="2308"/>
        <v>1.93450677127568e-5</v>
      </c>
    </row>
    <row r="2113" spans="1:56">
      <c r="A2113" t="s">
        <v>56</v>
      </c>
      <c r="B2113" t="s">
        <v>57</v>
      </c>
      <c r="C2113" t="s">
        <v>120</v>
      </c>
      <c r="D2113" t="s">
        <v>1743</v>
      </c>
      <c r="E2113" t="s">
        <v>1744</v>
      </c>
      <c r="F2113" t="s">
        <v>1745</v>
      </c>
      <c r="G2113" t="s">
        <v>3573</v>
      </c>
      <c r="H2113">
        <v>1000</v>
      </c>
      <c r="I2113">
        <v>522</v>
      </c>
      <c r="J2113">
        <v>688</v>
      </c>
      <c r="K2113">
        <v>600</v>
      </c>
      <c r="L2113">
        <v>506</v>
      </c>
      <c r="M2113">
        <v>564</v>
      </c>
      <c r="N2113">
        <v>528</v>
      </c>
      <c r="O2113">
        <v>746</v>
      </c>
      <c r="P2113">
        <v>448</v>
      </c>
      <c r="Q2113">
        <v>524</v>
      </c>
      <c r="R2113">
        <v>458</v>
      </c>
      <c r="S2113">
        <v>584</v>
      </c>
      <c r="T2113">
        <v>1098</v>
      </c>
      <c r="U2113">
        <v>706</v>
      </c>
      <c r="V2113">
        <v>638</v>
      </c>
      <c r="W2113">
        <v>1086</v>
      </c>
      <c r="X2113">
        <v>2252</v>
      </c>
      <c r="Y2113">
        <v>586</v>
      </c>
      <c r="Z2113">
        <v>284</v>
      </c>
      <c r="AA2113">
        <v>270</v>
      </c>
      <c r="AB2113">
        <v>300</v>
      </c>
      <c r="AC2113">
        <v>328</v>
      </c>
      <c r="AD2113">
        <v>278</v>
      </c>
      <c r="AE2113">
        <v>154</v>
      </c>
      <c r="AF2113">
        <v>1000</v>
      </c>
      <c r="AG2113">
        <v>686</v>
      </c>
      <c r="AH2113">
        <v>684</v>
      </c>
      <c r="AI2113">
        <v>1966</v>
      </c>
      <c r="AJ2113">
        <v>1186</v>
      </c>
      <c r="AK2113">
        <v>1810</v>
      </c>
      <c r="AL2113">
        <v>472</v>
      </c>
      <c r="AM2113">
        <v>428</v>
      </c>
      <c r="AN2113">
        <v>468</v>
      </c>
      <c r="AO2113">
        <v>376</v>
      </c>
      <c r="AP2113">
        <v>346</v>
      </c>
      <c r="AQ2113">
        <v>490</v>
      </c>
      <c r="AR2113" s="4">
        <f t="shared" si="2240"/>
        <v>736.666666666667</v>
      </c>
      <c r="AS2113" s="4">
        <f t="shared" si="2241"/>
        <v>550.888888888889</v>
      </c>
      <c r="AT2113" s="4">
        <f t="shared" si="2242"/>
        <v>1061</v>
      </c>
      <c r="AU2113" s="4">
        <f t="shared" si="2243"/>
        <v>269</v>
      </c>
      <c r="AV2113" s="4">
        <f t="shared" si="2244"/>
        <v>1222</v>
      </c>
      <c r="AW2113" s="4">
        <f t="shared" si="2245"/>
        <v>430</v>
      </c>
      <c r="AX2113">
        <v>25060</v>
      </c>
      <c r="AY2113" s="3">
        <f t="shared" ref="AY2113:BD2113" si="2309">AR2113/SUM(AR$2:AR$4656)</f>
        <v>4.83232065967955e-5</v>
      </c>
      <c r="AZ2113" s="3">
        <f t="shared" si="2309"/>
        <v>2.51050149662447e-5</v>
      </c>
      <c r="BA2113" s="3">
        <f t="shared" si="2309"/>
        <v>5.30542054300172e-5</v>
      </c>
      <c r="BB2113" s="3">
        <f t="shared" si="2309"/>
        <v>1.79580004427416e-5</v>
      </c>
      <c r="BC2113" s="3">
        <f t="shared" si="2309"/>
        <v>4.57068389085878e-5</v>
      </c>
      <c r="BD2113" s="3">
        <f t="shared" si="2309"/>
        <v>1.93300831521737e-5</v>
      </c>
    </row>
    <row r="2114" spans="1:56">
      <c r="A2114" t="s">
        <v>56</v>
      </c>
      <c r="B2114" t="s">
        <v>57</v>
      </c>
      <c r="C2114" t="s">
        <v>125</v>
      </c>
      <c r="D2114" t="s">
        <v>199</v>
      </c>
      <c r="E2114" t="s">
        <v>672</v>
      </c>
      <c r="F2114" t="s">
        <v>673</v>
      </c>
      <c r="G2114" t="s">
        <v>3574</v>
      </c>
      <c r="H2114">
        <v>726</v>
      </c>
      <c r="I2114">
        <v>1352</v>
      </c>
      <c r="J2114">
        <v>536</v>
      </c>
      <c r="K2114">
        <v>566</v>
      </c>
      <c r="L2114">
        <v>476</v>
      </c>
      <c r="M2114">
        <v>578</v>
      </c>
      <c r="N2114">
        <v>538</v>
      </c>
      <c r="O2114">
        <v>602</v>
      </c>
      <c r="P2114">
        <v>794</v>
      </c>
      <c r="Q2114">
        <v>754</v>
      </c>
      <c r="R2114">
        <v>840</v>
      </c>
      <c r="S2114">
        <v>622</v>
      </c>
      <c r="T2114">
        <v>498</v>
      </c>
      <c r="U2114">
        <v>492</v>
      </c>
      <c r="V2114">
        <v>400</v>
      </c>
      <c r="W2114">
        <v>580</v>
      </c>
      <c r="X2114">
        <v>910</v>
      </c>
      <c r="Y2114">
        <v>486</v>
      </c>
      <c r="Z2114">
        <v>320</v>
      </c>
      <c r="AA2114">
        <v>342</v>
      </c>
      <c r="AB2114">
        <v>382</v>
      </c>
      <c r="AC2114">
        <v>246</v>
      </c>
      <c r="AD2114">
        <v>438</v>
      </c>
      <c r="AE2114">
        <v>410</v>
      </c>
      <c r="AF2114">
        <v>620</v>
      </c>
      <c r="AG2114">
        <v>554</v>
      </c>
      <c r="AH2114">
        <v>628</v>
      </c>
      <c r="AI2114">
        <v>846</v>
      </c>
      <c r="AJ2114">
        <v>720</v>
      </c>
      <c r="AK2114">
        <v>952</v>
      </c>
      <c r="AL2114">
        <v>486</v>
      </c>
      <c r="AM2114">
        <v>494</v>
      </c>
      <c r="AN2114">
        <v>460</v>
      </c>
      <c r="AO2114">
        <v>362</v>
      </c>
      <c r="AP2114">
        <v>338</v>
      </c>
      <c r="AQ2114">
        <v>436</v>
      </c>
      <c r="AR2114" s="4">
        <f t="shared" ref="AR2114:AR2177" si="2310">AVERAGE(H2114:J2114)</f>
        <v>871.333333333333</v>
      </c>
      <c r="AS2114" s="4">
        <f t="shared" ref="AS2114:AS2177" si="2311">AVERAGE(K2114:S2114)</f>
        <v>641.111111111111</v>
      </c>
      <c r="AT2114" s="4">
        <f t="shared" ref="AT2114:AT2177" si="2312">AVERAGE(T2114:Y2114)</f>
        <v>561</v>
      </c>
      <c r="AU2114" s="4">
        <f t="shared" ref="AU2114:AU2177" si="2313">AVERAGE(Z2114:AE2114)</f>
        <v>356.333333333333</v>
      </c>
      <c r="AV2114" s="4">
        <f t="shared" ref="AV2114:AV2177" si="2314">AVERAGE(AF2114:AK2114)</f>
        <v>720</v>
      </c>
      <c r="AW2114" s="4">
        <f t="shared" ref="AW2114:AW2177" si="2315">AVERAGE(AL2114:AQ2114)</f>
        <v>429.333333333333</v>
      </c>
      <c r="AX2114">
        <v>20784</v>
      </c>
      <c r="AY2114" s="3">
        <f t="shared" ref="AY2114:BD2114" si="2316">AR2114/SUM(AR$2:AR$4656)</f>
        <v>5.71569511511418e-5</v>
      </c>
      <c r="AZ2114" s="3">
        <f t="shared" si="2316"/>
        <v>2.92166067678968e-5</v>
      </c>
      <c r="BA2114" s="3">
        <f t="shared" si="2316"/>
        <v>2.80522236062579e-5</v>
      </c>
      <c r="BB2114" s="3">
        <f t="shared" si="2316"/>
        <v>2.37882310697531e-5</v>
      </c>
      <c r="BC2114" s="3">
        <f t="shared" si="2316"/>
        <v>2.69303797170076e-5</v>
      </c>
      <c r="BD2114" s="3">
        <f t="shared" si="2316"/>
        <v>1.93001140310076e-5</v>
      </c>
    </row>
    <row r="2115" spans="1:56">
      <c r="A2115" t="s">
        <v>56</v>
      </c>
      <c r="B2115" t="s">
        <v>57</v>
      </c>
      <c r="C2115" t="s">
        <v>68</v>
      </c>
      <c r="D2115" t="s">
        <v>91</v>
      </c>
      <c r="E2115" t="s">
        <v>92</v>
      </c>
      <c r="F2115" t="s">
        <v>1866</v>
      </c>
      <c r="G2115" t="s">
        <v>3575</v>
      </c>
      <c r="H2115">
        <v>256</v>
      </c>
      <c r="I2115">
        <v>286</v>
      </c>
      <c r="J2115">
        <v>256</v>
      </c>
      <c r="K2115">
        <v>1104</v>
      </c>
      <c r="L2115">
        <v>924</v>
      </c>
      <c r="M2115">
        <v>1036</v>
      </c>
      <c r="N2115">
        <v>1044</v>
      </c>
      <c r="O2115">
        <v>1340</v>
      </c>
      <c r="P2115">
        <v>978</v>
      </c>
      <c r="Q2115">
        <v>976</v>
      </c>
      <c r="R2115">
        <v>930</v>
      </c>
      <c r="S2115">
        <v>958</v>
      </c>
      <c r="T2115">
        <v>778</v>
      </c>
      <c r="U2115">
        <v>594</v>
      </c>
      <c r="V2115">
        <v>542</v>
      </c>
      <c r="W2115">
        <v>532</v>
      </c>
      <c r="X2115">
        <v>390</v>
      </c>
      <c r="Y2115">
        <v>534</v>
      </c>
      <c r="Z2115">
        <v>242</v>
      </c>
      <c r="AA2115">
        <v>196</v>
      </c>
      <c r="AB2115">
        <v>272</v>
      </c>
      <c r="AC2115">
        <v>232</v>
      </c>
      <c r="AD2115">
        <v>488</v>
      </c>
      <c r="AE2115">
        <v>264</v>
      </c>
      <c r="AF2115">
        <v>314</v>
      </c>
      <c r="AG2115">
        <v>308</v>
      </c>
      <c r="AH2115">
        <v>332</v>
      </c>
      <c r="AI2115">
        <v>238</v>
      </c>
      <c r="AJ2115">
        <v>316</v>
      </c>
      <c r="AK2115">
        <v>418</v>
      </c>
      <c r="AL2115">
        <v>426</v>
      </c>
      <c r="AM2115">
        <v>382</v>
      </c>
      <c r="AN2115">
        <v>390</v>
      </c>
      <c r="AO2115">
        <v>538</v>
      </c>
      <c r="AP2115">
        <v>436</v>
      </c>
      <c r="AQ2115">
        <v>404</v>
      </c>
      <c r="AR2115" s="4">
        <f t="shared" si="2310"/>
        <v>266</v>
      </c>
      <c r="AS2115" s="4">
        <f t="shared" si="2311"/>
        <v>1032.22222222222</v>
      </c>
      <c r="AT2115" s="4">
        <f t="shared" si="2312"/>
        <v>561.666666666667</v>
      </c>
      <c r="AU2115" s="4">
        <f t="shared" si="2313"/>
        <v>282.333333333333</v>
      </c>
      <c r="AV2115" s="4">
        <f t="shared" si="2314"/>
        <v>321</v>
      </c>
      <c r="AW2115" s="4">
        <f t="shared" si="2315"/>
        <v>429.333333333333</v>
      </c>
      <c r="AX2115">
        <v>19654</v>
      </c>
      <c r="AY2115" s="3">
        <f t="shared" ref="AY2115:BD2115" si="2317">AR2115/SUM(AR$2:AR$4656)</f>
        <v>1.74488320652682e-5</v>
      </c>
      <c r="AZ2115" s="3">
        <f t="shared" si="2317"/>
        <v>4.70402559573242e-5</v>
      </c>
      <c r="BA2115" s="3">
        <f t="shared" si="2317"/>
        <v>2.80855595820229e-5</v>
      </c>
      <c r="BB2115" s="3">
        <f t="shared" si="2317"/>
        <v>1.88481119888502e-5</v>
      </c>
      <c r="BC2115" s="3">
        <f t="shared" si="2317"/>
        <v>1.20064609571659e-5</v>
      </c>
      <c r="BD2115" s="3">
        <f t="shared" si="2317"/>
        <v>1.93001140310076e-5</v>
      </c>
    </row>
    <row r="2116" spans="1:56">
      <c r="A2116" t="s">
        <v>56</v>
      </c>
      <c r="B2116" t="s">
        <v>57</v>
      </c>
      <c r="C2116" t="s">
        <v>222</v>
      </c>
      <c r="D2116" t="s">
        <v>2682</v>
      </c>
      <c r="E2116" t="s">
        <v>2683</v>
      </c>
      <c r="F2116" t="s">
        <v>3576</v>
      </c>
      <c r="G2116" t="s">
        <v>3577</v>
      </c>
      <c r="H2116">
        <v>18</v>
      </c>
      <c r="I2116">
        <v>18</v>
      </c>
      <c r="J2116">
        <v>22</v>
      </c>
      <c r="K2116">
        <v>32</v>
      </c>
      <c r="L2116">
        <v>60</v>
      </c>
      <c r="M2116">
        <v>42</v>
      </c>
      <c r="N2116">
        <v>40</v>
      </c>
      <c r="O2116">
        <v>26</v>
      </c>
      <c r="P2116">
        <v>48</v>
      </c>
      <c r="Q2116">
        <v>50</v>
      </c>
      <c r="R2116">
        <v>62</v>
      </c>
      <c r="S2116">
        <v>60</v>
      </c>
      <c r="T2116">
        <v>72</v>
      </c>
      <c r="U2116">
        <v>92</v>
      </c>
      <c r="V2116">
        <v>44</v>
      </c>
      <c r="W2116">
        <v>12</v>
      </c>
      <c r="X2116">
        <v>24</v>
      </c>
      <c r="Y2116">
        <v>42</v>
      </c>
      <c r="Z2116">
        <v>18</v>
      </c>
      <c r="AA2116">
        <v>20</v>
      </c>
      <c r="AB2116">
        <v>76</v>
      </c>
      <c r="AC2116">
        <v>34</v>
      </c>
      <c r="AD2116">
        <v>16</v>
      </c>
      <c r="AE2116">
        <v>16</v>
      </c>
      <c r="AF2116">
        <v>26</v>
      </c>
      <c r="AG2116">
        <v>24</v>
      </c>
      <c r="AH2116">
        <v>12</v>
      </c>
      <c r="AI2116">
        <v>76</v>
      </c>
      <c r="AJ2116">
        <v>20</v>
      </c>
      <c r="AK2116">
        <v>22</v>
      </c>
      <c r="AL2116">
        <v>476</v>
      </c>
      <c r="AM2116">
        <v>460</v>
      </c>
      <c r="AN2116">
        <v>472</v>
      </c>
      <c r="AO2116">
        <v>474</v>
      </c>
      <c r="AP2116">
        <v>404</v>
      </c>
      <c r="AQ2116">
        <v>290</v>
      </c>
      <c r="AR2116" s="4">
        <f t="shared" si="2310"/>
        <v>19.3333333333333</v>
      </c>
      <c r="AS2116" s="4">
        <f t="shared" si="2311"/>
        <v>46.6666666666667</v>
      </c>
      <c r="AT2116" s="4">
        <f t="shared" si="2312"/>
        <v>47.6666666666667</v>
      </c>
      <c r="AU2116" s="4">
        <f t="shared" si="2313"/>
        <v>30</v>
      </c>
      <c r="AV2116" s="4">
        <f t="shared" si="2314"/>
        <v>30</v>
      </c>
      <c r="AW2116" s="4">
        <f t="shared" si="2315"/>
        <v>429.333333333333</v>
      </c>
      <c r="AX2116">
        <v>3700</v>
      </c>
      <c r="AY2116" s="3">
        <f t="shared" ref="AY2116:BD2116" si="2318">AR2116/SUM(AR$2:AR$4656)</f>
        <v>1.2682108518616e-6</v>
      </c>
      <c r="AZ2116" s="3">
        <f t="shared" si="2318"/>
        <v>2.1266854146476e-6</v>
      </c>
      <c r="BA2116" s="3">
        <f t="shared" si="2318"/>
        <v>2.38352226719838e-6</v>
      </c>
      <c r="BB2116" s="3">
        <f t="shared" si="2318"/>
        <v>2.00275097874441e-6</v>
      </c>
      <c r="BC2116" s="3">
        <f t="shared" si="2318"/>
        <v>1.12209915487532e-6</v>
      </c>
      <c r="BD2116" s="3">
        <f t="shared" si="2318"/>
        <v>1.93001140310076e-5</v>
      </c>
    </row>
    <row r="2117" spans="1:56">
      <c r="A2117" t="s">
        <v>56</v>
      </c>
      <c r="B2117" t="s">
        <v>57</v>
      </c>
      <c r="C2117" t="s">
        <v>68</v>
      </c>
      <c r="D2117" t="s">
        <v>91</v>
      </c>
      <c r="E2117" t="s">
        <v>257</v>
      </c>
      <c r="F2117" t="s">
        <v>377</v>
      </c>
      <c r="G2117" t="s">
        <v>3578</v>
      </c>
      <c r="H2117">
        <v>820</v>
      </c>
      <c r="I2117">
        <v>284</v>
      </c>
      <c r="J2117">
        <v>608</v>
      </c>
      <c r="K2117">
        <v>254</v>
      </c>
      <c r="L2117">
        <v>328</v>
      </c>
      <c r="M2117">
        <v>606</v>
      </c>
      <c r="N2117">
        <v>366</v>
      </c>
      <c r="O2117">
        <v>462</v>
      </c>
      <c r="P2117">
        <v>338</v>
      </c>
      <c r="Q2117">
        <v>402</v>
      </c>
      <c r="R2117">
        <v>360</v>
      </c>
      <c r="S2117">
        <v>466</v>
      </c>
      <c r="T2117">
        <v>676</v>
      </c>
      <c r="U2117">
        <v>364</v>
      </c>
      <c r="V2117">
        <v>292</v>
      </c>
      <c r="W2117">
        <v>714</v>
      </c>
      <c r="X2117">
        <v>562</v>
      </c>
      <c r="Y2117">
        <v>542</v>
      </c>
      <c r="Z2117">
        <v>344</v>
      </c>
      <c r="AA2117">
        <v>200</v>
      </c>
      <c r="AB2117">
        <v>190</v>
      </c>
      <c r="AC2117">
        <v>592</v>
      </c>
      <c r="AD2117">
        <v>544</v>
      </c>
      <c r="AE2117">
        <v>520</v>
      </c>
      <c r="AF2117">
        <v>226</v>
      </c>
      <c r="AG2117">
        <v>164</v>
      </c>
      <c r="AH2117">
        <v>240</v>
      </c>
      <c r="AI2117">
        <v>134</v>
      </c>
      <c r="AJ2117">
        <v>278</v>
      </c>
      <c r="AK2117">
        <v>254</v>
      </c>
      <c r="AL2117">
        <v>426</v>
      </c>
      <c r="AM2117">
        <v>380</v>
      </c>
      <c r="AN2117">
        <v>426</v>
      </c>
      <c r="AO2117">
        <v>406</v>
      </c>
      <c r="AP2117">
        <v>550</v>
      </c>
      <c r="AQ2117">
        <v>386</v>
      </c>
      <c r="AR2117" s="4">
        <f t="shared" si="2310"/>
        <v>570.666666666667</v>
      </c>
      <c r="AS2117" s="4">
        <f t="shared" si="2311"/>
        <v>398</v>
      </c>
      <c r="AT2117" s="4">
        <f t="shared" si="2312"/>
        <v>525</v>
      </c>
      <c r="AU2117" s="4">
        <f t="shared" si="2313"/>
        <v>398.333333333333</v>
      </c>
      <c r="AV2117" s="4">
        <f t="shared" si="2314"/>
        <v>216</v>
      </c>
      <c r="AW2117" s="4">
        <f t="shared" si="2315"/>
        <v>429</v>
      </c>
      <c r="AX2117">
        <v>14704</v>
      </c>
      <c r="AY2117" s="3">
        <f t="shared" ref="AY2117:BD2117" si="2319">AR2117/SUM(AR$2:AR$4656)</f>
        <v>3.74340858342597e-5</v>
      </c>
      <c r="AZ2117" s="3">
        <f t="shared" si="2319"/>
        <v>1.81375884649231e-5</v>
      </c>
      <c r="BA2117" s="3">
        <f t="shared" si="2319"/>
        <v>2.62520809149472e-5</v>
      </c>
      <c r="BB2117" s="3">
        <f t="shared" si="2319"/>
        <v>2.65920824399952e-5</v>
      </c>
      <c r="BC2117" s="3">
        <f t="shared" si="2319"/>
        <v>8.07911391510227e-6</v>
      </c>
      <c r="BD2117" s="3">
        <f t="shared" si="2319"/>
        <v>1.92851294704245e-5</v>
      </c>
    </row>
    <row r="2118" spans="1:56">
      <c r="A2118" t="s">
        <v>56</v>
      </c>
      <c r="B2118" t="s">
        <v>57</v>
      </c>
      <c r="C2118" t="s">
        <v>68</v>
      </c>
      <c r="D2118" t="s">
        <v>91</v>
      </c>
      <c r="E2118" t="s">
        <v>186</v>
      </c>
      <c r="F2118" t="s">
        <v>277</v>
      </c>
      <c r="G2118" t="s">
        <v>3579</v>
      </c>
      <c r="H2118">
        <v>208</v>
      </c>
      <c r="I2118">
        <v>204</v>
      </c>
      <c r="J2118">
        <v>246</v>
      </c>
      <c r="K2118">
        <v>132</v>
      </c>
      <c r="L2118">
        <v>94</v>
      </c>
      <c r="M2118">
        <v>124</v>
      </c>
      <c r="N2118">
        <v>162</v>
      </c>
      <c r="O2118">
        <v>168</v>
      </c>
      <c r="P2118">
        <v>108</v>
      </c>
      <c r="Q2118">
        <v>132</v>
      </c>
      <c r="R2118">
        <v>120</v>
      </c>
      <c r="S2118">
        <v>154</v>
      </c>
      <c r="T2118">
        <v>384</v>
      </c>
      <c r="U2118">
        <v>196</v>
      </c>
      <c r="V2118">
        <v>248</v>
      </c>
      <c r="W2118">
        <v>138</v>
      </c>
      <c r="X2118">
        <v>162</v>
      </c>
      <c r="Y2118">
        <v>116</v>
      </c>
      <c r="Z2118">
        <v>332</v>
      </c>
      <c r="AA2118">
        <v>326</v>
      </c>
      <c r="AB2118">
        <v>310</v>
      </c>
      <c r="AC2118">
        <v>514</v>
      </c>
      <c r="AD2118">
        <v>418</v>
      </c>
      <c r="AE2118">
        <v>322</v>
      </c>
      <c r="AF2118">
        <v>304</v>
      </c>
      <c r="AG2118">
        <v>280</v>
      </c>
      <c r="AH2118">
        <v>316</v>
      </c>
      <c r="AI2118">
        <v>240</v>
      </c>
      <c r="AJ2118">
        <v>358</v>
      </c>
      <c r="AK2118">
        <v>380</v>
      </c>
      <c r="AL2118">
        <v>502</v>
      </c>
      <c r="AM2118">
        <v>408</v>
      </c>
      <c r="AN2118">
        <v>402</v>
      </c>
      <c r="AO2118">
        <v>382</v>
      </c>
      <c r="AP2118">
        <v>476</v>
      </c>
      <c r="AQ2118">
        <v>404</v>
      </c>
      <c r="AR2118" s="4">
        <f t="shared" si="2310"/>
        <v>219.333333333333</v>
      </c>
      <c r="AS2118" s="4">
        <f t="shared" si="2311"/>
        <v>132.666666666667</v>
      </c>
      <c r="AT2118" s="4">
        <f t="shared" si="2312"/>
        <v>207.333333333333</v>
      </c>
      <c r="AU2118" s="4">
        <f t="shared" si="2313"/>
        <v>370.333333333333</v>
      </c>
      <c r="AV2118" s="4">
        <f t="shared" si="2314"/>
        <v>313</v>
      </c>
      <c r="AW2118" s="4">
        <f t="shared" si="2315"/>
        <v>429</v>
      </c>
      <c r="AX2118">
        <v>9770</v>
      </c>
      <c r="AY2118" s="3">
        <f t="shared" ref="AY2118:BD2118" si="2320">AR2118/SUM(AR$2:AR$4656)</f>
        <v>1.43876334573264e-5</v>
      </c>
      <c r="AZ2118" s="3">
        <f t="shared" si="2320"/>
        <v>6.04586282164103e-6</v>
      </c>
      <c r="BA2118" s="3">
        <f t="shared" si="2320"/>
        <v>1.03674884629188e-5</v>
      </c>
      <c r="BB2118" s="3">
        <f t="shared" si="2320"/>
        <v>2.47228481931671e-5</v>
      </c>
      <c r="BC2118" s="3">
        <f t="shared" si="2320"/>
        <v>1.17072345158658e-5</v>
      </c>
      <c r="BD2118" s="3">
        <f t="shared" si="2320"/>
        <v>1.92851294704245e-5</v>
      </c>
    </row>
    <row r="2119" spans="1:56">
      <c r="A2119" t="s">
        <v>56</v>
      </c>
      <c r="B2119" t="s">
        <v>57</v>
      </c>
      <c r="C2119" t="s">
        <v>222</v>
      </c>
      <c r="D2119" t="s">
        <v>497</v>
      </c>
      <c r="E2119" t="s">
        <v>498</v>
      </c>
      <c r="F2119" t="s">
        <v>2356</v>
      </c>
      <c r="G2119" t="s">
        <v>3580</v>
      </c>
      <c r="H2119">
        <v>458</v>
      </c>
      <c r="I2119">
        <v>330</v>
      </c>
      <c r="J2119">
        <v>356</v>
      </c>
      <c r="K2119">
        <v>362</v>
      </c>
      <c r="L2119">
        <v>306</v>
      </c>
      <c r="M2119">
        <v>498</v>
      </c>
      <c r="N2119">
        <v>520</v>
      </c>
      <c r="O2119">
        <v>484</v>
      </c>
      <c r="P2119">
        <v>604</v>
      </c>
      <c r="Q2119">
        <v>544</v>
      </c>
      <c r="R2119">
        <v>594</v>
      </c>
      <c r="S2119">
        <v>474</v>
      </c>
      <c r="T2119">
        <v>448</v>
      </c>
      <c r="U2119">
        <v>428</v>
      </c>
      <c r="V2119">
        <v>326</v>
      </c>
      <c r="W2119">
        <v>416</v>
      </c>
      <c r="X2119">
        <v>602</v>
      </c>
      <c r="Y2119">
        <v>454</v>
      </c>
      <c r="Z2119">
        <v>264</v>
      </c>
      <c r="AA2119">
        <v>206</v>
      </c>
      <c r="AB2119">
        <v>300</v>
      </c>
      <c r="AC2119">
        <v>222</v>
      </c>
      <c r="AD2119">
        <v>212</v>
      </c>
      <c r="AE2119">
        <v>134</v>
      </c>
      <c r="AF2119">
        <v>638</v>
      </c>
      <c r="AG2119">
        <v>586</v>
      </c>
      <c r="AH2119">
        <v>594</v>
      </c>
      <c r="AI2119">
        <v>992</v>
      </c>
      <c r="AJ2119">
        <v>608</v>
      </c>
      <c r="AK2119">
        <v>910</v>
      </c>
      <c r="AL2119">
        <v>426</v>
      </c>
      <c r="AM2119">
        <v>382</v>
      </c>
      <c r="AN2119">
        <v>392</v>
      </c>
      <c r="AO2119">
        <v>500</v>
      </c>
      <c r="AP2119">
        <v>434</v>
      </c>
      <c r="AQ2119">
        <v>434</v>
      </c>
      <c r="AR2119" s="4">
        <f t="shared" si="2310"/>
        <v>381.333333333333</v>
      </c>
      <c r="AS2119" s="4">
        <f t="shared" si="2311"/>
        <v>487.333333333333</v>
      </c>
      <c r="AT2119" s="4">
        <f t="shared" si="2312"/>
        <v>445.666666666667</v>
      </c>
      <c r="AU2119" s="4">
        <f t="shared" si="2313"/>
        <v>223</v>
      </c>
      <c r="AV2119" s="4">
        <f t="shared" si="2314"/>
        <v>721.333333333333</v>
      </c>
      <c r="AW2119" s="4">
        <f t="shared" si="2315"/>
        <v>428</v>
      </c>
      <c r="AX2119">
        <v>16438</v>
      </c>
      <c r="AY2119" s="3">
        <f t="shared" ref="AY2119:BD2119" si="2321">AR2119/SUM(AR$2:AR$4656)</f>
        <v>2.5014365767753e-5</v>
      </c>
      <c r="AZ2119" s="3">
        <f t="shared" si="2321"/>
        <v>2.22086719729628e-5</v>
      </c>
      <c r="BA2119" s="3">
        <f t="shared" si="2321"/>
        <v>2.22850997989108e-5</v>
      </c>
      <c r="BB2119" s="3">
        <f t="shared" si="2321"/>
        <v>1.48871156086668e-5</v>
      </c>
      <c r="BC2119" s="3">
        <f t="shared" si="2321"/>
        <v>2.69802507905576e-5</v>
      </c>
      <c r="BD2119" s="3">
        <f t="shared" si="2321"/>
        <v>1.92401757886752e-5</v>
      </c>
    </row>
    <row r="2120" spans="1:56">
      <c r="A2120" t="s">
        <v>56</v>
      </c>
      <c r="B2120" t="s">
        <v>57</v>
      </c>
      <c r="C2120" t="s">
        <v>125</v>
      </c>
      <c r="D2120" t="s">
        <v>1005</v>
      </c>
      <c r="E2120" t="s">
        <v>1006</v>
      </c>
      <c r="F2120" t="s">
        <v>1007</v>
      </c>
      <c r="G2120" t="s">
        <v>3581</v>
      </c>
      <c r="H2120">
        <v>604</v>
      </c>
      <c r="I2120">
        <v>562</v>
      </c>
      <c r="J2120">
        <v>634</v>
      </c>
      <c r="K2120">
        <v>836</v>
      </c>
      <c r="L2120">
        <v>834</v>
      </c>
      <c r="M2120">
        <v>1058</v>
      </c>
      <c r="N2120">
        <v>1270</v>
      </c>
      <c r="O2120">
        <v>1294</v>
      </c>
      <c r="P2120">
        <v>1382</v>
      </c>
      <c r="Q2120">
        <v>1022</v>
      </c>
      <c r="R2120">
        <v>1256</v>
      </c>
      <c r="S2120">
        <v>1084</v>
      </c>
      <c r="T2120">
        <v>570</v>
      </c>
      <c r="U2120">
        <v>492</v>
      </c>
      <c r="V2120">
        <v>562</v>
      </c>
      <c r="W2120">
        <v>422</v>
      </c>
      <c r="X2120">
        <v>572</v>
      </c>
      <c r="Y2120">
        <v>558</v>
      </c>
      <c r="Z2120">
        <v>782</v>
      </c>
      <c r="AA2120">
        <v>818</v>
      </c>
      <c r="AB2120">
        <v>816</v>
      </c>
      <c r="AC2120">
        <v>408</v>
      </c>
      <c r="AD2120">
        <v>776</v>
      </c>
      <c r="AE2120">
        <v>442</v>
      </c>
      <c r="AF2120">
        <v>1540</v>
      </c>
      <c r="AG2120">
        <v>1376</v>
      </c>
      <c r="AH2120">
        <v>1322</v>
      </c>
      <c r="AI2120">
        <v>2200</v>
      </c>
      <c r="AJ2120">
        <v>1578</v>
      </c>
      <c r="AK2120">
        <v>2720</v>
      </c>
      <c r="AL2120">
        <v>410</v>
      </c>
      <c r="AM2120">
        <v>392</v>
      </c>
      <c r="AN2120">
        <v>434</v>
      </c>
      <c r="AO2120">
        <v>434</v>
      </c>
      <c r="AP2120">
        <v>414</v>
      </c>
      <c r="AQ2120">
        <v>480</v>
      </c>
      <c r="AR2120" s="4">
        <f t="shared" si="2310"/>
        <v>600</v>
      </c>
      <c r="AS2120" s="4">
        <f t="shared" si="2311"/>
        <v>1115.11111111111</v>
      </c>
      <c r="AT2120" s="4">
        <f t="shared" si="2312"/>
        <v>529.333333333333</v>
      </c>
      <c r="AU2120" s="4">
        <f t="shared" si="2313"/>
        <v>673.666666666667</v>
      </c>
      <c r="AV2120" s="4">
        <f t="shared" si="2314"/>
        <v>1789.33333333333</v>
      </c>
      <c r="AW2120" s="4">
        <f t="shared" si="2315"/>
        <v>427.333333333333</v>
      </c>
      <c r="AX2120">
        <v>32354</v>
      </c>
      <c r="AY2120" s="3">
        <f t="shared" ref="AY2120:BD2120" si="2322">AR2120/SUM(AR$2:AR$4656)</f>
        <v>3.93582678163945e-5</v>
      </c>
      <c r="AZ2120" s="3">
        <f t="shared" si="2322"/>
        <v>5.08176543366745e-5</v>
      </c>
      <c r="BA2120" s="3">
        <f t="shared" si="2322"/>
        <v>2.64687647574198e-5</v>
      </c>
      <c r="BB2120" s="3">
        <f t="shared" si="2322"/>
        <v>4.49728858671384e-5</v>
      </c>
      <c r="BC2120" s="3">
        <f t="shared" si="2322"/>
        <v>6.69269807041188e-5</v>
      </c>
      <c r="BD2120" s="3">
        <f t="shared" si="2322"/>
        <v>1.92102066675091e-5</v>
      </c>
    </row>
    <row r="2121" spans="1:56">
      <c r="A2121" t="s">
        <v>56</v>
      </c>
      <c r="B2121" t="s">
        <v>57</v>
      </c>
      <c r="C2121" t="s">
        <v>120</v>
      </c>
      <c r="D2121" t="s">
        <v>121</v>
      </c>
      <c r="E2121" t="s">
        <v>122</v>
      </c>
      <c r="F2121" t="s">
        <v>123</v>
      </c>
      <c r="G2121" t="s">
        <v>3582</v>
      </c>
      <c r="H2121">
        <v>5780</v>
      </c>
      <c r="I2121">
        <v>2406</v>
      </c>
      <c r="J2121">
        <v>5414</v>
      </c>
      <c r="K2121">
        <v>2478</v>
      </c>
      <c r="L2121">
        <v>2788</v>
      </c>
      <c r="M2121">
        <v>5194</v>
      </c>
      <c r="N2121">
        <v>4274</v>
      </c>
      <c r="O2121">
        <v>4720</v>
      </c>
      <c r="P2121">
        <v>7528</v>
      </c>
      <c r="Q2121">
        <v>3360</v>
      </c>
      <c r="R2121">
        <v>2694</v>
      </c>
      <c r="S2121">
        <v>10938</v>
      </c>
      <c r="T2121">
        <v>5304</v>
      </c>
      <c r="U2121">
        <v>1820</v>
      </c>
      <c r="V2121">
        <v>1874</v>
      </c>
      <c r="W2121">
        <v>3180</v>
      </c>
      <c r="X2121">
        <v>4858</v>
      </c>
      <c r="Y2121">
        <v>2044</v>
      </c>
      <c r="Z2121">
        <v>214</v>
      </c>
      <c r="AA2121">
        <v>180</v>
      </c>
      <c r="AB2121">
        <v>182</v>
      </c>
      <c r="AC2121">
        <v>232</v>
      </c>
      <c r="AD2121">
        <v>190</v>
      </c>
      <c r="AE2121">
        <v>140</v>
      </c>
      <c r="AF2121">
        <v>538</v>
      </c>
      <c r="AG2121">
        <v>552</v>
      </c>
      <c r="AH2121">
        <v>540</v>
      </c>
      <c r="AI2121">
        <v>650</v>
      </c>
      <c r="AJ2121">
        <v>792</v>
      </c>
      <c r="AK2121">
        <v>810</v>
      </c>
      <c r="AL2121">
        <v>520</v>
      </c>
      <c r="AM2121">
        <v>420</v>
      </c>
      <c r="AN2121">
        <v>544</v>
      </c>
      <c r="AO2121">
        <v>350</v>
      </c>
      <c r="AP2121">
        <v>356</v>
      </c>
      <c r="AQ2121">
        <v>372</v>
      </c>
      <c r="AR2121" s="4">
        <f t="shared" si="2310"/>
        <v>4533.33333333333</v>
      </c>
      <c r="AS2121" s="4">
        <f t="shared" si="2311"/>
        <v>4886</v>
      </c>
      <c r="AT2121" s="4">
        <f t="shared" si="2312"/>
        <v>3180</v>
      </c>
      <c r="AU2121" s="4">
        <f t="shared" si="2313"/>
        <v>189.666666666667</v>
      </c>
      <c r="AV2121" s="4">
        <f t="shared" si="2314"/>
        <v>647</v>
      </c>
      <c r="AW2121" s="4">
        <f t="shared" si="2315"/>
        <v>427</v>
      </c>
      <c r="AX2121">
        <v>84236</v>
      </c>
      <c r="AY2121" s="3">
        <f t="shared" ref="AY2121:BD2121" si="2323">AR2121/SUM(AR$2:AR$4656)</f>
        <v>0.000297373579057203</v>
      </c>
      <c r="AZ2121" s="3">
        <f t="shared" si="2323"/>
        <v>0.000222663962913603</v>
      </c>
      <c r="BA2121" s="3">
        <f t="shared" si="2323"/>
        <v>0.000159012604399109</v>
      </c>
      <c r="BB2121" s="3">
        <f t="shared" si="2323"/>
        <v>1.26618367433952e-5</v>
      </c>
      <c r="BC2121" s="3">
        <f t="shared" si="2323"/>
        <v>2.41999384401443e-5</v>
      </c>
      <c r="BD2121" s="3">
        <f t="shared" si="2323"/>
        <v>1.9195222106926e-5</v>
      </c>
    </row>
    <row r="2122" spans="1:56">
      <c r="A2122" t="s">
        <v>56</v>
      </c>
      <c r="B2122" t="s">
        <v>57</v>
      </c>
      <c r="C2122" t="s">
        <v>68</v>
      </c>
      <c r="D2122" t="s">
        <v>69</v>
      </c>
      <c r="E2122" t="s">
        <v>101</v>
      </c>
      <c r="F2122" t="s">
        <v>1078</v>
      </c>
      <c r="G2122" t="s">
        <v>3583</v>
      </c>
      <c r="H2122">
        <v>1188</v>
      </c>
      <c r="I2122">
        <v>682</v>
      </c>
      <c r="J2122">
        <v>798</v>
      </c>
      <c r="K2122">
        <v>536</v>
      </c>
      <c r="L2122">
        <v>404</v>
      </c>
      <c r="M2122">
        <v>562</v>
      </c>
      <c r="N2122">
        <v>636</v>
      </c>
      <c r="O2122">
        <v>668</v>
      </c>
      <c r="P2122">
        <v>720</v>
      </c>
      <c r="Q2122">
        <v>444</v>
      </c>
      <c r="R2122">
        <v>514</v>
      </c>
      <c r="S2122">
        <v>436</v>
      </c>
      <c r="T2122">
        <v>742</v>
      </c>
      <c r="U2122">
        <v>504</v>
      </c>
      <c r="V2122">
        <v>466</v>
      </c>
      <c r="W2122">
        <v>798</v>
      </c>
      <c r="X2122">
        <v>760</v>
      </c>
      <c r="Y2122">
        <v>414</v>
      </c>
      <c r="Z2122">
        <v>938</v>
      </c>
      <c r="AA2122">
        <v>638</v>
      </c>
      <c r="AB2122">
        <v>1086</v>
      </c>
      <c r="AC2122">
        <v>824</v>
      </c>
      <c r="AD2122">
        <v>1038</v>
      </c>
      <c r="AE2122">
        <v>998</v>
      </c>
      <c r="AF2122">
        <v>1340</v>
      </c>
      <c r="AG2122">
        <v>1434</v>
      </c>
      <c r="AH2122">
        <v>1554</v>
      </c>
      <c r="AI2122">
        <v>1168</v>
      </c>
      <c r="AJ2122">
        <v>1610</v>
      </c>
      <c r="AK2122">
        <v>1462</v>
      </c>
      <c r="AL2122">
        <v>548</v>
      </c>
      <c r="AM2122">
        <v>432</v>
      </c>
      <c r="AN2122">
        <v>454</v>
      </c>
      <c r="AO2122">
        <v>366</v>
      </c>
      <c r="AP2122">
        <v>386</v>
      </c>
      <c r="AQ2122">
        <v>376</v>
      </c>
      <c r="AR2122" s="4">
        <f t="shared" si="2310"/>
        <v>889.333333333333</v>
      </c>
      <c r="AS2122" s="4">
        <f t="shared" si="2311"/>
        <v>546.666666666667</v>
      </c>
      <c r="AT2122" s="4">
        <f t="shared" si="2312"/>
        <v>614</v>
      </c>
      <c r="AU2122" s="4">
        <f t="shared" si="2313"/>
        <v>920.333333333333</v>
      </c>
      <c r="AV2122" s="4">
        <f t="shared" si="2314"/>
        <v>1428</v>
      </c>
      <c r="AW2122" s="4">
        <f t="shared" si="2315"/>
        <v>427</v>
      </c>
      <c r="AX2122">
        <v>27924</v>
      </c>
      <c r="AY2122" s="3">
        <f t="shared" ref="AY2122:BD2122" si="2324">AR2122/SUM(AR$2:AR$4656)</f>
        <v>5.83376991856336e-5</v>
      </c>
      <c r="AZ2122" s="3">
        <f t="shared" si="2324"/>
        <v>2.49126005715861e-5</v>
      </c>
      <c r="BA2122" s="3">
        <f t="shared" si="2324"/>
        <v>3.07024336795764e-5</v>
      </c>
      <c r="BB2122" s="3">
        <f t="shared" si="2324"/>
        <v>6.1439949470148e-5</v>
      </c>
      <c r="BC2122" s="3">
        <f t="shared" si="2324"/>
        <v>5.3411919772065e-5</v>
      </c>
      <c r="BD2122" s="3">
        <f t="shared" si="2324"/>
        <v>1.9195222106926e-5</v>
      </c>
    </row>
    <row r="2123" spans="1:56">
      <c r="A2123" t="s">
        <v>160</v>
      </c>
      <c r="B2123" t="s">
        <v>161</v>
      </c>
      <c r="C2123" t="s">
        <v>349</v>
      </c>
      <c r="D2123" t="s">
        <v>3584</v>
      </c>
      <c r="E2123" t="s">
        <v>3585</v>
      </c>
      <c r="F2123" t="s">
        <v>3586</v>
      </c>
      <c r="G2123" t="s">
        <v>3587</v>
      </c>
      <c r="H2123">
        <v>3512</v>
      </c>
      <c r="I2123">
        <v>1306</v>
      </c>
      <c r="J2123">
        <v>3708</v>
      </c>
      <c r="K2123">
        <v>472</v>
      </c>
      <c r="L2123">
        <v>696</v>
      </c>
      <c r="M2123">
        <v>822</v>
      </c>
      <c r="N2123">
        <v>1066</v>
      </c>
      <c r="O2123">
        <v>694</v>
      </c>
      <c r="P2123">
        <v>1358</v>
      </c>
      <c r="Q2123">
        <v>596</v>
      </c>
      <c r="R2123">
        <v>784</v>
      </c>
      <c r="S2123">
        <v>642</v>
      </c>
      <c r="T2123">
        <v>604</v>
      </c>
      <c r="U2123">
        <v>686</v>
      </c>
      <c r="V2123">
        <v>512</v>
      </c>
      <c r="W2123">
        <v>384</v>
      </c>
      <c r="X2123">
        <v>334</v>
      </c>
      <c r="Y2123">
        <v>608</v>
      </c>
      <c r="Z2123">
        <v>1114</v>
      </c>
      <c r="AA2123">
        <v>882</v>
      </c>
      <c r="AB2123">
        <v>1004</v>
      </c>
      <c r="AC2123">
        <v>402</v>
      </c>
      <c r="AD2123">
        <v>444</v>
      </c>
      <c r="AE2123">
        <v>260</v>
      </c>
      <c r="AF2123">
        <v>6558</v>
      </c>
      <c r="AG2123">
        <v>5918</v>
      </c>
      <c r="AH2123">
        <v>5774</v>
      </c>
      <c r="AI2123">
        <v>9722</v>
      </c>
      <c r="AJ2123">
        <v>4394</v>
      </c>
      <c r="AK2123">
        <v>8830</v>
      </c>
      <c r="AL2123">
        <v>380</v>
      </c>
      <c r="AM2123">
        <v>508</v>
      </c>
      <c r="AN2123">
        <v>468</v>
      </c>
      <c r="AO2123">
        <v>406</v>
      </c>
      <c r="AP2123">
        <v>366</v>
      </c>
      <c r="AQ2123">
        <v>432</v>
      </c>
      <c r="AR2123" s="4">
        <f t="shared" si="2310"/>
        <v>2842</v>
      </c>
      <c r="AS2123" s="4">
        <f t="shared" si="2311"/>
        <v>792.222222222222</v>
      </c>
      <c r="AT2123" s="4">
        <f t="shared" si="2312"/>
        <v>521.333333333333</v>
      </c>
      <c r="AU2123" s="4">
        <f t="shared" si="2313"/>
        <v>684.333333333333</v>
      </c>
      <c r="AV2123" s="4">
        <f t="shared" si="2314"/>
        <v>6866</v>
      </c>
      <c r="AW2123" s="4">
        <f t="shared" si="2315"/>
        <v>426.666666666667</v>
      </c>
      <c r="AX2123">
        <v>66646</v>
      </c>
      <c r="AY2123" s="3">
        <f t="shared" ref="AY2123:BD2123" si="2325">AR2123/SUM(AR$2:AR$4656)</f>
        <v>0.000186426995223655</v>
      </c>
      <c r="AZ2123" s="3">
        <f t="shared" si="2325"/>
        <v>3.61030166819937e-5</v>
      </c>
      <c r="BA2123" s="3">
        <f t="shared" si="2325"/>
        <v>2.60687330482397e-5</v>
      </c>
      <c r="BB2123" s="3">
        <f t="shared" si="2325"/>
        <v>4.56849751040253e-5</v>
      </c>
      <c r="BC2123" s="3">
        <f t="shared" si="2325"/>
        <v>0.000256811093245797</v>
      </c>
      <c r="BD2123" s="3">
        <f t="shared" si="2325"/>
        <v>1.91802375463429e-5</v>
      </c>
    </row>
    <row r="2124" spans="1:56">
      <c r="A2124" t="s">
        <v>56</v>
      </c>
      <c r="B2124" t="s">
        <v>57</v>
      </c>
      <c r="C2124" t="s">
        <v>120</v>
      </c>
      <c r="D2124" t="s">
        <v>354</v>
      </c>
      <c r="E2124" t="s">
        <v>355</v>
      </c>
      <c r="F2124" t="s">
        <v>3588</v>
      </c>
      <c r="G2124" t="s">
        <v>3589</v>
      </c>
      <c r="H2124">
        <v>476</v>
      </c>
      <c r="I2124">
        <v>724</v>
      </c>
      <c r="J2124">
        <v>538</v>
      </c>
      <c r="K2124">
        <v>224</v>
      </c>
      <c r="L2124">
        <v>234</v>
      </c>
      <c r="M2124">
        <v>332</v>
      </c>
      <c r="N2124">
        <v>274</v>
      </c>
      <c r="O2124">
        <v>220</v>
      </c>
      <c r="P2124">
        <v>382</v>
      </c>
      <c r="Q2124">
        <v>274</v>
      </c>
      <c r="R2124">
        <v>274</v>
      </c>
      <c r="S2124">
        <v>290</v>
      </c>
      <c r="T2124">
        <v>1542</v>
      </c>
      <c r="U2124">
        <v>840</v>
      </c>
      <c r="V2124">
        <v>812</v>
      </c>
      <c r="W2124">
        <v>4118</v>
      </c>
      <c r="X2124">
        <v>8248</v>
      </c>
      <c r="Y2124">
        <v>2298</v>
      </c>
      <c r="Z2124">
        <v>176</v>
      </c>
      <c r="AA2124">
        <v>180</v>
      </c>
      <c r="AB2124">
        <v>150</v>
      </c>
      <c r="AC2124">
        <v>252</v>
      </c>
      <c r="AD2124">
        <v>104</v>
      </c>
      <c r="AE2124">
        <v>68</v>
      </c>
      <c r="AF2124">
        <v>4812</v>
      </c>
      <c r="AG2124">
        <v>3388</v>
      </c>
      <c r="AH2124">
        <v>3352</v>
      </c>
      <c r="AI2124">
        <v>14662</v>
      </c>
      <c r="AJ2124">
        <v>6708</v>
      </c>
      <c r="AK2124">
        <v>10882</v>
      </c>
      <c r="AL2124">
        <v>468</v>
      </c>
      <c r="AM2124">
        <v>454</v>
      </c>
      <c r="AN2124">
        <v>418</v>
      </c>
      <c r="AO2124">
        <v>386</v>
      </c>
      <c r="AP2124">
        <v>402</v>
      </c>
      <c r="AQ2124">
        <v>430</v>
      </c>
      <c r="AR2124" s="4">
        <f t="shared" si="2310"/>
        <v>579.333333333333</v>
      </c>
      <c r="AS2124" s="4">
        <f t="shared" si="2311"/>
        <v>278.222222222222</v>
      </c>
      <c r="AT2124" s="4">
        <f t="shared" si="2312"/>
        <v>2976.33333333333</v>
      </c>
      <c r="AU2124" s="4">
        <f t="shared" si="2313"/>
        <v>155</v>
      </c>
      <c r="AV2124" s="4">
        <f t="shared" si="2314"/>
        <v>7300.66666666667</v>
      </c>
      <c r="AW2124" s="4">
        <f t="shared" si="2315"/>
        <v>426.333333333333</v>
      </c>
      <c r="AX2124">
        <v>69392</v>
      </c>
      <c r="AY2124" s="3">
        <f t="shared" ref="AY2124:BD2124" si="2326">AR2124/SUM(AR$2:AR$4656)</f>
        <v>3.80025941471631e-5</v>
      </c>
      <c r="AZ2124" s="3">
        <f t="shared" si="2326"/>
        <v>1.26790959006609e-5</v>
      </c>
      <c r="BA2124" s="3">
        <f t="shared" si="2326"/>
        <v>0.000148828463802898</v>
      </c>
      <c r="BB2124" s="3">
        <f t="shared" si="2326"/>
        <v>1.03475467235128e-5</v>
      </c>
      <c r="BC2124" s="3">
        <f t="shared" si="2326"/>
        <v>0.000273069063223102</v>
      </c>
      <c r="BD2124" s="3">
        <f t="shared" si="2326"/>
        <v>1.91652529857598e-5</v>
      </c>
    </row>
    <row r="2125" spans="1:56">
      <c r="A2125" t="s">
        <v>56</v>
      </c>
      <c r="B2125" t="s">
        <v>57</v>
      </c>
      <c r="C2125" t="s">
        <v>272</v>
      </c>
      <c r="D2125" t="s">
        <v>273</v>
      </c>
      <c r="E2125" t="s">
        <v>274</v>
      </c>
      <c r="F2125" t="s">
        <v>275</v>
      </c>
      <c r="G2125" t="s">
        <v>3590</v>
      </c>
      <c r="H2125">
        <v>804</v>
      </c>
      <c r="I2125">
        <v>528</v>
      </c>
      <c r="J2125">
        <v>564</v>
      </c>
      <c r="K2125">
        <v>820</v>
      </c>
      <c r="L2125">
        <v>812</v>
      </c>
      <c r="M2125">
        <v>992</v>
      </c>
      <c r="N2125">
        <v>1128</v>
      </c>
      <c r="O2125">
        <v>1290</v>
      </c>
      <c r="P2125">
        <v>1148</v>
      </c>
      <c r="Q2125">
        <v>1450</v>
      </c>
      <c r="R2125">
        <v>1606</v>
      </c>
      <c r="S2125">
        <v>1202</v>
      </c>
      <c r="T2125">
        <v>636</v>
      </c>
      <c r="U2125">
        <v>646</v>
      </c>
      <c r="V2125">
        <v>550</v>
      </c>
      <c r="W2125">
        <v>380</v>
      </c>
      <c r="X2125">
        <v>412</v>
      </c>
      <c r="Y2125">
        <v>748</v>
      </c>
      <c r="Z2125">
        <v>1076</v>
      </c>
      <c r="AA2125">
        <v>762</v>
      </c>
      <c r="AB2125">
        <v>830</v>
      </c>
      <c r="AC2125">
        <v>408</v>
      </c>
      <c r="AD2125">
        <v>520</v>
      </c>
      <c r="AE2125">
        <v>386</v>
      </c>
      <c r="AF2125">
        <v>772</v>
      </c>
      <c r="AG2125">
        <v>690</v>
      </c>
      <c r="AH2125">
        <v>716</v>
      </c>
      <c r="AI2125">
        <v>922</v>
      </c>
      <c r="AJ2125">
        <v>774</v>
      </c>
      <c r="AK2125">
        <v>1088</v>
      </c>
      <c r="AL2125">
        <v>364</v>
      </c>
      <c r="AM2125">
        <v>498</v>
      </c>
      <c r="AN2125">
        <v>350</v>
      </c>
      <c r="AO2125">
        <v>434</v>
      </c>
      <c r="AP2125">
        <v>444</v>
      </c>
      <c r="AQ2125">
        <v>466</v>
      </c>
      <c r="AR2125" s="4">
        <f t="shared" si="2310"/>
        <v>632</v>
      </c>
      <c r="AS2125" s="4">
        <f t="shared" si="2311"/>
        <v>1160.88888888889</v>
      </c>
      <c r="AT2125" s="4">
        <f t="shared" si="2312"/>
        <v>562</v>
      </c>
      <c r="AU2125" s="4">
        <f t="shared" si="2313"/>
        <v>663.666666666667</v>
      </c>
      <c r="AV2125" s="4">
        <f t="shared" si="2314"/>
        <v>827</v>
      </c>
      <c r="AW2125" s="4">
        <f t="shared" si="2315"/>
        <v>426</v>
      </c>
      <c r="AX2125">
        <v>27216</v>
      </c>
      <c r="AY2125" s="3">
        <f t="shared" ref="AY2125:BD2125" si="2327">AR2125/SUM(AR$2:AR$4656)</f>
        <v>4.14573754332689e-5</v>
      </c>
      <c r="AZ2125" s="3">
        <f t="shared" si="2327"/>
        <v>5.29038314577098e-5</v>
      </c>
      <c r="BA2125" s="3">
        <f t="shared" si="2327"/>
        <v>2.81022275699054e-5</v>
      </c>
      <c r="BB2125" s="3">
        <f t="shared" si="2327"/>
        <v>4.43053022075569e-5</v>
      </c>
      <c r="BC2125" s="3">
        <f t="shared" si="2327"/>
        <v>3.09325333693962e-5</v>
      </c>
      <c r="BD2125" s="3">
        <f t="shared" si="2327"/>
        <v>1.91502684251767e-5</v>
      </c>
    </row>
    <row r="2126" spans="1:56">
      <c r="A2126" t="s">
        <v>56</v>
      </c>
      <c r="B2126" t="s">
        <v>57</v>
      </c>
      <c r="C2126" t="s">
        <v>120</v>
      </c>
      <c r="D2126" t="s">
        <v>354</v>
      </c>
      <c r="E2126" t="s">
        <v>519</v>
      </c>
      <c r="F2126" t="s">
        <v>520</v>
      </c>
      <c r="G2126" t="s">
        <v>3591</v>
      </c>
      <c r="H2126">
        <v>504</v>
      </c>
      <c r="I2126">
        <v>1194</v>
      </c>
      <c r="J2126">
        <v>428</v>
      </c>
      <c r="K2126">
        <v>250</v>
      </c>
      <c r="L2126">
        <v>258</v>
      </c>
      <c r="M2126">
        <v>450</v>
      </c>
      <c r="N2126">
        <v>436</v>
      </c>
      <c r="O2126">
        <v>382</v>
      </c>
      <c r="P2126">
        <v>1602</v>
      </c>
      <c r="Q2126">
        <v>338</v>
      </c>
      <c r="R2126">
        <v>408</v>
      </c>
      <c r="S2126">
        <v>526</v>
      </c>
      <c r="T2126">
        <v>998</v>
      </c>
      <c r="U2126">
        <v>760</v>
      </c>
      <c r="V2126">
        <v>808</v>
      </c>
      <c r="W2126">
        <v>1924</v>
      </c>
      <c r="X2126">
        <v>4784</v>
      </c>
      <c r="Y2126">
        <v>1076</v>
      </c>
      <c r="Z2126">
        <v>200</v>
      </c>
      <c r="AA2126">
        <v>248</v>
      </c>
      <c r="AB2126">
        <v>208</v>
      </c>
      <c r="AC2126">
        <v>362</v>
      </c>
      <c r="AD2126">
        <v>162</v>
      </c>
      <c r="AE2126">
        <v>118</v>
      </c>
      <c r="AF2126">
        <v>2894</v>
      </c>
      <c r="AG2126">
        <v>2570</v>
      </c>
      <c r="AH2126">
        <v>2556</v>
      </c>
      <c r="AI2126">
        <v>7130</v>
      </c>
      <c r="AJ2126">
        <v>3686</v>
      </c>
      <c r="AK2126">
        <v>5772</v>
      </c>
      <c r="AL2126">
        <v>448</v>
      </c>
      <c r="AM2126">
        <v>428</v>
      </c>
      <c r="AN2126">
        <v>484</v>
      </c>
      <c r="AO2126">
        <v>368</v>
      </c>
      <c r="AP2126">
        <v>402</v>
      </c>
      <c r="AQ2126">
        <v>424</v>
      </c>
      <c r="AR2126" s="4">
        <f t="shared" si="2310"/>
        <v>708.666666666667</v>
      </c>
      <c r="AS2126" s="4">
        <f t="shared" si="2311"/>
        <v>516.666666666667</v>
      </c>
      <c r="AT2126" s="4">
        <f t="shared" si="2312"/>
        <v>1725</v>
      </c>
      <c r="AU2126" s="4">
        <f t="shared" si="2313"/>
        <v>216.333333333333</v>
      </c>
      <c r="AV2126" s="4">
        <f t="shared" si="2314"/>
        <v>4101.33333333333</v>
      </c>
      <c r="AW2126" s="4">
        <f t="shared" si="2315"/>
        <v>425.666666666667</v>
      </c>
      <c r="AX2126">
        <v>45586</v>
      </c>
      <c r="AY2126" s="3">
        <f t="shared" ref="AY2126:BD2126" si="2328">AR2126/SUM(AR$2:AR$4656)</f>
        <v>4.64864874320304e-5</v>
      </c>
      <c r="AZ2126" s="3">
        <f t="shared" si="2328"/>
        <v>2.35454456621698e-5</v>
      </c>
      <c r="BA2126" s="3">
        <f t="shared" si="2328"/>
        <v>8.62568372919695e-5</v>
      </c>
      <c r="BB2126" s="3">
        <f t="shared" si="2328"/>
        <v>1.44420598356125e-5</v>
      </c>
      <c r="BC2126" s="3">
        <f t="shared" si="2328"/>
        <v>0.000153403422239843</v>
      </c>
      <c r="BD2126" s="3">
        <f t="shared" si="2328"/>
        <v>1.91352838645937e-5</v>
      </c>
    </row>
    <row r="2127" spans="1:56">
      <c r="A2127" t="s">
        <v>56</v>
      </c>
      <c r="B2127" t="s">
        <v>57</v>
      </c>
      <c r="C2127" t="s">
        <v>3592</v>
      </c>
      <c r="D2127" t="s">
        <v>3593</v>
      </c>
      <c r="E2127" t="s">
        <v>3594</v>
      </c>
      <c r="F2127" t="s">
        <v>3595</v>
      </c>
      <c r="G2127" t="s">
        <v>3596</v>
      </c>
      <c r="H2127">
        <v>632</v>
      </c>
      <c r="I2127">
        <v>602</v>
      </c>
      <c r="J2127">
        <v>706</v>
      </c>
      <c r="K2127">
        <v>626</v>
      </c>
      <c r="L2127">
        <v>508</v>
      </c>
      <c r="M2127">
        <v>692</v>
      </c>
      <c r="N2127">
        <v>730</v>
      </c>
      <c r="O2127">
        <v>754</v>
      </c>
      <c r="P2127">
        <v>780</v>
      </c>
      <c r="Q2127">
        <v>820</v>
      </c>
      <c r="R2127">
        <v>880</v>
      </c>
      <c r="S2127">
        <v>724</v>
      </c>
      <c r="T2127">
        <v>960</v>
      </c>
      <c r="U2127">
        <v>798</v>
      </c>
      <c r="V2127">
        <v>614</v>
      </c>
      <c r="W2127">
        <v>856</v>
      </c>
      <c r="X2127">
        <v>1080</v>
      </c>
      <c r="Y2127">
        <v>720</v>
      </c>
      <c r="Z2127">
        <v>428</v>
      </c>
      <c r="AA2127">
        <v>284</v>
      </c>
      <c r="AB2127">
        <v>438</v>
      </c>
      <c r="AC2127">
        <v>298</v>
      </c>
      <c r="AD2127">
        <v>440</v>
      </c>
      <c r="AE2127">
        <v>356</v>
      </c>
      <c r="AF2127">
        <v>990</v>
      </c>
      <c r="AG2127">
        <v>824</v>
      </c>
      <c r="AH2127">
        <v>924</v>
      </c>
      <c r="AI2127">
        <v>1042</v>
      </c>
      <c r="AJ2127">
        <v>798</v>
      </c>
      <c r="AK2127">
        <v>1256</v>
      </c>
      <c r="AL2127">
        <v>448</v>
      </c>
      <c r="AM2127">
        <v>406</v>
      </c>
      <c r="AN2127">
        <v>348</v>
      </c>
      <c r="AO2127">
        <v>496</v>
      </c>
      <c r="AP2127">
        <v>388</v>
      </c>
      <c r="AQ2127">
        <v>466</v>
      </c>
      <c r="AR2127" s="4">
        <f t="shared" si="2310"/>
        <v>646.666666666667</v>
      </c>
      <c r="AS2127" s="4">
        <f t="shared" si="2311"/>
        <v>723.777777777778</v>
      </c>
      <c r="AT2127" s="4">
        <f t="shared" si="2312"/>
        <v>838</v>
      </c>
      <c r="AU2127" s="4">
        <f t="shared" si="2313"/>
        <v>374</v>
      </c>
      <c r="AV2127" s="4">
        <f t="shared" si="2314"/>
        <v>972.333333333333</v>
      </c>
      <c r="AW2127" s="4">
        <f t="shared" si="2315"/>
        <v>425.333333333333</v>
      </c>
      <c r="AX2127">
        <v>24112</v>
      </c>
      <c r="AY2127" s="3">
        <f t="shared" ref="AY2127:BD2127" si="2329">AR2127/SUM(AR$2:AR$4656)</f>
        <v>4.24194664243363e-5</v>
      </c>
      <c r="AZ2127" s="3">
        <f t="shared" si="2329"/>
        <v>3.29838780738439e-5</v>
      </c>
      <c r="BA2127" s="3">
        <f t="shared" si="2329"/>
        <v>4.19033215366206e-5</v>
      </c>
      <c r="BB2127" s="3">
        <f t="shared" si="2329"/>
        <v>2.4967628868347e-5</v>
      </c>
      <c r="BC2127" s="3">
        <f t="shared" si="2329"/>
        <v>3.63684803863477e-5</v>
      </c>
      <c r="BD2127" s="3">
        <f t="shared" si="2329"/>
        <v>1.91202993040106e-5</v>
      </c>
    </row>
    <row r="2128" spans="1:56">
      <c r="A2128" t="s">
        <v>56</v>
      </c>
      <c r="B2128" t="s">
        <v>57</v>
      </c>
      <c r="C2128" t="s">
        <v>120</v>
      </c>
      <c r="D2128" t="s">
        <v>1636</v>
      </c>
      <c r="E2128" t="s">
        <v>1637</v>
      </c>
      <c r="F2128" t="s">
        <v>1638</v>
      </c>
      <c r="G2128" t="s">
        <v>3597</v>
      </c>
      <c r="H2128">
        <v>708</v>
      </c>
      <c r="I2128">
        <v>384</v>
      </c>
      <c r="J2128">
        <v>530</v>
      </c>
      <c r="K2128">
        <v>622</v>
      </c>
      <c r="L2128">
        <v>556</v>
      </c>
      <c r="M2128">
        <v>602</v>
      </c>
      <c r="N2128">
        <v>616</v>
      </c>
      <c r="O2128">
        <v>702</v>
      </c>
      <c r="P2128">
        <v>546</v>
      </c>
      <c r="Q2128">
        <v>574</v>
      </c>
      <c r="R2128">
        <v>670</v>
      </c>
      <c r="S2128">
        <v>588</v>
      </c>
      <c r="T2128">
        <v>1188</v>
      </c>
      <c r="U2128">
        <v>692</v>
      </c>
      <c r="V2128">
        <v>632</v>
      </c>
      <c r="W2128">
        <v>1180</v>
      </c>
      <c r="X2128">
        <v>2524</v>
      </c>
      <c r="Y2128">
        <v>958</v>
      </c>
      <c r="Z2128">
        <v>284</v>
      </c>
      <c r="AA2128">
        <v>270</v>
      </c>
      <c r="AB2128">
        <v>378</v>
      </c>
      <c r="AC2128">
        <v>464</v>
      </c>
      <c r="AD2128">
        <v>374</v>
      </c>
      <c r="AE2128">
        <v>264</v>
      </c>
      <c r="AF2128">
        <v>852</v>
      </c>
      <c r="AG2128">
        <v>714</v>
      </c>
      <c r="AH2128">
        <v>744</v>
      </c>
      <c r="AI2128">
        <v>1700</v>
      </c>
      <c r="AJ2128">
        <v>1022</v>
      </c>
      <c r="AK2128">
        <v>1544</v>
      </c>
      <c r="AL2128">
        <v>430</v>
      </c>
      <c r="AM2128">
        <v>500</v>
      </c>
      <c r="AN2128">
        <v>440</v>
      </c>
      <c r="AO2128">
        <v>400</v>
      </c>
      <c r="AP2128">
        <v>352</v>
      </c>
      <c r="AQ2128">
        <v>430</v>
      </c>
      <c r="AR2128" s="4">
        <f t="shared" si="2310"/>
        <v>540.666666666667</v>
      </c>
      <c r="AS2128" s="4">
        <f t="shared" si="2311"/>
        <v>608.444444444444</v>
      </c>
      <c r="AT2128" s="4">
        <f t="shared" si="2312"/>
        <v>1195.66666666667</v>
      </c>
      <c r="AU2128" s="4">
        <f t="shared" si="2313"/>
        <v>339</v>
      </c>
      <c r="AV2128" s="4">
        <f t="shared" si="2314"/>
        <v>1096</v>
      </c>
      <c r="AW2128" s="4">
        <f t="shared" si="2315"/>
        <v>425.333333333333</v>
      </c>
      <c r="AX2128">
        <v>25434</v>
      </c>
      <c r="AY2128" s="3">
        <f t="shared" ref="AY2128:BD2128" si="2330">AR2128/SUM(AR$2:AR$4656)</f>
        <v>3.54661724434399e-5</v>
      </c>
      <c r="AZ2128" s="3">
        <f t="shared" si="2330"/>
        <v>2.77279269776434e-5</v>
      </c>
      <c r="BA2128" s="3">
        <f t="shared" si="2330"/>
        <v>5.97880725345497e-5</v>
      </c>
      <c r="BB2128" s="3">
        <f t="shared" si="2330"/>
        <v>2.26310860598119e-5</v>
      </c>
      <c r="BC2128" s="3">
        <f t="shared" si="2330"/>
        <v>4.09940224581115e-5</v>
      </c>
      <c r="BD2128" s="3">
        <f t="shared" si="2330"/>
        <v>1.91202993040106e-5</v>
      </c>
    </row>
    <row r="2129" spans="1:56">
      <c r="A2129" t="s">
        <v>160</v>
      </c>
      <c r="B2129" t="s">
        <v>161</v>
      </c>
      <c r="C2129" t="s">
        <v>3598</v>
      </c>
      <c r="D2129" t="s">
        <v>3599</v>
      </c>
      <c r="E2129" t="s">
        <v>3600</v>
      </c>
      <c r="F2129" t="s">
        <v>3601</v>
      </c>
      <c r="G2129" t="s">
        <v>3602</v>
      </c>
      <c r="H2129">
        <v>294</v>
      </c>
      <c r="I2129">
        <v>294</v>
      </c>
      <c r="J2129">
        <v>318</v>
      </c>
      <c r="K2129">
        <v>396</v>
      </c>
      <c r="L2129">
        <v>458</v>
      </c>
      <c r="M2129">
        <v>470</v>
      </c>
      <c r="N2129">
        <v>612</v>
      </c>
      <c r="O2129">
        <v>610</v>
      </c>
      <c r="P2129">
        <v>700</v>
      </c>
      <c r="Q2129">
        <v>516</v>
      </c>
      <c r="R2129">
        <v>558</v>
      </c>
      <c r="S2129">
        <v>478</v>
      </c>
      <c r="T2129">
        <v>460</v>
      </c>
      <c r="U2129">
        <v>540</v>
      </c>
      <c r="V2129">
        <v>330</v>
      </c>
      <c r="W2129">
        <v>412</v>
      </c>
      <c r="X2129">
        <v>316</v>
      </c>
      <c r="Y2129">
        <v>370</v>
      </c>
      <c r="Z2129">
        <v>584</v>
      </c>
      <c r="AA2129">
        <v>586</v>
      </c>
      <c r="AB2129">
        <v>730</v>
      </c>
      <c r="AC2129">
        <v>588</v>
      </c>
      <c r="AD2129">
        <v>372</v>
      </c>
      <c r="AE2129">
        <v>298</v>
      </c>
      <c r="AF2129">
        <v>792</v>
      </c>
      <c r="AG2129">
        <v>754</v>
      </c>
      <c r="AH2129">
        <v>744</v>
      </c>
      <c r="AI2129">
        <v>636</v>
      </c>
      <c r="AJ2129">
        <v>578</v>
      </c>
      <c r="AK2129">
        <v>974</v>
      </c>
      <c r="AL2129">
        <v>376</v>
      </c>
      <c r="AM2129">
        <v>390</v>
      </c>
      <c r="AN2129">
        <v>414</v>
      </c>
      <c r="AO2129">
        <v>434</v>
      </c>
      <c r="AP2129">
        <v>458</v>
      </c>
      <c r="AQ2129">
        <v>480</v>
      </c>
      <c r="AR2129" s="4">
        <f t="shared" si="2310"/>
        <v>302</v>
      </c>
      <c r="AS2129" s="4">
        <f t="shared" si="2311"/>
        <v>533.111111111111</v>
      </c>
      <c r="AT2129" s="4">
        <f t="shared" si="2312"/>
        <v>404.666666666667</v>
      </c>
      <c r="AU2129" s="4">
        <f t="shared" si="2313"/>
        <v>526.333333333333</v>
      </c>
      <c r="AV2129" s="4">
        <f t="shared" si="2314"/>
        <v>746.333333333333</v>
      </c>
      <c r="AW2129" s="4">
        <f t="shared" si="2315"/>
        <v>425.333333333333</v>
      </c>
      <c r="AX2129">
        <v>18320</v>
      </c>
      <c r="AY2129" s="3">
        <f t="shared" ref="AY2129:BD2129" si="2331">AR2129/SUM(AR$2:AR$4656)</f>
        <v>1.98103281342519e-5</v>
      </c>
      <c r="AZ2129" s="3">
        <f t="shared" si="2331"/>
        <v>2.4294849093998e-5</v>
      </c>
      <c r="BA2129" s="3">
        <f t="shared" si="2331"/>
        <v>2.02349372893625e-5</v>
      </c>
      <c r="BB2129" s="3">
        <f t="shared" si="2331"/>
        <v>3.51371532826381e-5</v>
      </c>
      <c r="BC2129" s="3">
        <f t="shared" si="2331"/>
        <v>2.79153334196203e-5</v>
      </c>
      <c r="BD2129" s="3">
        <f t="shared" si="2331"/>
        <v>1.91202993040106e-5</v>
      </c>
    </row>
    <row r="2130" spans="1:56">
      <c r="A2130" t="s">
        <v>56</v>
      </c>
      <c r="B2130" t="s">
        <v>57</v>
      </c>
      <c r="C2130" t="s">
        <v>63</v>
      </c>
      <c r="D2130" t="s">
        <v>81</v>
      </c>
      <c r="E2130" t="s">
        <v>133</v>
      </c>
      <c r="F2130" t="s">
        <v>1056</v>
      </c>
      <c r="G2130" t="s">
        <v>3603</v>
      </c>
      <c r="H2130">
        <v>94</v>
      </c>
      <c r="I2130">
        <v>140</v>
      </c>
      <c r="J2130">
        <v>56</v>
      </c>
      <c r="K2130">
        <v>90</v>
      </c>
      <c r="L2130">
        <v>42</v>
      </c>
      <c r="M2130">
        <v>80</v>
      </c>
      <c r="N2130">
        <v>74</v>
      </c>
      <c r="O2130">
        <v>74</v>
      </c>
      <c r="P2130">
        <v>58</v>
      </c>
      <c r="Q2130">
        <v>60</v>
      </c>
      <c r="R2130">
        <v>58</v>
      </c>
      <c r="S2130">
        <v>42</v>
      </c>
      <c r="T2130">
        <v>84</v>
      </c>
      <c r="U2130">
        <v>124</v>
      </c>
      <c r="V2130">
        <v>82</v>
      </c>
      <c r="W2130">
        <v>48</v>
      </c>
      <c r="X2130">
        <v>50</v>
      </c>
      <c r="Y2130">
        <v>44</v>
      </c>
      <c r="Z2130">
        <v>64</v>
      </c>
      <c r="AA2130">
        <v>56</v>
      </c>
      <c r="AB2130">
        <v>126</v>
      </c>
      <c r="AC2130">
        <v>178</v>
      </c>
      <c r="AD2130">
        <v>52</v>
      </c>
      <c r="AE2130">
        <v>44</v>
      </c>
      <c r="AF2130">
        <v>162</v>
      </c>
      <c r="AG2130">
        <v>170</v>
      </c>
      <c r="AH2130">
        <v>220</v>
      </c>
      <c r="AI2130">
        <v>108</v>
      </c>
      <c r="AJ2130">
        <v>182</v>
      </c>
      <c r="AK2130">
        <v>194</v>
      </c>
      <c r="AL2130">
        <v>476</v>
      </c>
      <c r="AM2130">
        <v>370</v>
      </c>
      <c r="AN2130">
        <v>380</v>
      </c>
      <c r="AO2130">
        <v>428</v>
      </c>
      <c r="AP2130">
        <v>534</v>
      </c>
      <c r="AQ2130">
        <v>362</v>
      </c>
      <c r="AR2130" s="4">
        <f t="shared" si="2310"/>
        <v>96.6666666666667</v>
      </c>
      <c r="AS2130" s="4">
        <f t="shared" si="2311"/>
        <v>64.2222222222222</v>
      </c>
      <c r="AT2130" s="4">
        <f t="shared" si="2312"/>
        <v>72</v>
      </c>
      <c r="AU2130" s="4">
        <f t="shared" si="2313"/>
        <v>86.6666666666667</v>
      </c>
      <c r="AV2130" s="4">
        <f t="shared" si="2314"/>
        <v>172.666666666667</v>
      </c>
      <c r="AW2130" s="4">
        <f t="shared" si="2315"/>
        <v>425</v>
      </c>
      <c r="AX2130">
        <v>5406</v>
      </c>
      <c r="AY2130" s="3">
        <f t="shared" ref="AY2130:BD2130" si="2332">AR2130/SUM(AR$2:AR$4656)</f>
        <v>6.341054259308e-6</v>
      </c>
      <c r="AZ2130" s="3">
        <f t="shared" si="2332"/>
        <v>2.92672421349122e-6</v>
      </c>
      <c r="BA2130" s="3">
        <f t="shared" si="2332"/>
        <v>3.60028538262134e-6</v>
      </c>
      <c r="BB2130" s="3">
        <f t="shared" si="2332"/>
        <v>5.78572504970608e-6</v>
      </c>
      <c r="BC2130" s="3">
        <f t="shared" si="2332"/>
        <v>6.45830402472682e-6</v>
      </c>
      <c r="BD2130" s="3">
        <f t="shared" si="2332"/>
        <v>1.91053147434275e-5</v>
      </c>
    </row>
    <row r="2131" spans="1:56">
      <c r="A2131" t="s">
        <v>56</v>
      </c>
      <c r="B2131" t="s">
        <v>57</v>
      </c>
      <c r="C2131" t="s">
        <v>3084</v>
      </c>
      <c r="D2131" t="s">
        <v>3085</v>
      </c>
      <c r="E2131" t="s">
        <v>3604</v>
      </c>
      <c r="F2131" t="s">
        <v>3605</v>
      </c>
      <c r="G2131" t="s">
        <v>3606</v>
      </c>
      <c r="H2131">
        <v>366</v>
      </c>
      <c r="I2131">
        <v>322</v>
      </c>
      <c r="J2131">
        <v>322</v>
      </c>
      <c r="K2131">
        <v>298</v>
      </c>
      <c r="L2131">
        <v>308</v>
      </c>
      <c r="M2131">
        <v>422</v>
      </c>
      <c r="N2131">
        <v>404</v>
      </c>
      <c r="O2131">
        <v>376</v>
      </c>
      <c r="P2131">
        <v>628</v>
      </c>
      <c r="Q2131">
        <v>652</v>
      </c>
      <c r="R2131">
        <v>690</v>
      </c>
      <c r="S2131">
        <v>616</v>
      </c>
      <c r="T2131">
        <v>612</v>
      </c>
      <c r="U2131">
        <v>526</v>
      </c>
      <c r="V2131">
        <v>450</v>
      </c>
      <c r="W2131">
        <v>624</v>
      </c>
      <c r="X2131">
        <v>1212</v>
      </c>
      <c r="Y2131">
        <v>438</v>
      </c>
      <c r="Z2131">
        <v>376</v>
      </c>
      <c r="AA2131">
        <v>356</v>
      </c>
      <c r="AB2131">
        <v>344</v>
      </c>
      <c r="AC2131">
        <v>274</v>
      </c>
      <c r="AD2131">
        <v>248</v>
      </c>
      <c r="AE2131">
        <v>216</v>
      </c>
      <c r="AF2131">
        <v>582</v>
      </c>
      <c r="AG2131">
        <v>492</v>
      </c>
      <c r="AH2131">
        <v>476</v>
      </c>
      <c r="AI2131">
        <v>2032</v>
      </c>
      <c r="AJ2131">
        <v>1336</v>
      </c>
      <c r="AK2131">
        <v>1698</v>
      </c>
      <c r="AL2131">
        <v>376</v>
      </c>
      <c r="AM2131">
        <v>440</v>
      </c>
      <c r="AN2131">
        <v>424</v>
      </c>
      <c r="AO2131">
        <v>402</v>
      </c>
      <c r="AP2131">
        <v>464</v>
      </c>
      <c r="AQ2131">
        <v>436</v>
      </c>
      <c r="AR2131" s="4">
        <f t="shared" si="2310"/>
        <v>336.666666666667</v>
      </c>
      <c r="AS2131" s="4">
        <f t="shared" si="2311"/>
        <v>488.222222222222</v>
      </c>
      <c r="AT2131" s="4">
        <f t="shared" si="2312"/>
        <v>643.666666666667</v>
      </c>
      <c r="AU2131" s="4">
        <f t="shared" si="2313"/>
        <v>302.333333333333</v>
      </c>
      <c r="AV2131" s="4">
        <f t="shared" si="2314"/>
        <v>1102.66666666667</v>
      </c>
      <c r="AW2131" s="4">
        <f t="shared" si="2315"/>
        <v>423.666666666667</v>
      </c>
      <c r="AX2131">
        <v>20238</v>
      </c>
      <c r="AY2131" s="3">
        <f t="shared" ref="AY2131:BD2131" si="2333">AR2131/SUM(AR$2:AR$4656)</f>
        <v>2.20843613858658e-5</v>
      </c>
      <c r="AZ2131" s="3">
        <f t="shared" si="2333"/>
        <v>2.22491802665751e-5</v>
      </c>
      <c r="BA2131" s="3">
        <f t="shared" si="2333"/>
        <v>3.21858846011195e-5</v>
      </c>
      <c r="BB2131" s="3">
        <f t="shared" si="2333"/>
        <v>2.01832793080131e-5</v>
      </c>
      <c r="BC2131" s="3">
        <f t="shared" si="2333"/>
        <v>4.12433778258616e-5</v>
      </c>
      <c r="BD2131" s="3">
        <f t="shared" si="2333"/>
        <v>1.90453765010952e-5</v>
      </c>
    </row>
    <row r="2132" spans="1:56">
      <c r="A2132" t="s">
        <v>56</v>
      </c>
      <c r="B2132" t="s">
        <v>57</v>
      </c>
      <c r="C2132" t="s">
        <v>152</v>
      </c>
      <c r="D2132" t="s">
        <v>153</v>
      </c>
      <c r="E2132" t="s">
        <v>1516</v>
      </c>
      <c r="F2132" t="s">
        <v>1517</v>
      </c>
      <c r="G2132" t="s">
        <v>3607</v>
      </c>
      <c r="H2132">
        <v>270</v>
      </c>
      <c r="I2132">
        <v>308</v>
      </c>
      <c r="J2132">
        <v>230</v>
      </c>
      <c r="K2132">
        <v>1424</v>
      </c>
      <c r="L2132">
        <v>1120</v>
      </c>
      <c r="M2132">
        <v>1262</v>
      </c>
      <c r="N2132">
        <v>1180</v>
      </c>
      <c r="O2132">
        <v>1408</v>
      </c>
      <c r="P2132">
        <v>1034</v>
      </c>
      <c r="Q2132">
        <v>1528</v>
      </c>
      <c r="R2132">
        <v>1680</v>
      </c>
      <c r="S2132">
        <v>1164</v>
      </c>
      <c r="T2132">
        <v>1846</v>
      </c>
      <c r="U2132">
        <v>1366</v>
      </c>
      <c r="V2132">
        <v>932</v>
      </c>
      <c r="W2132">
        <v>766</v>
      </c>
      <c r="X2132">
        <v>658</v>
      </c>
      <c r="Y2132">
        <v>772</v>
      </c>
      <c r="Z2132">
        <v>272</v>
      </c>
      <c r="AA2132">
        <v>304</v>
      </c>
      <c r="AB2132">
        <v>404</v>
      </c>
      <c r="AC2132">
        <v>438</v>
      </c>
      <c r="AD2132">
        <v>572</v>
      </c>
      <c r="AE2132">
        <v>498</v>
      </c>
      <c r="AF2132">
        <v>628</v>
      </c>
      <c r="AG2132">
        <v>554</v>
      </c>
      <c r="AH2132">
        <v>522</v>
      </c>
      <c r="AI2132">
        <v>736</v>
      </c>
      <c r="AJ2132">
        <v>596</v>
      </c>
      <c r="AK2132">
        <v>1066</v>
      </c>
      <c r="AL2132">
        <v>360</v>
      </c>
      <c r="AM2132">
        <v>396</v>
      </c>
      <c r="AN2132">
        <v>468</v>
      </c>
      <c r="AO2132">
        <v>494</v>
      </c>
      <c r="AP2132">
        <v>388</v>
      </c>
      <c r="AQ2132">
        <v>434</v>
      </c>
      <c r="AR2132" s="4">
        <f t="shared" si="2310"/>
        <v>269.333333333333</v>
      </c>
      <c r="AS2132" s="4">
        <f t="shared" si="2311"/>
        <v>1311.11111111111</v>
      </c>
      <c r="AT2132" s="4">
        <f t="shared" si="2312"/>
        <v>1056.66666666667</v>
      </c>
      <c r="AU2132" s="4">
        <f t="shared" si="2313"/>
        <v>414.666666666667</v>
      </c>
      <c r="AV2132" s="4">
        <f t="shared" si="2314"/>
        <v>683.666666666667</v>
      </c>
      <c r="AW2132" s="4">
        <f t="shared" si="2315"/>
        <v>423.333333333333</v>
      </c>
      <c r="AX2132">
        <v>28078</v>
      </c>
      <c r="AY2132" s="3">
        <f t="shared" ref="AY2132:BD2132" si="2334">AR2132/SUM(AR$2:AR$4656)</f>
        <v>1.76674891086926e-5</v>
      </c>
      <c r="AZ2132" s="3">
        <f t="shared" si="2334"/>
        <v>5.97497330781944e-5</v>
      </c>
      <c r="BA2132" s="3">
        <f t="shared" si="2334"/>
        <v>5.28375215875446e-5</v>
      </c>
      <c r="BB2132" s="3">
        <f t="shared" si="2334"/>
        <v>2.76824690839783e-5</v>
      </c>
      <c r="BC2132" s="3">
        <f t="shared" si="2334"/>
        <v>2.55713929627697e-5</v>
      </c>
      <c r="BD2132" s="3">
        <f t="shared" si="2334"/>
        <v>1.90303919405121e-5</v>
      </c>
    </row>
    <row r="2133" spans="1:56">
      <c r="A2133" t="s">
        <v>56</v>
      </c>
      <c r="B2133" t="s">
        <v>57</v>
      </c>
      <c r="C2133" t="s">
        <v>68</v>
      </c>
      <c r="D2133" t="s">
        <v>91</v>
      </c>
      <c r="E2133" t="s">
        <v>3608</v>
      </c>
      <c r="F2133" t="s">
        <v>3609</v>
      </c>
      <c r="G2133" t="s">
        <v>3610</v>
      </c>
      <c r="H2133">
        <v>612</v>
      </c>
      <c r="I2133">
        <v>528</v>
      </c>
      <c r="J2133">
        <v>622</v>
      </c>
      <c r="K2133">
        <v>740</v>
      </c>
      <c r="L2133">
        <v>560</v>
      </c>
      <c r="M2133">
        <v>676</v>
      </c>
      <c r="N2133">
        <v>652</v>
      </c>
      <c r="O2133">
        <v>748</v>
      </c>
      <c r="P2133">
        <v>608</v>
      </c>
      <c r="Q2133">
        <v>544</v>
      </c>
      <c r="R2133">
        <v>636</v>
      </c>
      <c r="S2133">
        <v>556</v>
      </c>
      <c r="T2133">
        <v>876</v>
      </c>
      <c r="U2133">
        <v>534</v>
      </c>
      <c r="V2133">
        <v>540</v>
      </c>
      <c r="W2133">
        <v>606</v>
      </c>
      <c r="X2133">
        <v>578</v>
      </c>
      <c r="Y2133">
        <v>582</v>
      </c>
      <c r="Z2133">
        <v>444</v>
      </c>
      <c r="AA2133">
        <v>338</v>
      </c>
      <c r="AB2133">
        <v>422</v>
      </c>
      <c r="AC2133">
        <v>498</v>
      </c>
      <c r="AD2133">
        <v>626</v>
      </c>
      <c r="AE2133">
        <v>592</v>
      </c>
      <c r="AF2133">
        <v>328</v>
      </c>
      <c r="AG2133">
        <v>346</v>
      </c>
      <c r="AH2133">
        <v>386</v>
      </c>
      <c r="AI2133">
        <v>404</v>
      </c>
      <c r="AJ2133">
        <v>442</v>
      </c>
      <c r="AK2133">
        <v>408</v>
      </c>
      <c r="AL2133">
        <v>430</v>
      </c>
      <c r="AM2133">
        <v>358</v>
      </c>
      <c r="AN2133">
        <v>344</v>
      </c>
      <c r="AO2133">
        <v>456</v>
      </c>
      <c r="AP2133">
        <v>552</v>
      </c>
      <c r="AQ2133">
        <v>398</v>
      </c>
      <c r="AR2133" s="4">
        <f t="shared" si="2310"/>
        <v>587.333333333333</v>
      </c>
      <c r="AS2133" s="4">
        <f t="shared" si="2311"/>
        <v>635.555555555556</v>
      </c>
      <c r="AT2133" s="4">
        <f t="shared" si="2312"/>
        <v>619.333333333333</v>
      </c>
      <c r="AU2133" s="4">
        <f t="shared" si="2313"/>
        <v>486.666666666667</v>
      </c>
      <c r="AV2133" s="4">
        <f t="shared" si="2314"/>
        <v>385.666666666667</v>
      </c>
      <c r="AW2133" s="4">
        <f t="shared" si="2315"/>
        <v>423</v>
      </c>
      <c r="AX2133">
        <v>18970</v>
      </c>
      <c r="AY2133" s="3">
        <f t="shared" ref="AY2133:BD2133" si="2335">AR2133/SUM(AR$2:AR$4656)</f>
        <v>3.85273710513817e-5</v>
      </c>
      <c r="AZ2133" s="3">
        <f t="shared" si="2335"/>
        <v>2.89634299328197e-5</v>
      </c>
      <c r="BA2133" s="3">
        <f t="shared" si="2335"/>
        <v>3.09691214856965e-5</v>
      </c>
      <c r="BB2133" s="3">
        <f t="shared" si="2335"/>
        <v>3.24890714329649e-5</v>
      </c>
      <c r="BC2133" s="3">
        <f t="shared" si="2335"/>
        <v>1.44252080243416e-5</v>
      </c>
      <c r="BD2133" s="3">
        <f t="shared" si="2335"/>
        <v>1.9015407379929e-5</v>
      </c>
    </row>
    <row r="2134" spans="1:56">
      <c r="A2134" t="s">
        <v>56</v>
      </c>
      <c r="B2134" t="s">
        <v>57</v>
      </c>
      <c r="C2134" t="s">
        <v>68</v>
      </c>
      <c r="D2134" t="s">
        <v>91</v>
      </c>
      <c r="E2134" t="s">
        <v>186</v>
      </c>
      <c r="F2134" t="s">
        <v>277</v>
      </c>
      <c r="G2134" t="s">
        <v>3611</v>
      </c>
      <c r="H2134">
        <v>708</v>
      </c>
      <c r="I2134">
        <v>350</v>
      </c>
      <c r="J2134">
        <v>526</v>
      </c>
      <c r="K2134">
        <v>318</v>
      </c>
      <c r="L2134">
        <v>226</v>
      </c>
      <c r="M2134">
        <v>330</v>
      </c>
      <c r="N2134">
        <v>280</v>
      </c>
      <c r="O2134">
        <v>364</v>
      </c>
      <c r="P2134">
        <v>238</v>
      </c>
      <c r="Q2134">
        <v>294</v>
      </c>
      <c r="R2134">
        <v>274</v>
      </c>
      <c r="S2134">
        <v>254</v>
      </c>
      <c r="T2134">
        <v>594</v>
      </c>
      <c r="U2134">
        <v>330</v>
      </c>
      <c r="V2134">
        <v>304</v>
      </c>
      <c r="W2134">
        <v>356</v>
      </c>
      <c r="X2134">
        <v>298</v>
      </c>
      <c r="Y2134">
        <v>312</v>
      </c>
      <c r="Z2134">
        <v>628</v>
      </c>
      <c r="AA2134">
        <v>432</v>
      </c>
      <c r="AB2134">
        <v>356</v>
      </c>
      <c r="AC2134">
        <v>1854</v>
      </c>
      <c r="AD2134">
        <v>658</v>
      </c>
      <c r="AE2134">
        <v>710</v>
      </c>
      <c r="AF2134">
        <v>322</v>
      </c>
      <c r="AG2134">
        <v>346</v>
      </c>
      <c r="AH2134">
        <v>324</v>
      </c>
      <c r="AI2134">
        <v>218</v>
      </c>
      <c r="AJ2134">
        <v>484</v>
      </c>
      <c r="AK2134">
        <v>424</v>
      </c>
      <c r="AL2134">
        <v>500</v>
      </c>
      <c r="AM2134">
        <v>362</v>
      </c>
      <c r="AN2134">
        <v>364</v>
      </c>
      <c r="AO2134">
        <v>452</v>
      </c>
      <c r="AP2134">
        <v>510</v>
      </c>
      <c r="AQ2134">
        <v>350</v>
      </c>
      <c r="AR2134" s="4">
        <f t="shared" si="2310"/>
        <v>528</v>
      </c>
      <c r="AS2134" s="4">
        <f t="shared" si="2311"/>
        <v>286.444444444444</v>
      </c>
      <c r="AT2134" s="4">
        <f t="shared" si="2312"/>
        <v>365.666666666667</v>
      </c>
      <c r="AU2134" s="4">
        <f t="shared" si="2313"/>
        <v>773</v>
      </c>
      <c r="AV2134" s="4">
        <f t="shared" si="2314"/>
        <v>353</v>
      </c>
      <c r="AW2134" s="4">
        <f t="shared" si="2315"/>
        <v>423</v>
      </c>
      <c r="AX2134">
        <v>15650</v>
      </c>
      <c r="AY2134" s="3">
        <f t="shared" ref="AY2134:BD2134" si="2336">AR2134/SUM(AR$2:AR$4656)</f>
        <v>3.46352756784272e-5</v>
      </c>
      <c r="AZ2134" s="3">
        <f t="shared" si="2336"/>
        <v>1.3053797616575e-5</v>
      </c>
      <c r="BA2134" s="3">
        <f t="shared" si="2336"/>
        <v>1.82847827071093e-5</v>
      </c>
      <c r="BB2134" s="3">
        <f t="shared" si="2336"/>
        <v>5.16042168856477e-5</v>
      </c>
      <c r="BC2134" s="3">
        <f t="shared" si="2336"/>
        <v>1.32033667223662e-5</v>
      </c>
      <c r="BD2134" s="3">
        <f t="shared" si="2336"/>
        <v>1.9015407379929e-5</v>
      </c>
    </row>
    <row r="2135" spans="1:56">
      <c r="A2135" t="s">
        <v>56</v>
      </c>
      <c r="B2135" t="s">
        <v>57</v>
      </c>
      <c r="C2135" t="s">
        <v>68</v>
      </c>
      <c r="D2135" t="s">
        <v>91</v>
      </c>
      <c r="E2135" t="s">
        <v>346</v>
      </c>
      <c r="F2135" t="s">
        <v>963</v>
      </c>
      <c r="G2135" t="s">
        <v>3612</v>
      </c>
      <c r="H2135">
        <v>352</v>
      </c>
      <c r="I2135">
        <v>338</v>
      </c>
      <c r="J2135">
        <v>324</v>
      </c>
      <c r="K2135">
        <v>1578</v>
      </c>
      <c r="L2135">
        <v>1242</v>
      </c>
      <c r="M2135">
        <v>1246</v>
      </c>
      <c r="N2135">
        <v>1196</v>
      </c>
      <c r="O2135">
        <v>1342</v>
      </c>
      <c r="P2135">
        <v>1098</v>
      </c>
      <c r="Q2135">
        <v>1144</v>
      </c>
      <c r="R2135">
        <v>1242</v>
      </c>
      <c r="S2135">
        <v>1228</v>
      </c>
      <c r="T2135">
        <v>716</v>
      </c>
      <c r="U2135">
        <v>592</v>
      </c>
      <c r="V2135">
        <v>414</v>
      </c>
      <c r="W2135">
        <v>384</v>
      </c>
      <c r="X2135">
        <v>318</v>
      </c>
      <c r="Y2135">
        <v>388</v>
      </c>
      <c r="Z2135">
        <v>432</v>
      </c>
      <c r="AA2135">
        <v>342</v>
      </c>
      <c r="AB2135">
        <v>458</v>
      </c>
      <c r="AC2135">
        <v>424</v>
      </c>
      <c r="AD2135">
        <v>702</v>
      </c>
      <c r="AE2135">
        <v>482</v>
      </c>
      <c r="AF2135">
        <v>786</v>
      </c>
      <c r="AG2135">
        <v>872</v>
      </c>
      <c r="AH2135">
        <v>738</v>
      </c>
      <c r="AI2135">
        <v>678</v>
      </c>
      <c r="AJ2135">
        <v>722</v>
      </c>
      <c r="AK2135">
        <v>984</v>
      </c>
      <c r="AL2135">
        <v>372</v>
      </c>
      <c r="AM2135">
        <v>414</v>
      </c>
      <c r="AN2135">
        <v>424</v>
      </c>
      <c r="AO2135">
        <v>458</v>
      </c>
      <c r="AP2135">
        <v>434</v>
      </c>
      <c r="AQ2135">
        <v>428</v>
      </c>
      <c r="AR2135" s="4">
        <f t="shared" si="2310"/>
        <v>338</v>
      </c>
      <c r="AS2135" s="4">
        <f t="shared" si="2311"/>
        <v>1257.33333333333</v>
      </c>
      <c r="AT2135" s="4">
        <f t="shared" si="2312"/>
        <v>468.666666666667</v>
      </c>
      <c r="AU2135" s="4">
        <f t="shared" si="2313"/>
        <v>473.333333333333</v>
      </c>
      <c r="AV2135" s="4">
        <f t="shared" si="2314"/>
        <v>796.666666666667</v>
      </c>
      <c r="AW2135" s="4">
        <f t="shared" si="2315"/>
        <v>421.666666666667</v>
      </c>
      <c r="AX2135">
        <v>25292</v>
      </c>
      <c r="AY2135" s="3">
        <f t="shared" ref="AY2135:BD2135" si="2337">AR2135/SUM(AR$2:AR$4656)</f>
        <v>2.21718242032356e-5</v>
      </c>
      <c r="AZ2135" s="3">
        <f t="shared" si="2337"/>
        <v>5.72989813146481e-5</v>
      </c>
      <c r="BA2135" s="3">
        <f t="shared" si="2337"/>
        <v>2.34351909628037e-5</v>
      </c>
      <c r="BB2135" s="3">
        <f t="shared" si="2337"/>
        <v>3.15989598868563e-5</v>
      </c>
      <c r="BC2135" s="3">
        <f t="shared" si="2337"/>
        <v>2.97979664461334e-5</v>
      </c>
      <c r="BD2135" s="3">
        <f t="shared" si="2337"/>
        <v>1.89554691375967e-5</v>
      </c>
    </row>
    <row r="2136" spans="1:56">
      <c r="A2136" t="s">
        <v>56</v>
      </c>
      <c r="B2136" t="s">
        <v>57</v>
      </c>
      <c r="C2136" t="s">
        <v>68</v>
      </c>
      <c r="D2136" t="s">
        <v>91</v>
      </c>
      <c r="E2136" t="s">
        <v>186</v>
      </c>
      <c r="F2136" t="s">
        <v>187</v>
      </c>
      <c r="G2136" t="s">
        <v>3613</v>
      </c>
      <c r="H2136">
        <v>450</v>
      </c>
      <c r="I2136">
        <v>362</v>
      </c>
      <c r="J2136">
        <v>372</v>
      </c>
      <c r="K2136">
        <v>236</v>
      </c>
      <c r="L2136">
        <v>242</v>
      </c>
      <c r="M2136">
        <v>302</v>
      </c>
      <c r="N2136">
        <v>300</v>
      </c>
      <c r="O2136">
        <v>402</v>
      </c>
      <c r="P2136">
        <v>310</v>
      </c>
      <c r="Q2136">
        <v>296</v>
      </c>
      <c r="R2136">
        <v>316</v>
      </c>
      <c r="S2136">
        <v>350</v>
      </c>
      <c r="T2136">
        <v>944</v>
      </c>
      <c r="U2136">
        <v>542</v>
      </c>
      <c r="V2136">
        <v>530</v>
      </c>
      <c r="W2136">
        <v>616</v>
      </c>
      <c r="X2136">
        <v>708</v>
      </c>
      <c r="Y2136">
        <v>470</v>
      </c>
      <c r="Z2136">
        <v>394</v>
      </c>
      <c r="AA2136">
        <v>298</v>
      </c>
      <c r="AB2136">
        <v>312</v>
      </c>
      <c r="AC2136">
        <v>534</v>
      </c>
      <c r="AD2136">
        <v>372</v>
      </c>
      <c r="AE2136">
        <v>348</v>
      </c>
      <c r="AF2136">
        <v>326</v>
      </c>
      <c r="AG2136">
        <v>318</v>
      </c>
      <c r="AH2136">
        <v>290</v>
      </c>
      <c r="AI2136">
        <v>218</v>
      </c>
      <c r="AJ2136">
        <v>446</v>
      </c>
      <c r="AK2136">
        <v>386</v>
      </c>
      <c r="AL2136">
        <v>400</v>
      </c>
      <c r="AM2136">
        <v>366</v>
      </c>
      <c r="AN2136">
        <v>392</v>
      </c>
      <c r="AO2136">
        <v>462</v>
      </c>
      <c r="AP2136">
        <v>566</v>
      </c>
      <c r="AQ2136">
        <v>342</v>
      </c>
      <c r="AR2136" s="4">
        <f t="shared" si="2310"/>
        <v>394.666666666667</v>
      </c>
      <c r="AS2136" s="4">
        <f t="shared" si="2311"/>
        <v>306</v>
      </c>
      <c r="AT2136" s="4">
        <f t="shared" si="2312"/>
        <v>635</v>
      </c>
      <c r="AU2136" s="4">
        <f t="shared" si="2313"/>
        <v>376.333333333333</v>
      </c>
      <c r="AV2136" s="4">
        <f t="shared" si="2314"/>
        <v>330.666666666667</v>
      </c>
      <c r="AW2136" s="4">
        <f t="shared" si="2315"/>
        <v>421.333333333333</v>
      </c>
      <c r="AX2136">
        <v>14518</v>
      </c>
      <c r="AY2136" s="3">
        <f t="shared" ref="AY2136:BD2136" si="2338">AR2136/SUM(AR$2:AR$4656)</f>
        <v>2.58889939414506e-5</v>
      </c>
      <c r="AZ2136" s="3">
        <f t="shared" si="2338"/>
        <v>1.39449800760464e-5</v>
      </c>
      <c r="BA2136" s="3">
        <f t="shared" si="2338"/>
        <v>3.17525169161743e-5</v>
      </c>
      <c r="BB2136" s="3">
        <f t="shared" si="2338"/>
        <v>2.5123398388916e-5</v>
      </c>
      <c r="BC2136" s="3">
        <f t="shared" si="2338"/>
        <v>1.23680262404035e-5</v>
      </c>
      <c r="BD2136" s="3">
        <f t="shared" si="2338"/>
        <v>1.89404845770136e-5</v>
      </c>
    </row>
    <row r="2137" spans="1:56">
      <c r="A2137" t="s">
        <v>56</v>
      </c>
      <c r="B2137" t="s">
        <v>57</v>
      </c>
      <c r="C2137" t="s">
        <v>222</v>
      </c>
      <c r="D2137" t="s">
        <v>497</v>
      </c>
      <c r="E2137" t="s">
        <v>498</v>
      </c>
      <c r="F2137" t="s">
        <v>2356</v>
      </c>
      <c r="G2137" t="s">
        <v>3614</v>
      </c>
      <c r="H2137">
        <v>406</v>
      </c>
      <c r="I2137">
        <v>550</v>
      </c>
      <c r="J2137">
        <v>438</v>
      </c>
      <c r="K2137">
        <v>478</v>
      </c>
      <c r="L2137">
        <v>544</v>
      </c>
      <c r="M2137">
        <v>732</v>
      </c>
      <c r="N2137">
        <v>770</v>
      </c>
      <c r="O2137">
        <v>696</v>
      </c>
      <c r="P2137">
        <v>966</v>
      </c>
      <c r="Q2137">
        <v>674</v>
      </c>
      <c r="R2137">
        <v>842</v>
      </c>
      <c r="S2137">
        <v>706</v>
      </c>
      <c r="T2137">
        <v>842</v>
      </c>
      <c r="U2137">
        <v>836</v>
      </c>
      <c r="V2137">
        <v>552</v>
      </c>
      <c r="W2137">
        <v>788</v>
      </c>
      <c r="X2137">
        <v>1084</v>
      </c>
      <c r="Y2137">
        <v>702</v>
      </c>
      <c r="Z2137">
        <v>380</v>
      </c>
      <c r="AA2137">
        <v>300</v>
      </c>
      <c r="AB2137">
        <v>380</v>
      </c>
      <c r="AC2137">
        <v>266</v>
      </c>
      <c r="AD2137">
        <v>190</v>
      </c>
      <c r="AE2137">
        <v>202</v>
      </c>
      <c r="AF2137">
        <v>1238</v>
      </c>
      <c r="AG2137">
        <v>1104</v>
      </c>
      <c r="AH2137">
        <v>1050</v>
      </c>
      <c r="AI2137">
        <v>3728</v>
      </c>
      <c r="AJ2137">
        <v>1194</v>
      </c>
      <c r="AK2137">
        <v>2506</v>
      </c>
      <c r="AL2137">
        <v>386</v>
      </c>
      <c r="AM2137">
        <v>434</v>
      </c>
      <c r="AN2137">
        <v>416</v>
      </c>
      <c r="AO2137">
        <v>410</v>
      </c>
      <c r="AP2137">
        <v>424</v>
      </c>
      <c r="AQ2137">
        <v>454</v>
      </c>
      <c r="AR2137" s="4">
        <f t="shared" si="2310"/>
        <v>464.666666666667</v>
      </c>
      <c r="AS2137" s="4">
        <f t="shared" si="2311"/>
        <v>712</v>
      </c>
      <c r="AT2137" s="4">
        <f t="shared" si="2312"/>
        <v>800.666666666667</v>
      </c>
      <c r="AU2137" s="4">
        <f t="shared" si="2313"/>
        <v>286.333333333333</v>
      </c>
      <c r="AV2137" s="4">
        <f t="shared" si="2314"/>
        <v>1803.33333333333</v>
      </c>
      <c r="AW2137" s="4">
        <f t="shared" si="2315"/>
        <v>420.666666666667</v>
      </c>
      <c r="AX2137">
        <v>27668</v>
      </c>
      <c r="AY2137" s="3">
        <f t="shared" ref="AY2137:BD2137" si="2339">AR2137/SUM(AR$2:AR$4656)</f>
        <v>3.04807918533633e-5</v>
      </c>
      <c r="AZ2137" s="3">
        <f t="shared" si="2339"/>
        <v>3.24471431834805e-5</v>
      </c>
      <c r="BA2137" s="3">
        <f t="shared" si="2339"/>
        <v>4.00365068937799e-5</v>
      </c>
      <c r="BB2137" s="3">
        <f t="shared" si="2339"/>
        <v>1.91151454526828e-5</v>
      </c>
      <c r="BC2137" s="3">
        <f t="shared" si="2339"/>
        <v>6.7450626976394e-5</v>
      </c>
      <c r="BD2137" s="3">
        <f t="shared" si="2339"/>
        <v>1.89105154558475e-5</v>
      </c>
    </row>
    <row r="2138" spans="1:56">
      <c r="A2138" t="s">
        <v>56</v>
      </c>
      <c r="B2138" t="s">
        <v>57</v>
      </c>
      <c r="C2138" t="s">
        <v>68</v>
      </c>
      <c r="D2138" t="s">
        <v>91</v>
      </c>
      <c r="E2138" t="s">
        <v>257</v>
      </c>
      <c r="F2138" t="s">
        <v>2482</v>
      </c>
      <c r="G2138" t="s">
        <v>3615</v>
      </c>
      <c r="H2138">
        <v>496</v>
      </c>
      <c r="I2138">
        <v>360</v>
      </c>
      <c r="J2138">
        <v>334</v>
      </c>
      <c r="K2138">
        <v>318</v>
      </c>
      <c r="L2138">
        <v>230</v>
      </c>
      <c r="M2138">
        <v>250</v>
      </c>
      <c r="N2138">
        <v>294</v>
      </c>
      <c r="O2138">
        <v>352</v>
      </c>
      <c r="P2138">
        <v>228</v>
      </c>
      <c r="Q2138">
        <v>246</v>
      </c>
      <c r="R2138">
        <v>262</v>
      </c>
      <c r="S2138">
        <v>218</v>
      </c>
      <c r="T2138">
        <v>1072</v>
      </c>
      <c r="U2138">
        <v>624</v>
      </c>
      <c r="V2138">
        <v>572</v>
      </c>
      <c r="W2138">
        <v>556</v>
      </c>
      <c r="X2138">
        <v>472</v>
      </c>
      <c r="Y2138">
        <v>344</v>
      </c>
      <c r="Z2138">
        <v>202</v>
      </c>
      <c r="AA2138">
        <v>130</v>
      </c>
      <c r="AB2138">
        <v>166</v>
      </c>
      <c r="AC2138">
        <v>172</v>
      </c>
      <c r="AD2138">
        <v>388</v>
      </c>
      <c r="AE2138">
        <v>160</v>
      </c>
      <c r="AF2138">
        <v>284</v>
      </c>
      <c r="AG2138">
        <v>292</v>
      </c>
      <c r="AH2138">
        <v>256</v>
      </c>
      <c r="AI2138">
        <v>420</v>
      </c>
      <c r="AJ2138">
        <v>334</v>
      </c>
      <c r="AK2138">
        <v>346</v>
      </c>
      <c r="AL2138">
        <v>440</v>
      </c>
      <c r="AM2138">
        <v>408</v>
      </c>
      <c r="AN2138">
        <v>390</v>
      </c>
      <c r="AO2138">
        <v>400</v>
      </c>
      <c r="AP2138">
        <v>478</v>
      </c>
      <c r="AQ2138">
        <v>408</v>
      </c>
      <c r="AR2138" s="4">
        <f t="shared" si="2310"/>
        <v>396.666666666667</v>
      </c>
      <c r="AS2138" s="4">
        <f t="shared" si="2311"/>
        <v>266.444444444444</v>
      </c>
      <c r="AT2138" s="4">
        <f t="shared" si="2312"/>
        <v>606.666666666667</v>
      </c>
      <c r="AU2138" s="4">
        <f t="shared" si="2313"/>
        <v>203</v>
      </c>
      <c r="AV2138" s="4">
        <f t="shared" si="2314"/>
        <v>322</v>
      </c>
      <c r="AW2138" s="4">
        <f t="shared" si="2315"/>
        <v>420.666666666667</v>
      </c>
      <c r="AX2138">
        <v>12902</v>
      </c>
      <c r="AY2138" s="3">
        <f t="shared" ref="AY2138:BD2138" si="2340">AR2138/SUM(AR$2:AR$4656)</f>
        <v>2.60201881675053e-5</v>
      </c>
      <c r="AZ2138" s="3">
        <f t="shared" si="2340"/>
        <v>1.21423610102975e-5</v>
      </c>
      <c r="BA2138" s="3">
        <f t="shared" si="2340"/>
        <v>3.03357379461613e-5</v>
      </c>
      <c r="BB2138" s="3">
        <f t="shared" si="2340"/>
        <v>1.35519482895039e-5</v>
      </c>
      <c r="BC2138" s="3">
        <f t="shared" si="2340"/>
        <v>1.20438642623284e-5</v>
      </c>
      <c r="BD2138" s="3">
        <f t="shared" si="2340"/>
        <v>1.89105154558475e-5</v>
      </c>
    </row>
    <row r="2139" spans="1:56">
      <c r="A2139" t="s">
        <v>56</v>
      </c>
      <c r="B2139" t="s">
        <v>57</v>
      </c>
      <c r="C2139" t="s">
        <v>68</v>
      </c>
      <c r="D2139" t="s">
        <v>91</v>
      </c>
      <c r="E2139" t="s">
        <v>2899</v>
      </c>
      <c r="F2139" t="s">
        <v>3463</v>
      </c>
      <c r="G2139" t="s">
        <v>3616</v>
      </c>
      <c r="H2139">
        <v>522</v>
      </c>
      <c r="I2139">
        <v>420</v>
      </c>
      <c r="J2139">
        <v>390</v>
      </c>
      <c r="K2139">
        <v>948</v>
      </c>
      <c r="L2139">
        <v>806</v>
      </c>
      <c r="M2139">
        <v>886</v>
      </c>
      <c r="N2139">
        <v>806</v>
      </c>
      <c r="O2139">
        <v>1062</v>
      </c>
      <c r="P2139">
        <v>804</v>
      </c>
      <c r="Q2139">
        <v>934</v>
      </c>
      <c r="R2139">
        <v>1008</v>
      </c>
      <c r="S2139">
        <v>872</v>
      </c>
      <c r="T2139">
        <v>686</v>
      </c>
      <c r="U2139">
        <v>580</v>
      </c>
      <c r="V2139">
        <v>504</v>
      </c>
      <c r="W2139">
        <v>616</v>
      </c>
      <c r="X2139">
        <v>676</v>
      </c>
      <c r="Y2139">
        <v>668</v>
      </c>
      <c r="Z2139">
        <v>332</v>
      </c>
      <c r="AA2139">
        <v>402</v>
      </c>
      <c r="AB2139">
        <v>394</v>
      </c>
      <c r="AC2139">
        <v>358</v>
      </c>
      <c r="AD2139">
        <v>580</v>
      </c>
      <c r="AE2139">
        <v>612</v>
      </c>
      <c r="AF2139">
        <v>976</v>
      </c>
      <c r="AG2139">
        <v>894</v>
      </c>
      <c r="AH2139">
        <v>990</v>
      </c>
      <c r="AI2139">
        <v>728</v>
      </c>
      <c r="AJ2139">
        <v>682</v>
      </c>
      <c r="AK2139">
        <v>902</v>
      </c>
      <c r="AL2139">
        <v>426</v>
      </c>
      <c r="AM2139">
        <v>474</v>
      </c>
      <c r="AN2139">
        <v>380</v>
      </c>
      <c r="AO2139">
        <v>398</v>
      </c>
      <c r="AP2139">
        <v>368</v>
      </c>
      <c r="AQ2139">
        <v>476</v>
      </c>
      <c r="AR2139" s="4">
        <f t="shared" si="2310"/>
        <v>444</v>
      </c>
      <c r="AS2139" s="4">
        <f t="shared" si="2311"/>
        <v>902.888888888889</v>
      </c>
      <c r="AT2139" s="4">
        <f t="shared" si="2312"/>
        <v>621.666666666667</v>
      </c>
      <c r="AU2139" s="4">
        <f t="shared" si="2313"/>
        <v>446.333333333333</v>
      </c>
      <c r="AV2139" s="4">
        <f t="shared" si="2314"/>
        <v>862</v>
      </c>
      <c r="AW2139" s="4">
        <f t="shared" si="2315"/>
        <v>420.333333333333</v>
      </c>
      <c r="AX2139">
        <v>23560</v>
      </c>
      <c r="AY2139" s="3">
        <f t="shared" ref="AY2139:BD2139" si="2341">AR2139/SUM(AR$2:AR$4656)</f>
        <v>2.91251181841319e-5</v>
      </c>
      <c r="AZ2139" s="3">
        <f t="shared" si="2341"/>
        <v>4.11462992367295e-5</v>
      </c>
      <c r="BA2139" s="3">
        <f t="shared" si="2341"/>
        <v>3.1085797400874e-5</v>
      </c>
      <c r="BB2139" s="3">
        <f t="shared" si="2341"/>
        <v>2.97964840059863e-5</v>
      </c>
      <c r="BC2139" s="3">
        <f t="shared" si="2341"/>
        <v>3.22416490500841e-5</v>
      </c>
      <c r="BD2139" s="3">
        <f t="shared" si="2341"/>
        <v>1.88955308952644e-5</v>
      </c>
    </row>
    <row r="2140" spans="1:56">
      <c r="A2140" t="s">
        <v>56</v>
      </c>
      <c r="B2140" t="s">
        <v>57</v>
      </c>
      <c r="C2140" t="s">
        <v>222</v>
      </c>
      <c r="D2140" t="s">
        <v>497</v>
      </c>
      <c r="E2140" t="s">
        <v>2720</v>
      </c>
      <c r="F2140" t="s">
        <v>2971</v>
      </c>
      <c r="G2140" t="s">
        <v>3617</v>
      </c>
      <c r="H2140">
        <v>278</v>
      </c>
      <c r="I2140">
        <v>274</v>
      </c>
      <c r="J2140">
        <v>270</v>
      </c>
      <c r="K2140">
        <v>422</v>
      </c>
      <c r="L2140">
        <v>310</v>
      </c>
      <c r="M2140">
        <v>432</v>
      </c>
      <c r="N2140">
        <v>444</v>
      </c>
      <c r="O2140">
        <v>334</v>
      </c>
      <c r="P2140">
        <v>550</v>
      </c>
      <c r="Q2140">
        <v>448</v>
      </c>
      <c r="R2140">
        <v>448</v>
      </c>
      <c r="S2140">
        <v>392</v>
      </c>
      <c r="T2140">
        <v>786</v>
      </c>
      <c r="U2140">
        <v>582</v>
      </c>
      <c r="V2140">
        <v>498</v>
      </c>
      <c r="W2140">
        <v>588</v>
      </c>
      <c r="X2140">
        <v>784</v>
      </c>
      <c r="Y2140">
        <v>418</v>
      </c>
      <c r="Z2140">
        <v>412</v>
      </c>
      <c r="AA2140">
        <v>372</v>
      </c>
      <c r="AB2140">
        <v>538</v>
      </c>
      <c r="AC2140">
        <v>408</v>
      </c>
      <c r="AD2140">
        <v>314</v>
      </c>
      <c r="AE2140">
        <v>134</v>
      </c>
      <c r="AF2140">
        <v>1272</v>
      </c>
      <c r="AG2140">
        <v>1022</v>
      </c>
      <c r="AH2140">
        <v>984</v>
      </c>
      <c r="AI2140">
        <v>1500</v>
      </c>
      <c r="AJ2140">
        <v>898</v>
      </c>
      <c r="AK2140">
        <v>1506</v>
      </c>
      <c r="AL2140">
        <v>388</v>
      </c>
      <c r="AM2140">
        <v>526</v>
      </c>
      <c r="AN2140">
        <v>314</v>
      </c>
      <c r="AO2140">
        <v>418</v>
      </c>
      <c r="AP2140">
        <v>478</v>
      </c>
      <c r="AQ2140">
        <v>394</v>
      </c>
      <c r="AR2140" s="4">
        <f t="shared" si="2310"/>
        <v>274</v>
      </c>
      <c r="AS2140" s="4">
        <f t="shared" si="2311"/>
        <v>420</v>
      </c>
      <c r="AT2140" s="4">
        <f t="shared" si="2312"/>
        <v>609.333333333333</v>
      </c>
      <c r="AU2140" s="4">
        <f t="shared" si="2313"/>
        <v>363</v>
      </c>
      <c r="AV2140" s="4">
        <f t="shared" si="2314"/>
        <v>1197</v>
      </c>
      <c r="AW2140" s="4">
        <f t="shared" si="2315"/>
        <v>419.666666666667</v>
      </c>
      <c r="AX2140">
        <v>20136</v>
      </c>
      <c r="AY2140" s="3">
        <f t="shared" ref="AY2140:BD2140" si="2342">AR2140/SUM(AR$2:AR$4656)</f>
        <v>1.79736089694868e-5</v>
      </c>
      <c r="AZ2140" s="3">
        <f t="shared" si="2342"/>
        <v>1.91401687318284e-5</v>
      </c>
      <c r="BA2140" s="3">
        <f t="shared" si="2342"/>
        <v>3.04690818492213e-5</v>
      </c>
      <c r="BB2140" s="3">
        <f t="shared" si="2342"/>
        <v>2.42332868428074e-5</v>
      </c>
      <c r="BC2140" s="3">
        <f t="shared" si="2342"/>
        <v>4.47717562795251e-5</v>
      </c>
      <c r="BD2140" s="3">
        <f t="shared" si="2342"/>
        <v>1.88655617740982e-5</v>
      </c>
    </row>
    <row r="2141" spans="1:56">
      <c r="A2141" t="s">
        <v>56</v>
      </c>
      <c r="B2141" t="s">
        <v>57</v>
      </c>
      <c r="C2141" t="s">
        <v>109</v>
      </c>
      <c r="D2141" t="s">
        <v>3618</v>
      </c>
      <c r="E2141" t="s">
        <v>3619</v>
      </c>
      <c r="F2141" t="s">
        <v>3620</v>
      </c>
      <c r="G2141" t="s">
        <v>3621</v>
      </c>
      <c r="H2141">
        <v>434</v>
      </c>
      <c r="I2141">
        <v>372</v>
      </c>
      <c r="J2141">
        <v>378</v>
      </c>
      <c r="K2141">
        <v>448</v>
      </c>
      <c r="L2141">
        <v>388</v>
      </c>
      <c r="M2141">
        <v>526</v>
      </c>
      <c r="N2141">
        <v>610</v>
      </c>
      <c r="O2141">
        <v>560</v>
      </c>
      <c r="P2141">
        <v>634</v>
      </c>
      <c r="Q2141">
        <v>824</v>
      </c>
      <c r="R2141">
        <v>932</v>
      </c>
      <c r="S2141">
        <v>716</v>
      </c>
      <c r="T2141">
        <v>796</v>
      </c>
      <c r="U2141">
        <v>614</v>
      </c>
      <c r="V2141">
        <v>424</v>
      </c>
      <c r="W2141">
        <v>694</v>
      </c>
      <c r="X2141">
        <v>744</v>
      </c>
      <c r="Y2141">
        <v>534</v>
      </c>
      <c r="Z2141">
        <v>170</v>
      </c>
      <c r="AA2141">
        <v>194</v>
      </c>
      <c r="AB2141">
        <v>220</v>
      </c>
      <c r="AC2141">
        <v>116</v>
      </c>
      <c r="AD2141">
        <v>254</v>
      </c>
      <c r="AE2141">
        <v>240</v>
      </c>
      <c r="AF2141">
        <v>700</v>
      </c>
      <c r="AG2141">
        <v>562</v>
      </c>
      <c r="AH2141">
        <v>526</v>
      </c>
      <c r="AI2141">
        <v>1350</v>
      </c>
      <c r="AJ2141">
        <v>822</v>
      </c>
      <c r="AK2141">
        <v>1232</v>
      </c>
      <c r="AL2141">
        <v>438</v>
      </c>
      <c r="AM2141">
        <v>444</v>
      </c>
      <c r="AN2141">
        <v>404</v>
      </c>
      <c r="AO2141">
        <v>458</v>
      </c>
      <c r="AP2141">
        <v>384</v>
      </c>
      <c r="AQ2141">
        <v>388</v>
      </c>
      <c r="AR2141" s="4">
        <f t="shared" si="2310"/>
        <v>394.666666666667</v>
      </c>
      <c r="AS2141" s="4">
        <f t="shared" si="2311"/>
        <v>626.444444444444</v>
      </c>
      <c r="AT2141" s="4">
        <f t="shared" si="2312"/>
        <v>634.333333333333</v>
      </c>
      <c r="AU2141" s="4">
        <f t="shared" si="2313"/>
        <v>199</v>
      </c>
      <c r="AV2141" s="4">
        <f t="shared" si="2314"/>
        <v>865.333333333333</v>
      </c>
      <c r="AW2141" s="4">
        <f t="shared" si="2315"/>
        <v>419.333333333333</v>
      </c>
      <c r="AX2141">
        <v>19530</v>
      </c>
      <c r="AY2141" s="3">
        <f t="shared" ref="AY2141:BD2141" si="2343">AR2141/SUM(AR$2:AR$4656)</f>
        <v>2.58889939414506e-5</v>
      </c>
      <c r="AZ2141" s="3">
        <f t="shared" si="2343"/>
        <v>2.85482199232932e-5</v>
      </c>
      <c r="BA2141" s="3">
        <f t="shared" si="2343"/>
        <v>3.17191809404093e-5</v>
      </c>
      <c r="BB2141" s="3">
        <f t="shared" si="2343"/>
        <v>1.32849148256713e-5</v>
      </c>
      <c r="BC2141" s="3">
        <f t="shared" si="2343"/>
        <v>3.23663267339591e-5</v>
      </c>
      <c r="BD2141" s="3">
        <f t="shared" si="2343"/>
        <v>1.88505772135151e-5</v>
      </c>
    </row>
    <row r="2142" spans="1:56">
      <c r="A2142" t="s">
        <v>56</v>
      </c>
      <c r="B2142" t="s">
        <v>57</v>
      </c>
      <c r="C2142" t="s">
        <v>68</v>
      </c>
      <c r="D2142" t="s">
        <v>227</v>
      </c>
      <c r="E2142" t="s">
        <v>713</v>
      </c>
      <c r="F2142" t="s">
        <v>714</v>
      </c>
      <c r="G2142" t="s">
        <v>3622</v>
      </c>
      <c r="H2142">
        <v>534</v>
      </c>
      <c r="I2142">
        <v>444</v>
      </c>
      <c r="J2142">
        <v>392</v>
      </c>
      <c r="K2142">
        <v>220</v>
      </c>
      <c r="L2142">
        <v>236</v>
      </c>
      <c r="M2142">
        <v>238</v>
      </c>
      <c r="N2142">
        <v>266</v>
      </c>
      <c r="O2142">
        <v>234</v>
      </c>
      <c r="P2142">
        <v>214</v>
      </c>
      <c r="Q2142">
        <v>198</v>
      </c>
      <c r="R2142">
        <v>298</v>
      </c>
      <c r="S2142">
        <v>208</v>
      </c>
      <c r="T2142">
        <v>606</v>
      </c>
      <c r="U2142">
        <v>400</v>
      </c>
      <c r="V2142">
        <v>296</v>
      </c>
      <c r="W2142">
        <v>274</v>
      </c>
      <c r="X2142">
        <v>370</v>
      </c>
      <c r="Y2142">
        <v>166</v>
      </c>
      <c r="Z2142">
        <v>114</v>
      </c>
      <c r="AA2142">
        <v>66</v>
      </c>
      <c r="AB2142">
        <v>120</v>
      </c>
      <c r="AC2142">
        <v>82</v>
      </c>
      <c r="AD2142">
        <v>122</v>
      </c>
      <c r="AE2142">
        <v>162</v>
      </c>
      <c r="AF2142">
        <v>180</v>
      </c>
      <c r="AG2142">
        <v>164</v>
      </c>
      <c r="AH2142">
        <v>198</v>
      </c>
      <c r="AI2142">
        <v>242</v>
      </c>
      <c r="AJ2142">
        <v>128</v>
      </c>
      <c r="AK2142">
        <v>244</v>
      </c>
      <c r="AL2142">
        <v>458</v>
      </c>
      <c r="AM2142">
        <v>464</v>
      </c>
      <c r="AN2142">
        <v>334</v>
      </c>
      <c r="AO2142">
        <v>536</v>
      </c>
      <c r="AP2142">
        <v>390</v>
      </c>
      <c r="AQ2142">
        <v>326</v>
      </c>
      <c r="AR2142" s="4">
        <f t="shared" si="2310"/>
        <v>456.666666666667</v>
      </c>
      <c r="AS2142" s="4">
        <f t="shared" si="2311"/>
        <v>234.666666666667</v>
      </c>
      <c r="AT2142" s="4">
        <f t="shared" si="2312"/>
        <v>352</v>
      </c>
      <c r="AU2142" s="4">
        <f t="shared" si="2313"/>
        <v>111</v>
      </c>
      <c r="AV2142" s="4">
        <f t="shared" si="2314"/>
        <v>192.666666666667</v>
      </c>
      <c r="AW2142" s="4">
        <f t="shared" si="2315"/>
        <v>418</v>
      </c>
      <c r="AX2142">
        <v>9924</v>
      </c>
      <c r="AY2142" s="3">
        <f t="shared" ref="AY2142:BD2142" si="2344">AR2142/SUM(AR$2:AR$4656)</f>
        <v>2.99560149491447e-5</v>
      </c>
      <c r="AZ2142" s="3">
        <f t="shared" si="2344"/>
        <v>1.06941895136565e-5</v>
      </c>
      <c r="BA2142" s="3">
        <f t="shared" si="2344"/>
        <v>1.76013952039265e-5</v>
      </c>
      <c r="BB2142" s="3">
        <f t="shared" si="2344"/>
        <v>7.41017862135432e-6</v>
      </c>
      <c r="BC2142" s="3">
        <f t="shared" si="2344"/>
        <v>7.20637012797703e-6</v>
      </c>
      <c r="BD2142" s="3">
        <f t="shared" si="2344"/>
        <v>1.87906389711828e-5</v>
      </c>
    </row>
    <row r="2143" spans="1:56">
      <c r="A2143" t="s">
        <v>160</v>
      </c>
      <c r="B2143" t="s">
        <v>161</v>
      </c>
      <c r="C2143" t="s">
        <v>1220</v>
      </c>
      <c r="D2143" t="s">
        <v>1221</v>
      </c>
      <c r="E2143" t="s">
        <v>3623</v>
      </c>
      <c r="F2143" t="s">
        <v>3624</v>
      </c>
      <c r="G2143" t="s">
        <v>3625</v>
      </c>
      <c r="H2143">
        <v>702</v>
      </c>
      <c r="I2143">
        <v>414</v>
      </c>
      <c r="J2143">
        <v>696</v>
      </c>
      <c r="K2143">
        <v>496</v>
      </c>
      <c r="L2143">
        <v>490</v>
      </c>
      <c r="M2143">
        <v>748</v>
      </c>
      <c r="N2143">
        <v>674</v>
      </c>
      <c r="O2143">
        <v>574</v>
      </c>
      <c r="P2143">
        <v>750</v>
      </c>
      <c r="Q2143">
        <v>542</v>
      </c>
      <c r="R2143">
        <v>724</v>
      </c>
      <c r="S2143">
        <v>450</v>
      </c>
      <c r="T2143">
        <v>600</v>
      </c>
      <c r="U2143">
        <v>526</v>
      </c>
      <c r="V2143">
        <v>452</v>
      </c>
      <c r="W2143">
        <v>488</v>
      </c>
      <c r="X2143">
        <v>494</v>
      </c>
      <c r="Y2143">
        <v>372</v>
      </c>
      <c r="Z2143">
        <v>734</v>
      </c>
      <c r="AA2143">
        <v>496</v>
      </c>
      <c r="AB2143">
        <v>638</v>
      </c>
      <c r="AC2143">
        <v>226</v>
      </c>
      <c r="AD2143">
        <v>344</v>
      </c>
      <c r="AE2143">
        <v>298</v>
      </c>
      <c r="AF2143">
        <v>814</v>
      </c>
      <c r="AG2143">
        <v>656</v>
      </c>
      <c r="AH2143">
        <v>652</v>
      </c>
      <c r="AI2143">
        <v>788</v>
      </c>
      <c r="AJ2143">
        <v>502</v>
      </c>
      <c r="AK2143">
        <v>908</v>
      </c>
      <c r="AL2143">
        <v>424</v>
      </c>
      <c r="AM2143">
        <v>412</v>
      </c>
      <c r="AN2143">
        <v>400</v>
      </c>
      <c r="AO2143">
        <v>436</v>
      </c>
      <c r="AP2143">
        <v>402</v>
      </c>
      <c r="AQ2143">
        <v>428</v>
      </c>
      <c r="AR2143" s="4">
        <f t="shared" si="2310"/>
        <v>604</v>
      </c>
      <c r="AS2143" s="4">
        <f t="shared" si="2311"/>
        <v>605.333333333333</v>
      </c>
      <c r="AT2143" s="4">
        <f t="shared" si="2312"/>
        <v>488.666666666667</v>
      </c>
      <c r="AU2143" s="4">
        <f t="shared" si="2313"/>
        <v>456</v>
      </c>
      <c r="AV2143" s="4">
        <f t="shared" si="2314"/>
        <v>720</v>
      </c>
      <c r="AW2143" s="4">
        <f t="shared" si="2315"/>
        <v>417</v>
      </c>
      <c r="AX2143">
        <v>19750</v>
      </c>
      <c r="AY2143" s="3">
        <f t="shared" ref="AY2143:BD2143" si="2345">AR2143/SUM(AR$2:AR$4656)</f>
        <v>3.96206562685038e-5</v>
      </c>
      <c r="AZ2143" s="3">
        <f t="shared" si="2345"/>
        <v>2.75861479500003e-5</v>
      </c>
      <c r="BA2143" s="3">
        <f t="shared" si="2345"/>
        <v>2.44352702357541e-5</v>
      </c>
      <c r="BB2143" s="3">
        <f t="shared" si="2345"/>
        <v>3.04418148769151e-5</v>
      </c>
      <c r="BC2143" s="3">
        <f t="shared" si="2345"/>
        <v>2.69303797170076e-5</v>
      </c>
      <c r="BD2143" s="3">
        <f t="shared" si="2345"/>
        <v>1.87456852894336e-5</v>
      </c>
    </row>
    <row r="2144" spans="1:56">
      <c r="A2144" t="s">
        <v>56</v>
      </c>
      <c r="B2144" t="s">
        <v>57</v>
      </c>
      <c r="C2144" t="s">
        <v>120</v>
      </c>
      <c r="D2144" t="s">
        <v>1636</v>
      </c>
      <c r="E2144" t="s">
        <v>1637</v>
      </c>
      <c r="F2144" t="s">
        <v>1638</v>
      </c>
      <c r="G2144" t="s">
        <v>3626</v>
      </c>
      <c r="H2144">
        <v>858</v>
      </c>
      <c r="I2144">
        <v>308</v>
      </c>
      <c r="J2144">
        <v>586</v>
      </c>
      <c r="K2144">
        <v>194</v>
      </c>
      <c r="L2144">
        <v>144</v>
      </c>
      <c r="M2144">
        <v>216</v>
      </c>
      <c r="N2144">
        <v>216</v>
      </c>
      <c r="O2144">
        <v>310</v>
      </c>
      <c r="P2144">
        <v>216</v>
      </c>
      <c r="Q2144">
        <v>192</v>
      </c>
      <c r="R2144">
        <v>196</v>
      </c>
      <c r="S2144">
        <v>428</v>
      </c>
      <c r="T2144">
        <v>1936</v>
      </c>
      <c r="U2144">
        <v>962</v>
      </c>
      <c r="V2144">
        <v>882</v>
      </c>
      <c r="W2144">
        <v>608</v>
      </c>
      <c r="X2144">
        <v>1222</v>
      </c>
      <c r="Y2144">
        <v>416</v>
      </c>
      <c r="Z2144">
        <v>98</v>
      </c>
      <c r="AA2144">
        <v>92</v>
      </c>
      <c r="AB2144">
        <v>124</v>
      </c>
      <c r="AC2144">
        <v>154</v>
      </c>
      <c r="AD2144">
        <v>154</v>
      </c>
      <c r="AE2144">
        <v>112</v>
      </c>
      <c r="AF2144">
        <v>442</v>
      </c>
      <c r="AG2144">
        <v>324</v>
      </c>
      <c r="AH2144">
        <v>394</v>
      </c>
      <c r="AI2144">
        <v>606</v>
      </c>
      <c r="AJ2144">
        <v>416</v>
      </c>
      <c r="AK2144">
        <v>562</v>
      </c>
      <c r="AL2144">
        <v>432</v>
      </c>
      <c r="AM2144">
        <v>358</v>
      </c>
      <c r="AN2144">
        <v>484</v>
      </c>
      <c r="AO2144">
        <v>500</v>
      </c>
      <c r="AP2144">
        <v>396</v>
      </c>
      <c r="AQ2144">
        <v>332</v>
      </c>
      <c r="AR2144" s="4">
        <f t="shared" si="2310"/>
        <v>584</v>
      </c>
      <c r="AS2144" s="4">
        <f t="shared" si="2311"/>
        <v>234.666666666667</v>
      </c>
      <c r="AT2144" s="4">
        <f t="shared" si="2312"/>
        <v>1004.33333333333</v>
      </c>
      <c r="AU2144" s="4">
        <f t="shared" si="2313"/>
        <v>122.333333333333</v>
      </c>
      <c r="AV2144" s="4">
        <f t="shared" si="2314"/>
        <v>457.333333333333</v>
      </c>
      <c r="AW2144" s="4">
        <f t="shared" si="2315"/>
        <v>417</v>
      </c>
      <c r="AX2144">
        <v>15870</v>
      </c>
      <c r="AY2144" s="3">
        <f t="shared" ref="AY2144:BD2144" si="2346">AR2144/SUM(AR$2:AR$4656)</f>
        <v>3.83087140079573e-5</v>
      </c>
      <c r="AZ2144" s="3">
        <f t="shared" si="2346"/>
        <v>1.06941895136565e-5</v>
      </c>
      <c r="BA2144" s="3">
        <f t="shared" si="2346"/>
        <v>5.02206474899912e-5</v>
      </c>
      <c r="BB2144" s="3">
        <f t="shared" si="2346"/>
        <v>8.16677343554666e-6</v>
      </c>
      <c r="BC2144" s="3">
        <f t="shared" si="2346"/>
        <v>1.71057782276548e-5</v>
      </c>
      <c r="BD2144" s="3">
        <f t="shared" si="2346"/>
        <v>1.87456852894336e-5</v>
      </c>
    </row>
    <row r="2145" spans="1:56">
      <c r="A2145" t="s">
        <v>56</v>
      </c>
      <c r="B2145" t="s">
        <v>57</v>
      </c>
      <c r="C2145" t="s">
        <v>120</v>
      </c>
      <c r="D2145" t="s">
        <v>121</v>
      </c>
      <c r="E2145" t="s">
        <v>122</v>
      </c>
      <c r="F2145" t="s">
        <v>123</v>
      </c>
      <c r="G2145" t="s">
        <v>3627</v>
      </c>
      <c r="H2145">
        <v>578</v>
      </c>
      <c r="I2145">
        <v>514</v>
      </c>
      <c r="J2145">
        <v>564</v>
      </c>
      <c r="K2145">
        <v>240</v>
      </c>
      <c r="L2145">
        <v>220</v>
      </c>
      <c r="M2145">
        <v>302</v>
      </c>
      <c r="N2145">
        <v>314</v>
      </c>
      <c r="O2145">
        <v>320</v>
      </c>
      <c r="P2145">
        <v>474</v>
      </c>
      <c r="Q2145">
        <v>310</v>
      </c>
      <c r="R2145">
        <v>256</v>
      </c>
      <c r="S2145">
        <v>402</v>
      </c>
      <c r="T2145">
        <v>620</v>
      </c>
      <c r="U2145">
        <v>356</v>
      </c>
      <c r="V2145">
        <v>330</v>
      </c>
      <c r="W2145">
        <v>742</v>
      </c>
      <c r="X2145">
        <v>1172</v>
      </c>
      <c r="Y2145">
        <v>452</v>
      </c>
      <c r="Z2145">
        <v>256</v>
      </c>
      <c r="AA2145">
        <v>222</v>
      </c>
      <c r="AB2145">
        <v>224</v>
      </c>
      <c r="AC2145">
        <v>464</v>
      </c>
      <c r="AD2145">
        <v>154</v>
      </c>
      <c r="AE2145">
        <v>170</v>
      </c>
      <c r="AF2145">
        <v>518</v>
      </c>
      <c r="AG2145">
        <v>436</v>
      </c>
      <c r="AH2145">
        <v>450</v>
      </c>
      <c r="AI2145">
        <v>1008</v>
      </c>
      <c r="AJ2145">
        <v>668</v>
      </c>
      <c r="AK2145">
        <v>930</v>
      </c>
      <c r="AL2145">
        <v>384</v>
      </c>
      <c r="AM2145">
        <v>426</v>
      </c>
      <c r="AN2145">
        <v>442</v>
      </c>
      <c r="AO2145">
        <v>420</v>
      </c>
      <c r="AP2145">
        <v>436</v>
      </c>
      <c r="AQ2145">
        <v>392</v>
      </c>
      <c r="AR2145" s="4">
        <f t="shared" si="2310"/>
        <v>552</v>
      </c>
      <c r="AS2145" s="4">
        <f t="shared" si="2311"/>
        <v>315.333333333333</v>
      </c>
      <c r="AT2145" s="4">
        <f t="shared" si="2312"/>
        <v>612</v>
      </c>
      <c r="AU2145" s="4">
        <f t="shared" si="2313"/>
        <v>248.333333333333</v>
      </c>
      <c r="AV2145" s="4">
        <f t="shared" si="2314"/>
        <v>668.333333333333</v>
      </c>
      <c r="AW2145" s="4">
        <f t="shared" si="2315"/>
        <v>416.666666666667</v>
      </c>
      <c r="AX2145">
        <v>16166</v>
      </c>
      <c r="AY2145" s="3">
        <f t="shared" ref="AY2145:BD2145" si="2347">AR2145/SUM(AR$2:AR$4656)</f>
        <v>3.62096063910829e-5</v>
      </c>
      <c r="AZ2145" s="3">
        <f t="shared" si="2347"/>
        <v>1.43703171589759e-5</v>
      </c>
      <c r="BA2145" s="3">
        <f t="shared" si="2347"/>
        <v>3.06024257522814e-5</v>
      </c>
      <c r="BB2145" s="3">
        <f t="shared" si="2347"/>
        <v>1.65783275462732e-5</v>
      </c>
      <c r="BC2145" s="3">
        <f t="shared" si="2347"/>
        <v>2.49978756169445e-5</v>
      </c>
      <c r="BD2145" s="3">
        <f t="shared" si="2347"/>
        <v>1.87307007288505e-5</v>
      </c>
    </row>
    <row r="2146" spans="1:56">
      <c r="A2146" t="s">
        <v>56</v>
      </c>
      <c r="B2146" t="s">
        <v>57</v>
      </c>
      <c r="C2146" t="s">
        <v>68</v>
      </c>
      <c r="D2146" t="s">
        <v>91</v>
      </c>
      <c r="E2146" t="s">
        <v>92</v>
      </c>
      <c r="F2146" t="s">
        <v>293</v>
      </c>
      <c r="G2146" t="s">
        <v>3628</v>
      </c>
      <c r="H2146">
        <v>242</v>
      </c>
      <c r="I2146">
        <v>180</v>
      </c>
      <c r="J2146">
        <v>188</v>
      </c>
      <c r="K2146">
        <v>458</v>
      </c>
      <c r="L2146">
        <v>376</v>
      </c>
      <c r="M2146">
        <v>400</v>
      </c>
      <c r="N2146">
        <v>406</v>
      </c>
      <c r="O2146">
        <v>540</v>
      </c>
      <c r="P2146">
        <v>426</v>
      </c>
      <c r="Q2146">
        <v>344</v>
      </c>
      <c r="R2146">
        <v>404</v>
      </c>
      <c r="S2146">
        <v>362</v>
      </c>
      <c r="T2146">
        <v>456</v>
      </c>
      <c r="U2146">
        <v>290</v>
      </c>
      <c r="V2146">
        <v>244</v>
      </c>
      <c r="W2146">
        <v>254</v>
      </c>
      <c r="X2146">
        <v>216</v>
      </c>
      <c r="Y2146">
        <v>224</v>
      </c>
      <c r="Z2146">
        <v>368</v>
      </c>
      <c r="AA2146">
        <v>276</v>
      </c>
      <c r="AB2146">
        <v>314</v>
      </c>
      <c r="AC2146">
        <v>544</v>
      </c>
      <c r="AD2146">
        <v>406</v>
      </c>
      <c r="AE2146">
        <v>334</v>
      </c>
      <c r="AF2146">
        <v>450</v>
      </c>
      <c r="AG2146">
        <v>394</v>
      </c>
      <c r="AH2146">
        <v>414</v>
      </c>
      <c r="AI2146">
        <v>342</v>
      </c>
      <c r="AJ2146">
        <v>542</v>
      </c>
      <c r="AK2146">
        <v>572</v>
      </c>
      <c r="AL2146">
        <v>388</v>
      </c>
      <c r="AM2146">
        <v>338</v>
      </c>
      <c r="AN2146">
        <v>398</v>
      </c>
      <c r="AO2146">
        <v>456</v>
      </c>
      <c r="AP2146">
        <v>562</v>
      </c>
      <c r="AQ2146">
        <v>358</v>
      </c>
      <c r="AR2146" s="4">
        <f t="shared" si="2310"/>
        <v>203.333333333333</v>
      </c>
      <c r="AS2146" s="4">
        <f t="shared" si="2311"/>
        <v>412.888888888889</v>
      </c>
      <c r="AT2146" s="4">
        <f t="shared" si="2312"/>
        <v>280.666666666667</v>
      </c>
      <c r="AU2146" s="4">
        <f t="shared" si="2313"/>
        <v>373.666666666667</v>
      </c>
      <c r="AV2146" s="4">
        <f t="shared" si="2314"/>
        <v>452.333333333333</v>
      </c>
      <c r="AW2146" s="4">
        <f t="shared" si="2315"/>
        <v>416.666666666667</v>
      </c>
      <c r="AX2146">
        <v>13466</v>
      </c>
      <c r="AY2146" s="3">
        <f t="shared" ref="AY2146:BD2146" si="2348">AR2146/SUM(AR$2:AR$4656)</f>
        <v>1.33380796488893e-5</v>
      </c>
      <c r="AZ2146" s="3">
        <f t="shared" si="2348"/>
        <v>1.88161023829297e-5</v>
      </c>
      <c r="BA2146" s="3">
        <f t="shared" si="2348"/>
        <v>1.40344457970702e-5</v>
      </c>
      <c r="BB2146" s="3">
        <f t="shared" si="2348"/>
        <v>2.49453760796943e-5</v>
      </c>
      <c r="BC2146" s="3">
        <f t="shared" si="2348"/>
        <v>1.69187617018423e-5</v>
      </c>
      <c r="BD2146" s="3">
        <f t="shared" si="2348"/>
        <v>1.87307007288505e-5</v>
      </c>
    </row>
    <row r="2147" spans="1:56">
      <c r="A2147" t="s">
        <v>56</v>
      </c>
      <c r="B2147" t="s">
        <v>57</v>
      </c>
      <c r="C2147" t="s">
        <v>788</v>
      </c>
      <c r="D2147" t="s">
        <v>789</v>
      </c>
      <c r="E2147" t="s">
        <v>790</v>
      </c>
      <c r="F2147" t="s">
        <v>3629</v>
      </c>
      <c r="G2147" t="s">
        <v>3630</v>
      </c>
      <c r="H2147">
        <v>492</v>
      </c>
      <c r="I2147">
        <v>296</v>
      </c>
      <c r="J2147">
        <v>404</v>
      </c>
      <c r="K2147">
        <v>730</v>
      </c>
      <c r="L2147">
        <v>436</v>
      </c>
      <c r="M2147">
        <v>796</v>
      </c>
      <c r="N2147">
        <v>424</v>
      </c>
      <c r="O2147">
        <v>460</v>
      </c>
      <c r="P2147">
        <v>438</v>
      </c>
      <c r="Q2147">
        <v>524</v>
      </c>
      <c r="R2147">
        <v>522</v>
      </c>
      <c r="S2147">
        <v>542</v>
      </c>
      <c r="T2147">
        <v>444</v>
      </c>
      <c r="U2147">
        <v>332</v>
      </c>
      <c r="V2147">
        <v>242</v>
      </c>
      <c r="W2147">
        <v>388</v>
      </c>
      <c r="X2147">
        <v>632</v>
      </c>
      <c r="Y2147">
        <v>332</v>
      </c>
      <c r="Z2147">
        <v>316</v>
      </c>
      <c r="AA2147">
        <v>298</v>
      </c>
      <c r="AB2147">
        <v>292</v>
      </c>
      <c r="AC2147">
        <v>310</v>
      </c>
      <c r="AD2147">
        <v>362</v>
      </c>
      <c r="AE2147">
        <v>302</v>
      </c>
      <c r="AF2147">
        <v>576</v>
      </c>
      <c r="AG2147">
        <v>548</v>
      </c>
      <c r="AH2147">
        <v>524</v>
      </c>
      <c r="AI2147">
        <v>830</v>
      </c>
      <c r="AJ2147">
        <v>648</v>
      </c>
      <c r="AK2147">
        <v>874</v>
      </c>
      <c r="AL2147">
        <v>474</v>
      </c>
      <c r="AM2147">
        <v>346</v>
      </c>
      <c r="AN2147">
        <v>354</v>
      </c>
      <c r="AO2147">
        <v>432</v>
      </c>
      <c r="AP2147">
        <v>400</v>
      </c>
      <c r="AQ2147">
        <v>486</v>
      </c>
      <c r="AR2147" s="4">
        <f t="shared" si="2310"/>
        <v>397.333333333333</v>
      </c>
      <c r="AS2147" s="4">
        <f t="shared" si="2311"/>
        <v>541.333333333333</v>
      </c>
      <c r="AT2147" s="4">
        <f t="shared" si="2312"/>
        <v>395</v>
      </c>
      <c r="AU2147" s="4">
        <f t="shared" si="2313"/>
        <v>313.333333333333</v>
      </c>
      <c r="AV2147" s="4">
        <f t="shared" si="2314"/>
        <v>666.666666666667</v>
      </c>
      <c r="AW2147" s="4">
        <f t="shared" si="2315"/>
        <v>415.333333333333</v>
      </c>
      <c r="AX2147">
        <v>16806</v>
      </c>
      <c r="AY2147" s="3">
        <f t="shared" ref="AY2147:BD2147" si="2349">AR2147/SUM(AR$2:AR$4656)</f>
        <v>2.60639195761901e-5</v>
      </c>
      <c r="AZ2147" s="3">
        <f t="shared" si="2349"/>
        <v>2.46695508099121e-5</v>
      </c>
      <c r="BA2147" s="3">
        <f t="shared" si="2349"/>
        <v>1.97515656407698e-5</v>
      </c>
      <c r="BB2147" s="3">
        <f t="shared" si="2349"/>
        <v>2.09176213335527e-5</v>
      </c>
      <c r="BC2147" s="3">
        <f t="shared" si="2349"/>
        <v>2.4935536775007e-5</v>
      </c>
      <c r="BD2147" s="3">
        <f t="shared" si="2349"/>
        <v>1.86707624865182e-5</v>
      </c>
    </row>
    <row r="2148" spans="1:56">
      <c r="A2148" t="s">
        <v>56</v>
      </c>
      <c r="B2148" t="s">
        <v>57</v>
      </c>
      <c r="C2148" t="s">
        <v>68</v>
      </c>
      <c r="D2148" t="s">
        <v>69</v>
      </c>
      <c r="E2148" t="s">
        <v>114</v>
      </c>
      <c r="F2148" t="s">
        <v>115</v>
      </c>
      <c r="G2148" t="s">
        <v>3631</v>
      </c>
      <c r="H2148">
        <v>464</v>
      </c>
      <c r="I2148">
        <v>306</v>
      </c>
      <c r="J2148">
        <v>374</v>
      </c>
      <c r="K2148">
        <v>208</v>
      </c>
      <c r="L2148">
        <v>162</v>
      </c>
      <c r="M2148">
        <v>198</v>
      </c>
      <c r="N2148">
        <v>204</v>
      </c>
      <c r="O2148">
        <v>224</v>
      </c>
      <c r="P2148">
        <v>186</v>
      </c>
      <c r="Q2148">
        <v>196</v>
      </c>
      <c r="R2148">
        <v>208</v>
      </c>
      <c r="S2148">
        <v>166</v>
      </c>
      <c r="T2148">
        <v>426</v>
      </c>
      <c r="U2148">
        <v>290</v>
      </c>
      <c r="V2148">
        <v>280</v>
      </c>
      <c r="W2148">
        <v>320</v>
      </c>
      <c r="X2148">
        <v>362</v>
      </c>
      <c r="Y2148">
        <v>256</v>
      </c>
      <c r="Z2148">
        <v>488</v>
      </c>
      <c r="AA2148">
        <v>318</v>
      </c>
      <c r="AB2148">
        <v>410</v>
      </c>
      <c r="AC2148">
        <v>446</v>
      </c>
      <c r="AD2148">
        <v>502</v>
      </c>
      <c r="AE2148">
        <v>458</v>
      </c>
      <c r="AF2148">
        <v>632</v>
      </c>
      <c r="AG2148">
        <v>570</v>
      </c>
      <c r="AH2148">
        <v>624</v>
      </c>
      <c r="AI2148">
        <v>592</v>
      </c>
      <c r="AJ2148">
        <v>670</v>
      </c>
      <c r="AK2148">
        <v>608</v>
      </c>
      <c r="AL2148">
        <v>460</v>
      </c>
      <c r="AM2148">
        <v>446</v>
      </c>
      <c r="AN2148">
        <v>466</v>
      </c>
      <c r="AO2148">
        <v>388</v>
      </c>
      <c r="AP2148">
        <v>350</v>
      </c>
      <c r="AQ2148">
        <v>380</v>
      </c>
      <c r="AR2148" s="4">
        <f t="shared" si="2310"/>
        <v>381.333333333333</v>
      </c>
      <c r="AS2148" s="4">
        <f t="shared" si="2311"/>
        <v>194.666666666667</v>
      </c>
      <c r="AT2148" s="4">
        <f t="shared" si="2312"/>
        <v>322.333333333333</v>
      </c>
      <c r="AU2148" s="4">
        <f t="shared" si="2313"/>
        <v>437</v>
      </c>
      <c r="AV2148" s="4">
        <f t="shared" si="2314"/>
        <v>616</v>
      </c>
      <c r="AW2148" s="4">
        <f t="shared" si="2315"/>
        <v>415</v>
      </c>
      <c r="AX2148">
        <v>13638</v>
      </c>
      <c r="AY2148" s="3">
        <f t="shared" ref="AY2148:BD2148" si="2350">AR2148/SUM(AR$2:AR$4656)</f>
        <v>2.5014365767753e-5</v>
      </c>
      <c r="AZ2148" s="3">
        <f t="shared" si="2350"/>
        <v>8.8713163011014e-6</v>
      </c>
      <c r="BA2148" s="3">
        <f t="shared" si="2350"/>
        <v>1.61179442823835e-5</v>
      </c>
      <c r="BB2148" s="3">
        <f t="shared" si="2350"/>
        <v>2.91734059237103e-5</v>
      </c>
      <c r="BC2148" s="3">
        <f t="shared" si="2350"/>
        <v>2.30404359801065e-5</v>
      </c>
      <c r="BD2148" s="3">
        <f t="shared" si="2350"/>
        <v>1.86557779259351e-5</v>
      </c>
    </row>
    <row r="2149" spans="1:56">
      <c r="A2149" t="s">
        <v>56</v>
      </c>
      <c r="B2149" t="s">
        <v>57</v>
      </c>
      <c r="C2149" t="s">
        <v>388</v>
      </c>
      <c r="D2149" t="s">
        <v>389</v>
      </c>
      <c r="E2149" t="s">
        <v>1863</v>
      </c>
      <c r="F2149" t="s">
        <v>1864</v>
      </c>
      <c r="G2149" t="s">
        <v>3632</v>
      </c>
      <c r="H2149">
        <v>312</v>
      </c>
      <c r="I2149">
        <v>272</v>
      </c>
      <c r="J2149">
        <v>272</v>
      </c>
      <c r="K2149">
        <v>292</v>
      </c>
      <c r="L2149">
        <v>278</v>
      </c>
      <c r="M2149">
        <v>408</v>
      </c>
      <c r="N2149">
        <v>448</v>
      </c>
      <c r="O2149">
        <v>396</v>
      </c>
      <c r="P2149">
        <v>378</v>
      </c>
      <c r="Q2149">
        <v>380</v>
      </c>
      <c r="R2149">
        <v>358</v>
      </c>
      <c r="S2149">
        <v>328</v>
      </c>
      <c r="T2149">
        <v>406</v>
      </c>
      <c r="U2149">
        <v>376</v>
      </c>
      <c r="V2149">
        <v>348</v>
      </c>
      <c r="W2149">
        <v>202</v>
      </c>
      <c r="X2149">
        <v>266</v>
      </c>
      <c r="Y2149">
        <v>172</v>
      </c>
      <c r="Z2149">
        <v>498</v>
      </c>
      <c r="AA2149">
        <v>546</v>
      </c>
      <c r="AB2149">
        <v>426</v>
      </c>
      <c r="AC2149">
        <v>1266</v>
      </c>
      <c r="AD2149">
        <v>630</v>
      </c>
      <c r="AE2149">
        <v>450</v>
      </c>
      <c r="AF2149">
        <v>642</v>
      </c>
      <c r="AG2149">
        <v>600</v>
      </c>
      <c r="AH2149">
        <v>588</v>
      </c>
      <c r="AI2149">
        <v>384</v>
      </c>
      <c r="AJ2149">
        <v>522</v>
      </c>
      <c r="AK2149">
        <v>568</v>
      </c>
      <c r="AL2149">
        <v>416</v>
      </c>
      <c r="AM2149">
        <v>426</v>
      </c>
      <c r="AN2149">
        <v>386</v>
      </c>
      <c r="AO2149">
        <v>406</v>
      </c>
      <c r="AP2149">
        <v>440</v>
      </c>
      <c r="AQ2149">
        <v>416</v>
      </c>
      <c r="AR2149" s="4">
        <f t="shared" si="2310"/>
        <v>285.333333333333</v>
      </c>
      <c r="AS2149" s="4">
        <f t="shared" si="2311"/>
        <v>362.888888888889</v>
      </c>
      <c r="AT2149" s="4">
        <f t="shared" si="2312"/>
        <v>295</v>
      </c>
      <c r="AU2149" s="4">
        <f t="shared" si="2313"/>
        <v>636</v>
      </c>
      <c r="AV2149" s="4">
        <f t="shared" si="2314"/>
        <v>550.666666666667</v>
      </c>
      <c r="AW2149" s="4">
        <f t="shared" si="2315"/>
        <v>415</v>
      </c>
      <c r="AX2149">
        <v>15502</v>
      </c>
      <c r="AY2149" s="3">
        <f t="shared" ref="AY2149:BD2149" si="2351">AR2149/SUM(AR$2:AR$4656)</f>
        <v>1.87170429171298e-5</v>
      </c>
      <c r="AZ2149" s="3">
        <f t="shared" si="2351"/>
        <v>1.65375108672358e-5</v>
      </c>
      <c r="BA2149" s="3">
        <f t="shared" si="2351"/>
        <v>1.4751169276018e-5</v>
      </c>
      <c r="BB2149" s="3">
        <f t="shared" si="2351"/>
        <v>4.24583207493815e-5</v>
      </c>
      <c r="BC2149" s="3">
        <f t="shared" si="2351"/>
        <v>2.05967533761558e-5</v>
      </c>
      <c r="BD2149" s="3">
        <f t="shared" si="2351"/>
        <v>1.86557779259351e-5</v>
      </c>
    </row>
    <row r="2150" spans="1:56">
      <c r="A2150" t="s">
        <v>56</v>
      </c>
      <c r="B2150" t="s">
        <v>57</v>
      </c>
      <c r="C2150" t="s">
        <v>68</v>
      </c>
      <c r="D2150" t="s">
        <v>91</v>
      </c>
      <c r="E2150" t="s">
        <v>1933</v>
      </c>
      <c r="F2150" t="s">
        <v>1934</v>
      </c>
      <c r="G2150" t="s">
        <v>3633</v>
      </c>
      <c r="H2150">
        <v>1482</v>
      </c>
      <c r="I2150">
        <v>934</v>
      </c>
      <c r="J2150">
        <v>822</v>
      </c>
      <c r="K2150">
        <v>822</v>
      </c>
      <c r="L2150">
        <v>724</v>
      </c>
      <c r="M2150">
        <v>634</v>
      </c>
      <c r="N2150">
        <v>712</v>
      </c>
      <c r="O2150">
        <v>742</v>
      </c>
      <c r="P2150">
        <v>494</v>
      </c>
      <c r="Q2150">
        <v>556</v>
      </c>
      <c r="R2150">
        <v>574</v>
      </c>
      <c r="S2150">
        <v>502</v>
      </c>
      <c r="T2150">
        <v>702</v>
      </c>
      <c r="U2150">
        <v>654</v>
      </c>
      <c r="V2150">
        <v>534</v>
      </c>
      <c r="W2150">
        <v>1542</v>
      </c>
      <c r="X2150">
        <v>2894</v>
      </c>
      <c r="Y2150">
        <v>660</v>
      </c>
      <c r="Z2150">
        <v>894</v>
      </c>
      <c r="AA2150">
        <v>656</v>
      </c>
      <c r="AB2150">
        <v>876</v>
      </c>
      <c r="AC2150">
        <v>1692</v>
      </c>
      <c r="AD2150">
        <v>2416</v>
      </c>
      <c r="AE2150">
        <v>1248</v>
      </c>
      <c r="AF2150">
        <v>698</v>
      </c>
      <c r="AG2150">
        <v>806</v>
      </c>
      <c r="AH2150">
        <v>744</v>
      </c>
      <c r="AI2150">
        <v>646</v>
      </c>
      <c r="AJ2150">
        <v>882</v>
      </c>
      <c r="AK2150">
        <v>874</v>
      </c>
      <c r="AL2150">
        <v>502</v>
      </c>
      <c r="AM2150">
        <v>404</v>
      </c>
      <c r="AN2150">
        <v>406</v>
      </c>
      <c r="AO2150">
        <v>420</v>
      </c>
      <c r="AP2150">
        <v>374</v>
      </c>
      <c r="AQ2150">
        <v>382</v>
      </c>
      <c r="AR2150" s="4">
        <f t="shared" si="2310"/>
        <v>1079.33333333333</v>
      </c>
      <c r="AS2150" s="4">
        <f t="shared" si="2311"/>
        <v>640</v>
      </c>
      <c r="AT2150" s="4">
        <f t="shared" si="2312"/>
        <v>1164.33333333333</v>
      </c>
      <c r="AU2150" s="4">
        <f t="shared" si="2313"/>
        <v>1297</v>
      </c>
      <c r="AV2150" s="4">
        <f t="shared" si="2314"/>
        <v>775</v>
      </c>
      <c r="AW2150" s="4">
        <f t="shared" si="2315"/>
        <v>414.666666666667</v>
      </c>
      <c r="AX2150">
        <v>30904</v>
      </c>
      <c r="AY2150" s="3">
        <f t="shared" ref="AY2150:BD2150" si="2352">AR2150/SUM(AR$2:AR$4656)</f>
        <v>7.08011506608252e-5</v>
      </c>
      <c r="AZ2150" s="3">
        <f t="shared" si="2352"/>
        <v>2.91659714008813e-5</v>
      </c>
      <c r="BA2150" s="3">
        <f t="shared" si="2352"/>
        <v>5.82212816735941e-5</v>
      </c>
      <c r="BB2150" s="3">
        <f t="shared" si="2352"/>
        <v>8.65856006477167e-5</v>
      </c>
      <c r="BC2150" s="3">
        <f t="shared" si="2352"/>
        <v>2.89875615009456e-5</v>
      </c>
      <c r="BD2150" s="3">
        <f t="shared" si="2352"/>
        <v>1.8640793365352e-5</v>
      </c>
    </row>
    <row r="2151" spans="1:56">
      <c r="A2151" t="s">
        <v>56</v>
      </c>
      <c r="B2151" t="s">
        <v>57</v>
      </c>
      <c r="C2151" t="s">
        <v>222</v>
      </c>
      <c r="D2151" t="s">
        <v>223</v>
      </c>
      <c r="E2151" t="s">
        <v>224</v>
      </c>
      <c r="F2151" t="s">
        <v>605</v>
      </c>
      <c r="G2151" t="s">
        <v>3634</v>
      </c>
      <c r="H2151">
        <v>192</v>
      </c>
      <c r="I2151">
        <v>174</v>
      </c>
      <c r="J2151">
        <v>168</v>
      </c>
      <c r="K2151">
        <v>278</v>
      </c>
      <c r="L2151">
        <v>280</v>
      </c>
      <c r="M2151">
        <v>264</v>
      </c>
      <c r="N2151">
        <v>308</v>
      </c>
      <c r="O2151">
        <v>326</v>
      </c>
      <c r="P2151">
        <v>310</v>
      </c>
      <c r="Q2151">
        <v>312</v>
      </c>
      <c r="R2151">
        <v>346</v>
      </c>
      <c r="S2151">
        <v>284</v>
      </c>
      <c r="T2151">
        <v>252</v>
      </c>
      <c r="U2151">
        <v>328</v>
      </c>
      <c r="V2151">
        <v>274</v>
      </c>
      <c r="W2151">
        <v>408</v>
      </c>
      <c r="X2151">
        <v>294</v>
      </c>
      <c r="Y2151">
        <v>220</v>
      </c>
      <c r="Z2151">
        <v>174</v>
      </c>
      <c r="AA2151">
        <v>220</v>
      </c>
      <c r="AB2151">
        <v>212</v>
      </c>
      <c r="AC2151">
        <v>162</v>
      </c>
      <c r="AD2151">
        <v>180</v>
      </c>
      <c r="AE2151">
        <v>274</v>
      </c>
      <c r="AF2151">
        <v>456</v>
      </c>
      <c r="AG2151">
        <v>344</v>
      </c>
      <c r="AH2151">
        <v>376</v>
      </c>
      <c r="AI2151">
        <v>570</v>
      </c>
      <c r="AJ2151">
        <v>408</v>
      </c>
      <c r="AK2151">
        <v>558</v>
      </c>
      <c r="AL2151">
        <v>476</v>
      </c>
      <c r="AM2151">
        <v>356</v>
      </c>
      <c r="AN2151">
        <v>422</v>
      </c>
      <c r="AO2151">
        <v>306</v>
      </c>
      <c r="AP2151">
        <v>478</v>
      </c>
      <c r="AQ2151">
        <v>450</v>
      </c>
      <c r="AR2151" s="4">
        <f t="shared" si="2310"/>
        <v>178</v>
      </c>
      <c r="AS2151" s="4">
        <f t="shared" si="2311"/>
        <v>300.888888888889</v>
      </c>
      <c r="AT2151" s="4">
        <f t="shared" si="2312"/>
        <v>296</v>
      </c>
      <c r="AU2151" s="4">
        <f t="shared" si="2313"/>
        <v>203.666666666667</v>
      </c>
      <c r="AV2151" s="4">
        <f t="shared" si="2314"/>
        <v>452</v>
      </c>
      <c r="AW2151" s="4">
        <f t="shared" si="2315"/>
        <v>414.666666666667</v>
      </c>
      <c r="AX2151">
        <v>11440</v>
      </c>
      <c r="AY2151" s="3">
        <f t="shared" ref="AY2151:BD2151" si="2353">AR2151/SUM(AR$2:AR$4656)</f>
        <v>1.16762861188637e-5</v>
      </c>
      <c r="AZ2151" s="3">
        <f t="shared" si="2353"/>
        <v>1.37120573877755e-5</v>
      </c>
      <c r="BA2151" s="3">
        <f t="shared" si="2353"/>
        <v>1.48011732396655e-5</v>
      </c>
      <c r="BB2151" s="3">
        <f t="shared" si="2353"/>
        <v>1.35964538668093e-5</v>
      </c>
      <c r="BC2151" s="3">
        <f t="shared" si="2353"/>
        <v>1.69062939334548e-5</v>
      </c>
      <c r="BD2151" s="3">
        <f t="shared" si="2353"/>
        <v>1.8640793365352e-5</v>
      </c>
    </row>
    <row r="2152" spans="1:56">
      <c r="A2152" t="s">
        <v>56</v>
      </c>
      <c r="B2152" t="s">
        <v>57</v>
      </c>
      <c r="C2152" t="s">
        <v>120</v>
      </c>
      <c r="D2152" t="s">
        <v>354</v>
      </c>
      <c r="E2152" t="s">
        <v>355</v>
      </c>
      <c r="F2152" t="s">
        <v>3588</v>
      </c>
      <c r="G2152" t="s">
        <v>3635</v>
      </c>
      <c r="H2152">
        <v>586</v>
      </c>
      <c r="I2152">
        <v>912</v>
      </c>
      <c r="J2152">
        <v>530</v>
      </c>
      <c r="K2152">
        <v>188</v>
      </c>
      <c r="L2152">
        <v>156</v>
      </c>
      <c r="M2152">
        <v>182</v>
      </c>
      <c r="N2152">
        <v>152</v>
      </c>
      <c r="O2152">
        <v>138</v>
      </c>
      <c r="P2152">
        <v>210</v>
      </c>
      <c r="Q2152">
        <v>200</v>
      </c>
      <c r="R2152">
        <v>160</v>
      </c>
      <c r="S2152">
        <v>138</v>
      </c>
      <c r="T2152">
        <v>1194</v>
      </c>
      <c r="U2152">
        <v>632</v>
      </c>
      <c r="V2152">
        <v>590</v>
      </c>
      <c r="W2152">
        <v>2988</v>
      </c>
      <c r="X2152">
        <v>6766</v>
      </c>
      <c r="Y2152">
        <v>1616</v>
      </c>
      <c r="Z2152">
        <v>310</v>
      </c>
      <c r="AA2152">
        <v>250</v>
      </c>
      <c r="AB2152">
        <v>306</v>
      </c>
      <c r="AC2152">
        <v>450</v>
      </c>
      <c r="AD2152">
        <v>216</v>
      </c>
      <c r="AE2152">
        <v>192</v>
      </c>
      <c r="AF2152">
        <v>4892</v>
      </c>
      <c r="AG2152">
        <v>3036</v>
      </c>
      <c r="AH2152">
        <v>2908</v>
      </c>
      <c r="AI2152">
        <v>19676</v>
      </c>
      <c r="AJ2152">
        <v>6828</v>
      </c>
      <c r="AK2152">
        <v>12184</v>
      </c>
      <c r="AL2152">
        <v>442</v>
      </c>
      <c r="AM2152">
        <v>430</v>
      </c>
      <c r="AN2152">
        <v>416</v>
      </c>
      <c r="AO2152">
        <v>412</v>
      </c>
      <c r="AP2152">
        <v>406</v>
      </c>
      <c r="AQ2152">
        <v>380</v>
      </c>
      <c r="AR2152" s="4">
        <f t="shared" si="2310"/>
        <v>676</v>
      </c>
      <c r="AS2152" s="4">
        <f t="shared" si="2311"/>
        <v>169.333333333333</v>
      </c>
      <c r="AT2152" s="4">
        <f t="shared" si="2312"/>
        <v>2297.66666666667</v>
      </c>
      <c r="AU2152" s="4">
        <f t="shared" si="2313"/>
        <v>287.333333333333</v>
      </c>
      <c r="AV2152" s="4">
        <f t="shared" si="2314"/>
        <v>8254</v>
      </c>
      <c r="AW2152" s="4">
        <f t="shared" si="2315"/>
        <v>414.333333333333</v>
      </c>
      <c r="AX2152">
        <v>71072</v>
      </c>
      <c r="AY2152" s="3">
        <f t="shared" ref="AY2152:BD2152" si="2354">AR2152/SUM(AR$2:AR$4656)</f>
        <v>4.43436484064711e-5</v>
      </c>
      <c r="AZ2152" s="3">
        <f t="shared" si="2354"/>
        <v>7.71682993314985e-6</v>
      </c>
      <c r="BA2152" s="3">
        <f t="shared" si="2354"/>
        <v>0.000114892440474115</v>
      </c>
      <c r="BB2152" s="3">
        <f t="shared" si="2354"/>
        <v>1.91819038186409e-5</v>
      </c>
      <c r="BC2152" s="3">
        <f t="shared" si="2354"/>
        <v>0.000308726880811362</v>
      </c>
      <c r="BD2152" s="3">
        <f t="shared" si="2354"/>
        <v>1.86258088047689e-5</v>
      </c>
    </row>
    <row r="2153" spans="1:56">
      <c r="A2153" t="s">
        <v>56</v>
      </c>
      <c r="B2153" t="s">
        <v>57</v>
      </c>
      <c r="C2153" t="s">
        <v>3636</v>
      </c>
      <c r="D2153" t="s">
        <v>3637</v>
      </c>
      <c r="E2153" t="s">
        <v>3638</v>
      </c>
      <c r="F2153" t="s">
        <v>3639</v>
      </c>
      <c r="G2153" t="s">
        <v>3640</v>
      </c>
      <c r="H2153">
        <v>860</v>
      </c>
      <c r="I2153">
        <v>746</v>
      </c>
      <c r="J2153">
        <v>840</v>
      </c>
      <c r="K2153">
        <v>856</v>
      </c>
      <c r="L2153">
        <v>878</v>
      </c>
      <c r="M2153">
        <v>1146</v>
      </c>
      <c r="N2153">
        <v>1364</v>
      </c>
      <c r="O2153">
        <v>1524</v>
      </c>
      <c r="P2153">
        <v>1460</v>
      </c>
      <c r="Q2153">
        <v>2080</v>
      </c>
      <c r="R2153">
        <v>2278</v>
      </c>
      <c r="S2153">
        <v>1630</v>
      </c>
      <c r="T2153">
        <v>562</v>
      </c>
      <c r="U2153">
        <v>558</v>
      </c>
      <c r="V2153">
        <v>374</v>
      </c>
      <c r="W2153">
        <v>574</v>
      </c>
      <c r="X2153">
        <v>506</v>
      </c>
      <c r="Y2153">
        <v>794</v>
      </c>
      <c r="Z2153">
        <v>540</v>
      </c>
      <c r="AA2153">
        <v>438</v>
      </c>
      <c r="AB2153">
        <v>544</v>
      </c>
      <c r="AC2153">
        <v>312</v>
      </c>
      <c r="AD2153">
        <v>412</v>
      </c>
      <c r="AE2153">
        <v>284</v>
      </c>
      <c r="AF2153">
        <v>724</v>
      </c>
      <c r="AG2153">
        <v>594</v>
      </c>
      <c r="AH2153">
        <v>590</v>
      </c>
      <c r="AI2153">
        <v>1988</v>
      </c>
      <c r="AJ2153">
        <v>852</v>
      </c>
      <c r="AK2153">
        <v>1532</v>
      </c>
      <c r="AL2153">
        <v>400</v>
      </c>
      <c r="AM2153">
        <v>430</v>
      </c>
      <c r="AN2153">
        <v>460</v>
      </c>
      <c r="AO2153">
        <v>386</v>
      </c>
      <c r="AP2153">
        <v>408</v>
      </c>
      <c r="AQ2153">
        <v>400</v>
      </c>
      <c r="AR2153" s="4">
        <f t="shared" si="2310"/>
        <v>815.333333333333</v>
      </c>
      <c r="AS2153" s="4">
        <f t="shared" si="2311"/>
        <v>1468.44444444444</v>
      </c>
      <c r="AT2153" s="4">
        <f t="shared" si="2312"/>
        <v>561.333333333333</v>
      </c>
      <c r="AU2153" s="4">
        <f t="shared" si="2313"/>
        <v>421.666666666667</v>
      </c>
      <c r="AV2153" s="4">
        <f t="shared" si="2314"/>
        <v>1046.66666666667</v>
      </c>
      <c r="AW2153" s="4">
        <f t="shared" si="2315"/>
        <v>414</v>
      </c>
      <c r="AX2153">
        <v>30324</v>
      </c>
      <c r="AY2153" s="3">
        <f t="shared" ref="AY2153:BD2153" si="2355">AR2153/SUM(AR$2:AR$4656)</f>
        <v>5.34835128216117e-5</v>
      </c>
      <c r="AZ2153" s="3">
        <f t="shared" si="2355"/>
        <v>6.69197010475777e-5</v>
      </c>
      <c r="BA2153" s="3">
        <f t="shared" si="2355"/>
        <v>2.80688915941404e-5</v>
      </c>
      <c r="BB2153" s="3">
        <f t="shared" si="2355"/>
        <v>2.81497776456853e-5</v>
      </c>
      <c r="BC2153" s="3">
        <f t="shared" si="2355"/>
        <v>3.9148792736761e-5</v>
      </c>
      <c r="BD2153" s="3">
        <f t="shared" si="2355"/>
        <v>1.86108242441859e-5</v>
      </c>
    </row>
    <row r="2154" spans="1:56">
      <c r="A2154" t="s">
        <v>56</v>
      </c>
      <c r="B2154" t="s">
        <v>57</v>
      </c>
      <c r="C2154" t="s">
        <v>68</v>
      </c>
      <c r="D2154" t="s">
        <v>69</v>
      </c>
      <c r="E2154" t="s">
        <v>755</v>
      </c>
      <c r="F2154" t="s">
        <v>3641</v>
      </c>
      <c r="G2154" t="s">
        <v>3642</v>
      </c>
      <c r="H2154">
        <v>556</v>
      </c>
      <c r="I2154">
        <v>450</v>
      </c>
      <c r="J2154">
        <v>512</v>
      </c>
      <c r="K2154">
        <v>788</v>
      </c>
      <c r="L2154">
        <v>774</v>
      </c>
      <c r="M2154">
        <v>1036</v>
      </c>
      <c r="N2154">
        <v>1098</v>
      </c>
      <c r="O2154">
        <v>1194</v>
      </c>
      <c r="P2154">
        <v>1100</v>
      </c>
      <c r="Q2154">
        <v>892</v>
      </c>
      <c r="R2154">
        <v>1110</v>
      </c>
      <c r="S2154">
        <v>962</v>
      </c>
      <c r="T2154">
        <v>592</v>
      </c>
      <c r="U2154">
        <v>526</v>
      </c>
      <c r="V2154">
        <v>430</v>
      </c>
      <c r="W2154">
        <v>500</v>
      </c>
      <c r="X2154">
        <v>628</v>
      </c>
      <c r="Y2154">
        <v>478</v>
      </c>
      <c r="Z2154">
        <v>644</v>
      </c>
      <c r="AA2154">
        <v>488</v>
      </c>
      <c r="AB2154">
        <v>682</v>
      </c>
      <c r="AC2154">
        <v>778</v>
      </c>
      <c r="AD2154">
        <v>600</v>
      </c>
      <c r="AE2154">
        <v>702</v>
      </c>
      <c r="AF2154">
        <v>904</v>
      </c>
      <c r="AG2154">
        <v>1088</v>
      </c>
      <c r="AH2154">
        <v>1054</v>
      </c>
      <c r="AI2154">
        <v>748</v>
      </c>
      <c r="AJ2154">
        <v>888</v>
      </c>
      <c r="AK2154">
        <v>1134</v>
      </c>
      <c r="AL2154">
        <v>476</v>
      </c>
      <c r="AM2154">
        <v>466</v>
      </c>
      <c r="AN2154">
        <v>432</v>
      </c>
      <c r="AO2154">
        <v>352</v>
      </c>
      <c r="AP2154">
        <v>306</v>
      </c>
      <c r="AQ2154">
        <v>448</v>
      </c>
      <c r="AR2154" s="4">
        <f t="shared" si="2310"/>
        <v>506</v>
      </c>
      <c r="AS2154" s="4">
        <f t="shared" si="2311"/>
        <v>994.888888888889</v>
      </c>
      <c r="AT2154" s="4">
        <f t="shared" si="2312"/>
        <v>525.666666666667</v>
      </c>
      <c r="AU2154" s="4">
        <f t="shared" si="2313"/>
        <v>649</v>
      </c>
      <c r="AV2154" s="4">
        <f t="shared" si="2314"/>
        <v>969.333333333333</v>
      </c>
      <c r="AW2154" s="4">
        <f t="shared" si="2315"/>
        <v>413.333333333333</v>
      </c>
      <c r="AX2154">
        <v>25816</v>
      </c>
      <c r="AY2154" s="3">
        <f t="shared" ref="AY2154:BD2154" si="2356">AR2154/SUM(AR$2:AR$4656)</f>
        <v>3.3192139191826e-5</v>
      </c>
      <c r="AZ2154" s="3">
        <f t="shared" si="2356"/>
        <v>4.53389076256062e-5</v>
      </c>
      <c r="BA2154" s="3">
        <f t="shared" si="2356"/>
        <v>2.62854168907123e-5</v>
      </c>
      <c r="BB2154" s="3">
        <f t="shared" si="2356"/>
        <v>4.33261795068374e-5</v>
      </c>
      <c r="BC2154" s="3">
        <f t="shared" si="2356"/>
        <v>3.62562704708602e-5</v>
      </c>
      <c r="BD2154" s="3">
        <f t="shared" si="2356"/>
        <v>1.85808551230197e-5</v>
      </c>
    </row>
    <row r="2155" spans="1:56">
      <c r="A2155" t="s">
        <v>56</v>
      </c>
      <c r="B2155" t="s">
        <v>57</v>
      </c>
      <c r="C2155" t="s">
        <v>68</v>
      </c>
      <c r="D2155" t="s">
        <v>227</v>
      </c>
      <c r="E2155" t="s">
        <v>228</v>
      </c>
      <c r="F2155" t="s">
        <v>1031</v>
      </c>
      <c r="G2155" t="s">
        <v>3643</v>
      </c>
      <c r="H2155">
        <v>1130</v>
      </c>
      <c r="I2155">
        <v>682</v>
      </c>
      <c r="J2155">
        <v>758</v>
      </c>
      <c r="K2155">
        <v>746</v>
      </c>
      <c r="L2155">
        <v>662</v>
      </c>
      <c r="M2155">
        <v>668</v>
      </c>
      <c r="N2155">
        <v>692</v>
      </c>
      <c r="O2155">
        <v>834</v>
      </c>
      <c r="P2155">
        <v>536</v>
      </c>
      <c r="Q2155">
        <v>700</v>
      </c>
      <c r="R2155">
        <v>788</v>
      </c>
      <c r="S2155">
        <v>710</v>
      </c>
      <c r="T2155">
        <v>1360</v>
      </c>
      <c r="U2155">
        <v>866</v>
      </c>
      <c r="V2155">
        <v>694</v>
      </c>
      <c r="W2155">
        <v>422</v>
      </c>
      <c r="X2155">
        <v>434</v>
      </c>
      <c r="Y2155">
        <v>312</v>
      </c>
      <c r="Z2155">
        <v>212</v>
      </c>
      <c r="AA2155">
        <v>228</v>
      </c>
      <c r="AB2155">
        <v>290</v>
      </c>
      <c r="AC2155">
        <v>280</v>
      </c>
      <c r="AD2155">
        <v>286</v>
      </c>
      <c r="AE2155">
        <v>184</v>
      </c>
      <c r="AF2155">
        <v>334</v>
      </c>
      <c r="AG2155">
        <v>332</v>
      </c>
      <c r="AH2155">
        <v>308</v>
      </c>
      <c r="AI2155">
        <v>200</v>
      </c>
      <c r="AJ2155">
        <v>324</v>
      </c>
      <c r="AK2155">
        <v>292</v>
      </c>
      <c r="AL2155">
        <v>408</v>
      </c>
      <c r="AM2155">
        <v>450</v>
      </c>
      <c r="AN2155">
        <v>404</v>
      </c>
      <c r="AO2155">
        <v>450</v>
      </c>
      <c r="AP2155">
        <v>332</v>
      </c>
      <c r="AQ2155">
        <v>434</v>
      </c>
      <c r="AR2155" s="4">
        <f t="shared" si="2310"/>
        <v>856.666666666667</v>
      </c>
      <c r="AS2155" s="4">
        <f t="shared" si="2311"/>
        <v>704</v>
      </c>
      <c r="AT2155" s="4">
        <f t="shared" si="2312"/>
        <v>681.333333333333</v>
      </c>
      <c r="AU2155" s="4">
        <f t="shared" si="2313"/>
        <v>246.666666666667</v>
      </c>
      <c r="AV2155" s="4">
        <f t="shared" si="2314"/>
        <v>298.333333333333</v>
      </c>
      <c r="AW2155" s="4">
        <f t="shared" si="2315"/>
        <v>413</v>
      </c>
      <c r="AX2155">
        <v>18742</v>
      </c>
      <c r="AY2155" s="3">
        <f t="shared" ref="AY2155:BD2155" si="2357">AR2155/SUM(AR$2:AR$4656)</f>
        <v>5.61948601600744e-5</v>
      </c>
      <c r="AZ2155" s="3">
        <f t="shared" si="2357"/>
        <v>3.20825685409695e-5</v>
      </c>
      <c r="BA2155" s="3">
        <f t="shared" si="2357"/>
        <v>3.40693672318427e-5</v>
      </c>
      <c r="BB2155" s="3">
        <f t="shared" si="2357"/>
        <v>1.64670636030096e-5</v>
      </c>
      <c r="BC2155" s="3">
        <f t="shared" si="2357"/>
        <v>1.11586527068156e-5</v>
      </c>
      <c r="BD2155" s="3">
        <f t="shared" si="2357"/>
        <v>1.85658705624366e-5</v>
      </c>
    </row>
    <row r="2156" spans="1:56">
      <c r="A2156" t="s">
        <v>56</v>
      </c>
      <c r="B2156" t="s">
        <v>57</v>
      </c>
      <c r="C2156" t="s">
        <v>120</v>
      </c>
      <c r="D2156" t="s">
        <v>1636</v>
      </c>
      <c r="E2156" t="s">
        <v>1637</v>
      </c>
      <c r="F2156" t="s">
        <v>1638</v>
      </c>
      <c r="G2156" t="s">
        <v>3644</v>
      </c>
      <c r="H2156">
        <v>724</v>
      </c>
      <c r="I2156">
        <v>498</v>
      </c>
      <c r="J2156">
        <v>590</v>
      </c>
      <c r="K2156">
        <v>416</v>
      </c>
      <c r="L2156">
        <v>362</v>
      </c>
      <c r="M2156">
        <v>414</v>
      </c>
      <c r="N2156">
        <v>426</v>
      </c>
      <c r="O2156">
        <v>532</v>
      </c>
      <c r="P2156">
        <v>436</v>
      </c>
      <c r="Q2156">
        <v>540</v>
      </c>
      <c r="R2156">
        <v>406</v>
      </c>
      <c r="S2156">
        <v>516</v>
      </c>
      <c r="T2156">
        <v>1086</v>
      </c>
      <c r="U2156">
        <v>776</v>
      </c>
      <c r="V2156">
        <v>522</v>
      </c>
      <c r="W2156">
        <v>864</v>
      </c>
      <c r="X2156">
        <v>1520</v>
      </c>
      <c r="Y2156">
        <v>636</v>
      </c>
      <c r="Z2156">
        <v>300</v>
      </c>
      <c r="AA2156">
        <v>274</v>
      </c>
      <c r="AB2156">
        <v>302</v>
      </c>
      <c r="AC2156">
        <v>246</v>
      </c>
      <c r="AD2156">
        <v>272</v>
      </c>
      <c r="AE2156">
        <v>246</v>
      </c>
      <c r="AF2156">
        <v>814</v>
      </c>
      <c r="AG2156">
        <v>808</v>
      </c>
      <c r="AH2156">
        <v>770</v>
      </c>
      <c r="AI2156">
        <v>1014</v>
      </c>
      <c r="AJ2156">
        <v>874</v>
      </c>
      <c r="AK2156">
        <v>1354</v>
      </c>
      <c r="AL2156">
        <v>412</v>
      </c>
      <c r="AM2156">
        <v>342</v>
      </c>
      <c r="AN2156">
        <v>454</v>
      </c>
      <c r="AO2156">
        <v>388</v>
      </c>
      <c r="AP2156">
        <v>444</v>
      </c>
      <c r="AQ2156">
        <v>436</v>
      </c>
      <c r="AR2156" s="4">
        <f t="shared" si="2310"/>
        <v>604</v>
      </c>
      <c r="AS2156" s="4">
        <f t="shared" si="2311"/>
        <v>449.777777777778</v>
      </c>
      <c r="AT2156" s="4">
        <f t="shared" si="2312"/>
        <v>900.666666666667</v>
      </c>
      <c r="AU2156" s="4">
        <f t="shared" si="2313"/>
        <v>273.333333333333</v>
      </c>
      <c r="AV2156" s="4">
        <f t="shared" si="2314"/>
        <v>939</v>
      </c>
      <c r="AW2156" s="4">
        <f t="shared" si="2315"/>
        <v>412.666666666667</v>
      </c>
      <c r="AX2156">
        <v>21014</v>
      </c>
      <c r="AY2156" s="3">
        <f t="shared" ref="AY2156:BD2156" si="2358">AR2156/SUM(AR$2:AR$4656)</f>
        <v>3.96206562685038e-5</v>
      </c>
      <c r="AZ2156" s="3">
        <f t="shared" si="2358"/>
        <v>2.04971965678416e-5</v>
      </c>
      <c r="BA2156" s="3">
        <f t="shared" si="2358"/>
        <v>4.50369032585317e-5</v>
      </c>
      <c r="BB2156" s="3">
        <f t="shared" si="2358"/>
        <v>1.82472866952269e-5</v>
      </c>
      <c r="BC2156" s="3">
        <f t="shared" si="2358"/>
        <v>3.51217035475974e-5</v>
      </c>
      <c r="BD2156" s="3">
        <f t="shared" si="2358"/>
        <v>1.85508860018535e-5</v>
      </c>
    </row>
    <row r="2157" spans="1:56">
      <c r="A2157" t="s">
        <v>56</v>
      </c>
      <c r="B2157" t="s">
        <v>57</v>
      </c>
      <c r="C2157" t="s">
        <v>68</v>
      </c>
      <c r="D2157" t="s">
        <v>227</v>
      </c>
      <c r="E2157" t="s">
        <v>228</v>
      </c>
      <c r="F2157" t="s">
        <v>424</v>
      </c>
      <c r="G2157" t="s">
        <v>3645</v>
      </c>
      <c r="H2157">
        <v>700</v>
      </c>
      <c r="I2157">
        <v>410</v>
      </c>
      <c r="J2157">
        <v>482</v>
      </c>
      <c r="K2157">
        <v>114</v>
      </c>
      <c r="L2157">
        <v>86</v>
      </c>
      <c r="M2157">
        <v>150</v>
      </c>
      <c r="N2157">
        <v>124</v>
      </c>
      <c r="O2157">
        <v>152</v>
      </c>
      <c r="P2157">
        <v>112</v>
      </c>
      <c r="Q2157">
        <v>128</v>
      </c>
      <c r="R2157">
        <v>114</v>
      </c>
      <c r="S2157">
        <v>124</v>
      </c>
      <c r="T2157">
        <v>492</v>
      </c>
      <c r="U2157">
        <v>278</v>
      </c>
      <c r="V2157">
        <v>242</v>
      </c>
      <c r="W2157">
        <v>318</v>
      </c>
      <c r="X2157">
        <v>408</v>
      </c>
      <c r="Y2157">
        <v>156</v>
      </c>
      <c r="Z2157">
        <v>122</v>
      </c>
      <c r="AA2157">
        <v>104</v>
      </c>
      <c r="AB2157">
        <v>108</v>
      </c>
      <c r="AC2157">
        <v>98</v>
      </c>
      <c r="AD2157">
        <v>116</v>
      </c>
      <c r="AE2157">
        <v>98</v>
      </c>
      <c r="AF2157">
        <v>388</v>
      </c>
      <c r="AG2157">
        <v>380</v>
      </c>
      <c r="AH2157">
        <v>438</v>
      </c>
      <c r="AI2157">
        <v>318</v>
      </c>
      <c r="AJ2157">
        <v>328</v>
      </c>
      <c r="AK2157">
        <v>462</v>
      </c>
      <c r="AL2157">
        <v>446</v>
      </c>
      <c r="AM2157">
        <v>458</v>
      </c>
      <c r="AN2157">
        <v>388</v>
      </c>
      <c r="AO2157">
        <v>406</v>
      </c>
      <c r="AP2157">
        <v>344</v>
      </c>
      <c r="AQ2157">
        <v>428</v>
      </c>
      <c r="AR2157" s="4">
        <f t="shared" si="2310"/>
        <v>530.666666666667</v>
      </c>
      <c r="AS2157" s="4">
        <f t="shared" si="2311"/>
        <v>122.666666666667</v>
      </c>
      <c r="AT2157" s="4">
        <f t="shared" si="2312"/>
        <v>315.666666666667</v>
      </c>
      <c r="AU2157" s="4">
        <f t="shared" si="2313"/>
        <v>107.666666666667</v>
      </c>
      <c r="AV2157" s="4">
        <f t="shared" si="2314"/>
        <v>385.666666666667</v>
      </c>
      <c r="AW2157" s="4">
        <f t="shared" si="2315"/>
        <v>411.666666666667</v>
      </c>
      <c r="AX2157">
        <v>10020</v>
      </c>
      <c r="AY2157" s="3">
        <f t="shared" ref="AY2157:BD2157" si="2359">AR2157/SUM(AR$2:AR$4656)</f>
        <v>3.48102013131667e-5</v>
      </c>
      <c r="AZ2157" s="3">
        <f t="shared" si="2359"/>
        <v>5.59014451850226e-6</v>
      </c>
      <c r="BA2157" s="3">
        <f t="shared" si="2359"/>
        <v>1.57845845247334e-5</v>
      </c>
      <c r="BB2157" s="3">
        <f t="shared" si="2359"/>
        <v>7.18765073482717e-6</v>
      </c>
      <c r="BC2157" s="3">
        <f t="shared" si="2359"/>
        <v>1.44252080243416e-5</v>
      </c>
      <c r="BD2157" s="3">
        <f t="shared" si="2359"/>
        <v>1.85059323201043e-5</v>
      </c>
    </row>
    <row r="2158" spans="1:56">
      <c r="A2158" t="s">
        <v>56</v>
      </c>
      <c r="B2158" t="s">
        <v>57</v>
      </c>
      <c r="C2158" t="s">
        <v>68</v>
      </c>
      <c r="D2158" t="s">
        <v>227</v>
      </c>
      <c r="E2158" t="s">
        <v>228</v>
      </c>
      <c r="F2158" t="s">
        <v>424</v>
      </c>
      <c r="G2158" t="s">
        <v>3646</v>
      </c>
      <c r="H2158">
        <v>1044</v>
      </c>
      <c r="I2158">
        <v>568</v>
      </c>
      <c r="J2158">
        <v>754</v>
      </c>
      <c r="K2158">
        <v>366</v>
      </c>
      <c r="L2158">
        <v>290</v>
      </c>
      <c r="M2158">
        <v>316</v>
      </c>
      <c r="N2158">
        <v>360</v>
      </c>
      <c r="O2158">
        <v>380</v>
      </c>
      <c r="P2158">
        <v>270</v>
      </c>
      <c r="Q2158">
        <v>400</v>
      </c>
      <c r="R2158">
        <v>382</v>
      </c>
      <c r="S2158">
        <v>358</v>
      </c>
      <c r="T2158">
        <v>1308</v>
      </c>
      <c r="U2158">
        <v>646</v>
      </c>
      <c r="V2158">
        <v>732</v>
      </c>
      <c r="W2158">
        <v>294</v>
      </c>
      <c r="X2158">
        <v>318</v>
      </c>
      <c r="Y2158">
        <v>178</v>
      </c>
      <c r="Z2158">
        <v>158</v>
      </c>
      <c r="AA2158">
        <v>116</v>
      </c>
      <c r="AB2158">
        <v>186</v>
      </c>
      <c r="AC2158">
        <v>206</v>
      </c>
      <c r="AD2158">
        <v>170</v>
      </c>
      <c r="AE2158">
        <v>134</v>
      </c>
      <c r="AF2158">
        <v>150</v>
      </c>
      <c r="AG2158">
        <v>118</v>
      </c>
      <c r="AH2158">
        <v>120</v>
      </c>
      <c r="AI2158">
        <v>98</v>
      </c>
      <c r="AJ2158">
        <v>182</v>
      </c>
      <c r="AK2158">
        <v>144</v>
      </c>
      <c r="AL2158">
        <v>422</v>
      </c>
      <c r="AM2158">
        <v>452</v>
      </c>
      <c r="AN2158">
        <v>336</v>
      </c>
      <c r="AO2158">
        <v>408</v>
      </c>
      <c r="AP2158">
        <v>488</v>
      </c>
      <c r="AQ2158">
        <v>362</v>
      </c>
      <c r="AR2158" s="4">
        <f t="shared" si="2310"/>
        <v>788.666666666667</v>
      </c>
      <c r="AS2158" s="4">
        <f t="shared" si="2311"/>
        <v>346.888888888889</v>
      </c>
      <c r="AT2158" s="4">
        <f t="shared" si="2312"/>
        <v>579.333333333333</v>
      </c>
      <c r="AU2158" s="4">
        <f t="shared" si="2313"/>
        <v>161.666666666667</v>
      </c>
      <c r="AV2158" s="4">
        <f t="shared" si="2314"/>
        <v>135.333333333333</v>
      </c>
      <c r="AW2158" s="4">
        <f t="shared" si="2315"/>
        <v>411.333333333333</v>
      </c>
      <c r="AX2158">
        <v>13214</v>
      </c>
      <c r="AY2158" s="3">
        <f t="shared" ref="AY2158:BD2158" si="2360">AR2158/SUM(AR$2:AR$4656)</f>
        <v>5.17342564742163e-5</v>
      </c>
      <c r="AZ2158" s="3">
        <f t="shared" si="2360"/>
        <v>1.58083615822138e-5</v>
      </c>
      <c r="BA2158" s="3">
        <f t="shared" si="2360"/>
        <v>2.89689629397958e-5</v>
      </c>
      <c r="BB2158" s="3">
        <f t="shared" si="2360"/>
        <v>1.07926024965671e-5</v>
      </c>
      <c r="BC2158" s="3">
        <f t="shared" si="2360"/>
        <v>5.06191396532642e-6</v>
      </c>
      <c r="BD2158" s="3">
        <f t="shared" si="2360"/>
        <v>1.84909477595212e-5</v>
      </c>
    </row>
    <row r="2159" spans="1:56">
      <c r="A2159" t="s">
        <v>56</v>
      </c>
      <c r="B2159" t="s">
        <v>57</v>
      </c>
      <c r="C2159" t="s">
        <v>68</v>
      </c>
      <c r="D2159" t="s">
        <v>91</v>
      </c>
      <c r="E2159" t="s">
        <v>92</v>
      </c>
      <c r="F2159" t="s">
        <v>2412</v>
      </c>
      <c r="G2159" t="s">
        <v>3647</v>
      </c>
      <c r="H2159">
        <v>558</v>
      </c>
      <c r="I2159">
        <v>444</v>
      </c>
      <c r="J2159">
        <v>450</v>
      </c>
      <c r="K2159">
        <v>8792</v>
      </c>
      <c r="L2159">
        <v>7046</v>
      </c>
      <c r="M2159">
        <v>7824</v>
      </c>
      <c r="N2159">
        <v>8428</v>
      </c>
      <c r="O2159">
        <v>9186</v>
      </c>
      <c r="P2159">
        <v>6052</v>
      </c>
      <c r="Q2159">
        <v>6042</v>
      </c>
      <c r="R2159">
        <v>7164</v>
      </c>
      <c r="S2159">
        <v>6034</v>
      </c>
      <c r="T2159">
        <v>3438</v>
      </c>
      <c r="U2159">
        <v>2436</v>
      </c>
      <c r="V2159">
        <v>1602</v>
      </c>
      <c r="W2159">
        <v>866</v>
      </c>
      <c r="X2159">
        <v>232</v>
      </c>
      <c r="Y2159">
        <v>2782</v>
      </c>
      <c r="Z2159">
        <v>754</v>
      </c>
      <c r="AA2159">
        <v>512</v>
      </c>
      <c r="AB2159">
        <v>608</v>
      </c>
      <c r="AC2159">
        <v>522</v>
      </c>
      <c r="AD2159">
        <v>1952</v>
      </c>
      <c r="AE2159">
        <v>1278</v>
      </c>
      <c r="AF2159">
        <v>422</v>
      </c>
      <c r="AG2159">
        <v>354</v>
      </c>
      <c r="AH2159">
        <v>402</v>
      </c>
      <c r="AI2159">
        <v>366</v>
      </c>
      <c r="AJ2159">
        <v>472</v>
      </c>
      <c r="AK2159">
        <v>554</v>
      </c>
      <c r="AL2159">
        <v>348</v>
      </c>
      <c r="AM2159">
        <v>332</v>
      </c>
      <c r="AN2159">
        <v>394</v>
      </c>
      <c r="AO2159">
        <v>446</v>
      </c>
      <c r="AP2159">
        <v>500</v>
      </c>
      <c r="AQ2159">
        <v>448</v>
      </c>
      <c r="AR2159" s="4">
        <f t="shared" si="2310"/>
        <v>484</v>
      </c>
      <c r="AS2159" s="4">
        <f t="shared" si="2311"/>
        <v>7396.44444444444</v>
      </c>
      <c r="AT2159" s="4">
        <f t="shared" si="2312"/>
        <v>1892.66666666667</v>
      </c>
      <c r="AU2159" s="4">
        <f t="shared" si="2313"/>
        <v>937.666666666667</v>
      </c>
      <c r="AV2159" s="4">
        <f t="shared" si="2314"/>
        <v>428.333333333333</v>
      </c>
      <c r="AW2159" s="4">
        <f t="shared" si="2315"/>
        <v>411.333333333333</v>
      </c>
      <c r="AX2159">
        <v>90040</v>
      </c>
      <c r="AY2159" s="3">
        <f t="shared" ref="AY2159:BD2159" si="2361">AR2159/SUM(AR$2:AR$4656)</f>
        <v>3.17490027052249e-5</v>
      </c>
      <c r="AZ2159" s="3">
        <f t="shared" si="2361"/>
        <v>0.000337069511148241</v>
      </c>
      <c r="BA2159" s="3">
        <f t="shared" si="2361"/>
        <v>9.46408351968701e-5</v>
      </c>
      <c r="BB2159" s="3">
        <f t="shared" si="2361"/>
        <v>6.25970944800892e-5</v>
      </c>
      <c r="BC2159" s="3">
        <f t="shared" si="2361"/>
        <v>1.6021082377942e-5</v>
      </c>
      <c r="BD2159" s="3">
        <f t="shared" si="2361"/>
        <v>1.84909477595212e-5</v>
      </c>
    </row>
    <row r="2160" spans="1:56">
      <c r="A2160" t="s">
        <v>56</v>
      </c>
      <c r="B2160" t="s">
        <v>57</v>
      </c>
      <c r="C2160" t="s">
        <v>68</v>
      </c>
      <c r="D2160" t="s">
        <v>69</v>
      </c>
      <c r="E2160" t="s">
        <v>610</v>
      </c>
      <c r="F2160" t="s">
        <v>611</v>
      </c>
      <c r="G2160" t="s">
        <v>3648</v>
      </c>
      <c r="H2160">
        <v>298</v>
      </c>
      <c r="I2160">
        <v>242</v>
      </c>
      <c r="J2160">
        <v>230</v>
      </c>
      <c r="K2160">
        <v>424</v>
      </c>
      <c r="L2160">
        <v>480</v>
      </c>
      <c r="M2160">
        <v>516</v>
      </c>
      <c r="N2160">
        <v>450</v>
      </c>
      <c r="O2160">
        <v>578</v>
      </c>
      <c r="P2160">
        <v>498</v>
      </c>
      <c r="Q2160">
        <v>542</v>
      </c>
      <c r="R2160">
        <v>624</v>
      </c>
      <c r="S2160">
        <v>440</v>
      </c>
      <c r="T2160">
        <v>352</v>
      </c>
      <c r="U2160">
        <v>332</v>
      </c>
      <c r="V2160">
        <v>240</v>
      </c>
      <c r="W2160">
        <v>272</v>
      </c>
      <c r="X2160">
        <v>256</v>
      </c>
      <c r="Y2160">
        <v>248</v>
      </c>
      <c r="Z2160">
        <v>548</v>
      </c>
      <c r="AA2160">
        <v>490</v>
      </c>
      <c r="AB2160">
        <v>630</v>
      </c>
      <c r="AC2160">
        <v>548</v>
      </c>
      <c r="AD2160">
        <v>646</v>
      </c>
      <c r="AE2160">
        <v>464</v>
      </c>
      <c r="AF2160">
        <v>828</v>
      </c>
      <c r="AG2160">
        <v>796</v>
      </c>
      <c r="AH2160">
        <v>776</v>
      </c>
      <c r="AI2160">
        <v>668</v>
      </c>
      <c r="AJ2160">
        <v>776</v>
      </c>
      <c r="AK2160">
        <v>898</v>
      </c>
      <c r="AL2160">
        <v>392</v>
      </c>
      <c r="AM2160">
        <v>392</v>
      </c>
      <c r="AN2160">
        <v>416</v>
      </c>
      <c r="AO2160">
        <v>442</v>
      </c>
      <c r="AP2160">
        <v>434</v>
      </c>
      <c r="AQ2160">
        <v>388</v>
      </c>
      <c r="AR2160" s="4">
        <f t="shared" si="2310"/>
        <v>256.666666666667</v>
      </c>
      <c r="AS2160" s="4">
        <f t="shared" si="2311"/>
        <v>505.777777777778</v>
      </c>
      <c r="AT2160" s="4">
        <f t="shared" si="2312"/>
        <v>283.333333333333</v>
      </c>
      <c r="AU2160" s="4">
        <f t="shared" si="2313"/>
        <v>554.333333333333</v>
      </c>
      <c r="AV2160" s="4">
        <f t="shared" si="2314"/>
        <v>790.333333333333</v>
      </c>
      <c r="AW2160" s="4">
        <f t="shared" si="2315"/>
        <v>410.666666666667</v>
      </c>
      <c r="AX2160">
        <v>17554</v>
      </c>
      <c r="AY2160" s="3">
        <f t="shared" ref="AY2160:BD2160" si="2362">AR2160/SUM(AR$2:AR$4656)</f>
        <v>1.68365923436799e-5</v>
      </c>
      <c r="AZ2160" s="3">
        <f t="shared" si="2362"/>
        <v>2.30492190654187e-5</v>
      </c>
      <c r="BA2160" s="3">
        <f t="shared" si="2362"/>
        <v>1.41677897001303e-5</v>
      </c>
      <c r="BB2160" s="3">
        <f t="shared" si="2362"/>
        <v>3.70063875294662e-5</v>
      </c>
      <c r="BC2160" s="3">
        <f t="shared" si="2362"/>
        <v>2.95610788467708e-5</v>
      </c>
      <c r="BD2160" s="3">
        <f t="shared" si="2362"/>
        <v>1.84609786383551e-5</v>
      </c>
    </row>
    <row r="2161" spans="1:56">
      <c r="A2161" t="s">
        <v>56</v>
      </c>
      <c r="B2161" t="s">
        <v>57</v>
      </c>
      <c r="C2161" t="s">
        <v>120</v>
      </c>
      <c r="D2161" t="s">
        <v>1636</v>
      </c>
      <c r="E2161" t="s">
        <v>1637</v>
      </c>
      <c r="F2161" t="s">
        <v>1638</v>
      </c>
      <c r="G2161" t="s">
        <v>3649</v>
      </c>
      <c r="H2161">
        <v>934</v>
      </c>
      <c r="I2161">
        <v>536</v>
      </c>
      <c r="J2161">
        <v>658</v>
      </c>
      <c r="K2161">
        <v>826</v>
      </c>
      <c r="L2161">
        <v>710</v>
      </c>
      <c r="M2161">
        <v>782</v>
      </c>
      <c r="N2161">
        <v>818</v>
      </c>
      <c r="O2161">
        <v>854</v>
      </c>
      <c r="P2161">
        <v>820</v>
      </c>
      <c r="Q2161">
        <v>996</v>
      </c>
      <c r="R2161">
        <v>938</v>
      </c>
      <c r="S2161">
        <v>880</v>
      </c>
      <c r="T2161">
        <v>750</v>
      </c>
      <c r="U2161">
        <v>578</v>
      </c>
      <c r="V2161">
        <v>486</v>
      </c>
      <c r="W2161">
        <v>528</v>
      </c>
      <c r="X2161">
        <v>736</v>
      </c>
      <c r="Y2161">
        <v>474</v>
      </c>
      <c r="Z2161">
        <v>244</v>
      </c>
      <c r="AA2161">
        <v>262</v>
      </c>
      <c r="AB2161">
        <v>276</v>
      </c>
      <c r="AC2161">
        <v>294</v>
      </c>
      <c r="AD2161">
        <v>430</v>
      </c>
      <c r="AE2161">
        <v>250</v>
      </c>
      <c r="AF2161">
        <v>602</v>
      </c>
      <c r="AG2161">
        <v>622</v>
      </c>
      <c r="AH2161">
        <v>562</v>
      </c>
      <c r="AI2161">
        <v>1142</v>
      </c>
      <c r="AJ2161">
        <v>758</v>
      </c>
      <c r="AK2161">
        <v>1026</v>
      </c>
      <c r="AL2161">
        <v>432</v>
      </c>
      <c r="AM2161">
        <v>400</v>
      </c>
      <c r="AN2161">
        <v>454</v>
      </c>
      <c r="AO2161">
        <v>420</v>
      </c>
      <c r="AP2161">
        <v>378</v>
      </c>
      <c r="AQ2161">
        <v>378</v>
      </c>
      <c r="AR2161" s="4">
        <f t="shared" si="2310"/>
        <v>709.333333333333</v>
      </c>
      <c r="AS2161" s="4">
        <f t="shared" si="2311"/>
        <v>847.111111111111</v>
      </c>
      <c r="AT2161" s="4">
        <f t="shared" si="2312"/>
        <v>592</v>
      </c>
      <c r="AU2161" s="4">
        <f t="shared" si="2313"/>
        <v>292.666666666667</v>
      </c>
      <c r="AV2161" s="4">
        <f t="shared" si="2314"/>
        <v>785.333333333333</v>
      </c>
      <c r="AW2161" s="4">
        <f t="shared" si="2315"/>
        <v>410.333333333333</v>
      </c>
      <c r="AX2161">
        <v>22234</v>
      </c>
      <c r="AY2161" s="3">
        <f t="shared" ref="AY2161:BD2161" si="2363">AR2161/SUM(AR$2:AR$4656)</f>
        <v>4.65302188407153e-5</v>
      </c>
      <c r="AZ2161" s="3">
        <f t="shared" si="2363"/>
        <v>3.86044038125554e-5</v>
      </c>
      <c r="BA2161" s="3">
        <f t="shared" si="2363"/>
        <v>2.9602346479331e-5</v>
      </c>
      <c r="BB2161" s="3">
        <f t="shared" si="2363"/>
        <v>1.95379484370844e-5</v>
      </c>
      <c r="BC2161" s="3">
        <f t="shared" si="2363"/>
        <v>2.93740623209583e-5</v>
      </c>
      <c r="BD2161" s="3">
        <f t="shared" si="2363"/>
        <v>1.8445994077772e-5</v>
      </c>
    </row>
    <row r="2162" spans="1:56">
      <c r="A2162" t="s">
        <v>56</v>
      </c>
      <c r="B2162" t="s">
        <v>57</v>
      </c>
      <c r="C2162" t="s">
        <v>222</v>
      </c>
      <c r="D2162" t="s">
        <v>223</v>
      </c>
      <c r="E2162" t="s">
        <v>224</v>
      </c>
      <c r="F2162" t="s">
        <v>1555</v>
      </c>
      <c r="G2162" t="s">
        <v>3650</v>
      </c>
      <c r="H2162">
        <v>682</v>
      </c>
      <c r="I2162">
        <v>546</v>
      </c>
      <c r="J2162">
        <v>666</v>
      </c>
      <c r="K2162">
        <v>844</v>
      </c>
      <c r="L2162">
        <v>678</v>
      </c>
      <c r="M2162">
        <v>786</v>
      </c>
      <c r="N2162">
        <v>774</v>
      </c>
      <c r="O2162">
        <v>922</v>
      </c>
      <c r="P2162">
        <v>748</v>
      </c>
      <c r="Q2162">
        <v>1350</v>
      </c>
      <c r="R2162">
        <v>1304</v>
      </c>
      <c r="S2162">
        <v>1046</v>
      </c>
      <c r="T2162">
        <v>580</v>
      </c>
      <c r="U2162">
        <v>574</v>
      </c>
      <c r="V2162">
        <v>430</v>
      </c>
      <c r="W2162">
        <v>444</v>
      </c>
      <c r="X2162">
        <v>428</v>
      </c>
      <c r="Y2162">
        <v>500</v>
      </c>
      <c r="Z2162">
        <v>314</v>
      </c>
      <c r="AA2162">
        <v>290</v>
      </c>
      <c r="AB2162">
        <v>400</v>
      </c>
      <c r="AC2162">
        <v>402</v>
      </c>
      <c r="AD2162">
        <v>406</v>
      </c>
      <c r="AE2162">
        <v>414</v>
      </c>
      <c r="AF2162">
        <v>1146</v>
      </c>
      <c r="AG2162">
        <v>1098</v>
      </c>
      <c r="AH2162">
        <v>1002</v>
      </c>
      <c r="AI2162">
        <v>1072</v>
      </c>
      <c r="AJ2162">
        <v>750</v>
      </c>
      <c r="AK2162">
        <v>1444</v>
      </c>
      <c r="AL2162">
        <v>378</v>
      </c>
      <c r="AM2162">
        <v>384</v>
      </c>
      <c r="AN2162">
        <v>432</v>
      </c>
      <c r="AO2162">
        <v>464</v>
      </c>
      <c r="AP2162">
        <v>404</v>
      </c>
      <c r="AQ2162">
        <v>400</v>
      </c>
      <c r="AR2162" s="4">
        <f t="shared" si="2310"/>
        <v>631.333333333333</v>
      </c>
      <c r="AS2162" s="4">
        <f t="shared" si="2311"/>
        <v>939.111111111111</v>
      </c>
      <c r="AT2162" s="4">
        <f t="shared" si="2312"/>
        <v>492.666666666667</v>
      </c>
      <c r="AU2162" s="4">
        <f t="shared" si="2313"/>
        <v>371</v>
      </c>
      <c r="AV2162" s="4">
        <f t="shared" si="2314"/>
        <v>1085.33333333333</v>
      </c>
      <c r="AW2162" s="4">
        <f t="shared" si="2315"/>
        <v>410.333333333333</v>
      </c>
      <c r="AX2162">
        <v>24502</v>
      </c>
      <c r="AY2162" s="3">
        <f t="shared" ref="AY2162:BD2162" si="2364">AR2162/SUM(AR$2:AR$4656)</f>
        <v>4.1413644024584e-5</v>
      </c>
      <c r="AZ2162" s="3">
        <f t="shared" si="2364"/>
        <v>4.27970122014321e-5</v>
      </c>
      <c r="BA2162" s="3">
        <f t="shared" si="2364"/>
        <v>2.46352860903442e-5</v>
      </c>
      <c r="BB2162" s="3">
        <f t="shared" si="2364"/>
        <v>2.47673537704726e-5</v>
      </c>
      <c r="BC2162" s="3">
        <f t="shared" si="2364"/>
        <v>4.05950538697114e-5</v>
      </c>
      <c r="BD2162" s="3">
        <f t="shared" si="2364"/>
        <v>1.8445994077772e-5</v>
      </c>
    </row>
    <row r="2163" spans="1:56">
      <c r="A2163" t="s">
        <v>56</v>
      </c>
      <c r="B2163" t="s">
        <v>57</v>
      </c>
      <c r="C2163" t="s">
        <v>125</v>
      </c>
      <c r="D2163" t="s">
        <v>1005</v>
      </c>
      <c r="E2163" t="s">
        <v>1006</v>
      </c>
      <c r="F2163" t="s">
        <v>1007</v>
      </c>
      <c r="G2163" t="s">
        <v>3651</v>
      </c>
      <c r="H2163">
        <v>350</v>
      </c>
      <c r="I2163">
        <v>298</v>
      </c>
      <c r="J2163">
        <v>330</v>
      </c>
      <c r="K2163">
        <v>500</v>
      </c>
      <c r="L2163">
        <v>450</v>
      </c>
      <c r="M2163">
        <v>476</v>
      </c>
      <c r="N2163">
        <v>526</v>
      </c>
      <c r="O2163">
        <v>616</v>
      </c>
      <c r="P2163">
        <v>576</v>
      </c>
      <c r="Q2163">
        <v>648</v>
      </c>
      <c r="R2163">
        <v>678</v>
      </c>
      <c r="S2163">
        <v>502</v>
      </c>
      <c r="T2163">
        <v>478</v>
      </c>
      <c r="U2163">
        <v>468</v>
      </c>
      <c r="V2163">
        <v>278</v>
      </c>
      <c r="W2163">
        <v>326</v>
      </c>
      <c r="X2163">
        <v>500</v>
      </c>
      <c r="Y2163">
        <v>278</v>
      </c>
      <c r="Z2163">
        <v>636</v>
      </c>
      <c r="AA2163">
        <v>496</v>
      </c>
      <c r="AB2163">
        <v>530</v>
      </c>
      <c r="AC2163">
        <v>308</v>
      </c>
      <c r="AD2163">
        <v>392</v>
      </c>
      <c r="AE2163">
        <v>192</v>
      </c>
      <c r="AF2163">
        <v>936</v>
      </c>
      <c r="AG2163">
        <v>872</v>
      </c>
      <c r="AH2163">
        <v>826</v>
      </c>
      <c r="AI2163">
        <v>1340</v>
      </c>
      <c r="AJ2163">
        <v>890</v>
      </c>
      <c r="AK2163">
        <v>1520</v>
      </c>
      <c r="AL2163">
        <v>432</v>
      </c>
      <c r="AM2163">
        <v>424</v>
      </c>
      <c r="AN2163">
        <v>348</v>
      </c>
      <c r="AO2163">
        <v>432</v>
      </c>
      <c r="AP2163">
        <v>402</v>
      </c>
      <c r="AQ2163">
        <v>424</v>
      </c>
      <c r="AR2163" s="4">
        <f t="shared" si="2310"/>
        <v>326</v>
      </c>
      <c r="AS2163" s="4">
        <f t="shared" si="2311"/>
        <v>552.444444444444</v>
      </c>
      <c r="AT2163" s="4">
        <f t="shared" si="2312"/>
        <v>388</v>
      </c>
      <c r="AU2163" s="4">
        <f t="shared" si="2313"/>
        <v>425.666666666667</v>
      </c>
      <c r="AV2163" s="4">
        <f t="shared" si="2314"/>
        <v>1064</v>
      </c>
      <c r="AW2163" s="4">
        <f t="shared" si="2315"/>
        <v>410.333333333333</v>
      </c>
      <c r="AX2163">
        <v>19678</v>
      </c>
      <c r="AY2163" s="3">
        <f t="shared" ref="AY2163:BD2163" si="2365">AR2163/SUM(AR$2:AR$4656)</f>
        <v>2.13846588469077e-5</v>
      </c>
      <c r="AZ2163" s="3">
        <f t="shared" si="2365"/>
        <v>2.51759044800663e-5</v>
      </c>
      <c r="BA2163" s="3">
        <f t="shared" si="2365"/>
        <v>1.94015378952372e-5</v>
      </c>
      <c r="BB2163" s="3">
        <f t="shared" si="2365"/>
        <v>2.84168111095179e-5</v>
      </c>
      <c r="BC2163" s="3">
        <f t="shared" si="2365"/>
        <v>3.97971166929112e-5</v>
      </c>
      <c r="BD2163" s="3">
        <f t="shared" si="2365"/>
        <v>1.8445994077772e-5</v>
      </c>
    </row>
    <row r="2164" spans="1:56">
      <c r="A2164" t="s">
        <v>56</v>
      </c>
      <c r="B2164" t="s">
        <v>57</v>
      </c>
      <c r="C2164" t="s">
        <v>68</v>
      </c>
      <c r="D2164" t="s">
        <v>91</v>
      </c>
      <c r="E2164" t="s">
        <v>186</v>
      </c>
      <c r="F2164" t="s">
        <v>277</v>
      </c>
      <c r="G2164" t="s">
        <v>3652</v>
      </c>
      <c r="H2164">
        <v>392</v>
      </c>
      <c r="I2164">
        <v>290</v>
      </c>
      <c r="J2164">
        <v>354</v>
      </c>
      <c r="K2164">
        <v>302</v>
      </c>
      <c r="L2164">
        <v>150</v>
      </c>
      <c r="M2164">
        <v>296</v>
      </c>
      <c r="N2164">
        <v>300</v>
      </c>
      <c r="O2164">
        <v>408</v>
      </c>
      <c r="P2164">
        <v>314</v>
      </c>
      <c r="Q2164">
        <v>264</v>
      </c>
      <c r="R2164">
        <v>260</v>
      </c>
      <c r="S2164">
        <v>286</v>
      </c>
      <c r="T2164">
        <v>432</v>
      </c>
      <c r="U2164">
        <v>280</v>
      </c>
      <c r="V2164">
        <v>308</v>
      </c>
      <c r="W2164">
        <v>252</v>
      </c>
      <c r="X2164">
        <v>288</v>
      </c>
      <c r="Y2164">
        <v>238</v>
      </c>
      <c r="Z2164">
        <v>310</v>
      </c>
      <c r="AA2164">
        <v>204</v>
      </c>
      <c r="AB2164">
        <v>178</v>
      </c>
      <c r="AC2164">
        <v>628</v>
      </c>
      <c r="AD2164">
        <v>368</v>
      </c>
      <c r="AE2164">
        <v>294</v>
      </c>
      <c r="AF2164">
        <v>276</v>
      </c>
      <c r="AG2164">
        <v>298</v>
      </c>
      <c r="AH2164">
        <v>266</v>
      </c>
      <c r="AI2164">
        <v>176</v>
      </c>
      <c r="AJ2164">
        <v>228</v>
      </c>
      <c r="AK2164">
        <v>316</v>
      </c>
      <c r="AL2164">
        <v>428</v>
      </c>
      <c r="AM2164">
        <v>360</v>
      </c>
      <c r="AN2164">
        <v>408</v>
      </c>
      <c r="AO2164">
        <v>462</v>
      </c>
      <c r="AP2164">
        <v>414</v>
      </c>
      <c r="AQ2164">
        <v>386</v>
      </c>
      <c r="AR2164" s="4">
        <f t="shared" si="2310"/>
        <v>345.333333333333</v>
      </c>
      <c r="AS2164" s="4">
        <f t="shared" si="2311"/>
        <v>286.666666666667</v>
      </c>
      <c r="AT2164" s="4">
        <f t="shared" si="2312"/>
        <v>299.666666666667</v>
      </c>
      <c r="AU2164" s="4">
        <f t="shared" si="2313"/>
        <v>330.333333333333</v>
      </c>
      <c r="AV2164" s="4">
        <f t="shared" si="2314"/>
        <v>260</v>
      </c>
      <c r="AW2164" s="4">
        <f t="shared" si="2315"/>
        <v>409.666666666667</v>
      </c>
      <c r="AX2164">
        <v>11414</v>
      </c>
      <c r="AY2164" s="3">
        <f t="shared" ref="AY2164:BD2164" si="2366">AR2164/SUM(AR$2:AR$4656)</f>
        <v>2.26528696987693e-5</v>
      </c>
      <c r="AZ2164" s="3">
        <f t="shared" si="2366"/>
        <v>1.30639246899781e-5</v>
      </c>
      <c r="BA2164" s="3">
        <f t="shared" si="2366"/>
        <v>1.49845211063731e-5</v>
      </c>
      <c r="BB2164" s="3">
        <f t="shared" si="2366"/>
        <v>2.20525135548412e-5</v>
      </c>
      <c r="BC2164" s="3">
        <f t="shared" si="2366"/>
        <v>9.72485934225273e-6</v>
      </c>
      <c r="BD2164" s="3">
        <f t="shared" si="2366"/>
        <v>1.84160249566058e-5</v>
      </c>
    </row>
    <row r="2165" spans="1:56">
      <c r="A2165" t="s">
        <v>160</v>
      </c>
      <c r="B2165" t="s">
        <v>161</v>
      </c>
      <c r="C2165" t="s">
        <v>1220</v>
      </c>
      <c r="D2165" t="s">
        <v>1221</v>
      </c>
      <c r="E2165" t="s">
        <v>2165</v>
      </c>
      <c r="F2165" t="s">
        <v>3653</v>
      </c>
      <c r="G2165" t="s">
        <v>3654</v>
      </c>
      <c r="H2165">
        <v>904</v>
      </c>
      <c r="I2165">
        <v>452</v>
      </c>
      <c r="J2165">
        <v>1104</v>
      </c>
      <c r="K2165">
        <v>12402</v>
      </c>
      <c r="L2165">
        <v>9006</v>
      </c>
      <c r="M2165">
        <v>9508</v>
      </c>
      <c r="N2165">
        <v>9268</v>
      </c>
      <c r="O2165">
        <v>11348</v>
      </c>
      <c r="P2165">
        <v>6898</v>
      </c>
      <c r="Q2165">
        <v>6742</v>
      </c>
      <c r="R2165">
        <v>7400</v>
      </c>
      <c r="S2165">
        <v>7264</v>
      </c>
      <c r="T2165">
        <v>4264</v>
      </c>
      <c r="U2165">
        <v>2576</v>
      </c>
      <c r="V2165">
        <v>1452</v>
      </c>
      <c r="W2165">
        <v>1304</v>
      </c>
      <c r="X2165">
        <v>522</v>
      </c>
      <c r="Y2165">
        <v>2298</v>
      </c>
      <c r="Z2165">
        <v>1412</v>
      </c>
      <c r="AA2165">
        <v>876</v>
      </c>
      <c r="AB2165">
        <v>1488</v>
      </c>
      <c r="AC2165">
        <v>482</v>
      </c>
      <c r="AD2165">
        <v>8824</v>
      </c>
      <c r="AE2165">
        <v>33514</v>
      </c>
      <c r="AF2165">
        <v>672</v>
      </c>
      <c r="AG2165">
        <v>540</v>
      </c>
      <c r="AH2165">
        <v>558</v>
      </c>
      <c r="AI2165">
        <v>446</v>
      </c>
      <c r="AJ2165">
        <v>474</v>
      </c>
      <c r="AK2165">
        <v>714</v>
      </c>
      <c r="AL2165">
        <v>348</v>
      </c>
      <c r="AM2165">
        <v>380</v>
      </c>
      <c r="AN2165">
        <v>344</v>
      </c>
      <c r="AO2165">
        <v>514</v>
      </c>
      <c r="AP2165">
        <v>436</v>
      </c>
      <c r="AQ2165">
        <v>432</v>
      </c>
      <c r="AR2165" s="4">
        <f t="shared" si="2310"/>
        <v>820</v>
      </c>
      <c r="AS2165" s="4">
        <f t="shared" si="2311"/>
        <v>8870.66666666667</v>
      </c>
      <c r="AT2165" s="4">
        <f t="shared" si="2312"/>
        <v>2069.33333333333</v>
      </c>
      <c r="AU2165" s="4">
        <f t="shared" si="2313"/>
        <v>7766</v>
      </c>
      <c r="AV2165" s="4">
        <f t="shared" si="2314"/>
        <v>567.333333333333</v>
      </c>
      <c r="AW2165" s="4">
        <f t="shared" si="2315"/>
        <v>409</v>
      </c>
      <c r="AX2165">
        <v>147166</v>
      </c>
      <c r="AY2165" s="3">
        <f t="shared" ref="AY2165:BD2165" si="2367">AR2165/SUM(AR$2:AR$4656)</f>
        <v>5.37896326824058e-5</v>
      </c>
      <c r="AZ2165" s="3">
        <f t="shared" si="2367"/>
        <v>0.000404252516104299</v>
      </c>
      <c r="BA2165" s="3">
        <f t="shared" si="2367"/>
        <v>0.000103474868774598</v>
      </c>
      <c r="BB2165" s="3">
        <f t="shared" si="2367"/>
        <v>0.00051844547003097</v>
      </c>
      <c r="BC2165" s="3">
        <f t="shared" si="2367"/>
        <v>2.1220141795531e-5</v>
      </c>
      <c r="BD2165" s="3">
        <f t="shared" si="2367"/>
        <v>1.83860558354396e-5</v>
      </c>
    </row>
    <row r="2166" spans="1:56">
      <c r="A2166" t="s">
        <v>56</v>
      </c>
      <c r="B2166" t="s">
        <v>57</v>
      </c>
      <c r="C2166" t="s">
        <v>152</v>
      </c>
      <c r="D2166" t="s">
        <v>832</v>
      </c>
      <c r="E2166" t="s">
        <v>2002</v>
      </c>
      <c r="F2166" t="s">
        <v>3506</v>
      </c>
      <c r="G2166" t="s">
        <v>3655</v>
      </c>
      <c r="H2166">
        <v>268</v>
      </c>
      <c r="I2166">
        <v>220</v>
      </c>
      <c r="J2166">
        <v>202</v>
      </c>
      <c r="K2166">
        <v>258</v>
      </c>
      <c r="L2166">
        <v>222</v>
      </c>
      <c r="M2166">
        <v>314</v>
      </c>
      <c r="N2166">
        <v>332</v>
      </c>
      <c r="O2166">
        <v>370</v>
      </c>
      <c r="P2166">
        <v>400</v>
      </c>
      <c r="Q2166">
        <v>378</v>
      </c>
      <c r="R2166">
        <v>360</v>
      </c>
      <c r="S2166">
        <v>308</v>
      </c>
      <c r="T2166">
        <v>520</v>
      </c>
      <c r="U2166">
        <v>464</v>
      </c>
      <c r="V2166">
        <v>378</v>
      </c>
      <c r="W2166">
        <v>558</v>
      </c>
      <c r="X2166">
        <v>882</v>
      </c>
      <c r="Y2166">
        <v>428</v>
      </c>
      <c r="Z2166">
        <v>576</v>
      </c>
      <c r="AA2166">
        <v>624</v>
      </c>
      <c r="AB2166">
        <v>1562</v>
      </c>
      <c r="AC2166">
        <v>254</v>
      </c>
      <c r="AD2166">
        <v>338</v>
      </c>
      <c r="AE2166">
        <v>304</v>
      </c>
      <c r="AF2166">
        <v>716</v>
      </c>
      <c r="AG2166">
        <v>486</v>
      </c>
      <c r="AH2166">
        <v>616</v>
      </c>
      <c r="AI2166">
        <v>2888</v>
      </c>
      <c r="AJ2166">
        <v>1666</v>
      </c>
      <c r="AK2166">
        <v>2026</v>
      </c>
      <c r="AL2166">
        <v>414</v>
      </c>
      <c r="AM2166">
        <v>416</v>
      </c>
      <c r="AN2166">
        <v>410</v>
      </c>
      <c r="AO2166">
        <v>340</v>
      </c>
      <c r="AP2166">
        <v>390</v>
      </c>
      <c r="AQ2166">
        <v>484</v>
      </c>
      <c r="AR2166" s="4">
        <f t="shared" si="2310"/>
        <v>230</v>
      </c>
      <c r="AS2166" s="4">
        <f t="shared" si="2311"/>
        <v>326.888888888889</v>
      </c>
      <c r="AT2166" s="4">
        <f t="shared" si="2312"/>
        <v>538.333333333333</v>
      </c>
      <c r="AU2166" s="4">
        <f t="shared" si="2313"/>
        <v>609.666666666667</v>
      </c>
      <c r="AV2166" s="4">
        <f t="shared" si="2314"/>
        <v>1399.66666666667</v>
      </c>
      <c r="AW2166" s="4">
        <f t="shared" si="2315"/>
        <v>409</v>
      </c>
      <c r="AX2166">
        <v>21372</v>
      </c>
      <c r="AY2166" s="3">
        <f t="shared" ref="AY2166:BD2166" si="2368">AR2166/SUM(AR$2:AR$4656)</f>
        <v>1.50873359962846e-5</v>
      </c>
      <c r="AZ2166" s="3">
        <f t="shared" si="2368"/>
        <v>1.48969249759363e-5</v>
      </c>
      <c r="BA2166" s="3">
        <f t="shared" si="2368"/>
        <v>2.69188004302475e-5</v>
      </c>
      <c r="BB2166" s="3">
        <f t="shared" si="2368"/>
        <v>4.0700350445817e-5</v>
      </c>
      <c r="BC2166" s="3">
        <f t="shared" si="2368"/>
        <v>5.23521594591272e-5</v>
      </c>
      <c r="BD2166" s="3">
        <f t="shared" si="2368"/>
        <v>1.83860558354396e-5</v>
      </c>
    </row>
    <row r="2167" spans="1:56">
      <c r="A2167" t="s">
        <v>56</v>
      </c>
      <c r="B2167" t="s">
        <v>57</v>
      </c>
      <c r="C2167" t="s">
        <v>68</v>
      </c>
      <c r="D2167" t="s">
        <v>69</v>
      </c>
      <c r="E2167" t="s">
        <v>755</v>
      </c>
      <c r="F2167" t="s">
        <v>756</v>
      </c>
      <c r="G2167" t="s">
        <v>3656</v>
      </c>
      <c r="H2167">
        <v>594</v>
      </c>
      <c r="I2167">
        <v>492</v>
      </c>
      <c r="J2167">
        <v>404</v>
      </c>
      <c r="K2167">
        <v>372</v>
      </c>
      <c r="L2167">
        <v>382</v>
      </c>
      <c r="M2167">
        <v>464</v>
      </c>
      <c r="N2167">
        <v>410</v>
      </c>
      <c r="O2167">
        <v>570</v>
      </c>
      <c r="P2167">
        <v>458</v>
      </c>
      <c r="Q2167">
        <v>398</v>
      </c>
      <c r="R2167">
        <v>448</v>
      </c>
      <c r="S2167">
        <v>406</v>
      </c>
      <c r="T2167">
        <v>614</v>
      </c>
      <c r="U2167">
        <v>474</v>
      </c>
      <c r="V2167">
        <v>404</v>
      </c>
      <c r="W2167">
        <v>732</v>
      </c>
      <c r="X2167">
        <v>732</v>
      </c>
      <c r="Y2167">
        <v>432</v>
      </c>
      <c r="Z2167">
        <v>714</v>
      </c>
      <c r="AA2167">
        <v>616</v>
      </c>
      <c r="AB2167">
        <v>734</v>
      </c>
      <c r="AC2167">
        <v>904</v>
      </c>
      <c r="AD2167">
        <v>924</v>
      </c>
      <c r="AE2167">
        <v>776</v>
      </c>
      <c r="AF2167">
        <v>1098</v>
      </c>
      <c r="AG2167">
        <v>1086</v>
      </c>
      <c r="AH2167">
        <v>1100</v>
      </c>
      <c r="AI2167">
        <v>1026</v>
      </c>
      <c r="AJ2167">
        <v>1142</v>
      </c>
      <c r="AK2167">
        <v>1238</v>
      </c>
      <c r="AL2167">
        <v>550</v>
      </c>
      <c r="AM2167">
        <v>416</v>
      </c>
      <c r="AN2167">
        <v>496</v>
      </c>
      <c r="AO2167">
        <v>350</v>
      </c>
      <c r="AP2167">
        <v>282</v>
      </c>
      <c r="AQ2167">
        <v>356</v>
      </c>
      <c r="AR2167" s="4">
        <f t="shared" si="2310"/>
        <v>496.666666666667</v>
      </c>
      <c r="AS2167" s="4">
        <f t="shared" si="2311"/>
        <v>434.222222222222</v>
      </c>
      <c r="AT2167" s="4">
        <f t="shared" si="2312"/>
        <v>564.666666666667</v>
      </c>
      <c r="AU2167" s="4">
        <f t="shared" si="2313"/>
        <v>778</v>
      </c>
      <c r="AV2167" s="4">
        <f t="shared" si="2314"/>
        <v>1115</v>
      </c>
      <c r="AW2167" s="4">
        <f t="shared" si="2315"/>
        <v>408.333333333333</v>
      </c>
      <c r="AX2167">
        <v>22594</v>
      </c>
      <c r="AY2167" s="3">
        <f t="shared" ref="AY2167:BD2167" si="2369">AR2167/SUM(AR$2:AR$4656)</f>
        <v>3.25798994702377e-5</v>
      </c>
      <c r="AZ2167" s="3">
        <f t="shared" si="2369"/>
        <v>1.97883014296257e-5</v>
      </c>
      <c r="BA2167" s="3">
        <f t="shared" si="2369"/>
        <v>2.82355714729655e-5</v>
      </c>
      <c r="BB2167" s="3">
        <f t="shared" si="2369"/>
        <v>5.19380087154384e-5</v>
      </c>
      <c r="BC2167" s="3">
        <f t="shared" si="2369"/>
        <v>4.17046852561992e-5</v>
      </c>
      <c r="BD2167" s="3">
        <f t="shared" si="2369"/>
        <v>1.83560867142735e-5</v>
      </c>
    </row>
    <row r="2168" spans="1:56">
      <c r="A2168" t="s">
        <v>56</v>
      </c>
      <c r="B2168" t="s">
        <v>57</v>
      </c>
      <c r="C2168" t="s">
        <v>556</v>
      </c>
      <c r="D2168" t="s">
        <v>1232</v>
      </c>
      <c r="E2168" t="s">
        <v>1233</v>
      </c>
      <c r="F2168" t="s">
        <v>1234</v>
      </c>
      <c r="G2168" t="s">
        <v>3657</v>
      </c>
      <c r="H2168">
        <v>534</v>
      </c>
      <c r="I2168">
        <v>594</v>
      </c>
      <c r="J2168">
        <v>452</v>
      </c>
      <c r="K2168">
        <v>718</v>
      </c>
      <c r="L2168">
        <v>600</v>
      </c>
      <c r="M2168">
        <v>866</v>
      </c>
      <c r="N2168">
        <v>1048</v>
      </c>
      <c r="O2168">
        <v>1294</v>
      </c>
      <c r="P2168">
        <v>960</v>
      </c>
      <c r="Q2168">
        <v>1000</v>
      </c>
      <c r="R2168">
        <v>1102</v>
      </c>
      <c r="S2168">
        <v>1030</v>
      </c>
      <c r="T2168">
        <v>1230</v>
      </c>
      <c r="U2168">
        <v>880</v>
      </c>
      <c r="V2168">
        <v>724</v>
      </c>
      <c r="W2168">
        <v>960</v>
      </c>
      <c r="X2168">
        <v>1072</v>
      </c>
      <c r="Y2168">
        <v>654</v>
      </c>
      <c r="Z2168">
        <v>352</v>
      </c>
      <c r="AA2168">
        <v>314</v>
      </c>
      <c r="AB2168">
        <v>440</v>
      </c>
      <c r="AC2168">
        <v>444</v>
      </c>
      <c r="AD2168">
        <v>326</v>
      </c>
      <c r="AE2168">
        <v>298</v>
      </c>
      <c r="AF2168">
        <v>522</v>
      </c>
      <c r="AG2168">
        <v>460</v>
      </c>
      <c r="AH2168">
        <v>556</v>
      </c>
      <c r="AI2168">
        <v>534</v>
      </c>
      <c r="AJ2168">
        <v>576</v>
      </c>
      <c r="AK2168">
        <v>720</v>
      </c>
      <c r="AL2168">
        <v>402</v>
      </c>
      <c r="AM2168">
        <v>414</v>
      </c>
      <c r="AN2168">
        <v>404</v>
      </c>
      <c r="AO2168">
        <v>368</v>
      </c>
      <c r="AP2168">
        <v>458</v>
      </c>
      <c r="AQ2168">
        <v>402</v>
      </c>
      <c r="AR2168" s="4">
        <f t="shared" si="2310"/>
        <v>526.666666666667</v>
      </c>
      <c r="AS2168" s="4">
        <f t="shared" si="2311"/>
        <v>957.555555555556</v>
      </c>
      <c r="AT2168" s="4">
        <f t="shared" si="2312"/>
        <v>920</v>
      </c>
      <c r="AU2168" s="4">
        <f t="shared" si="2313"/>
        <v>362.333333333333</v>
      </c>
      <c r="AV2168" s="4">
        <f t="shared" si="2314"/>
        <v>561.333333333333</v>
      </c>
      <c r="AW2168" s="4">
        <f t="shared" si="2315"/>
        <v>408</v>
      </c>
      <c r="AX2168">
        <v>23708</v>
      </c>
      <c r="AY2168" s="3">
        <f t="shared" ref="AY2168:BD2168" si="2370">AR2168/SUM(AR$2:AR$4656)</f>
        <v>3.45478128610574e-5</v>
      </c>
      <c r="AZ2168" s="3">
        <f t="shared" si="2370"/>
        <v>4.36375592938881e-5</v>
      </c>
      <c r="BA2168" s="3">
        <f t="shared" si="2370"/>
        <v>4.60036465557171e-5</v>
      </c>
      <c r="BB2168" s="3">
        <f t="shared" si="2370"/>
        <v>2.41887812655019e-5</v>
      </c>
      <c r="BC2168" s="3">
        <f t="shared" si="2370"/>
        <v>2.09957219645559e-5</v>
      </c>
      <c r="BD2168" s="3">
        <f t="shared" si="2370"/>
        <v>1.83411021536904e-5</v>
      </c>
    </row>
    <row r="2169" spans="1:56">
      <c r="A2169" t="s">
        <v>56</v>
      </c>
      <c r="B2169" t="s">
        <v>57</v>
      </c>
      <c r="C2169" t="s">
        <v>68</v>
      </c>
      <c r="D2169" t="s">
        <v>91</v>
      </c>
      <c r="E2169" t="s">
        <v>346</v>
      </c>
      <c r="F2169" t="s">
        <v>347</v>
      </c>
      <c r="G2169" t="s">
        <v>3658</v>
      </c>
      <c r="H2169">
        <v>204</v>
      </c>
      <c r="I2169">
        <v>240</v>
      </c>
      <c r="J2169">
        <v>282</v>
      </c>
      <c r="K2169">
        <v>800</v>
      </c>
      <c r="L2169">
        <v>736</v>
      </c>
      <c r="M2169">
        <v>658</v>
      </c>
      <c r="N2169">
        <v>776</v>
      </c>
      <c r="O2169">
        <v>778</v>
      </c>
      <c r="P2169">
        <v>502</v>
      </c>
      <c r="Q2169">
        <v>568</v>
      </c>
      <c r="R2169">
        <v>512</v>
      </c>
      <c r="S2169">
        <v>468</v>
      </c>
      <c r="T2169">
        <v>490</v>
      </c>
      <c r="U2169">
        <v>476</v>
      </c>
      <c r="V2169">
        <v>314</v>
      </c>
      <c r="W2169">
        <v>240</v>
      </c>
      <c r="X2169">
        <v>164</v>
      </c>
      <c r="Y2169">
        <v>308</v>
      </c>
      <c r="Z2169">
        <v>266</v>
      </c>
      <c r="AA2169">
        <v>264</v>
      </c>
      <c r="AB2169">
        <v>354</v>
      </c>
      <c r="AC2169">
        <v>384</v>
      </c>
      <c r="AD2169">
        <v>516</v>
      </c>
      <c r="AE2169">
        <v>490</v>
      </c>
      <c r="AF2169">
        <v>356</v>
      </c>
      <c r="AG2169">
        <v>320</v>
      </c>
      <c r="AH2169">
        <v>304</v>
      </c>
      <c r="AI2169">
        <v>254</v>
      </c>
      <c r="AJ2169">
        <v>294</v>
      </c>
      <c r="AK2169">
        <v>370</v>
      </c>
      <c r="AL2169">
        <v>434</v>
      </c>
      <c r="AM2169">
        <v>364</v>
      </c>
      <c r="AN2169">
        <v>402</v>
      </c>
      <c r="AO2169">
        <v>408</v>
      </c>
      <c r="AP2169">
        <v>466</v>
      </c>
      <c r="AQ2169">
        <v>370</v>
      </c>
      <c r="AR2169" s="4">
        <f t="shared" si="2310"/>
        <v>242</v>
      </c>
      <c r="AS2169" s="4">
        <f t="shared" si="2311"/>
        <v>644.222222222222</v>
      </c>
      <c r="AT2169" s="4">
        <f t="shared" si="2312"/>
        <v>332</v>
      </c>
      <c r="AU2169" s="4">
        <f t="shared" si="2313"/>
        <v>379</v>
      </c>
      <c r="AV2169" s="4">
        <f t="shared" si="2314"/>
        <v>316.333333333333</v>
      </c>
      <c r="AW2169" s="4">
        <f t="shared" si="2315"/>
        <v>407.333333333333</v>
      </c>
      <c r="AX2169">
        <v>15132</v>
      </c>
      <c r="AY2169" s="3">
        <f t="shared" ref="AY2169:BD2169" si="2371">AR2169/SUM(AR$2:AR$4656)</f>
        <v>1.58745013526125e-5</v>
      </c>
      <c r="AZ2169" s="3">
        <f t="shared" si="2371"/>
        <v>2.93583857955399e-5</v>
      </c>
      <c r="BA2169" s="3">
        <f t="shared" si="2371"/>
        <v>1.66013159309762e-5</v>
      </c>
      <c r="BB2169" s="3">
        <f t="shared" si="2371"/>
        <v>2.53014206981377e-5</v>
      </c>
      <c r="BC2169" s="3">
        <f t="shared" si="2371"/>
        <v>1.18319121997408e-5</v>
      </c>
      <c r="BD2169" s="3">
        <f t="shared" si="2371"/>
        <v>1.83111330325242e-5</v>
      </c>
    </row>
    <row r="2170" spans="1:56">
      <c r="A2170" t="s">
        <v>56</v>
      </c>
      <c r="B2170" t="s">
        <v>57</v>
      </c>
      <c r="C2170" t="s">
        <v>3659</v>
      </c>
      <c r="D2170" t="s">
        <v>3660</v>
      </c>
      <c r="E2170" t="s">
        <v>3661</v>
      </c>
      <c r="F2170" t="s">
        <v>3662</v>
      </c>
      <c r="G2170" t="s">
        <v>3663</v>
      </c>
      <c r="H2170">
        <v>554</v>
      </c>
      <c r="I2170">
        <v>322</v>
      </c>
      <c r="J2170">
        <v>486</v>
      </c>
      <c r="K2170">
        <v>436</v>
      </c>
      <c r="L2170">
        <v>476</v>
      </c>
      <c r="M2170">
        <v>496</v>
      </c>
      <c r="N2170">
        <v>530</v>
      </c>
      <c r="O2170">
        <v>464</v>
      </c>
      <c r="P2170">
        <v>540</v>
      </c>
      <c r="Q2170">
        <v>450</v>
      </c>
      <c r="R2170">
        <v>622</v>
      </c>
      <c r="S2170">
        <v>480</v>
      </c>
      <c r="T2170">
        <v>646</v>
      </c>
      <c r="U2170">
        <v>586</v>
      </c>
      <c r="V2170">
        <v>426</v>
      </c>
      <c r="W2170">
        <v>522</v>
      </c>
      <c r="X2170">
        <v>528</v>
      </c>
      <c r="Y2170">
        <v>462</v>
      </c>
      <c r="Z2170">
        <v>220</v>
      </c>
      <c r="AA2170">
        <v>218</v>
      </c>
      <c r="AB2170">
        <v>290</v>
      </c>
      <c r="AC2170">
        <v>194</v>
      </c>
      <c r="AD2170">
        <v>168</v>
      </c>
      <c r="AE2170">
        <v>186</v>
      </c>
      <c r="AF2170">
        <v>584</v>
      </c>
      <c r="AG2170">
        <v>450</v>
      </c>
      <c r="AH2170">
        <v>512</v>
      </c>
      <c r="AI2170">
        <v>564</v>
      </c>
      <c r="AJ2170">
        <v>436</v>
      </c>
      <c r="AK2170">
        <v>768</v>
      </c>
      <c r="AL2170">
        <v>404</v>
      </c>
      <c r="AM2170">
        <v>396</v>
      </c>
      <c r="AN2170">
        <v>364</v>
      </c>
      <c r="AO2170">
        <v>406</v>
      </c>
      <c r="AP2170">
        <v>424</v>
      </c>
      <c r="AQ2170">
        <v>436</v>
      </c>
      <c r="AR2170" s="4">
        <f t="shared" si="2310"/>
        <v>454</v>
      </c>
      <c r="AS2170" s="4">
        <f t="shared" si="2311"/>
        <v>499.333333333333</v>
      </c>
      <c r="AT2170" s="4">
        <f t="shared" si="2312"/>
        <v>528.333333333333</v>
      </c>
      <c r="AU2170" s="4">
        <f t="shared" si="2313"/>
        <v>212.666666666667</v>
      </c>
      <c r="AV2170" s="4">
        <f t="shared" si="2314"/>
        <v>552.333333333333</v>
      </c>
      <c r="AW2170" s="4">
        <f t="shared" si="2315"/>
        <v>405</v>
      </c>
      <c r="AX2170">
        <v>16046</v>
      </c>
      <c r="AY2170" s="3">
        <f t="shared" ref="AY2170:BD2170" si="2372">AR2170/SUM(AR$2:AR$4656)</f>
        <v>2.97810893144052e-5</v>
      </c>
      <c r="AZ2170" s="3">
        <f t="shared" si="2372"/>
        <v>2.27555339367293e-5</v>
      </c>
      <c r="BA2170" s="3">
        <f t="shared" si="2372"/>
        <v>2.64187607937723e-5</v>
      </c>
      <c r="BB2170" s="3">
        <f t="shared" si="2372"/>
        <v>1.41972791604326e-5</v>
      </c>
      <c r="BC2170" s="3">
        <f t="shared" si="2372"/>
        <v>2.06590922180933e-5</v>
      </c>
      <c r="BD2170" s="3">
        <f t="shared" si="2372"/>
        <v>1.82062411084427e-5</v>
      </c>
    </row>
    <row r="2171" spans="1:56">
      <c r="A2171" t="s">
        <v>56</v>
      </c>
      <c r="B2171" t="s">
        <v>57</v>
      </c>
      <c r="C2171" t="s">
        <v>68</v>
      </c>
      <c r="D2171" t="s">
        <v>91</v>
      </c>
      <c r="E2171" t="s">
        <v>186</v>
      </c>
      <c r="F2171" t="s">
        <v>187</v>
      </c>
      <c r="G2171" t="s">
        <v>3664</v>
      </c>
      <c r="H2171">
        <v>956</v>
      </c>
      <c r="I2171">
        <v>710</v>
      </c>
      <c r="J2171">
        <v>726</v>
      </c>
      <c r="K2171">
        <v>842</v>
      </c>
      <c r="L2171">
        <v>656</v>
      </c>
      <c r="M2171">
        <v>782</v>
      </c>
      <c r="N2171">
        <v>766</v>
      </c>
      <c r="O2171">
        <v>1018</v>
      </c>
      <c r="P2171">
        <v>782</v>
      </c>
      <c r="Q2171">
        <v>832</v>
      </c>
      <c r="R2171">
        <v>712</v>
      </c>
      <c r="S2171">
        <v>780</v>
      </c>
      <c r="T2171">
        <v>542</v>
      </c>
      <c r="U2171">
        <v>344</v>
      </c>
      <c r="V2171">
        <v>236</v>
      </c>
      <c r="W2171">
        <v>194</v>
      </c>
      <c r="X2171">
        <v>200</v>
      </c>
      <c r="Y2171">
        <v>216</v>
      </c>
      <c r="Z2171">
        <v>480</v>
      </c>
      <c r="AA2171">
        <v>518</v>
      </c>
      <c r="AB2171">
        <v>568</v>
      </c>
      <c r="AC2171">
        <v>754</v>
      </c>
      <c r="AD2171">
        <v>516</v>
      </c>
      <c r="AE2171">
        <v>440</v>
      </c>
      <c r="AF2171">
        <v>602</v>
      </c>
      <c r="AG2171">
        <v>572</v>
      </c>
      <c r="AH2171">
        <v>606</v>
      </c>
      <c r="AI2171">
        <v>410</v>
      </c>
      <c r="AJ2171">
        <v>510</v>
      </c>
      <c r="AK2171">
        <v>560</v>
      </c>
      <c r="AL2171">
        <v>456</v>
      </c>
      <c r="AM2171">
        <v>348</v>
      </c>
      <c r="AN2171">
        <v>458</v>
      </c>
      <c r="AO2171">
        <v>328</v>
      </c>
      <c r="AP2171">
        <v>392</v>
      </c>
      <c r="AQ2171">
        <v>446</v>
      </c>
      <c r="AR2171" s="4">
        <f t="shared" si="2310"/>
        <v>797.333333333333</v>
      </c>
      <c r="AS2171" s="4">
        <f t="shared" si="2311"/>
        <v>796.666666666667</v>
      </c>
      <c r="AT2171" s="4">
        <f t="shared" si="2312"/>
        <v>288.666666666667</v>
      </c>
      <c r="AU2171" s="4">
        <f t="shared" si="2313"/>
        <v>546</v>
      </c>
      <c r="AV2171" s="4">
        <f t="shared" si="2314"/>
        <v>543.333333333333</v>
      </c>
      <c r="AW2171" s="4">
        <f t="shared" si="2315"/>
        <v>404.666666666667</v>
      </c>
      <c r="AX2171">
        <v>20258</v>
      </c>
      <c r="AY2171" s="3">
        <f t="shared" ref="AY2171:BD2171" si="2373">AR2171/SUM(AR$2:AR$4656)</f>
        <v>5.23027647871198e-5</v>
      </c>
      <c r="AZ2171" s="3">
        <f t="shared" si="2373"/>
        <v>3.63055581500554e-5</v>
      </c>
      <c r="BA2171" s="3">
        <f t="shared" si="2373"/>
        <v>1.44344775062504e-5</v>
      </c>
      <c r="BB2171" s="3">
        <f t="shared" si="2373"/>
        <v>3.64500678131483e-5</v>
      </c>
      <c r="BC2171" s="3">
        <f t="shared" si="2373"/>
        <v>2.03224624716307e-5</v>
      </c>
      <c r="BD2171" s="3">
        <f t="shared" si="2373"/>
        <v>1.81912565478596e-5</v>
      </c>
    </row>
    <row r="2172" spans="1:56">
      <c r="A2172" t="s">
        <v>56</v>
      </c>
      <c r="B2172" t="s">
        <v>57</v>
      </c>
      <c r="C2172" t="s">
        <v>68</v>
      </c>
      <c r="D2172" t="s">
        <v>91</v>
      </c>
      <c r="E2172" t="s">
        <v>346</v>
      </c>
      <c r="F2172" t="s">
        <v>963</v>
      </c>
      <c r="G2172" t="s">
        <v>3665</v>
      </c>
      <c r="H2172">
        <v>450</v>
      </c>
      <c r="I2172">
        <v>234</v>
      </c>
      <c r="J2172">
        <v>296</v>
      </c>
      <c r="K2172">
        <v>1052</v>
      </c>
      <c r="L2172">
        <v>748</v>
      </c>
      <c r="M2172">
        <v>954</v>
      </c>
      <c r="N2172">
        <v>1006</v>
      </c>
      <c r="O2172">
        <v>1390</v>
      </c>
      <c r="P2172">
        <v>1046</v>
      </c>
      <c r="Q2172">
        <v>1100</v>
      </c>
      <c r="R2172">
        <v>1122</v>
      </c>
      <c r="S2172">
        <v>1098</v>
      </c>
      <c r="T2172">
        <v>638</v>
      </c>
      <c r="U2172">
        <v>518</v>
      </c>
      <c r="V2172">
        <v>482</v>
      </c>
      <c r="W2172">
        <v>358</v>
      </c>
      <c r="X2172">
        <v>380</v>
      </c>
      <c r="Y2172">
        <v>440</v>
      </c>
      <c r="Z2172">
        <v>322</v>
      </c>
      <c r="AA2172">
        <v>302</v>
      </c>
      <c r="AB2172">
        <v>346</v>
      </c>
      <c r="AC2172">
        <v>344</v>
      </c>
      <c r="AD2172">
        <v>384</v>
      </c>
      <c r="AE2172">
        <v>440</v>
      </c>
      <c r="AF2172">
        <v>462</v>
      </c>
      <c r="AG2172">
        <v>538</v>
      </c>
      <c r="AH2172">
        <v>492</v>
      </c>
      <c r="AI2172">
        <v>540</v>
      </c>
      <c r="AJ2172">
        <v>452</v>
      </c>
      <c r="AK2172">
        <v>652</v>
      </c>
      <c r="AL2172">
        <v>458</v>
      </c>
      <c r="AM2172">
        <v>372</v>
      </c>
      <c r="AN2172">
        <v>334</v>
      </c>
      <c r="AO2172">
        <v>442</v>
      </c>
      <c r="AP2172">
        <v>484</v>
      </c>
      <c r="AQ2172">
        <v>338</v>
      </c>
      <c r="AR2172" s="4">
        <f t="shared" si="2310"/>
        <v>326.666666666667</v>
      </c>
      <c r="AS2172" s="4">
        <f t="shared" si="2311"/>
        <v>1057.33333333333</v>
      </c>
      <c r="AT2172" s="4">
        <f t="shared" si="2312"/>
        <v>469.333333333333</v>
      </c>
      <c r="AU2172" s="4">
        <f t="shared" si="2313"/>
        <v>356.333333333333</v>
      </c>
      <c r="AV2172" s="4">
        <f t="shared" si="2314"/>
        <v>522.666666666667</v>
      </c>
      <c r="AW2172" s="4">
        <f t="shared" si="2315"/>
        <v>404.666666666667</v>
      </c>
      <c r="AX2172">
        <v>21014</v>
      </c>
      <c r="AY2172" s="3">
        <f t="shared" ref="AY2172:BD2172" si="2374">AR2172/SUM(AR$2:AR$4656)</f>
        <v>2.14283902555926e-5</v>
      </c>
      <c r="AZ2172" s="3">
        <f t="shared" si="2374"/>
        <v>4.81846152518727e-5</v>
      </c>
      <c r="BA2172" s="3">
        <f t="shared" si="2374"/>
        <v>2.34685269385687e-5</v>
      </c>
      <c r="BB2172" s="3">
        <f t="shared" si="2374"/>
        <v>2.37882310697531e-5</v>
      </c>
      <c r="BC2172" s="3">
        <f t="shared" si="2374"/>
        <v>1.95494608316055e-5</v>
      </c>
      <c r="BD2172" s="3">
        <f t="shared" si="2374"/>
        <v>1.81912565478596e-5</v>
      </c>
    </row>
    <row r="2173" spans="1:56">
      <c r="A2173" t="s">
        <v>56</v>
      </c>
      <c r="B2173" t="s">
        <v>57</v>
      </c>
      <c r="C2173" t="s">
        <v>556</v>
      </c>
      <c r="D2173" t="s">
        <v>557</v>
      </c>
      <c r="E2173" t="s">
        <v>617</v>
      </c>
      <c r="F2173" t="s">
        <v>618</v>
      </c>
      <c r="G2173" t="s">
        <v>3666</v>
      </c>
      <c r="H2173">
        <v>406</v>
      </c>
      <c r="I2173">
        <v>766</v>
      </c>
      <c r="J2173">
        <v>288</v>
      </c>
      <c r="K2173">
        <v>458</v>
      </c>
      <c r="L2173">
        <v>406</v>
      </c>
      <c r="M2173">
        <v>606</v>
      </c>
      <c r="N2173">
        <v>602</v>
      </c>
      <c r="O2173">
        <v>718</v>
      </c>
      <c r="P2173">
        <v>524</v>
      </c>
      <c r="Q2173">
        <v>442</v>
      </c>
      <c r="R2173">
        <v>594</v>
      </c>
      <c r="S2173">
        <v>646</v>
      </c>
      <c r="T2173">
        <v>830</v>
      </c>
      <c r="U2173">
        <v>536</v>
      </c>
      <c r="V2173">
        <v>506</v>
      </c>
      <c r="W2173">
        <v>234</v>
      </c>
      <c r="X2173">
        <v>182</v>
      </c>
      <c r="Y2173">
        <v>208</v>
      </c>
      <c r="Z2173">
        <v>240</v>
      </c>
      <c r="AA2173">
        <v>212</v>
      </c>
      <c r="AB2173">
        <v>300</v>
      </c>
      <c r="AC2173">
        <v>230</v>
      </c>
      <c r="AD2173">
        <v>254</v>
      </c>
      <c r="AE2173">
        <v>210</v>
      </c>
      <c r="AF2173">
        <v>478</v>
      </c>
      <c r="AG2173">
        <v>526</v>
      </c>
      <c r="AH2173">
        <v>484</v>
      </c>
      <c r="AI2173">
        <v>394</v>
      </c>
      <c r="AJ2173">
        <v>558</v>
      </c>
      <c r="AK2173">
        <v>550</v>
      </c>
      <c r="AL2173">
        <v>484</v>
      </c>
      <c r="AM2173">
        <v>404</v>
      </c>
      <c r="AN2173">
        <v>418</v>
      </c>
      <c r="AO2173">
        <v>354</v>
      </c>
      <c r="AP2173">
        <v>360</v>
      </c>
      <c r="AQ2173">
        <v>404</v>
      </c>
      <c r="AR2173" s="4">
        <f t="shared" si="2310"/>
        <v>486.666666666667</v>
      </c>
      <c r="AS2173" s="4">
        <f t="shared" si="2311"/>
        <v>555.111111111111</v>
      </c>
      <c r="AT2173" s="4">
        <f t="shared" si="2312"/>
        <v>416</v>
      </c>
      <c r="AU2173" s="4">
        <f t="shared" si="2313"/>
        <v>241</v>
      </c>
      <c r="AV2173" s="4">
        <f t="shared" si="2314"/>
        <v>498.333333333333</v>
      </c>
      <c r="AW2173" s="4">
        <f t="shared" si="2315"/>
        <v>404</v>
      </c>
      <c r="AX2173">
        <v>15812</v>
      </c>
      <c r="AY2173" s="3">
        <f t="shared" ref="AY2173:BD2173" si="2375">AR2173/SUM(AR$2:AR$4656)</f>
        <v>3.19239283399644e-5</v>
      </c>
      <c r="AZ2173" s="3">
        <f t="shared" si="2375"/>
        <v>2.52974293609033e-5</v>
      </c>
      <c r="BA2173" s="3">
        <f t="shared" si="2375"/>
        <v>2.08016488773677e-5</v>
      </c>
      <c r="BB2173" s="3">
        <f t="shared" si="2375"/>
        <v>1.60887661959134e-5</v>
      </c>
      <c r="BC2173" s="3">
        <f t="shared" si="2375"/>
        <v>1.86393137393177e-5</v>
      </c>
      <c r="BD2173" s="3">
        <f t="shared" si="2375"/>
        <v>1.81612874266934e-5</v>
      </c>
    </row>
    <row r="2174" spans="1:56">
      <c r="A2174" t="s">
        <v>56</v>
      </c>
      <c r="B2174" t="s">
        <v>57</v>
      </c>
      <c r="C2174" t="s">
        <v>68</v>
      </c>
      <c r="D2174" t="s">
        <v>69</v>
      </c>
      <c r="E2174" t="s">
        <v>101</v>
      </c>
      <c r="F2174" t="s">
        <v>1038</v>
      </c>
      <c r="G2174" t="s">
        <v>3667</v>
      </c>
      <c r="H2174">
        <v>820</v>
      </c>
      <c r="I2174">
        <v>638</v>
      </c>
      <c r="J2174">
        <v>540</v>
      </c>
      <c r="K2174">
        <v>796</v>
      </c>
      <c r="L2174">
        <v>2504</v>
      </c>
      <c r="M2174">
        <v>5572</v>
      </c>
      <c r="N2174">
        <v>2624</v>
      </c>
      <c r="O2174">
        <v>5548</v>
      </c>
      <c r="P2174">
        <v>1310</v>
      </c>
      <c r="Q2174">
        <v>1218</v>
      </c>
      <c r="R2174">
        <v>612</v>
      </c>
      <c r="S2174">
        <v>2808</v>
      </c>
      <c r="T2174">
        <v>784</v>
      </c>
      <c r="U2174">
        <v>428</v>
      </c>
      <c r="V2174">
        <v>456</v>
      </c>
      <c r="W2174">
        <v>642</v>
      </c>
      <c r="X2174">
        <v>234</v>
      </c>
      <c r="Y2174">
        <v>1824</v>
      </c>
      <c r="Z2174">
        <v>552</v>
      </c>
      <c r="AA2174">
        <v>394</v>
      </c>
      <c r="AB2174">
        <v>656</v>
      </c>
      <c r="AC2174">
        <v>448</v>
      </c>
      <c r="AD2174">
        <v>638</v>
      </c>
      <c r="AE2174">
        <v>586</v>
      </c>
      <c r="AF2174">
        <v>414</v>
      </c>
      <c r="AG2174">
        <v>530</v>
      </c>
      <c r="AH2174">
        <v>522</v>
      </c>
      <c r="AI2174">
        <v>402</v>
      </c>
      <c r="AJ2174">
        <v>528</v>
      </c>
      <c r="AK2174">
        <v>558</v>
      </c>
      <c r="AL2174">
        <v>480</v>
      </c>
      <c r="AM2174">
        <v>412</v>
      </c>
      <c r="AN2174">
        <v>438</v>
      </c>
      <c r="AO2174">
        <v>290</v>
      </c>
      <c r="AP2174">
        <v>278</v>
      </c>
      <c r="AQ2174">
        <v>520</v>
      </c>
      <c r="AR2174" s="4">
        <f t="shared" si="2310"/>
        <v>666</v>
      </c>
      <c r="AS2174" s="4">
        <f t="shared" si="2311"/>
        <v>2554.66666666667</v>
      </c>
      <c r="AT2174" s="4">
        <f t="shared" si="2312"/>
        <v>728</v>
      </c>
      <c r="AU2174" s="4">
        <f t="shared" si="2313"/>
        <v>545.666666666667</v>
      </c>
      <c r="AV2174" s="4">
        <f t="shared" si="2314"/>
        <v>492.333333333333</v>
      </c>
      <c r="AW2174" s="4">
        <f t="shared" si="2315"/>
        <v>403</v>
      </c>
      <c r="AX2174">
        <v>38004</v>
      </c>
      <c r="AY2174" s="3">
        <f t="shared" ref="AY2174:BD2174" si="2376">AR2174/SUM(AR$2:AR$4656)</f>
        <v>4.36876772761979e-5</v>
      </c>
      <c r="AZ2174" s="3">
        <f t="shared" si="2376"/>
        <v>0.000116420835841851</v>
      </c>
      <c r="BA2174" s="3">
        <f t="shared" si="2376"/>
        <v>3.64028855353935e-5</v>
      </c>
      <c r="BB2174" s="3">
        <f t="shared" si="2376"/>
        <v>3.64278150244956e-5</v>
      </c>
      <c r="BC2174" s="3">
        <f t="shared" si="2376"/>
        <v>1.84148939083427e-5</v>
      </c>
      <c r="BD2174" s="3">
        <f t="shared" si="2376"/>
        <v>1.81163337449442e-5</v>
      </c>
    </row>
    <row r="2175" spans="1:56">
      <c r="A2175" t="s">
        <v>160</v>
      </c>
      <c r="B2175" t="s">
        <v>161</v>
      </c>
      <c r="C2175" t="s">
        <v>162</v>
      </c>
      <c r="D2175" t="s">
        <v>596</v>
      </c>
      <c r="E2175" t="s">
        <v>2229</v>
      </c>
      <c r="F2175" t="s">
        <v>3668</v>
      </c>
      <c r="G2175" t="s">
        <v>3669</v>
      </c>
      <c r="H2175">
        <v>666</v>
      </c>
      <c r="I2175">
        <v>486</v>
      </c>
      <c r="J2175">
        <v>630</v>
      </c>
      <c r="K2175">
        <v>550</v>
      </c>
      <c r="L2175">
        <v>534</v>
      </c>
      <c r="M2175">
        <v>638</v>
      </c>
      <c r="N2175">
        <v>704</v>
      </c>
      <c r="O2175">
        <v>630</v>
      </c>
      <c r="P2175">
        <v>834</v>
      </c>
      <c r="Q2175">
        <v>640</v>
      </c>
      <c r="R2175">
        <v>832</v>
      </c>
      <c r="S2175">
        <v>594</v>
      </c>
      <c r="T2175">
        <v>676</v>
      </c>
      <c r="U2175">
        <v>650</v>
      </c>
      <c r="V2175">
        <v>386</v>
      </c>
      <c r="W2175">
        <v>750</v>
      </c>
      <c r="X2175">
        <v>634</v>
      </c>
      <c r="Y2175">
        <v>614</v>
      </c>
      <c r="Z2175">
        <v>562</v>
      </c>
      <c r="AA2175">
        <v>456</v>
      </c>
      <c r="AB2175">
        <v>670</v>
      </c>
      <c r="AC2175">
        <v>280</v>
      </c>
      <c r="AD2175">
        <v>252</v>
      </c>
      <c r="AE2175">
        <v>152</v>
      </c>
      <c r="AF2175">
        <v>850</v>
      </c>
      <c r="AG2175">
        <v>664</v>
      </c>
      <c r="AH2175">
        <v>638</v>
      </c>
      <c r="AI2175">
        <v>892</v>
      </c>
      <c r="AJ2175">
        <v>494</v>
      </c>
      <c r="AK2175">
        <v>1094</v>
      </c>
      <c r="AL2175">
        <v>398</v>
      </c>
      <c r="AM2175">
        <v>368</v>
      </c>
      <c r="AN2175">
        <v>384</v>
      </c>
      <c r="AO2175">
        <v>440</v>
      </c>
      <c r="AP2175">
        <v>398</v>
      </c>
      <c r="AQ2175">
        <v>430</v>
      </c>
      <c r="AR2175" s="4">
        <f t="shared" si="2310"/>
        <v>594</v>
      </c>
      <c r="AS2175" s="4">
        <f t="shared" si="2311"/>
        <v>661.777777777778</v>
      </c>
      <c r="AT2175" s="4">
        <f t="shared" si="2312"/>
        <v>618.333333333333</v>
      </c>
      <c r="AU2175" s="4">
        <f t="shared" si="2313"/>
        <v>395.333333333333</v>
      </c>
      <c r="AV2175" s="4">
        <f t="shared" si="2314"/>
        <v>772</v>
      </c>
      <c r="AW2175" s="4">
        <f t="shared" si="2315"/>
        <v>403</v>
      </c>
      <c r="AX2175">
        <v>20870</v>
      </c>
      <c r="AY2175" s="3">
        <f t="shared" ref="AY2175:BD2175" si="2377">AR2175/SUM(AR$2:AR$4656)</f>
        <v>3.89646851382306e-5</v>
      </c>
      <c r="AZ2175" s="3">
        <f t="shared" si="2377"/>
        <v>3.01584245943835e-5</v>
      </c>
      <c r="BA2175" s="3">
        <f t="shared" si="2377"/>
        <v>3.0919117522049e-5</v>
      </c>
      <c r="BB2175" s="3">
        <f t="shared" si="2377"/>
        <v>2.63918073421208e-5</v>
      </c>
      <c r="BC2175" s="3">
        <f t="shared" si="2377"/>
        <v>2.88753515854581e-5</v>
      </c>
      <c r="BD2175" s="3">
        <f t="shared" si="2377"/>
        <v>1.81163337449442e-5</v>
      </c>
    </row>
    <row r="2176" spans="1:56">
      <c r="A2176" t="s">
        <v>56</v>
      </c>
      <c r="B2176" t="s">
        <v>57</v>
      </c>
      <c r="C2176" t="s">
        <v>68</v>
      </c>
      <c r="D2176" t="s">
        <v>91</v>
      </c>
      <c r="E2176" t="s">
        <v>257</v>
      </c>
      <c r="F2176" t="s">
        <v>377</v>
      </c>
      <c r="G2176" t="s">
        <v>3670</v>
      </c>
      <c r="H2176">
        <v>554</v>
      </c>
      <c r="I2176">
        <v>224</v>
      </c>
      <c r="J2176">
        <v>872</v>
      </c>
      <c r="K2176">
        <v>470</v>
      </c>
      <c r="L2176">
        <v>456</v>
      </c>
      <c r="M2176">
        <v>490</v>
      </c>
      <c r="N2176">
        <v>472</v>
      </c>
      <c r="O2176">
        <v>554</v>
      </c>
      <c r="P2176">
        <v>416</v>
      </c>
      <c r="Q2176">
        <v>584</v>
      </c>
      <c r="R2176">
        <v>630</v>
      </c>
      <c r="S2176">
        <v>592</v>
      </c>
      <c r="T2176">
        <v>330</v>
      </c>
      <c r="U2176">
        <v>228</v>
      </c>
      <c r="V2176">
        <v>278</v>
      </c>
      <c r="W2176">
        <v>208</v>
      </c>
      <c r="X2176">
        <v>124</v>
      </c>
      <c r="Y2176">
        <v>284</v>
      </c>
      <c r="Z2176">
        <v>116</v>
      </c>
      <c r="AA2176">
        <v>78</v>
      </c>
      <c r="AB2176">
        <v>98</v>
      </c>
      <c r="AC2176">
        <v>152</v>
      </c>
      <c r="AD2176">
        <v>164</v>
      </c>
      <c r="AE2176">
        <v>174</v>
      </c>
      <c r="AF2176">
        <v>252</v>
      </c>
      <c r="AG2176">
        <v>370</v>
      </c>
      <c r="AH2176">
        <v>378</v>
      </c>
      <c r="AI2176">
        <v>174</v>
      </c>
      <c r="AJ2176">
        <v>322</v>
      </c>
      <c r="AK2176">
        <v>304</v>
      </c>
      <c r="AL2176">
        <v>390</v>
      </c>
      <c r="AM2176">
        <v>376</v>
      </c>
      <c r="AN2176">
        <v>406</v>
      </c>
      <c r="AO2176">
        <v>400</v>
      </c>
      <c r="AP2176">
        <v>450</v>
      </c>
      <c r="AQ2176">
        <v>388</v>
      </c>
      <c r="AR2176" s="4">
        <f t="shared" si="2310"/>
        <v>550</v>
      </c>
      <c r="AS2176" s="4">
        <f t="shared" si="2311"/>
        <v>518.222222222222</v>
      </c>
      <c r="AT2176" s="4">
        <f t="shared" si="2312"/>
        <v>242</v>
      </c>
      <c r="AU2176" s="4">
        <f t="shared" si="2313"/>
        <v>130.333333333333</v>
      </c>
      <c r="AV2176" s="4">
        <f t="shared" si="2314"/>
        <v>300</v>
      </c>
      <c r="AW2176" s="4">
        <f t="shared" si="2315"/>
        <v>401.666666666667</v>
      </c>
      <c r="AX2176">
        <v>12758</v>
      </c>
      <c r="AY2176" s="3">
        <f t="shared" ref="AY2176:BD2176" si="2378">AR2176/SUM(AR$2:AR$4656)</f>
        <v>3.60784121650283e-5</v>
      </c>
      <c r="AZ2176" s="3">
        <f t="shared" si="2378"/>
        <v>2.36163351759914e-5</v>
      </c>
      <c r="BA2176" s="3">
        <f t="shared" si="2378"/>
        <v>1.21009592026995e-5</v>
      </c>
      <c r="BB2176" s="3">
        <f t="shared" si="2378"/>
        <v>8.70084036321183e-6</v>
      </c>
      <c r="BC2176" s="3">
        <f t="shared" si="2378"/>
        <v>1.12209915487532e-5</v>
      </c>
      <c r="BD2176" s="3">
        <f t="shared" si="2378"/>
        <v>1.80563955026119e-5</v>
      </c>
    </row>
    <row r="2177" spans="1:56">
      <c r="A2177" t="s">
        <v>56</v>
      </c>
      <c r="B2177" t="s">
        <v>57</v>
      </c>
      <c r="C2177" t="s">
        <v>222</v>
      </c>
      <c r="D2177" t="s">
        <v>223</v>
      </c>
      <c r="E2177" t="s">
        <v>224</v>
      </c>
      <c r="F2177" t="s">
        <v>3671</v>
      </c>
      <c r="G2177" t="s">
        <v>3672</v>
      </c>
      <c r="H2177">
        <v>230</v>
      </c>
      <c r="I2177">
        <v>232</v>
      </c>
      <c r="J2177">
        <v>262</v>
      </c>
      <c r="K2177">
        <v>332</v>
      </c>
      <c r="L2177">
        <v>328</v>
      </c>
      <c r="M2177">
        <v>398</v>
      </c>
      <c r="N2177">
        <v>400</v>
      </c>
      <c r="O2177">
        <v>400</v>
      </c>
      <c r="P2177">
        <v>410</v>
      </c>
      <c r="Q2177">
        <v>370</v>
      </c>
      <c r="R2177">
        <v>378</v>
      </c>
      <c r="S2177">
        <v>304</v>
      </c>
      <c r="T2177">
        <v>324</v>
      </c>
      <c r="U2177">
        <v>334</v>
      </c>
      <c r="V2177">
        <v>306</v>
      </c>
      <c r="W2177">
        <v>304</v>
      </c>
      <c r="X2177">
        <v>296</v>
      </c>
      <c r="Y2177">
        <v>254</v>
      </c>
      <c r="Z2177">
        <v>170</v>
      </c>
      <c r="AA2177">
        <v>164</v>
      </c>
      <c r="AB2177">
        <v>184</v>
      </c>
      <c r="AC2177">
        <v>132</v>
      </c>
      <c r="AD2177">
        <v>152</v>
      </c>
      <c r="AE2177">
        <v>130</v>
      </c>
      <c r="AF2177">
        <v>270</v>
      </c>
      <c r="AG2177">
        <v>208</v>
      </c>
      <c r="AH2177">
        <v>208</v>
      </c>
      <c r="AI2177">
        <v>330</v>
      </c>
      <c r="AJ2177">
        <v>184</v>
      </c>
      <c r="AK2177">
        <v>402</v>
      </c>
      <c r="AL2177">
        <v>394</v>
      </c>
      <c r="AM2177">
        <v>394</v>
      </c>
      <c r="AN2177">
        <v>348</v>
      </c>
      <c r="AO2177">
        <v>430</v>
      </c>
      <c r="AP2177">
        <v>472</v>
      </c>
      <c r="AQ2177">
        <v>372</v>
      </c>
      <c r="AR2177" s="4">
        <f t="shared" si="2310"/>
        <v>241.333333333333</v>
      </c>
      <c r="AS2177" s="4">
        <f t="shared" si="2311"/>
        <v>368.888888888889</v>
      </c>
      <c r="AT2177" s="4">
        <f t="shared" si="2312"/>
        <v>303</v>
      </c>
      <c r="AU2177" s="4">
        <f t="shared" si="2313"/>
        <v>155.333333333333</v>
      </c>
      <c r="AV2177" s="4">
        <f t="shared" si="2314"/>
        <v>267</v>
      </c>
      <c r="AW2177" s="4">
        <f t="shared" si="2315"/>
        <v>401.666666666667</v>
      </c>
      <c r="AX2177">
        <v>10806</v>
      </c>
      <c r="AY2177" s="3">
        <f t="shared" ref="AY2177:BD2177" si="2379">AR2177/SUM(AR$2:AR$4656)</f>
        <v>1.58307699439276e-5</v>
      </c>
      <c r="AZ2177" s="3">
        <f t="shared" si="2379"/>
        <v>1.68109418491191e-5</v>
      </c>
      <c r="BA2177" s="3">
        <f t="shared" si="2379"/>
        <v>1.51512009851981e-5</v>
      </c>
      <c r="BB2177" s="3">
        <f t="shared" si="2379"/>
        <v>1.03697995121655e-5</v>
      </c>
      <c r="BC2177" s="3">
        <f t="shared" si="2379"/>
        <v>9.98668247839031e-6</v>
      </c>
      <c r="BD2177" s="3">
        <f t="shared" si="2379"/>
        <v>1.80563955026119e-5</v>
      </c>
    </row>
    <row r="2178" spans="1:56">
      <c r="A2178" t="s">
        <v>56</v>
      </c>
      <c r="B2178" t="s">
        <v>57</v>
      </c>
      <c r="C2178" t="s">
        <v>3673</v>
      </c>
      <c r="D2178" t="s">
        <v>3674</v>
      </c>
      <c r="E2178" t="s">
        <v>3675</v>
      </c>
      <c r="F2178" t="s">
        <v>3676</v>
      </c>
      <c r="G2178" t="s">
        <v>3677</v>
      </c>
      <c r="H2178">
        <v>900</v>
      </c>
      <c r="I2178">
        <v>572</v>
      </c>
      <c r="J2178">
        <v>708</v>
      </c>
      <c r="K2178">
        <v>786</v>
      </c>
      <c r="L2178">
        <v>808</v>
      </c>
      <c r="M2178">
        <v>880</v>
      </c>
      <c r="N2178">
        <v>992</v>
      </c>
      <c r="O2178">
        <v>890</v>
      </c>
      <c r="P2178">
        <v>1134</v>
      </c>
      <c r="Q2178">
        <v>928</v>
      </c>
      <c r="R2178">
        <v>1132</v>
      </c>
      <c r="S2178">
        <v>892</v>
      </c>
      <c r="T2178">
        <v>812</v>
      </c>
      <c r="U2178">
        <v>862</v>
      </c>
      <c r="V2178">
        <v>512</v>
      </c>
      <c r="W2178">
        <v>640</v>
      </c>
      <c r="X2178">
        <v>592</v>
      </c>
      <c r="Y2178">
        <v>794</v>
      </c>
      <c r="Z2178">
        <v>424</v>
      </c>
      <c r="AA2178">
        <v>334</v>
      </c>
      <c r="AB2178">
        <v>464</v>
      </c>
      <c r="AC2178">
        <v>296</v>
      </c>
      <c r="AD2178">
        <v>326</v>
      </c>
      <c r="AE2178">
        <v>244</v>
      </c>
      <c r="AF2178">
        <v>700</v>
      </c>
      <c r="AG2178">
        <v>628</v>
      </c>
      <c r="AH2178">
        <v>704</v>
      </c>
      <c r="AI2178">
        <v>704</v>
      </c>
      <c r="AJ2178">
        <v>420</v>
      </c>
      <c r="AK2178">
        <v>772</v>
      </c>
      <c r="AL2178">
        <v>440</v>
      </c>
      <c r="AM2178">
        <v>396</v>
      </c>
      <c r="AN2178">
        <v>362</v>
      </c>
      <c r="AO2178">
        <v>420</v>
      </c>
      <c r="AP2178">
        <v>334</v>
      </c>
      <c r="AQ2178">
        <v>456</v>
      </c>
      <c r="AR2178" s="4">
        <f t="shared" ref="AR2178:AR2241" si="2380">AVERAGE(H2178:J2178)</f>
        <v>726.666666666667</v>
      </c>
      <c r="AS2178" s="4">
        <f t="shared" ref="AS2178:AS2241" si="2381">AVERAGE(K2178:S2178)</f>
        <v>938</v>
      </c>
      <c r="AT2178" s="4">
        <f t="shared" ref="AT2178:AT2241" si="2382">AVERAGE(T2178:Y2178)</f>
        <v>702</v>
      </c>
      <c r="AU2178" s="4">
        <f t="shared" ref="AU2178:AU2241" si="2383">AVERAGE(Z2178:AE2178)</f>
        <v>348</v>
      </c>
      <c r="AV2178" s="4">
        <f t="shared" ref="AV2178:AV2241" si="2384">AVERAGE(AF2178:AK2178)</f>
        <v>654.666666666667</v>
      </c>
      <c r="AW2178" s="4">
        <f t="shared" ref="AW2178:AW2241" si="2385">AVERAGE(AL2178:AQ2178)</f>
        <v>401.333333333333</v>
      </c>
      <c r="AX2178">
        <v>23258</v>
      </c>
      <c r="AY2178" s="3">
        <f t="shared" ref="AY2178:BD2178" si="2386">AR2178/SUM(AR$2:AR$4656)</f>
        <v>4.76672354665222e-5</v>
      </c>
      <c r="AZ2178" s="3">
        <f t="shared" si="2386"/>
        <v>4.27463768344167e-5</v>
      </c>
      <c r="BA2178" s="3">
        <f t="shared" si="2386"/>
        <v>3.5102782480558e-5</v>
      </c>
      <c r="BB2178" s="3">
        <f t="shared" si="2386"/>
        <v>2.32319113534352e-5</v>
      </c>
      <c r="BC2178" s="3">
        <f t="shared" si="2386"/>
        <v>2.44866971130569e-5</v>
      </c>
      <c r="BD2178" s="3">
        <f t="shared" si="2386"/>
        <v>1.80414109420288e-5</v>
      </c>
    </row>
    <row r="2179" spans="1:56">
      <c r="A2179" t="s">
        <v>56</v>
      </c>
      <c r="B2179" t="s">
        <v>57</v>
      </c>
      <c r="C2179" t="s">
        <v>63</v>
      </c>
      <c r="D2179" t="s">
        <v>81</v>
      </c>
      <c r="E2179" t="s">
        <v>133</v>
      </c>
      <c r="F2179" t="s">
        <v>261</v>
      </c>
      <c r="G2179" t="s">
        <v>3678</v>
      </c>
      <c r="H2179">
        <v>94</v>
      </c>
      <c r="I2179">
        <v>46</v>
      </c>
      <c r="J2179">
        <v>98</v>
      </c>
      <c r="K2179">
        <v>182</v>
      </c>
      <c r="L2179">
        <v>234</v>
      </c>
      <c r="M2179">
        <v>260</v>
      </c>
      <c r="N2179">
        <v>210</v>
      </c>
      <c r="O2179">
        <v>222</v>
      </c>
      <c r="P2179">
        <v>234</v>
      </c>
      <c r="Q2179">
        <v>204</v>
      </c>
      <c r="R2179">
        <v>216</v>
      </c>
      <c r="S2179">
        <v>250</v>
      </c>
      <c r="T2179">
        <v>214</v>
      </c>
      <c r="U2179">
        <v>154</v>
      </c>
      <c r="V2179">
        <v>114</v>
      </c>
      <c r="W2179">
        <v>166</v>
      </c>
      <c r="X2179">
        <v>14</v>
      </c>
      <c r="Y2179">
        <v>96</v>
      </c>
      <c r="Z2179">
        <v>126</v>
      </c>
      <c r="AA2179">
        <v>94</v>
      </c>
      <c r="AB2179">
        <v>160</v>
      </c>
      <c r="AC2179">
        <v>234</v>
      </c>
      <c r="AD2179">
        <v>134</v>
      </c>
      <c r="AE2179">
        <v>126</v>
      </c>
      <c r="AF2179">
        <v>302</v>
      </c>
      <c r="AG2179">
        <v>282</v>
      </c>
      <c r="AH2179">
        <v>336</v>
      </c>
      <c r="AI2179">
        <v>192</v>
      </c>
      <c r="AJ2179">
        <v>324</v>
      </c>
      <c r="AK2179">
        <v>300</v>
      </c>
      <c r="AL2179">
        <v>432</v>
      </c>
      <c r="AM2179">
        <v>348</v>
      </c>
      <c r="AN2179">
        <v>348</v>
      </c>
      <c r="AO2179">
        <v>442</v>
      </c>
      <c r="AP2179">
        <v>456</v>
      </c>
      <c r="AQ2179">
        <v>382</v>
      </c>
      <c r="AR2179" s="4">
        <f t="shared" si="2380"/>
        <v>79.3333333333333</v>
      </c>
      <c r="AS2179" s="4">
        <f t="shared" si="2381"/>
        <v>223.555555555556</v>
      </c>
      <c r="AT2179" s="4">
        <f t="shared" si="2382"/>
        <v>126.333333333333</v>
      </c>
      <c r="AU2179" s="4">
        <f t="shared" si="2383"/>
        <v>145.666666666667</v>
      </c>
      <c r="AV2179" s="4">
        <f t="shared" si="2384"/>
        <v>289.333333333333</v>
      </c>
      <c r="AW2179" s="4">
        <f t="shared" si="2385"/>
        <v>401.333333333333</v>
      </c>
      <c r="AX2179">
        <v>8026</v>
      </c>
      <c r="AY2179" s="3">
        <f t="shared" ref="AY2179:BD2179" si="2387">AR2179/SUM(AR$2:AR$4656)</f>
        <v>5.20403763350105e-6</v>
      </c>
      <c r="AZ2179" s="3">
        <f t="shared" si="2387"/>
        <v>1.01878358435023e-5</v>
      </c>
      <c r="BA2179" s="3">
        <f t="shared" si="2387"/>
        <v>6.31716740746985e-6</v>
      </c>
      <c r="BB2179" s="3">
        <f t="shared" si="2387"/>
        <v>9.72446864123675e-6</v>
      </c>
      <c r="BC2179" s="3">
        <f t="shared" si="2387"/>
        <v>1.0822022960353e-5</v>
      </c>
      <c r="BD2179" s="3">
        <f t="shared" si="2387"/>
        <v>1.80414109420288e-5</v>
      </c>
    </row>
    <row r="2180" spans="1:56">
      <c r="A2180" t="s">
        <v>56</v>
      </c>
      <c r="B2180" t="s">
        <v>57</v>
      </c>
      <c r="C2180" t="s">
        <v>68</v>
      </c>
      <c r="D2180" t="s">
        <v>69</v>
      </c>
      <c r="E2180" t="s">
        <v>755</v>
      </c>
      <c r="F2180" t="s">
        <v>2492</v>
      </c>
      <c r="G2180" t="s">
        <v>3679</v>
      </c>
      <c r="H2180">
        <v>538</v>
      </c>
      <c r="I2180">
        <v>356</v>
      </c>
      <c r="J2180">
        <v>382</v>
      </c>
      <c r="K2180">
        <v>480</v>
      </c>
      <c r="L2180">
        <v>346</v>
      </c>
      <c r="M2180">
        <v>518</v>
      </c>
      <c r="N2180">
        <v>538</v>
      </c>
      <c r="O2180">
        <v>534</v>
      </c>
      <c r="P2180">
        <v>422</v>
      </c>
      <c r="Q2180">
        <v>390</v>
      </c>
      <c r="R2180">
        <v>498</v>
      </c>
      <c r="S2180">
        <v>414</v>
      </c>
      <c r="T2180">
        <v>768</v>
      </c>
      <c r="U2180">
        <v>510</v>
      </c>
      <c r="V2180">
        <v>444</v>
      </c>
      <c r="W2180">
        <v>384</v>
      </c>
      <c r="X2180">
        <v>474</v>
      </c>
      <c r="Y2180">
        <v>330</v>
      </c>
      <c r="Z2180">
        <v>474</v>
      </c>
      <c r="AA2180">
        <v>406</v>
      </c>
      <c r="AB2180">
        <v>532</v>
      </c>
      <c r="AC2180">
        <v>734</v>
      </c>
      <c r="AD2180">
        <v>698</v>
      </c>
      <c r="AE2180">
        <v>650</v>
      </c>
      <c r="AF2180">
        <v>540</v>
      </c>
      <c r="AG2180">
        <v>730</v>
      </c>
      <c r="AH2180">
        <v>648</v>
      </c>
      <c r="AI2180">
        <v>512</v>
      </c>
      <c r="AJ2180">
        <v>750</v>
      </c>
      <c r="AK2180">
        <v>806</v>
      </c>
      <c r="AL2180">
        <v>432</v>
      </c>
      <c r="AM2180">
        <v>450</v>
      </c>
      <c r="AN2180">
        <v>358</v>
      </c>
      <c r="AO2180">
        <v>372</v>
      </c>
      <c r="AP2180">
        <v>394</v>
      </c>
      <c r="AQ2180">
        <v>396</v>
      </c>
      <c r="AR2180" s="4">
        <f t="shared" si="2380"/>
        <v>425.333333333333</v>
      </c>
      <c r="AS2180" s="4">
        <f t="shared" si="2381"/>
        <v>460</v>
      </c>
      <c r="AT2180" s="4">
        <f t="shared" si="2382"/>
        <v>485</v>
      </c>
      <c r="AU2180" s="4">
        <f t="shared" si="2383"/>
        <v>582.333333333333</v>
      </c>
      <c r="AV2180" s="4">
        <f t="shared" si="2384"/>
        <v>664.333333333333</v>
      </c>
      <c r="AW2180" s="4">
        <f t="shared" si="2385"/>
        <v>400.333333333333</v>
      </c>
      <c r="AX2180">
        <v>18208</v>
      </c>
      <c r="AY2180" s="3">
        <f t="shared" ref="AY2180:BD2180" si="2388">AR2180/SUM(AR$2:AR$4656)</f>
        <v>2.79006387409552e-5</v>
      </c>
      <c r="AZ2180" s="3">
        <f t="shared" si="2388"/>
        <v>2.09630419443835e-5</v>
      </c>
      <c r="BA2180" s="3">
        <f t="shared" si="2388"/>
        <v>2.42519223690465e-5</v>
      </c>
      <c r="BB2180" s="3">
        <f t="shared" si="2388"/>
        <v>3.88756217762943e-5</v>
      </c>
      <c r="BC2180" s="3">
        <f t="shared" si="2388"/>
        <v>2.48482623962945e-5</v>
      </c>
      <c r="BD2180" s="3">
        <f t="shared" si="2388"/>
        <v>1.79964572602796e-5</v>
      </c>
    </row>
    <row r="2181" spans="1:56">
      <c r="A2181" t="s">
        <v>56</v>
      </c>
      <c r="B2181" t="s">
        <v>57</v>
      </c>
      <c r="C2181" t="s">
        <v>68</v>
      </c>
      <c r="D2181" t="s">
        <v>69</v>
      </c>
      <c r="E2181" t="s">
        <v>1429</v>
      </c>
      <c r="F2181" t="s">
        <v>1430</v>
      </c>
      <c r="G2181" t="s">
        <v>3680</v>
      </c>
      <c r="H2181">
        <v>504</v>
      </c>
      <c r="I2181">
        <v>386</v>
      </c>
      <c r="J2181">
        <v>346</v>
      </c>
      <c r="K2181">
        <v>454</v>
      </c>
      <c r="L2181">
        <v>490</v>
      </c>
      <c r="M2181">
        <v>552</v>
      </c>
      <c r="N2181">
        <v>506</v>
      </c>
      <c r="O2181">
        <v>660</v>
      </c>
      <c r="P2181">
        <v>464</v>
      </c>
      <c r="Q2181">
        <v>464</v>
      </c>
      <c r="R2181">
        <v>408</v>
      </c>
      <c r="S2181">
        <v>586</v>
      </c>
      <c r="T2181">
        <v>528</v>
      </c>
      <c r="U2181">
        <v>466</v>
      </c>
      <c r="V2181">
        <v>412</v>
      </c>
      <c r="W2181">
        <v>434</v>
      </c>
      <c r="X2181">
        <v>440</v>
      </c>
      <c r="Y2181">
        <v>416</v>
      </c>
      <c r="Z2181">
        <v>362</v>
      </c>
      <c r="AA2181">
        <v>330</v>
      </c>
      <c r="AB2181">
        <v>382</v>
      </c>
      <c r="AC2181">
        <v>466</v>
      </c>
      <c r="AD2181">
        <v>546</v>
      </c>
      <c r="AE2181">
        <v>482</v>
      </c>
      <c r="AF2181">
        <v>804</v>
      </c>
      <c r="AG2181">
        <v>886</v>
      </c>
      <c r="AH2181">
        <v>716</v>
      </c>
      <c r="AI2181">
        <v>614</v>
      </c>
      <c r="AJ2181">
        <v>612</v>
      </c>
      <c r="AK2181">
        <v>728</v>
      </c>
      <c r="AL2181">
        <v>468</v>
      </c>
      <c r="AM2181">
        <v>346</v>
      </c>
      <c r="AN2181">
        <v>384</v>
      </c>
      <c r="AO2181">
        <v>360</v>
      </c>
      <c r="AP2181">
        <v>356</v>
      </c>
      <c r="AQ2181">
        <v>488</v>
      </c>
      <c r="AR2181" s="4">
        <f t="shared" si="2380"/>
        <v>412</v>
      </c>
      <c r="AS2181" s="4">
        <f t="shared" si="2381"/>
        <v>509.333333333333</v>
      </c>
      <c r="AT2181" s="4">
        <f t="shared" si="2382"/>
        <v>449.333333333333</v>
      </c>
      <c r="AU2181" s="4">
        <f t="shared" si="2383"/>
        <v>428</v>
      </c>
      <c r="AV2181" s="4">
        <f t="shared" si="2384"/>
        <v>726.666666666667</v>
      </c>
      <c r="AW2181" s="4">
        <f t="shared" si="2385"/>
        <v>400.333333333333</v>
      </c>
      <c r="AX2181">
        <v>17846</v>
      </c>
      <c r="AY2181" s="3">
        <f t="shared" ref="AY2181:BD2181" si="2389">AR2181/SUM(AR$2:AR$4656)</f>
        <v>2.70260105672576e-5</v>
      </c>
      <c r="AZ2181" s="3">
        <f t="shared" si="2389"/>
        <v>2.32112522398681e-5</v>
      </c>
      <c r="BA2181" s="3">
        <f t="shared" si="2389"/>
        <v>2.24684476656183e-5</v>
      </c>
      <c r="BB2181" s="3">
        <f t="shared" si="2389"/>
        <v>2.85725806300869e-5</v>
      </c>
      <c r="BC2181" s="3">
        <f t="shared" si="2389"/>
        <v>2.71797350847576e-5</v>
      </c>
      <c r="BD2181" s="3">
        <f t="shared" si="2389"/>
        <v>1.79964572602796e-5</v>
      </c>
    </row>
    <row r="2182" spans="1:56">
      <c r="A2182" t="s">
        <v>56</v>
      </c>
      <c r="B2182" t="s">
        <v>57</v>
      </c>
      <c r="C2182" t="s">
        <v>222</v>
      </c>
      <c r="D2182" t="s">
        <v>497</v>
      </c>
      <c r="E2182" t="s">
        <v>498</v>
      </c>
      <c r="F2182" t="s">
        <v>2280</v>
      </c>
      <c r="G2182" t="s">
        <v>3681</v>
      </c>
      <c r="H2182">
        <v>524</v>
      </c>
      <c r="I2182">
        <v>508</v>
      </c>
      <c r="J2182">
        <v>484</v>
      </c>
      <c r="K2182">
        <v>472</v>
      </c>
      <c r="L2182">
        <v>460</v>
      </c>
      <c r="M2182">
        <v>574</v>
      </c>
      <c r="N2182">
        <v>704</v>
      </c>
      <c r="O2182">
        <v>722</v>
      </c>
      <c r="P2182">
        <v>878</v>
      </c>
      <c r="Q2182">
        <v>702</v>
      </c>
      <c r="R2182">
        <v>922</v>
      </c>
      <c r="S2182">
        <v>686</v>
      </c>
      <c r="T2182">
        <v>616</v>
      </c>
      <c r="U2182">
        <v>488</v>
      </c>
      <c r="V2182">
        <v>396</v>
      </c>
      <c r="W2182">
        <v>578</v>
      </c>
      <c r="X2182">
        <v>648</v>
      </c>
      <c r="Y2182">
        <v>488</v>
      </c>
      <c r="Z2182">
        <v>352</v>
      </c>
      <c r="AA2182">
        <v>326</v>
      </c>
      <c r="AB2182">
        <v>370</v>
      </c>
      <c r="AC2182">
        <v>198</v>
      </c>
      <c r="AD2182">
        <v>208</v>
      </c>
      <c r="AE2182">
        <v>128</v>
      </c>
      <c r="AF2182">
        <v>674</v>
      </c>
      <c r="AG2182">
        <v>552</v>
      </c>
      <c r="AH2182">
        <v>588</v>
      </c>
      <c r="AI2182">
        <v>1188</v>
      </c>
      <c r="AJ2182">
        <v>604</v>
      </c>
      <c r="AK2182">
        <v>980</v>
      </c>
      <c r="AL2182">
        <v>396</v>
      </c>
      <c r="AM2182">
        <v>408</v>
      </c>
      <c r="AN2182">
        <v>376</v>
      </c>
      <c r="AO2182">
        <v>408</v>
      </c>
      <c r="AP2182">
        <v>384</v>
      </c>
      <c r="AQ2182">
        <v>426</v>
      </c>
      <c r="AR2182" s="4">
        <f t="shared" si="2380"/>
        <v>505.333333333333</v>
      </c>
      <c r="AS2182" s="4">
        <f t="shared" si="2381"/>
        <v>680</v>
      </c>
      <c r="AT2182" s="4">
        <f t="shared" si="2382"/>
        <v>535.666666666667</v>
      </c>
      <c r="AU2182" s="4">
        <f t="shared" si="2383"/>
        <v>263.666666666667</v>
      </c>
      <c r="AV2182" s="4">
        <f t="shared" si="2384"/>
        <v>764.333333333333</v>
      </c>
      <c r="AW2182" s="4">
        <f t="shared" si="2385"/>
        <v>399.666666666667</v>
      </c>
      <c r="AX2182">
        <v>19416</v>
      </c>
      <c r="AY2182" s="3">
        <f t="shared" ref="AY2182:BD2182" si="2390">AR2182/SUM(AR$2:AR$4656)</f>
        <v>3.31484077831412e-5</v>
      </c>
      <c r="AZ2182" s="3">
        <f t="shared" si="2390"/>
        <v>3.09888446134364e-5</v>
      </c>
      <c r="BA2182" s="3">
        <f t="shared" si="2390"/>
        <v>2.67854565271874e-5</v>
      </c>
      <c r="BB2182" s="3">
        <f t="shared" si="2390"/>
        <v>1.76019558242981e-5</v>
      </c>
      <c r="BC2182" s="3">
        <f t="shared" si="2390"/>
        <v>2.85885929125455e-5</v>
      </c>
      <c r="BD2182" s="3">
        <f t="shared" si="2390"/>
        <v>1.79664881391134e-5</v>
      </c>
    </row>
    <row r="2183" spans="1:56">
      <c r="A2183" t="s">
        <v>56</v>
      </c>
      <c r="B2183" t="s">
        <v>57</v>
      </c>
      <c r="C2183" t="s">
        <v>120</v>
      </c>
      <c r="D2183" t="s">
        <v>182</v>
      </c>
      <c r="E2183" t="s">
        <v>183</v>
      </c>
      <c r="F2183" t="s">
        <v>3682</v>
      </c>
      <c r="G2183" t="s">
        <v>3683</v>
      </c>
      <c r="H2183">
        <v>836</v>
      </c>
      <c r="I2183">
        <v>488</v>
      </c>
      <c r="J2183">
        <v>756</v>
      </c>
      <c r="K2183">
        <v>512</v>
      </c>
      <c r="L2183">
        <v>394</v>
      </c>
      <c r="M2183">
        <v>548</v>
      </c>
      <c r="N2183">
        <v>554</v>
      </c>
      <c r="O2183">
        <v>650</v>
      </c>
      <c r="P2183">
        <v>476</v>
      </c>
      <c r="Q2183">
        <v>582</v>
      </c>
      <c r="R2183">
        <v>582</v>
      </c>
      <c r="S2183">
        <v>512</v>
      </c>
      <c r="T2183">
        <v>734</v>
      </c>
      <c r="U2183">
        <v>514</v>
      </c>
      <c r="V2183">
        <v>422</v>
      </c>
      <c r="W2183">
        <v>698</v>
      </c>
      <c r="X2183">
        <v>1256</v>
      </c>
      <c r="Y2183">
        <v>670</v>
      </c>
      <c r="Z2183">
        <v>278</v>
      </c>
      <c r="AA2183">
        <v>252</v>
      </c>
      <c r="AB2183">
        <v>346</v>
      </c>
      <c r="AC2183">
        <v>380</v>
      </c>
      <c r="AD2183">
        <v>414</v>
      </c>
      <c r="AE2183">
        <v>262</v>
      </c>
      <c r="AF2183">
        <v>726</v>
      </c>
      <c r="AG2183">
        <v>628</v>
      </c>
      <c r="AH2183">
        <v>766</v>
      </c>
      <c r="AI2183">
        <v>1096</v>
      </c>
      <c r="AJ2183">
        <v>838</v>
      </c>
      <c r="AK2183">
        <v>1204</v>
      </c>
      <c r="AL2183">
        <v>398</v>
      </c>
      <c r="AM2183">
        <v>436</v>
      </c>
      <c r="AN2183">
        <v>416</v>
      </c>
      <c r="AO2183">
        <v>370</v>
      </c>
      <c r="AP2183">
        <v>356</v>
      </c>
      <c r="AQ2183">
        <v>420</v>
      </c>
      <c r="AR2183" s="4">
        <f t="shared" si="2380"/>
        <v>693.333333333333</v>
      </c>
      <c r="AS2183" s="4">
        <f t="shared" si="2381"/>
        <v>534.444444444444</v>
      </c>
      <c r="AT2183" s="4">
        <f t="shared" si="2382"/>
        <v>715.666666666667</v>
      </c>
      <c r="AU2183" s="4">
        <f t="shared" si="2383"/>
        <v>322</v>
      </c>
      <c r="AV2183" s="4">
        <f t="shared" si="2384"/>
        <v>876.333333333333</v>
      </c>
      <c r="AW2183" s="4">
        <f t="shared" si="2385"/>
        <v>399.333333333333</v>
      </c>
      <c r="AX2183">
        <v>20770</v>
      </c>
      <c r="AY2183" s="3">
        <f t="shared" ref="AY2183:BD2183" si="2391">AR2183/SUM(AR$2:AR$4656)</f>
        <v>4.54806650322781e-5</v>
      </c>
      <c r="AZ2183" s="3">
        <f t="shared" si="2391"/>
        <v>2.43556115344165e-5</v>
      </c>
      <c r="BA2183" s="3">
        <f t="shared" si="2391"/>
        <v>3.57861699837408e-5</v>
      </c>
      <c r="BB2183" s="3">
        <f t="shared" si="2391"/>
        <v>2.14961938385233e-5</v>
      </c>
      <c r="BC2183" s="3">
        <f t="shared" si="2391"/>
        <v>3.27777630907467e-5</v>
      </c>
      <c r="BD2183" s="3">
        <f t="shared" si="2391"/>
        <v>1.79515035785303e-5</v>
      </c>
    </row>
    <row r="2184" spans="1:56">
      <c r="A2184" t="s">
        <v>56</v>
      </c>
      <c r="B2184" t="s">
        <v>57</v>
      </c>
      <c r="C2184" t="s">
        <v>388</v>
      </c>
      <c r="D2184" t="s">
        <v>389</v>
      </c>
      <c r="E2184" t="s">
        <v>647</v>
      </c>
      <c r="F2184" t="s">
        <v>648</v>
      </c>
      <c r="G2184" t="s">
        <v>3684</v>
      </c>
      <c r="H2184">
        <v>180</v>
      </c>
      <c r="I2184">
        <v>232</v>
      </c>
      <c r="J2184">
        <v>218</v>
      </c>
      <c r="K2184">
        <v>428</v>
      </c>
      <c r="L2184">
        <v>430</v>
      </c>
      <c r="M2184">
        <v>464</v>
      </c>
      <c r="N2184">
        <v>532</v>
      </c>
      <c r="O2184">
        <v>506</v>
      </c>
      <c r="P2184">
        <v>518</v>
      </c>
      <c r="Q2184">
        <v>452</v>
      </c>
      <c r="R2184">
        <v>476</v>
      </c>
      <c r="S2184">
        <v>500</v>
      </c>
      <c r="T2184">
        <v>670</v>
      </c>
      <c r="U2184">
        <v>582</v>
      </c>
      <c r="V2184">
        <v>424</v>
      </c>
      <c r="W2184">
        <v>438</v>
      </c>
      <c r="X2184">
        <v>570</v>
      </c>
      <c r="Y2184">
        <v>352</v>
      </c>
      <c r="Z2184">
        <v>454</v>
      </c>
      <c r="AA2184">
        <v>444</v>
      </c>
      <c r="AB2184">
        <v>392</v>
      </c>
      <c r="AC2184">
        <v>506</v>
      </c>
      <c r="AD2184">
        <v>466</v>
      </c>
      <c r="AE2184">
        <v>464</v>
      </c>
      <c r="AF2184">
        <v>352</v>
      </c>
      <c r="AG2184">
        <v>310</v>
      </c>
      <c r="AH2184">
        <v>326</v>
      </c>
      <c r="AI2184">
        <v>378</v>
      </c>
      <c r="AJ2184">
        <v>298</v>
      </c>
      <c r="AK2184">
        <v>430</v>
      </c>
      <c r="AL2184">
        <v>426</v>
      </c>
      <c r="AM2184">
        <v>372</v>
      </c>
      <c r="AN2184">
        <v>334</v>
      </c>
      <c r="AO2184">
        <v>470</v>
      </c>
      <c r="AP2184">
        <v>396</v>
      </c>
      <c r="AQ2184">
        <v>398</v>
      </c>
      <c r="AR2184" s="4">
        <f t="shared" si="2380"/>
        <v>210</v>
      </c>
      <c r="AS2184" s="4">
        <f t="shared" si="2381"/>
        <v>478.444444444444</v>
      </c>
      <c r="AT2184" s="4">
        <f t="shared" si="2382"/>
        <v>506</v>
      </c>
      <c r="AU2184" s="4">
        <f t="shared" si="2383"/>
        <v>454.333333333333</v>
      </c>
      <c r="AV2184" s="4">
        <f t="shared" si="2384"/>
        <v>349</v>
      </c>
      <c r="AW2184" s="4">
        <f t="shared" si="2385"/>
        <v>399.333333333333</v>
      </c>
      <c r="AX2184">
        <v>15188</v>
      </c>
      <c r="AY2184" s="3">
        <f t="shared" ref="AY2184:BD2184" si="2392">AR2184/SUM(AR$2:AR$4656)</f>
        <v>1.37753937357381e-5</v>
      </c>
      <c r="AZ2184" s="3">
        <f t="shared" si="2392"/>
        <v>2.18035890368394e-5</v>
      </c>
      <c r="BA2184" s="3">
        <f t="shared" si="2392"/>
        <v>2.53020056056444e-5</v>
      </c>
      <c r="BB2184" s="3">
        <f t="shared" si="2392"/>
        <v>3.03305509336515e-5</v>
      </c>
      <c r="BC2184" s="3">
        <f t="shared" si="2392"/>
        <v>1.30537535017162e-5</v>
      </c>
      <c r="BD2184" s="3">
        <f t="shared" si="2392"/>
        <v>1.79515035785303e-5</v>
      </c>
    </row>
    <row r="2185" spans="1:56">
      <c r="A2185" t="s">
        <v>56</v>
      </c>
      <c r="B2185" t="s">
        <v>57</v>
      </c>
      <c r="C2185" t="s">
        <v>222</v>
      </c>
      <c r="D2185" t="s">
        <v>223</v>
      </c>
      <c r="E2185" t="s">
        <v>224</v>
      </c>
      <c r="F2185" t="s">
        <v>581</v>
      </c>
      <c r="G2185" t="s">
        <v>3685</v>
      </c>
      <c r="H2185">
        <v>314</v>
      </c>
      <c r="I2185">
        <v>328</v>
      </c>
      <c r="J2185">
        <v>236</v>
      </c>
      <c r="K2185">
        <v>512</v>
      </c>
      <c r="L2185">
        <v>460</v>
      </c>
      <c r="M2185">
        <v>470</v>
      </c>
      <c r="N2185">
        <v>524</v>
      </c>
      <c r="O2185">
        <v>622</v>
      </c>
      <c r="P2185">
        <v>462</v>
      </c>
      <c r="Q2185">
        <v>626</v>
      </c>
      <c r="R2185">
        <v>822</v>
      </c>
      <c r="S2185">
        <v>568</v>
      </c>
      <c r="T2185">
        <v>382</v>
      </c>
      <c r="U2185">
        <v>398</v>
      </c>
      <c r="V2185">
        <v>328</v>
      </c>
      <c r="W2185">
        <v>382</v>
      </c>
      <c r="X2185">
        <v>342</v>
      </c>
      <c r="Y2185">
        <v>424</v>
      </c>
      <c r="Z2185">
        <v>228</v>
      </c>
      <c r="AA2185">
        <v>198</v>
      </c>
      <c r="AB2185">
        <v>300</v>
      </c>
      <c r="AC2185">
        <v>122</v>
      </c>
      <c r="AD2185">
        <v>178</v>
      </c>
      <c r="AE2185">
        <v>194</v>
      </c>
      <c r="AF2185">
        <v>442</v>
      </c>
      <c r="AG2185">
        <v>390</v>
      </c>
      <c r="AH2185">
        <v>300</v>
      </c>
      <c r="AI2185">
        <v>528</v>
      </c>
      <c r="AJ2185">
        <v>302</v>
      </c>
      <c r="AK2185">
        <v>742</v>
      </c>
      <c r="AL2185">
        <v>326</v>
      </c>
      <c r="AM2185">
        <v>346</v>
      </c>
      <c r="AN2185">
        <v>290</v>
      </c>
      <c r="AO2185">
        <v>412</v>
      </c>
      <c r="AP2185">
        <v>578</v>
      </c>
      <c r="AQ2185">
        <v>442</v>
      </c>
      <c r="AR2185" s="4">
        <f t="shared" si="2380"/>
        <v>292.666666666667</v>
      </c>
      <c r="AS2185" s="4">
        <f t="shared" si="2381"/>
        <v>562.888888888889</v>
      </c>
      <c r="AT2185" s="4">
        <f t="shared" si="2382"/>
        <v>376</v>
      </c>
      <c r="AU2185" s="4">
        <f t="shared" si="2383"/>
        <v>203.333333333333</v>
      </c>
      <c r="AV2185" s="4">
        <f t="shared" si="2384"/>
        <v>450.666666666667</v>
      </c>
      <c r="AW2185" s="4">
        <f t="shared" si="2385"/>
        <v>399</v>
      </c>
      <c r="AX2185">
        <v>14518</v>
      </c>
      <c r="AY2185" s="3">
        <f t="shared" ref="AY2185:BD2185" si="2393">AR2185/SUM(AR$2:AR$4656)</f>
        <v>1.91980884126635e-5</v>
      </c>
      <c r="AZ2185" s="3">
        <f t="shared" si="2393"/>
        <v>2.56518769300113e-5</v>
      </c>
      <c r="BA2185" s="3">
        <f t="shared" si="2393"/>
        <v>1.8801490331467e-5</v>
      </c>
      <c r="BB2185" s="3">
        <f t="shared" si="2393"/>
        <v>1.35742010781566e-5</v>
      </c>
      <c r="BC2185" s="3">
        <f t="shared" si="2393"/>
        <v>1.68564228599047e-5</v>
      </c>
      <c r="BD2185" s="3">
        <f t="shared" si="2393"/>
        <v>1.79365190179472e-5</v>
      </c>
    </row>
    <row r="2186" spans="1:56">
      <c r="A2186" t="s">
        <v>56</v>
      </c>
      <c r="B2186" t="s">
        <v>57</v>
      </c>
      <c r="C2186" t="s">
        <v>63</v>
      </c>
      <c r="D2186" t="s">
        <v>1063</v>
      </c>
      <c r="E2186" t="s">
        <v>3514</v>
      </c>
      <c r="F2186" t="s">
        <v>3515</v>
      </c>
      <c r="G2186" t="s">
        <v>3686</v>
      </c>
      <c r="H2186">
        <v>432</v>
      </c>
      <c r="I2186">
        <v>322</v>
      </c>
      <c r="J2186">
        <v>306</v>
      </c>
      <c r="K2186">
        <v>148</v>
      </c>
      <c r="L2186">
        <v>130</v>
      </c>
      <c r="M2186">
        <v>200</v>
      </c>
      <c r="N2186">
        <v>242</v>
      </c>
      <c r="O2186">
        <v>230</v>
      </c>
      <c r="P2186">
        <v>306</v>
      </c>
      <c r="Q2186">
        <v>184</v>
      </c>
      <c r="R2186">
        <v>310</v>
      </c>
      <c r="S2186">
        <v>214</v>
      </c>
      <c r="T2186">
        <v>374</v>
      </c>
      <c r="U2186">
        <v>318</v>
      </c>
      <c r="V2186">
        <v>256</v>
      </c>
      <c r="W2186">
        <v>660</v>
      </c>
      <c r="X2186">
        <v>462</v>
      </c>
      <c r="Y2186">
        <v>366</v>
      </c>
      <c r="Z2186">
        <v>310</v>
      </c>
      <c r="AA2186">
        <v>222</v>
      </c>
      <c r="AB2186">
        <v>234</v>
      </c>
      <c r="AC2186">
        <v>346</v>
      </c>
      <c r="AD2186">
        <v>166</v>
      </c>
      <c r="AE2186">
        <v>152</v>
      </c>
      <c r="AF2186">
        <v>220</v>
      </c>
      <c r="AG2186">
        <v>272</v>
      </c>
      <c r="AH2186">
        <v>164</v>
      </c>
      <c r="AI2186">
        <v>250</v>
      </c>
      <c r="AJ2186">
        <v>194</v>
      </c>
      <c r="AK2186">
        <v>368</v>
      </c>
      <c r="AL2186">
        <v>352</v>
      </c>
      <c r="AM2186">
        <v>428</v>
      </c>
      <c r="AN2186">
        <v>380</v>
      </c>
      <c r="AO2186">
        <v>388</v>
      </c>
      <c r="AP2186">
        <v>438</v>
      </c>
      <c r="AQ2186">
        <v>406</v>
      </c>
      <c r="AR2186" s="4">
        <f t="shared" si="2380"/>
        <v>353.333333333333</v>
      </c>
      <c r="AS2186" s="4">
        <f t="shared" si="2381"/>
        <v>218.222222222222</v>
      </c>
      <c r="AT2186" s="4">
        <f t="shared" si="2382"/>
        <v>406</v>
      </c>
      <c r="AU2186" s="4">
        <f t="shared" si="2383"/>
        <v>238.333333333333</v>
      </c>
      <c r="AV2186" s="4">
        <f t="shared" si="2384"/>
        <v>244.666666666667</v>
      </c>
      <c r="AW2186" s="4">
        <f t="shared" si="2385"/>
        <v>398.666666666667</v>
      </c>
      <c r="AX2186">
        <v>10750</v>
      </c>
      <c r="AY2186" s="3">
        <f t="shared" ref="AY2186:BD2186" si="2394">AR2186/SUM(AR$2:AR$4656)</f>
        <v>2.31776466029879e-5</v>
      </c>
      <c r="AZ2186" s="3">
        <f t="shared" si="2394"/>
        <v>9.94478608182829e-6</v>
      </c>
      <c r="BA2186" s="3">
        <f t="shared" si="2394"/>
        <v>2.03016092408925e-5</v>
      </c>
      <c r="BB2186" s="3">
        <f t="shared" si="2394"/>
        <v>1.59107438866917e-5</v>
      </c>
      <c r="BC2186" s="3">
        <f t="shared" si="2394"/>
        <v>9.15134199642757e-6</v>
      </c>
      <c r="BD2186" s="3">
        <f t="shared" si="2394"/>
        <v>1.79215344573642e-5</v>
      </c>
    </row>
    <row r="2187" spans="1:56">
      <c r="A2187" t="s">
        <v>56</v>
      </c>
      <c r="B2187" t="s">
        <v>57</v>
      </c>
      <c r="C2187" t="s">
        <v>68</v>
      </c>
      <c r="D2187" t="s">
        <v>69</v>
      </c>
      <c r="E2187" t="s">
        <v>610</v>
      </c>
      <c r="F2187" t="s">
        <v>1730</v>
      </c>
      <c r="G2187" t="s">
        <v>3687</v>
      </c>
      <c r="H2187">
        <v>196</v>
      </c>
      <c r="I2187">
        <v>134</v>
      </c>
      <c r="J2187">
        <v>120</v>
      </c>
      <c r="K2187">
        <v>208</v>
      </c>
      <c r="L2187">
        <v>154</v>
      </c>
      <c r="M2187">
        <v>166</v>
      </c>
      <c r="N2187">
        <v>160</v>
      </c>
      <c r="O2187">
        <v>218</v>
      </c>
      <c r="P2187">
        <v>134</v>
      </c>
      <c r="Q2187">
        <v>150</v>
      </c>
      <c r="R2187">
        <v>190</v>
      </c>
      <c r="S2187">
        <v>144</v>
      </c>
      <c r="T2187">
        <v>236</v>
      </c>
      <c r="U2187">
        <v>188</v>
      </c>
      <c r="V2187">
        <v>128</v>
      </c>
      <c r="W2187">
        <v>162</v>
      </c>
      <c r="X2187">
        <v>268</v>
      </c>
      <c r="Y2187">
        <v>132</v>
      </c>
      <c r="Z2187">
        <v>236</v>
      </c>
      <c r="AA2187">
        <v>194</v>
      </c>
      <c r="AB2187">
        <v>210</v>
      </c>
      <c r="AC2187">
        <v>300</v>
      </c>
      <c r="AD2187">
        <v>208</v>
      </c>
      <c r="AE2187">
        <v>242</v>
      </c>
      <c r="AF2187">
        <v>434</v>
      </c>
      <c r="AG2187">
        <v>366</v>
      </c>
      <c r="AH2187">
        <v>420</v>
      </c>
      <c r="AI2187">
        <v>360</v>
      </c>
      <c r="AJ2187">
        <v>420</v>
      </c>
      <c r="AK2187">
        <v>398</v>
      </c>
      <c r="AL2187">
        <v>432</v>
      </c>
      <c r="AM2187">
        <v>402</v>
      </c>
      <c r="AN2187">
        <v>478</v>
      </c>
      <c r="AO2187">
        <v>334</v>
      </c>
      <c r="AP2187">
        <v>308</v>
      </c>
      <c r="AQ2187">
        <v>436</v>
      </c>
      <c r="AR2187" s="4">
        <f t="shared" si="2380"/>
        <v>150</v>
      </c>
      <c r="AS2187" s="4">
        <f t="shared" si="2381"/>
        <v>169.333333333333</v>
      </c>
      <c r="AT2187" s="4">
        <f t="shared" si="2382"/>
        <v>185.666666666667</v>
      </c>
      <c r="AU2187" s="4">
        <f t="shared" si="2383"/>
        <v>231.666666666667</v>
      </c>
      <c r="AV2187" s="4">
        <f t="shared" si="2384"/>
        <v>399.666666666667</v>
      </c>
      <c r="AW2187" s="4">
        <f t="shared" si="2385"/>
        <v>398.333333333333</v>
      </c>
      <c r="AX2187">
        <v>9266</v>
      </c>
      <c r="AY2187" s="3">
        <f t="shared" ref="AY2187:BD2187" si="2395">AR2187/SUM(AR$2:AR$4656)</f>
        <v>9.83956695409863e-6</v>
      </c>
      <c r="AZ2187" s="3">
        <f t="shared" si="2395"/>
        <v>7.71682993314985e-6</v>
      </c>
      <c r="BA2187" s="3">
        <f t="shared" si="2395"/>
        <v>9.28406925055595e-6</v>
      </c>
      <c r="BB2187" s="3">
        <f t="shared" si="2395"/>
        <v>1.54656881136374e-5</v>
      </c>
      <c r="BC2187" s="3">
        <f t="shared" si="2395"/>
        <v>1.49488542966167e-5</v>
      </c>
      <c r="BD2187" s="3">
        <f t="shared" si="2395"/>
        <v>1.79065498967811e-5</v>
      </c>
    </row>
    <row r="2188" spans="1:56">
      <c r="A2188" t="s">
        <v>56</v>
      </c>
      <c r="B2188" t="s">
        <v>57</v>
      </c>
      <c r="C2188" t="s">
        <v>68</v>
      </c>
      <c r="D2188" t="s">
        <v>91</v>
      </c>
      <c r="E2188" t="s">
        <v>92</v>
      </c>
      <c r="F2188" t="s">
        <v>293</v>
      </c>
      <c r="G2188" t="s">
        <v>3688</v>
      </c>
      <c r="H2188">
        <v>308</v>
      </c>
      <c r="I2188">
        <v>234</v>
      </c>
      <c r="J2188">
        <v>260</v>
      </c>
      <c r="K2188">
        <v>804</v>
      </c>
      <c r="L2188">
        <v>716</v>
      </c>
      <c r="M2188">
        <v>786</v>
      </c>
      <c r="N2188">
        <v>928</v>
      </c>
      <c r="O2188">
        <v>1030</v>
      </c>
      <c r="P2188">
        <v>854</v>
      </c>
      <c r="Q2188">
        <v>898</v>
      </c>
      <c r="R2188">
        <v>812</v>
      </c>
      <c r="S2188">
        <v>880</v>
      </c>
      <c r="T2188">
        <v>662</v>
      </c>
      <c r="U2188">
        <v>600</v>
      </c>
      <c r="V2188">
        <v>430</v>
      </c>
      <c r="W2188">
        <v>484</v>
      </c>
      <c r="X2188">
        <v>424</v>
      </c>
      <c r="Y2188">
        <v>426</v>
      </c>
      <c r="Z2188">
        <v>216</v>
      </c>
      <c r="AA2188">
        <v>110</v>
      </c>
      <c r="AB2188">
        <v>202</v>
      </c>
      <c r="AC2188">
        <v>234</v>
      </c>
      <c r="AD2188">
        <v>572</v>
      </c>
      <c r="AE2188">
        <v>216</v>
      </c>
      <c r="AF2188">
        <v>232</v>
      </c>
      <c r="AG2188">
        <v>184</v>
      </c>
      <c r="AH2188">
        <v>222</v>
      </c>
      <c r="AI2188">
        <v>182</v>
      </c>
      <c r="AJ2188">
        <v>242</v>
      </c>
      <c r="AK2188">
        <v>298</v>
      </c>
      <c r="AL2188">
        <v>370</v>
      </c>
      <c r="AM2188">
        <v>366</v>
      </c>
      <c r="AN2188">
        <v>330</v>
      </c>
      <c r="AO2188">
        <v>488</v>
      </c>
      <c r="AP2188">
        <v>474</v>
      </c>
      <c r="AQ2188">
        <v>360</v>
      </c>
      <c r="AR2188" s="4">
        <f t="shared" si="2380"/>
        <v>267.333333333333</v>
      </c>
      <c r="AS2188" s="4">
        <f t="shared" si="2381"/>
        <v>856.444444444444</v>
      </c>
      <c r="AT2188" s="4">
        <f t="shared" si="2382"/>
        <v>504.333333333333</v>
      </c>
      <c r="AU2188" s="4">
        <f t="shared" si="2383"/>
        <v>258.333333333333</v>
      </c>
      <c r="AV2188" s="4">
        <f t="shared" si="2384"/>
        <v>226.666666666667</v>
      </c>
      <c r="AW2188" s="4">
        <f t="shared" si="2385"/>
        <v>398</v>
      </c>
      <c r="AX2188">
        <v>16834</v>
      </c>
      <c r="AY2188" s="3">
        <f t="shared" ref="AY2188:BD2188" si="2396">AR2188/SUM(AR$2:AR$4656)</f>
        <v>1.7536294882638e-5</v>
      </c>
      <c r="AZ2188" s="3">
        <f t="shared" si="2396"/>
        <v>3.9029740895485e-5</v>
      </c>
      <c r="BA2188" s="3">
        <f t="shared" si="2396"/>
        <v>2.52186656662319e-5</v>
      </c>
      <c r="BB2188" s="3">
        <f t="shared" si="2396"/>
        <v>1.72459112058547e-5</v>
      </c>
      <c r="BC2188" s="3">
        <f t="shared" si="2396"/>
        <v>8.47808250350238e-6</v>
      </c>
      <c r="BD2188" s="3">
        <f t="shared" si="2396"/>
        <v>1.7891565336198e-5</v>
      </c>
    </row>
    <row r="2189" spans="1:56">
      <c r="A2189" t="s">
        <v>56</v>
      </c>
      <c r="B2189" t="s">
        <v>57</v>
      </c>
      <c r="C2189" t="s">
        <v>68</v>
      </c>
      <c r="D2189" t="s">
        <v>91</v>
      </c>
      <c r="E2189" t="s">
        <v>257</v>
      </c>
      <c r="F2189" t="s">
        <v>258</v>
      </c>
      <c r="G2189" t="s">
        <v>3689</v>
      </c>
      <c r="H2189">
        <v>610</v>
      </c>
      <c r="I2189">
        <v>230</v>
      </c>
      <c r="J2189">
        <v>608</v>
      </c>
      <c r="K2189">
        <v>340</v>
      </c>
      <c r="L2189">
        <v>322</v>
      </c>
      <c r="M2189">
        <v>488</v>
      </c>
      <c r="N2189">
        <v>404</v>
      </c>
      <c r="O2189">
        <v>436</v>
      </c>
      <c r="P2189">
        <v>330</v>
      </c>
      <c r="Q2189">
        <v>388</v>
      </c>
      <c r="R2189">
        <v>378</v>
      </c>
      <c r="S2189">
        <v>378</v>
      </c>
      <c r="T2189">
        <v>522</v>
      </c>
      <c r="U2189">
        <v>320</v>
      </c>
      <c r="V2189">
        <v>370</v>
      </c>
      <c r="W2189">
        <v>832</v>
      </c>
      <c r="X2189">
        <v>768</v>
      </c>
      <c r="Y2189">
        <v>646</v>
      </c>
      <c r="Z2189">
        <v>328</v>
      </c>
      <c r="AA2189">
        <v>196</v>
      </c>
      <c r="AB2189">
        <v>274</v>
      </c>
      <c r="AC2189">
        <v>356</v>
      </c>
      <c r="AD2189">
        <v>328</v>
      </c>
      <c r="AE2189">
        <v>388</v>
      </c>
      <c r="AF2189">
        <v>208</v>
      </c>
      <c r="AG2189">
        <v>158</v>
      </c>
      <c r="AH2189">
        <v>148</v>
      </c>
      <c r="AI2189">
        <v>226</v>
      </c>
      <c r="AJ2189">
        <v>228</v>
      </c>
      <c r="AK2189">
        <v>278</v>
      </c>
      <c r="AL2189">
        <v>390</v>
      </c>
      <c r="AM2189">
        <v>346</v>
      </c>
      <c r="AN2189">
        <v>392</v>
      </c>
      <c r="AO2189">
        <v>418</v>
      </c>
      <c r="AP2189">
        <v>478</v>
      </c>
      <c r="AQ2189">
        <v>360</v>
      </c>
      <c r="AR2189" s="4">
        <f t="shared" si="2380"/>
        <v>482.666666666667</v>
      </c>
      <c r="AS2189" s="4">
        <f t="shared" si="2381"/>
        <v>384.888888888889</v>
      </c>
      <c r="AT2189" s="4">
        <f t="shared" si="2382"/>
        <v>576.333333333333</v>
      </c>
      <c r="AU2189" s="4">
        <f t="shared" si="2383"/>
        <v>311.666666666667</v>
      </c>
      <c r="AV2189" s="4">
        <f t="shared" si="2384"/>
        <v>207.666666666667</v>
      </c>
      <c r="AW2189" s="4">
        <f t="shared" si="2385"/>
        <v>397.333333333333</v>
      </c>
      <c r="AX2189">
        <v>13870</v>
      </c>
      <c r="AY2189" s="3">
        <f t="shared" ref="AY2189:BD2189" si="2397">AR2189/SUM(AR$2:AR$4656)</f>
        <v>3.16615398878551e-5</v>
      </c>
      <c r="AZ2189" s="3">
        <f t="shared" si="2397"/>
        <v>1.75400911341411e-5</v>
      </c>
      <c r="BA2189" s="3">
        <f t="shared" si="2397"/>
        <v>2.88189510488532e-5</v>
      </c>
      <c r="BB2189" s="3">
        <f t="shared" si="2397"/>
        <v>2.08063573902892e-5</v>
      </c>
      <c r="BC2189" s="3">
        <f t="shared" si="2397"/>
        <v>7.76741970541468e-6</v>
      </c>
      <c r="BD2189" s="3">
        <f t="shared" si="2397"/>
        <v>1.78615962150318e-5</v>
      </c>
    </row>
    <row r="2190" spans="1:56">
      <c r="A2190" t="s">
        <v>56</v>
      </c>
      <c r="B2190" t="s">
        <v>57</v>
      </c>
      <c r="C2190" t="s">
        <v>222</v>
      </c>
      <c r="D2190" t="s">
        <v>497</v>
      </c>
      <c r="E2190" t="s">
        <v>498</v>
      </c>
      <c r="F2190" t="s">
        <v>2881</v>
      </c>
      <c r="G2190" t="s">
        <v>3690</v>
      </c>
      <c r="H2190">
        <v>394</v>
      </c>
      <c r="I2190">
        <v>372</v>
      </c>
      <c r="J2190">
        <v>300</v>
      </c>
      <c r="K2190">
        <v>386</v>
      </c>
      <c r="L2190">
        <v>336</v>
      </c>
      <c r="M2190">
        <v>416</v>
      </c>
      <c r="N2190">
        <v>454</v>
      </c>
      <c r="O2190">
        <v>508</v>
      </c>
      <c r="P2190">
        <v>528</v>
      </c>
      <c r="Q2190">
        <v>492</v>
      </c>
      <c r="R2190">
        <v>526</v>
      </c>
      <c r="S2190">
        <v>552</v>
      </c>
      <c r="T2190">
        <v>506</v>
      </c>
      <c r="U2190">
        <v>364</v>
      </c>
      <c r="V2190">
        <v>342</v>
      </c>
      <c r="W2190">
        <v>596</v>
      </c>
      <c r="X2190">
        <v>960</v>
      </c>
      <c r="Y2190">
        <v>460</v>
      </c>
      <c r="Z2190">
        <v>260</v>
      </c>
      <c r="AA2190">
        <v>208</v>
      </c>
      <c r="AB2190">
        <v>296</v>
      </c>
      <c r="AC2190">
        <v>248</v>
      </c>
      <c r="AD2190">
        <v>244</v>
      </c>
      <c r="AE2190">
        <v>212</v>
      </c>
      <c r="AF2190">
        <v>598</v>
      </c>
      <c r="AG2190">
        <v>642</v>
      </c>
      <c r="AH2190">
        <v>516</v>
      </c>
      <c r="AI2190">
        <v>1026</v>
      </c>
      <c r="AJ2190">
        <v>612</v>
      </c>
      <c r="AK2190">
        <v>1062</v>
      </c>
      <c r="AL2190">
        <v>368</v>
      </c>
      <c r="AM2190">
        <v>382</v>
      </c>
      <c r="AN2190">
        <v>392</v>
      </c>
      <c r="AO2190">
        <v>404</v>
      </c>
      <c r="AP2190">
        <v>436</v>
      </c>
      <c r="AQ2190">
        <v>396</v>
      </c>
      <c r="AR2190" s="4">
        <f t="shared" si="2380"/>
        <v>355.333333333333</v>
      </c>
      <c r="AS2190" s="4">
        <f t="shared" si="2381"/>
        <v>466.444444444444</v>
      </c>
      <c r="AT2190" s="4">
        <f t="shared" si="2382"/>
        <v>538</v>
      </c>
      <c r="AU2190" s="4">
        <f t="shared" si="2383"/>
        <v>244.666666666667</v>
      </c>
      <c r="AV2190" s="4">
        <f t="shared" si="2384"/>
        <v>742.666666666667</v>
      </c>
      <c r="AW2190" s="4">
        <f t="shared" si="2385"/>
        <v>396.333333333333</v>
      </c>
      <c r="AX2190">
        <v>16794</v>
      </c>
      <c r="AY2190" s="3">
        <f t="shared" ref="AY2190:BD2190" si="2398">AR2190/SUM(AR$2:AR$4656)</f>
        <v>2.33088408290425e-5</v>
      </c>
      <c r="AZ2190" s="3">
        <f t="shared" si="2398"/>
        <v>2.12567270730729e-5</v>
      </c>
      <c r="BA2190" s="3">
        <f t="shared" si="2398"/>
        <v>2.6902132442365e-5</v>
      </c>
      <c r="BB2190" s="3">
        <f t="shared" si="2398"/>
        <v>1.63335468710933e-5</v>
      </c>
      <c r="BC2190" s="3">
        <f t="shared" si="2398"/>
        <v>2.77781879673578e-5</v>
      </c>
      <c r="BD2190" s="3">
        <f t="shared" si="2398"/>
        <v>1.78166425332826e-5</v>
      </c>
    </row>
    <row r="2191" spans="1:56">
      <c r="A2191" t="s">
        <v>56</v>
      </c>
      <c r="B2191" t="s">
        <v>57</v>
      </c>
      <c r="C2191" t="s">
        <v>68</v>
      </c>
      <c r="D2191" t="s">
        <v>91</v>
      </c>
      <c r="E2191" t="s">
        <v>186</v>
      </c>
      <c r="F2191" t="s">
        <v>187</v>
      </c>
      <c r="G2191" t="s">
        <v>3691</v>
      </c>
      <c r="H2191">
        <v>606</v>
      </c>
      <c r="I2191">
        <v>356</v>
      </c>
      <c r="J2191">
        <v>304</v>
      </c>
      <c r="K2191">
        <v>120</v>
      </c>
      <c r="L2191">
        <v>96</v>
      </c>
      <c r="M2191">
        <v>186</v>
      </c>
      <c r="N2191">
        <v>150</v>
      </c>
      <c r="O2191">
        <v>156</v>
      </c>
      <c r="P2191">
        <v>264</v>
      </c>
      <c r="Q2191">
        <v>152</v>
      </c>
      <c r="R2191">
        <v>162</v>
      </c>
      <c r="S2191">
        <v>262</v>
      </c>
      <c r="T2191">
        <v>326</v>
      </c>
      <c r="U2191">
        <v>214</v>
      </c>
      <c r="V2191">
        <v>176</v>
      </c>
      <c r="W2191">
        <v>138</v>
      </c>
      <c r="X2191">
        <v>144</v>
      </c>
      <c r="Y2191">
        <v>92</v>
      </c>
      <c r="Z2191">
        <v>408</v>
      </c>
      <c r="AA2191">
        <v>280</v>
      </c>
      <c r="AB2191">
        <v>274</v>
      </c>
      <c r="AC2191">
        <v>748</v>
      </c>
      <c r="AD2191">
        <v>340</v>
      </c>
      <c r="AE2191">
        <v>330</v>
      </c>
      <c r="AF2191">
        <v>338</v>
      </c>
      <c r="AG2191">
        <v>378</v>
      </c>
      <c r="AH2191">
        <v>278</v>
      </c>
      <c r="AI2191">
        <v>238</v>
      </c>
      <c r="AJ2191">
        <v>356</v>
      </c>
      <c r="AK2191">
        <v>400</v>
      </c>
      <c r="AL2191">
        <v>462</v>
      </c>
      <c r="AM2191">
        <v>348</v>
      </c>
      <c r="AN2191">
        <v>390</v>
      </c>
      <c r="AO2191">
        <v>362</v>
      </c>
      <c r="AP2191">
        <v>382</v>
      </c>
      <c r="AQ2191">
        <v>432</v>
      </c>
      <c r="AR2191" s="4">
        <f t="shared" si="2380"/>
        <v>422</v>
      </c>
      <c r="AS2191" s="4">
        <f t="shared" si="2381"/>
        <v>172</v>
      </c>
      <c r="AT2191" s="4">
        <f t="shared" si="2382"/>
        <v>181.666666666667</v>
      </c>
      <c r="AU2191" s="4">
        <f t="shared" si="2383"/>
        <v>396.666666666667</v>
      </c>
      <c r="AV2191" s="4">
        <f t="shared" si="2384"/>
        <v>331.333333333333</v>
      </c>
      <c r="AW2191" s="4">
        <f t="shared" si="2385"/>
        <v>396</v>
      </c>
      <c r="AX2191">
        <v>10648</v>
      </c>
      <c r="AY2191" s="3">
        <f t="shared" ref="AY2191:BD2191" si="2399">AR2191/SUM(AR$2:AR$4656)</f>
        <v>2.76819816975308e-5</v>
      </c>
      <c r="AZ2191" s="3">
        <f t="shared" si="2399"/>
        <v>7.83835481398686e-6</v>
      </c>
      <c r="BA2191" s="3">
        <f t="shared" si="2399"/>
        <v>9.08405339596587e-6</v>
      </c>
      <c r="BB2191" s="3">
        <f t="shared" si="2399"/>
        <v>2.64808184967317e-5</v>
      </c>
      <c r="BC2191" s="3">
        <f t="shared" si="2399"/>
        <v>1.23929617771785e-5</v>
      </c>
      <c r="BD2191" s="3">
        <f t="shared" si="2399"/>
        <v>1.78016579726995e-5</v>
      </c>
    </row>
    <row r="2192" spans="1:56">
      <c r="A2192" t="s">
        <v>56</v>
      </c>
      <c r="B2192" t="s">
        <v>57</v>
      </c>
      <c r="C2192" t="s">
        <v>388</v>
      </c>
      <c r="D2192" t="s">
        <v>389</v>
      </c>
      <c r="E2192" t="s">
        <v>822</v>
      </c>
      <c r="F2192" t="s">
        <v>3692</v>
      </c>
      <c r="G2192" t="s">
        <v>3693</v>
      </c>
      <c r="H2192">
        <v>312</v>
      </c>
      <c r="I2192">
        <v>278</v>
      </c>
      <c r="J2192">
        <v>268</v>
      </c>
      <c r="K2192">
        <v>820</v>
      </c>
      <c r="L2192">
        <v>708</v>
      </c>
      <c r="M2192">
        <v>888</v>
      </c>
      <c r="N2192">
        <v>806</v>
      </c>
      <c r="O2192">
        <v>1042</v>
      </c>
      <c r="P2192">
        <v>846</v>
      </c>
      <c r="Q2192">
        <v>834</v>
      </c>
      <c r="R2192">
        <v>894</v>
      </c>
      <c r="S2192">
        <v>836</v>
      </c>
      <c r="T2192">
        <v>728</v>
      </c>
      <c r="U2192">
        <v>638</v>
      </c>
      <c r="V2192">
        <v>482</v>
      </c>
      <c r="W2192">
        <v>416</v>
      </c>
      <c r="X2192">
        <v>434</v>
      </c>
      <c r="Y2192">
        <v>504</v>
      </c>
      <c r="Z2192">
        <v>478</v>
      </c>
      <c r="AA2192">
        <v>466</v>
      </c>
      <c r="AB2192">
        <v>442</v>
      </c>
      <c r="AC2192">
        <v>624</v>
      </c>
      <c r="AD2192">
        <v>474</v>
      </c>
      <c r="AE2192">
        <v>490</v>
      </c>
      <c r="AF2192">
        <v>484</v>
      </c>
      <c r="AG2192">
        <v>448</v>
      </c>
      <c r="AH2192">
        <v>436</v>
      </c>
      <c r="AI2192">
        <v>522</v>
      </c>
      <c r="AJ2192">
        <v>442</v>
      </c>
      <c r="AK2192">
        <v>654</v>
      </c>
      <c r="AL2192">
        <v>358</v>
      </c>
      <c r="AM2192">
        <v>382</v>
      </c>
      <c r="AN2192">
        <v>378</v>
      </c>
      <c r="AO2192">
        <v>396</v>
      </c>
      <c r="AP2192">
        <v>430</v>
      </c>
      <c r="AQ2192">
        <v>426</v>
      </c>
      <c r="AR2192" s="4">
        <f t="shared" si="2380"/>
        <v>286</v>
      </c>
      <c r="AS2192" s="4">
        <f t="shared" si="2381"/>
        <v>852.666666666667</v>
      </c>
      <c r="AT2192" s="4">
        <f t="shared" si="2382"/>
        <v>533.666666666667</v>
      </c>
      <c r="AU2192" s="4">
        <f t="shared" si="2383"/>
        <v>495.666666666667</v>
      </c>
      <c r="AV2192" s="4">
        <f t="shared" si="2384"/>
        <v>497.666666666667</v>
      </c>
      <c r="AW2192" s="4">
        <f t="shared" si="2385"/>
        <v>395</v>
      </c>
      <c r="AX2192">
        <v>20064</v>
      </c>
      <c r="AY2192" s="3">
        <f t="shared" ref="AY2192:BD2192" si="2400">AR2192/SUM(AR$2:AR$4656)</f>
        <v>1.87607743258147e-5</v>
      </c>
      <c r="AZ2192" s="3">
        <f t="shared" si="2400"/>
        <v>3.88575806476325e-5</v>
      </c>
      <c r="BA2192" s="3">
        <f t="shared" si="2400"/>
        <v>2.66854485998924e-5</v>
      </c>
      <c r="BB2192" s="3">
        <f t="shared" si="2400"/>
        <v>3.30898967265882e-5</v>
      </c>
      <c r="BC2192" s="3">
        <f t="shared" si="2400"/>
        <v>1.86143782025427e-5</v>
      </c>
      <c r="BD2192" s="3">
        <f t="shared" si="2400"/>
        <v>1.77567042909503e-5</v>
      </c>
    </row>
    <row r="2193" spans="1:56">
      <c r="A2193" t="s">
        <v>56</v>
      </c>
      <c r="B2193" t="s">
        <v>57</v>
      </c>
      <c r="C2193" t="s">
        <v>68</v>
      </c>
      <c r="D2193" t="s">
        <v>91</v>
      </c>
      <c r="E2193" t="s">
        <v>186</v>
      </c>
      <c r="F2193" t="s">
        <v>187</v>
      </c>
      <c r="G2193" t="s">
        <v>3694</v>
      </c>
      <c r="H2193">
        <v>386</v>
      </c>
      <c r="I2193">
        <v>344</v>
      </c>
      <c r="J2193">
        <v>378</v>
      </c>
      <c r="K2193">
        <v>414</v>
      </c>
      <c r="L2193">
        <v>348</v>
      </c>
      <c r="M2193">
        <v>500</v>
      </c>
      <c r="N2193">
        <v>410</v>
      </c>
      <c r="O2193">
        <v>582</v>
      </c>
      <c r="P2193">
        <v>418</v>
      </c>
      <c r="Q2193">
        <v>428</v>
      </c>
      <c r="R2193">
        <v>442</v>
      </c>
      <c r="S2193">
        <v>478</v>
      </c>
      <c r="T2193">
        <v>610</v>
      </c>
      <c r="U2193">
        <v>342</v>
      </c>
      <c r="V2193">
        <v>282</v>
      </c>
      <c r="W2193">
        <v>304</v>
      </c>
      <c r="X2193">
        <v>338</v>
      </c>
      <c r="Y2193">
        <v>250</v>
      </c>
      <c r="Z2193">
        <v>400</v>
      </c>
      <c r="AA2193">
        <v>318</v>
      </c>
      <c r="AB2193">
        <v>330</v>
      </c>
      <c r="AC2193">
        <v>534</v>
      </c>
      <c r="AD2193">
        <v>408</v>
      </c>
      <c r="AE2193">
        <v>392</v>
      </c>
      <c r="AF2193">
        <v>232</v>
      </c>
      <c r="AG2193">
        <v>206</v>
      </c>
      <c r="AH2193">
        <v>314</v>
      </c>
      <c r="AI2193">
        <v>194</v>
      </c>
      <c r="AJ2193">
        <v>404</v>
      </c>
      <c r="AK2193">
        <v>382</v>
      </c>
      <c r="AL2193">
        <v>362</v>
      </c>
      <c r="AM2193">
        <v>356</v>
      </c>
      <c r="AN2193">
        <v>390</v>
      </c>
      <c r="AO2193">
        <v>440</v>
      </c>
      <c r="AP2193">
        <v>456</v>
      </c>
      <c r="AQ2193">
        <v>364</v>
      </c>
      <c r="AR2193" s="4">
        <f t="shared" si="2380"/>
        <v>369.333333333333</v>
      </c>
      <c r="AS2193" s="4">
        <f t="shared" si="2381"/>
        <v>446.666666666667</v>
      </c>
      <c r="AT2193" s="4">
        <f t="shared" si="2382"/>
        <v>354.333333333333</v>
      </c>
      <c r="AU2193" s="4">
        <f t="shared" si="2383"/>
        <v>397</v>
      </c>
      <c r="AV2193" s="4">
        <f t="shared" si="2384"/>
        <v>288.666666666667</v>
      </c>
      <c r="AW2193" s="4">
        <f t="shared" si="2385"/>
        <v>394.666666666667</v>
      </c>
      <c r="AX2193">
        <v>13736</v>
      </c>
      <c r="AY2193" s="3">
        <f t="shared" ref="AY2193:BD2193" si="2401">AR2193/SUM(AR$2:AR$4656)</f>
        <v>2.42272004114251e-5</v>
      </c>
      <c r="AZ2193" s="3">
        <f t="shared" si="2401"/>
        <v>2.03554175401984e-5</v>
      </c>
      <c r="BA2193" s="3">
        <f t="shared" si="2401"/>
        <v>1.77180711191041e-5</v>
      </c>
      <c r="BB2193" s="3">
        <f t="shared" si="2401"/>
        <v>2.65030712853844e-5</v>
      </c>
      <c r="BC2193" s="3">
        <f t="shared" si="2401"/>
        <v>1.0797087423578e-5</v>
      </c>
      <c r="BD2193" s="3">
        <f t="shared" si="2401"/>
        <v>1.77417197303672e-5</v>
      </c>
    </row>
    <row r="2194" spans="1:56">
      <c r="A2194" t="s">
        <v>160</v>
      </c>
      <c r="B2194" t="s">
        <v>161</v>
      </c>
      <c r="C2194" t="s">
        <v>162</v>
      </c>
      <c r="D2194" t="s">
        <v>596</v>
      </c>
      <c r="E2194" t="s">
        <v>3695</v>
      </c>
      <c r="F2194" t="s">
        <v>3696</v>
      </c>
      <c r="G2194" t="s">
        <v>3697</v>
      </c>
      <c r="H2194">
        <v>416</v>
      </c>
      <c r="I2194">
        <v>462</v>
      </c>
      <c r="J2194">
        <v>422</v>
      </c>
      <c r="K2194">
        <v>340</v>
      </c>
      <c r="L2194">
        <v>342</v>
      </c>
      <c r="M2194">
        <v>446</v>
      </c>
      <c r="N2194">
        <v>432</v>
      </c>
      <c r="O2194">
        <v>332</v>
      </c>
      <c r="P2194">
        <v>544</v>
      </c>
      <c r="Q2194">
        <v>392</v>
      </c>
      <c r="R2194">
        <v>518</v>
      </c>
      <c r="S2194">
        <v>396</v>
      </c>
      <c r="T2194">
        <v>626</v>
      </c>
      <c r="U2194">
        <v>570</v>
      </c>
      <c r="V2194">
        <v>354</v>
      </c>
      <c r="W2194">
        <v>420</v>
      </c>
      <c r="X2194">
        <v>476</v>
      </c>
      <c r="Y2194">
        <v>424</v>
      </c>
      <c r="Z2194">
        <v>480</v>
      </c>
      <c r="AA2194">
        <v>414</v>
      </c>
      <c r="AB2194">
        <v>624</v>
      </c>
      <c r="AC2194">
        <v>246</v>
      </c>
      <c r="AD2194">
        <v>228</v>
      </c>
      <c r="AE2194">
        <v>182</v>
      </c>
      <c r="AF2194">
        <v>474</v>
      </c>
      <c r="AG2194">
        <v>386</v>
      </c>
      <c r="AH2194">
        <v>420</v>
      </c>
      <c r="AI2194">
        <v>456</v>
      </c>
      <c r="AJ2194">
        <v>274</v>
      </c>
      <c r="AK2194">
        <v>580</v>
      </c>
      <c r="AL2194">
        <v>432</v>
      </c>
      <c r="AM2194">
        <v>376</v>
      </c>
      <c r="AN2194">
        <v>346</v>
      </c>
      <c r="AO2194">
        <v>390</v>
      </c>
      <c r="AP2194">
        <v>392</v>
      </c>
      <c r="AQ2194">
        <v>426</v>
      </c>
      <c r="AR2194" s="4">
        <f t="shared" si="2380"/>
        <v>433.333333333333</v>
      </c>
      <c r="AS2194" s="4">
        <f t="shared" si="2381"/>
        <v>415.777777777778</v>
      </c>
      <c r="AT2194" s="4">
        <f t="shared" si="2382"/>
        <v>478.333333333333</v>
      </c>
      <c r="AU2194" s="4">
        <f t="shared" si="2383"/>
        <v>362.333333333333</v>
      </c>
      <c r="AV2194" s="4">
        <f t="shared" si="2384"/>
        <v>431.666666666667</v>
      </c>
      <c r="AW2194" s="4">
        <f t="shared" si="2385"/>
        <v>393.666666666667</v>
      </c>
      <c r="AX2194">
        <v>15038</v>
      </c>
      <c r="AY2194" s="3">
        <f t="shared" ref="AY2194:BD2194" si="2402">AR2194/SUM(AR$2:AR$4656)</f>
        <v>2.84254156451738e-5</v>
      </c>
      <c r="AZ2194" s="3">
        <f t="shared" si="2402"/>
        <v>1.89477543371698e-5</v>
      </c>
      <c r="BA2194" s="3">
        <f t="shared" si="2402"/>
        <v>2.39185626113964e-5</v>
      </c>
      <c r="BB2194" s="3">
        <f t="shared" si="2402"/>
        <v>2.41887812655019e-5</v>
      </c>
      <c r="BC2194" s="3">
        <f t="shared" si="2402"/>
        <v>1.6145760061817e-5</v>
      </c>
      <c r="BD2194" s="3">
        <f t="shared" si="2402"/>
        <v>1.76967660486179e-5</v>
      </c>
    </row>
    <row r="2195" spans="1:56">
      <c r="A2195" t="s">
        <v>56</v>
      </c>
      <c r="B2195" t="s">
        <v>57</v>
      </c>
      <c r="C2195" t="s">
        <v>68</v>
      </c>
      <c r="D2195" t="s">
        <v>91</v>
      </c>
      <c r="E2195" t="s">
        <v>1583</v>
      </c>
      <c r="F2195" t="s">
        <v>1699</v>
      </c>
      <c r="G2195" t="s">
        <v>3698</v>
      </c>
      <c r="H2195">
        <v>426</v>
      </c>
      <c r="I2195">
        <v>340</v>
      </c>
      <c r="J2195">
        <v>308</v>
      </c>
      <c r="K2195">
        <v>368</v>
      </c>
      <c r="L2195">
        <v>350</v>
      </c>
      <c r="M2195">
        <v>390</v>
      </c>
      <c r="N2195">
        <v>352</v>
      </c>
      <c r="O2195">
        <v>374</v>
      </c>
      <c r="P2195">
        <v>306</v>
      </c>
      <c r="Q2195">
        <v>374</v>
      </c>
      <c r="R2195">
        <v>410</v>
      </c>
      <c r="S2195">
        <v>298</v>
      </c>
      <c r="T2195">
        <v>700</v>
      </c>
      <c r="U2195">
        <v>452</v>
      </c>
      <c r="V2195">
        <v>356</v>
      </c>
      <c r="W2195">
        <v>560</v>
      </c>
      <c r="X2195">
        <v>578</v>
      </c>
      <c r="Y2195">
        <v>334</v>
      </c>
      <c r="Z2195">
        <v>236</v>
      </c>
      <c r="AA2195">
        <v>204</v>
      </c>
      <c r="AB2195">
        <v>240</v>
      </c>
      <c r="AC2195">
        <v>604</v>
      </c>
      <c r="AD2195">
        <v>456</v>
      </c>
      <c r="AE2195">
        <v>414</v>
      </c>
      <c r="AF2195">
        <v>258</v>
      </c>
      <c r="AG2195">
        <v>248</v>
      </c>
      <c r="AH2195">
        <v>252</v>
      </c>
      <c r="AI2195">
        <v>272</v>
      </c>
      <c r="AJ2195">
        <v>348</v>
      </c>
      <c r="AK2195">
        <v>360</v>
      </c>
      <c r="AL2195">
        <v>396</v>
      </c>
      <c r="AM2195">
        <v>386</v>
      </c>
      <c r="AN2195">
        <v>350</v>
      </c>
      <c r="AO2195">
        <v>402</v>
      </c>
      <c r="AP2195">
        <v>450</v>
      </c>
      <c r="AQ2195">
        <v>372</v>
      </c>
      <c r="AR2195" s="4">
        <f t="shared" si="2380"/>
        <v>358</v>
      </c>
      <c r="AS2195" s="4">
        <f t="shared" si="2381"/>
        <v>358</v>
      </c>
      <c r="AT2195" s="4">
        <f t="shared" si="2382"/>
        <v>496.666666666667</v>
      </c>
      <c r="AU2195" s="4">
        <f t="shared" si="2383"/>
        <v>359</v>
      </c>
      <c r="AV2195" s="4">
        <f t="shared" si="2384"/>
        <v>289.666666666667</v>
      </c>
      <c r="AW2195" s="4">
        <f t="shared" si="2385"/>
        <v>392.666666666667</v>
      </c>
      <c r="AX2195">
        <v>13524</v>
      </c>
      <c r="AY2195" s="3">
        <f t="shared" ref="AY2195:BD2195" si="2403">AR2195/SUM(AR$2:AR$4656)</f>
        <v>2.34837664637821e-5</v>
      </c>
      <c r="AZ2195" s="3">
        <f t="shared" si="2403"/>
        <v>1.6314715252368e-5</v>
      </c>
      <c r="BA2195" s="3">
        <f t="shared" si="2403"/>
        <v>2.48353019449342e-5</v>
      </c>
      <c r="BB2195" s="3">
        <f t="shared" si="2403"/>
        <v>2.39662533789748e-5</v>
      </c>
      <c r="BC2195" s="3">
        <f t="shared" si="2403"/>
        <v>1.08344907287405e-5</v>
      </c>
      <c r="BD2195" s="3">
        <f t="shared" si="2403"/>
        <v>1.76518123668687e-5</v>
      </c>
    </row>
    <row r="2196" spans="1:56">
      <c r="A2196" t="s">
        <v>56</v>
      </c>
      <c r="B2196" t="s">
        <v>57</v>
      </c>
      <c r="C2196" t="s">
        <v>370</v>
      </c>
      <c r="D2196" t="s">
        <v>1015</v>
      </c>
      <c r="E2196" t="s">
        <v>1701</v>
      </c>
      <c r="F2196" t="s">
        <v>1702</v>
      </c>
      <c r="G2196" t="s">
        <v>3699</v>
      </c>
      <c r="H2196">
        <v>880</v>
      </c>
      <c r="I2196">
        <v>720</v>
      </c>
      <c r="J2196">
        <v>816</v>
      </c>
      <c r="K2196">
        <v>1886</v>
      </c>
      <c r="L2196">
        <v>1600</v>
      </c>
      <c r="M2196">
        <v>1870</v>
      </c>
      <c r="N2196">
        <v>2166</v>
      </c>
      <c r="O2196">
        <v>2448</v>
      </c>
      <c r="P2196">
        <v>1792</v>
      </c>
      <c r="Q2196">
        <v>2764</v>
      </c>
      <c r="R2196">
        <v>2840</v>
      </c>
      <c r="S2196">
        <v>2392</v>
      </c>
      <c r="T2196">
        <v>1046</v>
      </c>
      <c r="U2196">
        <v>940</v>
      </c>
      <c r="V2196">
        <v>598</v>
      </c>
      <c r="W2196">
        <v>612</v>
      </c>
      <c r="X2196">
        <v>402</v>
      </c>
      <c r="Y2196">
        <v>984</v>
      </c>
      <c r="Z2196">
        <v>406</v>
      </c>
      <c r="AA2196">
        <v>348</v>
      </c>
      <c r="AB2196">
        <v>476</v>
      </c>
      <c r="AC2196">
        <v>258</v>
      </c>
      <c r="AD2196">
        <v>618</v>
      </c>
      <c r="AE2196">
        <v>548</v>
      </c>
      <c r="AF2196">
        <v>692</v>
      </c>
      <c r="AG2196">
        <v>580</v>
      </c>
      <c r="AH2196">
        <v>582</v>
      </c>
      <c r="AI2196">
        <v>858</v>
      </c>
      <c r="AJ2196">
        <v>604</v>
      </c>
      <c r="AK2196">
        <v>974</v>
      </c>
      <c r="AL2196">
        <v>410</v>
      </c>
      <c r="AM2196">
        <v>330</v>
      </c>
      <c r="AN2196">
        <v>366</v>
      </c>
      <c r="AO2196">
        <v>404</v>
      </c>
      <c r="AP2196">
        <v>398</v>
      </c>
      <c r="AQ2196">
        <v>444</v>
      </c>
      <c r="AR2196" s="4">
        <f t="shared" si="2380"/>
        <v>805.333333333333</v>
      </c>
      <c r="AS2196" s="4">
        <f t="shared" si="2381"/>
        <v>2195.33333333333</v>
      </c>
      <c r="AT2196" s="4">
        <f t="shared" si="2382"/>
        <v>763.666666666667</v>
      </c>
      <c r="AU2196" s="4">
        <f t="shared" si="2383"/>
        <v>442.333333333333</v>
      </c>
      <c r="AV2196" s="4">
        <f t="shared" si="2384"/>
        <v>715</v>
      </c>
      <c r="AW2196" s="4">
        <f t="shared" si="2385"/>
        <v>392</v>
      </c>
      <c r="AX2196">
        <v>36052</v>
      </c>
      <c r="AY2196" s="3">
        <f t="shared" ref="AY2196:BD2196" si="2404">AR2196/SUM(AR$2:AR$4656)</f>
        <v>5.28275416913384e-5</v>
      </c>
      <c r="AZ2196" s="3">
        <f t="shared" si="2404"/>
        <v>0.000100045358149065</v>
      </c>
      <c r="BA2196" s="3">
        <f t="shared" si="2404"/>
        <v>3.81863602388217e-5</v>
      </c>
      <c r="BB2196" s="3">
        <f t="shared" si="2404"/>
        <v>2.95294505421537e-5</v>
      </c>
      <c r="BC2196" s="3">
        <f t="shared" si="2404"/>
        <v>2.6743363191195e-5</v>
      </c>
      <c r="BD2196" s="3">
        <f t="shared" si="2404"/>
        <v>1.76218432457025e-5</v>
      </c>
    </row>
    <row r="2197" spans="1:56">
      <c r="A2197" t="s">
        <v>56</v>
      </c>
      <c r="B2197" t="s">
        <v>57</v>
      </c>
      <c r="C2197" t="s">
        <v>152</v>
      </c>
      <c r="D2197" t="s">
        <v>832</v>
      </c>
      <c r="E2197" t="s">
        <v>833</v>
      </c>
      <c r="F2197" t="s">
        <v>834</v>
      </c>
      <c r="G2197" t="s">
        <v>3700</v>
      </c>
      <c r="H2197">
        <v>608</v>
      </c>
      <c r="I2197">
        <v>304</v>
      </c>
      <c r="J2197">
        <v>390</v>
      </c>
      <c r="K2197">
        <v>418</v>
      </c>
      <c r="L2197">
        <v>380</v>
      </c>
      <c r="M2197">
        <v>408</v>
      </c>
      <c r="N2197">
        <v>454</v>
      </c>
      <c r="O2197">
        <v>566</v>
      </c>
      <c r="P2197">
        <v>358</v>
      </c>
      <c r="Q2197">
        <v>518</v>
      </c>
      <c r="R2197">
        <v>542</v>
      </c>
      <c r="S2197">
        <v>392</v>
      </c>
      <c r="T2197">
        <v>738</v>
      </c>
      <c r="U2197">
        <v>558</v>
      </c>
      <c r="V2197">
        <v>518</v>
      </c>
      <c r="W2197">
        <v>436</v>
      </c>
      <c r="X2197">
        <v>328</v>
      </c>
      <c r="Y2197">
        <v>358</v>
      </c>
      <c r="Z2197">
        <v>274</v>
      </c>
      <c r="AA2197">
        <v>232</v>
      </c>
      <c r="AB2197">
        <v>240</v>
      </c>
      <c r="AC2197">
        <v>338</v>
      </c>
      <c r="AD2197">
        <v>422</v>
      </c>
      <c r="AE2197">
        <v>324</v>
      </c>
      <c r="AF2197">
        <v>328</v>
      </c>
      <c r="AG2197">
        <v>332</v>
      </c>
      <c r="AH2197">
        <v>378</v>
      </c>
      <c r="AI2197">
        <v>494</v>
      </c>
      <c r="AJ2197">
        <v>416</v>
      </c>
      <c r="AK2197">
        <v>650</v>
      </c>
      <c r="AL2197">
        <v>420</v>
      </c>
      <c r="AM2197">
        <v>374</v>
      </c>
      <c r="AN2197">
        <v>366</v>
      </c>
      <c r="AO2197">
        <v>400</v>
      </c>
      <c r="AP2197">
        <v>422</v>
      </c>
      <c r="AQ2197">
        <v>370</v>
      </c>
      <c r="AR2197" s="4">
        <f t="shared" si="2380"/>
        <v>434</v>
      </c>
      <c r="AS2197" s="4">
        <f t="shared" si="2381"/>
        <v>448.444444444444</v>
      </c>
      <c r="AT2197" s="4">
        <f t="shared" si="2382"/>
        <v>489.333333333333</v>
      </c>
      <c r="AU2197" s="4">
        <f t="shared" si="2383"/>
        <v>305</v>
      </c>
      <c r="AV2197" s="4">
        <f t="shared" si="2384"/>
        <v>433</v>
      </c>
      <c r="AW2197" s="4">
        <f t="shared" si="2385"/>
        <v>392</v>
      </c>
      <c r="AX2197">
        <v>15054</v>
      </c>
      <c r="AY2197" s="3">
        <f t="shared" ref="AY2197:BD2197" si="2405">AR2197/SUM(AR$2:AR$4656)</f>
        <v>2.84691470538587e-5</v>
      </c>
      <c r="AZ2197" s="3">
        <f t="shared" si="2405"/>
        <v>2.04364341274231e-5</v>
      </c>
      <c r="BA2197" s="3">
        <f t="shared" si="2405"/>
        <v>2.44686062115191e-5</v>
      </c>
      <c r="BB2197" s="3">
        <f t="shared" si="2405"/>
        <v>2.03613016172349e-5</v>
      </c>
      <c r="BC2197" s="3">
        <f t="shared" si="2405"/>
        <v>1.61956311353671e-5</v>
      </c>
      <c r="BD2197" s="3">
        <f t="shared" si="2405"/>
        <v>1.76218432457025e-5</v>
      </c>
    </row>
    <row r="2198" spans="1:56">
      <c r="A2198" t="s">
        <v>56</v>
      </c>
      <c r="B2198" t="s">
        <v>57</v>
      </c>
      <c r="C2198" t="s">
        <v>120</v>
      </c>
      <c r="D2198" t="s">
        <v>354</v>
      </c>
      <c r="E2198" t="s">
        <v>519</v>
      </c>
      <c r="F2198" t="s">
        <v>1604</v>
      </c>
      <c r="G2198" t="s">
        <v>3701</v>
      </c>
      <c r="H2198">
        <v>470</v>
      </c>
      <c r="I2198">
        <v>1092</v>
      </c>
      <c r="J2198">
        <v>378</v>
      </c>
      <c r="K2198">
        <v>100</v>
      </c>
      <c r="L2198">
        <v>150</v>
      </c>
      <c r="M2198">
        <v>240</v>
      </c>
      <c r="N2198">
        <v>166</v>
      </c>
      <c r="O2198">
        <v>162</v>
      </c>
      <c r="P2198">
        <v>300</v>
      </c>
      <c r="Q2198">
        <v>212</v>
      </c>
      <c r="R2198">
        <v>188</v>
      </c>
      <c r="S2198">
        <v>262</v>
      </c>
      <c r="T2198">
        <v>642</v>
      </c>
      <c r="U2198">
        <v>416</v>
      </c>
      <c r="V2198">
        <v>362</v>
      </c>
      <c r="W2198">
        <v>1084</v>
      </c>
      <c r="X2198">
        <v>2516</v>
      </c>
      <c r="Y2198">
        <v>566</v>
      </c>
      <c r="Z2198">
        <v>126</v>
      </c>
      <c r="AA2198">
        <v>130</v>
      </c>
      <c r="AB2198">
        <v>104</v>
      </c>
      <c r="AC2198">
        <v>364</v>
      </c>
      <c r="AD2198">
        <v>100</v>
      </c>
      <c r="AE2198">
        <v>56</v>
      </c>
      <c r="AF2198">
        <v>1848</v>
      </c>
      <c r="AG2198">
        <v>1254</v>
      </c>
      <c r="AH2198">
        <v>1334</v>
      </c>
      <c r="AI2198">
        <v>4974</v>
      </c>
      <c r="AJ2198">
        <v>2304</v>
      </c>
      <c r="AK2198">
        <v>3822</v>
      </c>
      <c r="AL2198">
        <v>288</v>
      </c>
      <c r="AM2198">
        <v>254</v>
      </c>
      <c r="AN2198">
        <v>362</v>
      </c>
      <c r="AO2198">
        <v>348</v>
      </c>
      <c r="AP2198">
        <v>698</v>
      </c>
      <c r="AQ2198">
        <v>400</v>
      </c>
      <c r="AR2198" s="4">
        <f t="shared" si="2380"/>
        <v>646.666666666667</v>
      </c>
      <c r="AS2198" s="4">
        <f t="shared" si="2381"/>
        <v>197.777777777778</v>
      </c>
      <c r="AT2198" s="4">
        <f t="shared" si="2382"/>
        <v>931</v>
      </c>
      <c r="AU2198" s="4">
        <f t="shared" si="2383"/>
        <v>146.666666666667</v>
      </c>
      <c r="AV2198" s="4">
        <f t="shared" si="2384"/>
        <v>2589.33333333333</v>
      </c>
      <c r="AW2198" s="4">
        <f t="shared" si="2385"/>
        <v>391.666666666667</v>
      </c>
      <c r="AX2198">
        <v>28072</v>
      </c>
      <c r="AY2198" s="3">
        <f t="shared" ref="AY2198:BD2198" si="2406">AR2198/SUM(AR$2:AR$4656)</f>
        <v>4.24194664243363e-5</v>
      </c>
      <c r="AZ2198" s="3">
        <f t="shared" si="2406"/>
        <v>9.01309532874458e-6</v>
      </c>
      <c r="BA2198" s="3">
        <f t="shared" si="2406"/>
        <v>4.65536901558398e-5</v>
      </c>
      <c r="BB2198" s="3">
        <f t="shared" si="2406"/>
        <v>9.7912270071949e-6</v>
      </c>
      <c r="BC2198" s="3">
        <f t="shared" si="2406"/>
        <v>9.68496248341272e-5</v>
      </c>
      <c r="BD2198" s="3">
        <f t="shared" si="2406"/>
        <v>1.76068586851195e-5</v>
      </c>
    </row>
    <row r="2199" spans="1:56">
      <c r="A2199" t="s">
        <v>56</v>
      </c>
      <c r="B2199" t="s">
        <v>57</v>
      </c>
      <c r="C2199" t="s">
        <v>120</v>
      </c>
      <c r="D2199" t="s">
        <v>182</v>
      </c>
      <c r="E2199" t="s">
        <v>183</v>
      </c>
      <c r="F2199" t="s">
        <v>2225</v>
      </c>
      <c r="G2199" t="s">
        <v>3702</v>
      </c>
      <c r="H2199">
        <v>456</v>
      </c>
      <c r="I2199">
        <v>246</v>
      </c>
      <c r="J2199">
        <v>332</v>
      </c>
      <c r="K2199">
        <v>454</v>
      </c>
      <c r="L2199">
        <v>268</v>
      </c>
      <c r="M2199">
        <v>424</v>
      </c>
      <c r="N2199">
        <v>358</v>
      </c>
      <c r="O2199">
        <v>564</v>
      </c>
      <c r="P2199">
        <v>366</v>
      </c>
      <c r="Q2199">
        <v>402</v>
      </c>
      <c r="R2199">
        <v>328</v>
      </c>
      <c r="S2199">
        <v>496</v>
      </c>
      <c r="T2199">
        <v>754</v>
      </c>
      <c r="U2199">
        <v>582</v>
      </c>
      <c r="V2199">
        <v>468</v>
      </c>
      <c r="W2199">
        <v>596</v>
      </c>
      <c r="X2199">
        <v>806</v>
      </c>
      <c r="Y2199">
        <v>460</v>
      </c>
      <c r="Z2199">
        <v>188</v>
      </c>
      <c r="AA2199">
        <v>230</v>
      </c>
      <c r="AB2199">
        <v>238</v>
      </c>
      <c r="AC2199">
        <v>218</v>
      </c>
      <c r="AD2199">
        <v>346</v>
      </c>
      <c r="AE2199">
        <v>362</v>
      </c>
      <c r="AF2199">
        <v>568</v>
      </c>
      <c r="AG2199">
        <v>462</v>
      </c>
      <c r="AH2199">
        <v>514</v>
      </c>
      <c r="AI2199">
        <v>766</v>
      </c>
      <c r="AJ2199">
        <v>744</v>
      </c>
      <c r="AK2199">
        <v>930</v>
      </c>
      <c r="AL2199">
        <v>396</v>
      </c>
      <c r="AM2199">
        <v>376</v>
      </c>
      <c r="AN2199">
        <v>420</v>
      </c>
      <c r="AO2199">
        <v>388</v>
      </c>
      <c r="AP2199">
        <v>390</v>
      </c>
      <c r="AQ2199">
        <v>376</v>
      </c>
      <c r="AR2199" s="4">
        <f t="shared" si="2380"/>
        <v>344.666666666667</v>
      </c>
      <c r="AS2199" s="4">
        <f t="shared" si="2381"/>
        <v>406.666666666667</v>
      </c>
      <c r="AT2199" s="4">
        <f t="shared" si="2382"/>
        <v>611</v>
      </c>
      <c r="AU2199" s="4">
        <f t="shared" si="2383"/>
        <v>263.666666666667</v>
      </c>
      <c r="AV2199" s="4">
        <f t="shared" si="2384"/>
        <v>664</v>
      </c>
      <c r="AW2199" s="4">
        <f t="shared" si="2385"/>
        <v>391</v>
      </c>
      <c r="AX2199">
        <v>16272</v>
      </c>
      <c r="AY2199" s="3">
        <f t="shared" ref="AY2199:BD2199" si="2407">AR2199/SUM(AR$2:AR$4656)</f>
        <v>2.26091382900844e-5</v>
      </c>
      <c r="AZ2199" s="3">
        <f t="shared" si="2407"/>
        <v>1.85325443276433e-5</v>
      </c>
      <c r="BA2199" s="3">
        <f t="shared" si="2407"/>
        <v>3.05524217886338e-5</v>
      </c>
      <c r="BB2199" s="3">
        <f t="shared" si="2407"/>
        <v>1.76019558242981e-5</v>
      </c>
      <c r="BC2199" s="3">
        <f t="shared" si="2407"/>
        <v>2.4835794627907e-5</v>
      </c>
      <c r="BD2199" s="3">
        <f t="shared" si="2407"/>
        <v>1.75768895639533e-5</v>
      </c>
    </row>
    <row r="2200" spans="1:56">
      <c r="A2200" t="s">
        <v>56</v>
      </c>
      <c r="B2200" t="s">
        <v>57</v>
      </c>
      <c r="C2200" t="s">
        <v>68</v>
      </c>
      <c r="D2200" t="s">
        <v>69</v>
      </c>
      <c r="E2200" t="s">
        <v>885</v>
      </c>
      <c r="F2200" t="s">
        <v>3703</v>
      </c>
      <c r="G2200" t="s">
        <v>3704</v>
      </c>
      <c r="H2200">
        <v>968</v>
      </c>
      <c r="I2200">
        <v>670</v>
      </c>
      <c r="J2200">
        <v>778</v>
      </c>
      <c r="K2200">
        <v>498</v>
      </c>
      <c r="L2200">
        <v>468</v>
      </c>
      <c r="M2200">
        <v>560</v>
      </c>
      <c r="N2200">
        <v>496</v>
      </c>
      <c r="O2200">
        <v>586</v>
      </c>
      <c r="P2200">
        <v>498</v>
      </c>
      <c r="Q2200">
        <v>658</v>
      </c>
      <c r="R2200">
        <v>580</v>
      </c>
      <c r="S2200">
        <v>528</v>
      </c>
      <c r="T2200">
        <v>752</v>
      </c>
      <c r="U2200">
        <v>618</v>
      </c>
      <c r="V2200">
        <v>474</v>
      </c>
      <c r="W2200">
        <v>486</v>
      </c>
      <c r="X2200">
        <v>504</v>
      </c>
      <c r="Y2200">
        <v>392</v>
      </c>
      <c r="Z2200">
        <v>502</v>
      </c>
      <c r="AA2200">
        <v>408</v>
      </c>
      <c r="AB2200">
        <v>580</v>
      </c>
      <c r="AC2200">
        <v>824</v>
      </c>
      <c r="AD2200">
        <v>806</v>
      </c>
      <c r="AE2200">
        <v>688</v>
      </c>
      <c r="AF2200">
        <v>736</v>
      </c>
      <c r="AG2200">
        <v>606</v>
      </c>
      <c r="AH2200">
        <v>818</v>
      </c>
      <c r="AI2200">
        <v>506</v>
      </c>
      <c r="AJ2200">
        <v>534</v>
      </c>
      <c r="AK2200">
        <v>698</v>
      </c>
      <c r="AL2200">
        <v>430</v>
      </c>
      <c r="AM2200">
        <v>360</v>
      </c>
      <c r="AN2200">
        <v>422</v>
      </c>
      <c r="AO2200">
        <v>350</v>
      </c>
      <c r="AP2200">
        <v>350</v>
      </c>
      <c r="AQ2200">
        <v>430</v>
      </c>
      <c r="AR2200" s="4">
        <f t="shared" si="2380"/>
        <v>805.333333333333</v>
      </c>
      <c r="AS2200" s="4">
        <f t="shared" si="2381"/>
        <v>541.333333333333</v>
      </c>
      <c r="AT2200" s="4">
        <f t="shared" si="2382"/>
        <v>537.666666666667</v>
      </c>
      <c r="AU2200" s="4">
        <f t="shared" si="2383"/>
        <v>634.666666666667</v>
      </c>
      <c r="AV2200" s="4">
        <f t="shared" si="2384"/>
        <v>649.666666666667</v>
      </c>
      <c r="AW2200" s="4">
        <f t="shared" si="2385"/>
        <v>390.333333333333</v>
      </c>
      <c r="AX2200">
        <v>20562</v>
      </c>
      <c r="AY2200" s="3">
        <f t="shared" ref="AY2200:BD2200" si="2408">AR2200/SUM(AR$2:AR$4656)</f>
        <v>5.28275416913384e-5</v>
      </c>
      <c r="AZ2200" s="3">
        <f t="shared" si="2408"/>
        <v>2.46695508099121e-5</v>
      </c>
      <c r="BA2200" s="3">
        <f t="shared" si="2408"/>
        <v>2.68854644544825e-5</v>
      </c>
      <c r="BB2200" s="3">
        <f t="shared" si="2408"/>
        <v>4.23693095947707e-5</v>
      </c>
      <c r="BC2200" s="3">
        <f t="shared" si="2408"/>
        <v>2.42996805872443e-5</v>
      </c>
      <c r="BD2200" s="3">
        <f t="shared" si="2408"/>
        <v>1.75469204427871e-5</v>
      </c>
    </row>
    <row r="2201" spans="1:56">
      <c r="A2201" t="s">
        <v>56</v>
      </c>
      <c r="B2201" t="s">
        <v>57</v>
      </c>
      <c r="C2201" t="s">
        <v>222</v>
      </c>
      <c r="D2201" t="s">
        <v>497</v>
      </c>
      <c r="E2201" t="s">
        <v>498</v>
      </c>
      <c r="F2201" t="s">
        <v>2094</v>
      </c>
      <c r="G2201" t="s">
        <v>3705</v>
      </c>
      <c r="H2201">
        <v>584</v>
      </c>
      <c r="I2201">
        <v>476</v>
      </c>
      <c r="J2201">
        <v>536</v>
      </c>
      <c r="K2201">
        <v>404</v>
      </c>
      <c r="L2201">
        <v>344</v>
      </c>
      <c r="M2201">
        <v>456</v>
      </c>
      <c r="N2201">
        <v>534</v>
      </c>
      <c r="O2201">
        <v>424</v>
      </c>
      <c r="P2201">
        <v>606</v>
      </c>
      <c r="Q2201">
        <v>528</v>
      </c>
      <c r="R2201">
        <v>690</v>
      </c>
      <c r="S2201">
        <v>524</v>
      </c>
      <c r="T2201">
        <v>590</v>
      </c>
      <c r="U2201">
        <v>550</v>
      </c>
      <c r="V2201">
        <v>390</v>
      </c>
      <c r="W2201">
        <v>392</v>
      </c>
      <c r="X2201">
        <v>416</v>
      </c>
      <c r="Y2201">
        <v>394</v>
      </c>
      <c r="Z2201">
        <v>542</v>
      </c>
      <c r="AA2201">
        <v>454</v>
      </c>
      <c r="AB2201">
        <v>506</v>
      </c>
      <c r="AC2201">
        <v>314</v>
      </c>
      <c r="AD2201">
        <v>220</v>
      </c>
      <c r="AE2201">
        <v>222</v>
      </c>
      <c r="AF2201">
        <v>614</v>
      </c>
      <c r="AG2201">
        <v>526</v>
      </c>
      <c r="AH2201">
        <v>508</v>
      </c>
      <c r="AI2201">
        <v>780</v>
      </c>
      <c r="AJ2201">
        <v>452</v>
      </c>
      <c r="AK2201">
        <v>746</v>
      </c>
      <c r="AL2201">
        <v>418</v>
      </c>
      <c r="AM2201">
        <v>312</v>
      </c>
      <c r="AN2201">
        <v>364</v>
      </c>
      <c r="AO2201">
        <v>418</v>
      </c>
      <c r="AP2201">
        <v>432</v>
      </c>
      <c r="AQ2201">
        <v>396</v>
      </c>
      <c r="AR2201" s="4">
        <f t="shared" si="2380"/>
        <v>532</v>
      </c>
      <c r="AS2201" s="4">
        <f t="shared" si="2381"/>
        <v>501.111111111111</v>
      </c>
      <c r="AT2201" s="4">
        <f t="shared" si="2382"/>
        <v>455.333333333333</v>
      </c>
      <c r="AU2201" s="4">
        <f t="shared" si="2383"/>
        <v>376.333333333333</v>
      </c>
      <c r="AV2201" s="4">
        <f t="shared" si="2384"/>
        <v>604.333333333333</v>
      </c>
      <c r="AW2201" s="4">
        <f t="shared" si="2385"/>
        <v>390</v>
      </c>
      <c r="AX2201">
        <v>17062</v>
      </c>
      <c r="AY2201" s="3">
        <f t="shared" ref="AY2201:BD2201" si="2409">AR2201/SUM(AR$2:AR$4656)</f>
        <v>3.48976641305365e-5</v>
      </c>
      <c r="AZ2201" s="3">
        <f t="shared" si="2409"/>
        <v>2.2836550523954e-5</v>
      </c>
      <c r="BA2201" s="3">
        <f t="shared" si="2409"/>
        <v>2.27684714475035e-5</v>
      </c>
      <c r="BB2201" s="3">
        <f t="shared" si="2409"/>
        <v>2.5123398388916e-5</v>
      </c>
      <c r="BC2201" s="3">
        <f t="shared" si="2409"/>
        <v>2.26040640865439e-5</v>
      </c>
      <c r="BD2201" s="3">
        <f t="shared" si="2409"/>
        <v>1.75319358822041e-5</v>
      </c>
    </row>
    <row r="2202" spans="1:56">
      <c r="A2202" t="s">
        <v>56</v>
      </c>
      <c r="B2202" t="s">
        <v>57</v>
      </c>
      <c r="C2202" t="s">
        <v>125</v>
      </c>
      <c r="D2202" t="s">
        <v>199</v>
      </c>
      <c r="E2202" t="s">
        <v>672</v>
      </c>
      <c r="F2202" t="s">
        <v>673</v>
      </c>
      <c r="G2202" t="s">
        <v>3706</v>
      </c>
      <c r="H2202">
        <v>844</v>
      </c>
      <c r="I2202">
        <v>1090</v>
      </c>
      <c r="J2202">
        <v>724</v>
      </c>
      <c r="K2202">
        <v>1026</v>
      </c>
      <c r="L2202">
        <v>1050</v>
      </c>
      <c r="M2202">
        <v>1452</v>
      </c>
      <c r="N2202">
        <v>1732</v>
      </c>
      <c r="O2202">
        <v>1824</v>
      </c>
      <c r="P2202">
        <v>1880</v>
      </c>
      <c r="Q2202">
        <v>2846</v>
      </c>
      <c r="R2202">
        <v>3202</v>
      </c>
      <c r="S2202">
        <v>2456</v>
      </c>
      <c r="T2202">
        <v>680</v>
      </c>
      <c r="U2202">
        <v>624</v>
      </c>
      <c r="V2202">
        <v>420</v>
      </c>
      <c r="W2202">
        <v>768</v>
      </c>
      <c r="X2202">
        <v>924</v>
      </c>
      <c r="Y2202">
        <v>1164</v>
      </c>
      <c r="Z2202">
        <v>700</v>
      </c>
      <c r="AA2202">
        <v>528</v>
      </c>
      <c r="AB2202">
        <v>626</v>
      </c>
      <c r="AC2202">
        <v>378</v>
      </c>
      <c r="AD2202">
        <v>434</v>
      </c>
      <c r="AE2202">
        <v>338</v>
      </c>
      <c r="AF2202">
        <v>824</v>
      </c>
      <c r="AG2202">
        <v>758</v>
      </c>
      <c r="AH2202">
        <v>904</v>
      </c>
      <c r="AI2202">
        <v>912</v>
      </c>
      <c r="AJ2202">
        <v>812</v>
      </c>
      <c r="AK2202">
        <v>1092</v>
      </c>
      <c r="AL2202">
        <v>384</v>
      </c>
      <c r="AM2202">
        <v>370</v>
      </c>
      <c r="AN2202">
        <v>398</v>
      </c>
      <c r="AO2202">
        <v>390</v>
      </c>
      <c r="AP2202">
        <v>310</v>
      </c>
      <c r="AQ2202">
        <v>486</v>
      </c>
      <c r="AR2202" s="4">
        <f t="shared" si="2380"/>
        <v>886</v>
      </c>
      <c r="AS2202" s="4">
        <f t="shared" si="2381"/>
        <v>1940.88888888889</v>
      </c>
      <c r="AT2202" s="4">
        <f t="shared" si="2382"/>
        <v>763.333333333333</v>
      </c>
      <c r="AU2202" s="4">
        <f t="shared" si="2383"/>
        <v>500.666666666667</v>
      </c>
      <c r="AV2202" s="4">
        <f t="shared" si="2384"/>
        <v>883.666666666667</v>
      </c>
      <c r="AW2202" s="4">
        <f t="shared" si="2385"/>
        <v>389.666666666667</v>
      </c>
      <c r="AX2202">
        <v>35350</v>
      </c>
      <c r="AY2202" s="3">
        <f t="shared" ref="AY2202:BD2202" si="2410">AR2202/SUM(AR$2:AR$4656)</f>
        <v>5.81190421422092e-5</v>
      </c>
      <c r="AZ2202" s="3">
        <f t="shared" si="2410"/>
        <v>8.84498591025339e-5</v>
      </c>
      <c r="BA2202" s="3">
        <f t="shared" si="2410"/>
        <v>3.81696922509392e-5</v>
      </c>
      <c r="BB2202" s="3">
        <f t="shared" si="2410"/>
        <v>3.3423688556379e-5</v>
      </c>
      <c r="BC2202" s="3">
        <f t="shared" si="2410"/>
        <v>3.30520539952718e-5</v>
      </c>
      <c r="BD2202" s="3">
        <f t="shared" si="2410"/>
        <v>1.7516951321621e-5</v>
      </c>
    </row>
    <row r="2203" spans="1:56">
      <c r="A2203" t="s">
        <v>56</v>
      </c>
      <c r="B2203" t="s">
        <v>57</v>
      </c>
      <c r="C2203" t="s">
        <v>222</v>
      </c>
      <c r="D2203" t="s">
        <v>2954</v>
      </c>
      <c r="E2203" t="s">
        <v>3707</v>
      </c>
      <c r="F2203" t="s">
        <v>3708</v>
      </c>
      <c r="G2203" t="s">
        <v>3709</v>
      </c>
      <c r="H2203">
        <v>654</v>
      </c>
      <c r="I2203">
        <v>460</v>
      </c>
      <c r="J2203">
        <v>438</v>
      </c>
      <c r="K2203">
        <v>436</v>
      </c>
      <c r="L2203">
        <v>468</v>
      </c>
      <c r="M2203">
        <v>488</v>
      </c>
      <c r="N2203">
        <v>586</v>
      </c>
      <c r="O2203">
        <v>476</v>
      </c>
      <c r="P2203">
        <v>506</v>
      </c>
      <c r="Q2203">
        <v>520</v>
      </c>
      <c r="R2203">
        <v>688</v>
      </c>
      <c r="S2203">
        <v>580</v>
      </c>
      <c r="T2203">
        <v>502</v>
      </c>
      <c r="U2203">
        <v>458</v>
      </c>
      <c r="V2203">
        <v>306</v>
      </c>
      <c r="W2203">
        <v>406</v>
      </c>
      <c r="X2203">
        <v>478</v>
      </c>
      <c r="Y2203">
        <v>510</v>
      </c>
      <c r="Z2203">
        <v>406</v>
      </c>
      <c r="AA2203">
        <v>332</v>
      </c>
      <c r="AB2203">
        <v>390</v>
      </c>
      <c r="AC2203">
        <v>364</v>
      </c>
      <c r="AD2203">
        <v>308</v>
      </c>
      <c r="AE2203">
        <v>298</v>
      </c>
      <c r="AF2203">
        <v>460</v>
      </c>
      <c r="AG2203">
        <v>420</v>
      </c>
      <c r="AH2203">
        <v>412</v>
      </c>
      <c r="AI2203">
        <v>670</v>
      </c>
      <c r="AJ2203">
        <v>504</v>
      </c>
      <c r="AK2203">
        <v>746</v>
      </c>
      <c r="AL2203">
        <v>418</v>
      </c>
      <c r="AM2203">
        <v>336</v>
      </c>
      <c r="AN2203">
        <v>356</v>
      </c>
      <c r="AO2203">
        <v>366</v>
      </c>
      <c r="AP2203">
        <v>460</v>
      </c>
      <c r="AQ2203">
        <v>386</v>
      </c>
      <c r="AR2203" s="4">
        <f t="shared" si="2380"/>
        <v>517.333333333333</v>
      </c>
      <c r="AS2203" s="4">
        <f t="shared" si="2381"/>
        <v>527.555555555556</v>
      </c>
      <c r="AT2203" s="4">
        <f t="shared" si="2382"/>
        <v>443.333333333333</v>
      </c>
      <c r="AU2203" s="4">
        <f t="shared" si="2383"/>
        <v>349.666666666667</v>
      </c>
      <c r="AV2203" s="4">
        <f t="shared" si="2384"/>
        <v>535.333333333333</v>
      </c>
      <c r="AW2203" s="4">
        <f t="shared" si="2385"/>
        <v>387</v>
      </c>
      <c r="AX2203">
        <v>16592</v>
      </c>
      <c r="AY2203" s="3">
        <f t="shared" ref="AY2203:BD2203" si="2411">AR2203/SUM(AR$2:AR$4656)</f>
        <v>3.3935573139469e-5</v>
      </c>
      <c r="AZ2203" s="3">
        <f t="shared" si="2411"/>
        <v>2.40416722589209e-5</v>
      </c>
      <c r="BA2203" s="3">
        <f t="shared" si="2411"/>
        <v>2.21684238837332e-5</v>
      </c>
      <c r="BB2203" s="3">
        <f t="shared" si="2411"/>
        <v>2.33431752966988e-5</v>
      </c>
      <c r="BC2203" s="3">
        <f t="shared" si="2411"/>
        <v>2.00232360303306e-5</v>
      </c>
      <c r="BD2203" s="3">
        <f t="shared" si="2411"/>
        <v>1.73970748369563e-5</v>
      </c>
    </row>
    <row r="2204" spans="1:56">
      <c r="A2204" t="s">
        <v>56</v>
      </c>
      <c r="B2204" t="s">
        <v>57</v>
      </c>
      <c r="C2204" t="s">
        <v>109</v>
      </c>
      <c r="D2204" t="s">
        <v>110</v>
      </c>
      <c r="E2204" t="s">
        <v>1650</v>
      </c>
      <c r="F2204" t="s">
        <v>1651</v>
      </c>
      <c r="G2204" t="s">
        <v>3710</v>
      </c>
      <c r="H2204">
        <v>552</v>
      </c>
      <c r="I2204">
        <v>302</v>
      </c>
      <c r="J2204">
        <v>340</v>
      </c>
      <c r="K2204">
        <v>494</v>
      </c>
      <c r="L2204">
        <v>434</v>
      </c>
      <c r="M2204">
        <v>598</v>
      </c>
      <c r="N2204">
        <v>528</v>
      </c>
      <c r="O2204">
        <v>548</v>
      </c>
      <c r="P2204">
        <v>562</v>
      </c>
      <c r="Q2204">
        <v>738</v>
      </c>
      <c r="R2204">
        <v>770</v>
      </c>
      <c r="S2204">
        <v>630</v>
      </c>
      <c r="T2204">
        <v>1290</v>
      </c>
      <c r="U2204">
        <v>1152</v>
      </c>
      <c r="V2204">
        <v>1084</v>
      </c>
      <c r="W2204">
        <v>1524</v>
      </c>
      <c r="X2204">
        <v>5172</v>
      </c>
      <c r="Y2204">
        <v>980</v>
      </c>
      <c r="Z2204">
        <v>468</v>
      </c>
      <c r="AA2204">
        <v>470</v>
      </c>
      <c r="AB2204">
        <v>484</v>
      </c>
      <c r="AC2204">
        <v>558</v>
      </c>
      <c r="AD2204">
        <v>634</v>
      </c>
      <c r="AE2204">
        <v>466</v>
      </c>
      <c r="AF2204">
        <v>1104</v>
      </c>
      <c r="AG2204">
        <v>668</v>
      </c>
      <c r="AH2204">
        <v>572</v>
      </c>
      <c r="AI2204">
        <v>4424</v>
      </c>
      <c r="AJ2204">
        <v>2154</v>
      </c>
      <c r="AK2204">
        <v>3668</v>
      </c>
      <c r="AL2204">
        <v>374</v>
      </c>
      <c r="AM2204">
        <v>378</v>
      </c>
      <c r="AN2204">
        <v>370</v>
      </c>
      <c r="AO2204">
        <v>342</v>
      </c>
      <c r="AP2204">
        <v>450</v>
      </c>
      <c r="AQ2204">
        <v>406</v>
      </c>
      <c r="AR2204" s="4">
        <f t="shared" si="2380"/>
        <v>398</v>
      </c>
      <c r="AS2204" s="4">
        <f t="shared" si="2381"/>
        <v>589.111111111111</v>
      </c>
      <c r="AT2204" s="4">
        <f t="shared" si="2382"/>
        <v>1867</v>
      </c>
      <c r="AU2204" s="4">
        <f t="shared" si="2383"/>
        <v>513.333333333333</v>
      </c>
      <c r="AV2204" s="4">
        <f t="shared" si="2384"/>
        <v>2098.33333333333</v>
      </c>
      <c r="AW2204" s="4">
        <f t="shared" si="2385"/>
        <v>386.666666666667</v>
      </c>
      <c r="AX2204">
        <v>35688</v>
      </c>
      <c r="AY2204" s="3">
        <f t="shared" ref="AY2204:BD2204" si="2412">AR2204/SUM(AR$2:AR$4656)</f>
        <v>2.6107650984875e-5</v>
      </c>
      <c r="AZ2204" s="3">
        <f t="shared" si="2412"/>
        <v>2.68468715915751e-5</v>
      </c>
      <c r="BA2204" s="3">
        <f t="shared" si="2412"/>
        <v>9.33574001299172e-5</v>
      </c>
      <c r="BB2204" s="3">
        <f t="shared" si="2412"/>
        <v>3.42692945251822e-5</v>
      </c>
      <c r="BC2204" s="3">
        <f t="shared" si="2412"/>
        <v>7.84846019993346e-5</v>
      </c>
      <c r="BD2204" s="3">
        <f t="shared" si="2412"/>
        <v>1.73820902763733e-5</v>
      </c>
    </row>
    <row r="2205" spans="1:56">
      <c r="A2205" t="s">
        <v>56</v>
      </c>
      <c r="B2205" t="s">
        <v>57</v>
      </c>
      <c r="C2205" t="s">
        <v>68</v>
      </c>
      <c r="D2205" t="s">
        <v>91</v>
      </c>
      <c r="E2205" t="s">
        <v>186</v>
      </c>
      <c r="F2205" t="s">
        <v>187</v>
      </c>
      <c r="G2205" t="s">
        <v>3711</v>
      </c>
      <c r="H2205">
        <v>632</v>
      </c>
      <c r="I2205">
        <v>696</v>
      </c>
      <c r="J2205">
        <v>504</v>
      </c>
      <c r="K2205">
        <v>214</v>
      </c>
      <c r="L2205">
        <v>148</v>
      </c>
      <c r="M2205">
        <v>224</v>
      </c>
      <c r="N2205">
        <v>194</v>
      </c>
      <c r="O2205">
        <v>234</v>
      </c>
      <c r="P2205">
        <v>322</v>
      </c>
      <c r="Q2205">
        <v>218</v>
      </c>
      <c r="R2205">
        <v>284</v>
      </c>
      <c r="S2205">
        <v>350</v>
      </c>
      <c r="T2205">
        <v>344</v>
      </c>
      <c r="U2205">
        <v>228</v>
      </c>
      <c r="V2205">
        <v>208</v>
      </c>
      <c r="W2205">
        <v>376</v>
      </c>
      <c r="X2205">
        <v>294</v>
      </c>
      <c r="Y2205">
        <v>368</v>
      </c>
      <c r="Z2205">
        <v>222</v>
      </c>
      <c r="AA2205">
        <v>156</v>
      </c>
      <c r="AB2205">
        <v>166</v>
      </c>
      <c r="AC2205">
        <v>392</v>
      </c>
      <c r="AD2205">
        <v>226</v>
      </c>
      <c r="AE2205">
        <v>224</v>
      </c>
      <c r="AF2205">
        <v>252</v>
      </c>
      <c r="AG2205">
        <v>224</v>
      </c>
      <c r="AH2205">
        <v>300</v>
      </c>
      <c r="AI2205">
        <v>158</v>
      </c>
      <c r="AJ2205">
        <v>374</v>
      </c>
      <c r="AK2205">
        <v>266</v>
      </c>
      <c r="AL2205">
        <v>418</v>
      </c>
      <c r="AM2205">
        <v>300</v>
      </c>
      <c r="AN2205">
        <v>344</v>
      </c>
      <c r="AO2205">
        <v>442</v>
      </c>
      <c r="AP2205">
        <v>504</v>
      </c>
      <c r="AQ2205">
        <v>306</v>
      </c>
      <c r="AR2205" s="4">
        <f t="shared" si="2380"/>
        <v>610.666666666667</v>
      </c>
      <c r="AS2205" s="4">
        <f t="shared" si="2381"/>
        <v>243.111111111111</v>
      </c>
      <c r="AT2205" s="4">
        <f t="shared" si="2382"/>
        <v>303</v>
      </c>
      <c r="AU2205" s="4">
        <f t="shared" si="2383"/>
        <v>231</v>
      </c>
      <c r="AV2205" s="4">
        <f t="shared" si="2384"/>
        <v>262.333333333333</v>
      </c>
      <c r="AW2205" s="4">
        <f t="shared" si="2385"/>
        <v>385.666666666667</v>
      </c>
      <c r="AX2205">
        <v>11112</v>
      </c>
      <c r="AY2205" s="3">
        <f t="shared" ref="AY2205:BD2205" si="2413">AR2205/SUM(AR$2:AR$4656)</f>
        <v>4.00579703553526e-5</v>
      </c>
      <c r="AZ2205" s="3">
        <f t="shared" si="2413"/>
        <v>1.10790183029737e-5</v>
      </c>
      <c r="BA2205" s="3">
        <f t="shared" si="2413"/>
        <v>1.51512009851981e-5</v>
      </c>
      <c r="BB2205" s="3">
        <f t="shared" si="2413"/>
        <v>1.5421182536332e-5</v>
      </c>
      <c r="BC2205" s="3">
        <f t="shared" si="2413"/>
        <v>9.81213372096526e-6</v>
      </c>
      <c r="BD2205" s="3">
        <f t="shared" si="2413"/>
        <v>1.7337136594624e-5</v>
      </c>
    </row>
    <row r="2206" spans="1:56">
      <c r="A2206" t="s">
        <v>56</v>
      </c>
      <c r="B2206" t="s">
        <v>57</v>
      </c>
      <c r="C2206" t="s">
        <v>396</v>
      </c>
      <c r="D2206" t="s">
        <v>397</v>
      </c>
      <c r="E2206" t="s">
        <v>2538</v>
      </c>
      <c r="F2206" t="s">
        <v>2539</v>
      </c>
      <c r="G2206" t="s">
        <v>3712</v>
      </c>
      <c r="H2206">
        <v>586</v>
      </c>
      <c r="I2206">
        <v>442</v>
      </c>
      <c r="J2206">
        <v>426</v>
      </c>
      <c r="K2206">
        <v>1446</v>
      </c>
      <c r="L2206">
        <v>1316</v>
      </c>
      <c r="M2206">
        <v>1490</v>
      </c>
      <c r="N2206">
        <v>1552</v>
      </c>
      <c r="O2206">
        <v>1884</v>
      </c>
      <c r="P2206">
        <v>1076</v>
      </c>
      <c r="Q2206">
        <v>2384</v>
      </c>
      <c r="R2206">
        <v>2206</v>
      </c>
      <c r="S2206">
        <v>1782</v>
      </c>
      <c r="T2206">
        <v>764</v>
      </c>
      <c r="U2206">
        <v>740</v>
      </c>
      <c r="V2206">
        <v>482</v>
      </c>
      <c r="W2206">
        <v>594</v>
      </c>
      <c r="X2206">
        <v>332</v>
      </c>
      <c r="Y2206">
        <v>636</v>
      </c>
      <c r="Z2206">
        <v>350</v>
      </c>
      <c r="AA2206">
        <v>292</v>
      </c>
      <c r="AB2206">
        <v>338</v>
      </c>
      <c r="AC2206">
        <v>376</v>
      </c>
      <c r="AD2206">
        <v>422</v>
      </c>
      <c r="AE2206">
        <v>388</v>
      </c>
      <c r="AF2206">
        <v>310</v>
      </c>
      <c r="AG2206">
        <v>452</v>
      </c>
      <c r="AH2206">
        <v>326</v>
      </c>
      <c r="AI2206">
        <v>438</v>
      </c>
      <c r="AJ2206">
        <v>410</v>
      </c>
      <c r="AK2206">
        <v>434</v>
      </c>
      <c r="AL2206">
        <v>374</v>
      </c>
      <c r="AM2206">
        <v>348</v>
      </c>
      <c r="AN2206">
        <v>344</v>
      </c>
      <c r="AO2206">
        <v>430</v>
      </c>
      <c r="AP2206">
        <v>466</v>
      </c>
      <c r="AQ2206">
        <v>336</v>
      </c>
      <c r="AR2206" s="4">
        <f t="shared" si="2380"/>
        <v>484.666666666667</v>
      </c>
      <c r="AS2206" s="4">
        <f t="shared" si="2381"/>
        <v>1681.77777777778</v>
      </c>
      <c r="AT2206" s="4">
        <f t="shared" si="2382"/>
        <v>591.333333333333</v>
      </c>
      <c r="AU2206" s="4">
        <f t="shared" si="2383"/>
        <v>361</v>
      </c>
      <c r="AV2206" s="4">
        <f t="shared" si="2384"/>
        <v>395</v>
      </c>
      <c r="AW2206" s="4">
        <f t="shared" si="2385"/>
        <v>383</v>
      </c>
      <c r="AX2206">
        <v>26972</v>
      </c>
      <c r="AY2206" s="3">
        <f t="shared" ref="AY2206:BD2206" si="2414">AR2206/SUM(AR$2:AR$4656)</f>
        <v>3.17927341139098e-5</v>
      </c>
      <c r="AZ2206" s="3">
        <f t="shared" si="2414"/>
        <v>7.66416915145382e-5</v>
      </c>
      <c r="BA2206" s="3">
        <f t="shared" si="2414"/>
        <v>2.9569010503566e-5</v>
      </c>
      <c r="BB2206" s="3">
        <f t="shared" si="2414"/>
        <v>2.40997701108911e-5</v>
      </c>
      <c r="BC2206" s="3">
        <f t="shared" si="2414"/>
        <v>1.47743055391917e-5</v>
      </c>
      <c r="BD2206" s="3">
        <f t="shared" si="2414"/>
        <v>1.72172601099594e-5</v>
      </c>
    </row>
    <row r="2207" spans="1:56">
      <c r="A2207" t="s">
        <v>56</v>
      </c>
      <c r="B2207" t="s">
        <v>57</v>
      </c>
      <c r="C2207" t="s">
        <v>120</v>
      </c>
      <c r="D2207" t="s">
        <v>182</v>
      </c>
      <c r="E2207" t="s">
        <v>183</v>
      </c>
      <c r="F2207" t="s">
        <v>1750</v>
      </c>
      <c r="G2207" t="s">
        <v>3713</v>
      </c>
      <c r="H2207">
        <v>1624</v>
      </c>
      <c r="I2207">
        <v>774</v>
      </c>
      <c r="J2207">
        <v>1284</v>
      </c>
      <c r="K2207">
        <v>400</v>
      </c>
      <c r="L2207">
        <v>454</v>
      </c>
      <c r="M2207">
        <v>548</v>
      </c>
      <c r="N2207">
        <v>448</v>
      </c>
      <c r="O2207">
        <v>656</v>
      </c>
      <c r="P2207">
        <v>348</v>
      </c>
      <c r="Q2207">
        <v>262</v>
      </c>
      <c r="R2207">
        <v>282</v>
      </c>
      <c r="S2207">
        <v>418</v>
      </c>
      <c r="T2207">
        <v>8324</v>
      </c>
      <c r="U2207">
        <v>4054</v>
      </c>
      <c r="V2207">
        <v>3478</v>
      </c>
      <c r="W2207">
        <v>638</v>
      </c>
      <c r="X2207">
        <v>902</v>
      </c>
      <c r="Y2207">
        <v>424</v>
      </c>
      <c r="Z2207">
        <v>372</v>
      </c>
      <c r="AA2207">
        <v>384</v>
      </c>
      <c r="AB2207">
        <v>452</v>
      </c>
      <c r="AC2207">
        <v>298</v>
      </c>
      <c r="AD2207">
        <v>448</v>
      </c>
      <c r="AE2207">
        <v>296</v>
      </c>
      <c r="AF2207">
        <v>682</v>
      </c>
      <c r="AG2207">
        <v>554</v>
      </c>
      <c r="AH2207">
        <v>556</v>
      </c>
      <c r="AI2207">
        <v>818</v>
      </c>
      <c r="AJ2207">
        <v>832</v>
      </c>
      <c r="AK2207">
        <v>944</v>
      </c>
      <c r="AL2207">
        <v>414</v>
      </c>
      <c r="AM2207">
        <v>346</v>
      </c>
      <c r="AN2207">
        <v>392</v>
      </c>
      <c r="AO2207">
        <v>358</v>
      </c>
      <c r="AP2207">
        <v>374</v>
      </c>
      <c r="AQ2207">
        <v>410</v>
      </c>
      <c r="AR2207" s="4">
        <f t="shared" si="2380"/>
        <v>1227.33333333333</v>
      </c>
      <c r="AS2207" s="4">
        <f t="shared" si="2381"/>
        <v>424</v>
      </c>
      <c r="AT2207" s="4">
        <f t="shared" si="2382"/>
        <v>2970</v>
      </c>
      <c r="AU2207" s="4">
        <f t="shared" si="2383"/>
        <v>375</v>
      </c>
      <c r="AV2207" s="4">
        <f t="shared" si="2384"/>
        <v>731</v>
      </c>
      <c r="AW2207" s="4">
        <f t="shared" si="2385"/>
        <v>382.333333333333</v>
      </c>
      <c r="AX2207">
        <v>34248</v>
      </c>
      <c r="AY2207" s="3">
        <f t="shared" ref="AY2207:BD2207" si="2415">AR2207/SUM(AR$2:AR$4656)</f>
        <v>8.05095233888692e-5</v>
      </c>
      <c r="AZ2207" s="3">
        <f t="shared" si="2415"/>
        <v>1.93224560530839e-5</v>
      </c>
      <c r="BA2207" s="3">
        <f t="shared" si="2415"/>
        <v>0.00014851177203313</v>
      </c>
      <c r="BB2207" s="3">
        <f t="shared" si="2415"/>
        <v>2.50343872343051e-5</v>
      </c>
      <c r="BC2207" s="3">
        <f t="shared" si="2415"/>
        <v>2.73418160737952e-5</v>
      </c>
      <c r="BD2207" s="3">
        <f t="shared" si="2415"/>
        <v>1.71872909887932e-5</v>
      </c>
    </row>
    <row r="2208" spans="1:56">
      <c r="A2208" t="s">
        <v>56</v>
      </c>
      <c r="B2208" t="s">
        <v>57</v>
      </c>
      <c r="C2208" t="s">
        <v>222</v>
      </c>
      <c r="D2208" t="s">
        <v>2954</v>
      </c>
      <c r="E2208" t="s">
        <v>2955</v>
      </c>
      <c r="F2208" t="s">
        <v>3392</v>
      </c>
      <c r="G2208" t="s">
        <v>3714</v>
      </c>
      <c r="H2208">
        <v>456</v>
      </c>
      <c r="I2208">
        <v>294</v>
      </c>
      <c r="J2208">
        <v>380</v>
      </c>
      <c r="K2208">
        <v>414</v>
      </c>
      <c r="L2208">
        <v>352</v>
      </c>
      <c r="M2208">
        <v>438</v>
      </c>
      <c r="N2208">
        <v>456</v>
      </c>
      <c r="O2208">
        <v>386</v>
      </c>
      <c r="P2208">
        <v>386</v>
      </c>
      <c r="Q2208">
        <v>578</v>
      </c>
      <c r="R2208">
        <v>550</v>
      </c>
      <c r="S2208">
        <v>408</v>
      </c>
      <c r="T2208">
        <v>398</v>
      </c>
      <c r="U2208">
        <v>344</v>
      </c>
      <c r="V2208">
        <v>270</v>
      </c>
      <c r="W2208">
        <v>286</v>
      </c>
      <c r="X2208">
        <v>264</v>
      </c>
      <c r="Y2208">
        <v>274</v>
      </c>
      <c r="Z2208">
        <v>166</v>
      </c>
      <c r="AA2208">
        <v>172</v>
      </c>
      <c r="AB2208">
        <v>202</v>
      </c>
      <c r="AC2208">
        <v>192</v>
      </c>
      <c r="AD2208">
        <v>172</v>
      </c>
      <c r="AE2208">
        <v>194</v>
      </c>
      <c r="AF2208">
        <v>264</v>
      </c>
      <c r="AG2208">
        <v>182</v>
      </c>
      <c r="AH2208">
        <v>230</v>
      </c>
      <c r="AI2208">
        <v>282</v>
      </c>
      <c r="AJ2208">
        <v>310</v>
      </c>
      <c r="AK2208">
        <v>378</v>
      </c>
      <c r="AL2208">
        <v>446</v>
      </c>
      <c r="AM2208">
        <v>326</v>
      </c>
      <c r="AN2208">
        <v>320</v>
      </c>
      <c r="AO2208">
        <v>422</v>
      </c>
      <c r="AP2208">
        <v>384</v>
      </c>
      <c r="AQ2208">
        <v>396</v>
      </c>
      <c r="AR2208" s="4">
        <f t="shared" si="2380"/>
        <v>376.666666666667</v>
      </c>
      <c r="AS2208" s="4">
        <f t="shared" si="2381"/>
        <v>440.888888888889</v>
      </c>
      <c r="AT2208" s="4">
        <f t="shared" si="2382"/>
        <v>306</v>
      </c>
      <c r="AU2208" s="4">
        <f t="shared" si="2383"/>
        <v>183</v>
      </c>
      <c r="AV2208" s="4">
        <f t="shared" si="2384"/>
        <v>274.333333333333</v>
      </c>
      <c r="AW2208" s="4">
        <f t="shared" si="2385"/>
        <v>382.333333333333</v>
      </c>
      <c r="AX2208">
        <v>11972</v>
      </c>
      <c r="AY2208" s="3">
        <f t="shared" ref="AY2208:BD2208" si="2416">AR2208/SUM(AR$2:AR$4656)</f>
        <v>2.47082459069588e-5</v>
      </c>
      <c r="AZ2208" s="3">
        <f t="shared" si="2416"/>
        <v>2.00921136317183e-5</v>
      </c>
      <c r="BA2208" s="3">
        <f t="shared" si="2416"/>
        <v>1.53012128761407e-5</v>
      </c>
      <c r="BB2208" s="3">
        <f t="shared" si="2416"/>
        <v>1.22167809703409e-5</v>
      </c>
      <c r="BC2208" s="3">
        <f t="shared" si="2416"/>
        <v>1.02609733829154e-5</v>
      </c>
      <c r="BD2208" s="3">
        <f t="shared" si="2416"/>
        <v>1.71872909887932e-5</v>
      </c>
    </row>
    <row r="2209" spans="1:56">
      <c r="A2209" t="s">
        <v>56</v>
      </c>
      <c r="B2209" t="s">
        <v>57</v>
      </c>
      <c r="C2209" t="s">
        <v>63</v>
      </c>
      <c r="D2209" t="s">
        <v>81</v>
      </c>
      <c r="E2209" t="s">
        <v>176</v>
      </c>
      <c r="F2209" t="s">
        <v>514</v>
      </c>
      <c r="G2209" t="s">
        <v>3715</v>
      </c>
      <c r="H2209">
        <v>224</v>
      </c>
      <c r="I2209">
        <v>160</v>
      </c>
      <c r="J2209">
        <v>132</v>
      </c>
      <c r="K2209">
        <v>60</v>
      </c>
      <c r="L2209">
        <v>46</v>
      </c>
      <c r="M2209">
        <v>64</v>
      </c>
      <c r="N2209">
        <v>108</v>
      </c>
      <c r="O2209">
        <v>54</v>
      </c>
      <c r="P2209">
        <v>74</v>
      </c>
      <c r="Q2209">
        <v>70</v>
      </c>
      <c r="R2209">
        <v>24</v>
      </c>
      <c r="S2209">
        <v>84</v>
      </c>
      <c r="T2209">
        <v>86</v>
      </c>
      <c r="U2209">
        <v>84</v>
      </c>
      <c r="V2209">
        <v>76</v>
      </c>
      <c r="W2209">
        <v>28</v>
      </c>
      <c r="X2209">
        <v>26</v>
      </c>
      <c r="Y2209">
        <v>24</v>
      </c>
      <c r="Z2209">
        <v>58</v>
      </c>
      <c r="AA2209">
        <v>66</v>
      </c>
      <c r="AB2209">
        <v>132</v>
      </c>
      <c r="AC2209">
        <v>130</v>
      </c>
      <c r="AD2209">
        <v>34</v>
      </c>
      <c r="AE2209">
        <v>58</v>
      </c>
      <c r="AF2209">
        <v>108</v>
      </c>
      <c r="AG2209">
        <v>106</v>
      </c>
      <c r="AH2209">
        <v>144</v>
      </c>
      <c r="AI2209">
        <v>86</v>
      </c>
      <c r="AJ2209">
        <v>104</v>
      </c>
      <c r="AK2209">
        <v>100</v>
      </c>
      <c r="AL2209">
        <v>394</v>
      </c>
      <c r="AM2209">
        <v>394</v>
      </c>
      <c r="AN2209">
        <v>332</v>
      </c>
      <c r="AO2209">
        <v>366</v>
      </c>
      <c r="AP2209">
        <v>440</v>
      </c>
      <c r="AQ2209">
        <v>368</v>
      </c>
      <c r="AR2209" s="4">
        <f t="shared" si="2380"/>
        <v>172</v>
      </c>
      <c r="AS2209" s="4">
        <f t="shared" si="2381"/>
        <v>64.8888888888889</v>
      </c>
      <c r="AT2209" s="4">
        <f t="shared" si="2382"/>
        <v>54</v>
      </c>
      <c r="AU2209" s="4">
        <f t="shared" si="2383"/>
        <v>79.6666666666667</v>
      </c>
      <c r="AV2209" s="4">
        <f t="shared" si="2384"/>
        <v>108</v>
      </c>
      <c r="AW2209" s="4">
        <f t="shared" si="2385"/>
        <v>382.333333333333</v>
      </c>
      <c r="AX2209">
        <v>4844</v>
      </c>
      <c r="AY2209" s="3">
        <f t="shared" ref="AY2209:BD2209" si="2417">AR2209/SUM(AR$2:AR$4656)</f>
        <v>1.12827034406998e-5</v>
      </c>
      <c r="AZ2209" s="3">
        <f t="shared" si="2417"/>
        <v>2.95710543370047e-6</v>
      </c>
      <c r="BA2209" s="3">
        <f t="shared" si="2417"/>
        <v>2.700214036966e-6</v>
      </c>
      <c r="BB2209" s="3">
        <f t="shared" si="2417"/>
        <v>5.31841648799905e-6</v>
      </c>
      <c r="BC2209" s="3">
        <f t="shared" si="2417"/>
        <v>4.03955695755114e-6</v>
      </c>
      <c r="BD2209" s="3">
        <f t="shared" si="2417"/>
        <v>1.71872909887932e-5</v>
      </c>
    </row>
    <row r="2210" spans="1:56">
      <c r="A2210" t="s">
        <v>56</v>
      </c>
      <c r="B2210" t="s">
        <v>57</v>
      </c>
      <c r="C2210" t="s">
        <v>222</v>
      </c>
      <c r="D2210" t="s">
        <v>497</v>
      </c>
      <c r="E2210" t="s">
        <v>2720</v>
      </c>
      <c r="F2210" t="s">
        <v>3716</v>
      </c>
      <c r="G2210" t="s">
        <v>3717</v>
      </c>
      <c r="H2210">
        <v>450</v>
      </c>
      <c r="I2210">
        <v>380</v>
      </c>
      <c r="J2210">
        <v>360</v>
      </c>
      <c r="K2210">
        <v>434</v>
      </c>
      <c r="L2210">
        <v>362</v>
      </c>
      <c r="M2210">
        <v>574</v>
      </c>
      <c r="N2210">
        <v>496</v>
      </c>
      <c r="O2210">
        <v>534</v>
      </c>
      <c r="P2210">
        <v>686</v>
      </c>
      <c r="Q2210">
        <v>608</v>
      </c>
      <c r="R2210">
        <v>600</v>
      </c>
      <c r="S2210">
        <v>610</v>
      </c>
      <c r="T2210">
        <v>618</v>
      </c>
      <c r="U2210">
        <v>538</v>
      </c>
      <c r="V2210">
        <v>424</v>
      </c>
      <c r="W2210">
        <v>792</v>
      </c>
      <c r="X2210">
        <v>652</v>
      </c>
      <c r="Y2210">
        <v>468</v>
      </c>
      <c r="Z2210">
        <v>312</v>
      </c>
      <c r="AA2210">
        <v>210</v>
      </c>
      <c r="AB2210">
        <v>304</v>
      </c>
      <c r="AC2210">
        <v>162</v>
      </c>
      <c r="AD2210">
        <v>136</v>
      </c>
      <c r="AE2210">
        <v>164</v>
      </c>
      <c r="AF2210">
        <v>820</v>
      </c>
      <c r="AG2210">
        <v>710</v>
      </c>
      <c r="AH2210">
        <v>666</v>
      </c>
      <c r="AI2210">
        <v>1594</v>
      </c>
      <c r="AJ2210">
        <v>900</v>
      </c>
      <c r="AK2210">
        <v>1302</v>
      </c>
      <c r="AL2210">
        <v>386</v>
      </c>
      <c r="AM2210">
        <v>420</v>
      </c>
      <c r="AN2210">
        <v>320</v>
      </c>
      <c r="AO2210">
        <v>372</v>
      </c>
      <c r="AP2210">
        <v>376</v>
      </c>
      <c r="AQ2210">
        <v>412</v>
      </c>
      <c r="AR2210" s="4">
        <f t="shared" si="2380"/>
        <v>396.666666666667</v>
      </c>
      <c r="AS2210" s="4">
        <f t="shared" si="2381"/>
        <v>544.888888888889</v>
      </c>
      <c r="AT2210" s="4">
        <f t="shared" si="2382"/>
        <v>582</v>
      </c>
      <c r="AU2210" s="4">
        <f t="shared" si="2383"/>
        <v>214.666666666667</v>
      </c>
      <c r="AV2210" s="4">
        <f t="shared" si="2384"/>
        <v>998.666666666667</v>
      </c>
      <c r="AW2210" s="4">
        <f t="shared" si="2385"/>
        <v>381</v>
      </c>
      <c r="AX2210">
        <v>19152</v>
      </c>
      <c r="AY2210" s="3">
        <f t="shared" ref="AY2210:BD2210" si="2418">AR2210/SUM(AR$2:AR$4656)</f>
        <v>2.60201881675053e-5</v>
      </c>
      <c r="AZ2210" s="3">
        <f t="shared" si="2418"/>
        <v>2.48315839843615e-5</v>
      </c>
      <c r="BA2210" s="3">
        <f t="shared" si="2418"/>
        <v>2.91023068428558e-5</v>
      </c>
      <c r="BB2210" s="3">
        <f t="shared" si="2418"/>
        <v>1.43307958923489e-5</v>
      </c>
      <c r="BC2210" s="3">
        <f t="shared" si="2418"/>
        <v>3.73534340889605e-5</v>
      </c>
      <c r="BD2210" s="3">
        <f t="shared" si="2418"/>
        <v>1.71273527464609e-5</v>
      </c>
    </row>
    <row r="2211" spans="1:56">
      <c r="A2211" t="s">
        <v>56</v>
      </c>
      <c r="B2211" t="s">
        <v>57</v>
      </c>
      <c r="C2211" t="s">
        <v>222</v>
      </c>
      <c r="D2211" t="s">
        <v>497</v>
      </c>
      <c r="E2211" t="s">
        <v>498</v>
      </c>
      <c r="F2211" t="s">
        <v>1748</v>
      </c>
      <c r="G2211" t="s">
        <v>3718</v>
      </c>
      <c r="H2211">
        <v>528</v>
      </c>
      <c r="I2211">
        <v>484</v>
      </c>
      <c r="J2211">
        <v>452</v>
      </c>
      <c r="K2211">
        <v>710</v>
      </c>
      <c r="L2211">
        <v>700</v>
      </c>
      <c r="M2211">
        <v>988</v>
      </c>
      <c r="N2211">
        <v>1130</v>
      </c>
      <c r="O2211">
        <v>920</v>
      </c>
      <c r="P2211">
        <v>1538</v>
      </c>
      <c r="Q2211">
        <v>1292</v>
      </c>
      <c r="R2211">
        <v>1594</v>
      </c>
      <c r="S2211">
        <v>1226</v>
      </c>
      <c r="T2211">
        <v>1104</v>
      </c>
      <c r="U2211">
        <v>864</v>
      </c>
      <c r="V2211">
        <v>766</v>
      </c>
      <c r="W2211">
        <v>1666</v>
      </c>
      <c r="X2211">
        <v>3116</v>
      </c>
      <c r="Y2211">
        <v>1078</v>
      </c>
      <c r="Z2211">
        <v>294</v>
      </c>
      <c r="AA2211">
        <v>232</v>
      </c>
      <c r="AB2211">
        <v>318</v>
      </c>
      <c r="AC2211">
        <v>218</v>
      </c>
      <c r="AD2211">
        <v>194</v>
      </c>
      <c r="AE2211">
        <v>178</v>
      </c>
      <c r="AF2211">
        <v>1288</v>
      </c>
      <c r="AG2211">
        <v>1090</v>
      </c>
      <c r="AH2211">
        <v>1064</v>
      </c>
      <c r="AI2211">
        <v>2184</v>
      </c>
      <c r="AJ2211">
        <v>1068</v>
      </c>
      <c r="AK2211">
        <v>2456</v>
      </c>
      <c r="AL2211">
        <v>360</v>
      </c>
      <c r="AM2211">
        <v>316</v>
      </c>
      <c r="AN2211">
        <v>372</v>
      </c>
      <c r="AO2211">
        <v>408</v>
      </c>
      <c r="AP2211">
        <v>426</v>
      </c>
      <c r="AQ2211">
        <v>402</v>
      </c>
      <c r="AR2211" s="4">
        <f t="shared" si="2380"/>
        <v>488</v>
      </c>
      <c r="AS2211" s="4">
        <f t="shared" si="2381"/>
        <v>1122</v>
      </c>
      <c r="AT2211" s="4">
        <f t="shared" si="2382"/>
        <v>1432.33333333333</v>
      </c>
      <c r="AU2211" s="4">
        <f t="shared" si="2383"/>
        <v>239</v>
      </c>
      <c r="AV2211" s="4">
        <f t="shared" si="2384"/>
        <v>1525</v>
      </c>
      <c r="AW2211" s="4">
        <f t="shared" si="2385"/>
        <v>380.666666666667</v>
      </c>
      <c r="AX2211">
        <v>33024</v>
      </c>
      <c r="AY2211" s="3">
        <f t="shared" ref="AY2211:BD2211" si="2419">AR2211/SUM(AR$2:AR$4656)</f>
        <v>3.20113911573342e-5</v>
      </c>
      <c r="AZ2211" s="3">
        <f t="shared" si="2419"/>
        <v>5.11315936121701e-5</v>
      </c>
      <c r="BA2211" s="3">
        <f t="shared" si="2419"/>
        <v>7.16223439311291e-5</v>
      </c>
      <c r="BB2211" s="3">
        <f t="shared" si="2419"/>
        <v>1.59552494639971e-5</v>
      </c>
      <c r="BC2211" s="3">
        <f t="shared" si="2419"/>
        <v>5.70400403728285e-5</v>
      </c>
      <c r="BD2211" s="3">
        <f t="shared" si="2419"/>
        <v>1.71123681858778e-5</v>
      </c>
    </row>
    <row r="2212" spans="1:56">
      <c r="A2212" t="s">
        <v>160</v>
      </c>
      <c r="B2212" t="s">
        <v>161</v>
      </c>
      <c r="C2212" t="s">
        <v>162</v>
      </c>
      <c r="D2212" t="s">
        <v>163</v>
      </c>
      <c r="E2212" t="s">
        <v>1763</v>
      </c>
      <c r="F2212" t="s">
        <v>1764</v>
      </c>
      <c r="G2212" t="s">
        <v>3719</v>
      </c>
      <c r="H2212">
        <v>324</v>
      </c>
      <c r="I2212">
        <v>290</v>
      </c>
      <c r="J2212">
        <v>242</v>
      </c>
      <c r="K2212">
        <v>354</v>
      </c>
      <c r="L2212">
        <v>322</v>
      </c>
      <c r="M2212">
        <v>414</v>
      </c>
      <c r="N2212">
        <v>474</v>
      </c>
      <c r="O2212">
        <v>444</v>
      </c>
      <c r="P2212">
        <v>394</v>
      </c>
      <c r="Q2212">
        <v>388</v>
      </c>
      <c r="R2212">
        <v>468</v>
      </c>
      <c r="S2212">
        <v>352</v>
      </c>
      <c r="T2212">
        <v>438</v>
      </c>
      <c r="U2212">
        <v>352</v>
      </c>
      <c r="V2212">
        <v>332</v>
      </c>
      <c r="W2212">
        <v>248</v>
      </c>
      <c r="X2212">
        <v>178</v>
      </c>
      <c r="Y2212">
        <v>302</v>
      </c>
      <c r="Z2212">
        <v>228</v>
      </c>
      <c r="AA2212">
        <v>208</v>
      </c>
      <c r="AB2212">
        <v>244</v>
      </c>
      <c r="AC2212">
        <v>338</v>
      </c>
      <c r="AD2212">
        <v>258</v>
      </c>
      <c r="AE2212">
        <v>288</v>
      </c>
      <c r="AF2212">
        <v>416</v>
      </c>
      <c r="AG2212">
        <v>360</v>
      </c>
      <c r="AH2212">
        <v>396</v>
      </c>
      <c r="AI2212">
        <v>346</v>
      </c>
      <c r="AJ2212">
        <v>350</v>
      </c>
      <c r="AK2212">
        <v>352</v>
      </c>
      <c r="AL2212">
        <v>378</v>
      </c>
      <c r="AM2212">
        <v>332</v>
      </c>
      <c r="AN2212">
        <v>362</v>
      </c>
      <c r="AO2212">
        <v>380</v>
      </c>
      <c r="AP2212">
        <v>430</v>
      </c>
      <c r="AQ2212">
        <v>402</v>
      </c>
      <c r="AR2212" s="4">
        <f t="shared" si="2380"/>
        <v>285.333333333333</v>
      </c>
      <c r="AS2212" s="4">
        <f t="shared" si="2381"/>
        <v>401.111111111111</v>
      </c>
      <c r="AT2212" s="4">
        <f t="shared" si="2382"/>
        <v>308.333333333333</v>
      </c>
      <c r="AU2212" s="4">
        <f t="shared" si="2383"/>
        <v>260.666666666667</v>
      </c>
      <c r="AV2212" s="4">
        <f t="shared" si="2384"/>
        <v>370</v>
      </c>
      <c r="AW2212" s="4">
        <f t="shared" si="2385"/>
        <v>380.666666666667</v>
      </c>
      <c r="AX2212">
        <v>12384</v>
      </c>
      <c r="AY2212" s="3">
        <f t="shared" ref="AY2212:BD2212" si="2420">AR2212/SUM(AR$2:AR$4656)</f>
        <v>1.87170429171298e-5</v>
      </c>
      <c r="AZ2212" s="3">
        <f t="shared" si="2420"/>
        <v>1.82793674925663e-5</v>
      </c>
      <c r="BA2212" s="3">
        <f t="shared" si="2420"/>
        <v>1.54178887913182e-5</v>
      </c>
      <c r="BB2212" s="3">
        <f t="shared" si="2420"/>
        <v>1.74016807264237e-5</v>
      </c>
      <c r="BC2212" s="3">
        <f t="shared" si="2420"/>
        <v>1.38392229101289e-5</v>
      </c>
      <c r="BD2212" s="3">
        <f t="shared" si="2420"/>
        <v>1.71123681858778e-5</v>
      </c>
    </row>
    <row r="2213" spans="1:56">
      <c r="A2213" t="s">
        <v>56</v>
      </c>
      <c r="B2213" t="s">
        <v>57</v>
      </c>
      <c r="C2213" t="s">
        <v>120</v>
      </c>
      <c r="D2213" t="s">
        <v>121</v>
      </c>
      <c r="E2213" t="s">
        <v>122</v>
      </c>
      <c r="F2213" t="s">
        <v>123</v>
      </c>
      <c r="G2213" t="s">
        <v>3720</v>
      </c>
      <c r="H2213">
        <v>588</v>
      </c>
      <c r="I2213">
        <v>296</v>
      </c>
      <c r="J2213">
        <v>374</v>
      </c>
      <c r="K2213">
        <v>182</v>
      </c>
      <c r="L2213">
        <v>206</v>
      </c>
      <c r="M2213">
        <v>242</v>
      </c>
      <c r="N2213">
        <v>278</v>
      </c>
      <c r="O2213">
        <v>312</v>
      </c>
      <c r="P2213">
        <v>296</v>
      </c>
      <c r="Q2213">
        <v>226</v>
      </c>
      <c r="R2213">
        <v>258</v>
      </c>
      <c r="S2213">
        <v>282</v>
      </c>
      <c r="T2213">
        <v>782</v>
      </c>
      <c r="U2213">
        <v>408</v>
      </c>
      <c r="V2213">
        <v>356</v>
      </c>
      <c r="W2213">
        <v>912</v>
      </c>
      <c r="X2213">
        <v>1804</v>
      </c>
      <c r="Y2213">
        <v>638</v>
      </c>
      <c r="Z2213">
        <v>304</v>
      </c>
      <c r="AA2213">
        <v>324</v>
      </c>
      <c r="AB2213">
        <v>324</v>
      </c>
      <c r="AC2213">
        <v>554</v>
      </c>
      <c r="AD2213">
        <v>268</v>
      </c>
      <c r="AE2213">
        <v>222</v>
      </c>
      <c r="AF2213">
        <v>816</v>
      </c>
      <c r="AG2213">
        <v>790</v>
      </c>
      <c r="AH2213">
        <v>810</v>
      </c>
      <c r="AI2213">
        <v>1144</v>
      </c>
      <c r="AJ2213">
        <v>894</v>
      </c>
      <c r="AK2213">
        <v>1004</v>
      </c>
      <c r="AL2213">
        <v>428</v>
      </c>
      <c r="AM2213">
        <v>390</v>
      </c>
      <c r="AN2213">
        <v>340</v>
      </c>
      <c r="AO2213">
        <v>348</v>
      </c>
      <c r="AP2213">
        <v>390</v>
      </c>
      <c r="AQ2213">
        <v>386</v>
      </c>
      <c r="AR2213" s="4">
        <f t="shared" si="2380"/>
        <v>419.333333333333</v>
      </c>
      <c r="AS2213" s="4">
        <f t="shared" si="2381"/>
        <v>253.555555555556</v>
      </c>
      <c r="AT2213" s="4">
        <f t="shared" si="2382"/>
        <v>816.666666666667</v>
      </c>
      <c r="AU2213" s="4">
        <f t="shared" si="2383"/>
        <v>332.666666666667</v>
      </c>
      <c r="AV2213" s="4">
        <f t="shared" si="2384"/>
        <v>909.666666666667</v>
      </c>
      <c r="AW2213" s="4">
        <f t="shared" si="2385"/>
        <v>380.333333333333</v>
      </c>
      <c r="AX2213">
        <v>18176</v>
      </c>
      <c r="AY2213" s="3">
        <f t="shared" ref="AY2213:BD2213" si="2421">AR2213/SUM(AR$2:AR$4656)</f>
        <v>2.75070560627913e-5</v>
      </c>
      <c r="AZ2213" s="3">
        <f t="shared" si="2421"/>
        <v>1.15549907529186e-5</v>
      </c>
      <c r="BA2213" s="3">
        <f t="shared" si="2421"/>
        <v>4.08365703121402e-5</v>
      </c>
      <c r="BB2213" s="3">
        <f t="shared" si="2421"/>
        <v>2.22082830754103e-5</v>
      </c>
      <c r="BC2213" s="3">
        <f t="shared" si="2421"/>
        <v>3.40245399294971e-5</v>
      </c>
      <c r="BD2213" s="3">
        <f t="shared" si="2421"/>
        <v>1.70973836252947e-5</v>
      </c>
    </row>
    <row r="2214" spans="1:56">
      <c r="A2214" t="s">
        <v>56</v>
      </c>
      <c r="B2214" t="s">
        <v>57</v>
      </c>
      <c r="C2214" t="s">
        <v>68</v>
      </c>
      <c r="D2214" t="s">
        <v>69</v>
      </c>
      <c r="E2214" t="s">
        <v>97</v>
      </c>
      <c r="F2214" t="s">
        <v>924</v>
      </c>
      <c r="G2214" t="s">
        <v>3721</v>
      </c>
      <c r="H2214">
        <v>536</v>
      </c>
      <c r="I2214">
        <v>370</v>
      </c>
      <c r="J2214">
        <v>342</v>
      </c>
      <c r="K2214">
        <v>328</v>
      </c>
      <c r="L2214">
        <v>314</v>
      </c>
      <c r="M2214">
        <v>378</v>
      </c>
      <c r="N2214">
        <v>406</v>
      </c>
      <c r="O2214">
        <v>494</v>
      </c>
      <c r="P2214">
        <v>306</v>
      </c>
      <c r="Q2214">
        <v>374</v>
      </c>
      <c r="R2214">
        <v>426</v>
      </c>
      <c r="S2214">
        <v>404</v>
      </c>
      <c r="T2214">
        <v>750</v>
      </c>
      <c r="U2214">
        <v>574</v>
      </c>
      <c r="V2214">
        <v>464</v>
      </c>
      <c r="W2214">
        <v>450</v>
      </c>
      <c r="X2214">
        <v>402</v>
      </c>
      <c r="Y2214">
        <v>350</v>
      </c>
      <c r="Z2214">
        <v>206</v>
      </c>
      <c r="AA2214">
        <v>178</v>
      </c>
      <c r="AB2214">
        <v>272</v>
      </c>
      <c r="AC2214">
        <v>416</v>
      </c>
      <c r="AD2214">
        <v>300</v>
      </c>
      <c r="AE2214">
        <v>296</v>
      </c>
      <c r="AF2214">
        <v>370</v>
      </c>
      <c r="AG2214">
        <v>346</v>
      </c>
      <c r="AH2214">
        <v>354</v>
      </c>
      <c r="AI2214">
        <v>304</v>
      </c>
      <c r="AJ2214">
        <v>392</v>
      </c>
      <c r="AK2214">
        <v>432</v>
      </c>
      <c r="AL2214">
        <v>388</v>
      </c>
      <c r="AM2214">
        <v>382</v>
      </c>
      <c r="AN2214">
        <v>334</v>
      </c>
      <c r="AO2214">
        <v>400</v>
      </c>
      <c r="AP2214">
        <v>406</v>
      </c>
      <c r="AQ2214">
        <v>372</v>
      </c>
      <c r="AR2214" s="4">
        <f t="shared" si="2380"/>
        <v>416</v>
      </c>
      <c r="AS2214" s="4">
        <f t="shared" si="2381"/>
        <v>381.111111111111</v>
      </c>
      <c r="AT2214" s="4">
        <f t="shared" si="2382"/>
        <v>498.333333333333</v>
      </c>
      <c r="AU2214" s="4">
        <f t="shared" si="2383"/>
        <v>278</v>
      </c>
      <c r="AV2214" s="4">
        <f t="shared" si="2384"/>
        <v>366.333333333333</v>
      </c>
      <c r="AW2214" s="4">
        <f t="shared" si="2385"/>
        <v>380.333333333333</v>
      </c>
      <c r="AX2214">
        <v>13816</v>
      </c>
      <c r="AY2214" s="3">
        <f t="shared" ref="AY2214:BD2214" si="2422">AR2214/SUM(AR$2:AR$4656)</f>
        <v>2.72883990193669e-5</v>
      </c>
      <c r="AZ2214" s="3">
        <f t="shared" si="2422"/>
        <v>1.73679308862887e-5</v>
      </c>
      <c r="BA2214" s="3">
        <f t="shared" si="2422"/>
        <v>2.49186418843468e-5</v>
      </c>
      <c r="BB2214" s="3">
        <f t="shared" si="2422"/>
        <v>1.85588257363649e-5</v>
      </c>
      <c r="BC2214" s="3">
        <f t="shared" si="2422"/>
        <v>1.37020774578664e-5</v>
      </c>
      <c r="BD2214" s="3">
        <f t="shared" si="2422"/>
        <v>1.70973836252947e-5</v>
      </c>
    </row>
    <row r="2215" spans="1:56">
      <c r="A2215" t="s">
        <v>56</v>
      </c>
      <c r="B2215" t="s">
        <v>57</v>
      </c>
      <c r="C2215" t="s">
        <v>2608</v>
      </c>
      <c r="D2215" t="s">
        <v>2609</v>
      </c>
      <c r="E2215" t="s">
        <v>2610</v>
      </c>
      <c r="F2215" t="s">
        <v>2611</v>
      </c>
      <c r="G2215" t="s">
        <v>3722</v>
      </c>
      <c r="H2215">
        <v>1124</v>
      </c>
      <c r="I2215">
        <v>496</v>
      </c>
      <c r="J2215">
        <v>1004</v>
      </c>
      <c r="K2215">
        <v>478</v>
      </c>
      <c r="L2215">
        <v>444</v>
      </c>
      <c r="M2215">
        <v>568</v>
      </c>
      <c r="N2215">
        <v>598</v>
      </c>
      <c r="O2215">
        <v>670</v>
      </c>
      <c r="P2215">
        <v>604</v>
      </c>
      <c r="Q2215">
        <v>930</v>
      </c>
      <c r="R2215">
        <v>850</v>
      </c>
      <c r="S2215">
        <v>672</v>
      </c>
      <c r="T2215">
        <v>330</v>
      </c>
      <c r="U2215">
        <v>354</v>
      </c>
      <c r="V2215">
        <v>218</v>
      </c>
      <c r="W2215">
        <v>466</v>
      </c>
      <c r="X2215">
        <v>1142</v>
      </c>
      <c r="Y2215">
        <v>506</v>
      </c>
      <c r="Z2215">
        <v>214</v>
      </c>
      <c r="AA2215">
        <v>148</v>
      </c>
      <c r="AB2215">
        <v>288</v>
      </c>
      <c r="AC2215">
        <v>136</v>
      </c>
      <c r="AD2215">
        <v>190</v>
      </c>
      <c r="AE2215">
        <v>202</v>
      </c>
      <c r="AF2215">
        <v>422</v>
      </c>
      <c r="AG2215">
        <v>388</v>
      </c>
      <c r="AH2215">
        <v>334</v>
      </c>
      <c r="AI2215">
        <v>946</v>
      </c>
      <c r="AJ2215">
        <v>550</v>
      </c>
      <c r="AK2215">
        <v>882</v>
      </c>
      <c r="AL2215">
        <v>416</v>
      </c>
      <c r="AM2215">
        <v>338</v>
      </c>
      <c r="AN2215">
        <v>340</v>
      </c>
      <c r="AO2215">
        <v>386</v>
      </c>
      <c r="AP2215">
        <v>434</v>
      </c>
      <c r="AQ2215">
        <v>364</v>
      </c>
      <c r="AR2215" s="4">
        <f t="shared" si="2380"/>
        <v>874.666666666667</v>
      </c>
      <c r="AS2215" s="4">
        <f t="shared" si="2381"/>
        <v>646</v>
      </c>
      <c r="AT2215" s="4">
        <f t="shared" si="2382"/>
        <v>502.666666666667</v>
      </c>
      <c r="AU2215" s="4">
        <f t="shared" si="2383"/>
        <v>196.333333333333</v>
      </c>
      <c r="AV2215" s="4">
        <f t="shared" si="2384"/>
        <v>587</v>
      </c>
      <c r="AW2215" s="4">
        <f t="shared" si="2385"/>
        <v>379.666666666667</v>
      </c>
      <c r="AX2215">
        <v>18432</v>
      </c>
      <c r="AY2215" s="3">
        <f t="shared" ref="AY2215:BD2215" si="2423">AR2215/SUM(AR$2:AR$4656)</f>
        <v>5.73756081945662e-5</v>
      </c>
      <c r="AZ2215" s="3">
        <f t="shared" si="2423"/>
        <v>2.94394023827646e-5</v>
      </c>
      <c r="BA2215" s="3">
        <f t="shared" si="2423"/>
        <v>2.51353257268193e-5</v>
      </c>
      <c r="BB2215" s="3">
        <f t="shared" si="2423"/>
        <v>1.31068925164495e-5</v>
      </c>
      <c r="BC2215" s="3">
        <f t="shared" si="2423"/>
        <v>2.19557401303937e-5</v>
      </c>
      <c r="BD2215" s="3">
        <f t="shared" si="2423"/>
        <v>1.70674145041286e-5</v>
      </c>
    </row>
    <row r="2216" spans="1:56">
      <c r="A2216" t="s">
        <v>56</v>
      </c>
      <c r="B2216" t="s">
        <v>57</v>
      </c>
      <c r="C2216" t="s">
        <v>125</v>
      </c>
      <c r="D2216" t="s">
        <v>1005</v>
      </c>
      <c r="E2216" t="s">
        <v>1006</v>
      </c>
      <c r="F2216" t="s">
        <v>1007</v>
      </c>
      <c r="G2216" t="s">
        <v>3723</v>
      </c>
      <c r="H2216">
        <v>486</v>
      </c>
      <c r="I2216">
        <v>374</v>
      </c>
      <c r="J2216">
        <v>394</v>
      </c>
      <c r="K2216">
        <v>222</v>
      </c>
      <c r="L2216">
        <v>168</v>
      </c>
      <c r="M2216">
        <v>258</v>
      </c>
      <c r="N2216">
        <v>252</v>
      </c>
      <c r="O2216">
        <v>260</v>
      </c>
      <c r="P2216">
        <v>454</v>
      </c>
      <c r="Q2216">
        <v>202</v>
      </c>
      <c r="R2216">
        <v>294</v>
      </c>
      <c r="S2216">
        <v>276</v>
      </c>
      <c r="T2216">
        <v>326</v>
      </c>
      <c r="U2216">
        <v>320</v>
      </c>
      <c r="V2216">
        <v>242</v>
      </c>
      <c r="W2216">
        <v>274</v>
      </c>
      <c r="X2216">
        <v>390</v>
      </c>
      <c r="Y2216">
        <v>256</v>
      </c>
      <c r="Z2216">
        <v>176</v>
      </c>
      <c r="AA2216">
        <v>126</v>
      </c>
      <c r="AB2216">
        <v>124</v>
      </c>
      <c r="AC2216">
        <v>182</v>
      </c>
      <c r="AD2216">
        <v>184</v>
      </c>
      <c r="AE2216">
        <v>194</v>
      </c>
      <c r="AF2216">
        <v>454</v>
      </c>
      <c r="AG2216">
        <v>386</v>
      </c>
      <c r="AH2216">
        <v>358</v>
      </c>
      <c r="AI2216">
        <v>476</v>
      </c>
      <c r="AJ2216">
        <v>318</v>
      </c>
      <c r="AK2216">
        <v>644</v>
      </c>
      <c r="AL2216">
        <v>388</v>
      </c>
      <c r="AM2216">
        <v>366</v>
      </c>
      <c r="AN2216">
        <v>344</v>
      </c>
      <c r="AO2216">
        <v>422</v>
      </c>
      <c r="AP2216">
        <v>376</v>
      </c>
      <c r="AQ2216">
        <v>380</v>
      </c>
      <c r="AR2216" s="4">
        <f t="shared" si="2380"/>
        <v>418</v>
      </c>
      <c r="AS2216" s="4">
        <f t="shared" si="2381"/>
        <v>265.111111111111</v>
      </c>
      <c r="AT2216" s="4">
        <f t="shared" si="2382"/>
        <v>301.333333333333</v>
      </c>
      <c r="AU2216" s="4">
        <f t="shared" si="2383"/>
        <v>164.333333333333</v>
      </c>
      <c r="AV2216" s="4">
        <f t="shared" si="2384"/>
        <v>439.333333333333</v>
      </c>
      <c r="AW2216" s="4">
        <f t="shared" si="2385"/>
        <v>379.333333333333</v>
      </c>
      <c r="AX2216">
        <v>11346</v>
      </c>
      <c r="AY2216" s="3">
        <f t="shared" ref="AY2216:BD2216" si="2424">AR2216/SUM(AR$2:AR$4656)</f>
        <v>2.74195932454215e-5</v>
      </c>
      <c r="AZ2216" s="3">
        <f t="shared" si="2424"/>
        <v>1.2081598569879e-5</v>
      </c>
      <c r="BA2216" s="3">
        <f t="shared" si="2424"/>
        <v>1.50678610457856e-5</v>
      </c>
      <c r="BB2216" s="3">
        <f t="shared" si="2424"/>
        <v>1.09706248057888e-5</v>
      </c>
      <c r="BC2216" s="3">
        <f t="shared" si="2424"/>
        <v>1.64325187347296e-5</v>
      </c>
      <c r="BD2216" s="3">
        <f t="shared" si="2424"/>
        <v>1.70524299435455e-5</v>
      </c>
    </row>
    <row r="2217" spans="1:56">
      <c r="A2217" t="s">
        <v>56</v>
      </c>
      <c r="B2217" t="s">
        <v>57</v>
      </c>
      <c r="C2217" t="s">
        <v>68</v>
      </c>
      <c r="D2217" t="s">
        <v>91</v>
      </c>
      <c r="E2217" t="s">
        <v>186</v>
      </c>
      <c r="F2217" t="s">
        <v>187</v>
      </c>
      <c r="G2217" t="s">
        <v>3724</v>
      </c>
      <c r="H2217">
        <v>396</v>
      </c>
      <c r="I2217">
        <v>260</v>
      </c>
      <c r="J2217">
        <v>282</v>
      </c>
      <c r="K2217">
        <v>758</v>
      </c>
      <c r="L2217">
        <v>566</v>
      </c>
      <c r="M2217">
        <v>714</v>
      </c>
      <c r="N2217">
        <v>688</v>
      </c>
      <c r="O2217">
        <v>882</v>
      </c>
      <c r="P2217">
        <v>540</v>
      </c>
      <c r="Q2217">
        <v>674</v>
      </c>
      <c r="R2217">
        <v>574</v>
      </c>
      <c r="S2217">
        <v>668</v>
      </c>
      <c r="T2217">
        <v>682</v>
      </c>
      <c r="U2217">
        <v>546</v>
      </c>
      <c r="V2217">
        <v>350</v>
      </c>
      <c r="W2217">
        <v>328</v>
      </c>
      <c r="X2217">
        <v>294</v>
      </c>
      <c r="Y2217">
        <v>262</v>
      </c>
      <c r="Z2217">
        <v>192</v>
      </c>
      <c r="AA2217">
        <v>158</v>
      </c>
      <c r="AB2217">
        <v>152</v>
      </c>
      <c r="AC2217">
        <v>298</v>
      </c>
      <c r="AD2217">
        <v>292</v>
      </c>
      <c r="AE2217">
        <v>234</v>
      </c>
      <c r="AF2217">
        <v>158</v>
      </c>
      <c r="AG2217">
        <v>120</v>
      </c>
      <c r="AH2217">
        <v>152</v>
      </c>
      <c r="AI2217">
        <v>72</v>
      </c>
      <c r="AJ2217">
        <v>210</v>
      </c>
      <c r="AK2217">
        <v>140</v>
      </c>
      <c r="AL2217">
        <v>432</v>
      </c>
      <c r="AM2217">
        <v>328</v>
      </c>
      <c r="AN2217">
        <v>312</v>
      </c>
      <c r="AO2217">
        <v>410</v>
      </c>
      <c r="AP2217">
        <v>458</v>
      </c>
      <c r="AQ2217">
        <v>334</v>
      </c>
      <c r="AR2217" s="4">
        <f t="shared" si="2380"/>
        <v>312.666666666667</v>
      </c>
      <c r="AS2217" s="4">
        <f t="shared" si="2381"/>
        <v>673.777777777778</v>
      </c>
      <c r="AT2217" s="4">
        <f t="shared" si="2382"/>
        <v>410.333333333333</v>
      </c>
      <c r="AU2217" s="4">
        <f t="shared" si="2383"/>
        <v>221</v>
      </c>
      <c r="AV2217" s="4">
        <f t="shared" si="2384"/>
        <v>142</v>
      </c>
      <c r="AW2217" s="4">
        <f t="shared" si="2385"/>
        <v>379</v>
      </c>
      <c r="AX2217">
        <v>13916</v>
      </c>
      <c r="AY2217" s="3">
        <f t="shared" ref="AY2217:BD2217" si="2425">AR2217/SUM(AR$2:AR$4656)</f>
        <v>2.051003067321e-5</v>
      </c>
      <c r="AZ2217" s="3">
        <f t="shared" si="2425"/>
        <v>3.07052865581501e-5</v>
      </c>
      <c r="BA2217" s="3">
        <f t="shared" si="2425"/>
        <v>2.05182930833651e-5</v>
      </c>
      <c r="BB2217" s="3">
        <f t="shared" si="2425"/>
        <v>1.47535988767505e-5</v>
      </c>
      <c r="BC2217" s="3">
        <f t="shared" si="2425"/>
        <v>5.31126933307649e-6</v>
      </c>
      <c r="BD2217" s="3">
        <f t="shared" si="2425"/>
        <v>1.70374453829624e-5</v>
      </c>
    </row>
    <row r="2218" spans="1:56">
      <c r="A2218" t="s">
        <v>56</v>
      </c>
      <c r="B2218" t="s">
        <v>57</v>
      </c>
      <c r="C2218" t="s">
        <v>388</v>
      </c>
      <c r="D2218" t="s">
        <v>389</v>
      </c>
      <c r="E2218" t="s">
        <v>3725</v>
      </c>
      <c r="F2218" t="s">
        <v>3726</v>
      </c>
      <c r="G2218" t="s">
        <v>3727</v>
      </c>
      <c r="H2218">
        <v>254</v>
      </c>
      <c r="I2218">
        <v>282</v>
      </c>
      <c r="J2218">
        <v>256</v>
      </c>
      <c r="K2218">
        <v>698</v>
      </c>
      <c r="L2218">
        <v>700</v>
      </c>
      <c r="M2218">
        <v>646</v>
      </c>
      <c r="N2218">
        <v>750</v>
      </c>
      <c r="O2218">
        <v>778</v>
      </c>
      <c r="P2218">
        <v>912</v>
      </c>
      <c r="Q2218">
        <v>706</v>
      </c>
      <c r="R2218">
        <v>742</v>
      </c>
      <c r="S2218">
        <v>774</v>
      </c>
      <c r="T2218">
        <v>612</v>
      </c>
      <c r="U2218">
        <v>532</v>
      </c>
      <c r="V2218">
        <v>252</v>
      </c>
      <c r="W2218">
        <v>398</v>
      </c>
      <c r="X2218">
        <v>250</v>
      </c>
      <c r="Y2218">
        <v>360</v>
      </c>
      <c r="Z2218">
        <v>406</v>
      </c>
      <c r="AA2218">
        <v>390</v>
      </c>
      <c r="AB2218">
        <v>466</v>
      </c>
      <c r="AC2218">
        <v>656</v>
      </c>
      <c r="AD2218">
        <v>444</v>
      </c>
      <c r="AE2218">
        <v>392</v>
      </c>
      <c r="AF2218">
        <v>724</v>
      </c>
      <c r="AG2218">
        <v>772</v>
      </c>
      <c r="AH2218">
        <v>802</v>
      </c>
      <c r="AI2218">
        <v>632</v>
      </c>
      <c r="AJ2218">
        <v>526</v>
      </c>
      <c r="AK2218">
        <v>902</v>
      </c>
      <c r="AL2218">
        <v>372</v>
      </c>
      <c r="AM2218">
        <v>354</v>
      </c>
      <c r="AN2218">
        <v>418</v>
      </c>
      <c r="AO2218">
        <v>394</v>
      </c>
      <c r="AP2218">
        <v>338</v>
      </c>
      <c r="AQ2218">
        <v>398</v>
      </c>
      <c r="AR2218" s="4">
        <f t="shared" si="2380"/>
        <v>264</v>
      </c>
      <c r="AS2218" s="4">
        <f t="shared" si="2381"/>
        <v>745.111111111111</v>
      </c>
      <c r="AT2218" s="4">
        <f t="shared" si="2382"/>
        <v>400.666666666667</v>
      </c>
      <c r="AU2218" s="4">
        <f t="shared" si="2383"/>
        <v>459</v>
      </c>
      <c r="AV2218" s="4">
        <f t="shared" si="2384"/>
        <v>726.333333333333</v>
      </c>
      <c r="AW2218" s="4">
        <f t="shared" si="2385"/>
        <v>379</v>
      </c>
      <c r="AX2218">
        <v>19288</v>
      </c>
      <c r="AY2218" s="3">
        <f t="shared" ref="AY2218:BD2218" si="2426">AR2218/SUM(AR$2:AR$4656)</f>
        <v>1.73176378392136e-5</v>
      </c>
      <c r="AZ2218" s="3">
        <f t="shared" si="2426"/>
        <v>3.395607712054e-5</v>
      </c>
      <c r="BA2218" s="3">
        <f t="shared" si="2426"/>
        <v>2.00349214347724e-5</v>
      </c>
      <c r="BB2218" s="3">
        <f t="shared" si="2426"/>
        <v>3.06420899747895e-5</v>
      </c>
      <c r="BC2218" s="3">
        <f t="shared" si="2426"/>
        <v>2.71672673163701e-5</v>
      </c>
      <c r="BD2218" s="3">
        <f t="shared" si="2426"/>
        <v>1.70374453829624e-5</v>
      </c>
    </row>
    <row r="2219" spans="1:56">
      <c r="A2219" t="s">
        <v>56</v>
      </c>
      <c r="B2219" t="s">
        <v>57</v>
      </c>
      <c r="C2219" t="s">
        <v>3728</v>
      </c>
      <c r="D2219" t="s">
        <v>3729</v>
      </c>
      <c r="E2219" t="s">
        <v>3730</v>
      </c>
      <c r="F2219" t="s">
        <v>3731</v>
      </c>
      <c r="G2219" t="s">
        <v>3732</v>
      </c>
      <c r="H2219">
        <v>670</v>
      </c>
      <c r="I2219">
        <v>446</v>
      </c>
      <c r="J2219">
        <v>572</v>
      </c>
      <c r="K2219">
        <v>772</v>
      </c>
      <c r="L2219">
        <v>628</v>
      </c>
      <c r="M2219">
        <v>766</v>
      </c>
      <c r="N2219">
        <v>896</v>
      </c>
      <c r="O2219">
        <v>918</v>
      </c>
      <c r="P2219">
        <v>730</v>
      </c>
      <c r="Q2219">
        <v>1160</v>
      </c>
      <c r="R2219">
        <v>1196</v>
      </c>
      <c r="S2219">
        <v>1054</v>
      </c>
      <c r="T2219">
        <v>664</v>
      </c>
      <c r="U2219">
        <v>588</v>
      </c>
      <c r="V2219">
        <v>350</v>
      </c>
      <c r="W2219">
        <v>404</v>
      </c>
      <c r="X2219">
        <v>262</v>
      </c>
      <c r="Y2219">
        <v>578</v>
      </c>
      <c r="Z2219">
        <v>326</v>
      </c>
      <c r="AA2219">
        <v>304</v>
      </c>
      <c r="AB2219">
        <v>394</v>
      </c>
      <c r="AC2219">
        <v>414</v>
      </c>
      <c r="AD2219">
        <v>226</v>
      </c>
      <c r="AE2219">
        <v>140</v>
      </c>
      <c r="AF2219">
        <v>674</v>
      </c>
      <c r="AG2219">
        <v>716</v>
      </c>
      <c r="AH2219">
        <v>750</v>
      </c>
      <c r="AI2219">
        <v>566</v>
      </c>
      <c r="AJ2219">
        <v>506</v>
      </c>
      <c r="AK2219">
        <v>764</v>
      </c>
      <c r="AL2219">
        <v>360</v>
      </c>
      <c r="AM2219">
        <v>330</v>
      </c>
      <c r="AN2219">
        <v>332</v>
      </c>
      <c r="AO2219">
        <v>426</v>
      </c>
      <c r="AP2219">
        <v>438</v>
      </c>
      <c r="AQ2219">
        <v>384</v>
      </c>
      <c r="AR2219" s="4">
        <f t="shared" si="2380"/>
        <v>562.666666666667</v>
      </c>
      <c r="AS2219" s="4">
        <f t="shared" si="2381"/>
        <v>902.222222222222</v>
      </c>
      <c r="AT2219" s="4">
        <f t="shared" si="2382"/>
        <v>474.333333333333</v>
      </c>
      <c r="AU2219" s="4">
        <f t="shared" si="2383"/>
        <v>300.666666666667</v>
      </c>
      <c r="AV2219" s="4">
        <f t="shared" si="2384"/>
        <v>662.666666666667</v>
      </c>
      <c r="AW2219" s="4">
        <f t="shared" si="2385"/>
        <v>378.333333333333</v>
      </c>
      <c r="AX2219">
        <v>20704</v>
      </c>
      <c r="AY2219" s="3">
        <f t="shared" ref="AY2219:BD2219" si="2427">AR2219/SUM(AR$2:AR$4656)</f>
        <v>3.69093089300411e-5</v>
      </c>
      <c r="AZ2219" s="3">
        <f t="shared" si="2427"/>
        <v>4.11159180165202e-5</v>
      </c>
      <c r="BA2219" s="3">
        <f t="shared" si="2427"/>
        <v>2.37185467568063e-5</v>
      </c>
      <c r="BB2219" s="3">
        <f t="shared" si="2427"/>
        <v>2.00720153647495e-5</v>
      </c>
      <c r="BC2219" s="3">
        <f t="shared" si="2427"/>
        <v>2.4785923554357e-5</v>
      </c>
      <c r="BD2219" s="3">
        <f t="shared" si="2427"/>
        <v>1.70074762617963e-5</v>
      </c>
    </row>
    <row r="2220" spans="1:56">
      <c r="A2220" t="s">
        <v>56</v>
      </c>
      <c r="B2220" t="s">
        <v>57</v>
      </c>
      <c r="C2220" t="s">
        <v>68</v>
      </c>
      <c r="D2220" t="s">
        <v>91</v>
      </c>
      <c r="E2220" t="s">
        <v>186</v>
      </c>
      <c r="F2220" t="s">
        <v>277</v>
      </c>
      <c r="G2220" t="s">
        <v>3733</v>
      </c>
      <c r="H2220">
        <v>624</v>
      </c>
      <c r="I2220">
        <v>410</v>
      </c>
      <c r="J2220">
        <v>426</v>
      </c>
      <c r="K2220">
        <v>182</v>
      </c>
      <c r="L2220">
        <v>196</v>
      </c>
      <c r="M2220">
        <v>224</v>
      </c>
      <c r="N2220">
        <v>206</v>
      </c>
      <c r="O2220">
        <v>294</v>
      </c>
      <c r="P2220">
        <v>238</v>
      </c>
      <c r="Q2220">
        <v>170</v>
      </c>
      <c r="R2220">
        <v>202</v>
      </c>
      <c r="S2220">
        <v>256</v>
      </c>
      <c r="T2220">
        <v>580</v>
      </c>
      <c r="U2220">
        <v>262</v>
      </c>
      <c r="V2220">
        <v>288</v>
      </c>
      <c r="W2220">
        <v>422</v>
      </c>
      <c r="X2220">
        <v>368</v>
      </c>
      <c r="Y2220">
        <v>388</v>
      </c>
      <c r="Z2220">
        <v>3546</v>
      </c>
      <c r="AA2220">
        <v>658</v>
      </c>
      <c r="AB2220">
        <v>370</v>
      </c>
      <c r="AC2220">
        <v>3890</v>
      </c>
      <c r="AD2220">
        <v>946</v>
      </c>
      <c r="AE2220">
        <v>2206</v>
      </c>
      <c r="AF2220">
        <v>236</v>
      </c>
      <c r="AG2220">
        <v>224</v>
      </c>
      <c r="AH2220">
        <v>276</v>
      </c>
      <c r="AI2220">
        <v>190</v>
      </c>
      <c r="AJ2220">
        <v>402</v>
      </c>
      <c r="AK2220">
        <v>324</v>
      </c>
      <c r="AL2220">
        <v>404</v>
      </c>
      <c r="AM2220">
        <v>316</v>
      </c>
      <c r="AN2220">
        <v>374</v>
      </c>
      <c r="AO2220">
        <v>442</v>
      </c>
      <c r="AP2220">
        <v>406</v>
      </c>
      <c r="AQ2220">
        <v>328</v>
      </c>
      <c r="AR2220" s="4">
        <f t="shared" si="2380"/>
        <v>486.666666666667</v>
      </c>
      <c r="AS2220" s="4">
        <f t="shared" si="2381"/>
        <v>218.666666666667</v>
      </c>
      <c r="AT2220" s="4">
        <f t="shared" si="2382"/>
        <v>384.666666666667</v>
      </c>
      <c r="AU2220" s="4">
        <f t="shared" si="2383"/>
        <v>1936</v>
      </c>
      <c r="AV2220" s="4">
        <f t="shared" si="2384"/>
        <v>275.333333333333</v>
      </c>
      <c r="AW2220" s="4">
        <f t="shared" si="2385"/>
        <v>378.333333333333</v>
      </c>
      <c r="AX2220">
        <v>21274</v>
      </c>
      <c r="AY2220" s="3">
        <f t="shared" ref="AY2220:BD2220" si="2428">AR2220/SUM(AR$2:AR$4656)</f>
        <v>3.19239283399644e-5</v>
      </c>
      <c r="AZ2220" s="3">
        <f t="shared" si="2428"/>
        <v>9.96504022863445e-6</v>
      </c>
      <c r="BA2220" s="3">
        <f t="shared" si="2428"/>
        <v>1.92348580164121e-5</v>
      </c>
      <c r="BB2220" s="3">
        <f t="shared" si="2428"/>
        <v>0.000129244196494973</v>
      </c>
      <c r="BC2220" s="3">
        <f t="shared" si="2428"/>
        <v>1.02983766880779e-5</v>
      </c>
      <c r="BD2220" s="3">
        <f t="shared" si="2428"/>
        <v>1.70074762617963e-5</v>
      </c>
    </row>
    <row r="2221" spans="1:56">
      <c r="A2221" t="s">
        <v>56</v>
      </c>
      <c r="B2221" t="s">
        <v>57</v>
      </c>
      <c r="C2221" t="s">
        <v>68</v>
      </c>
      <c r="D2221" t="s">
        <v>91</v>
      </c>
      <c r="E2221" t="s">
        <v>186</v>
      </c>
      <c r="F2221" t="s">
        <v>187</v>
      </c>
      <c r="G2221" t="s">
        <v>3734</v>
      </c>
      <c r="H2221">
        <v>356</v>
      </c>
      <c r="I2221">
        <v>234</v>
      </c>
      <c r="J2221">
        <v>500</v>
      </c>
      <c r="K2221">
        <v>104</v>
      </c>
      <c r="L2221">
        <v>82</v>
      </c>
      <c r="M2221">
        <v>112</v>
      </c>
      <c r="N2221">
        <v>106</v>
      </c>
      <c r="O2221">
        <v>120</v>
      </c>
      <c r="P2221">
        <v>106</v>
      </c>
      <c r="Q2221">
        <v>90</v>
      </c>
      <c r="R2221">
        <v>106</v>
      </c>
      <c r="S2221">
        <v>116</v>
      </c>
      <c r="T2221">
        <v>574</v>
      </c>
      <c r="U2221">
        <v>394</v>
      </c>
      <c r="V2221">
        <v>372</v>
      </c>
      <c r="W2221">
        <v>376</v>
      </c>
      <c r="X2221">
        <v>502</v>
      </c>
      <c r="Y2221">
        <v>328</v>
      </c>
      <c r="Z2221">
        <v>136</v>
      </c>
      <c r="AA2221">
        <v>110</v>
      </c>
      <c r="AB2221">
        <v>104</v>
      </c>
      <c r="AC2221">
        <v>224</v>
      </c>
      <c r="AD2221">
        <v>122</v>
      </c>
      <c r="AE2221">
        <v>130</v>
      </c>
      <c r="AF2221">
        <v>92</v>
      </c>
      <c r="AG2221">
        <v>74</v>
      </c>
      <c r="AH2221">
        <v>60</v>
      </c>
      <c r="AI2221">
        <v>54</v>
      </c>
      <c r="AJ2221">
        <v>100</v>
      </c>
      <c r="AK2221">
        <v>122</v>
      </c>
      <c r="AL2221">
        <v>354</v>
      </c>
      <c r="AM2221">
        <v>290</v>
      </c>
      <c r="AN2221">
        <v>304</v>
      </c>
      <c r="AO2221">
        <v>514</v>
      </c>
      <c r="AP2221">
        <v>508</v>
      </c>
      <c r="AQ2221">
        <v>296</v>
      </c>
      <c r="AR2221" s="4">
        <f t="shared" si="2380"/>
        <v>363.333333333333</v>
      </c>
      <c r="AS2221" s="4">
        <f t="shared" si="2381"/>
        <v>104.666666666667</v>
      </c>
      <c r="AT2221" s="4">
        <f t="shared" si="2382"/>
        <v>424.333333333333</v>
      </c>
      <c r="AU2221" s="4">
        <f t="shared" si="2383"/>
        <v>137.666666666667</v>
      </c>
      <c r="AV2221" s="4">
        <f t="shared" si="2384"/>
        <v>83.6666666666667</v>
      </c>
      <c r="AW2221" s="4">
        <f t="shared" si="2385"/>
        <v>377.666666666667</v>
      </c>
      <c r="AX2221">
        <v>8172</v>
      </c>
      <c r="AY2221" s="3">
        <f t="shared" ref="AY2221:BD2221" si="2429">AR2221/SUM(AR$2:AR$4656)</f>
        <v>2.38336177332611e-5</v>
      </c>
      <c r="AZ2221" s="3">
        <f t="shared" si="2429"/>
        <v>4.76985157285247e-6</v>
      </c>
      <c r="BA2221" s="3">
        <f t="shared" si="2429"/>
        <v>2.12183485744304e-5</v>
      </c>
      <c r="BB2221" s="3">
        <f t="shared" si="2429"/>
        <v>9.19040171357158e-6</v>
      </c>
      <c r="BC2221" s="3">
        <f t="shared" si="2429"/>
        <v>3.12940986526338e-6</v>
      </c>
      <c r="BD2221" s="3">
        <f t="shared" si="2429"/>
        <v>1.69775071406301e-5</v>
      </c>
    </row>
    <row r="2222" spans="1:56">
      <c r="A2222" t="s">
        <v>56</v>
      </c>
      <c r="B2222" t="s">
        <v>57</v>
      </c>
      <c r="C2222" t="s">
        <v>700</v>
      </c>
      <c r="D2222" t="s">
        <v>701</v>
      </c>
      <c r="E2222" t="s">
        <v>1979</v>
      </c>
      <c r="F2222" t="s">
        <v>1980</v>
      </c>
      <c r="G2222" t="s">
        <v>3735</v>
      </c>
      <c r="H2222">
        <v>680</v>
      </c>
      <c r="I2222">
        <v>524</v>
      </c>
      <c r="J2222">
        <v>530</v>
      </c>
      <c r="K2222">
        <v>480</v>
      </c>
      <c r="L2222">
        <v>330</v>
      </c>
      <c r="M2222">
        <v>460</v>
      </c>
      <c r="N2222">
        <v>402</v>
      </c>
      <c r="O2222">
        <v>498</v>
      </c>
      <c r="P2222">
        <v>380</v>
      </c>
      <c r="Q2222">
        <v>540</v>
      </c>
      <c r="R2222">
        <v>522</v>
      </c>
      <c r="S2222">
        <v>406</v>
      </c>
      <c r="T2222">
        <v>742</v>
      </c>
      <c r="U2222">
        <v>580</v>
      </c>
      <c r="V2222">
        <v>526</v>
      </c>
      <c r="W2222">
        <v>576</v>
      </c>
      <c r="X2222">
        <v>738</v>
      </c>
      <c r="Y2222">
        <v>498</v>
      </c>
      <c r="Z2222">
        <v>210</v>
      </c>
      <c r="AA2222">
        <v>176</v>
      </c>
      <c r="AB2222">
        <v>248</v>
      </c>
      <c r="AC2222">
        <v>236</v>
      </c>
      <c r="AD2222">
        <v>310</v>
      </c>
      <c r="AE2222">
        <v>238</v>
      </c>
      <c r="AF2222">
        <v>410</v>
      </c>
      <c r="AG2222">
        <v>382</v>
      </c>
      <c r="AH2222">
        <v>394</v>
      </c>
      <c r="AI2222">
        <v>872</v>
      </c>
      <c r="AJ2222">
        <v>556</v>
      </c>
      <c r="AK2222">
        <v>856</v>
      </c>
      <c r="AL2222">
        <v>382</v>
      </c>
      <c r="AM2222">
        <v>338</v>
      </c>
      <c r="AN2222">
        <v>336</v>
      </c>
      <c r="AO2222">
        <v>408</v>
      </c>
      <c r="AP2222">
        <v>472</v>
      </c>
      <c r="AQ2222">
        <v>324</v>
      </c>
      <c r="AR2222" s="4">
        <f t="shared" si="2380"/>
        <v>578</v>
      </c>
      <c r="AS2222" s="4">
        <f t="shared" si="2381"/>
        <v>446.444444444444</v>
      </c>
      <c r="AT2222" s="4">
        <f t="shared" si="2382"/>
        <v>610</v>
      </c>
      <c r="AU2222" s="4">
        <f t="shared" si="2383"/>
        <v>236.333333333333</v>
      </c>
      <c r="AV2222" s="4">
        <f t="shared" si="2384"/>
        <v>578.333333333333</v>
      </c>
      <c r="AW2222" s="4">
        <f t="shared" si="2385"/>
        <v>376.666666666667</v>
      </c>
      <c r="AX2222">
        <v>16560</v>
      </c>
      <c r="AY2222" s="3">
        <f t="shared" ref="AY2222:BD2222" si="2430">AR2222/SUM(AR$2:AR$4656)</f>
        <v>3.79151313297934e-5</v>
      </c>
      <c r="AZ2222" s="3">
        <f t="shared" si="2430"/>
        <v>2.03452904667953e-5</v>
      </c>
      <c r="BA2222" s="3">
        <f t="shared" si="2430"/>
        <v>3.05024178249863e-5</v>
      </c>
      <c r="BB2222" s="3">
        <f t="shared" si="2430"/>
        <v>1.57772271547754e-5</v>
      </c>
      <c r="BC2222" s="3">
        <f t="shared" si="2430"/>
        <v>2.16315781523186e-5</v>
      </c>
      <c r="BD2222" s="3">
        <f t="shared" si="2430"/>
        <v>1.69325534588809e-5</v>
      </c>
    </row>
    <row r="2223" spans="1:56">
      <c r="A2223" t="s">
        <v>56</v>
      </c>
      <c r="B2223" t="s">
        <v>57</v>
      </c>
      <c r="C2223" t="s">
        <v>120</v>
      </c>
      <c r="D2223" t="s">
        <v>121</v>
      </c>
      <c r="E2223" t="s">
        <v>122</v>
      </c>
      <c r="F2223" t="s">
        <v>123</v>
      </c>
      <c r="G2223" t="s">
        <v>3736</v>
      </c>
      <c r="H2223">
        <v>584</v>
      </c>
      <c r="I2223">
        <v>302</v>
      </c>
      <c r="J2223">
        <v>458</v>
      </c>
      <c r="K2223">
        <v>198</v>
      </c>
      <c r="L2223">
        <v>202</v>
      </c>
      <c r="M2223">
        <v>248</v>
      </c>
      <c r="N2223">
        <v>200</v>
      </c>
      <c r="O2223">
        <v>228</v>
      </c>
      <c r="P2223">
        <v>262</v>
      </c>
      <c r="Q2223">
        <v>162</v>
      </c>
      <c r="R2223">
        <v>170</v>
      </c>
      <c r="S2223">
        <v>132</v>
      </c>
      <c r="T2223">
        <v>572</v>
      </c>
      <c r="U2223">
        <v>370</v>
      </c>
      <c r="V2223">
        <v>270</v>
      </c>
      <c r="W2223">
        <v>642</v>
      </c>
      <c r="X2223">
        <v>908</v>
      </c>
      <c r="Y2223">
        <v>374</v>
      </c>
      <c r="Z2223">
        <v>370</v>
      </c>
      <c r="AA2223">
        <v>270</v>
      </c>
      <c r="AB2223">
        <v>338</v>
      </c>
      <c r="AC2223">
        <v>570</v>
      </c>
      <c r="AD2223">
        <v>194</v>
      </c>
      <c r="AE2223">
        <v>162</v>
      </c>
      <c r="AF2223">
        <v>612</v>
      </c>
      <c r="AG2223">
        <v>586</v>
      </c>
      <c r="AH2223">
        <v>620</v>
      </c>
      <c r="AI2223">
        <v>768</v>
      </c>
      <c r="AJ2223">
        <v>756</v>
      </c>
      <c r="AK2223">
        <v>748</v>
      </c>
      <c r="AL2223">
        <v>428</v>
      </c>
      <c r="AM2223">
        <v>352</v>
      </c>
      <c r="AN2223">
        <v>376</v>
      </c>
      <c r="AO2223">
        <v>372</v>
      </c>
      <c r="AP2223">
        <v>330</v>
      </c>
      <c r="AQ2223">
        <v>398</v>
      </c>
      <c r="AR2223" s="4">
        <f t="shared" si="2380"/>
        <v>448</v>
      </c>
      <c r="AS2223" s="4">
        <f t="shared" si="2381"/>
        <v>200.222222222222</v>
      </c>
      <c r="AT2223" s="4">
        <f t="shared" si="2382"/>
        <v>522.666666666667</v>
      </c>
      <c r="AU2223" s="4">
        <f t="shared" si="2383"/>
        <v>317.333333333333</v>
      </c>
      <c r="AV2223" s="4">
        <f t="shared" si="2384"/>
        <v>681.666666666667</v>
      </c>
      <c r="AW2223" s="4">
        <f t="shared" si="2385"/>
        <v>376</v>
      </c>
      <c r="AX2223">
        <v>14532</v>
      </c>
      <c r="AY2223" s="3">
        <f t="shared" ref="AY2223:BD2223" si="2431">AR2223/SUM(AR$2:AR$4656)</f>
        <v>2.93875066362412e-5</v>
      </c>
      <c r="AZ2223" s="3">
        <f t="shared" si="2431"/>
        <v>9.1244931361785e-6</v>
      </c>
      <c r="BA2223" s="3">
        <f t="shared" si="2431"/>
        <v>2.61354049997697e-5</v>
      </c>
      <c r="BB2223" s="3">
        <f t="shared" si="2431"/>
        <v>2.11846547973853e-5</v>
      </c>
      <c r="BC2223" s="3">
        <f t="shared" si="2431"/>
        <v>2.54965863524447e-5</v>
      </c>
      <c r="BD2223" s="3">
        <f t="shared" si="2431"/>
        <v>1.69025843377147e-5</v>
      </c>
    </row>
    <row r="2224" spans="1:56">
      <c r="A2224" t="s">
        <v>56</v>
      </c>
      <c r="B2224" t="s">
        <v>57</v>
      </c>
      <c r="C2224" t="s">
        <v>68</v>
      </c>
      <c r="D2224" t="s">
        <v>91</v>
      </c>
      <c r="E2224" t="s">
        <v>346</v>
      </c>
      <c r="F2224" t="s">
        <v>347</v>
      </c>
      <c r="G2224" t="s">
        <v>3737</v>
      </c>
      <c r="H2224">
        <v>264</v>
      </c>
      <c r="I2224">
        <v>146</v>
      </c>
      <c r="J2224">
        <v>162</v>
      </c>
      <c r="K2224">
        <v>732</v>
      </c>
      <c r="L2224">
        <v>598</v>
      </c>
      <c r="M2224">
        <v>676</v>
      </c>
      <c r="N2224">
        <v>588</v>
      </c>
      <c r="O2224">
        <v>648</v>
      </c>
      <c r="P2224">
        <v>474</v>
      </c>
      <c r="Q2224">
        <v>436</v>
      </c>
      <c r="R2224">
        <v>390</v>
      </c>
      <c r="S2224">
        <v>458</v>
      </c>
      <c r="T2224">
        <v>416</v>
      </c>
      <c r="U2224">
        <v>298</v>
      </c>
      <c r="V2224">
        <v>238</v>
      </c>
      <c r="W2224">
        <v>230</v>
      </c>
      <c r="X2224">
        <v>128</v>
      </c>
      <c r="Y2224">
        <v>318</v>
      </c>
      <c r="Z2224">
        <v>188</v>
      </c>
      <c r="AA2224">
        <v>114</v>
      </c>
      <c r="AB2224">
        <v>254</v>
      </c>
      <c r="AC2224">
        <v>102</v>
      </c>
      <c r="AD2224">
        <v>414</v>
      </c>
      <c r="AE2224">
        <v>402</v>
      </c>
      <c r="AF2224">
        <v>178</v>
      </c>
      <c r="AG2224">
        <v>154</v>
      </c>
      <c r="AH2224">
        <v>138</v>
      </c>
      <c r="AI2224">
        <v>122</v>
      </c>
      <c r="AJ2224">
        <v>144</v>
      </c>
      <c r="AK2224">
        <v>180</v>
      </c>
      <c r="AL2224">
        <v>410</v>
      </c>
      <c r="AM2224">
        <v>324</v>
      </c>
      <c r="AN2224">
        <v>316</v>
      </c>
      <c r="AO2224">
        <v>426</v>
      </c>
      <c r="AP2224">
        <v>418</v>
      </c>
      <c r="AQ2224">
        <v>362</v>
      </c>
      <c r="AR2224" s="4">
        <f t="shared" si="2380"/>
        <v>190.666666666667</v>
      </c>
      <c r="AS2224" s="4">
        <f t="shared" si="2381"/>
        <v>555.555555555556</v>
      </c>
      <c r="AT2224" s="4">
        <f t="shared" si="2382"/>
        <v>271.333333333333</v>
      </c>
      <c r="AU2224" s="4">
        <f t="shared" si="2383"/>
        <v>245.666666666667</v>
      </c>
      <c r="AV2224" s="4">
        <f t="shared" si="2384"/>
        <v>152.666666666667</v>
      </c>
      <c r="AW2224" s="4">
        <f t="shared" si="2385"/>
        <v>376</v>
      </c>
      <c r="AX2224">
        <v>11846</v>
      </c>
      <c r="AY2224" s="3">
        <f t="shared" ref="AY2224:BD2224" si="2432">AR2224/SUM(AR$2:AR$4656)</f>
        <v>1.25071828838765e-5</v>
      </c>
      <c r="AZ2224" s="3">
        <f t="shared" si="2432"/>
        <v>2.53176835077095e-5</v>
      </c>
      <c r="BA2224" s="3">
        <f t="shared" si="2432"/>
        <v>1.356774213636e-5</v>
      </c>
      <c r="BB2224" s="3">
        <f t="shared" si="2432"/>
        <v>1.64003052370515e-5</v>
      </c>
      <c r="BC2224" s="3">
        <f t="shared" si="2432"/>
        <v>5.7102379214766e-6</v>
      </c>
      <c r="BD2224" s="3">
        <f t="shared" si="2432"/>
        <v>1.69025843377147e-5</v>
      </c>
    </row>
    <row r="2225" spans="1:56">
      <c r="A2225" t="s">
        <v>56</v>
      </c>
      <c r="B2225" t="s">
        <v>57</v>
      </c>
      <c r="C2225" t="s">
        <v>2964</v>
      </c>
      <c r="D2225" t="s">
        <v>2965</v>
      </c>
      <c r="E2225" t="s">
        <v>3738</v>
      </c>
      <c r="F2225" t="s">
        <v>3739</v>
      </c>
      <c r="G2225" t="s">
        <v>3740</v>
      </c>
      <c r="H2225">
        <v>436</v>
      </c>
      <c r="I2225">
        <v>308</v>
      </c>
      <c r="J2225">
        <v>366</v>
      </c>
      <c r="K2225">
        <v>416</v>
      </c>
      <c r="L2225">
        <v>376</v>
      </c>
      <c r="M2225">
        <v>356</v>
      </c>
      <c r="N2225">
        <v>360</v>
      </c>
      <c r="O2225">
        <v>356</v>
      </c>
      <c r="P2225">
        <v>404</v>
      </c>
      <c r="Q2225">
        <v>326</v>
      </c>
      <c r="R2225">
        <v>368</v>
      </c>
      <c r="S2225">
        <v>330</v>
      </c>
      <c r="T2225">
        <v>386</v>
      </c>
      <c r="U2225">
        <v>394</v>
      </c>
      <c r="V2225">
        <v>308</v>
      </c>
      <c r="W2225">
        <v>606</v>
      </c>
      <c r="X2225">
        <v>960</v>
      </c>
      <c r="Y2225">
        <v>880</v>
      </c>
      <c r="Z2225">
        <v>420</v>
      </c>
      <c r="AA2225">
        <v>340</v>
      </c>
      <c r="AB2225">
        <v>434</v>
      </c>
      <c r="AC2225">
        <v>316</v>
      </c>
      <c r="AD2225">
        <v>452</v>
      </c>
      <c r="AE2225">
        <v>406</v>
      </c>
      <c r="AF2225">
        <v>418</v>
      </c>
      <c r="AG2225">
        <v>440</v>
      </c>
      <c r="AH2225">
        <v>454</v>
      </c>
      <c r="AI2225">
        <v>472</v>
      </c>
      <c r="AJ2225">
        <v>486</v>
      </c>
      <c r="AK2225">
        <v>630</v>
      </c>
      <c r="AL2225">
        <v>382</v>
      </c>
      <c r="AM2225">
        <v>370</v>
      </c>
      <c r="AN2225">
        <v>374</v>
      </c>
      <c r="AO2225">
        <v>372</v>
      </c>
      <c r="AP2225">
        <v>380</v>
      </c>
      <c r="AQ2225">
        <v>370</v>
      </c>
      <c r="AR2225" s="4">
        <f t="shared" si="2380"/>
        <v>370</v>
      </c>
      <c r="AS2225" s="4">
        <f t="shared" si="2381"/>
        <v>365.777777777778</v>
      </c>
      <c r="AT2225" s="4">
        <f t="shared" si="2382"/>
        <v>589</v>
      </c>
      <c r="AU2225" s="4">
        <f t="shared" si="2383"/>
        <v>394.666666666667</v>
      </c>
      <c r="AV2225" s="4">
        <f t="shared" si="2384"/>
        <v>483.333333333333</v>
      </c>
      <c r="AW2225" s="4">
        <f t="shared" si="2385"/>
        <v>374.666666666667</v>
      </c>
      <c r="AX2225">
        <v>15452</v>
      </c>
      <c r="AY2225" s="3">
        <f t="shared" ref="AY2225:BD2225" si="2433">AR2225/SUM(AR$2:AR$4656)</f>
        <v>2.42709318201099e-5</v>
      </c>
      <c r="AZ2225" s="3">
        <f t="shared" si="2433"/>
        <v>1.66691628214759e-5</v>
      </c>
      <c r="BA2225" s="3">
        <f t="shared" si="2433"/>
        <v>2.94523345883884e-5</v>
      </c>
      <c r="BB2225" s="3">
        <f t="shared" si="2433"/>
        <v>2.63473017648154e-5</v>
      </c>
      <c r="BC2225" s="3">
        <f t="shared" si="2433"/>
        <v>1.80782641618801e-5</v>
      </c>
      <c r="BD2225" s="3">
        <f t="shared" si="2433"/>
        <v>1.68426460953824e-5</v>
      </c>
    </row>
    <row r="2226" spans="1:56">
      <c r="A2226" t="s">
        <v>56</v>
      </c>
      <c r="B2226" t="s">
        <v>57</v>
      </c>
      <c r="C2226" t="s">
        <v>68</v>
      </c>
      <c r="D2226" t="s">
        <v>91</v>
      </c>
      <c r="E2226" t="s">
        <v>186</v>
      </c>
      <c r="F2226" t="s">
        <v>187</v>
      </c>
      <c r="G2226" t="s">
        <v>3741</v>
      </c>
      <c r="H2226">
        <v>454</v>
      </c>
      <c r="I2226">
        <v>226</v>
      </c>
      <c r="J2226">
        <v>264</v>
      </c>
      <c r="K2226">
        <v>132</v>
      </c>
      <c r="L2226">
        <v>158</v>
      </c>
      <c r="M2226">
        <v>120</v>
      </c>
      <c r="N2226">
        <v>130</v>
      </c>
      <c r="O2226">
        <v>134</v>
      </c>
      <c r="P2226">
        <v>130</v>
      </c>
      <c r="Q2226">
        <v>134</v>
      </c>
      <c r="R2226">
        <v>130</v>
      </c>
      <c r="S2226">
        <v>154</v>
      </c>
      <c r="T2226">
        <v>560</v>
      </c>
      <c r="U2226">
        <v>334</v>
      </c>
      <c r="V2226">
        <v>192</v>
      </c>
      <c r="W2226">
        <v>360</v>
      </c>
      <c r="X2226">
        <v>372</v>
      </c>
      <c r="Y2226">
        <v>198</v>
      </c>
      <c r="Z2226">
        <v>204</v>
      </c>
      <c r="AA2226">
        <v>178</v>
      </c>
      <c r="AB2226">
        <v>140</v>
      </c>
      <c r="AC2226">
        <v>384</v>
      </c>
      <c r="AD2226">
        <v>220</v>
      </c>
      <c r="AE2226">
        <v>216</v>
      </c>
      <c r="AF2226">
        <v>146</v>
      </c>
      <c r="AG2226">
        <v>116</v>
      </c>
      <c r="AH2226">
        <v>150</v>
      </c>
      <c r="AI2226">
        <v>130</v>
      </c>
      <c r="AJ2226">
        <v>224</v>
      </c>
      <c r="AK2226">
        <v>202</v>
      </c>
      <c r="AL2226">
        <v>330</v>
      </c>
      <c r="AM2226">
        <v>286</v>
      </c>
      <c r="AN2226">
        <v>404</v>
      </c>
      <c r="AO2226">
        <v>424</v>
      </c>
      <c r="AP2226">
        <v>452</v>
      </c>
      <c r="AQ2226">
        <v>350</v>
      </c>
      <c r="AR2226" s="4">
        <f t="shared" si="2380"/>
        <v>314.666666666667</v>
      </c>
      <c r="AS2226" s="4">
        <f t="shared" si="2381"/>
        <v>135.777777777778</v>
      </c>
      <c r="AT2226" s="4">
        <f t="shared" si="2382"/>
        <v>336</v>
      </c>
      <c r="AU2226" s="4">
        <f t="shared" si="2383"/>
        <v>223.666666666667</v>
      </c>
      <c r="AV2226" s="4">
        <f t="shared" si="2384"/>
        <v>161.333333333333</v>
      </c>
      <c r="AW2226" s="4">
        <f t="shared" si="2385"/>
        <v>374.333333333333</v>
      </c>
      <c r="AX2226">
        <v>8738</v>
      </c>
      <c r="AY2226" s="3">
        <f t="shared" ref="AY2226:BD2226" si="2434">AR2226/SUM(AR$2:AR$4656)</f>
        <v>2.06412248992647e-5</v>
      </c>
      <c r="AZ2226" s="3">
        <f t="shared" si="2434"/>
        <v>6.1876418492842e-6</v>
      </c>
      <c r="BA2226" s="3">
        <f t="shared" si="2434"/>
        <v>1.68013317855662e-5</v>
      </c>
      <c r="BB2226" s="3">
        <f t="shared" si="2434"/>
        <v>1.49316211859722e-5</v>
      </c>
      <c r="BC2226" s="3">
        <f t="shared" si="2434"/>
        <v>6.0343998995517e-6</v>
      </c>
      <c r="BD2226" s="3">
        <f t="shared" si="2434"/>
        <v>1.68276615347993e-5</v>
      </c>
    </row>
    <row r="2227" spans="1:56">
      <c r="A2227" t="s">
        <v>56</v>
      </c>
      <c r="B2227" t="s">
        <v>57</v>
      </c>
      <c r="C2227" t="s">
        <v>125</v>
      </c>
      <c r="D2227" t="s">
        <v>1005</v>
      </c>
      <c r="E2227" t="s">
        <v>1006</v>
      </c>
      <c r="F2227" t="s">
        <v>1007</v>
      </c>
      <c r="G2227" t="s">
        <v>3742</v>
      </c>
      <c r="H2227">
        <v>350</v>
      </c>
      <c r="I2227">
        <v>252</v>
      </c>
      <c r="J2227">
        <v>282</v>
      </c>
      <c r="K2227">
        <v>312</v>
      </c>
      <c r="L2227">
        <v>264</v>
      </c>
      <c r="M2227">
        <v>364</v>
      </c>
      <c r="N2227">
        <v>360</v>
      </c>
      <c r="O2227">
        <v>320</v>
      </c>
      <c r="P2227">
        <v>372</v>
      </c>
      <c r="Q2227">
        <v>368</v>
      </c>
      <c r="R2227">
        <v>420</v>
      </c>
      <c r="S2227">
        <v>346</v>
      </c>
      <c r="T2227">
        <v>460</v>
      </c>
      <c r="U2227">
        <v>440</v>
      </c>
      <c r="V2227">
        <v>424</v>
      </c>
      <c r="W2227">
        <v>268</v>
      </c>
      <c r="X2227">
        <v>360</v>
      </c>
      <c r="Y2227">
        <v>252</v>
      </c>
      <c r="Z2227">
        <v>192</v>
      </c>
      <c r="AA2227">
        <v>110</v>
      </c>
      <c r="AB2227">
        <v>166</v>
      </c>
      <c r="AC2227">
        <v>140</v>
      </c>
      <c r="AD2227">
        <v>152</v>
      </c>
      <c r="AE2227">
        <v>138</v>
      </c>
      <c r="AF2227">
        <v>464</v>
      </c>
      <c r="AG2227">
        <v>290</v>
      </c>
      <c r="AH2227">
        <v>314</v>
      </c>
      <c r="AI2227">
        <v>616</v>
      </c>
      <c r="AJ2227">
        <v>470</v>
      </c>
      <c r="AK2227">
        <v>734</v>
      </c>
      <c r="AL2227">
        <v>378</v>
      </c>
      <c r="AM2227">
        <v>408</v>
      </c>
      <c r="AN2227">
        <v>392</v>
      </c>
      <c r="AO2227">
        <v>374</v>
      </c>
      <c r="AP2227">
        <v>374</v>
      </c>
      <c r="AQ2227">
        <v>320</v>
      </c>
      <c r="AR2227" s="4">
        <f t="shared" si="2380"/>
        <v>294.666666666667</v>
      </c>
      <c r="AS2227" s="4">
        <f t="shared" si="2381"/>
        <v>347.333333333333</v>
      </c>
      <c r="AT2227" s="4">
        <f t="shared" si="2382"/>
        <v>367.333333333333</v>
      </c>
      <c r="AU2227" s="4">
        <f t="shared" si="2383"/>
        <v>149.666666666667</v>
      </c>
      <c r="AV2227" s="4">
        <f t="shared" si="2384"/>
        <v>481.333333333333</v>
      </c>
      <c r="AW2227" s="4">
        <f t="shared" si="2385"/>
        <v>374.333333333333</v>
      </c>
      <c r="AX2227">
        <v>12246</v>
      </c>
      <c r="AY2227" s="3">
        <f t="shared" ref="AY2227:BD2227" si="2435">AR2227/SUM(AR$2:AR$4656)</f>
        <v>1.93292826387182e-5</v>
      </c>
      <c r="AZ2227" s="3">
        <f t="shared" si="2435"/>
        <v>1.582861572902e-5</v>
      </c>
      <c r="BA2227" s="3">
        <f t="shared" si="2435"/>
        <v>1.83681226465218e-5</v>
      </c>
      <c r="BB2227" s="3">
        <f t="shared" si="2435"/>
        <v>9.99150210506934e-6</v>
      </c>
      <c r="BC2227" s="3">
        <f t="shared" si="2435"/>
        <v>1.80034575515551e-5</v>
      </c>
      <c r="BD2227" s="3">
        <f t="shared" si="2435"/>
        <v>1.68276615347993e-5</v>
      </c>
    </row>
    <row r="2228" spans="1:56">
      <c r="A2228" t="s">
        <v>56</v>
      </c>
      <c r="B2228" t="s">
        <v>57</v>
      </c>
      <c r="C2228" t="s">
        <v>556</v>
      </c>
      <c r="D2228" t="s">
        <v>1232</v>
      </c>
      <c r="E2228" t="s">
        <v>1233</v>
      </c>
      <c r="F2228" t="s">
        <v>1234</v>
      </c>
      <c r="G2228" t="s">
        <v>3743</v>
      </c>
      <c r="H2228">
        <v>352</v>
      </c>
      <c r="I2228">
        <v>556</v>
      </c>
      <c r="J2228">
        <v>268</v>
      </c>
      <c r="K2228">
        <v>1302</v>
      </c>
      <c r="L2228">
        <v>1038</v>
      </c>
      <c r="M2228">
        <v>1374</v>
      </c>
      <c r="N2228">
        <v>1418</v>
      </c>
      <c r="O2228">
        <v>1796</v>
      </c>
      <c r="P2228">
        <v>1388</v>
      </c>
      <c r="Q2228">
        <v>1624</v>
      </c>
      <c r="R2228">
        <v>1598</v>
      </c>
      <c r="S2228">
        <v>1740</v>
      </c>
      <c r="T2228">
        <v>1072</v>
      </c>
      <c r="U2228">
        <v>866</v>
      </c>
      <c r="V2228">
        <v>746</v>
      </c>
      <c r="W2228">
        <v>556</v>
      </c>
      <c r="X2228">
        <v>856</v>
      </c>
      <c r="Y2228">
        <v>460</v>
      </c>
      <c r="Z2228">
        <v>298</v>
      </c>
      <c r="AA2228">
        <v>260</v>
      </c>
      <c r="AB2228">
        <v>294</v>
      </c>
      <c r="AC2228">
        <v>316</v>
      </c>
      <c r="AD2228">
        <v>260</v>
      </c>
      <c r="AE2228">
        <v>230</v>
      </c>
      <c r="AF2228">
        <v>386</v>
      </c>
      <c r="AG2228">
        <v>394</v>
      </c>
      <c r="AH2228">
        <v>392</v>
      </c>
      <c r="AI2228">
        <v>528</v>
      </c>
      <c r="AJ2228">
        <v>508</v>
      </c>
      <c r="AK2228">
        <v>684</v>
      </c>
      <c r="AL2228">
        <v>374</v>
      </c>
      <c r="AM2228">
        <v>350</v>
      </c>
      <c r="AN2228">
        <v>356</v>
      </c>
      <c r="AO2228">
        <v>326</v>
      </c>
      <c r="AP2228">
        <v>386</v>
      </c>
      <c r="AQ2228">
        <v>452</v>
      </c>
      <c r="AR2228" s="4">
        <f t="shared" si="2380"/>
        <v>392</v>
      </c>
      <c r="AS2228" s="4">
        <f t="shared" si="2381"/>
        <v>1475.33333333333</v>
      </c>
      <c r="AT2228" s="4">
        <f t="shared" si="2382"/>
        <v>759.333333333333</v>
      </c>
      <c r="AU2228" s="4">
        <f t="shared" si="2383"/>
        <v>276.333333333333</v>
      </c>
      <c r="AV2228" s="4">
        <f t="shared" si="2384"/>
        <v>482</v>
      </c>
      <c r="AW2228" s="4">
        <f t="shared" si="2385"/>
        <v>374</v>
      </c>
      <c r="AX2228">
        <v>25804</v>
      </c>
      <c r="AY2228" s="3">
        <f t="shared" ref="AY2228:BD2228" si="2436">AR2228/SUM(AR$2:AR$4656)</f>
        <v>2.57140683067111e-5</v>
      </c>
      <c r="AZ2228" s="3">
        <f t="shared" si="2436"/>
        <v>6.72336403230733e-5</v>
      </c>
      <c r="BA2228" s="3">
        <f t="shared" si="2436"/>
        <v>3.79696763963491e-5</v>
      </c>
      <c r="BB2228" s="3">
        <f t="shared" si="2436"/>
        <v>1.84475617931013e-5</v>
      </c>
      <c r="BC2228" s="3">
        <f t="shared" si="2436"/>
        <v>1.80283930883301e-5</v>
      </c>
      <c r="BD2228" s="3">
        <f t="shared" si="2436"/>
        <v>1.68126769742162e-5</v>
      </c>
    </row>
    <row r="2229" spans="1:56">
      <c r="A2229" t="s">
        <v>56</v>
      </c>
      <c r="B2229" t="s">
        <v>57</v>
      </c>
      <c r="C2229" t="s">
        <v>388</v>
      </c>
      <c r="D2229" t="s">
        <v>389</v>
      </c>
      <c r="E2229" t="s">
        <v>822</v>
      </c>
      <c r="F2229" t="s">
        <v>823</v>
      </c>
      <c r="G2229" t="s">
        <v>3744</v>
      </c>
      <c r="H2229">
        <v>322</v>
      </c>
      <c r="I2229">
        <v>222</v>
      </c>
      <c r="J2229">
        <v>232</v>
      </c>
      <c r="K2229">
        <v>774</v>
      </c>
      <c r="L2229">
        <v>560</v>
      </c>
      <c r="M2229">
        <v>620</v>
      </c>
      <c r="N2229">
        <v>694</v>
      </c>
      <c r="O2229">
        <v>740</v>
      </c>
      <c r="P2229">
        <v>606</v>
      </c>
      <c r="Q2229">
        <v>562</v>
      </c>
      <c r="R2229">
        <v>632</v>
      </c>
      <c r="S2229">
        <v>624</v>
      </c>
      <c r="T2229">
        <v>642</v>
      </c>
      <c r="U2229">
        <v>614</v>
      </c>
      <c r="V2229">
        <v>392</v>
      </c>
      <c r="W2229">
        <v>390</v>
      </c>
      <c r="X2229">
        <v>250</v>
      </c>
      <c r="Y2229">
        <v>380</v>
      </c>
      <c r="Z2229">
        <v>394</v>
      </c>
      <c r="AA2229">
        <v>386</v>
      </c>
      <c r="AB2229">
        <v>358</v>
      </c>
      <c r="AC2229">
        <v>726</v>
      </c>
      <c r="AD2229">
        <v>554</v>
      </c>
      <c r="AE2229">
        <v>414</v>
      </c>
      <c r="AF2229">
        <v>576</v>
      </c>
      <c r="AG2229">
        <v>594</v>
      </c>
      <c r="AH2229">
        <v>550</v>
      </c>
      <c r="AI2229">
        <v>486</v>
      </c>
      <c r="AJ2229">
        <v>480</v>
      </c>
      <c r="AK2229">
        <v>536</v>
      </c>
      <c r="AL2229">
        <v>386</v>
      </c>
      <c r="AM2229">
        <v>370</v>
      </c>
      <c r="AN2229">
        <v>330</v>
      </c>
      <c r="AO2229">
        <v>450</v>
      </c>
      <c r="AP2229">
        <v>372</v>
      </c>
      <c r="AQ2229">
        <v>334</v>
      </c>
      <c r="AR2229" s="4">
        <f t="shared" si="2380"/>
        <v>258.666666666667</v>
      </c>
      <c r="AS2229" s="4">
        <f t="shared" si="2381"/>
        <v>645.777777777778</v>
      </c>
      <c r="AT2229" s="4">
        <f t="shared" si="2382"/>
        <v>444.666666666667</v>
      </c>
      <c r="AU2229" s="4">
        <f t="shared" si="2383"/>
        <v>472</v>
      </c>
      <c r="AV2229" s="4">
        <f t="shared" si="2384"/>
        <v>537</v>
      </c>
      <c r="AW2229" s="4">
        <f t="shared" si="2385"/>
        <v>373.666666666667</v>
      </c>
      <c r="AX2229">
        <v>17552</v>
      </c>
      <c r="AY2229" s="3">
        <f t="shared" ref="AY2229:BD2229" si="2437">AR2229/SUM(AR$2:AR$4656)</f>
        <v>1.69677865697345e-5</v>
      </c>
      <c r="AZ2229" s="3">
        <f t="shared" si="2437"/>
        <v>2.94292753093615e-5</v>
      </c>
      <c r="BA2229" s="3">
        <f t="shared" si="2437"/>
        <v>2.22350958352633e-5</v>
      </c>
      <c r="BB2229" s="3">
        <f t="shared" si="2437"/>
        <v>3.15099487322454e-5</v>
      </c>
      <c r="BC2229" s="3">
        <f t="shared" si="2437"/>
        <v>2.00855748722681e-5</v>
      </c>
      <c r="BD2229" s="3">
        <f t="shared" si="2437"/>
        <v>1.67976924136331e-5</v>
      </c>
    </row>
    <row r="2230" spans="1:56">
      <c r="A2230" t="s">
        <v>56</v>
      </c>
      <c r="B2230" t="s">
        <v>57</v>
      </c>
      <c r="C2230" t="s">
        <v>68</v>
      </c>
      <c r="D2230" t="s">
        <v>69</v>
      </c>
      <c r="E2230" t="s">
        <v>1162</v>
      </c>
      <c r="F2230" t="s">
        <v>1163</v>
      </c>
      <c r="G2230" t="s">
        <v>3745</v>
      </c>
      <c r="H2230">
        <v>182</v>
      </c>
      <c r="I2230">
        <v>182</v>
      </c>
      <c r="J2230">
        <v>142</v>
      </c>
      <c r="K2230">
        <v>150</v>
      </c>
      <c r="L2230">
        <v>126</v>
      </c>
      <c r="M2230">
        <v>146</v>
      </c>
      <c r="N2230">
        <v>172</v>
      </c>
      <c r="O2230">
        <v>178</v>
      </c>
      <c r="P2230">
        <v>164</v>
      </c>
      <c r="Q2230">
        <v>140</v>
      </c>
      <c r="R2230">
        <v>168</v>
      </c>
      <c r="S2230">
        <v>160</v>
      </c>
      <c r="T2230">
        <v>164</v>
      </c>
      <c r="U2230">
        <v>154</v>
      </c>
      <c r="V2230">
        <v>136</v>
      </c>
      <c r="W2230">
        <v>144</v>
      </c>
      <c r="X2230">
        <v>176</v>
      </c>
      <c r="Y2230">
        <v>140</v>
      </c>
      <c r="Z2230">
        <v>90</v>
      </c>
      <c r="AA2230">
        <v>78</v>
      </c>
      <c r="AB2230">
        <v>88</v>
      </c>
      <c r="AC2230">
        <v>134</v>
      </c>
      <c r="AD2230">
        <v>76</v>
      </c>
      <c r="AE2230">
        <v>92</v>
      </c>
      <c r="AF2230">
        <v>124</v>
      </c>
      <c r="AG2230">
        <v>174</v>
      </c>
      <c r="AH2230">
        <v>114</v>
      </c>
      <c r="AI2230">
        <v>84</v>
      </c>
      <c r="AJ2230">
        <v>110</v>
      </c>
      <c r="AK2230">
        <v>144</v>
      </c>
      <c r="AL2230">
        <v>358</v>
      </c>
      <c r="AM2230">
        <v>384</v>
      </c>
      <c r="AN2230">
        <v>348</v>
      </c>
      <c r="AO2230">
        <v>422</v>
      </c>
      <c r="AP2230">
        <v>438</v>
      </c>
      <c r="AQ2230">
        <v>290</v>
      </c>
      <c r="AR2230" s="4">
        <f t="shared" si="2380"/>
        <v>168.666666666667</v>
      </c>
      <c r="AS2230" s="4">
        <f t="shared" si="2381"/>
        <v>156</v>
      </c>
      <c r="AT2230" s="4">
        <f t="shared" si="2382"/>
        <v>152.333333333333</v>
      </c>
      <c r="AU2230" s="4">
        <f t="shared" si="2383"/>
        <v>93</v>
      </c>
      <c r="AV2230" s="4">
        <f t="shared" si="2384"/>
        <v>125</v>
      </c>
      <c r="AW2230" s="4">
        <f t="shared" si="2385"/>
        <v>373.333333333333</v>
      </c>
      <c r="AX2230">
        <v>6372</v>
      </c>
      <c r="AY2230" s="3">
        <f t="shared" ref="AY2230:BD2230" si="2438">AR2230/SUM(AR$2:AR$4656)</f>
        <v>1.10640463972753e-5</v>
      </c>
      <c r="AZ2230" s="3">
        <f t="shared" si="2438"/>
        <v>7.10920552896482e-6</v>
      </c>
      <c r="BA2230" s="3">
        <f t="shared" si="2438"/>
        <v>7.61727046230533e-6</v>
      </c>
      <c r="BB2230" s="3">
        <f t="shared" si="2438"/>
        <v>6.20852803410768e-6</v>
      </c>
      <c r="BC2230" s="3">
        <f t="shared" si="2438"/>
        <v>4.67541314531381e-6</v>
      </c>
      <c r="BD2230" s="3">
        <f t="shared" si="2438"/>
        <v>1.678270785305e-5</v>
      </c>
    </row>
    <row r="2231" spans="1:56">
      <c r="A2231" t="s">
        <v>56</v>
      </c>
      <c r="B2231" t="s">
        <v>57</v>
      </c>
      <c r="C2231" t="s">
        <v>388</v>
      </c>
      <c r="D2231" t="s">
        <v>389</v>
      </c>
      <c r="E2231" t="s">
        <v>3746</v>
      </c>
      <c r="F2231" t="s">
        <v>3747</v>
      </c>
      <c r="G2231" t="s">
        <v>3748</v>
      </c>
      <c r="H2231">
        <v>260</v>
      </c>
      <c r="I2231">
        <v>272</v>
      </c>
      <c r="J2231">
        <v>244</v>
      </c>
      <c r="K2231">
        <v>248</v>
      </c>
      <c r="L2231">
        <v>176</v>
      </c>
      <c r="M2231">
        <v>258</v>
      </c>
      <c r="N2231">
        <v>216</v>
      </c>
      <c r="O2231">
        <v>302</v>
      </c>
      <c r="P2231">
        <v>268</v>
      </c>
      <c r="Q2231">
        <v>286</v>
      </c>
      <c r="R2231">
        <v>254</v>
      </c>
      <c r="S2231">
        <v>306</v>
      </c>
      <c r="T2231">
        <v>384</v>
      </c>
      <c r="U2231">
        <v>400</v>
      </c>
      <c r="V2231">
        <v>266</v>
      </c>
      <c r="W2231">
        <v>364</v>
      </c>
      <c r="X2231">
        <v>308</v>
      </c>
      <c r="Y2231">
        <v>212</v>
      </c>
      <c r="Z2231">
        <v>402</v>
      </c>
      <c r="AA2231">
        <v>288</v>
      </c>
      <c r="AB2231">
        <v>496</v>
      </c>
      <c r="AC2231">
        <v>254</v>
      </c>
      <c r="AD2231">
        <v>216</v>
      </c>
      <c r="AE2231">
        <v>144</v>
      </c>
      <c r="AF2231">
        <v>390</v>
      </c>
      <c r="AG2231">
        <v>358</v>
      </c>
      <c r="AH2231">
        <v>390</v>
      </c>
      <c r="AI2231">
        <v>570</v>
      </c>
      <c r="AJ2231">
        <v>476</v>
      </c>
      <c r="AK2231">
        <v>602</v>
      </c>
      <c r="AL2231">
        <v>380</v>
      </c>
      <c r="AM2231">
        <v>420</v>
      </c>
      <c r="AN2231">
        <v>312</v>
      </c>
      <c r="AO2231">
        <v>356</v>
      </c>
      <c r="AP2231">
        <v>400</v>
      </c>
      <c r="AQ2231">
        <v>370</v>
      </c>
      <c r="AR2231" s="4">
        <f t="shared" si="2380"/>
        <v>258.666666666667</v>
      </c>
      <c r="AS2231" s="4">
        <f t="shared" si="2381"/>
        <v>257.111111111111</v>
      </c>
      <c r="AT2231" s="4">
        <f t="shared" si="2382"/>
        <v>322.333333333333</v>
      </c>
      <c r="AU2231" s="4">
        <f t="shared" si="2383"/>
        <v>300</v>
      </c>
      <c r="AV2231" s="4">
        <f t="shared" si="2384"/>
        <v>464.333333333333</v>
      </c>
      <c r="AW2231" s="4">
        <f t="shared" si="2385"/>
        <v>373</v>
      </c>
      <c r="AX2231">
        <v>11848</v>
      </c>
      <c r="AY2231" s="3">
        <f t="shared" ref="AY2231:BD2231" si="2439">AR2231/SUM(AR$2:AR$4656)</f>
        <v>1.69677865697345e-5</v>
      </c>
      <c r="AZ2231" s="3">
        <f t="shared" si="2439"/>
        <v>1.1717023927368e-5</v>
      </c>
      <c r="BA2231" s="3">
        <f t="shared" si="2439"/>
        <v>1.61179442823835e-5</v>
      </c>
      <c r="BB2231" s="3">
        <f t="shared" si="2439"/>
        <v>2.00275097874441e-5</v>
      </c>
      <c r="BC2231" s="3">
        <f t="shared" si="2439"/>
        <v>1.73676013637924e-5</v>
      </c>
      <c r="BD2231" s="3">
        <f t="shared" si="2439"/>
        <v>1.6767723292467e-5</v>
      </c>
    </row>
    <row r="2232" spans="1:56">
      <c r="A2232" t="s">
        <v>56</v>
      </c>
      <c r="B2232" t="s">
        <v>57</v>
      </c>
      <c r="C2232" t="s">
        <v>68</v>
      </c>
      <c r="D2232" t="s">
        <v>91</v>
      </c>
      <c r="E2232" t="s">
        <v>186</v>
      </c>
      <c r="F2232" t="s">
        <v>187</v>
      </c>
      <c r="G2232" t="s">
        <v>3749</v>
      </c>
      <c r="H2232">
        <v>346</v>
      </c>
      <c r="I2232">
        <v>188</v>
      </c>
      <c r="J2232">
        <v>242</v>
      </c>
      <c r="K2232">
        <v>288</v>
      </c>
      <c r="L2232">
        <v>228</v>
      </c>
      <c r="M2232">
        <v>306</v>
      </c>
      <c r="N2232">
        <v>306</v>
      </c>
      <c r="O2232">
        <v>476</v>
      </c>
      <c r="P2232">
        <v>232</v>
      </c>
      <c r="Q2232">
        <v>366</v>
      </c>
      <c r="R2232">
        <v>326</v>
      </c>
      <c r="S2232">
        <v>404</v>
      </c>
      <c r="T2232">
        <v>576</v>
      </c>
      <c r="U2232">
        <v>302</v>
      </c>
      <c r="V2232">
        <v>310</v>
      </c>
      <c r="W2232">
        <v>196</v>
      </c>
      <c r="X2232">
        <v>192</v>
      </c>
      <c r="Y2232">
        <v>252</v>
      </c>
      <c r="Z2232">
        <v>298</v>
      </c>
      <c r="AA2232">
        <v>192</v>
      </c>
      <c r="AB2232">
        <v>152</v>
      </c>
      <c r="AC2232">
        <v>494</v>
      </c>
      <c r="AD2232">
        <v>246</v>
      </c>
      <c r="AE2232">
        <v>382</v>
      </c>
      <c r="AF2232">
        <v>160</v>
      </c>
      <c r="AG2232">
        <v>154</v>
      </c>
      <c r="AH2232">
        <v>164</v>
      </c>
      <c r="AI2232">
        <v>178</v>
      </c>
      <c r="AJ2232">
        <v>198</v>
      </c>
      <c r="AK2232">
        <v>216</v>
      </c>
      <c r="AL2232">
        <v>408</v>
      </c>
      <c r="AM2232">
        <v>338</v>
      </c>
      <c r="AN2232">
        <v>368</v>
      </c>
      <c r="AO2232">
        <v>354</v>
      </c>
      <c r="AP2232">
        <v>444</v>
      </c>
      <c r="AQ2232">
        <v>326</v>
      </c>
      <c r="AR2232" s="4">
        <f t="shared" si="2380"/>
        <v>258.666666666667</v>
      </c>
      <c r="AS2232" s="4">
        <f t="shared" si="2381"/>
        <v>325.777777777778</v>
      </c>
      <c r="AT2232" s="4">
        <f t="shared" si="2382"/>
        <v>304.666666666667</v>
      </c>
      <c r="AU2232" s="4">
        <f t="shared" si="2383"/>
        <v>294</v>
      </c>
      <c r="AV2232" s="4">
        <f t="shared" si="2384"/>
        <v>178.333333333333</v>
      </c>
      <c r="AW2232" s="4">
        <f t="shared" si="2385"/>
        <v>373</v>
      </c>
      <c r="AX2232">
        <v>10608</v>
      </c>
      <c r="AY2232" s="3">
        <f t="shared" ref="AY2232:BD2232" si="2440">AR2232/SUM(AR$2:AR$4656)</f>
        <v>1.69677865697345e-5</v>
      </c>
      <c r="AZ2232" s="3">
        <f t="shared" si="2440"/>
        <v>1.48462896089208e-5</v>
      </c>
      <c r="BA2232" s="3">
        <f t="shared" si="2440"/>
        <v>1.52345409246107e-5</v>
      </c>
      <c r="BB2232" s="3">
        <f t="shared" si="2440"/>
        <v>1.96269595916952e-5</v>
      </c>
      <c r="BC2232" s="3">
        <f t="shared" si="2440"/>
        <v>6.67025608731438e-6</v>
      </c>
      <c r="BD2232" s="3">
        <f t="shared" si="2440"/>
        <v>1.6767723292467e-5</v>
      </c>
    </row>
    <row r="2233" spans="1:56">
      <c r="A2233" t="s">
        <v>56</v>
      </c>
      <c r="B2233" t="s">
        <v>57</v>
      </c>
      <c r="C2233" t="s">
        <v>68</v>
      </c>
      <c r="D2233" t="s">
        <v>69</v>
      </c>
      <c r="E2233" t="s">
        <v>97</v>
      </c>
      <c r="F2233" t="s">
        <v>924</v>
      </c>
      <c r="G2233" t="s">
        <v>3750</v>
      </c>
      <c r="H2233">
        <v>356</v>
      </c>
      <c r="I2233">
        <v>298</v>
      </c>
      <c r="J2233">
        <v>290</v>
      </c>
      <c r="K2233">
        <v>386</v>
      </c>
      <c r="L2233">
        <v>352</v>
      </c>
      <c r="M2233">
        <v>404</v>
      </c>
      <c r="N2233">
        <v>396</v>
      </c>
      <c r="O2233">
        <v>374</v>
      </c>
      <c r="P2233">
        <v>290</v>
      </c>
      <c r="Q2233">
        <v>332</v>
      </c>
      <c r="R2233">
        <v>408</v>
      </c>
      <c r="S2233">
        <v>392</v>
      </c>
      <c r="T2233">
        <v>322</v>
      </c>
      <c r="U2233">
        <v>356</v>
      </c>
      <c r="V2233">
        <v>326</v>
      </c>
      <c r="W2233">
        <v>292</v>
      </c>
      <c r="X2233">
        <v>230</v>
      </c>
      <c r="Y2233">
        <v>238</v>
      </c>
      <c r="Z2233">
        <v>396</v>
      </c>
      <c r="AA2233">
        <v>364</v>
      </c>
      <c r="AB2233">
        <v>510</v>
      </c>
      <c r="AC2233">
        <v>450</v>
      </c>
      <c r="AD2233">
        <v>398</v>
      </c>
      <c r="AE2233">
        <v>404</v>
      </c>
      <c r="AF2233">
        <v>428</v>
      </c>
      <c r="AG2233">
        <v>368</v>
      </c>
      <c r="AH2233">
        <v>406</v>
      </c>
      <c r="AI2233">
        <v>384</v>
      </c>
      <c r="AJ2233">
        <v>500</v>
      </c>
      <c r="AK2233">
        <v>496</v>
      </c>
      <c r="AL2233">
        <v>404</v>
      </c>
      <c r="AM2233">
        <v>396</v>
      </c>
      <c r="AN2233">
        <v>402</v>
      </c>
      <c r="AO2233">
        <v>316</v>
      </c>
      <c r="AP2233">
        <v>330</v>
      </c>
      <c r="AQ2233">
        <v>388</v>
      </c>
      <c r="AR2233" s="4">
        <f t="shared" si="2380"/>
        <v>314.666666666667</v>
      </c>
      <c r="AS2233" s="4">
        <f t="shared" si="2381"/>
        <v>370.444444444444</v>
      </c>
      <c r="AT2233" s="4">
        <f t="shared" si="2382"/>
        <v>294</v>
      </c>
      <c r="AU2233" s="4">
        <f t="shared" si="2383"/>
        <v>420.333333333333</v>
      </c>
      <c r="AV2233" s="4">
        <f t="shared" si="2384"/>
        <v>430.333333333333</v>
      </c>
      <c r="AW2233" s="4">
        <f t="shared" si="2385"/>
        <v>372.666666666667</v>
      </c>
      <c r="AX2233">
        <v>13382</v>
      </c>
      <c r="AY2233" s="3">
        <f t="shared" ref="AY2233:BD2233" si="2441">AR2233/SUM(AR$2:AR$4656)</f>
        <v>2.06412248992647e-5</v>
      </c>
      <c r="AZ2233" s="3">
        <f t="shared" si="2441"/>
        <v>1.68818313629407e-5</v>
      </c>
      <c r="BA2233" s="3">
        <f t="shared" si="2441"/>
        <v>1.47011653123705e-5</v>
      </c>
      <c r="BB2233" s="3">
        <f t="shared" si="2441"/>
        <v>2.80607664910745e-5</v>
      </c>
      <c r="BC2233" s="3">
        <f t="shared" si="2441"/>
        <v>1.6095888988267e-5</v>
      </c>
      <c r="BD2233" s="3">
        <f t="shared" si="2441"/>
        <v>1.67527387318839e-5</v>
      </c>
    </row>
    <row r="2234" spans="1:56">
      <c r="A2234" t="s">
        <v>56</v>
      </c>
      <c r="B2234" t="s">
        <v>57</v>
      </c>
      <c r="C2234" t="s">
        <v>63</v>
      </c>
      <c r="D2234" t="s">
        <v>3751</v>
      </c>
      <c r="E2234" t="s">
        <v>3752</v>
      </c>
      <c r="F2234" t="s">
        <v>3753</v>
      </c>
      <c r="G2234" t="s">
        <v>3754</v>
      </c>
      <c r="H2234">
        <v>906</v>
      </c>
      <c r="I2234">
        <v>460</v>
      </c>
      <c r="J2234">
        <v>900</v>
      </c>
      <c r="K2234">
        <v>212</v>
      </c>
      <c r="L2234">
        <v>180</v>
      </c>
      <c r="M2234">
        <v>266</v>
      </c>
      <c r="N2234">
        <v>314</v>
      </c>
      <c r="O2234">
        <v>262</v>
      </c>
      <c r="P2234">
        <v>396</v>
      </c>
      <c r="Q2234">
        <v>256</v>
      </c>
      <c r="R2234">
        <v>400</v>
      </c>
      <c r="S2234">
        <v>312</v>
      </c>
      <c r="T2234">
        <v>372</v>
      </c>
      <c r="U2234">
        <v>380</v>
      </c>
      <c r="V2234">
        <v>250</v>
      </c>
      <c r="W2234">
        <v>226</v>
      </c>
      <c r="X2234">
        <v>292</v>
      </c>
      <c r="Y2234">
        <v>256</v>
      </c>
      <c r="Z2234">
        <v>670</v>
      </c>
      <c r="AA2234">
        <v>392</v>
      </c>
      <c r="AB2234">
        <v>794</v>
      </c>
      <c r="AC2234">
        <v>230</v>
      </c>
      <c r="AD2234">
        <v>104</v>
      </c>
      <c r="AE2234">
        <v>74</v>
      </c>
      <c r="AF2234">
        <v>422</v>
      </c>
      <c r="AG2234">
        <v>386</v>
      </c>
      <c r="AH2234">
        <v>430</v>
      </c>
      <c r="AI2234">
        <v>894</v>
      </c>
      <c r="AJ2234">
        <v>404</v>
      </c>
      <c r="AK2234">
        <v>2030</v>
      </c>
      <c r="AL2234">
        <v>278</v>
      </c>
      <c r="AM2234">
        <v>362</v>
      </c>
      <c r="AN2234">
        <v>290</v>
      </c>
      <c r="AO2234">
        <v>430</v>
      </c>
      <c r="AP2234">
        <v>468</v>
      </c>
      <c r="AQ2234">
        <v>404</v>
      </c>
      <c r="AR2234" s="4">
        <f t="shared" si="2380"/>
        <v>755.333333333333</v>
      </c>
      <c r="AS2234" s="4">
        <f t="shared" si="2381"/>
        <v>288.666666666667</v>
      </c>
      <c r="AT2234" s="4">
        <f t="shared" si="2382"/>
        <v>296</v>
      </c>
      <c r="AU2234" s="4">
        <f t="shared" si="2383"/>
        <v>377.333333333333</v>
      </c>
      <c r="AV2234" s="4">
        <f t="shared" si="2384"/>
        <v>761</v>
      </c>
      <c r="AW2234" s="4">
        <f t="shared" si="2385"/>
        <v>372</v>
      </c>
      <c r="AX2234">
        <v>15702</v>
      </c>
      <c r="AY2234" s="3">
        <f t="shared" ref="AY2234:BD2234" si="2442">AR2234/SUM(AR$2:AR$4656)</f>
        <v>4.95476860399722e-5</v>
      </c>
      <c r="AZ2234" s="3">
        <f t="shared" si="2442"/>
        <v>1.31550683506059e-5</v>
      </c>
      <c r="BA2234" s="3">
        <f t="shared" si="2442"/>
        <v>1.48011732396655e-5</v>
      </c>
      <c r="BB2234" s="3">
        <f t="shared" si="2442"/>
        <v>2.51901567548742e-5</v>
      </c>
      <c r="BC2234" s="3">
        <f t="shared" si="2442"/>
        <v>2.84639152286705e-5</v>
      </c>
      <c r="BD2234" s="3">
        <f t="shared" si="2442"/>
        <v>1.67227696107177e-5</v>
      </c>
    </row>
    <row r="2235" spans="1:56">
      <c r="A2235" t="s">
        <v>56</v>
      </c>
      <c r="B2235" t="s">
        <v>57</v>
      </c>
      <c r="C2235" t="s">
        <v>388</v>
      </c>
      <c r="D2235" t="s">
        <v>389</v>
      </c>
      <c r="E2235" t="s">
        <v>1550</v>
      </c>
      <c r="F2235" t="s">
        <v>3755</v>
      </c>
      <c r="G2235" t="s">
        <v>3756</v>
      </c>
      <c r="H2235">
        <v>376</v>
      </c>
      <c r="I2235">
        <v>362</v>
      </c>
      <c r="J2235">
        <v>300</v>
      </c>
      <c r="K2235">
        <v>304</v>
      </c>
      <c r="L2235">
        <v>318</v>
      </c>
      <c r="M2235">
        <v>344</v>
      </c>
      <c r="N2235">
        <v>366</v>
      </c>
      <c r="O2235">
        <v>352</v>
      </c>
      <c r="P2235">
        <v>368</v>
      </c>
      <c r="Q2235">
        <v>326</v>
      </c>
      <c r="R2235">
        <v>390</v>
      </c>
      <c r="S2235">
        <v>330</v>
      </c>
      <c r="T2235">
        <v>582</v>
      </c>
      <c r="U2235">
        <v>398</v>
      </c>
      <c r="V2235">
        <v>354</v>
      </c>
      <c r="W2235">
        <v>432</v>
      </c>
      <c r="X2235">
        <v>502</v>
      </c>
      <c r="Y2235">
        <v>236</v>
      </c>
      <c r="Z2235">
        <v>8750</v>
      </c>
      <c r="AA2235">
        <v>12920</v>
      </c>
      <c r="AB2235">
        <v>5136</v>
      </c>
      <c r="AC2235">
        <v>45012</v>
      </c>
      <c r="AD2235">
        <v>6860</v>
      </c>
      <c r="AE2235">
        <v>5224</v>
      </c>
      <c r="AF2235">
        <v>676</v>
      </c>
      <c r="AG2235">
        <v>520</v>
      </c>
      <c r="AH2235">
        <v>498</v>
      </c>
      <c r="AI2235">
        <v>910</v>
      </c>
      <c r="AJ2235">
        <v>1922</v>
      </c>
      <c r="AK2235">
        <v>1022</v>
      </c>
      <c r="AL2235">
        <v>434</v>
      </c>
      <c r="AM2235">
        <v>336</v>
      </c>
      <c r="AN2235">
        <v>346</v>
      </c>
      <c r="AO2235">
        <v>380</v>
      </c>
      <c r="AP2235">
        <v>380</v>
      </c>
      <c r="AQ2235">
        <v>354</v>
      </c>
      <c r="AR2235" s="4">
        <f t="shared" si="2380"/>
        <v>346</v>
      </c>
      <c r="AS2235" s="4">
        <f t="shared" si="2381"/>
        <v>344.222222222222</v>
      </c>
      <c r="AT2235" s="4">
        <f t="shared" si="2382"/>
        <v>417.333333333333</v>
      </c>
      <c r="AU2235" s="4">
        <f t="shared" si="2383"/>
        <v>13983.6666666667</v>
      </c>
      <c r="AV2235" s="4">
        <f t="shared" si="2384"/>
        <v>924.666666666667</v>
      </c>
      <c r="AW2235" s="4">
        <f t="shared" si="2385"/>
        <v>371.666666666667</v>
      </c>
      <c r="AX2235">
        <v>98320</v>
      </c>
      <c r="AY2235" s="3">
        <f t="shared" ref="AY2235:BD2235" si="2443">AR2235/SUM(AR$2:AR$4656)</f>
        <v>2.26966011074542e-5</v>
      </c>
      <c r="AZ2235" s="3">
        <f t="shared" si="2443"/>
        <v>1.56868367013768e-5</v>
      </c>
      <c r="BA2235" s="3">
        <f t="shared" si="2443"/>
        <v>2.08683208288977e-5</v>
      </c>
      <c r="BB2235" s="3">
        <f t="shared" si="2443"/>
        <v>0.000933526736770076</v>
      </c>
      <c r="BC2235" s="3">
        <f t="shared" si="2443"/>
        <v>3.45855895069347e-5</v>
      </c>
      <c r="BD2235" s="3">
        <f t="shared" si="2443"/>
        <v>1.67077850501346e-5</v>
      </c>
    </row>
    <row r="2236" spans="1:56">
      <c r="A2236" t="s">
        <v>56</v>
      </c>
      <c r="B2236" t="s">
        <v>57</v>
      </c>
      <c r="C2236" t="s">
        <v>222</v>
      </c>
      <c r="D2236" t="s">
        <v>223</v>
      </c>
      <c r="E2236" t="s">
        <v>224</v>
      </c>
      <c r="F2236" t="s">
        <v>605</v>
      </c>
      <c r="G2236" t="s">
        <v>3757</v>
      </c>
      <c r="H2236">
        <v>354</v>
      </c>
      <c r="I2236">
        <v>258</v>
      </c>
      <c r="J2236">
        <v>272</v>
      </c>
      <c r="K2236">
        <v>554</v>
      </c>
      <c r="L2236">
        <v>490</v>
      </c>
      <c r="M2236">
        <v>666</v>
      </c>
      <c r="N2236">
        <v>672</v>
      </c>
      <c r="O2236">
        <v>660</v>
      </c>
      <c r="P2236">
        <v>680</v>
      </c>
      <c r="Q2236">
        <v>600</v>
      </c>
      <c r="R2236">
        <v>668</v>
      </c>
      <c r="S2236">
        <v>574</v>
      </c>
      <c r="T2236">
        <v>584</v>
      </c>
      <c r="U2236">
        <v>524</v>
      </c>
      <c r="V2236">
        <v>354</v>
      </c>
      <c r="W2236">
        <v>446</v>
      </c>
      <c r="X2236">
        <v>348</v>
      </c>
      <c r="Y2236">
        <v>386</v>
      </c>
      <c r="Z2236">
        <v>466</v>
      </c>
      <c r="AA2236">
        <v>394</v>
      </c>
      <c r="AB2236">
        <v>458</v>
      </c>
      <c r="AC2236">
        <v>460</v>
      </c>
      <c r="AD2236">
        <v>402</v>
      </c>
      <c r="AE2236">
        <v>342</v>
      </c>
      <c r="AF2236">
        <v>660</v>
      </c>
      <c r="AG2236">
        <v>674</v>
      </c>
      <c r="AH2236">
        <v>746</v>
      </c>
      <c r="AI2236">
        <v>696</v>
      </c>
      <c r="AJ2236">
        <v>662</v>
      </c>
      <c r="AK2236">
        <v>840</v>
      </c>
      <c r="AL2236">
        <v>360</v>
      </c>
      <c r="AM2236">
        <v>392</v>
      </c>
      <c r="AN2236">
        <v>372</v>
      </c>
      <c r="AO2236">
        <v>366</v>
      </c>
      <c r="AP2236">
        <v>398</v>
      </c>
      <c r="AQ2236">
        <v>334</v>
      </c>
      <c r="AR2236" s="4">
        <f t="shared" si="2380"/>
        <v>294.666666666667</v>
      </c>
      <c r="AS2236" s="4">
        <f t="shared" si="2381"/>
        <v>618.222222222222</v>
      </c>
      <c r="AT2236" s="4">
        <f t="shared" si="2382"/>
        <v>440.333333333333</v>
      </c>
      <c r="AU2236" s="4">
        <f t="shared" si="2383"/>
        <v>420.333333333333</v>
      </c>
      <c r="AV2236" s="4">
        <f t="shared" si="2384"/>
        <v>713</v>
      </c>
      <c r="AW2236" s="4">
        <f t="shared" si="2385"/>
        <v>370.333333333333</v>
      </c>
      <c r="AX2236">
        <v>18112</v>
      </c>
      <c r="AY2236" s="3">
        <f t="shared" ref="AY2236:BD2236" si="2444">AR2236/SUM(AR$2:AR$4656)</f>
        <v>1.93292826387182e-5</v>
      </c>
      <c r="AZ2236" s="3">
        <f t="shared" si="2444"/>
        <v>2.81735182073791e-5</v>
      </c>
      <c r="BA2236" s="3">
        <f t="shared" si="2444"/>
        <v>2.20184119927907e-5</v>
      </c>
      <c r="BB2236" s="3">
        <f t="shared" si="2444"/>
        <v>2.80607664910745e-5</v>
      </c>
      <c r="BC2236" s="3">
        <f t="shared" si="2444"/>
        <v>2.666855658087e-5</v>
      </c>
      <c r="BD2236" s="3">
        <f t="shared" si="2444"/>
        <v>1.66478468078023e-5</v>
      </c>
    </row>
    <row r="2237" spans="1:56">
      <c r="A2237" t="s">
        <v>56</v>
      </c>
      <c r="B2237" t="s">
        <v>57</v>
      </c>
      <c r="C2237" t="s">
        <v>388</v>
      </c>
      <c r="D2237" t="s">
        <v>389</v>
      </c>
      <c r="E2237" t="s">
        <v>1227</v>
      </c>
      <c r="F2237" t="s">
        <v>3758</v>
      </c>
      <c r="G2237" t="s">
        <v>3759</v>
      </c>
      <c r="H2237">
        <v>218</v>
      </c>
      <c r="I2237">
        <v>242</v>
      </c>
      <c r="J2237">
        <v>192</v>
      </c>
      <c r="K2237">
        <v>562</v>
      </c>
      <c r="L2237">
        <v>486</v>
      </c>
      <c r="M2237">
        <v>624</v>
      </c>
      <c r="N2237">
        <v>576</v>
      </c>
      <c r="O2237">
        <v>532</v>
      </c>
      <c r="P2237">
        <v>658</v>
      </c>
      <c r="Q2237">
        <v>532</v>
      </c>
      <c r="R2237">
        <v>540</v>
      </c>
      <c r="S2237">
        <v>530</v>
      </c>
      <c r="T2237">
        <v>758</v>
      </c>
      <c r="U2237">
        <v>496</v>
      </c>
      <c r="V2237">
        <v>548</v>
      </c>
      <c r="W2237">
        <v>460</v>
      </c>
      <c r="X2237">
        <v>520</v>
      </c>
      <c r="Y2237">
        <v>428</v>
      </c>
      <c r="Z2237">
        <v>7852</v>
      </c>
      <c r="AA2237">
        <v>7046</v>
      </c>
      <c r="AB2237">
        <v>1488</v>
      </c>
      <c r="AC2237">
        <v>2546</v>
      </c>
      <c r="AD2237">
        <v>582</v>
      </c>
      <c r="AE2237">
        <v>524</v>
      </c>
      <c r="AF2237">
        <v>612</v>
      </c>
      <c r="AG2237">
        <v>496</v>
      </c>
      <c r="AH2237">
        <v>564</v>
      </c>
      <c r="AI2237">
        <v>556</v>
      </c>
      <c r="AJ2237">
        <v>582</v>
      </c>
      <c r="AK2237">
        <v>730</v>
      </c>
      <c r="AL2237">
        <v>356</v>
      </c>
      <c r="AM2237">
        <v>342</v>
      </c>
      <c r="AN2237">
        <v>302</v>
      </c>
      <c r="AO2237">
        <v>428</v>
      </c>
      <c r="AP2237">
        <v>442</v>
      </c>
      <c r="AQ2237">
        <v>352</v>
      </c>
      <c r="AR2237" s="4">
        <f t="shared" si="2380"/>
        <v>217.333333333333</v>
      </c>
      <c r="AS2237" s="4">
        <f t="shared" si="2381"/>
        <v>560</v>
      </c>
      <c r="AT2237" s="4">
        <f t="shared" si="2382"/>
        <v>535</v>
      </c>
      <c r="AU2237" s="4">
        <f t="shared" si="2383"/>
        <v>3339.66666666667</v>
      </c>
      <c r="AV2237" s="4">
        <f t="shared" si="2384"/>
        <v>590</v>
      </c>
      <c r="AW2237" s="4">
        <f t="shared" si="2385"/>
        <v>370.333333333333</v>
      </c>
      <c r="AX2237">
        <v>34702</v>
      </c>
      <c r="AY2237" s="3">
        <f t="shared" ref="AY2237:BD2237" si="2445">AR2237/SUM(AR$2:AR$4656)</f>
        <v>1.42564392312718e-5</v>
      </c>
      <c r="AZ2237" s="3">
        <f t="shared" si="2445"/>
        <v>2.55202249757712e-5</v>
      </c>
      <c r="BA2237" s="3">
        <f t="shared" si="2445"/>
        <v>2.67521205514224e-5</v>
      </c>
      <c r="BB2237" s="3">
        <f t="shared" si="2445"/>
        <v>0.000222950689511558</v>
      </c>
      <c r="BC2237" s="3">
        <f t="shared" si="2445"/>
        <v>2.20679500458812e-5</v>
      </c>
      <c r="BD2237" s="3">
        <f t="shared" si="2445"/>
        <v>1.66478468078023e-5</v>
      </c>
    </row>
    <row r="2238" spans="1:56">
      <c r="A2238" t="s">
        <v>56</v>
      </c>
      <c r="B2238" t="s">
        <v>57</v>
      </c>
      <c r="C2238" t="s">
        <v>68</v>
      </c>
      <c r="D2238" t="s">
        <v>91</v>
      </c>
      <c r="E2238" t="s">
        <v>1583</v>
      </c>
      <c r="F2238" t="s">
        <v>1699</v>
      </c>
      <c r="G2238" t="s">
        <v>3760</v>
      </c>
      <c r="H2238">
        <v>512</v>
      </c>
      <c r="I2238">
        <v>316</v>
      </c>
      <c r="J2238">
        <v>352</v>
      </c>
      <c r="K2238">
        <v>814</v>
      </c>
      <c r="L2238">
        <v>668</v>
      </c>
      <c r="M2238">
        <v>756</v>
      </c>
      <c r="N2238">
        <v>712</v>
      </c>
      <c r="O2238">
        <v>802</v>
      </c>
      <c r="P2238">
        <v>612</v>
      </c>
      <c r="Q2238">
        <v>608</v>
      </c>
      <c r="R2238">
        <v>572</v>
      </c>
      <c r="S2238">
        <v>600</v>
      </c>
      <c r="T2238">
        <v>774</v>
      </c>
      <c r="U2238">
        <v>592</v>
      </c>
      <c r="V2238">
        <v>362</v>
      </c>
      <c r="W2238">
        <v>666</v>
      </c>
      <c r="X2238">
        <v>608</v>
      </c>
      <c r="Y2238">
        <v>466</v>
      </c>
      <c r="Z2238">
        <v>378</v>
      </c>
      <c r="AA2238">
        <v>282</v>
      </c>
      <c r="AB2238">
        <v>390</v>
      </c>
      <c r="AC2238">
        <v>816</v>
      </c>
      <c r="AD2238">
        <v>656</v>
      </c>
      <c r="AE2238">
        <v>634</v>
      </c>
      <c r="AF2238">
        <v>548</v>
      </c>
      <c r="AG2238">
        <v>624</v>
      </c>
      <c r="AH2238">
        <v>588</v>
      </c>
      <c r="AI2238">
        <v>522</v>
      </c>
      <c r="AJ2238">
        <v>648</v>
      </c>
      <c r="AK2238">
        <v>776</v>
      </c>
      <c r="AL2238">
        <v>396</v>
      </c>
      <c r="AM2238">
        <v>334</v>
      </c>
      <c r="AN2238">
        <v>374</v>
      </c>
      <c r="AO2238">
        <v>380</v>
      </c>
      <c r="AP2238">
        <v>318</v>
      </c>
      <c r="AQ2238">
        <v>418</v>
      </c>
      <c r="AR2238" s="4">
        <f t="shared" si="2380"/>
        <v>393.333333333333</v>
      </c>
      <c r="AS2238" s="4">
        <f t="shared" si="2381"/>
        <v>682.666666666667</v>
      </c>
      <c r="AT2238" s="4">
        <f t="shared" si="2382"/>
        <v>578</v>
      </c>
      <c r="AU2238" s="4">
        <f t="shared" si="2383"/>
        <v>526</v>
      </c>
      <c r="AV2238" s="4">
        <f t="shared" si="2384"/>
        <v>617.666666666667</v>
      </c>
      <c r="AW2238" s="4">
        <f t="shared" si="2385"/>
        <v>370</v>
      </c>
      <c r="AX2238">
        <v>19874</v>
      </c>
      <c r="AY2238" s="3">
        <f t="shared" ref="AY2238:BD2238" si="2446">AR2238/SUM(AR$2:AR$4656)</f>
        <v>2.58015311240808e-5</v>
      </c>
      <c r="AZ2238" s="3">
        <f t="shared" si="2446"/>
        <v>3.11103694942734e-5</v>
      </c>
      <c r="BA2238" s="3">
        <f t="shared" si="2446"/>
        <v>2.89022909882657e-5</v>
      </c>
      <c r="BB2238" s="3">
        <f t="shared" si="2446"/>
        <v>3.51149004939854e-5</v>
      </c>
      <c r="BC2238" s="3">
        <f t="shared" si="2446"/>
        <v>2.3102774822044e-5</v>
      </c>
      <c r="BD2238" s="3">
        <f t="shared" si="2446"/>
        <v>1.66328622472192e-5</v>
      </c>
    </row>
    <row r="2239" spans="1:56">
      <c r="A2239" t="s">
        <v>56</v>
      </c>
      <c r="B2239" t="s">
        <v>57</v>
      </c>
      <c r="C2239" t="s">
        <v>68</v>
      </c>
      <c r="D2239" t="s">
        <v>227</v>
      </c>
      <c r="E2239" t="s">
        <v>228</v>
      </c>
      <c r="F2239" t="s">
        <v>424</v>
      </c>
      <c r="G2239" t="s">
        <v>3761</v>
      </c>
      <c r="H2239">
        <v>310</v>
      </c>
      <c r="I2239">
        <v>270</v>
      </c>
      <c r="J2239">
        <v>262</v>
      </c>
      <c r="K2239">
        <v>286</v>
      </c>
      <c r="L2239">
        <v>252</v>
      </c>
      <c r="M2239">
        <v>276</v>
      </c>
      <c r="N2239">
        <v>274</v>
      </c>
      <c r="O2239">
        <v>354</v>
      </c>
      <c r="P2239">
        <v>238</v>
      </c>
      <c r="Q2239">
        <v>310</v>
      </c>
      <c r="R2239">
        <v>310</v>
      </c>
      <c r="S2239">
        <v>278</v>
      </c>
      <c r="T2239">
        <v>556</v>
      </c>
      <c r="U2239">
        <v>300</v>
      </c>
      <c r="V2239">
        <v>220</v>
      </c>
      <c r="W2239">
        <v>248</v>
      </c>
      <c r="X2239">
        <v>278</v>
      </c>
      <c r="Y2239">
        <v>176</v>
      </c>
      <c r="Z2239">
        <v>112</v>
      </c>
      <c r="AA2239">
        <v>84</v>
      </c>
      <c r="AB2239">
        <v>106</v>
      </c>
      <c r="AC2239">
        <v>158</v>
      </c>
      <c r="AD2239">
        <v>138</v>
      </c>
      <c r="AE2239">
        <v>158</v>
      </c>
      <c r="AF2239">
        <v>220</v>
      </c>
      <c r="AG2239">
        <v>190</v>
      </c>
      <c r="AH2239">
        <v>172</v>
      </c>
      <c r="AI2239">
        <v>106</v>
      </c>
      <c r="AJ2239">
        <v>160</v>
      </c>
      <c r="AK2239">
        <v>202</v>
      </c>
      <c r="AL2239">
        <v>360</v>
      </c>
      <c r="AM2239">
        <v>376</v>
      </c>
      <c r="AN2239">
        <v>346</v>
      </c>
      <c r="AO2239">
        <v>378</v>
      </c>
      <c r="AP2239">
        <v>400</v>
      </c>
      <c r="AQ2239">
        <v>360</v>
      </c>
      <c r="AR2239" s="4">
        <f t="shared" si="2380"/>
        <v>280.666666666667</v>
      </c>
      <c r="AS2239" s="4">
        <f t="shared" si="2381"/>
        <v>286.444444444444</v>
      </c>
      <c r="AT2239" s="4">
        <f t="shared" si="2382"/>
        <v>296.333333333333</v>
      </c>
      <c r="AU2239" s="4">
        <f t="shared" si="2383"/>
        <v>126</v>
      </c>
      <c r="AV2239" s="4">
        <f t="shared" si="2384"/>
        <v>175</v>
      </c>
      <c r="AW2239" s="4">
        <f t="shared" si="2385"/>
        <v>370</v>
      </c>
      <c r="AX2239">
        <v>9224</v>
      </c>
      <c r="AY2239" s="3">
        <f t="shared" ref="AY2239:BD2239" si="2447">AR2239/SUM(AR$2:AR$4656)</f>
        <v>1.84109230563357e-5</v>
      </c>
      <c r="AZ2239" s="3">
        <f t="shared" si="2447"/>
        <v>1.3053797616575e-5</v>
      </c>
      <c r="BA2239" s="3">
        <f t="shared" si="2447"/>
        <v>1.4817841227548e-5</v>
      </c>
      <c r="BB2239" s="3">
        <f t="shared" si="2447"/>
        <v>8.41155411072653e-6</v>
      </c>
      <c r="BC2239" s="3">
        <f t="shared" si="2447"/>
        <v>6.54557840343934e-6</v>
      </c>
      <c r="BD2239" s="3">
        <f t="shared" si="2447"/>
        <v>1.66328622472192e-5</v>
      </c>
    </row>
    <row r="2240" spans="1:56">
      <c r="A2240" t="s">
        <v>56</v>
      </c>
      <c r="B2240" t="s">
        <v>57</v>
      </c>
      <c r="C2240" t="s">
        <v>3762</v>
      </c>
      <c r="D2240" t="s">
        <v>3763</v>
      </c>
      <c r="E2240" t="s">
        <v>3764</v>
      </c>
      <c r="F2240" t="s">
        <v>3765</v>
      </c>
      <c r="G2240" t="s">
        <v>3766</v>
      </c>
      <c r="H2240">
        <v>976</v>
      </c>
      <c r="I2240">
        <v>620</v>
      </c>
      <c r="J2240">
        <v>750</v>
      </c>
      <c r="K2240">
        <v>942</v>
      </c>
      <c r="L2240">
        <v>812</v>
      </c>
      <c r="M2240">
        <v>800</v>
      </c>
      <c r="N2240">
        <v>938</v>
      </c>
      <c r="O2240">
        <v>1052</v>
      </c>
      <c r="P2240">
        <v>794</v>
      </c>
      <c r="Q2240">
        <v>1372</v>
      </c>
      <c r="R2240">
        <v>1410</v>
      </c>
      <c r="S2240">
        <v>1062</v>
      </c>
      <c r="T2240">
        <v>628</v>
      </c>
      <c r="U2240">
        <v>590</v>
      </c>
      <c r="V2240">
        <v>444</v>
      </c>
      <c r="W2240">
        <v>394</v>
      </c>
      <c r="X2240">
        <v>496</v>
      </c>
      <c r="Y2240">
        <v>502</v>
      </c>
      <c r="Z2240">
        <v>300</v>
      </c>
      <c r="AA2240">
        <v>258</v>
      </c>
      <c r="AB2240">
        <v>264</v>
      </c>
      <c r="AC2240">
        <v>258</v>
      </c>
      <c r="AD2240">
        <v>656</v>
      </c>
      <c r="AE2240">
        <v>2764</v>
      </c>
      <c r="AF2240">
        <v>824</v>
      </c>
      <c r="AG2240">
        <v>918</v>
      </c>
      <c r="AH2240">
        <v>884</v>
      </c>
      <c r="AI2240">
        <v>748</v>
      </c>
      <c r="AJ2240">
        <v>586</v>
      </c>
      <c r="AK2240">
        <v>810</v>
      </c>
      <c r="AL2240">
        <v>368</v>
      </c>
      <c r="AM2240">
        <v>422</v>
      </c>
      <c r="AN2240">
        <v>306</v>
      </c>
      <c r="AO2240">
        <v>390</v>
      </c>
      <c r="AP2240">
        <v>370</v>
      </c>
      <c r="AQ2240">
        <v>360</v>
      </c>
      <c r="AR2240" s="4">
        <f t="shared" si="2380"/>
        <v>782</v>
      </c>
      <c r="AS2240" s="4">
        <f t="shared" si="2381"/>
        <v>1020.22222222222</v>
      </c>
      <c r="AT2240" s="4">
        <f t="shared" si="2382"/>
        <v>509</v>
      </c>
      <c r="AU2240" s="4">
        <f t="shared" si="2383"/>
        <v>750</v>
      </c>
      <c r="AV2240" s="4">
        <f t="shared" si="2384"/>
        <v>795</v>
      </c>
      <c r="AW2240" s="4">
        <f t="shared" si="2385"/>
        <v>369.333333333333</v>
      </c>
      <c r="AX2240">
        <v>26068</v>
      </c>
      <c r="AY2240" s="3">
        <f t="shared" ref="AY2240:BD2240" si="2448">AR2240/SUM(AR$2:AR$4656)</f>
        <v>5.12969423873675e-5</v>
      </c>
      <c r="AZ2240" s="3">
        <f t="shared" si="2448"/>
        <v>4.64933939935577e-5</v>
      </c>
      <c r="BA2240" s="3">
        <f t="shared" si="2448"/>
        <v>2.5452017496587e-5</v>
      </c>
      <c r="BB2240" s="3">
        <f t="shared" si="2448"/>
        <v>5.00687744686103e-5</v>
      </c>
      <c r="BC2240" s="3">
        <f t="shared" si="2448"/>
        <v>2.97356276041959e-5</v>
      </c>
      <c r="BD2240" s="3">
        <f t="shared" si="2448"/>
        <v>1.66028931260531e-5</v>
      </c>
    </row>
    <row r="2241" spans="1:56">
      <c r="A2241" t="s">
        <v>56</v>
      </c>
      <c r="B2241" t="s">
        <v>57</v>
      </c>
      <c r="C2241" t="s">
        <v>1314</v>
      </c>
      <c r="D2241" t="s">
        <v>3110</v>
      </c>
      <c r="E2241" t="s">
        <v>3111</v>
      </c>
      <c r="F2241" t="s">
        <v>3112</v>
      </c>
      <c r="G2241" t="s">
        <v>3767</v>
      </c>
      <c r="H2241">
        <v>424</v>
      </c>
      <c r="I2241">
        <v>250</v>
      </c>
      <c r="J2241">
        <v>386</v>
      </c>
      <c r="K2241">
        <v>356</v>
      </c>
      <c r="L2241">
        <v>396</v>
      </c>
      <c r="M2241">
        <v>398</v>
      </c>
      <c r="N2241">
        <v>378</v>
      </c>
      <c r="O2241">
        <v>454</v>
      </c>
      <c r="P2241">
        <v>454</v>
      </c>
      <c r="Q2241">
        <v>422</v>
      </c>
      <c r="R2241">
        <v>534</v>
      </c>
      <c r="S2241">
        <v>404</v>
      </c>
      <c r="T2241">
        <v>486</v>
      </c>
      <c r="U2241">
        <v>510</v>
      </c>
      <c r="V2241">
        <v>330</v>
      </c>
      <c r="W2241">
        <v>416</v>
      </c>
      <c r="X2241">
        <v>606</v>
      </c>
      <c r="Y2241">
        <v>362</v>
      </c>
      <c r="Z2241">
        <v>304</v>
      </c>
      <c r="AA2241">
        <v>302</v>
      </c>
      <c r="AB2241">
        <v>380</v>
      </c>
      <c r="AC2241">
        <v>254</v>
      </c>
      <c r="AD2241">
        <v>278</v>
      </c>
      <c r="AE2241">
        <v>250</v>
      </c>
      <c r="AF2241">
        <v>4486</v>
      </c>
      <c r="AG2241">
        <v>1456</v>
      </c>
      <c r="AH2241">
        <v>1770</v>
      </c>
      <c r="AI2241">
        <v>57144</v>
      </c>
      <c r="AJ2241">
        <v>8314</v>
      </c>
      <c r="AK2241">
        <v>32554</v>
      </c>
      <c r="AL2241">
        <v>390</v>
      </c>
      <c r="AM2241">
        <v>452</v>
      </c>
      <c r="AN2241">
        <v>304</v>
      </c>
      <c r="AO2241">
        <v>398</v>
      </c>
      <c r="AP2241">
        <v>326</v>
      </c>
      <c r="AQ2241">
        <v>342</v>
      </c>
      <c r="AR2241" s="4">
        <f t="shared" si="2380"/>
        <v>353.333333333333</v>
      </c>
      <c r="AS2241" s="4">
        <f t="shared" si="2381"/>
        <v>421.777777777778</v>
      </c>
      <c r="AT2241" s="4">
        <f t="shared" si="2382"/>
        <v>451.666666666667</v>
      </c>
      <c r="AU2241" s="4">
        <f t="shared" si="2383"/>
        <v>294.666666666667</v>
      </c>
      <c r="AV2241" s="4">
        <f t="shared" si="2384"/>
        <v>17620.6666666667</v>
      </c>
      <c r="AW2241" s="4">
        <f t="shared" si="2385"/>
        <v>368.666666666667</v>
      </c>
      <c r="AX2241">
        <v>117270</v>
      </c>
      <c r="AY2241" s="3">
        <f t="shared" ref="AY2241:BD2241" si="2449">AR2241/SUM(AR$2:AR$4656)</f>
        <v>2.31776466029879e-5</v>
      </c>
      <c r="AZ2241" s="3">
        <f t="shared" si="2449"/>
        <v>1.9221185319053e-5</v>
      </c>
      <c r="BA2241" s="3">
        <f t="shared" si="2449"/>
        <v>2.25851235807959e-5</v>
      </c>
      <c r="BB2241" s="3">
        <f t="shared" si="2449"/>
        <v>1.96714651690007e-5</v>
      </c>
      <c r="BC2241" s="3">
        <f t="shared" si="2449"/>
        <v>0.00065907117250021</v>
      </c>
      <c r="BD2241" s="3">
        <f t="shared" si="2449"/>
        <v>1.65729240048869e-5</v>
      </c>
    </row>
    <row r="2242" spans="1:56">
      <c r="A2242" t="s">
        <v>56</v>
      </c>
      <c r="B2242" t="s">
        <v>57</v>
      </c>
      <c r="C2242" t="s">
        <v>388</v>
      </c>
      <c r="D2242" t="s">
        <v>389</v>
      </c>
      <c r="E2242" t="s">
        <v>927</v>
      </c>
      <c r="F2242" t="s">
        <v>928</v>
      </c>
      <c r="G2242" t="s">
        <v>3768</v>
      </c>
      <c r="H2242">
        <v>262</v>
      </c>
      <c r="I2242">
        <v>196</v>
      </c>
      <c r="J2242">
        <v>150</v>
      </c>
      <c r="K2242">
        <v>418</v>
      </c>
      <c r="L2242">
        <v>338</v>
      </c>
      <c r="M2242">
        <v>494</v>
      </c>
      <c r="N2242">
        <v>570</v>
      </c>
      <c r="O2242">
        <v>502</v>
      </c>
      <c r="P2242">
        <v>600</v>
      </c>
      <c r="Q2242">
        <v>532</v>
      </c>
      <c r="R2242">
        <v>654</v>
      </c>
      <c r="S2242">
        <v>436</v>
      </c>
      <c r="T2242">
        <v>576</v>
      </c>
      <c r="U2242">
        <v>534</v>
      </c>
      <c r="V2242">
        <v>282</v>
      </c>
      <c r="W2242">
        <v>286</v>
      </c>
      <c r="X2242">
        <v>240</v>
      </c>
      <c r="Y2242">
        <v>414</v>
      </c>
      <c r="Z2242">
        <v>7708</v>
      </c>
      <c r="AA2242">
        <v>5488</v>
      </c>
      <c r="AB2242">
        <v>1526</v>
      </c>
      <c r="AC2242">
        <v>33058</v>
      </c>
      <c r="AD2242">
        <v>4252</v>
      </c>
      <c r="AE2242">
        <v>6212</v>
      </c>
      <c r="AF2242">
        <v>396</v>
      </c>
      <c r="AG2242">
        <v>238</v>
      </c>
      <c r="AH2242">
        <v>272</v>
      </c>
      <c r="AI2242">
        <v>366</v>
      </c>
      <c r="AJ2242">
        <v>516</v>
      </c>
      <c r="AK2242">
        <v>574</v>
      </c>
      <c r="AL2242">
        <v>402</v>
      </c>
      <c r="AM2242">
        <v>372</v>
      </c>
      <c r="AN2242">
        <v>342</v>
      </c>
      <c r="AO2242">
        <v>358</v>
      </c>
      <c r="AP2242">
        <v>368</v>
      </c>
      <c r="AQ2242">
        <v>370</v>
      </c>
      <c r="AR2242" s="4">
        <f t="shared" ref="AR2242:AR2305" si="2450">AVERAGE(H2242:J2242)</f>
        <v>202.666666666667</v>
      </c>
      <c r="AS2242" s="4">
        <f t="shared" ref="AS2242:AS2305" si="2451">AVERAGE(K2242:S2242)</f>
        <v>504.888888888889</v>
      </c>
      <c r="AT2242" s="4">
        <f t="shared" ref="AT2242:AT2305" si="2452">AVERAGE(T2242:Y2242)</f>
        <v>388.666666666667</v>
      </c>
      <c r="AU2242" s="4">
        <f t="shared" ref="AU2242:AU2305" si="2453">AVERAGE(Z2242:AE2242)</f>
        <v>9707.33333333333</v>
      </c>
      <c r="AV2242" s="4">
        <f t="shared" ref="AV2242:AV2305" si="2454">AVERAGE(AF2242:AK2242)</f>
        <v>393.666666666667</v>
      </c>
      <c r="AW2242" s="4">
        <f t="shared" ref="AW2242:AW2305" si="2455">AVERAGE(AL2242:AQ2242)</f>
        <v>368.666666666667</v>
      </c>
      <c r="AX2242">
        <v>70302</v>
      </c>
      <c r="AY2242" s="3">
        <f t="shared" ref="AY2242:BD2242" si="2456">AR2242/SUM(AR$2:AR$4656)</f>
        <v>1.32943482402044e-5</v>
      </c>
      <c r="AZ2242" s="3">
        <f t="shared" si="2456"/>
        <v>2.30087107718064e-5</v>
      </c>
      <c r="BA2242" s="3">
        <f t="shared" si="2456"/>
        <v>1.94348738710022e-5</v>
      </c>
      <c r="BB2242" s="3">
        <f t="shared" si="2456"/>
        <v>0.000648045711144386</v>
      </c>
      <c r="BC2242" s="3">
        <f t="shared" si="2456"/>
        <v>1.47244344656416e-5</v>
      </c>
      <c r="BD2242" s="3">
        <f t="shared" si="2456"/>
        <v>1.65729240048869e-5</v>
      </c>
    </row>
    <row r="2243" spans="1:56">
      <c r="A2243" t="s">
        <v>56</v>
      </c>
      <c r="B2243" t="s">
        <v>57</v>
      </c>
      <c r="C2243" t="s">
        <v>68</v>
      </c>
      <c r="D2243" t="s">
        <v>91</v>
      </c>
      <c r="E2243" t="s">
        <v>346</v>
      </c>
      <c r="F2243" t="s">
        <v>963</v>
      </c>
      <c r="G2243" t="s">
        <v>3769</v>
      </c>
      <c r="H2243">
        <v>206</v>
      </c>
      <c r="I2243">
        <v>216</v>
      </c>
      <c r="J2243">
        <v>194</v>
      </c>
      <c r="K2243">
        <v>674</v>
      </c>
      <c r="L2243">
        <v>610</v>
      </c>
      <c r="M2243">
        <v>594</v>
      </c>
      <c r="N2243">
        <v>600</v>
      </c>
      <c r="O2243">
        <v>716</v>
      </c>
      <c r="P2243">
        <v>428</v>
      </c>
      <c r="Q2243">
        <v>626</v>
      </c>
      <c r="R2243">
        <v>564</v>
      </c>
      <c r="S2243">
        <v>516</v>
      </c>
      <c r="T2243">
        <v>518</v>
      </c>
      <c r="U2243">
        <v>432</v>
      </c>
      <c r="V2243">
        <v>286</v>
      </c>
      <c r="W2243">
        <v>262</v>
      </c>
      <c r="X2243">
        <v>216</v>
      </c>
      <c r="Y2243">
        <v>286</v>
      </c>
      <c r="Z2243">
        <v>224</v>
      </c>
      <c r="AA2243">
        <v>162</v>
      </c>
      <c r="AB2243">
        <v>210</v>
      </c>
      <c r="AC2243">
        <v>240</v>
      </c>
      <c r="AD2243">
        <v>310</v>
      </c>
      <c r="AE2243">
        <v>244</v>
      </c>
      <c r="AF2243">
        <v>256</v>
      </c>
      <c r="AG2243">
        <v>244</v>
      </c>
      <c r="AH2243">
        <v>228</v>
      </c>
      <c r="AI2243">
        <v>214</v>
      </c>
      <c r="AJ2243">
        <v>258</v>
      </c>
      <c r="AK2243">
        <v>278</v>
      </c>
      <c r="AL2243">
        <v>386</v>
      </c>
      <c r="AM2243">
        <v>384</v>
      </c>
      <c r="AN2243">
        <v>334</v>
      </c>
      <c r="AO2243">
        <v>416</v>
      </c>
      <c r="AP2243">
        <v>342</v>
      </c>
      <c r="AQ2243">
        <v>342</v>
      </c>
      <c r="AR2243" s="4">
        <f t="shared" si="2450"/>
        <v>205.333333333333</v>
      </c>
      <c r="AS2243" s="4">
        <f t="shared" si="2451"/>
        <v>592</v>
      </c>
      <c r="AT2243" s="4">
        <f t="shared" si="2452"/>
        <v>333.333333333333</v>
      </c>
      <c r="AU2243" s="4">
        <f t="shared" si="2453"/>
        <v>231.666666666667</v>
      </c>
      <c r="AV2243" s="4">
        <f t="shared" si="2454"/>
        <v>246.333333333333</v>
      </c>
      <c r="AW2243" s="4">
        <f t="shared" si="2455"/>
        <v>367.333333333333</v>
      </c>
      <c r="AX2243">
        <v>13016</v>
      </c>
      <c r="AY2243" s="3">
        <f t="shared" ref="AY2243:BD2243" si="2457">AR2243/SUM(AR$2:AR$4656)</f>
        <v>1.34692738749439e-5</v>
      </c>
      <c r="AZ2243" s="3">
        <f t="shared" si="2457"/>
        <v>2.69785235458152e-5</v>
      </c>
      <c r="BA2243" s="3">
        <f t="shared" si="2457"/>
        <v>1.66679878825062e-5</v>
      </c>
      <c r="BB2243" s="3">
        <f t="shared" si="2457"/>
        <v>1.54656881136374e-5</v>
      </c>
      <c r="BC2243" s="3">
        <f t="shared" si="2457"/>
        <v>9.21368083836509e-6</v>
      </c>
      <c r="BD2243" s="3">
        <f t="shared" si="2457"/>
        <v>1.65129857625546e-5</v>
      </c>
    </row>
    <row r="2244" spans="1:56">
      <c r="A2244" t="s">
        <v>160</v>
      </c>
      <c r="B2244" t="s">
        <v>161</v>
      </c>
      <c r="C2244" t="s">
        <v>1798</v>
      </c>
      <c r="D2244" t="s">
        <v>1799</v>
      </c>
      <c r="E2244" t="s">
        <v>3770</v>
      </c>
      <c r="F2244" t="s">
        <v>3771</v>
      </c>
      <c r="G2244" t="s">
        <v>3772</v>
      </c>
      <c r="H2244">
        <v>558</v>
      </c>
      <c r="I2244">
        <v>542</v>
      </c>
      <c r="J2244">
        <v>512</v>
      </c>
      <c r="K2244">
        <v>722</v>
      </c>
      <c r="L2244">
        <v>616</v>
      </c>
      <c r="M2244">
        <v>928</v>
      </c>
      <c r="N2244">
        <v>1008</v>
      </c>
      <c r="O2244">
        <v>996</v>
      </c>
      <c r="P2244">
        <v>1082</v>
      </c>
      <c r="Q2244">
        <v>946</v>
      </c>
      <c r="R2244">
        <v>1014</v>
      </c>
      <c r="S2244">
        <v>834</v>
      </c>
      <c r="T2244">
        <v>770</v>
      </c>
      <c r="U2244">
        <v>786</v>
      </c>
      <c r="V2244">
        <v>598</v>
      </c>
      <c r="W2244">
        <v>1216</v>
      </c>
      <c r="X2244">
        <v>4160</v>
      </c>
      <c r="Y2244">
        <v>848</v>
      </c>
      <c r="Z2244">
        <v>504</v>
      </c>
      <c r="AA2244">
        <v>408</v>
      </c>
      <c r="AB2244">
        <v>486</v>
      </c>
      <c r="AC2244">
        <v>196</v>
      </c>
      <c r="AD2244">
        <v>326</v>
      </c>
      <c r="AE2244">
        <v>176</v>
      </c>
      <c r="AF2244">
        <v>798</v>
      </c>
      <c r="AG2244">
        <v>904</v>
      </c>
      <c r="AH2244">
        <v>664</v>
      </c>
      <c r="AI2244">
        <v>1756</v>
      </c>
      <c r="AJ2244">
        <v>844</v>
      </c>
      <c r="AK2244">
        <v>1710</v>
      </c>
      <c r="AL2244">
        <v>312</v>
      </c>
      <c r="AM2244">
        <v>366</v>
      </c>
      <c r="AN2244">
        <v>428</v>
      </c>
      <c r="AO2244">
        <v>332</v>
      </c>
      <c r="AP2244">
        <v>396</v>
      </c>
      <c r="AQ2244">
        <v>362</v>
      </c>
      <c r="AR2244" s="4">
        <f t="shared" si="2450"/>
        <v>537.333333333333</v>
      </c>
      <c r="AS2244" s="4">
        <f t="shared" si="2451"/>
        <v>905.111111111111</v>
      </c>
      <c r="AT2244" s="4">
        <f t="shared" si="2452"/>
        <v>1396.33333333333</v>
      </c>
      <c r="AU2244" s="4">
        <f t="shared" si="2453"/>
        <v>349.333333333333</v>
      </c>
      <c r="AV2244" s="4">
        <f t="shared" si="2454"/>
        <v>1112.66666666667</v>
      </c>
      <c r="AW2244" s="4">
        <f t="shared" si="2455"/>
        <v>366</v>
      </c>
      <c r="AX2244">
        <v>29104</v>
      </c>
      <c r="AY2244" s="3">
        <f t="shared" ref="AY2244:BD2244" si="2458">AR2244/SUM(AR$2:AR$4656)</f>
        <v>3.52475154000155e-5</v>
      </c>
      <c r="AZ2244" s="3">
        <f t="shared" si="2458"/>
        <v>4.12475699707603e-5</v>
      </c>
      <c r="BA2244" s="3">
        <f t="shared" si="2458"/>
        <v>6.98222012398184e-5</v>
      </c>
      <c r="BB2244" s="3">
        <f t="shared" si="2458"/>
        <v>2.3320922508046e-5</v>
      </c>
      <c r="BC2244" s="3">
        <f t="shared" si="2458"/>
        <v>4.16174108774867e-5</v>
      </c>
      <c r="BD2244" s="3">
        <f t="shared" si="2458"/>
        <v>1.64530475202223e-5</v>
      </c>
    </row>
    <row r="2245" spans="1:56">
      <c r="A2245" t="s">
        <v>160</v>
      </c>
      <c r="B2245" t="s">
        <v>161</v>
      </c>
      <c r="C2245" t="s">
        <v>1141</v>
      </c>
      <c r="D2245" t="s">
        <v>3773</v>
      </c>
      <c r="E2245" t="s">
        <v>3774</v>
      </c>
      <c r="F2245" t="s">
        <v>3775</v>
      </c>
      <c r="G2245" t="s">
        <v>3776</v>
      </c>
      <c r="H2245">
        <v>420</v>
      </c>
      <c r="I2245">
        <v>236</v>
      </c>
      <c r="J2245">
        <v>322</v>
      </c>
      <c r="K2245">
        <v>422</v>
      </c>
      <c r="L2245">
        <v>362</v>
      </c>
      <c r="M2245">
        <v>444</v>
      </c>
      <c r="N2245">
        <v>408</v>
      </c>
      <c r="O2245">
        <v>538</v>
      </c>
      <c r="P2245">
        <v>544</v>
      </c>
      <c r="Q2245">
        <v>562</v>
      </c>
      <c r="R2245">
        <v>566</v>
      </c>
      <c r="S2245">
        <v>500</v>
      </c>
      <c r="T2245">
        <v>436</v>
      </c>
      <c r="U2245">
        <v>378</v>
      </c>
      <c r="V2245">
        <v>278</v>
      </c>
      <c r="W2245">
        <v>308</v>
      </c>
      <c r="X2245">
        <v>300</v>
      </c>
      <c r="Y2245">
        <v>248</v>
      </c>
      <c r="Z2245">
        <v>246</v>
      </c>
      <c r="AA2245">
        <v>268</v>
      </c>
      <c r="AB2245">
        <v>308</v>
      </c>
      <c r="AC2245">
        <v>158</v>
      </c>
      <c r="AD2245">
        <v>164</v>
      </c>
      <c r="AE2245">
        <v>102</v>
      </c>
      <c r="AF2245">
        <v>668</v>
      </c>
      <c r="AG2245">
        <v>588</v>
      </c>
      <c r="AH2245">
        <v>668</v>
      </c>
      <c r="AI2245">
        <v>1532</v>
      </c>
      <c r="AJ2245">
        <v>716</v>
      </c>
      <c r="AK2245">
        <v>900</v>
      </c>
      <c r="AL2245">
        <v>334</v>
      </c>
      <c r="AM2245">
        <v>368</v>
      </c>
      <c r="AN2245">
        <v>366</v>
      </c>
      <c r="AO2245">
        <v>364</v>
      </c>
      <c r="AP2245">
        <v>336</v>
      </c>
      <c r="AQ2245">
        <v>422</v>
      </c>
      <c r="AR2245" s="4">
        <f t="shared" si="2450"/>
        <v>326</v>
      </c>
      <c r="AS2245" s="4">
        <f t="shared" si="2451"/>
        <v>482.888888888889</v>
      </c>
      <c r="AT2245" s="4">
        <f t="shared" si="2452"/>
        <v>324.666666666667</v>
      </c>
      <c r="AU2245" s="4">
        <f t="shared" si="2453"/>
        <v>207.666666666667</v>
      </c>
      <c r="AV2245" s="4">
        <f t="shared" si="2454"/>
        <v>845.333333333333</v>
      </c>
      <c r="AW2245" s="4">
        <f t="shared" si="2455"/>
        <v>365</v>
      </c>
      <c r="AX2245">
        <v>15780</v>
      </c>
      <c r="AY2245" s="3">
        <f t="shared" ref="AY2245:BD2245" si="2459">AR2245/SUM(AR$2:AR$4656)</f>
        <v>2.13846588469077e-5</v>
      </c>
      <c r="AZ2245" s="3">
        <f t="shared" si="2459"/>
        <v>2.20061305049011e-5</v>
      </c>
      <c r="BA2245" s="3">
        <f t="shared" si="2459"/>
        <v>1.6234620197561e-5</v>
      </c>
      <c r="BB2245" s="3">
        <f t="shared" si="2459"/>
        <v>1.38634873306419e-5</v>
      </c>
      <c r="BC2245" s="3">
        <f t="shared" si="2459"/>
        <v>3.16182606307089e-5</v>
      </c>
      <c r="BD2245" s="3">
        <f t="shared" si="2459"/>
        <v>1.6408093838473e-5</v>
      </c>
    </row>
    <row r="2246" spans="1:56">
      <c r="A2246" t="s">
        <v>56</v>
      </c>
      <c r="B2246" t="s">
        <v>57</v>
      </c>
      <c r="C2246" t="s">
        <v>388</v>
      </c>
      <c r="D2246" t="s">
        <v>389</v>
      </c>
      <c r="E2246" t="s">
        <v>822</v>
      </c>
      <c r="F2246" t="s">
        <v>823</v>
      </c>
      <c r="G2246" t="s">
        <v>3777</v>
      </c>
      <c r="H2246">
        <v>468</v>
      </c>
      <c r="I2246">
        <v>352</v>
      </c>
      <c r="J2246">
        <v>434</v>
      </c>
      <c r="K2246">
        <v>710</v>
      </c>
      <c r="L2246">
        <v>652</v>
      </c>
      <c r="M2246">
        <v>678</v>
      </c>
      <c r="N2246">
        <v>668</v>
      </c>
      <c r="O2246">
        <v>794</v>
      </c>
      <c r="P2246">
        <v>798</v>
      </c>
      <c r="Q2246">
        <v>776</v>
      </c>
      <c r="R2246">
        <v>710</v>
      </c>
      <c r="S2246">
        <v>742</v>
      </c>
      <c r="T2246">
        <v>720</v>
      </c>
      <c r="U2246">
        <v>798</v>
      </c>
      <c r="V2246">
        <v>490</v>
      </c>
      <c r="W2246">
        <v>530</v>
      </c>
      <c r="X2246">
        <v>940</v>
      </c>
      <c r="Y2246">
        <v>478</v>
      </c>
      <c r="Z2246">
        <v>678</v>
      </c>
      <c r="AA2246">
        <v>592</v>
      </c>
      <c r="AB2246">
        <v>492</v>
      </c>
      <c r="AC2246">
        <v>1424</v>
      </c>
      <c r="AD2246">
        <v>704</v>
      </c>
      <c r="AE2246">
        <v>672</v>
      </c>
      <c r="AF2246">
        <v>660</v>
      </c>
      <c r="AG2246">
        <v>716</v>
      </c>
      <c r="AH2246">
        <v>736</v>
      </c>
      <c r="AI2246">
        <v>940</v>
      </c>
      <c r="AJ2246">
        <v>832</v>
      </c>
      <c r="AK2246">
        <v>820</v>
      </c>
      <c r="AL2246">
        <v>350</v>
      </c>
      <c r="AM2246">
        <v>328</v>
      </c>
      <c r="AN2246">
        <v>328</v>
      </c>
      <c r="AO2246">
        <v>412</v>
      </c>
      <c r="AP2246">
        <v>362</v>
      </c>
      <c r="AQ2246">
        <v>406</v>
      </c>
      <c r="AR2246" s="4">
        <f t="shared" si="2450"/>
        <v>418</v>
      </c>
      <c r="AS2246" s="4">
        <f t="shared" si="2451"/>
        <v>725.333333333333</v>
      </c>
      <c r="AT2246" s="4">
        <f t="shared" si="2452"/>
        <v>659.333333333333</v>
      </c>
      <c r="AU2246" s="4">
        <f t="shared" si="2453"/>
        <v>760.333333333333</v>
      </c>
      <c r="AV2246" s="4">
        <f t="shared" si="2454"/>
        <v>784</v>
      </c>
      <c r="AW2246" s="4">
        <f t="shared" si="2455"/>
        <v>364.333333333333</v>
      </c>
      <c r="AX2246">
        <v>23190</v>
      </c>
      <c r="AY2246" s="3">
        <f t="shared" ref="AY2246:BD2246" si="2460">AR2246/SUM(AR$2:AR$4656)</f>
        <v>2.74195932454215e-5</v>
      </c>
      <c r="AZ2246" s="3">
        <f t="shared" si="2460"/>
        <v>3.30547675876655e-5</v>
      </c>
      <c r="BA2246" s="3">
        <f t="shared" si="2460"/>
        <v>3.29692800315972e-5</v>
      </c>
      <c r="BB2246" s="3">
        <f t="shared" si="2460"/>
        <v>5.07586109168445e-5</v>
      </c>
      <c r="BC2246" s="3">
        <f t="shared" si="2460"/>
        <v>2.93241912474082e-5</v>
      </c>
      <c r="BD2246" s="3">
        <f t="shared" si="2460"/>
        <v>1.63781247173069e-5</v>
      </c>
    </row>
    <row r="2247" spans="1:56">
      <c r="A2247" t="s">
        <v>56</v>
      </c>
      <c r="B2247" t="s">
        <v>57</v>
      </c>
      <c r="C2247" t="s">
        <v>68</v>
      </c>
      <c r="D2247" t="s">
        <v>69</v>
      </c>
      <c r="E2247" t="s">
        <v>610</v>
      </c>
      <c r="F2247" t="s">
        <v>753</v>
      </c>
      <c r="G2247" t="s">
        <v>3778</v>
      </c>
      <c r="H2247">
        <v>184</v>
      </c>
      <c r="I2247">
        <v>214</v>
      </c>
      <c r="J2247">
        <v>208</v>
      </c>
      <c r="K2247">
        <v>330</v>
      </c>
      <c r="L2247">
        <v>414</v>
      </c>
      <c r="M2247">
        <v>564</v>
      </c>
      <c r="N2247">
        <v>338</v>
      </c>
      <c r="O2247">
        <v>470</v>
      </c>
      <c r="P2247">
        <v>340</v>
      </c>
      <c r="Q2247">
        <v>314</v>
      </c>
      <c r="R2247">
        <v>228</v>
      </c>
      <c r="S2247">
        <v>396</v>
      </c>
      <c r="T2247">
        <v>264</v>
      </c>
      <c r="U2247">
        <v>256</v>
      </c>
      <c r="V2247">
        <v>226</v>
      </c>
      <c r="W2247">
        <v>228</v>
      </c>
      <c r="X2247">
        <v>234</v>
      </c>
      <c r="Y2247">
        <v>266</v>
      </c>
      <c r="Z2247">
        <v>290</v>
      </c>
      <c r="AA2247">
        <v>288</v>
      </c>
      <c r="AB2247">
        <v>318</v>
      </c>
      <c r="AC2247">
        <v>354</v>
      </c>
      <c r="AD2247">
        <v>238</v>
      </c>
      <c r="AE2247">
        <v>308</v>
      </c>
      <c r="AF2247">
        <v>678</v>
      </c>
      <c r="AG2247">
        <v>718</v>
      </c>
      <c r="AH2247">
        <v>794</v>
      </c>
      <c r="AI2247">
        <v>528</v>
      </c>
      <c r="AJ2247">
        <v>656</v>
      </c>
      <c r="AK2247">
        <v>668</v>
      </c>
      <c r="AL2247">
        <v>358</v>
      </c>
      <c r="AM2247">
        <v>390</v>
      </c>
      <c r="AN2247">
        <v>438</v>
      </c>
      <c r="AO2247">
        <v>350</v>
      </c>
      <c r="AP2247">
        <v>294</v>
      </c>
      <c r="AQ2247">
        <v>356</v>
      </c>
      <c r="AR2247" s="4">
        <f t="shared" si="2450"/>
        <v>202</v>
      </c>
      <c r="AS2247" s="4">
        <f t="shared" si="2451"/>
        <v>377.111111111111</v>
      </c>
      <c r="AT2247" s="4">
        <f t="shared" si="2452"/>
        <v>245.666666666667</v>
      </c>
      <c r="AU2247" s="4">
        <f t="shared" si="2453"/>
        <v>299.333333333333</v>
      </c>
      <c r="AV2247" s="4">
        <f t="shared" si="2454"/>
        <v>673.666666666667</v>
      </c>
      <c r="AW2247" s="4">
        <f t="shared" si="2455"/>
        <v>364.333333333333</v>
      </c>
      <c r="AX2247">
        <v>13498</v>
      </c>
      <c r="AY2247" s="3">
        <f t="shared" ref="AY2247:BD2247" si="2461">AR2247/SUM(AR$2:AR$4656)</f>
        <v>1.32506168315195e-5</v>
      </c>
      <c r="AZ2247" s="3">
        <f t="shared" si="2461"/>
        <v>1.71856435650332e-5</v>
      </c>
      <c r="BA2247" s="3">
        <f t="shared" si="2461"/>
        <v>1.22843070694071e-5</v>
      </c>
      <c r="BB2247" s="3">
        <f t="shared" si="2461"/>
        <v>1.99830042101387e-5</v>
      </c>
      <c r="BC2247" s="3">
        <f t="shared" si="2461"/>
        <v>2.51973599111446e-5</v>
      </c>
      <c r="BD2247" s="3">
        <f t="shared" si="2461"/>
        <v>1.63781247173069e-5</v>
      </c>
    </row>
    <row r="2248" spans="1:56">
      <c r="A2248" t="s">
        <v>56</v>
      </c>
      <c r="B2248" t="s">
        <v>57</v>
      </c>
      <c r="C2248" t="s">
        <v>68</v>
      </c>
      <c r="D2248" t="s">
        <v>91</v>
      </c>
      <c r="E2248" t="s">
        <v>346</v>
      </c>
      <c r="F2248" t="s">
        <v>963</v>
      </c>
      <c r="G2248" t="s">
        <v>3779</v>
      </c>
      <c r="H2248">
        <v>204</v>
      </c>
      <c r="I2248">
        <v>214</v>
      </c>
      <c r="J2248">
        <v>188</v>
      </c>
      <c r="K2248">
        <v>816</v>
      </c>
      <c r="L2248">
        <v>700</v>
      </c>
      <c r="M2248">
        <v>772</v>
      </c>
      <c r="N2248">
        <v>752</v>
      </c>
      <c r="O2248">
        <v>922</v>
      </c>
      <c r="P2248">
        <v>604</v>
      </c>
      <c r="Q2248">
        <v>840</v>
      </c>
      <c r="R2248">
        <v>860</v>
      </c>
      <c r="S2248">
        <v>802</v>
      </c>
      <c r="T2248">
        <v>680</v>
      </c>
      <c r="U2248">
        <v>452</v>
      </c>
      <c r="V2248">
        <v>450</v>
      </c>
      <c r="W2248">
        <v>304</v>
      </c>
      <c r="X2248">
        <v>236</v>
      </c>
      <c r="Y2248">
        <v>298</v>
      </c>
      <c r="Z2248">
        <v>474</v>
      </c>
      <c r="AA2248">
        <v>366</v>
      </c>
      <c r="AB2248">
        <v>496</v>
      </c>
      <c r="AC2248">
        <v>704</v>
      </c>
      <c r="AD2248">
        <v>434</v>
      </c>
      <c r="AE2248">
        <v>454</v>
      </c>
      <c r="AF2248">
        <v>566</v>
      </c>
      <c r="AG2248">
        <v>482</v>
      </c>
      <c r="AH2248">
        <v>556</v>
      </c>
      <c r="AI2248">
        <v>456</v>
      </c>
      <c r="AJ2248">
        <v>648</v>
      </c>
      <c r="AK2248">
        <v>622</v>
      </c>
      <c r="AL2248">
        <v>354</v>
      </c>
      <c r="AM2248">
        <v>348</v>
      </c>
      <c r="AN2248">
        <v>340</v>
      </c>
      <c r="AO2248">
        <v>434</v>
      </c>
      <c r="AP2248">
        <v>352</v>
      </c>
      <c r="AQ2248">
        <v>356</v>
      </c>
      <c r="AR2248" s="4">
        <f t="shared" si="2450"/>
        <v>202</v>
      </c>
      <c r="AS2248" s="4">
        <f t="shared" si="2451"/>
        <v>785.333333333333</v>
      </c>
      <c r="AT2248" s="4">
        <f t="shared" si="2452"/>
        <v>403.333333333333</v>
      </c>
      <c r="AU2248" s="4">
        <f t="shared" si="2453"/>
        <v>488</v>
      </c>
      <c r="AV2248" s="4">
        <f t="shared" si="2454"/>
        <v>555</v>
      </c>
      <c r="AW2248" s="4">
        <f t="shared" si="2455"/>
        <v>364</v>
      </c>
      <c r="AX2248">
        <v>18536</v>
      </c>
      <c r="AY2248" s="3">
        <f t="shared" ref="AY2248:BD2248" si="2462">AR2248/SUM(AR$2:AR$4656)</f>
        <v>1.32506168315195e-5</v>
      </c>
      <c r="AZ2248" s="3">
        <f t="shared" si="2462"/>
        <v>3.57890774064981e-5</v>
      </c>
      <c r="BA2248" s="3">
        <f t="shared" si="2462"/>
        <v>2.01682653378325e-5</v>
      </c>
      <c r="BB2248" s="3">
        <f t="shared" si="2462"/>
        <v>3.25780825875758e-5</v>
      </c>
      <c r="BC2248" s="3">
        <f t="shared" si="2462"/>
        <v>2.07588343651933e-5</v>
      </c>
      <c r="BD2248" s="3">
        <f t="shared" si="2462"/>
        <v>1.63631401567238e-5</v>
      </c>
    </row>
    <row r="2249" spans="1:56">
      <c r="A2249" t="s">
        <v>56</v>
      </c>
      <c r="B2249" t="s">
        <v>57</v>
      </c>
      <c r="C2249" t="s">
        <v>68</v>
      </c>
      <c r="D2249" t="s">
        <v>69</v>
      </c>
      <c r="E2249" t="s">
        <v>885</v>
      </c>
      <c r="F2249" t="s">
        <v>886</v>
      </c>
      <c r="G2249" t="s">
        <v>3780</v>
      </c>
      <c r="H2249">
        <v>660</v>
      </c>
      <c r="I2249">
        <v>384</v>
      </c>
      <c r="J2249">
        <v>578</v>
      </c>
      <c r="K2249">
        <v>614</v>
      </c>
      <c r="L2249">
        <v>486</v>
      </c>
      <c r="M2249">
        <v>596</v>
      </c>
      <c r="N2249">
        <v>602</v>
      </c>
      <c r="O2249">
        <v>652</v>
      </c>
      <c r="P2249">
        <v>620</v>
      </c>
      <c r="Q2249">
        <v>686</v>
      </c>
      <c r="R2249">
        <v>746</v>
      </c>
      <c r="S2249">
        <v>632</v>
      </c>
      <c r="T2249">
        <v>350</v>
      </c>
      <c r="U2249">
        <v>328</v>
      </c>
      <c r="V2249">
        <v>326</v>
      </c>
      <c r="W2249">
        <v>180</v>
      </c>
      <c r="X2249">
        <v>326</v>
      </c>
      <c r="Y2249">
        <v>278</v>
      </c>
      <c r="Z2249">
        <v>388</v>
      </c>
      <c r="AA2249">
        <v>378</v>
      </c>
      <c r="AB2249">
        <v>510</v>
      </c>
      <c r="AC2249">
        <v>442</v>
      </c>
      <c r="AD2249">
        <v>740</v>
      </c>
      <c r="AE2249">
        <v>600</v>
      </c>
      <c r="AF2249">
        <v>668</v>
      </c>
      <c r="AG2249">
        <v>664</v>
      </c>
      <c r="AH2249">
        <v>696</v>
      </c>
      <c r="AI2249">
        <v>580</v>
      </c>
      <c r="AJ2249">
        <v>582</v>
      </c>
      <c r="AK2249">
        <v>824</v>
      </c>
      <c r="AL2249">
        <v>352</v>
      </c>
      <c r="AM2249">
        <v>364</v>
      </c>
      <c r="AN2249">
        <v>384</v>
      </c>
      <c r="AO2249">
        <v>342</v>
      </c>
      <c r="AP2249">
        <v>334</v>
      </c>
      <c r="AQ2249">
        <v>406</v>
      </c>
      <c r="AR2249" s="4">
        <f t="shared" si="2450"/>
        <v>540.666666666667</v>
      </c>
      <c r="AS2249" s="4">
        <f t="shared" si="2451"/>
        <v>626</v>
      </c>
      <c r="AT2249" s="4">
        <f t="shared" si="2452"/>
        <v>298</v>
      </c>
      <c r="AU2249" s="4">
        <f t="shared" si="2453"/>
        <v>509.666666666667</v>
      </c>
      <c r="AV2249" s="4">
        <f t="shared" si="2454"/>
        <v>669</v>
      </c>
      <c r="AW2249" s="4">
        <f t="shared" si="2455"/>
        <v>363.666666666667</v>
      </c>
      <c r="AX2249">
        <v>18298</v>
      </c>
      <c r="AY2249" s="3">
        <f t="shared" ref="AY2249:BD2249" si="2463">AR2249/SUM(AR$2:AR$4656)</f>
        <v>3.54661724434399e-5</v>
      </c>
      <c r="AZ2249" s="3">
        <f t="shared" si="2463"/>
        <v>2.85279657764871e-5</v>
      </c>
      <c r="BA2249" s="3">
        <f t="shared" si="2463"/>
        <v>1.49011811669605e-5</v>
      </c>
      <c r="BB2249" s="3">
        <f t="shared" si="2463"/>
        <v>3.40245138500023e-5</v>
      </c>
      <c r="BC2249" s="3">
        <f t="shared" si="2463"/>
        <v>2.50228111537195e-5</v>
      </c>
      <c r="BD2249" s="3">
        <f t="shared" si="2463"/>
        <v>1.63481555961407e-5</v>
      </c>
    </row>
    <row r="2250" spans="1:56">
      <c r="A2250" t="s">
        <v>56</v>
      </c>
      <c r="B2250" t="s">
        <v>57</v>
      </c>
      <c r="C2250" t="s">
        <v>272</v>
      </c>
      <c r="D2250" t="s">
        <v>273</v>
      </c>
      <c r="E2250" t="s">
        <v>274</v>
      </c>
      <c r="F2250" t="s">
        <v>275</v>
      </c>
      <c r="G2250" t="s">
        <v>3781</v>
      </c>
      <c r="H2250">
        <v>334</v>
      </c>
      <c r="I2250">
        <v>334</v>
      </c>
      <c r="J2250">
        <v>378</v>
      </c>
      <c r="K2250">
        <v>760</v>
      </c>
      <c r="L2250">
        <v>728</v>
      </c>
      <c r="M2250">
        <v>918</v>
      </c>
      <c r="N2250">
        <v>1134</v>
      </c>
      <c r="O2250">
        <v>1088</v>
      </c>
      <c r="P2250">
        <v>1002</v>
      </c>
      <c r="Q2250">
        <v>1242</v>
      </c>
      <c r="R2250">
        <v>1358</v>
      </c>
      <c r="S2250">
        <v>1148</v>
      </c>
      <c r="T2250">
        <v>416</v>
      </c>
      <c r="U2250">
        <v>472</v>
      </c>
      <c r="V2250">
        <v>294</v>
      </c>
      <c r="W2250">
        <v>352</v>
      </c>
      <c r="X2250">
        <v>354</v>
      </c>
      <c r="Y2250">
        <v>416</v>
      </c>
      <c r="Z2250">
        <v>412</v>
      </c>
      <c r="AA2250">
        <v>396</v>
      </c>
      <c r="AB2250">
        <v>584</v>
      </c>
      <c r="AC2250">
        <v>400</v>
      </c>
      <c r="AD2250">
        <v>486</v>
      </c>
      <c r="AE2250">
        <v>326</v>
      </c>
      <c r="AF2250">
        <v>562</v>
      </c>
      <c r="AG2250">
        <v>450</v>
      </c>
      <c r="AH2250">
        <v>504</v>
      </c>
      <c r="AI2250">
        <v>998</v>
      </c>
      <c r="AJ2250">
        <v>684</v>
      </c>
      <c r="AK2250">
        <v>1070</v>
      </c>
      <c r="AL2250">
        <v>430</v>
      </c>
      <c r="AM2250">
        <v>356</v>
      </c>
      <c r="AN2250">
        <v>326</v>
      </c>
      <c r="AO2250">
        <v>318</v>
      </c>
      <c r="AP2250">
        <v>358</v>
      </c>
      <c r="AQ2250">
        <v>392</v>
      </c>
      <c r="AR2250" s="4">
        <f t="shared" si="2450"/>
        <v>348.666666666667</v>
      </c>
      <c r="AS2250" s="4">
        <f t="shared" si="2451"/>
        <v>1042</v>
      </c>
      <c r="AT2250" s="4">
        <f t="shared" si="2452"/>
        <v>384</v>
      </c>
      <c r="AU2250" s="4">
        <f t="shared" si="2453"/>
        <v>434</v>
      </c>
      <c r="AV2250" s="4">
        <f t="shared" si="2454"/>
        <v>711.333333333333</v>
      </c>
      <c r="AW2250" s="4">
        <f t="shared" si="2455"/>
        <v>363.333333333333</v>
      </c>
      <c r="AX2250">
        <v>21780</v>
      </c>
      <c r="AY2250" s="3">
        <f t="shared" ref="AY2250:BD2250" si="2464">AR2250/SUM(AR$2:AR$4656)</f>
        <v>2.28715267421937e-5</v>
      </c>
      <c r="AZ2250" s="3">
        <f t="shared" si="2464"/>
        <v>4.74858471870599e-5</v>
      </c>
      <c r="BA2250" s="3">
        <f t="shared" si="2464"/>
        <v>1.92015220406471e-5</v>
      </c>
      <c r="BB2250" s="3">
        <f t="shared" si="2464"/>
        <v>2.89731308258358e-5</v>
      </c>
      <c r="BC2250" s="3">
        <f t="shared" si="2464"/>
        <v>2.66062177389325e-5</v>
      </c>
      <c r="BD2250" s="3">
        <f t="shared" si="2464"/>
        <v>1.63331710355576e-5</v>
      </c>
    </row>
    <row r="2251" spans="1:56">
      <c r="A2251" t="s">
        <v>56</v>
      </c>
      <c r="B2251" t="s">
        <v>57</v>
      </c>
      <c r="C2251" t="s">
        <v>68</v>
      </c>
      <c r="D2251" t="s">
        <v>69</v>
      </c>
      <c r="E2251" t="s">
        <v>1429</v>
      </c>
      <c r="F2251" t="s">
        <v>1430</v>
      </c>
      <c r="G2251" t="s">
        <v>3782</v>
      </c>
      <c r="H2251">
        <v>702</v>
      </c>
      <c r="I2251">
        <v>522</v>
      </c>
      <c r="J2251">
        <v>510</v>
      </c>
      <c r="K2251">
        <v>528</v>
      </c>
      <c r="L2251">
        <v>388</v>
      </c>
      <c r="M2251">
        <v>474</v>
      </c>
      <c r="N2251">
        <v>566</v>
      </c>
      <c r="O2251">
        <v>578</v>
      </c>
      <c r="P2251">
        <v>528</v>
      </c>
      <c r="Q2251">
        <v>466</v>
      </c>
      <c r="R2251">
        <v>642</v>
      </c>
      <c r="S2251">
        <v>588</v>
      </c>
      <c r="T2251">
        <v>870</v>
      </c>
      <c r="U2251">
        <v>584</v>
      </c>
      <c r="V2251">
        <v>600</v>
      </c>
      <c r="W2251">
        <v>586</v>
      </c>
      <c r="X2251">
        <v>610</v>
      </c>
      <c r="Y2251">
        <v>366</v>
      </c>
      <c r="Z2251">
        <v>314</v>
      </c>
      <c r="AA2251">
        <v>248</v>
      </c>
      <c r="AB2251">
        <v>366</v>
      </c>
      <c r="AC2251">
        <v>324</v>
      </c>
      <c r="AD2251">
        <v>364</v>
      </c>
      <c r="AE2251">
        <v>314</v>
      </c>
      <c r="AF2251">
        <v>498</v>
      </c>
      <c r="AG2251">
        <v>544</v>
      </c>
      <c r="AH2251">
        <v>608</v>
      </c>
      <c r="AI2251">
        <v>402</v>
      </c>
      <c r="AJ2251">
        <v>498</v>
      </c>
      <c r="AK2251">
        <v>540</v>
      </c>
      <c r="AL2251">
        <v>396</v>
      </c>
      <c r="AM2251">
        <v>380</v>
      </c>
      <c r="AN2251">
        <v>372</v>
      </c>
      <c r="AO2251">
        <v>284</v>
      </c>
      <c r="AP2251">
        <v>312</v>
      </c>
      <c r="AQ2251">
        <v>434</v>
      </c>
      <c r="AR2251" s="4">
        <f t="shared" si="2450"/>
        <v>578</v>
      </c>
      <c r="AS2251" s="4">
        <f t="shared" si="2451"/>
        <v>528.666666666667</v>
      </c>
      <c r="AT2251" s="4">
        <f t="shared" si="2452"/>
        <v>602.666666666667</v>
      </c>
      <c r="AU2251" s="4">
        <f t="shared" si="2453"/>
        <v>321.666666666667</v>
      </c>
      <c r="AV2251" s="4">
        <f t="shared" si="2454"/>
        <v>515</v>
      </c>
      <c r="AW2251" s="4">
        <f t="shared" si="2455"/>
        <v>363</v>
      </c>
      <c r="AX2251">
        <v>17306</v>
      </c>
      <c r="AY2251" s="3">
        <f t="shared" ref="AY2251:BD2251" si="2465">AR2251/SUM(AR$2:AR$4656)</f>
        <v>3.79151313297934e-5</v>
      </c>
      <c r="AZ2251" s="3">
        <f t="shared" si="2465"/>
        <v>2.40923076259364e-5</v>
      </c>
      <c r="BA2251" s="3">
        <f t="shared" si="2465"/>
        <v>3.01357220915712e-5</v>
      </c>
      <c r="BB2251" s="3">
        <f t="shared" si="2465"/>
        <v>2.14739410498706e-5</v>
      </c>
      <c r="BC2251" s="3">
        <f t="shared" si="2465"/>
        <v>1.92627021586929e-5</v>
      </c>
      <c r="BD2251" s="3">
        <f t="shared" si="2465"/>
        <v>1.63181864749746e-5</v>
      </c>
    </row>
    <row r="2252" spans="1:56">
      <c r="A2252" t="s">
        <v>56</v>
      </c>
      <c r="B2252" t="s">
        <v>57</v>
      </c>
      <c r="C2252" t="s">
        <v>125</v>
      </c>
      <c r="D2252" t="s">
        <v>199</v>
      </c>
      <c r="E2252" t="s">
        <v>672</v>
      </c>
      <c r="F2252" t="s">
        <v>673</v>
      </c>
      <c r="G2252" t="s">
        <v>3783</v>
      </c>
      <c r="H2252">
        <v>566</v>
      </c>
      <c r="I2252">
        <v>518</v>
      </c>
      <c r="J2252">
        <v>552</v>
      </c>
      <c r="K2252">
        <v>712</v>
      </c>
      <c r="L2252">
        <v>586</v>
      </c>
      <c r="M2252">
        <v>744</v>
      </c>
      <c r="N2252">
        <v>914</v>
      </c>
      <c r="O2252">
        <v>990</v>
      </c>
      <c r="P2252">
        <v>1008</v>
      </c>
      <c r="Q2252">
        <v>1428</v>
      </c>
      <c r="R2252">
        <v>1566</v>
      </c>
      <c r="S2252">
        <v>1112</v>
      </c>
      <c r="T2252">
        <v>662</v>
      </c>
      <c r="U2252">
        <v>480</v>
      </c>
      <c r="V2252">
        <v>390</v>
      </c>
      <c r="W2252">
        <v>506</v>
      </c>
      <c r="X2252">
        <v>552</v>
      </c>
      <c r="Y2252">
        <v>562</v>
      </c>
      <c r="Z2252">
        <v>360</v>
      </c>
      <c r="AA2252">
        <v>312</v>
      </c>
      <c r="AB2252">
        <v>356</v>
      </c>
      <c r="AC2252">
        <v>216</v>
      </c>
      <c r="AD2252">
        <v>402</v>
      </c>
      <c r="AE2252">
        <v>362</v>
      </c>
      <c r="AF2252">
        <v>546</v>
      </c>
      <c r="AG2252">
        <v>536</v>
      </c>
      <c r="AH2252">
        <v>446</v>
      </c>
      <c r="AI2252">
        <v>914</v>
      </c>
      <c r="AJ2252">
        <v>664</v>
      </c>
      <c r="AK2252">
        <v>960</v>
      </c>
      <c r="AL2252">
        <v>378</v>
      </c>
      <c r="AM2252">
        <v>296</v>
      </c>
      <c r="AN2252">
        <v>308</v>
      </c>
      <c r="AO2252">
        <v>426</v>
      </c>
      <c r="AP2252">
        <v>380</v>
      </c>
      <c r="AQ2252">
        <v>390</v>
      </c>
      <c r="AR2252" s="4">
        <f t="shared" si="2450"/>
        <v>545.333333333333</v>
      </c>
      <c r="AS2252" s="4">
        <f t="shared" si="2451"/>
        <v>1006.66666666667</v>
      </c>
      <c r="AT2252" s="4">
        <f t="shared" si="2452"/>
        <v>525.333333333333</v>
      </c>
      <c r="AU2252" s="4">
        <f t="shared" si="2453"/>
        <v>334.666666666667</v>
      </c>
      <c r="AV2252" s="4">
        <f t="shared" si="2454"/>
        <v>677.666666666667</v>
      </c>
      <c r="AW2252" s="4">
        <f t="shared" si="2455"/>
        <v>363</v>
      </c>
      <c r="AX2252">
        <v>22100</v>
      </c>
      <c r="AY2252" s="3">
        <f t="shared" ref="AY2252:BD2252" si="2466">AR2252/SUM(AR$2:AR$4656)</f>
        <v>3.57722923042341e-5</v>
      </c>
      <c r="AZ2252" s="3">
        <f t="shared" si="2466"/>
        <v>4.58756425159696e-5</v>
      </c>
      <c r="BA2252" s="3">
        <f t="shared" si="2466"/>
        <v>2.62687489028298e-5</v>
      </c>
      <c r="BB2252" s="3">
        <f t="shared" si="2466"/>
        <v>2.23417998073265e-5</v>
      </c>
      <c r="BC2252" s="3">
        <f t="shared" si="2466"/>
        <v>2.53469731317946e-5</v>
      </c>
      <c r="BD2252" s="3">
        <f t="shared" si="2466"/>
        <v>1.63181864749746e-5</v>
      </c>
    </row>
    <row r="2253" spans="1:56">
      <c r="A2253" t="s">
        <v>56</v>
      </c>
      <c r="B2253" t="s">
        <v>57</v>
      </c>
      <c r="C2253" t="s">
        <v>68</v>
      </c>
      <c r="D2253" t="s">
        <v>91</v>
      </c>
      <c r="E2253" t="s">
        <v>800</v>
      </c>
      <c r="F2253" t="s">
        <v>801</v>
      </c>
      <c r="G2253" t="s">
        <v>3784</v>
      </c>
      <c r="H2253">
        <v>430</v>
      </c>
      <c r="I2253">
        <v>300</v>
      </c>
      <c r="J2253">
        <v>288</v>
      </c>
      <c r="K2253">
        <v>778</v>
      </c>
      <c r="L2253">
        <v>576</v>
      </c>
      <c r="M2253">
        <v>714</v>
      </c>
      <c r="N2253">
        <v>770</v>
      </c>
      <c r="O2253">
        <v>978</v>
      </c>
      <c r="P2253">
        <v>578</v>
      </c>
      <c r="Q2253">
        <v>752</v>
      </c>
      <c r="R2253">
        <v>730</v>
      </c>
      <c r="S2253">
        <v>660</v>
      </c>
      <c r="T2253">
        <v>676</v>
      </c>
      <c r="U2253">
        <v>438</v>
      </c>
      <c r="V2253">
        <v>444</v>
      </c>
      <c r="W2253">
        <v>296</v>
      </c>
      <c r="X2253">
        <v>316</v>
      </c>
      <c r="Y2253">
        <v>312</v>
      </c>
      <c r="Z2253">
        <v>200</v>
      </c>
      <c r="AA2253">
        <v>180</v>
      </c>
      <c r="AB2253">
        <v>220</v>
      </c>
      <c r="AC2253">
        <v>234</v>
      </c>
      <c r="AD2253">
        <v>268</v>
      </c>
      <c r="AE2253">
        <v>224</v>
      </c>
      <c r="AF2253">
        <v>288</v>
      </c>
      <c r="AG2253">
        <v>238</v>
      </c>
      <c r="AH2253">
        <v>222</v>
      </c>
      <c r="AI2253">
        <v>178</v>
      </c>
      <c r="AJ2253">
        <v>260</v>
      </c>
      <c r="AK2253">
        <v>242</v>
      </c>
      <c r="AL2253">
        <v>440</v>
      </c>
      <c r="AM2253">
        <v>310</v>
      </c>
      <c r="AN2253">
        <v>336</v>
      </c>
      <c r="AO2253">
        <v>352</v>
      </c>
      <c r="AP2253">
        <v>396</v>
      </c>
      <c r="AQ2253">
        <v>344</v>
      </c>
      <c r="AR2253" s="4">
        <f t="shared" si="2450"/>
        <v>339.333333333333</v>
      </c>
      <c r="AS2253" s="4">
        <f t="shared" si="2451"/>
        <v>726.222222222222</v>
      </c>
      <c r="AT2253" s="4">
        <f t="shared" si="2452"/>
        <v>413.666666666667</v>
      </c>
      <c r="AU2253" s="4">
        <f t="shared" si="2453"/>
        <v>221</v>
      </c>
      <c r="AV2253" s="4">
        <f t="shared" si="2454"/>
        <v>238</v>
      </c>
      <c r="AW2253" s="4">
        <f t="shared" si="2455"/>
        <v>363</v>
      </c>
      <c r="AX2253">
        <v>14968</v>
      </c>
      <c r="AY2253" s="3">
        <f t="shared" ref="AY2253:BD2253" si="2467">AR2253/SUM(AR$2:AR$4656)</f>
        <v>2.22592870206053e-5</v>
      </c>
      <c r="AZ2253" s="3">
        <f t="shared" si="2467"/>
        <v>3.30952758812778e-5</v>
      </c>
      <c r="BA2253" s="3">
        <f t="shared" si="2467"/>
        <v>2.06849729621902e-5</v>
      </c>
      <c r="BB2253" s="3">
        <f t="shared" si="2467"/>
        <v>1.47535988767505e-5</v>
      </c>
      <c r="BC2253" s="3">
        <f t="shared" si="2467"/>
        <v>8.9019866286775e-6</v>
      </c>
      <c r="BD2253" s="3">
        <f t="shared" si="2467"/>
        <v>1.63181864749746e-5</v>
      </c>
    </row>
    <row r="2254" spans="1:56">
      <c r="A2254" t="s">
        <v>56</v>
      </c>
      <c r="B2254" t="s">
        <v>57</v>
      </c>
      <c r="C2254" t="s">
        <v>120</v>
      </c>
      <c r="D2254" t="s">
        <v>1636</v>
      </c>
      <c r="E2254" t="s">
        <v>1637</v>
      </c>
      <c r="F2254" t="s">
        <v>1638</v>
      </c>
      <c r="G2254" t="s">
        <v>3785</v>
      </c>
      <c r="H2254">
        <v>482</v>
      </c>
      <c r="I2254">
        <v>246</v>
      </c>
      <c r="J2254">
        <v>440</v>
      </c>
      <c r="K2254">
        <v>172</v>
      </c>
      <c r="L2254">
        <v>98</v>
      </c>
      <c r="M2254">
        <v>108</v>
      </c>
      <c r="N2254">
        <v>138</v>
      </c>
      <c r="O2254">
        <v>158</v>
      </c>
      <c r="P2254">
        <v>138</v>
      </c>
      <c r="Q2254">
        <v>166</v>
      </c>
      <c r="R2254">
        <v>184</v>
      </c>
      <c r="S2254">
        <v>136</v>
      </c>
      <c r="T2254">
        <v>1562</v>
      </c>
      <c r="U2254">
        <v>894</v>
      </c>
      <c r="V2254">
        <v>832</v>
      </c>
      <c r="W2254">
        <v>234</v>
      </c>
      <c r="X2254">
        <v>348</v>
      </c>
      <c r="Y2254">
        <v>178</v>
      </c>
      <c r="Z2254">
        <v>68</v>
      </c>
      <c r="AA2254">
        <v>52</v>
      </c>
      <c r="AB2254">
        <v>70</v>
      </c>
      <c r="AC2254">
        <v>50</v>
      </c>
      <c r="AD2254">
        <v>96</v>
      </c>
      <c r="AE2254">
        <v>66</v>
      </c>
      <c r="AF2254">
        <v>238</v>
      </c>
      <c r="AG2254">
        <v>136</v>
      </c>
      <c r="AH2254">
        <v>174</v>
      </c>
      <c r="AI2254">
        <v>474</v>
      </c>
      <c r="AJ2254">
        <v>222</v>
      </c>
      <c r="AK2254">
        <v>406</v>
      </c>
      <c r="AL2254">
        <v>356</v>
      </c>
      <c r="AM2254">
        <v>280</v>
      </c>
      <c r="AN2254">
        <v>348</v>
      </c>
      <c r="AO2254">
        <v>526</v>
      </c>
      <c r="AP2254">
        <v>372</v>
      </c>
      <c r="AQ2254">
        <v>292</v>
      </c>
      <c r="AR2254" s="4">
        <f t="shared" si="2450"/>
        <v>389.333333333333</v>
      </c>
      <c r="AS2254" s="4">
        <f t="shared" si="2451"/>
        <v>144.222222222222</v>
      </c>
      <c r="AT2254" s="4">
        <f t="shared" si="2452"/>
        <v>674.666666666667</v>
      </c>
      <c r="AU2254" s="4">
        <f t="shared" si="2453"/>
        <v>67</v>
      </c>
      <c r="AV2254" s="4">
        <f t="shared" si="2454"/>
        <v>275</v>
      </c>
      <c r="AW2254" s="4">
        <f t="shared" si="2455"/>
        <v>362.333333333333</v>
      </c>
      <c r="AX2254">
        <v>10740</v>
      </c>
      <c r="AY2254" s="3">
        <f t="shared" ref="AY2254:BD2254" si="2468">AR2254/SUM(AR$2:AR$4656)</f>
        <v>2.55391426719715e-5</v>
      </c>
      <c r="AZ2254" s="3">
        <f t="shared" si="2468"/>
        <v>6.57247063860138e-6</v>
      </c>
      <c r="BA2254" s="3">
        <f t="shared" si="2468"/>
        <v>3.37360074741925e-5</v>
      </c>
      <c r="BB2254" s="3">
        <f t="shared" si="2468"/>
        <v>4.47281051919585e-6</v>
      </c>
      <c r="BC2254" s="3">
        <f t="shared" si="2468"/>
        <v>1.02859089196904e-5</v>
      </c>
      <c r="BD2254" s="3">
        <f t="shared" si="2468"/>
        <v>1.62882173538084e-5</v>
      </c>
    </row>
    <row r="2255" spans="1:56">
      <c r="A2255" t="s">
        <v>56</v>
      </c>
      <c r="B2255" t="s">
        <v>57</v>
      </c>
      <c r="C2255" t="s">
        <v>68</v>
      </c>
      <c r="D2255" t="s">
        <v>91</v>
      </c>
      <c r="E2255" t="s">
        <v>186</v>
      </c>
      <c r="F2255" t="s">
        <v>277</v>
      </c>
      <c r="G2255" t="s">
        <v>3786</v>
      </c>
      <c r="H2255">
        <v>240</v>
      </c>
      <c r="I2255">
        <v>212</v>
      </c>
      <c r="J2255">
        <v>218</v>
      </c>
      <c r="K2255">
        <v>206</v>
      </c>
      <c r="L2255">
        <v>210</v>
      </c>
      <c r="M2255">
        <v>262</v>
      </c>
      <c r="N2255">
        <v>214</v>
      </c>
      <c r="O2255">
        <v>282</v>
      </c>
      <c r="P2255">
        <v>220</v>
      </c>
      <c r="Q2255">
        <v>240</v>
      </c>
      <c r="R2255">
        <v>248</v>
      </c>
      <c r="S2255">
        <v>182</v>
      </c>
      <c r="T2255">
        <v>236</v>
      </c>
      <c r="U2255">
        <v>158</v>
      </c>
      <c r="V2255">
        <v>124</v>
      </c>
      <c r="W2255">
        <v>148</v>
      </c>
      <c r="X2255">
        <v>186</v>
      </c>
      <c r="Y2255">
        <v>144</v>
      </c>
      <c r="Z2255">
        <v>166</v>
      </c>
      <c r="AA2255">
        <v>122</v>
      </c>
      <c r="AB2255">
        <v>170</v>
      </c>
      <c r="AC2255">
        <v>296</v>
      </c>
      <c r="AD2255">
        <v>232</v>
      </c>
      <c r="AE2255">
        <v>268</v>
      </c>
      <c r="AF2255">
        <v>206</v>
      </c>
      <c r="AG2255">
        <v>190</v>
      </c>
      <c r="AH2255">
        <v>226</v>
      </c>
      <c r="AI2255">
        <v>164</v>
      </c>
      <c r="AJ2255">
        <v>196</v>
      </c>
      <c r="AK2255">
        <v>230</v>
      </c>
      <c r="AL2255">
        <v>408</v>
      </c>
      <c r="AM2255">
        <v>296</v>
      </c>
      <c r="AN2255">
        <v>428</v>
      </c>
      <c r="AO2255">
        <v>334</v>
      </c>
      <c r="AP2255">
        <v>328</v>
      </c>
      <c r="AQ2255">
        <v>380</v>
      </c>
      <c r="AR2255" s="4">
        <f t="shared" si="2450"/>
        <v>223.333333333333</v>
      </c>
      <c r="AS2255" s="4">
        <f t="shared" si="2451"/>
        <v>229.333333333333</v>
      </c>
      <c r="AT2255" s="4">
        <f t="shared" si="2452"/>
        <v>166</v>
      </c>
      <c r="AU2255" s="4">
        <f t="shared" si="2453"/>
        <v>209</v>
      </c>
      <c r="AV2255" s="4">
        <f t="shared" si="2454"/>
        <v>202</v>
      </c>
      <c r="AW2255" s="4">
        <f t="shared" si="2455"/>
        <v>362.333333333333</v>
      </c>
      <c r="AX2255">
        <v>8370</v>
      </c>
      <c r="AY2255" s="3">
        <f t="shared" ref="AY2255:BD2255" si="2469">AR2255/SUM(AR$2:AR$4656)</f>
        <v>1.46500219094357e-5</v>
      </c>
      <c r="AZ2255" s="3">
        <f t="shared" si="2469"/>
        <v>1.04511397519825e-5</v>
      </c>
      <c r="BA2255" s="3">
        <f t="shared" si="2469"/>
        <v>8.30065796548808e-6</v>
      </c>
      <c r="BB2255" s="3">
        <f t="shared" si="2469"/>
        <v>1.39524984852527e-5</v>
      </c>
      <c r="BC2255" s="3">
        <f t="shared" si="2469"/>
        <v>7.55546764282712e-6</v>
      </c>
      <c r="BD2255" s="3">
        <f t="shared" si="2469"/>
        <v>1.62882173538084e-5</v>
      </c>
    </row>
    <row r="2256" spans="1:56">
      <c r="A2256" t="s">
        <v>56</v>
      </c>
      <c r="B2256" t="s">
        <v>57</v>
      </c>
      <c r="C2256" t="s">
        <v>68</v>
      </c>
      <c r="D2256" t="s">
        <v>69</v>
      </c>
      <c r="E2256" t="s">
        <v>610</v>
      </c>
      <c r="F2256" t="s">
        <v>753</v>
      </c>
      <c r="G2256" t="s">
        <v>3787</v>
      </c>
      <c r="H2256">
        <v>188</v>
      </c>
      <c r="I2256">
        <v>194</v>
      </c>
      <c r="J2256">
        <v>144</v>
      </c>
      <c r="K2256">
        <v>488</v>
      </c>
      <c r="L2256">
        <v>378</v>
      </c>
      <c r="M2256">
        <v>418</v>
      </c>
      <c r="N2256">
        <v>446</v>
      </c>
      <c r="O2256">
        <v>434</v>
      </c>
      <c r="P2256">
        <v>422</v>
      </c>
      <c r="Q2256">
        <v>332</v>
      </c>
      <c r="R2256">
        <v>460</v>
      </c>
      <c r="S2256">
        <v>448</v>
      </c>
      <c r="T2256">
        <v>380</v>
      </c>
      <c r="U2256">
        <v>234</v>
      </c>
      <c r="V2256">
        <v>270</v>
      </c>
      <c r="W2256">
        <v>190</v>
      </c>
      <c r="X2256">
        <v>190</v>
      </c>
      <c r="Y2256">
        <v>212</v>
      </c>
      <c r="Z2256">
        <v>418</v>
      </c>
      <c r="AA2256">
        <v>298</v>
      </c>
      <c r="AB2256">
        <v>476</v>
      </c>
      <c r="AC2256">
        <v>440</v>
      </c>
      <c r="AD2256">
        <v>518</v>
      </c>
      <c r="AE2256">
        <v>570</v>
      </c>
      <c r="AF2256">
        <v>506</v>
      </c>
      <c r="AG2256">
        <v>444</v>
      </c>
      <c r="AH2256">
        <v>490</v>
      </c>
      <c r="AI2256">
        <v>350</v>
      </c>
      <c r="AJ2256">
        <v>336</v>
      </c>
      <c r="AK2256">
        <v>418</v>
      </c>
      <c r="AL2256">
        <v>380</v>
      </c>
      <c r="AM2256">
        <v>266</v>
      </c>
      <c r="AN2256">
        <v>330</v>
      </c>
      <c r="AO2256">
        <v>400</v>
      </c>
      <c r="AP2256">
        <v>384</v>
      </c>
      <c r="AQ2256">
        <v>414</v>
      </c>
      <c r="AR2256" s="4">
        <f t="shared" si="2450"/>
        <v>175.333333333333</v>
      </c>
      <c r="AS2256" s="4">
        <f t="shared" si="2451"/>
        <v>425.111111111111</v>
      </c>
      <c r="AT2256" s="4">
        <f t="shared" si="2452"/>
        <v>246</v>
      </c>
      <c r="AU2256" s="4">
        <f t="shared" si="2453"/>
        <v>453.333333333333</v>
      </c>
      <c r="AV2256" s="4">
        <f t="shared" si="2454"/>
        <v>424</v>
      </c>
      <c r="AW2256" s="4">
        <f t="shared" si="2455"/>
        <v>362.333333333333</v>
      </c>
      <c r="AX2256">
        <v>13266</v>
      </c>
      <c r="AY2256" s="3">
        <f t="shared" ref="AY2256:BD2256" si="2470">AR2256/SUM(AR$2:AR$4656)</f>
        <v>1.15013604841242e-5</v>
      </c>
      <c r="AZ2256" s="3">
        <f t="shared" si="2470"/>
        <v>1.93730914200993e-5</v>
      </c>
      <c r="BA2256" s="3">
        <f t="shared" si="2470"/>
        <v>1.23009750572896e-5</v>
      </c>
      <c r="BB2256" s="3">
        <f t="shared" si="2470"/>
        <v>3.02637925676933e-5</v>
      </c>
      <c r="BC2256" s="3">
        <f t="shared" si="2470"/>
        <v>1.58590013889045e-5</v>
      </c>
      <c r="BD2256" s="3">
        <f t="shared" si="2470"/>
        <v>1.62882173538084e-5</v>
      </c>
    </row>
    <row r="2257" spans="1:56">
      <c r="A2257" t="s">
        <v>56</v>
      </c>
      <c r="B2257" t="s">
        <v>57</v>
      </c>
      <c r="C2257" t="s">
        <v>222</v>
      </c>
      <c r="D2257" t="s">
        <v>497</v>
      </c>
      <c r="E2257" t="s">
        <v>498</v>
      </c>
      <c r="F2257" t="s">
        <v>501</v>
      </c>
      <c r="G2257" t="s">
        <v>3788</v>
      </c>
      <c r="H2257">
        <v>112</v>
      </c>
      <c r="I2257">
        <v>130</v>
      </c>
      <c r="J2257">
        <v>118</v>
      </c>
      <c r="K2257">
        <v>76</v>
      </c>
      <c r="L2257">
        <v>54</v>
      </c>
      <c r="M2257">
        <v>108</v>
      </c>
      <c r="N2257">
        <v>74</v>
      </c>
      <c r="O2257">
        <v>96</v>
      </c>
      <c r="P2257">
        <v>140</v>
      </c>
      <c r="Q2257">
        <v>118</v>
      </c>
      <c r="R2257">
        <v>70</v>
      </c>
      <c r="S2257">
        <v>160</v>
      </c>
      <c r="T2257">
        <v>280</v>
      </c>
      <c r="U2257">
        <v>218</v>
      </c>
      <c r="V2257">
        <v>188</v>
      </c>
      <c r="W2257">
        <v>332</v>
      </c>
      <c r="X2257">
        <v>426</v>
      </c>
      <c r="Y2257">
        <v>230</v>
      </c>
      <c r="Z2257">
        <v>104</v>
      </c>
      <c r="AA2257">
        <v>108</v>
      </c>
      <c r="AB2257">
        <v>136</v>
      </c>
      <c r="AC2257">
        <v>178</v>
      </c>
      <c r="AD2257">
        <v>82</v>
      </c>
      <c r="AE2257">
        <v>64</v>
      </c>
      <c r="AF2257">
        <v>174</v>
      </c>
      <c r="AG2257">
        <v>142</v>
      </c>
      <c r="AH2257">
        <v>112</v>
      </c>
      <c r="AI2257">
        <v>308</v>
      </c>
      <c r="AJ2257">
        <v>176</v>
      </c>
      <c r="AK2257">
        <v>304</v>
      </c>
      <c r="AL2257">
        <v>380</v>
      </c>
      <c r="AM2257">
        <v>328</v>
      </c>
      <c r="AN2257">
        <v>438</v>
      </c>
      <c r="AO2257">
        <v>396</v>
      </c>
      <c r="AP2257">
        <v>304</v>
      </c>
      <c r="AQ2257">
        <v>328</v>
      </c>
      <c r="AR2257" s="4">
        <f t="shared" si="2450"/>
        <v>120</v>
      </c>
      <c r="AS2257" s="4">
        <f t="shared" si="2451"/>
        <v>99.5555555555556</v>
      </c>
      <c r="AT2257" s="4">
        <f t="shared" si="2452"/>
        <v>279</v>
      </c>
      <c r="AU2257" s="4">
        <f t="shared" si="2453"/>
        <v>112</v>
      </c>
      <c r="AV2257" s="4">
        <f t="shared" si="2454"/>
        <v>202.666666666667</v>
      </c>
      <c r="AW2257" s="4">
        <f t="shared" si="2455"/>
        <v>362.333333333333</v>
      </c>
      <c r="AX2257">
        <v>6992</v>
      </c>
      <c r="AY2257" s="3">
        <f t="shared" ref="AY2257:BD2257" si="2471">AR2257/SUM(AR$2:AR$4656)</f>
        <v>7.8716535632789e-6</v>
      </c>
      <c r="AZ2257" s="3">
        <f t="shared" si="2471"/>
        <v>4.53692888458154e-6</v>
      </c>
      <c r="BA2257" s="3">
        <f t="shared" si="2471"/>
        <v>1.39511058576577e-5</v>
      </c>
      <c r="BB2257" s="3">
        <f t="shared" si="2471"/>
        <v>7.47693698731247e-6</v>
      </c>
      <c r="BC2257" s="3">
        <f t="shared" si="2471"/>
        <v>7.58040317960213e-6</v>
      </c>
      <c r="BD2257" s="3">
        <f t="shared" si="2471"/>
        <v>1.62882173538084e-5</v>
      </c>
    </row>
    <row r="2258" spans="1:56">
      <c r="A2258" t="s">
        <v>160</v>
      </c>
      <c r="B2258" t="s">
        <v>161</v>
      </c>
      <c r="C2258" t="s">
        <v>3789</v>
      </c>
      <c r="D2258" t="s">
        <v>3790</v>
      </c>
      <c r="E2258" t="s">
        <v>3791</v>
      </c>
      <c r="F2258" t="s">
        <v>3792</v>
      </c>
      <c r="G2258" t="s">
        <v>3793</v>
      </c>
      <c r="H2258">
        <v>348</v>
      </c>
      <c r="I2258">
        <v>288</v>
      </c>
      <c r="J2258">
        <v>346</v>
      </c>
      <c r="K2258">
        <v>410</v>
      </c>
      <c r="L2258">
        <v>328</v>
      </c>
      <c r="M2258">
        <v>542</v>
      </c>
      <c r="N2258">
        <v>624</v>
      </c>
      <c r="O2258">
        <v>528</v>
      </c>
      <c r="P2258">
        <v>762</v>
      </c>
      <c r="Q2258">
        <v>674</v>
      </c>
      <c r="R2258">
        <v>776</v>
      </c>
      <c r="S2258">
        <v>552</v>
      </c>
      <c r="T2258">
        <v>474</v>
      </c>
      <c r="U2258">
        <v>440</v>
      </c>
      <c r="V2258">
        <v>294</v>
      </c>
      <c r="W2258">
        <v>310</v>
      </c>
      <c r="X2258">
        <v>220</v>
      </c>
      <c r="Y2258">
        <v>316</v>
      </c>
      <c r="Z2258">
        <v>698</v>
      </c>
      <c r="AA2258">
        <v>594</v>
      </c>
      <c r="AB2258">
        <v>712</v>
      </c>
      <c r="AC2258">
        <v>358</v>
      </c>
      <c r="AD2258">
        <v>300</v>
      </c>
      <c r="AE2258">
        <v>216</v>
      </c>
      <c r="AF2258">
        <v>788</v>
      </c>
      <c r="AG2258">
        <v>686</v>
      </c>
      <c r="AH2258">
        <v>678</v>
      </c>
      <c r="AI2258">
        <v>982</v>
      </c>
      <c r="AJ2258">
        <v>684</v>
      </c>
      <c r="AK2258">
        <v>1228</v>
      </c>
      <c r="AL2258">
        <v>376</v>
      </c>
      <c r="AM2258">
        <v>340</v>
      </c>
      <c r="AN2258">
        <v>314</v>
      </c>
      <c r="AO2258">
        <v>372</v>
      </c>
      <c r="AP2258">
        <v>406</v>
      </c>
      <c r="AQ2258">
        <v>358</v>
      </c>
      <c r="AR2258" s="4">
        <f t="shared" si="2450"/>
        <v>327.333333333333</v>
      </c>
      <c r="AS2258" s="4">
        <f t="shared" si="2451"/>
        <v>577.333333333333</v>
      </c>
      <c r="AT2258" s="4">
        <f t="shared" si="2452"/>
        <v>342.333333333333</v>
      </c>
      <c r="AU2258" s="4">
        <f t="shared" si="2453"/>
        <v>479.666666666667</v>
      </c>
      <c r="AV2258" s="4">
        <f t="shared" si="2454"/>
        <v>841</v>
      </c>
      <c r="AW2258" s="4">
        <f t="shared" si="2455"/>
        <v>361</v>
      </c>
      <c r="AX2258">
        <v>18322</v>
      </c>
      <c r="AY2258" s="3">
        <f t="shared" ref="AY2258:BD2258" si="2472">AR2258/SUM(AR$2:AR$4656)</f>
        <v>2.14721216642774e-5</v>
      </c>
      <c r="AZ2258" s="3">
        <f t="shared" si="2472"/>
        <v>2.63101367012117e-5</v>
      </c>
      <c r="BA2258" s="3">
        <f t="shared" si="2472"/>
        <v>1.71180235553339e-5</v>
      </c>
      <c r="BB2258" s="3">
        <f t="shared" si="2472"/>
        <v>3.20217628712579e-5</v>
      </c>
      <c r="BC2258" s="3">
        <f t="shared" si="2472"/>
        <v>3.14561796416713e-5</v>
      </c>
      <c r="BD2258" s="3">
        <f t="shared" si="2472"/>
        <v>1.62282791114761e-5</v>
      </c>
    </row>
    <row r="2259" spans="1:56">
      <c r="A2259" t="s">
        <v>56</v>
      </c>
      <c r="B2259" t="s">
        <v>57</v>
      </c>
      <c r="C2259" t="s">
        <v>68</v>
      </c>
      <c r="D2259" t="s">
        <v>227</v>
      </c>
      <c r="E2259" t="s">
        <v>228</v>
      </c>
      <c r="F2259" t="s">
        <v>424</v>
      </c>
      <c r="G2259" t="s">
        <v>3794</v>
      </c>
      <c r="H2259">
        <v>3328</v>
      </c>
      <c r="I2259">
        <v>1840</v>
      </c>
      <c r="J2259">
        <v>2408</v>
      </c>
      <c r="K2259">
        <v>316</v>
      </c>
      <c r="L2259">
        <v>236</v>
      </c>
      <c r="M2259">
        <v>270</v>
      </c>
      <c r="N2259">
        <v>296</v>
      </c>
      <c r="O2259">
        <v>346</v>
      </c>
      <c r="P2259">
        <v>224</v>
      </c>
      <c r="Q2259">
        <v>364</v>
      </c>
      <c r="R2259">
        <v>462</v>
      </c>
      <c r="S2259">
        <v>376</v>
      </c>
      <c r="T2259">
        <v>1146</v>
      </c>
      <c r="U2259">
        <v>640</v>
      </c>
      <c r="V2259">
        <v>556</v>
      </c>
      <c r="W2259">
        <v>292</v>
      </c>
      <c r="X2259">
        <v>236</v>
      </c>
      <c r="Y2259">
        <v>264</v>
      </c>
      <c r="Z2259">
        <v>126</v>
      </c>
      <c r="AA2259">
        <v>84</v>
      </c>
      <c r="AB2259">
        <v>130</v>
      </c>
      <c r="AC2259">
        <v>216</v>
      </c>
      <c r="AD2259">
        <v>190</v>
      </c>
      <c r="AE2259">
        <v>152</v>
      </c>
      <c r="AF2259">
        <v>262</v>
      </c>
      <c r="AG2259">
        <v>310</v>
      </c>
      <c r="AH2259">
        <v>270</v>
      </c>
      <c r="AI2259">
        <v>272</v>
      </c>
      <c r="AJ2259">
        <v>288</v>
      </c>
      <c r="AK2259">
        <v>366</v>
      </c>
      <c r="AL2259">
        <v>376</v>
      </c>
      <c r="AM2259">
        <v>306</v>
      </c>
      <c r="AN2259">
        <v>334</v>
      </c>
      <c r="AO2259">
        <v>372</v>
      </c>
      <c r="AP2259">
        <v>400</v>
      </c>
      <c r="AQ2259">
        <v>374</v>
      </c>
      <c r="AR2259" s="4">
        <f t="shared" si="2450"/>
        <v>2525.33333333333</v>
      </c>
      <c r="AS2259" s="4">
        <f t="shared" si="2451"/>
        <v>321.111111111111</v>
      </c>
      <c r="AT2259" s="4">
        <f t="shared" si="2452"/>
        <v>522.333333333333</v>
      </c>
      <c r="AU2259" s="4">
        <f t="shared" si="2453"/>
        <v>149.666666666667</v>
      </c>
      <c r="AV2259" s="4">
        <f t="shared" si="2454"/>
        <v>294.666666666667</v>
      </c>
      <c r="AW2259" s="4">
        <f t="shared" si="2455"/>
        <v>360.333333333333</v>
      </c>
      <c r="AX2259">
        <v>18428</v>
      </c>
      <c r="AY2259" s="3">
        <f t="shared" ref="AY2259:BD2259" si="2473">AR2259/SUM(AR$2:AR$4656)</f>
        <v>0.000165654576098336</v>
      </c>
      <c r="AZ2259" s="3">
        <f t="shared" si="2473"/>
        <v>1.46336210674561e-5</v>
      </c>
      <c r="BA2259" s="3">
        <f t="shared" si="2473"/>
        <v>2.61187370118872e-5</v>
      </c>
      <c r="BB2259" s="3">
        <f t="shared" si="2473"/>
        <v>9.99150210506934e-6</v>
      </c>
      <c r="BC2259" s="3">
        <f t="shared" si="2473"/>
        <v>1.10215072545531e-5</v>
      </c>
      <c r="BD2259" s="3">
        <f t="shared" si="2473"/>
        <v>1.61983099903099e-5</v>
      </c>
    </row>
    <row r="2260" spans="1:56">
      <c r="A2260" t="s">
        <v>160</v>
      </c>
      <c r="B2260" t="s">
        <v>161</v>
      </c>
      <c r="C2260" t="s">
        <v>3795</v>
      </c>
      <c r="D2260" t="s">
        <v>3796</v>
      </c>
      <c r="E2260" t="s">
        <v>3797</v>
      </c>
      <c r="F2260" t="s">
        <v>3798</v>
      </c>
      <c r="G2260" t="s">
        <v>3799</v>
      </c>
      <c r="H2260">
        <v>550</v>
      </c>
      <c r="I2260">
        <v>498</v>
      </c>
      <c r="J2260">
        <v>510</v>
      </c>
      <c r="K2260">
        <v>472</v>
      </c>
      <c r="L2260">
        <v>426</v>
      </c>
      <c r="M2260">
        <v>510</v>
      </c>
      <c r="N2260">
        <v>730</v>
      </c>
      <c r="O2260">
        <v>602</v>
      </c>
      <c r="P2260">
        <v>740</v>
      </c>
      <c r="Q2260">
        <v>674</v>
      </c>
      <c r="R2260">
        <v>668</v>
      </c>
      <c r="S2260">
        <v>716</v>
      </c>
      <c r="T2260">
        <v>308</v>
      </c>
      <c r="U2260">
        <v>412</v>
      </c>
      <c r="V2260">
        <v>220</v>
      </c>
      <c r="W2260">
        <v>214</v>
      </c>
      <c r="X2260">
        <v>174</v>
      </c>
      <c r="Y2260">
        <v>444</v>
      </c>
      <c r="Z2260">
        <v>506</v>
      </c>
      <c r="AA2260">
        <v>446</v>
      </c>
      <c r="AB2260">
        <v>550</v>
      </c>
      <c r="AC2260">
        <v>168</v>
      </c>
      <c r="AD2260">
        <v>176</v>
      </c>
      <c r="AE2260">
        <v>92</v>
      </c>
      <c r="AF2260">
        <v>696</v>
      </c>
      <c r="AG2260">
        <v>590</v>
      </c>
      <c r="AH2260">
        <v>566</v>
      </c>
      <c r="AI2260">
        <v>1328</v>
      </c>
      <c r="AJ2260">
        <v>582</v>
      </c>
      <c r="AK2260">
        <v>1600</v>
      </c>
      <c r="AL2260">
        <v>268</v>
      </c>
      <c r="AM2260">
        <v>350</v>
      </c>
      <c r="AN2260">
        <v>326</v>
      </c>
      <c r="AO2260">
        <v>394</v>
      </c>
      <c r="AP2260">
        <v>432</v>
      </c>
      <c r="AQ2260">
        <v>392</v>
      </c>
      <c r="AR2260" s="4">
        <f t="shared" si="2450"/>
        <v>519.333333333333</v>
      </c>
      <c r="AS2260" s="4">
        <f t="shared" si="2451"/>
        <v>615.333333333333</v>
      </c>
      <c r="AT2260" s="4">
        <f t="shared" si="2452"/>
        <v>295.333333333333</v>
      </c>
      <c r="AU2260" s="4">
        <f t="shared" si="2453"/>
        <v>323</v>
      </c>
      <c r="AV2260" s="4">
        <f t="shared" si="2454"/>
        <v>893.666666666667</v>
      </c>
      <c r="AW2260" s="4">
        <f t="shared" si="2455"/>
        <v>360.333333333333</v>
      </c>
      <c r="AX2260">
        <v>18330</v>
      </c>
      <c r="AY2260" s="3">
        <f t="shared" ref="AY2260:BD2260" si="2474">AR2260/SUM(AR$2:AR$4656)</f>
        <v>3.40667673655237e-5</v>
      </c>
      <c r="AZ2260" s="3">
        <f t="shared" si="2474"/>
        <v>2.8041866253139e-5</v>
      </c>
      <c r="BA2260" s="3">
        <f t="shared" si="2474"/>
        <v>1.47678372639005e-5</v>
      </c>
      <c r="BB2260" s="3">
        <f t="shared" si="2474"/>
        <v>2.15629522044815e-5</v>
      </c>
      <c r="BC2260" s="3">
        <f t="shared" si="2474"/>
        <v>3.34260870468969e-5</v>
      </c>
      <c r="BD2260" s="3">
        <f t="shared" si="2474"/>
        <v>1.61983099903099e-5</v>
      </c>
    </row>
    <row r="2261" spans="1:56">
      <c r="A2261" t="s">
        <v>56</v>
      </c>
      <c r="B2261" t="s">
        <v>57</v>
      </c>
      <c r="C2261" t="s">
        <v>68</v>
      </c>
      <c r="D2261" t="s">
        <v>69</v>
      </c>
      <c r="E2261" t="s">
        <v>610</v>
      </c>
      <c r="F2261" t="s">
        <v>3800</v>
      </c>
      <c r="G2261" t="s">
        <v>3801</v>
      </c>
      <c r="H2261">
        <v>280</v>
      </c>
      <c r="I2261">
        <v>188</v>
      </c>
      <c r="J2261">
        <v>286</v>
      </c>
      <c r="K2261">
        <v>534</v>
      </c>
      <c r="L2261">
        <v>470</v>
      </c>
      <c r="M2261">
        <v>522</v>
      </c>
      <c r="N2261">
        <v>598</v>
      </c>
      <c r="O2261">
        <v>558</v>
      </c>
      <c r="P2261">
        <v>394</v>
      </c>
      <c r="Q2261">
        <v>482</v>
      </c>
      <c r="R2261">
        <v>520</v>
      </c>
      <c r="S2261">
        <v>530</v>
      </c>
      <c r="T2261">
        <v>542</v>
      </c>
      <c r="U2261">
        <v>352</v>
      </c>
      <c r="V2261">
        <v>264</v>
      </c>
      <c r="W2261">
        <v>450</v>
      </c>
      <c r="X2261">
        <v>334</v>
      </c>
      <c r="Y2261">
        <v>332</v>
      </c>
      <c r="Z2261">
        <v>366</v>
      </c>
      <c r="AA2261">
        <v>208</v>
      </c>
      <c r="AB2261">
        <v>408</v>
      </c>
      <c r="AC2261">
        <v>390</v>
      </c>
      <c r="AD2261">
        <v>530</v>
      </c>
      <c r="AE2261">
        <v>552</v>
      </c>
      <c r="AF2261">
        <v>492</v>
      </c>
      <c r="AG2261">
        <v>514</v>
      </c>
      <c r="AH2261">
        <v>536</v>
      </c>
      <c r="AI2261">
        <v>382</v>
      </c>
      <c r="AJ2261">
        <v>536</v>
      </c>
      <c r="AK2261">
        <v>458</v>
      </c>
      <c r="AL2261">
        <v>342</v>
      </c>
      <c r="AM2261">
        <v>406</v>
      </c>
      <c r="AN2261">
        <v>370</v>
      </c>
      <c r="AO2261">
        <v>322</v>
      </c>
      <c r="AP2261">
        <v>334</v>
      </c>
      <c r="AQ2261">
        <v>388</v>
      </c>
      <c r="AR2261" s="4">
        <f t="shared" si="2450"/>
        <v>251.333333333333</v>
      </c>
      <c r="AS2261" s="4">
        <f t="shared" si="2451"/>
        <v>512</v>
      </c>
      <c r="AT2261" s="4">
        <f t="shared" si="2452"/>
        <v>379</v>
      </c>
      <c r="AU2261" s="4">
        <f t="shared" si="2453"/>
        <v>409</v>
      </c>
      <c r="AV2261" s="4">
        <f t="shared" si="2454"/>
        <v>486.333333333333</v>
      </c>
      <c r="AW2261" s="4">
        <f t="shared" si="2455"/>
        <v>360.333333333333</v>
      </c>
      <c r="AX2261">
        <v>15170</v>
      </c>
      <c r="AY2261" s="3">
        <f t="shared" ref="AY2261:BD2261" si="2475">AR2261/SUM(AR$2:AR$4656)</f>
        <v>1.64867410742008e-5</v>
      </c>
      <c r="AZ2261" s="3">
        <f t="shared" si="2475"/>
        <v>2.33327771207051e-5</v>
      </c>
      <c r="BA2261" s="3">
        <f t="shared" si="2475"/>
        <v>1.89515022224095e-5</v>
      </c>
      <c r="BB2261" s="3">
        <f t="shared" si="2475"/>
        <v>2.73041716768821e-5</v>
      </c>
      <c r="BC2261" s="3">
        <f t="shared" si="2475"/>
        <v>1.81904740773676e-5</v>
      </c>
      <c r="BD2261" s="3">
        <f t="shared" si="2475"/>
        <v>1.61983099903099e-5</v>
      </c>
    </row>
    <row r="2262" spans="1:56">
      <c r="A2262" t="s">
        <v>56</v>
      </c>
      <c r="B2262" t="s">
        <v>57</v>
      </c>
      <c r="C2262" t="s">
        <v>63</v>
      </c>
      <c r="D2262" t="s">
        <v>81</v>
      </c>
      <c r="E2262" t="s">
        <v>133</v>
      </c>
      <c r="F2262" t="s">
        <v>1274</v>
      </c>
      <c r="G2262" t="s">
        <v>3802</v>
      </c>
      <c r="H2262">
        <v>142</v>
      </c>
      <c r="I2262">
        <v>88</v>
      </c>
      <c r="J2262">
        <v>80</v>
      </c>
      <c r="K2262">
        <v>104</v>
      </c>
      <c r="L2262">
        <v>76</v>
      </c>
      <c r="M2262">
        <v>76</v>
      </c>
      <c r="N2262">
        <v>88</v>
      </c>
      <c r="O2262">
        <v>72</v>
      </c>
      <c r="P2262">
        <v>140</v>
      </c>
      <c r="Q2262">
        <v>98</v>
      </c>
      <c r="R2262">
        <v>158</v>
      </c>
      <c r="S2262">
        <v>130</v>
      </c>
      <c r="T2262">
        <v>174</v>
      </c>
      <c r="U2262">
        <v>126</v>
      </c>
      <c r="V2262">
        <v>96</v>
      </c>
      <c r="W2262">
        <v>92</v>
      </c>
      <c r="X2262">
        <v>28</v>
      </c>
      <c r="Y2262">
        <v>60</v>
      </c>
      <c r="Z2262">
        <v>82</v>
      </c>
      <c r="AA2262">
        <v>72</v>
      </c>
      <c r="AB2262">
        <v>100</v>
      </c>
      <c r="AC2262">
        <v>142</v>
      </c>
      <c r="AD2262">
        <v>86</v>
      </c>
      <c r="AE2262">
        <v>66</v>
      </c>
      <c r="AF2262">
        <v>84</v>
      </c>
      <c r="AG2262">
        <v>130</v>
      </c>
      <c r="AH2262">
        <v>126</v>
      </c>
      <c r="AI2262">
        <v>92</v>
      </c>
      <c r="AJ2262">
        <v>130</v>
      </c>
      <c r="AK2262">
        <v>142</v>
      </c>
      <c r="AL2262">
        <v>368</v>
      </c>
      <c r="AM2262">
        <v>338</v>
      </c>
      <c r="AN2262">
        <v>326</v>
      </c>
      <c r="AO2262">
        <v>392</v>
      </c>
      <c r="AP2262">
        <v>434</v>
      </c>
      <c r="AQ2262">
        <v>304</v>
      </c>
      <c r="AR2262" s="4">
        <f t="shared" si="2450"/>
        <v>103.333333333333</v>
      </c>
      <c r="AS2262" s="4">
        <f t="shared" si="2451"/>
        <v>104.666666666667</v>
      </c>
      <c r="AT2262" s="4">
        <f t="shared" si="2452"/>
        <v>96</v>
      </c>
      <c r="AU2262" s="4">
        <f t="shared" si="2453"/>
        <v>91.3333333333333</v>
      </c>
      <c r="AV2262" s="4">
        <f t="shared" si="2454"/>
        <v>117.333333333333</v>
      </c>
      <c r="AW2262" s="4">
        <f t="shared" si="2455"/>
        <v>360.333333333333</v>
      </c>
      <c r="AX2262">
        <v>5242</v>
      </c>
      <c r="AY2262" s="3">
        <f t="shared" ref="AY2262:BD2262" si="2476">AR2262/SUM(AR$2:AR$4656)</f>
        <v>6.77836834615683e-6</v>
      </c>
      <c r="AZ2262" s="3">
        <f t="shared" si="2476"/>
        <v>4.76985157285247e-6</v>
      </c>
      <c r="BA2262" s="3">
        <f t="shared" si="2476"/>
        <v>4.80038051016178e-6</v>
      </c>
      <c r="BB2262" s="3">
        <f t="shared" si="2476"/>
        <v>6.0972640908441e-6</v>
      </c>
      <c r="BC2262" s="3">
        <f t="shared" si="2476"/>
        <v>4.38865447240123e-6</v>
      </c>
      <c r="BD2262" s="3">
        <f t="shared" si="2476"/>
        <v>1.61983099903099e-5</v>
      </c>
    </row>
    <row r="2263" spans="1:56">
      <c r="A2263" t="s">
        <v>56</v>
      </c>
      <c r="B2263" t="s">
        <v>57</v>
      </c>
      <c r="C2263" t="s">
        <v>222</v>
      </c>
      <c r="D2263" t="s">
        <v>2954</v>
      </c>
      <c r="E2263" t="s">
        <v>2955</v>
      </c>
      <c r="F2263" t="s">
        <v>2956</v>
      </c>
      <c r="G2263" t="s">
        <v>3803</v>
      </c>
      <c r="H2263">
        <v>608</v>
      </c>
      <c r="I2263">
        <v>476</v>
      </c>
      <c r="J2263">
        <v>454</v>
      </c>
      <c r="K2263">
        <v>644</v>
      </c>
      <c r="L2263">
        <v>610</v>
      </c>
      <c r="M2263">
        <v>646</v>
      </c>
      <c r="N2263">
        <v>846</v>
      </c>
      <c r="O2263">
        <v>566</v>
      </c>
      <c r="P2263">
        <v>1046</v>
      </c>
      <c r="Q2263">
        <v>780</v>
      </c>
      <c r="R2263">
        <v>1020</v>
      </c>
      <c r="S2263">
        <v>676</v>
      </c>
      <c r="T2263">
        <v>662</v>
      </c>
      <c r="U2263">
        <v>562</v>
      </c>
      <c r="V2263">
        <v>506</v>
      </c>
      <c r="W2263">
        <v>510</v>
      </c>
      <c r="X2263">
        <v>708</v>
      </c>
      <c r="Y2263">
        <v>478</v>
      </c>
      <c r="Z2263">
        <v>400</v>
      </c>
      <c r="AA2263">
        <v>434</v>
      </c>
      <c r="AB2263">
        <v>356</v>
      </c>
      <c r="AC2263">
        <v>302</v>
      </c>
      <c r="AD2263">
        <v>206</v>
      </c>
      <c r="AE2263">
        <v>278</v>
      </c>
      <c r="AF2263">
        <v>636</v>
      </c>
      <c r="AG2263">
        <v>628</v>
      </c>
      <c r="AH2263">
        <v>526</v>
      </c>
      <c r="AI2263">
        <v>1096</v>
      </c>
      <c r="AJ2263">
        <v>630</v>
      </c>
      <c r="AK2263">
        <v>1252</v>
      </c>
      <c r="AL2263">
        <v>336</v>
      </c>
      <c r="AM2263">
        <v>350</v>
      </c>
      <c r="AN2263">
        <v>398</v>
      </c>
      <c r="AO2263">
        <v>326</v>
      </c>
      <c r="AP2263">
        <v>372</v>
      </c>
      <c r="AQ2263">
        <v>378</v>
      </c>
      <c r="AR2263" s="4">
        <f t="shared" si="2450"/>
        <v>512.666666666667</v>
      </c>
      <c r="AS2263" s="4">
        <f t="shared" si="2451"/>
        <v>759.333333333333</v>
      </c>
      <c r="AT2263" s="4">
        <f t="shared" si="2452"/>
        <v>571</v>
      </c>
      <c r="AU2263" s="4">
        <f t="shared" si="2453"/>
        <v>329.333333333333</v>
      </c>
      <c r="AV2263" s="4">
        <f t="shared" si="2454"/>
        <v>794.666666666667</v>
      </c>
      <c r="AW2263" s="4">
        <f t="shared" si="2455"/>
        <v>360</v>
      </c>
      <c r="AX2263">
        <v>20702</v>
      </c>
      <c r="AY2263" s="3">
        <f t="shared" ref="AY2263:BD2263" si="2477">AR2263/SUM(AR$2:AR$4656)</f>
        <v>3.36294532786749e-5</v>
      </c>
      <c r="AZ2263" s="3">
        <f t="shared" si="2477"/>
        <v>3.46042098183373e-5</v>
      </c>
      <c r="BA2263" s="3">
        <f t="shared" si="2477"/>
        <v>2.85522632427331e-5</v>
      </c>
      <c r="BB2263" s="3">
        <f t="shared" si="2477"/>
        <v>2.19857551888831e-5</v>
      </c>
      <c r="BC2263" s="3">
        <f t="shared" si="2477"/>
        <v>2.97231598358084e-5</v>
      </c>
      <c r="BD2263" s="3">
        <f t="shared" si="2477"/>
        <v>1.61833254297268e-5</v>
      </c>
    </row>
    <row r="2264" spans="1:56">
      <c r="A2264" t="s">
        <v>56</v>
      </c>
      <c r="B2264" t="s">
        <v>57</v>
      </c>
      <c r="C2264" t="s">
        <v>388</v>
      </c>
      <c r="D2264" t="s">
        <v>389</v>
      </c>
      <c r="E2264" t="s">
        <v>3160</v>
      </c>
      <c r="F2264" t="s">
        <v>3161</v>
      </c>
      <c r="G2264" t="s">
        <v>3804</v>
      </c>
      <c r="H2264">
        <v>362</v>
      </c>
      <c r="I2264">
        <v>316</v>
      </c>
      <c r="J2264">
        <v>278</v>
      </c>
      <c r="K2264">
        <v>216</v>
      </c>
      <c r="L2264">
        <v>280</v>
      </c>
      <c r="M2264">
        <v>272</v>
      </c>
      <c r="N2264">
        <v>312</v>
      </c>
      <c r="O2264">
        <v>310</v>
      </c>
      <c r="P2264">
        <v>308</v>
      </c>
      <c r="Q2264">
        <v>354</v>
      </c>
      <c r="R2264">
        <v>340</v>
      </c>
      <c r="S2264">
        <v>274</v>
      </c>
      <c r="T2264">
        <v>846</v>
      </c>
      <c r="U2264">
        <v>514</v>
      </c>
      <c r="V2264">
        <v>434</v>
      </c>
      <c r="W2264">
        <v>350</v>
      </c>
      <c r="X2264">
        <v>430</v>
      </c>
      <c r="Y2264">
        <v>324</v>
      </c>
      <c r="Z2264">
        <v>860</v>
      </c>
      <c r="AA2264">
        <v>610</v>
      </c>
      <c r="AB2264">
        <v>358</v>
      </c>
      <c r="AC2264">
        <v>420</v>
      </c>
      <c r="AD2264">
        <v>770</v>
      </c>
      <c r="AE2264">
        <v>550</v>
      </c>
      <c r="AF2264">
        <v>750</v>
      </c>
      <c r="AG2264">
        <v>664</v>
      </c>
      <c r="AH2264">
        <v>592</v>
      </c>
      <c r="AI2264">
        <v>776</v>
      </c>
      <c r="AJ2264">
        <v>714</v>
      </c>
      <c r="AK2264">
        <v>938</v>
      </c>
      <c r="AL2264">
        <v>376</v>
      </c>
      <c r="AM2264">
        <v>298</v>
      </c>
      <c r="AN2264">
        <v>314</v>
      </c>
      <c r="AO2264">
        <v>412</v>
      </c>
      <c r="AP2264">
        <v>404</v>
      </c>
      <c r="AQ2264">
        <v>354</v>
      </c>
      <c r="AR2264" s="4">
        <f t="shared" si="2450"/>
        <v>318.666666666667</v>
      </c>
      <c r="AS2264" s="4">
        <f t="shared" si="2451"/>
        <v>296.222222222222</v>
      </c>
      <c r="AT2264" s="4">
        <f t="shared" si="2452"/>
        <v>483</v>
      </c>
      <c r="AU2264" s="4">
        <f t="shared" si="2453"/>
        <v>594.666666666667</v>
      </c>
      <c r="AV2264" s="4">
        <f t="shared" si="2454"/>
        <v>739</v>
      </c>
      <c r="AW2264" s="4">
        <f t="shared" si="2455"/>
        <v>359.666666666667</v>
      </c>
      <c r="AX2264">
        <v>16680</v>
      </c>
      <c r="AY2264" s="3">
        <f t="shared" ref="AY2264:BD2264" si="2478">AR2264/SUM(AR$2:AR$4656)</f>
        <v>2.0903613351374e-5</v>
      </c>
      <c r="AZ2264" s="3">
        <f t="shared" si="2478"/>
        <v>1.34993888463107e-5</v>
      </c>
      <c r="BA2264" s="3">
        <f t="shared" si="2478"/>
        <v>2.41519144417515e-5</v>
      </c>
      <c r="BB2264" s="3">
        <f t="shared" si="2478"/>
        <v>3.96989749564448e-5</v>
      </c>
      <c r="BC2264" s="3">
        <f t="shared" si="2478"/>
        <v>2.76410425150953e-5</v>
      </c>
      <c r="BD2264" s="3">
        <f t="shared" si="2478"/>
        <v>1.61683408691438e-5</v>
      </c>
    </row>
    <row r="2265" spans="1:56">
      <c r="A2265" t="s">
        <v>56</v>
      </c>
      <c r="B2265" t="s">
        <v>57</v>
      </c>
      <c r="C2265" t="s">
        <v>3636</v>
      </c>
      <c r="D2265" t="s">
        <v>3637</v>
      </c>
      <c r="E2265" t="s">
        <v>3638</v>
      </c>
      <c r="F2265" t="s">
        <v>3805</v>
      </c>
      <c r="G2265" t="s">
        <v>3806</v>
      </c>
      <c r="H2265">
        <v>582</v>
      </c>
      <c r="I2265">
        <v>356</v>
      </c>
      <c r="J2265">
        <v>446</v>
      </c>
      <c r="K2265">
        <v>724</v>
      </c>
      <c r="L2265">
        <v>676</v>
      </c>
      <c r="M2265">
        <v>776</v>
      </c>
      <c r="N2265">
        <v>844</v>
      </c>
      <c r="O2265">
        <v>990</v>
      </c>
      <c r="P2265">
        <v>760</v>
      </c>
      <c r="Q2265">
        <v>966</v>
      </c>
      <c r="R2265">
        <v>1032</v>
      </c>
      <c r="S2265">
        <v>856</v>
      </c>
      <c r="T2265">
        <v>518</v>
      </c>
      <c r="U2265">
        <v>460</v>
      </c>
      <c r="V2265">
        <v>450</v>
      </c>
      <c r="W2265">
        <v>400</v>
      </c>
      <c r="X2265">
        <v>330</v>
      </c>
      <c r="Y2265">
        <v>642</v>
      </c>
      <c r="Z2265">
        <v>522</v>
      </c>
      <c r="AA2265">
        <v>412</v>
      </c>
      <c r="AB2265">
        <v>644</v>
      </c>
      <c r="AC2265">
        <v>326</v>
      </c>
      <c r="AD2265">
        <v>446</v>
      </c>
      <c r="AE2265">
        <v>358</v>
      </c>
      <c r="AF2265">
        <v>688</v>
      </c>
      <c r="AG2265">
        <v>544</v>
      </c>
      <c r="AH2265">
        <v>552</v>
      </c>
      <c r="AI2265">
        <v>820</v>
      </c>
      <c r="AJ2265">
        <v>790</v>
      </c>
      <c r="AK2265">
        <v>994</v>
      </c>
      <c r="AL2265">
        <v>390</v>
      </c>
      <c r="AM2265">
        <v>402</v>
      </c>
      <c r="AN2265">
        <v>382</v>
      </c>
      <c r="AO2265">
        <v>306</v>
      </c>
      <c r="AP2265">
        <v>292</v>
      </c>
      <c r="AQ2265">
        <v>382</v>
      </c>
      <c r="AR2265" s="4">
        <f t="shared" si="2450"/>
        <v>461.333333333333</v>
      </c>
      <c r="AS2265" s="4">
        <f t="shared" si="2451"/>
        <v>847.111111111111</v>
      </c>
      <c r="AT2265" s="4">
        <f t="shared" si="2452"/>
        <v>466.666666666667</v>
      </c>
      <c r="AU2265" s="4">
        <f t="shared" si="2453"/>
        <v>451.333333333333</v>
      </c>
      <c r="AV2265" s="4">
        <f t="shared" si="2454"/>
        <v>731.333333333333</v>
      </c>
      <c r="AW2265" s="4">
        <f t="shared" si="2455"/>
        <v>359</v>
      </c>
      <c r="AX2265">
        <v>21058</v>
      </c>
      <c r="AY2265" s="3">
        <f t="shared" ref="AY2265:BD2265" si="2479">AR2265/SUM(AR$2:AR$4656)</f>
        <v>3.02621348099389e-5</v>
      </c>
      <c r="AZ2265" s="3">
        <f t="shared" si="2479"/>
        <v>3.86044038125554e-5</v>
      </c>
      <c r="BA2265" s="3">
        <f t="shared" si="2479"/>
        <v>2.33351830355087e-5</v>
      </c>
      <c r="BB2265" s="3">
        <f t="shared" si="2479"/>
        <v>3.0130275835777e-5</v>
      </c>
      <c r="BC2265" s="3">
        <f t="shared" si="2479"/>
        <v>2.73542838421827e-5</v>
      </c>
      <c r="BD2265" s="3">
        <f t="shared" si="2479"/>
        <v>1.61383717479776e-5</v>
      </c>
    </row>
    <row r="2266" spans="1:56">
      <c r="A2266" t="s">
        <v>56</v>
      </c>
      <c r="B2266" t="s">
        <v>57</v>
      </c>
      <c r="C2266" t="s">
        <v>68</v>
      </c>
      <c r="D2266" t="s">
        <v>69</v>
      </c>
      <c r="E2266" t="s">
        <v>755</v>
      </c>
      <c r="F2266" t="s">
        <v>1831</v>
      </c>
      <c r="G2266" t="s">
        <v>3807</v>
      </c>
      <c r="H2266">
        <v>462</v>
      </c>
      <c r="I2266">
        <v>382</v>
      </c>
      <c r="J2266">
        <v>326</v>
      </c>
      <c r="K2266">
        <v>300</v>
      </c>
      <c r="L2266">
        <v>300</v>
      </c>
      <c r="M2266">
        <v>448</v>
      </c>
      <c r="N2266">
        <v>370</v>
      </c>
      <c r="O2266">
        <v>400</v>
      </c>
      <c r="P2266">
        <v>394</v>
      </c>
      <c r="Q2266">
        <v>360</v>
      </c>
      <c r="R2266">
        <v>444</v>
      </c>
      <c r="S2266">
        <v>352</v>
      </c>
      <c r="T2266">
        <v>296</v>
      </c>
      <c r="U2266">
        <v>324</v>
      </c>
      <c r="V2266">
        <v>230</v>
      </c>
      <c r="W2266">
        <v>240</v>
      </c>
      <c r="X2266">
        <v>280</v>
      </c>
      <c r="Y2266">
        <v>214</v>
      </c>
      <c r="Z2266">
        <v>1180</v>
      </c>
      <c r="AA2266">
        <v>1024</v>
      </c>
      <c r="AB2266">
        <v>1402</v>
      </c>
      <c r="AC2266">
        <v>1536</v>
      </c>
      <c r="AD2266">
        <v>840</v>
      </c>
      <c r="AE2266">
        <v>916</v>
      </c>
      <c r="AF2266">
        <v>948</v>
      </c>
      <c r="AG2266">
        <v>1084</v>
      </c>
      <c r="AH2266">
        <v>1020</v>
      </c>
      <c r="AI2266">
        <v>772</v>
      </c>
      <c r="AJ2266">
        <v>1172</v>
      </c>
      <c r="AK2266">
        <v>1138</v>
      </c>
      <c r="AL2266">
        <v>426</v>
      </c>
      <c r="AM2266">
        <v>334</v>
      </c>
      <c r="AN2266">
        <v>370</v>
      </c>
      <c r="AO2266">
        <v>286</v>
      </c>
      <c r="AP2266">
        <v>350</v>
      </c>
      <c r="AQ2266">
        <v>388</v>
      </c>
      <c r="AR2266" s="4">
        <f t="shared" si="2450"/>
        <v>390</v>
      </c>
      <c r="AS2266" s="4">
        <f t="shared" si="2451"/>
        <v>374.222222222222</v>
      </c>
      <c r="AT2266" s="4">
        <f t="shared" si="2452"/>
        <v>264</v>
      </c>
      <c r="AU2266" s="4">
        <f t="shared" si="2453"/>
        <v>1149.66666666667</v>
      </c>
      <c r="AV2266" s="4">
        <f t="shared" si="2454"/>
        <v>1022.33333333333</v>
      </c>
      <c r="AW2266" s="4">
        <f t="shared" si="2455"/>
        <v>359</v>
      </c>
      <c r="AX2266">
        <v>21308</v>
      </c>
      <c r="AY2266" s="3">
        <f t="shared" ref="AY2266:BD2266" si="2480">AR2266/SUM(AR$2:AR$4656)</f>
        <v>2.55828740806564e-5</v>
      </c>
      <c r="AZ2266" s="3">
        <f t="shared" si="2480"/>
        <v>1.70539916107931e-5</v>
      </c>
      <c r="BA2266" s="3">
        <f t="shared" si="2480"/>
        <v>1.32010464029449e-5</v>
      </c>
      <c r="BB2266" s="3">
        <f t="shared" si="2480"/>
        <v>7.67498680632164e-5</v>
      </c>
      <c r="BC2266" s="3">
        <f t="shared" si="2480"/>
        <v>3.82386456444733e-5</v>
      </c>
      <c r="BD2266" s="3">
        <f t="shared" si="2480"/>
        <v>1.61383717479776e-5</v>
      </c>
    </row>
    <row r="2267" spans="1:56">
      <c r="A2267" t="s">
        <v>56</v>
      </c>
      <c r="B2267" t="s">
        <v>57</v>
      </c>
      <c r="C2267" t="s">
        <v>222</v>
      </c>
      <c r="D2267" t="s">
        <v>223</v>
      </c>
      <c r="E2267" t="s">
        <v>224</v>
      </c>
      <c r="F2267" t="s">
        <v>605</v>
      </c>
      <c r="G2267" t="s">
        <v>3808</v>
      </c>
      <c r="H2267">
        <v>364</v>
      </c>
      <c r="I2267">
        <v>328</v>
      </c>
      <c r="J2267">
        <v>300</v>
      </c>
      <c r="K2267">
        <v>468</v>
      </c>
      <c r="L2267">
        <v>424</v>
      </c>
      <c r="M2267">
        <v>622</v>
      </c>
      <c r="N2267">
        <v>688</v>
      </c>
      <c r="O2267">
        <v>524</v>
      </c>
      <c r="P2267">
        <v>812</v>
      </c>
      <c r="Q2267">
        <v>592</v>
      </c>
      <c r="R2267">
        <v>640</v>
      </c>
      <c r="S2267">
        <v>616</v>
      </c>
      <c r="T2267">
        <v>560</v>
      </c>
      <c r="U2267">
        <v>518</v>
      </c>
      <c r="V2267">
        <v>362</v>
      </c>
      <c r="W2267">
        <v>668</v>
      </c>
      <c r="X2267">
        <v>616</v>
      </c>
      <c r="Y2267">
        <v>560</v>
      </c>
      <c r="Z2267">
        <v>200</v>
      </c>
      <c r="AA2267">
        <v>184</v>
      </c>
      <c r="AB2267">
        <v>278</v>
      </c>
      <c r="AC2267">
        <v>218</v>
      </c>
      <c r="AD2267">
        <v>122</v>
      </c>
      <c r="AE2267">
        <v>108</v>
      </c>
      <c r="AF2267">
        <v>442</v>
      </c>
      <c r="AG2267">
        <v>368</v>
      </c>
      <c r="AH2267">
        <v>408</v>
      </c>
      <c r="AI2267">
        <v>468</v>
      </c>
      <c r="AJ2267">
        <v>364</v>
      </c>
      <c r="AK2267">
        <v>522</v>
      </c>
      <c r="AL2267">
        <v>368</v>
      </c>
      <c r="AM2267">
        <v>384</v>
      </c>
      <c r="AN2267">
        <v>276</v>
      </c>
      <c r="AO2267">
        <v>474</v>
      </c>
      <c r="AP2267">
        <v>280</v>
      </c>
      <c r="AQ2267">
        <v>370</v>
      </c>
      <c r="AR2267" s="4">
        <f t="shared" si="2450"/>
        <v>330.666666666667</v>
      </c>
      <c r="AS2267" s="4">
        <f t="shared" si="2451"/>
        <v>598.444444444444</v>
      </c>
      <c r="AT2267" s="4">
        <f t="shared" si="2452"/>
        <v>547.333333333333</v>
      </c>
      <c r="AU2267" s="4">
        <f t="shared" si="2453"/>
        <v>185</v>
      </c>
      <c r="AV2267" s="4">
        <f t="shared" si="2454"/>
        <v>428.666666666667</v>
      </c>
      <c r="AW2267" s="4">
        <f t="shared" si="2455"/>
        <v>358.666666666667</v>
      </c>
      <c r="AX2267">
        <v>15496</v>
      </c>
      <c r="AY2267" s="3">
        <f t="shared" ref="AY2267:BD2267" si="2481">AR2267/SUM(AR$2:AR$4656)</f>
        <v>2.16907787077019e-5</v>
      </c>
      <c r="AZ2267" s="3">
        <f t="shared" si="2481"/>
        <v>2.72722086745047e-5</v>
      </c>
      <c r="BA2267" s="3">
        <f t="shared" si="2481"/>
        <v>2.73688361030752e-5</v>
      </c>
      <c r="BB2267" s="3">
        <f t="shared" si="2481"/>
        <v>1.23502977022572e-5</v>
      </c>
      <c r="BC2267" s="3">
        <f t="shared" si="2481"/>
        <v>1.60335501463295e-5</v>
      </c>
      <c r="BD2267" s="3">
        <f t="shared" si="2481"/>
        <v>1.61233871873945e-5</v>
      </c>
    </row>
    <row r="2268" spans="1:56">
      <c r="A2268" t="s">
        <v>56</v>
      </c>
      <c r="B2268" t="s">
        <v>57</v>
      </c>
      <c r="C2268" t="s">
        <v>120</v>
      </c>
      <c r="D2268" t="s">
        <v>354</v>
      </c>
      <c r="E2268" t="s">
        <v>519</v>
      </c>
      <c r="F2268" t="s">
        <v>1604</v>
      </c>
      <c r="G2268" t="s">
        <v>3809</v>
      </c>
      <c r="H2268">
        <v>556</v>
      </c>
      <c r="I2268">
        <v>1486</v>
      </c>
      <c r="J2268">
        <v>402</v>
      </c>
      <c r="K2268">
        <v>160</v>
      </c>
      <c r="L2268">
        <v>222</v>
      </c>
      <c r="M2268">
        <v>258</v>
      </c>
      <c r="N2268">
        <v>210</v>
      </c>
      <c r="O2268">
        <v>184</v>
      </c>
      <c r="P2268">
        <v>380</v>
      </c>
      <c r="Q2268">
        <v>176</v>
      </c>
      <c r="R2268">
        <v>172</v>
      </c>
      <c r="S2268">
        <v>234</v>
      </c>
      <c r="T2268">
        <v>836</v>
      </c>
      <c r="U2268">
        <v>496</v>
      </c>
      <c r="V2268">
        <v>520</v>
      </c>
      <c r="W2268">
        <v>1628</v>
      </c>
      <c r="X2268">
        <v>3182</v>
      </c>
      <c r="Y2268">
        <v>944</v>
      </c>
      <c r="Z2268">
        <v>246</v>
      </c>
      <c r="AA2268">
        <v>196</v>
      </c>
      <c r="AB2268">
        <v>290</v>
      </c>
      <c r="AC2268">
        <v>480</v>
      </c>
      <c r="AD2268">
        <v>116</v>
      </c>
      <c r="AE2268">
        <v>96</v>
      </c>
      <c r="AF2268">
        <v>1886</v>
      </c>
      <c r="AG2268">
        <v>1538</v>
      </c>
      <c r="AH2268">
        <v>1488</v>
      </c>
      <c r="AI2268">
        <v>3552</v>
      </c>
      <c r="AJ2268">
        <v>2334</v>
      </c>
      <c r="AK2268">
        <v>3208</v>
      </c>
      <c r="AL2268">
        <v>390</v>
      </c>
      <c r="AM2268">
        <v>340</v>
      </c>
      <c r="AN2268">
        <v>354</v>
      </c>
      <c r="AO2268">
        <v>380</v>
      </c>
      <c r="AP2268">
        <v>358</v>
      </c>
      <c r="AQ2268">
        <v>328</v>
      </c>
      <c r="AR2268" s="4">
        <f t="shared" si="2450"/>
        <v>814.666666666667</v>
      </c>
      <c r="AS2268" s="4">
        <f t="shared" si="2451"/>
        <v>221.777777777778</v>
      </c>
      <c r="AT2268" s="4">
        <f t="shared" si="2452"/>
        <v>1267.66666666667</v>
      </c>
      <c r="AU2268" s="4">
        <f t="shared" si="2453"/>
        <v>237.333333333333</v>
      </c>
      <c r="AV2268" s="4">
        <f t="shared" si="2454"/>
        <v>2334.33333333333</v>
      </c>
      <c r="AW2268" s="4">
        <f t="shared" si="2455"/>
        <v>358.333333333333</v>
      </c>
      <c r="AX2268">
        <v>29626</v>
      </c>
      <c r="AY2268" s="3">
        <f t="shared" ref="AY2268:BD2268" si="2482">AR2268/SUM(AR$2:AR$4656)</f>
        <v>5.34397814129268e-5</v>
      </c>
      <c r="AZ2268" s="3">
        <f t="shared" si="2482"/>
        <v>1.01068192562776e-5</v>
      </c>
      <c r="BA2268" s="3">
        <f t="shared" si="2482"/>
        <v>6.3388357917171e-5</v>
      </c>
      <c r="BB2268" s="3">
        <f t="shared" si="2482"/>
        <v>1.58439855207336e-5</v>
      </c>
      <c r="BC2268" s="3">
        <f t="shared" si="2482"/>
        <v>8.7311782017687e-5</v>
      </c>
      <c r="BD2268" s="3">
        <f t="shared" si="2482"/>
        <v>1.61084026268114e-5</v>
      </c>
    </row>
    <row r="2269" spans="1:56">
      <c r="A2269" t="s">
        <v>56</v>
      </c>
      <c r="B2269" t="s">
        <v>57</v>
      </c>
      <c r="C2269" t="s">
        <v>1941</v>
      </c>
      <c r="D2269" t="s">
        <v>3810</v>
      </c>
      <c r="E2269" t="s">
        <v>3811</v>
      </c>
      <c r="F2269" t="s">
        <v>3812</v>
      </c>
      <c r="G2269" t="s">
        <v>3813</v>
      </c>
      <c r="H2269">
        <v>904</v>
      </c>
      <c r="I2269">
        <v>648</v>
      </c>
      <c r="J2269">
        <v>826</v>
      </c>
      <c r="K2269">
        <v>624</v>
      </c>
      <c r="L2269">
        <v>926</v>
      </c>
      <c r="M2269">
        <v>728</v>
      </c>
      <c r="N2269">
        <v>830</v>
      </c>
      <c r="O2269">
        <v>796</v>
      </c>
      <c r="P2269">
        <v>924</v>
      </c>
      <c r="Q2269">
        <v>742</v>
      </c>
      <c r="R2269">
        <v>800</v>
      </c>
      <c r="S2269">
        <v>654</v>
      </c>
      <c r="T2269">
        <v>686</v>
      </c>
      <c r="U2269">
        <v>1206</v>
      </c>
      <c r="V2269">
        <v>960</v>
      </c>
      <c r="W2269">
        <v>1130</v>
      </c>
      <c r="X2269">
        <v>2648</v>
      </c>
      <c r="Y2269">
        <v>742</v>
      </c>
      <c r="Z2269">
        <v>574</v>
      </c>
      <c r="AA2269">
        <v>568</v>
      </c>
      <c r="AB2269">
        <v>890</v>
      </c>
      <c r="AC2269">
        <v>282</v>
      </c>
      <c r="AD2269">
        <v>764</v>
      </c>
      <c r="AE2269">
        <v>492</v>
      </c>
      <c r="AF2269">
        <v>1956</v>
      </c>
      <c r="AG2269">
        <v>1950</v>
      </c>
      <c r="AH2269">
        <v>1858</v>
      </c>
      <c r="AI2269">
        <v>2710</v>
      </c>
      <c r="AJ2269">
        <v>1820</v>
      </c>
      <c r="AK2269">
        <v>2210</v>
      </c>
      <c r="AL2269">
        <v>352</v>
      </c>
      <c r="AM2269">
        <v>314</v>
      </c>
      <c r="AN2269">
        <v>400</v>
      </c>
      <c r="AO2269">
        <v>402</v>
      </c>
      <c r="AP2269">
        <v>334</v>
      </c>
      <c r="AQ2269">
        <v>348</v>
      </c>
      <c r="AR2269" s="4">
        <f t="shared" si="2450"/>
        <v>792.666666666667</v>
      </c>
      <c r="AS2269" s="4">
        <f t="shared" si="2451"/>
        <v>780.444444444444</v>
      </c>
      <c r="AT2269" s="4">
        <f t="shared" si="2452"/>
        <v>1228.66666666667</v>
      </c>
      <c r="AU2269" s="4">
        <f t="shared" si="2453"/>
        <v>595</v>
      </c>
      <c r="AV2269" s="4">
        <f t="shared" si="2454"/>
        <v>2084</v>
      </c>
      <c r="AW2269" s="4">
        <f t="shared" si="2455"/>
        <v>358.333333333333</v>
      </c>
      <c r="AX2269">
        <v>34998</v>
      </c>
      <c r="AY2269" s="3">
        <f t="shared" ref="AY2269:BD2269" si="2483">AR2269/SUM(AR$2:AR$4656)</f>
        <v>5.19966449263256e-5</v>
      </c>
      <c r="AZ2269" s="3">
        <f t="shared" si="2483"/>
        <v>3.55662817916303e-5</v>
      </c>
      <c r="BA2269" s="3">
        <f t="shared" si="2483"/>
        <v>6.14382033349178e-5</v>
      </c>
      <c r="BB2269" s="3">
        <f t="shared" si="2483"/>
        <v>3.97212277450975e-5</v>
      </c>
      <c r="BC2269" s="3">
        <f t="shared" si="2483"/>
        <v>7.79484879586719e-5</v>
      </c>
      <c r="BD2269" s="3">
        <f t="shared" si="2483"/>
        <v>1.61084026268114e-5</v>
      </c>
    </row>
    <row r="2270" spans="1:56">
      <c r="A2270" t="s">
        <v>56</v>
      </c>
      <c r="B2270" t="s">
        <v>57</v>
      </c>
      <c r="C2270" t="s">
        <v>68</v>
      </c>
      <c r="D2270" t="s">
        <v>91</v>
      </c>
      <c r="E2270" t="s">
        <v>92</v>
      </c>
      <c r="F2270" t="s">
        <v>639</v>
      </c>
      <c r="G2270" t="s">
        <v>3814</v>
      </c>
      <c r="H2270">
        <v>360</v>
      </c>
      <c r="I2270">
        <v>178</v>
      </c>
      <c r="J2270">
        <v>216</v>
      </c>
      <c r="K2270">
        <v>598</v>
      </c>
      <c r="L2270">
        <v>408</v>
      </c>
      <c r="M2270">
        <v>564</v>
      </c>
      <c r="N2270">
        <v>570</v>
      </c>
      <c r="O2270">
        <v>690</v>
      </c>
      <c r="P2270">
        <v>506</v>
      </c>
      <c r="Q2270">
        <v>722</v>
      </c>
      <c r="R2270">
        <v>676</v>
      </c>
      <c r="S2270">
        <v>698</v>
      </c>
      <c r="T2270">
        <v>422</v>
      </c>
      <c r="U2270">
        <v>268</v>
      </c>
      <c r="V2270">
        <v>1966</v>
      </c>
      <c r="W2270">
        <v>274</v>
      </c>
      <c r="X2270">
        <v>222</v>
      </c>
      <c r="Y2270">
        <v>260</v>
      </c>
      <c r="Z2270">
        <v>316</v>
      </c>
      <c r="AA2270">
        <v>262</v>
      </c>
      <c r="AB2270">
        <v>300</v>
      </c>
      <c r="AC2270">
        <v>430</v>
      </c>
      <c r="AD2270">
        <v>288</v>
      </c>
      <c r="AE2270">
        <v>204</v>
      </c>
      <c r="AF2270">
        <v>306</v>
      </c>
      <c r="AG2270">
        <v>280</v>
      </c>
      <c r="AH2270">
        <v>298</v>
      </c>
      <c r="AI2270">
        <v>210</v>
      </c>
      <c r="AJ2270">
        <v>334</v>
      </c>
      <c r="AK2270">
        <v>372</v>
      </c>
      <c r="AL2270">
        <v>374</v>
      </c>
      <c r="AM2270">
        <v>300</v>
      </c>
      <c r="AN2270">
        <v>338</v>
      </c>
      <c r="AO2270">
        <v>402</v>
      </c>
      <c r="AP2270">
        <v>358</v>
      </c>
      <c r="AQ2270">
        <v>376</v>
      </c>
      <c r="AR2270" s="4">
        <f t="shared" si="2450"/>
        <v>251.333333333333</v>
      </c>
      <c r="AS2270" s="4">
        <f t="shared" si="2451"/>
        <v>603.555555555556</v>
      </c>
      <c r="AT2270" s="4">
        <f t="shared" si="2452"/>
        <v>568.666666666667</v>
      </c>
      <c r="AU2270" s="4">
        <f t="shared" si="2453"/>
        <v>300</v>
      </c>
      <c r="AV2270" s="4">
        <f t="shared" si="2454"/>
        <v>300</v>
      </c>
      <c r="AW2270" s="4">
        <f t="shared" si="2455"/>
        <v>358</v>
      </c>
      <c r="AX2270">
        <v>15346</v>
      </c>
      <c r="AY2270" s="3">
        <f t="shared" ref="AY2270:BD2270" si="2484">AR2270/SUM(AR$2:AR$4656)</f>
        <v>1.64867410742008e-5</v>
      </c>
      <c r="AZ2270" s="3">
        <f t="shared" si="2484"/>
        <v>2.75051313627756e-5</v>
      </c>
      <c r="BA2270" s="3">
        <f t="shared" si="2484"/>
        <v>2.84355873275556e-5</v>
      </c>
      <c r="BB2270" s="3">
        <f t="shared" si="2484"/>
        <v>2.00275097874441e-5</v>
      </c>
      <c r="BC2270" s="3">
        <f t="shared" si="2484"/>
        <v>1.12209915487532e-5</v>
      </c>
      <c r="BD2270" s="3">
        <f t="shared" si="2484"/>
        <v>1.60934180662283e-5</v>
      </c>
    </row>
    <row r="2271" spans="1:56">
      <c r="A2271" t="s">
        <v>56</v>
      </c>
      <c r="B2271" t="s">
        <v>57</v>
      </c>
      <c r="C2271" t="s">
        <v>222</v>
      </c>
      <c r="D2271" t="s">
        <v>497</v>
      </c>
      <c r="E2271" t="s">
        <v>498</v>
      </c>
      <c r="F2271" t="s">
        <v>2356</v>
      </c>
      <c r="G2271" t="s">
        <v>3815</v>
      </c>
      <c r="H2271">
        <v>762</v>
      </c>
      <c r="I2271">
        <v>490</v>
      </c>
      <c r="J2271">
        <v>520</v>
      </c>
      <c r="K2271">
        <v>396</v>
      </c>
      <c r="L2271">
        <v>334</v>
      </c>
      <c r="M2271">
        <v>380</v>
      </c>
      <c r="N2271">
        <v>364</v>
      </c>
      <c r="O2271">
        <v>336</v>
      </c>
      <c r="P2271">
        <v>454</v>
      </c>
      <c r="Q2271">
        <v>416</v>
      </c>
      <c r="R2271">
        <v>406</v>
      </c>
      <c r="S2271">
        <v>348</v>
      </c>
      <c r="T2271">
        <v>828</v>
      </c>
      <c r="U2271">
        <v>496</v>
      </c>
      <c r="V2271">
        <v>338</v>
      </c>
      <c r="W2271">
        <v>740</v>
      </c>
      <c r="X2271">
        <v>1124</v>
      </c>
      <c r="Y2271">
        <v>490</v>
      </c>
      <c r="Z2271">
        <v>678</v>
      </c>
      <c r="AA2271">
        <v>706</v>
      </c>
      <c r="AB2271">
        <v>588</v>
      </c>
      <c r="AC2271">
        <v>366</v>
      </c>
      <c r="AD2271">
        <v>1244</v>
      </c>
      <c r="AE2271">
        <v>868</v>
      </c>
      <c r="AF2271">
        <v>800</v>
      </c>
      <c r="AG2271">
        <v>788</v>
      </c>
      <c r="AH2271">
        <v>610</v>
      </c>
      <c r="AI2271">
        <v>936</v>
      </c>
      <c r="AJ2271">
        <v>760</v>
      </c>
      <c r="AK2271">
        <v>1040</v>
      </c>
      <c r="AL2271">
        <v>368</v>
      </c>
      <c r="AM2271">
        <v>300</v>
      </c>
      <c r="AN2271">
        <v>324</v>
      </c>
      <c r="AO2271">
        <v>330</v>
      </c>
      <c r="AP2271">
        <v>462</v>
      </c>
      <c r="AQ2271">
        <v>362</v>
      </c>
      <c r="AR2271" s="4">
        <f t="shared" si="2450"/>
        <v>590.666666666667</v>
      </c>
      <c r="AS2271" s="4">
        <f t="shared" si="2451"/>
        <v>381.555555555556</v>
      </c>
      <c r="AT2271" s="4">
        <f t="shared" si="2452"/>
        <v>669.333333333333</v>
      </c>
      <c r="AU2271" s="4">
        <f t="shared" si="2453"/>
        <v>741.666666666667</v>
      </c>
      <c r="AV2271" s="4">
        <f t="shared" si="2454"/>
        <v>822.333333333333</v>
      </c>
      <c r="AW2271" s="4">
        <f t="shared" si="2455"/>
        <v>357.666666666667</v>
      </c>
      <c r="AX2271">
        <v>20752</v>
      </c>
      <c r="AY2271" s="3">
        <f t="shared" ref="AY2271:BD2271" si="2485">AR2271/SUM(AR$2:AR$4656)</f>
        <v>3.87460280948061e-5</v>
      </c>
      <c r="AZ2271" s="3">
        <f t="shared" si="2485"/>
        <v>1.73881850330949e-5</v>
      </c>
      <c r="BA2271" s="3">
        <f t="shared" si="2485"/>
        <v>3.34693196680724e-5</v>
      </c>
      <c r="BB2271" s="3">
        <f t="shared" si="2485"/>
        <v>4.95124547522924e-5</v>
      </c>
      <c r="BC2271" s="3">
        <f t="shared" si="2485"/>
        <v>3.07579846119711e-5</v>
      </c>
      <c r="BD2271" s="3">
        <f t="shared" si="2485"/>
        <v>1.60784335056453e-5</v>
      </c>
    </row>
    <row r="2272" spans="1:56">
      <c r="A2272" t="s">
        <v>56</v>
      </c>
      <c r="B2272" t="s">
        <v>57</v>
      </c>
      <c r="C2272" t="s">
        <v>120</v>
      </c>
      <c r="D2272" t="s">
        <v>121</v>
      </c>
      <c r="E2272" t="s">
        <v>122</v>
      </c>
      <c r="F2272" t="s">
        <v>123</v>
      </c>
      <c r="G2272" t="s">
        <v>3816</v>
      </c>
      <c r="H2272">
        <v>426</v>
      </c>
      <c r="I2272">
        <v>528</v>
      </c>
      <c r="J2272">
        <v>338</v>
      </c>
      <c r="K2272">
        <v>162</v>
      </c>
      <c r="L2272">
        <v>132</v>
      </c>
      <c r="M2272">
        <v>202</v>
      </c>
      <c r="N2272">
        <v>218</v>
      </c>
      <c r="O2272">
        <v>194</v>
      </c>
      <c r="P2272">
        <v>240</v>
      </c>
      <c r="Q2272">
        <v>124</v>
      </c>
      <c r="R2272">
        <v>168</v>
      </c>
      <c r="S2272">
        <v>176</v>
      </c>
      <c r="T2272">
        <v>248</v>
      </c>
      <c r="U2272">
        <v>200</v>
      </c>
      <c r="V2272">
        <v>140</v>
      </c>
      <c r="W2272">
        <v>338</v>
      </c>
      <c r="X2272">
        <v>506</v>
      </c>
      <c r="Y2272">
        <v>252</v>
      </c>
      <c r="Z2272">
        <v>336</v>
      </c>
      <c r="AA2272">
        <v>254</v>
      </c>
      <c r="AB2272">
        <v>286</v>
      </c>
      <c r="AC2272">
        <v>362</v>
      </c>
      <c r="AD2272">
        <v>134</v>
      </c>
      <c r="AE2272">
        <v>108</v>
      </c>
      <c r="AF2272">
        <v>492</v>
      </c>
      <c r="AG2272">
        <v>646</v>
      </c>
      <c r="AH2272">
        <v>728</v>
      </c>
      <c r="AI2272">
        <v>532</v>
      </c>
      <c r="AJ2272">
        <v>770</v>
      </c>
      <c r="AK2272">
        <v>764</v>
      </c>
      <c r="AL2272">
        <v>372</v>
      </c>
      <c r="AM2272">
        <v>310</v>
      </c>
      <c r="AN2272">
        <v>380</v>
      </c>
      <c r="AO2272">
        <v>336</v>
      </c>
      <c r="AP2272">
        <v>384</v>
      </c>
      <c r="AQ2272">
        <v>362</v>
      </c>
      <c r="AR2272" s="4">
        <f t="shared" si="2450"/>
        <v>430.666666666667</v>
      </c>
      <c r="AS2272" s="4">
        <f t="shared" si="2451"/>
        <v>179.555555555556</v>
      </c>
      <c r="AT2272" s="4">
        <f t="shared" si="2452"/>
        <v>280.666666666667</v>
      </c>
      <c r="AU2272" s="4">
        <f t="shared" si="2453"/>
        <v>246.666666666667</v>
      </c>
      <c r="AV2272" s="4">
        <f t="shared" si="2454"/>
        <v>655.333333333333</v>
      </c>
      <c r="AW2272" s="4">
        <f t="shared" si="2455"/>
        <v>357.333333333333</v>
      </c>
      <c r="AX2272">
        <v>12148</v>
      </c>
      <c r="AY2272" s="3">
        <f t="shared" ref="AY2272:BD2272" si="2486">AR2272/SUM(AR$2:AR$4656)</f>
        <v>2.82504900104343e-5</v>
      </c>
      <c r="AZ2272" s="3">
        <f t="shared" si="2486"/>
        <v>8.18267530969171e-6</v>
      </c>
      <c r="BA2272" s="3">
        <f t="shared" si="2486"/>
        <v>1.40344457970702e-5</v>
      </c>
      <c r="BB2272" s="3">
        <f t="shared" si="2486"/>
        <v>1.64670636030096e-5</v>
      </c>
      <c r="BC2272" s="3">
        <f t="shared" si="2486"/>
        <v>2.45116326498319e-5</v>
      </c>
      <c r="BD2272" s="3">
        <f t="shared" si="2486"/>
        <v>1.60634489450622e-5</v>
      </c>
    </row>
    <row r="2273" spans="1:56">
      <c r="A2273" t="s">
        <v>56</v>
      </c>
      <c r="B2273" t="s">
        <v>57</v>
      </c>
      <c r="C2273" t="s">
        <v>388</v>
      </c>
      <c r="D2273" t="s">
        <v>389</v>
      </c>
      <c r="E2273" t="s">
        <v>822</v>
      </c>
      <c r="F2273" t="s">
        <v>1904</v>
      </c>
      <c r="G2273" t="s">
        <v>3817</v>
      </c>
      <c r="H2273">
        <v>248</v>
      </c>
      <c r="I2273">
        <v>170</v>
      </c>
      <c r="J2273">
        <v>168</v>
      </c>
      <c r="K2273">
        <v>742</v>
      </c>
      <c r="L2273">
        <v>578</v>
      </c>
      <c r="M2273">
        <v>708</v>
      </c>
      <c r="N2273">
        <v>730</v>
      </c>
      <c r="O2273">
        <v>756</v>
      </c>
      <c r="P2273">
        <v>858</v>
      </c>
      <c r="Q2273">
        <v>724</v>
      </c>
      <c r="R2273">
        <v>788</v>
      </c>
      <c r="S2273">
        <v>726</v>
      </c>
      <c r="T2273">
        <v>808</v>
      </c>
      <c r="U2273">
        <v>548</v>
      </c>
      <c r="V2273">
        <v>414</v>
      </c>
      <c r="W2273">
        <v>408</v>
      </c>
      <c r="X2273">
        <v>314</v>
      </c>
      <c r="Y2273">
        <v>476</v>
      </c>
      <c r="Z2273">
        <v>326</v>
      </c>
      <c r="AA2273">
        <v>366</v>
      </c>
      <c r="AB2273">
        <v>362</v>
      </c>
      <c r="AC2273">
        <v>692</v>
      </c>
      <c r="AD2273">
        <v>290</v>
      </c>
      <c r="AE2273">
        <v>306</v>
      </c>
      <c r="AF2273">
        <v>698</v>
      </c>
      <c r="AG2273">
        <v>640</v>
      </c>
      <c r="AH2273">
        <v>676</v>
      </c>
      <c r="AI2273">
        <v>572</v>
      </c>
      <c r="AJ2273">
        <v>460</v>
      </c>
      <c r="AK2273">
        <v>774</v>
      </c>
      <c r="AL2273">
        <v>408</v>
      </c>
      <c r="AM2273">
        <v>398</v>
      </c>
      <c r="AN2273">
        <v>316</v>
      </c>
      <c r="AO2273">
        <v>342</v>
      </c>
      <c r="AP2273">
        <v>350</v>
      </c>
      <c r="AQ2273">
        <v>328</v>
      </c>
      <c r="AR2273" s="4">
        <f t="shared" si="2450"/>
        <v>195.333333333333</v>
      </c>
      <c r="AS2273" s="4">
        <f t="shared" si="2451"/>
        <v>734.444444444444</v>
      </c>
      <c r="AT2273" s="4">
        <f t="shared" si="2452"/>
        <v>494.666666666667</v>
      </c>
      <c r="AU2273" s="4">
        <f t="shared" si="2453"/>
        <v>390.333333333333</v>
      </c>
      <c r="AV2273" s="4">
        <f t="shared" si="2454"/>
        <v>636.666666666667</v>
      </c>
      <c r="AW2273" s="4">
        <f t="shared" si="2455"/>
        <v>357</v>
      </c>
      <c r="AX2273">
        <v>18468</v>
      </c>
      <c r="AY2273" s="3">
        <f t="shared" ref="AY2273:BD2273" si="2487">AR2273/SUM(AR$2:AR$4656)</f>
        <v>1.28133027446707e-5</v>
      </c>
      <c r="AZ2273" s="3">
        <f t="shared" si="2487"/>
        <v>3.34699775971919e-5</v>
      </c>
      <c r="BA2273" s="3">
        <f t="shared" si="2487"/>
        <v>2.47352940176392e-5</v>
      </c>
      <c r="BB2273" s="3">
        <f t="shared" si="2487"/>
        <v>2.60580155123301e-5</v>
      </c>
      <c r="BC2273" s="3">
        <f t="shared" si="2487"/>
        <v>2.38134376201317e-5</v>
      </c>
      <c r="BD2273" s="3">
        <f t="shared" si="2487"/>
        <v>1.60484643844791e-5</v>
      </c>
    </row>
    <row r="2274" spans="1:56">
      <c r="A2274" t="s">
        <v>160</v>
      </c>
      <c r="B2274" t="s">
        <v>161</v>
      </c>
      <c r="C2274" t="s">
        <v>162</v>
      </c>
      <c r="D2274" t="s">
        <v>163</v>
      </c>
      <c r="E2274" t="s">
        <v>1763</v>
      </c>
      <c r="F2274" t="s">
        <v>1764</v>
      </c>
      <c r="G2274" t="s">
        <v>3818</v>
      </c>
      <c r="H2274">
        <v>188</v>
      </c>
      <c r="I2274">
        <v>200</v>
      </c>
      <c r="J2274">
        <v>174</v>
      </c>
      <c r="K2274">
        <v>364</v>
      </c>
      <c r="L2274">
        <v>396</v>
      </c>
      <c r="M2274">
        <v>386</v>
      </c>
      <c r="N2274">
        <v>396</v>
      </c>
      <c r="O2274">
        <v>472</v>
      </c>
      <c r="P2274">
        <v>366</v>
      </c>
      <c r="Q2274">
        <v>508</v>
      </c>
      <c r="R2274">
        <v>470</v>
      </c>
      <c r="S2274">
        <v>466</v>
      </c>
      <c r="T2274">
        <v>268</v>
      </c>
      <c r="U2274">
        <v>282</v>
      </c>
      <c r="V2274">
        <v>190</v>
      </c>
      <c r="W2274">
        <v>102</v>
      </c>
      <c r="X2274">
        <v>112</v>
      </c>
      <c r="Y2274">
        <v>146</v>
      </c>
      <c r="Z2274">
        <v>184</v>
      </c>
      <c r="AA2274">
        <v>122</v>
      </c>
      <c r="AB2274">
        <v>206</v>
      </c>
      <c r="AC2274">
        <v>226</v>
      </c>
      <c r="AD2274">
        <v>210</v>
      </c>
      <c r="AE2274">
        <v>160</v>
      </c>
      <c r="AF2274">
        <v>374</v>
      </c>
      <c r="AG2274">
        <v>366</v>
      </c>
      <c r="AH2274">
        <v>316</v>
      </c>
      <c r="AI2274">
        <v>274</v>
      </c>
      <c r="AJ2274">
        <v>300</v>
      </c>
      <c r="AK2274">
        <v>414</v>
      </c>
      <c r="AL2274">
        <v>424</v>
      </c>
      <c r="AM2274">
        <v>278</v>
      </c>
      <c r="AN2274">
        <v>340</v>
      </c>
      <c r="AO2274">
        <v>422</v>
      </c>
      <c r="AP2274">
        <v>360</v>
      </c>
      <c r="AQ2274">
        <v>316</v>
      </c>
      <c r="AR2274" s="4">
        <f t="shared" si="2450"/>
        <v>187.333333333333</v>
      </c>
      <c r="AS2274" s="4">
        <f t="shared" si="2451"/>
        <v>424.888888888889</v>
      </c>
      <c r="AT2274" s="4">
        <f t="shared" si="2452"/>
        <v>183.333333333333</v>
      </c>
      <c r="AU2274" s="4">
        <f t="shared" si="2453"/>
        <v>184.666666666667</v>
      </c>
      <c r="AV2274" s="4">
        <f t="shared" si="2454"/>
        <v>340.666666666667</v>
      </c>
      <c r="AW2274" s="4">
        <f t="shared" si="2455"/>
        <v>356.666666666667</v>
      </c>
      <c r="AX2274">
        <v>10778</v>
      </c>
      <c r="AY2274" s="3">
        <f t="shared" ref="AY2274:BD2274" si="2488">AR2274/SUM(AR$2:AR$4656)</f>
        <v>1.22885258404521e-5</v>
      </c>
      <c r="AZ2274" s="3">
        <f t="shared" si="2488"/>
        <v>1.93629643466962e-5</v>
      </c>
      <c r="BA2274" s="3">
        <f t="shared" si="2488"/>
        <v>9.1673933353784e-6</v>
      </c>
      <c r="BB2274" s="3">
        <f t="shared" si="2488"/>
        <v>1.23280449136045e-5</v>
      </c>
      <c r="BC2274" s="3">
        <f t="shared" si="2488"/>
        <v>1.27420592920286e-5</v>
      </c>
      <c r="BD2274" s="3">
        <f t="shared" si="2488"/>
        <v>1.6033479823896e-5</v>
      </c>
    </row>
    <row r="2275" spans="1:56">
      <c r="A2275" t="s">
        <v>56</v>
      </c>
      <c r="B2275" t="s">
        <v>57</v>
      </c>
      <c r="C2275" t="s">
        <v>68</v>
      </c>
      <c r="D2275" t="s">
        <v>227</v>
      </c>
      <c r="E2275" t="s">
        <v>2135</v>
      </c>
      <c r="F2275" t="s">
        <v>3819</v>
      </c>
      <c r="G2275" t="s">
        <v>3820</v>
      </c>
      <c r="H2275">
        <v>274</v>
      </c>
      <c r="I2275">
        <v>354</v>
      </c>
      <c r="J2275">
        <v>266</v>
      </c>
      <c r="K2275">
        <v>330</v>
      </c>
      <c r="L2275">
        <v>260</v>
      </c>
      <c r="M2275">
        <v>282</v>
      </c>
      <c r="N2275">
        <v>232</v>
      </c>
      <c r="O2275">
        <v>236</v>
      </c>
      <c r="P2275">
        <v>222</v>
      </c>
      <c r="Q2275">
        <v>204</v>
      </c>
      <c r="R2275">
        <v>264</v>
      </c>
      <c r="S2275">
        <v>244</v>
      </c>
      <c r="T2275">
        <v>452</v>
      </c>
      <c r="U2275">
        <v>414</v>
      </c>
      <c r="V2275">
        <v>344</v>
      </c>
      <c r="W2275">
        <v>372</v>
      </c>
      <c r="X2275">
        <v>536</v>
      </c>
      <c r="Y2275">
        <v>268</v>
      </c>
      <c r="Z2275">
        <v>100</v>
      </c>
      <c r="AA2275">
        <v>88</v>
      </c>
      <c r="AB2275">
        <v>150</v>
      </c>
      <c r="AC2275">
        <v>138</v>
      </c>
      <c r="AD2275">
        <v>134</v>
      </c>
      <c r="AE2275">
        <v>176</v>
      </c>
      <c r="AF2275">
        <v>212</v>
      </c>
      <c r="AG2275">
        <v>196</v>
      </c>
      <c r="AH2275">
        <v>236</v>
      </c>
      <c r="AI2275">
        <v>154</v>
      </c>
      <c r="AJ2275">
        <v>244</v>
      </c>
      <c r="AK2275">
        <v>196</v>
      </c>
      <c r="AL2275">
        <v>352</v>
      </c>
      <c r="AM2275">
        <v>368</v>
      </c>
      <c r="AN2275">
        <v>300</v>
      </c>
      <c r="AO2275">
        <v>428</v>
      </c>
      <c r="AP2275">
        <v>372</v>
      </c>
      <c r="AQ2275">
        <v>316</v>
      </c>
      <c r="AR2275" s="4">
        <f t="shared" si="2450"/>
        <v>298</v>
      </c>
      <c r="AS2275" s="4">
        <f t="shared" si="2451"/>
        <v>252.666666666667</v>
      </c>
      <c r="AT2275" s="4">
        <f t="shared" si="2452"/>
        <v>397.666666666667</v>
      </c>
      <c r="AU2275" s="4">
        <f t="shared" si="2453"/>
        <v>131</v>
      </c>
      <c r="AV2275" s="4">
        <f t="shared" si="2454"/>
        <v>206.333333333333</v>
      </c>
      <c r="AW2275" s="4">
        <f t="shared" si="2455"/>
        <v>356</v>
      </c>
      <c r="AX2275">
        <v>9714</v>
      </c>
      <c r="AY2275" s="3">
        <f t="shared" ref="AY2275:BD2275" si="2489">AR2275/SUM(AR$2:AR$4656)</f>
        <v>1.95479396821426e-5</v>
      </c>
      <c r="AZ2275" s="3">
        <f t="shared" si="2489"/>
        <v>1.15144824593063e-5</v>
      </c>
      <c r="BA2275" s="3">
        <f t="shared" si="2489"/>
        <v>1.98849095438299e-5</v>
      </c>
      <c r="BB2275" s="3">
        <f t="shared" si="2489"/>
        <v>8.74534594051726e-6</v>
      </c>
      <c r="BC2275" s="3">
        <f t="shared" si="2489"/>
        <v>7.71754863186467e-6</v>
      </c>
      <c r="BD2275" s="3">
        <f t="shared" si="2489"/>
        <v>1.60035107027299e-5</v>
      </c>
    </row>
    <row r="2276" spans="1:56">
      <c r="A2276" t="s">
        <v>56</v>
      </c>
      <c r="B2276" t="s">
        <v>57</v>
      </c>
      <c r="C2276" t="s">
        <v>68</v>
      </c>
      <c r="D2276" t="s">
        <v>227</v>
      </c>
      <c r="E2276" t="s">
        <v>448</v>
      </c>
      <c r="F2276" t="s">
        <v>2223</v>
      </c>
      <c r="G2276" t="s">
        <v>3821</v>
      </c>
      <c r="H2276">
        <v>666</v>
      </c>
      <c r="I2276">
        <v>334</v>
      </c>
      <c r="J2276">
        <v>488</v>
      </c>
      <c r="K2276">
        <v>588</v>
      </c>
      <c r="L2276">
        <v>640</v>
      </c>
      <c r="M2276">
        <v>494</v>
      </c>
      <c r="N2276">
        <v>622</v>
      </c>
      <c r="O2276">
        <v>688</v>
      </c>
      <c r="P2276">
        <v>474</v>
      </c>
      <c r="Q2276">
        <v>762</v>
      </c>
      <c r="R2276">
        <v>852</v>
      </c>
      <c r="S2276">
        <v>714</v>
      </c>
      <c r="T2276">
        <v>844</v>
      </c>
      <c r="U2276">
        <v>470</v>
      </c>
      <c r="V2276">
        <v>418</v>
      </c>
      <c r="W2276">
        <v>366</v>
      </c>
      <c r="X2276">
        <v>412</v>
      </c>
      <c r="Y2276">
        <v>344</v>
      </c>
      <c r="Z2276">
        <v>134</v>
      </c>
      <c r="AA2276">
        <v>148</v>
      </c>
      <c r="AB2276">
        <v>218</v>
      </c>
      <c r="AC2276">
        <v>130</v>
      </c>
      <c r="AD2276">
        <v>290</v>
      </c>
      <c r="AE2276">
        <v>258</v>
      </c>
      <c r="AF2276">
        <v>346</v>
      </c>
      <c r="AG2276">
        <v>352</v>
      </c>
      <c r="AH2276">
        <v>372</v>
      </c>
      <c r="AI2276">
        <v>220</v>
      </c>
      <c r="AJ2276">
        <v>308</v>
      </c>
      <c r="AK2276">
        <v>396</v>
      </c>
      <c r="AL2276">
        <v>394</v>
      </c>
      <c r="AM2276">
        <v>378</v>
      </c>
      <c r="AN2276">
        <v>338</v>
      </c>
      <c r="AO2276">
        <v>398</v>
      </c>
      <c r="AP2276">
        <v>326</v>
      </c>
      <c r="AQ2276">
        <v>298</v>
      </c>
      <c r="AR2276" s="4">
        <f t="shared" si="2450"/>
        <v>496</v>
      </c>
      <c r="AS2276" s="4">
        <f t="shared" si="2451"/>
        <v>648.222222222222</v>
      </c>
      <c r="AT2276" s="4">
        <f t="shared" si="2452"/>
        <v>475.666666666667</v>
      </c>
      <c r="AU2276" s="4">
        <f t="shared" si="2453"/>
        <v>196.333333333333</v>
      </c>
      <c r="AV2276" s="4">
        <f t="shared" si="2454"/>
        <v>332.333333333333</v>
      </c>
      <c r="AW2276" s="4">
        <f t="shared" si="2455"/>
        <v>355.333333333333</v>
      </c>
      <c r="AX2276">
        <v>15480</v>
      </c>
      <c r="AY2276" s="3">
        <f t="shared" ref="AY2276:BD2276" si="2490">AR2276/SUM(AR$2:AR$4656)</f>
        <v>3.25361680615528e-5</v>
      </c>
      <c r="AZ2276" s="3">
        <f t="shared" si="2490"/>
        <v>2.95406731167954e-5</v>
      </c>
      <c r="BA2276" s="3">
        <f t="shared" si="2490"/>
        <v>2.37852187083363e-5</v>
      </c>
      <c r="BB2276" s="3">
        <f t="shared" si="2490"/>
        <v>1.31068925164495e-5</v>
      </c>
      <c r="BC2276" s="3">
        <f t="shared" si="2490"/>
        <v>1.2430365082341e-5</v>
      </c>
      <c r="BD2276" s="3">
        <f t="shared" si="2490"/>
        <v>1.59735415815637e-5</v>
      </c>
    </row>
    <row r="2277" spans="1:56">
      <c r="A2277" t="s">
        <v>56</v>
      </c>
      <c r="B2277" t="s">
        <v>57</v>
      </c>
      <c r="C2277" t="s">
        <v>556</v>
      </c>
      <c r="D2277" t="s">
        <v>1232</v>
      </c>
      <c r="E2277" t="s">
        <v>1851</v>
      </c>
      <c r="F2277" t="s">
        <v>3247</v>
      </c>
      <c r="G2277" t="s">
        <v>3822</v>
      </c>
      <c r="H2277">
        <v>444</v>
      </c>
      <c r="I2277">
        <v>542</v>
      </c>
      <c r="J2277">
        <v>370</v>
      </c>
      <c r="K2277">
        <v>1030</v>
      </c>
      <c r="L2277">
        <v>772</v>
      </c>
      <c r="M2277">
        <v>1028</v>
      </c>
      <c r="N2277">
        <v>966</v>
      </c>
      <c r="O2277">
        <v>1338</v>
      </c>
      <c r="P2277">
        <v>892</v>
      </c>
      <c r="Q2277">
        <v>1076</v>
      </c>
      <c r="R2277">
        <v>996</v>
      </c>
      <c r="S2277">
        <v>950</v>
      </c>
      <c r="T2277">
        <v>1020</v>
      </c>
      <c r="U2277">
        <v>662</v>
      </c>
      <c r="V2277">
        <v>650</v>
      </c>
      <c r="W2277">
        <v>604</v>
      </c>
      <c r="X2277">
        <v>688</v>
      </c>
      <c r="Y2277">
        <v>504</v>
      </c>
      <c r="Z2277">
        <v>540</v>
      </c>
      <c r="AA2277">
        <v>486</v>
      </c>
      <c r="AB2277">
        <v>614</v>
      </c>
      <c r="AC2277">
        <v>608</v>
      </c>
      <c r="AD2277">
        <v>652</v>
      </c>
      <c r="AE2277">
        <v>574</v>
      </c>
      <c r="AF2277">
        <v>754</v>
      </c>
      <c r="AG2277">
        <v>706</v>
      </c>
      <c r="AH2277">
        <v>706</v>
      </c>
      <c r="AI2277">
        <v>756</v>
      </c>
      <c r="AJ2277">
        <v>1082</v>
      </c>
      <c r="AK2277">
        <v>1142</v>
      </c>
      <c r="AL2277">
        <v>388</v>
      </c>
      <c r="AM2277">
        <v>330</v>
      </c>
      <c r="AN2277">
        <v>342</v>
      </c>
      <c r="AO2277">
        <v>286</v>
      </c>
      <c r="AP2277">
        <v>406</v>
      </c>
      <c r="AQ2277">
        <v>380</v>
      </c>
      <c r="AR2277" s="4">
        <f t="shared" si="2450"/>
        <v>452</v>
      </c>
      <c r="AS2277" s="4">
        <f t="shared" si="2451"/>
        <v>1005.33333333333</v>
      </c>
      <c r="AT2277" s="4">
        <f t="shared" si="2452"/>
        <v>688</v>
      </c>
      <c r="AU2277" s="4">
        <f t="shared" si="2453"/>
        <v>579</v>
      </c>
      <c r="AV2277" s="4">
        <f t="shared" si="2454"/>
        <v>857.666666666667</v>
      </c>
      <c r="AW2277" s="4">
        <f t="shared" si="2455"/>
        <v>355.333333333333</v>
      </c>
      <c r="AX2277">
        <v>25284</v>
      </c>
      <c r="AY2277" s="3">
        <f t="shared" ref="AY2277:BD2277" si="2491">AR2277/SUM(AR$2:AR$4656)</f>
        <v>2.96498950883505e-5</v>
      </c>
      <c r="AZ2277" s="3">
        <f t="shared" si="2491"/>
        <v>4.58148800755511e-5</v>
      </c>
      <c r="BA2277" s="3">
        <f t="shared" si="2491"/>
        <v>3.44027269894928e-5</v>
      </c>
      <c r="BB2277" s="3">
        <f t="shared" si="2491"/>
        <v>3.86530938897671e-5</v>
      </c>
      <c r="BC2277" s="3">
        <f t="shared" si="2491"/>
        <v>3.20795680610465e-5</v>
      </c>
      <c r="BD2277" s="3">
        <f t="shared" si="2491"/>
        <v>1.59735415815637e-5</v>
      </c>
    </row>
    <row r="2278" spans="1:56">
      <c r="A2278" t="s">
        <v>56</v>
      </c>
      <c r="B2278" t="s">
        <v>57</v>
      </c>
      <c r="C2278" t="s">
        <v>68</v>
      </c>
      <c r="D2278" t="s">
        <v>91</v>
      </c>
      <c r="E2278" t="s">
        <v>186</v>
      </c>
      <c r="F2278" t="s">
        <v>187</v>
      </c>
      <c r="G2278" t="s">
        <v>3823</v>
      </c>
      <c r="H2278">
        <v>204</v>
      </c>
      <c r="I2278">
        <v>216</v>
      </c>
      <c r="J2278">
        <v>222</v>
      </c>
      <c r="K2278">
        <v>230</v>
      </c>
      <c r="L2278">
        <v>178</v>
      </c>
      <c r="M2278">
        <v>236</v>
      </c>
      <c r="N2278">
        <v>230</v>
      </c>
      <c r="O2278">
        <v>330</v>
      </c>
      <c r="P2278">
        <v>216</v>
      </c>
      <c r="Q2278">
        <v>226</v>
      </c>
      <c r="R2278">
        <v>226</v>
      </c>
      <c r="S2278">
        <v>260</v>
      </c>
      <c r="T2278">
        <v>570</v>
      </c>
      <c r="U2278">
        <v>270</v>
      </c>
      <c r="V2278">
        <v>228</v>
      </c>
      <c r="W2278">
        <v>502</v>
      </c>
      <c r="X2278">
        <v>632</v>
      </c>
      <c r="Y2278">
        <v>248</v>
      </c>
      <c r="Z2278">
        <v>288</v>
      </c>
      <c r="AA2278">
        <v>182</v>
      </c>
      <c r="AB2278">
        <v>158</v>
      </c>
      <c r="AC2278">
        <v>566</v>
      </c>
      <c r="AD2278">
        <v>318</v>
      </c>
      <c r="AE2278">
        <v>328</v>
      </c>
      <c r="AF2278">
        <v>144</v>
      </c>
      <c r="AG2278">
        <v>122</v>
      </c>
      <c r="AH2278">
        <v>174</v>
      </c>
      <c r="AI2278">
        <v>88</v>
      </c>
      <c r="AJ2278">
        <v>174</v>
      </c>
      <c r="AK2278">
        <v>166</v>
      </c>
      <c r="AL2278">
        <v>390</v>
      </c>
      <c r="AM2278">
        <v>272</v>
      </c>
      <c r="AN2278">
        <v>370</v>
      </c>
      <c r="AO2278">
        <v>390</v>
      </c>
      <c r="AP2278">
        <v>424</v>
      </c>
      <c r="AQ2278">
        <v>284</v>
      </c>
      <c r="AR2278" s="4">
        <f t="shared" si="2450"/>
        <v>214</v>
      </c>
      <c r="AS2278" s="4">
        <f t="shared" si="2451"/>
        <v>236.888888888889</v>
      </c>
      <c r="AT2278" s="4">
        <f t="shared" si="2452"/>
        <v>408.333333333333</v>
      </c>
      <c r="AU2278" s="4">
        <f t="shared" si="2453"/>
        <v>306.666666666667</v>
      </c>
      <c r="AV2278" s="4">
        <f t="shared" si="2454"/>
        <v>144.666666666667</v>
      </c>
      <c r="AW2278" s="4">
        <f t="shared" si="2455"/>
        <v>355</v>
      </c>
      <c r="AX2278">
        <v>10062</v>
      </c>
      <c r="AY2278" s="3">
        <f t="shared" ref="AY2278:BD2278" si="2492">AR2278/SUM(AR$2:AR$4656)</f>
        <v>1.40377821878474e-5</v>
      </c>
      <c r="AZ2278" s="3">
        <f t="shared" si="2492"/>
        <v>1.07954602476873e-5</v>
      </c>
      <c r="BA2278" s="3">
        <f t="shared" si="2492"/>
        <v>2.04182851560701e-5</v>
      </c>
      <c r="BB2278" s="3">
        <f t="shared" si="2492"/>
        <v>2.04725655604984e-5</v>
      </c>
      <c r="BC2278" s="3">
        <f t="shared" si="2492"/>
        <v>5.41101148017652e-6</v>
      </c>
      <c r="BD2278" s="3">
        <f t="shared" si="2492"/>
        <v>1.59585570209806e-5</v>
      </c>
    </row>
    <row r="2279" spans="1:56">
      <c r="A2279" t="s">
        <v>56</v>
      </c>
      <c r="B2279" t="s">
        <v>57</v>
      </c>
      <c r="C2279" t="s">
        <v>388</v>
      </c>
      <c r="D2279" t="s">
        <v>389</v>
      </c>
      <c r="E2279" t="s">
        <v>822</v>
      </c>
      <c r="F2279" t="s">
        <v>1681</v>
      </c>
      <c r="G2279" t="s">
        <v>3824</v>
      </c>
      <c r="H2279">
        <v>298</v>
      </c>
      <c r="I2279">
        <v>368</v>
      </c>
      <c r="J2279">
        <v>274</v>
      </c>
      <c r="K2279">
        <v>598</v>
      </c>
      <c r="L2279">
        <v>412</v>
      </c>
      <c r="M2279">
        <v>564</v>
      </c>
      <c r="N2279">
        <v>632</v>
      </c>
      <c r="O2279">
        <v>734</v>
      </c>
      <c r="P2279">
        <v>600</v>
      </c>
      <c r="Q2279">
        <v>702</v>
      </c>
      <c r="R2279">
        <v>708</v>
      </c>
      <c r="S2279">
        <v>704</v>
      </c>
      <c r="T2279">
        <v>600</v>
      </c>
      <c r="U2279">
        <v>518</v>
      </c>
      <c r="V2279">
        <v>436</v>
      </c>
      <c r="W2279">
        <v>554</v>
      </c>
      <c r="X2279">
        <v>534</v>
      </c>
      <c r="Y2279">
        <v>458</v>
      </c>
      <c r="Z2279">
        <v>504</v>
      </c>
      <c r="AA2279">
        <v>430</v>
      </c>
      <c r="AB2279">
        <v>560</v>
      </c>
      <c r="AC2279">
        <v>766</v>
      </c>
      <c r="AD2279">
        <v>420</v>
      </c>
      <c r="AE2279">
        <v>254</v>
      </c>
      <c r="AF2279">
        <v>334</v>
      </c>
      <c r="AG2279">
        <v>346</v>
      </c>
      <c r="AH2279">
        <v>352</v>
      </c>
      <c r="AI2279">
        <v>360</v>
      </c>
      <c r="AJ2279">
        <v>348</v>
      </c>
      <c r="AK2279">
        <v>546</v>
      </c>
      <c r="AL2279">
        <v>302</v>
      </c>
      <c r="AM2279">
        <v>328</v>
      </c>
      <c r="AN2279">
        <v>366</v>
      </c>
      <c r="AO2279">
        <v>342</v>
      </c>
      <c r="AP2279">
        <v>354</v>
      </c>
      <c r="AQ2279">
        <v>432</v>
      </c>
      <c r="AR2279" s="4">
        <f t="shared" si="2450"/>
        <v>313.333333333333</v>
      </c>
      <c r="AS2279" s="4">
        <f t="shared" si="2451"/>
        <v>628.222222222222</v>
      </c>
      <c r="AT2279" s="4">
        <f t="shared" si="2452"/>
        <v>516.666666666667</v>
      </c>
      <c r="AU2279" s="4">
        <f t="shared" si="2453"/>
        <v>489</v>
      </c>
      <c r="AV2279" s="4">
        <f t="shared" si="2454"/>
        <v>381</v>
      </c>
      <c r="AW2279" s="4">
        <f t="shared" si="2455"/>
        <v>354</v>
      </c>
      <c r="AX2279">
        <v>17038</v>
      </c>
      <c r="AY2279" s="3">
        <f t="shared" ref="AY2279:BD2279" si="2493">AR2279/SUM(AR$2:AR$4656)</f>
        <v>2.05537620818949e-5</v>
      </c>
      <c r="AZ2279" s="3">
        <f t="shared" si="2493"/>
        <v>2.86292365105179e-5</v>
      </c>
      <c r="BA2279" s="3">
        <f t="shared" si="2493"/>
        <v>2.58353812178846e-5</v>
      </c>
      <c r="BB2279" s="3">
        <f t="shared" si="2493"/>
        <v>3.26448409535339e-5</v>
      </c>
      <c r="BC2279" s="3">
        <f t="shared" si="2493"/>
        <v>1.42506592669165e-5</v>
      </c>
      <c r="BD2279" s="3">
        <f t="shared" si="2493"/>
        <v>1.59136033392314e-5</v>
      </c>
    </row>
    <row r="2280" spans="1:56">
      <c r="A2280" t="s">
        <v>56</v>
      </c>
      <c r="B2280" t="s">
        <v>57</v>
      </c>
      <c r="C2280" t="s">
        <v>68</v>
      </c>
      <c r="D2280" t="s">
        <v>91</v>
      </c>
      <c r="E2280" t="s">
        <v>186</v>
      </c>
      <c r="F2280" t="s">
        <v>277</v>
      </c>
      <c r="G2280" t="s">
        <v>3825</v>
      </c>
      <c r="H2280">
        <v>582</v>
      </c>
      <c r="I2280">
        <v>328</v>
      </c>
      <c r="J2280">
        <v>578</v>
      </c>
      <c r="K2280">
        <v>402</v>
      </c>
      <c r="L2280">
        <v>312</v>
      </c>
      <c r="M2280">
        <v>364</v>
      </c>
      <c r="N2280">
        <v>376</v>
      </c>
      <c r="O2280">
        <v>462</v>
      </c>
      <c r="P2280">
        <v>314</v>
      </c>
      <c r="Q2280">
        <v>324</v>
      </c>
      <c r="R2280">
        <v>280</v>
      </c>
      <c r="S2280">
        <v>330</v>
      </c>
      <c r="T2280">
        <v>630</v>
      </c>
      <c r="U2280">
        <v>302</v>
      </c>
      <c r="V2280">
        <v>296</v>
      </c>
      <c r="W2280">
        <v>292</v>
      </c>
      <c r="X2280">
        <v>276</v>
      </c>
      <c r="Y2280">
        <v>356</v>
      </c>
      <c r="Z2280">
        <v>420</v>
      </c>
      <c r="AA2280">
        <v>232</v>
      </c>
      <c r="AB2280">
        <v>308</v>
      </c>
      <c r="AC2280">
        <v>856</v>
      </c>
      <c r="AD2280">
        <v>612</v>
      </c>
      <c r="AE2280">
        <v>488</v>
      </c>
      <c r="AF2280">
        <v>480</v>
      </c>
      <c r="AG2280">
        <v>426</v>
      </c>
      <c r="AH2280">
        <v>484</v>
      </c>
      <c r="AI2280">
        <v>324</v>
      </c>
      <c r="AJ2280">
        <v>542</v>
      </c>
      <c r="AK2280">
        <v>558</v>
      </c>
      <c r="AL2280">
        <v>364</v>
      </c>
      <c r="AM2280">
        <v>272</v>
      </c>
      <c r="AN2280">
        <v>334</v>
      </c>
      <c r="AO2280">
        <v>366</v>
      </c>
      <c r="AP2280">
        <v>380</v>
      </c>
      <c r="AQ2280">
        <v>404</v>
      </c>
      <c r="AR2280" s="4">
        <f t="shared" si="2450"/>
        <v>496</v>
      </c>
      <c r="AS2280" s="4">
        <f t="shared" si="2451"/>
        <v>351.555555555556</v>
      </c>
      <c r="AT2280" s="4">
        <f t="shared" si="2452"/>
        <v>358.666666666667</v>
      </c>
      <c r="AU2280" s="4">
        <f t="shared" si="2453"/>
        <v>486</v>
      </c>
      <c r="AV2280" s="4">
        <f t="shared" si="2454"/>
        <v>469</v>
      </c>
      <c r="AW2280" s="4">
        <f t="shared" si="2455"/>
        <v>353.333333333333</v>
      </c>
      <c r="AX2280">
        <v>14654</v>
      </c>
      <c r="AY2280" s="3">
        <f t="shared" ref="AY2280:BD2280" si="2494">AR2280/SUM(AR$2:AR$4656)</f>
        <v>3.25361680615528e-5</v>
      </c>
      <c r="AZ2280" s="3">
        <f t="shared" si="2494"/>
        <v>1.60210301236786e-5</v>
      </c>
      <c r="BA2280" s="3">
        <f t="shared" si="2494"/>
        <v>1.79347549615767e-5</v>
      </c>
      <c r="BB2280" s="3">
        <f t="shared" si="2494"/>
        <v>3.24445658556595e-5</v>
      </c>
      <c r="BC2280" s="3">
        <f t="shared" si="2494"/>
        <v>1.75421501212174e-5</v>
      </c>
      <c r="BD2280" s="3">
        <f t="shared" si="2494"/>
        <v>1.58836342180652e-5</v>
      </c>
    </row>
    <row r="2281" spans="1:56">
      <c r="A2281" t="s">
        <v>56</v>
      </c>
      <c r="B2281" t="s">
        <v>57</v>
      </c>
      <c r="C2281" t="s">
        <v>125</v>
      </c>
      <c r="D2281" t="s">
        <v>199</v>
      </c>
      <c r="E2281" t="s">
        <v>672</v>
      </c>
      <c r="F2281" t="s">
        <v>673</v>
      </c>
      <c r="G2281" t="s">
        <v>3826</v>
      </c>
      <c r="H2281">
        <v>412</v>
      </c>
      <c r="I2281">
        <v>368</v>
      </c>
      <c r="J2281">
        <v>390</v>
      </c>
      <c r="K2281">
        <v>470</v>
      </c>
      <c r="L2281">
        <v>388</v>
      </c>
      <c r="M2281">
        <v>572</v>
      </c>
      <c r="N2281">
        <v>716</v>
      </c>
      <c r="O2281">
        <v>720</v>
      </c>
      <c r="P2281">
        <v>752</v>
      </c>
      <c r="Q2281">
        <v>954</v>
      </c>
      <c r="R2281">
        <v>1180</v>
      </c>
      <c r="S2281">
        <v>868</v>
      </c>
      <c r="T2281">
        <v>308</v>
      </c>
      <c r="U2281">
        <v>340</v>
      </c>
      <c r="V2281">
        <v>328</v>
      </c>
      <c r="W2281">
        <v>402</v>
      </c>
      <c r="X2281">
        <v>428</v>
      </c>
      <c r="Y2281">
        <v>426</v>
      </c>
      <c r="Z2281">
        <v>302</v>
      </c>
      <c r="AA2281">
        <v>240</v>
      </c>
      <c r="AB2281">
        <v>312</v>
      </c>
      <c r="AC2281">
        <v>122</v>
      </c>
      <c r="AD2281">
        <v>198</v>
      </c>
      <c r="AE2281">
        <v>172</v>
      </c>
      <c r="AF2281">
        <v>464</v>
      </c>
      <c r="AG2281">
        <v>452</v>
      </c>
      <c r="AH2281">
        <v>424</v>
      </c>
      <c r="AI2281">
        <v>496</v>
      </c>
      <c r="AJ2281">
        <v>326</v>
      </c>
      <c r="AK2281">
        <v>564</v>
      </c>
      <c r="AL2281">
        <v>378</v>
      </c>
      <c r="AM2281">
        <v>340</v>
      </c>
      <c r="AN2281">
        <v>368</v>
      </c>
      <c r="AO2281">
        <v>342</v>
      </c>
      <c r="AP2281">
        <v>342</v>
      </c>
      <c r="AQ2281">
        <v>350</v>
      </c>
      <c r="AR2281" s="4">
        <f t="shared" si="2450"/>
        <v>390</v>
      </c>
      <c r="AS2281" s="4">
        <f t="shared" si="2451"/>
        <v>735.555555555556</v>
      </c>
      <c r="AT2281" s="4">
        <f t="shared" si="2452"/>
        <v>372</v>
      </c>
      <c r="AU2281" s="4">
        <f t="shared" si="2453"/>
        <v>224.333333333333</v>
      </c>
      <c r="AV2281" s="4">
        <f t="shared" si="2454"/>
        <v>454.333333333333</v>
      </c>
      <c r="AW2281" s="4">
        <f t="shared" si="2455"/>
        <v>353.333333333333</v>
      </c>
      <c r="AX2281">
        <v>16214</v>
      </c>
      <c r="AY2281" s="3">
        <f t="shared" ref="AY2281:BD2281" si="2495">AR2281/SUM(AR$2:AR$4656)</f>
        <v>2.55828740806564e-5</v>
      </c>
      <c r="AZ2281" s="3">
        <f t="shared" si="2495"/>
        <v>3.35206129642074e-5</v>
      </c>
      <c r="BA2281" s="3">
        <f t="shared" si="2495"/>
        <v>1.86014744768769e-5</v>
      </c>
      <c r="BB2281" s="3">
        <f t="shared" si="2495"/>
        <v>1.49761267632777e-5</v>
      </c>
      <c r="BC2281" s="3">
        <f t="shared" si="2495"/>
        <v>1.69935683121673e-5</v>
      </c>
      <c r="BD2281" s="3">
        <f t="shared" si="2495"/>
        <v>1.58836342180652e-5</v>
      </c>
    </row>
    <row r="2282" spans="1:56">
      <c r="A2282" t="s">
        <v>56</v>
      </c>
      <c r="B2282" t="s">
        <v>57</v>
      </c>
      <c r="C2282" t="s">
        <v>120</v>
      </c>
      <c r="D2282" t="s">
        <v>1636</v>
      </c>
      <c r="E2282" t="s">
        <v>1637</v>
      </c>
      <c r="F2282" t="s">
        <v>1638</v>
      </c>
      <c r="G2282" t="s">
        <v>3827</v>
      </c>
      <c r="H2282">
        <v>436</v>
      </c>
      <c r="I2282">
        <v>256</v>
      </c>
      <c r="J2282">
        <v>398</v>
      </c>
      <c r="K2282">
        <v>524</v>
      </c>
      <c r="L2282">
        <v>536</v>
      </c>
      <c r="M2282">
        <v>552</v>
      </c>
      <c r="N2282">
        <v>630</v>
      </c>
      <c r="O2282">
        <v>758</v>
      </c>
      <c r="P2282">
        <v>658</v>
      </c>
      <c r="Q2282">
        <v>596</v>
      </c>
      <c r="R2282">
        <v>752</v>
      </c>
      <c r="S2282">
        <v>708</v>
      </c>
      <c r="T2282">
        <v>852</v>
      </c>
      <c r="U2282">
        <v>574</v>
      </c>
      <c r="V2282">
        <v>476</v>
      </c>
      <c r="W2282">
        <v>426</v>
      </c>
      <c r="X2282">
        <v>578</v>
      </c>
      <c r="Y2282">
        <v>432</v>
      </c>
      <c r="Z2282">
        <v>232</v>
      </c>
      <c r="AA2282">
        <v>252</v>
      </c>
      <c r="AB2282">
        <v>278</v>
      </c>
      <c r="AC2282">
        <v>400</v>
      </c>
      <c r="AD2282">
        <v>174</v>
      </c>
      <c r="AE2282">
        <v>138</v>
      </c>
      <c r="AF2282">
        <v>582</v>
      </c>
      <c r="AG2282">
        <v>606</v>
      </c>
      <c r="AH2282">
        <v>608</v>
      </c>
      <c r="AI2282">
        <v>800</v>
      </c>
      <c r="AJ2282">
        <v>672</v>
      </c>
      <c r="AK2282">
        <v>1006</v>
      </c>
      <c r="AL2282">
        <v>336</v>
      </c>
      <c r="AM2282">
        <v>312</v>
      </c>
      <c r="AN2282">
        <v>334</v>
      </c>
      <c r="AO2282">
        <v>326</v>
      </c>
      <c r="AP2282">
        <v>378</v>
      </c>
      <c r="AQ2282">
        <v>434</v>
      </c>
      <c r="AR2282" s="4">
        <f t="shared" si="2450"/>
        <v>363.333333333333</v>
      </c>
      <c r="AS2282" s="4">
        <f t="shared" si="2451"/>
        <v>634.888888888889</v>
      </c>
      <c r="AT2282" s="4">
        <f t="shared" si="2452"/>
        <v>556.333333333333</v>
      </c>
      <c r="AU2282" s="4">
        <f t="shared" si="2453"/>
        <v>245.666666666667</v>
      </c>
      <c r="AV2282" s="4">
        <f t="shared" si="2454"/>
        <v>712.333333333333</v>
      </c>
      <c r="AW2282" s="4">
        <f t="shared" si="2455"/>
        <v>353.333333333333</v>
      </c>
      <c r="AX2282">
        <v>18010</v>
      </c>
      <c r="AY2282" s="3">
        <f t="shared" ref="AY2282:BD2282" si="2496">AR2282/SUM(AR$2:AR$4656)</f>
        <v>2.38336177332611e-5</v>
      </c>
      <c r="AZ2282" s="3">
        <f t="shared" si="2496"/>
        <v>2.89330487126104e-5</v>
      </c>
      <c r="BA2282" s="3">
        <f t="shared" si="2496"/>
        <v>2.78188717759028e-5</v>
      </c>
      <c r="BB2282" s="3">
        <f t="shared" si="2496"/>
        <v>1.64003052370515e-5</v>
      </c>
      <c r="BC2282" s="3">
        <f t="shared" si="2496"/>
        <v>2.6643621044095e-5</v>
      </c>
      <c r="BD2282" s="3">
        <f t="shared" si="2496"/>
        <v>1.58836342180652e-5</v>
      </c>
    </row>
    <row r="2283" spans="1:56">
      <c r="A2283" t="s">
        <v>56</v>
      </c>
      <c r="B2283" t="s">
        <v>57</v>
      </c>
      <c r="C2283" t="s">
        <v>388</v>
      </c>
      <c r="D2283" t="s">
        <v>389</v>
      </c>
      <c r="E2283" t="s">
        <v>647</v>
      </c>
      <c r="F2283" t="s">
        <v>648</v>
      </c>
      <c r="G2283" t="s">
        <v>3828</v>
      </c>
      <c r="H2283">
        <v>194</v>
      </c>
      <c r="I2283">
        <v>246</v>
      </c>
      <c r="J2283">
        <v>210</v>
      </c>
      <c r="K2283">
        <v>566</v>
      </c>
      <c r="L2283">
        <v>548</v>
      </c>
      <c r="M2283">
        <v>548</v>
      </c>
      <c r="N2283">
        <v>562</v>
      </c>
      <c r="O2283">
        <v>734</v>
      </c>
      <c r="P2283">
        <v>582</v>
      </c>
      <c r="Q2283">
        <v>670</v>
      </c>
      <c r="R2283">
        <v>674</v>
      </c>
      <c r="S2283">
        <v>540</v>
      </c>
      <c r="T2283">
        <v>808</v>
      </c>
      <c r="U2283">
        <v>578</v>
      </c>
      <c r="V2283">
        <v>394</v>
      </c>
      <c r="W2283">
        <v>432</v>
      </c>
      <c r="X2283">
        <v>488</v>
      </c>
      <c r="Y2283">
        <v>460</v>
      </c>
      <c r="Z2283">
        <v>426</v>
      </c>
      <c r="AA2283">
        <v>398</v>
      </c>
      <c r="AB2283">
        <v>286</v>
      </c>
      <c r="AC2283">
        <v>546</v>
      </c>
      <c r="AD2283">
        <v>516</v>
      </c>
      <c r="AE2283">
        <v>430</v>
      </c>
      <c r="AF2283">
        <v>440</v>
      </c>
      <c r="AG2283">
        <v>346</v>
      </c>
      <c r="AH2283">
        <v>396</v>
      </c>
      <c r="AI2283">
        <v>412</v>
      </c>
      <c r="AJ2283">
        <v>334</v>
      </c>
      <c r="AK2283">
        <v>504</v>
      </c>
      <c r="AL2283">
        <v>382</v>
      </c>
      <c r="AM2283">
        <v>302</v>
      </c>
      <c r="AN2283">
        <v>404</v>
      </c>
      <c r="AO2283">
        <v>382</v>
      </c>
      <c r="AP2283">
        <v>292</v>
      </c>
      <c r="AQ2283">
        <v>358</v>
      </c>
      <c r="AR2283" s="4">
        <f t="shared" si="2450"/>
        <v>216.666666666667</v>
      </c>
      <c r="AS2283" s="4">
        <f t="shared" si="2451"/>
        <v>602.666666666667</v>
      </c>
      <c r="AT2283" s="4">
        <f t="shared" si="2452"/>
        <v>526.666666666667</v>
      </c>
      <c r="AU2283" s="4">
        <f t="shared" si="2453"/>
        <v>433.666666666667</v>
      </c>
      <c r="AV2283" s="4">
        <f t="shared" si="2454"/>
        <v>405.333333333333</v>
      </c>
      <c r="AW2283" s="4">
        <f t="shared" si="2455"/>
        <v>353.333333333333</v>
      </c>
      <c r="AX2283">
        <v>16388</v>
      </c>
      <c r="AY2283" s="3">
        <f t="shared" ref="AY2283:BD2283" si="2497">AR2283/SUM(AR$2:AR$4656)</f>
        <v>1.42127078225869e-5</v>
      </c>
      <c r="AZ2283" s="3">
        <f t="shared" si="2497"/>
        <v>2.74646230691633e-5</v>
      </c>
      <c r="BA2283" s="3">
        <f t="shared" si="2497"/>
        <v>2.63354208543598e-5</v>
      </c>
      <c r="BB2283" s="3">
        <f t="shared" si="2497"/>
        <v>2.89508780371831e-5</v>
      </c>
      <c r="BC2283" s="3">
        <f t="shared" si="2497"/>
        <v>1.51608063592043e-5</v>
      </c>
      <c r="BD2283" s="3">
        <f t="shared" si="2497"/>
        <v>1.58836342180652e-5</v>
      </c>
    </row>
    <row r="2284" spans="1:56">
      <c r="A2284" t="s">
        <v>56</v>
      </c>
      <c r="B2284" t="s">
        <v>57</v>
      </c>
      <c r="C2284" t="s">
        <v>68</v>
      </c>
      <c r="D2284" t="s">
        <v>91</v>
      </c>
      <c r="E2284" t="s">
        <v>3829</v>
      </c>
      <c r="F2284" t="s">
        <v>3830</v>
      </c>
      <c r="G2284" t="s">
        <v>3831</v>
      </c>
      <c r="H2284">
        <v>644</v>
      </c>
      <c r="I2284">
        <v>506</v>
      </c>
      <c r="J2284">
        <v>574</v>
      </c>
      <c r="K2284">
        <v>3030</v>
      </c>
      <c r="L2284">
        <v>2964</v>
      </c>
      <c r="M2284">
        <v>2312</v>
      </c>
      <c r="N2284">
        <v>2318</v>
      </c>
      <c r="O2284">
        <v>2190</v>
      </c>
      <c r="P2284">
        <v>1074</v>
      </c>
      <c r="Q2284">
        <v>1642</v>
      </c>
      <c r="R2284">
        <v>1710</v>
      </c>
      <c r="S2284">
        <v>1278</v>
      </c>
      <c r="T2284">
        <v>1312</v>
      </c>
      <c r="U2284">
        <v>1036</v>
      </c>
      <c r="V2284">
        <v>862</v>
      </c>
      <c r="W2284">
        <v>856</v>
      </c>
      <c r="X2284">
        <v>594</v>
      </c>
      <c r="Y2284">
        <v>916</v>
      </c>
      <c r="Z2284">
        <v>278</v>
      </c>
      <c r="AA2284">
        <v>172</v>
      </c>
      <c r="AB2284">
        <v>284</v>
      </c>
      <c r="AC2284">
        <v>254</v>
      </c>
      <c r="AD2284">
        <v>496</v>
      </c>
      <c r="AE2284">
        <v>312</v>
      </c>
      <c r="AF2284">
        <v>510</v>
      </c>
      <c r="AG2284">
        <v>452</v>
      </c>
      <c r="AH2284">
        <v>486</v>
      </c>
      <c r="AI2284">
        <v>584</v>
      </c>
      <c r="AJ2284">
        <v>468</v>
      </c>
      <c r="AK2284">
        <v>730</v>
      </c>
      <c r="AL2284">
        <v>286</v>
      </c>
      <c r="AM2284">
        <v>356</v>
      </c>
      <c r="AN2284">
        <v>316</v>
      </c>
      <c r="AO2284">
        <v>344</v>
      </c>
      <c r="AP2284">
        <v>390</v>
      </c>
      <c r="AQ2284">
        <v>424</v>
      </c>
      <c r="AR2284" s="4">
        <f t="shared" si="2450"/>
        <v>574.666666666667</v>
      </c>
      <c r="AS2284" s="4">
        <f t="shared" si="2451"/>
        <v>2057.55555555556</v>
      </c>
      <c r="AT2284" s="4">
        <f t="shared" si="2452"/>
        <v>929.333333333333</v>
      </c>
      <c r="AU2284" s="4">
        <f t="shared" si="2453"/>
        <v>299.333333333333</v>
      </c>
      <c r="AV2284" s="4">
        <f t="shared" si="2454"/>
        <v>538.333333333333</v>
      </c>
      <c r="AW2284" s="4">
        <f t="shared" si="2455"/>
        <v>352.666666666667</v>
      </c>
      <c r="AX2284">
        <v>32960</v>
      </c>
      <c r="AY2284" s="3">
        <f t="shared" ref="AY2284:BD2284" si="2498">AR2284/SUM(AR$2:AR$4656)</f>
        <v>3.7696474286369e-5</v>
      </c>
      <c r="AZ2284" s="3">
        <f t="shared" si="2498"/>
        <v>9.37665726391529e-5</v>
      </c>
      <c r="BA2284" s="3">
        <f t="shared" si="2498"/>
        <v>4.64703502164273e-5</v>
      </c>
      <c r="BB2284" s="3">
        <f t="shared" si="2498"/>
        <v>1.99830042101387e-5</v>
      </c>
      <c r="BC2284" s="3">
        <f t="shared" si="2498"/>
        <v>2.01354459458182e-5</v>
      </c>
      <c r="BD2284" s="3">
        <f t="shared" si="2498"/>
        <v>1.58536650968991e-5</v>
      </c>
    </row>
    <row r="2285" spans="1:56">
      <c r="A2285" t="s">
        <v>160</v>
      </c>
      <c r="B2285" t="s">
        <v>161</v>
      </c>
      <c r="C2285" t="s">
        <v>162</v>
      </c>
      <c r="D2285" t="s">
        <v>3832</v>
      </c>
      <c r="E2285" t="s">
        <v>3833</v>
      </c>
      <c r="F2285" t="s">
        <v>3834</v>
      </c>
      <c r="G2285" t="s">
        <v>3835</v>
      </c>
      <c r="H2285">
        <v>606</v>
      </c>
      <c r="I2285">
        <v>448</v>
      </c>
      <c r="J2285">
        <v>508</v>
      </c>
      <c r="K2285">
        <v>508</v>
      </c>
      <c r="L2285">
        <v>488</v>
      </c>
      <c r="M2285">
        <v>654</v>
      </c>
      <c r="N2285">
        <v>680</v>
      </c>
      <c r="O2285">
        <v>686</v>
      </c>
      <c r="P2285">
        <v>768</v>
      </c>
      <c r="Q2285">
        <v>756</v>
      </c>
      <c r="R2285">
        <v>980</v>
      </c>
      <c r="S2285">
        <v>564</v>
      </c>
      <c r="T2285">
        <v>422</v>
      </c>
      <c r="U2285">
        <v>396</v>
      </c>
      <c r="V2285">
        <v>314</v>
      </c>
      <c r="W2285">
        <v>360</v>
      </c>
      <c r="X2285">
        <v>308</v>
      </c>
      <c r="Y2285">
        <v>400</v>
      </c>
      <c r="Z2285">
        <v>500</v>
      </c>
      <c r="AA2285">
        <v>452</v>
      </c>
      <c r="AB2285">
        <v>556</v>
      </c>
      <c r="AC2285">
        <v>252</v>
      </c>
      <c r="AD2285">
        <v>326</v>
      </c>
      <c r="AE2285">
        <v>238</v>
      </c>
      <c r="AF2285">
        <v>916</v>
      </c>
      <c r="AG2285">
        <v>846</v>
      </c>
      <c r="AH2285">
        <v>720</v>
      </c>
      <c r="AI2285">
        <v>1790</v>
      </c>
      <c r="AJ2285">
        <v>888</v>
      </c>
      <c r="AK2285">
        <v>1788</v>
      </c>
      <c r="AL2285">
        <v>352</v>
      </c>
      <c r="AM2285">
        <v>316</v>
      </c>
      <c r="AN2285">
        <v>318</v>
      </c>
      <c r="AO2285">
        <v>326</v>
      </c>
      <c r="AP2285">
        <v>388</v>
      </c>
      <c r="AQ2285">
        <v>414</v>
      </c>
      <c r="AR2285" s="4">
        <f t="shared" si="2450"/>
        <v>520.666666666667</v>
      </c>
      <c r="AS2285" s="4">
        <f t="shared" si="2451"/>
        <v>676</v>
      </c>
      <c r="AT2285" s="4">
        <f t="shared" si="2452"/>
        <v>366.666666666667</v>
      </c>
      <c r="AU2285" s="4">
        <f t="shared" si="2453"/>
        <v>387.333333333333</v>
      </c>
      <c r="AV2285" s="4">
        <f t="shared" si="2454"/>
        <v>1158</v>
      </c>
      <c r="AW2285" s="4">
        <f t="shared" si="2455"/>
        <v>352.333333333333</v>
      </c>
      <c r="AX2285">
        <v>21232</v>
      </c>
      <c r="AY2285" s="3">
        <f t="shared" ref="AY2285:BD2285" si="2499">AR2285/SUM(AR$2:AR$4656)</f>
        <v>3.41542301828935e-5</v>
      </c>
      <c r="AZ2285" s="3">
        <f t="shared" si="2499"/>
        <v>3.08065572921809e-5</v>
      </c>
      <c r="BA2285" s="3">
        <f t="shared" si="2499"/>
        <v>1.83347866707568e-5</v>
      </c>
      <c r="BB2285" s="3">
        <f t="shared" si="2499"/>
        <v>2.58577404144556e-5</v>
      </c>
      <c r="BC2285" s="3">
        <f t="shared" si="2499"/>
        <v>4.33130273781872e-5</v>
      </c>
      <c r="BD2285" s="3">
        <f t="shared" si="2499"/>
        <v>1.5838680536316e-5</v>
      </c>
    </row>
    <row r="2286" spans="1:56">
      <c r="A2286" t="s">
        <v>56</v>
      </c>
      <c r="B2286" t="s">
        <v>57</v>
      </c>
      <c r="C2286" t="s">
        <v>68</v>
      </c>
      <c r="D2286" t="s">
        <v>227</v>
      </c>
      <c r="E2286" t="s">
        <v>2135</v>
      </c>
      <c r="F2286" t="s">
        <v>2136</v>
      </c>
      <c r="G2286" t="s">
        <v>3836</v>
      </c>
      <c r="H2286">
        <v>574</v>
      </c>
      <c r="I2286">
        <v>390</v>
      </c>
      <c r="J2286">
        <v>496</v>
      </c>
      <c r="K2286">
        <v>402</v>
      </c>
      <c r="L2286">
        <v>406</v>
      </c>
      <c r="M2286">
        <v>322</v>
      </c>
      <c r="N2286">
        <v>468</v>
      </c>
      <c r="O2286">
        <v>490</v>
      </c>
      <c r="P2286">
        <v>326</v>
      </c>
      <c r="Q2286">
        <v>428</v>
      </c>
      <c r="R2286">
        <v>400</v>
      </c>
      <c r="S2286">
        <v>362</v>
      </c>
      <c r="T2286">
        <v>728</v>
      </c>
      <c r="U2286">
        <v>524</v>
      </c>
      <c r="V2286">
        <v>482</v>
      </c>
      <c r="W2286">
        <v>208</v>
      </c>
      <c r="X2286">
        <v>210</v>
      </c>
      <c r="Y2286">
        <v>242</v>
      </c>
      <c r="Z2286">
        <v>194</v>
      </c>
      <c r="AA2286">
        <v>172</v>
      </c>
      <c r="AB2286">
        <v>204</v>
      </c>
      <c r="AC2286">
        <v>428</v>
      </c>
      <c r="AD2286">
        <v>278</v>
      </c>
      <c r="AE2286">
        <v>282</v>
      </c>
      <c r="AF2286">
        <v>320</v>
      </c>
      <c r="AG2286">
        <v>348</v>
      </c>
      <c r="AH2286">
        <v>286</v>
      </c>
      <c r="AI2286">
        <v>254</v>
      </c>
      <c r="AJ2286">
        <v>312</v>
      </c>
      <c r="AK2286">
        <v>410</v>
      </c>
      <c r="AL2286">
        <v>354</v>
      </c>
      <c r="AM2286">
        <v>338</v>
      </c>
      <c r="AN2286">
        <v>346</v>
      </c>
      <c r="AO2286">
        <v>420</v>
      </c>
      <c r="AP2286">
        <v>350</v>
      </c>
      <c r="AQ2286">
        <v>298</v>
      </c>
      <c r="AR2286" s="4">
        <f t="shared" si="2450"/>
        <v>486.666666666667</v>
      </c>
      <c r="AS2286" s="4">
        <f t="shared" si="2451"/>
        <v>400.444444444444</v>
      </c>
      <c r="AT2286" s="4">
        <f t="shared" si="2452"/>
        <v>399</v>
      </c>
      <c r="AU2286" s="4">
        <f t="shared" si="2453"/>
        <v>259.666666666667</v>
      </c>
      <c r="AV2286" s="4">
        <f t="shared" si="2454"/>
        <v>321.666666666667</v>
      </c>
      <c r="AW2286" s="4">
        <f t="shared" si="2455"/>
        <v>351</v>
      </c>
      <c r="AX2286">
        <v>13052</v>
      </c>
      <c r="AY2286" s="3">
        <f t="shared" ref="AY2286:BD2286" si="2500">AR2286/SUM(AR$2:AR$4656)</f>
        <v>3.19239283399644e-5</v>
      </c>
      <c r="AZ2286" s="3">
        <f t="shared" si="2500"/>
        <v>1.8248986272357e-5</v>
      </c>
      <c r="BA2286" s="3">
        <f t="shared" si="2500"/>
        <v>1.99515814953599e-5</v>
      </c>
      <c r="BB2286" s="3">
        <f t="shared" si="2500"/>
        <v>1.73349223604655e-5</v>
      </c>
      <c r="BC2286" s="3">
        <f t="shared" si="2500"/>
        <v>1.20313964939409e-5</v>
      </c>
      <c r="BD2286" s="3">
        <f t="shared" si="2500"/>
        <v>1.57787422939837e-5</v>
      </c>
    </row>
    <row r="2287" spans="1:56">
      <c r="A2287" t="s">
        <v>56</v>
      </c>
      <c r="B2287" t="s">
        <v>57</v>
      </c>
      <c r="C2287" t="s">
        <v>120</v>
      </c>
      <c r="D2287" t="s">
        <v>354</v>
      </c>
      <c r="E2287" t="s">
        <v>355</v>
      </c>
      <c r="F2287" t="s">
        <v>3098</v>
      </c>
      <c r="G2287" t="s">
        <v>3837</v>
      </c>
      <c r="H2287">
        <v>556</v>
      </c>
      <c r="I2287">
        <v>1548</v>
      </c>
      <c r="J2287">
        <v>506</v>
      </c>
      <c r="K2287">
        <v>290</v>
      </c>
      <c r="L2287">
        <v>310</v>
      </c>
      <c r="M2287">
        <v>488</v>
      </c>
      <c r="N2287">
        <v>348</v>
      </c>
      <c r="O2287">
        <v>490</v>
      </c>
      <c r="P2287">
        <v>632</v>
      </c>
      <c r="Q2287">
        <v>438</v>
      </c>
      <c r="R2287">
        <v>396</v>
      </c>
      <c r="S2287">
        <v>560</v>
      </c>
      <c r="T2287">
        <v>666</v>
      </c>
      <c r="U2287">
        <v>466</v>
      </c>
      <c r="V2287">
        <v>530</v>
      </c>
      <c r="W2287">
        <v>1316</v>
      </c>
      <c r="X2287">
        <v>2636</v>
      </c>
      <c r="Y2287">
        <v>590</v>
      </c>
      <c r="Z2287">
        <v>330</v>
      </c>
      <c r="AA2287">
        <v>316</v>
      </c>
      <c r="AB2287">
        <v>320</v>
      </c>
      <c r="AC2287">
        <v>244</v>
      </c>
      <c r="AD2287">
        <v>224</v>
      </c>
      <c r="AE2287">
        <v>174</v>
      </c>
      <c r="AF2287">
        <v>1384</v>
      </c>
      <c r="AG2287">
        <v>964</v>
      </c>
      <c r="AH2287">
        <v>1118</v>
      </c>
      <c r="AI2287">
        <v>3252</v>
      </c>
      <c r="AJ2287">
        <v>1768</v>
      </c>
      <c r="AK2287">
        <v>2678</v>
      </c>
      <c r="AL2287">
        <v>340</v>
      </c>
      <c r="AM2287">
        <v>368</v>
      </c>
      <c r="AN2287">
        <v>386</v>
      </c>
      <c r="AO2287">
        <v>352</v>
      </c>
      <c r="AP2287">
        <v>372</v>
      </c>
      <c r="AQ2287">
        <v>286</v>
      </c>
      <c r="AR2287" s="4">
        <f t="shared" si="2450"/>
        <v>870</v>
      </c>
      <c r="AS2287" s="4">
        <f t="shared" si="2451"/>
        <v>439.111111111111</v>
      </c>
      <c r="AT2287" s="4">
        <f t="shared" si="2452"/>
        <v>1034</v>
      </c>
      <c r="AU2287" s="4">
        <f t="shared" si="2453"/>
        <v>268</v>
      </c>
      <c r="AV2287" s="4">
        <f t="shared" si="2454"/>
        <v>1860.66666666667</v>
      </c>
      <c r="AW2287" s="4">
        <f t="shared" si="2455"/>
        <v>350.666666666667</v>
      </c>
      <c r="AX2287">
        <v>27642</v>
      </c>
      <c r="AY2287" s="3">
        <f t="shared" ref="AY2287:BD2287" si="2501">AR2287/SUM(AR$2:AR$4656)</f>
        <v>5.7069488333772e-5</v>
      </c>
      <c r="AZ2287" s="3">
        <f t="shared" si="2501"/>
        <v>2.00110970444936e-5</v>
      </c>
      <c r="BA2287" s="3">
        <f t="shared" si="2501"/>
        <v>5.17040984115342e-5</v>
      </c>
      <c r="BB2287" s="3">
        <f t="shared" si="2501"/>
        <v>1.78912420767834e-5</v>
      </c>
      <c r="BC2287" s="3">
        <f t="shared" si="2501"/>
        <v>6.95950831390446e-5</v>
      </c>
      <c r="BD2287" s="3">
        <f t="shared" si="2501"/>
        <v>1.57637577334006e-5</v>
      </c>
    </row>
    <row r="2288" spans="1:56">
      <c r="A2288" t="s">
        <v>56</v>
      </c>
      <c r="B2288" t="s">
        <v>57</v>
      </c>
      <c r="C2288" t="s">
        <v>120</v>
      </c>
      <c r="D2288" t="s">
        <v>121</v>
      </c>
      <c r="E2288" t="s">
        <v>122</v>
      </c>
      <c r="F2288" t="s">
        <v>2834</v>
      </c>
      <c r="G2288" t="s">
        <v>3838</v>
      </c>
      <c r="H2288">
        <v>506</v>
      </c>
      <c r="I2288">
        <v>492</v>
      </c>
      <c r="J2288">
        <v>398</v>
      </c>
      <c r="K2288">
        <v>436</v>
      </c>
      <c r="L2288">
        <v>400</v>
      </c>
      <c r="M2288">
        <v>544</v>
      </c>
      <c r="N2288">
        <v>508</v>
      </c>
      <c r="O2288">
        <v>456</v>
      </c>
      <c r="P2288">
        <v>566</v>
      </c>
      <c r="Q2288">
        <v>398</v>
      </c>
      <c r="R2288">
        <v>440</v>
      </c>
      <c r="S2288">
        <v>400</v>
      </c>
      <c r="T2288">
        <v>346</v>
      </c>
      <c r="U2288">
        <v>362</v>
      </c>
      <c r="V2288">
        <v>318</v>
      </c>
      <c r="W2288">
        <v>800</v>
      </c>
      <c r="X2288">
        <v>1926</v>
      </c>
      <c r="Y2288">
        <v>636</v>
      </c>
      <c r="Z2288">
        <v>312</v>
      </c>
      <c r="AA2288">
        <v>294</v>
      </c>
      <c r="AB2288">
        <v>408</v>
      </c>
      <c r="AC2288">
        <v>392</v>
      </c>
      <c r="AD2288">
        <v>362</v>
      </c>
      <c r="AE2288">
        <v>190</v>
      </c>
      <c r="AF2288">
        <v>966</v>
      </c>
      <c r="AG2288">
        <v>938</v>
      </c>
      <c r="AH2288">
        <v>848</v>
      </c>
      <c r="AI2288">
        <v>1230</v>
      </c>
      <c r="AJ2288">
        <v>1032</v>
      </c>
      <c r="AK2288">
        <v>1078</v>
      </c>
      <c r="AL2288">
        <v>370</v>
      </c>
      <c r="AM2288">
        <v>396</v>
      </c>
      <c r="AN2288">
        <v>370</v>
      </c>
      <c r="AO2288">
        <v>296</v>
      </c>
      <c r="AP2288">
        <v>312</v>
      </c>
      <c r="AQ2288">
        <v>360</v>
      </c>
      <c r="AR2288" s="4">
        <f t="shared" si="2450"/>
        <v>465.333333333333</v>
      </c>
      <c r="AS2288" s="4">
        <f t="shared" si="2451"/>
        <v>460.888888888889</v>
      </c>
      <c r="AT2288" s="4">
        <f t="shared" si="2452"/>
        <v>731.333333333333</v>
      </c>
      <c r="AU2288" s="4">
        <f t="shared" si="2453"/>
        <v>326.333333333333</v>
      </c>
      <c r="AV2288" s="4">
        <f t="shared" si="2454"/>
        <v>1015.33333333333</v>
      </c>
      <c r="AW2288" s="4">
        <f t="shared" si="2455"/>
        <v>350.666666666667</v>
      </c>
      <c r="AX2288">
        <v>20086</v>
      </c>
      <c r="AY2288" s="3">
        <f t="shared" ref="AY2288:BD2288" si="2502">AR2288/SUM(AR$2:AR$4656)</f>
        <v>3.05245232620482e-5</v>
      </c>
      <c r="AZ2288" s="3">
        <f t="shared" si="2502"/>
        <v>2.10035502379958e-5</v>
      </c>
      <c r="BA2288" s="3">
        <f t="shared" si="2502"/>
        <v>3.65695654142186e-5</v>
      </c>
      <c r="BB2288" s="3">
        <f t="shared" si="2502"/>
        <v>2.17854800910087e-5</v>
      </c>
      <c r="BC2288" s="3">
        <f t="shared" si="2502"/>
        <v>3.79768225083357e-5</v>
      </c>
      <c r="BD2288" s="3">
        <f t="shared" si="2502"/>
        <v>1.57637577334006e-5</v>
      </c>
    </row>
    <row r="2289" spans="1:56">
      <c r="A2289" t="s">
        <v>160</v>
      </c>
      <c r="B2289" t="s">
        <v>161</v>
      </c>
      <c r="C2289" t="s">
        <v>524</v>
      </c>
      <c r="D2289" t="s">
        <v>525</v>
      </c>
      <c r="E2289" t="s">
        <v>1642</v>
      </c>
      <c r="F2289" t="s">
        <v>3839</v>
      </c>
      <c r="G2289" t="s">
        <v>3840</v>
      </c>
      <c r="H2289">
        <v>220</v>
      </c>
      <c r="I2289">
        <v>262</v>
      </c>
      <c r="J2289">
        <v>128</v>
      </c>
      <c r="K2289">
        <v>202</v>
      </c>
      <c r="L2289">
        <v>204</v>
      </c>
      <c r="M2289">
        <v>288</v>
      </c>
      <c r="N2289">
        <v>228</v>
      </c>
      <c r="O2289">
        <v>256</v>
      </c>
      <c r="P2289">
        <v>346</v>
      </c>
      <c r="Q2289">
        <v>292</v>
      </c>
      <c r="R2289">
        <v>306</v>
      </c>
      <c r="S2289">
        <v>250</v>
      </c>
      <c r="T2289">
        <v>416</v>
      </c>
      <c r="U2289">
        <v>338</v>
      </c>
      <c r="V2289">
        <v>276</v>
      </c>
      <c r="W2289">
        <v>362</v>
      </c>
      <c r="X2289">
        <v>522</v>
      </c>
      <c r="Y2289">
        <v>284</v>
      </c>
      <c r="Z2289">
        <v>254</v>
      </c>
      <c r="AA2289">
        <v>302</v>
      </c>
      <c r="AB2289">
        <v>342</v>
      </c>
      <c r="AC2289">
        <v>326</v>
      </c>
      <c r="AD2289">
        <v>122</v>
      </c>
      <c r="AE2289">
        <v>136</v>
      </c>
      <c r="AF2289">
        <v>770</v>
      </c>
      <c r="AG2289">
        <v>692</v>
      </c>
      <c r="AH2289">
        <v>632</v>
      </c>
      <c r="AI2289">
        <v>608</v>
      </c>
      <c r="AJ2289">
        <v>550</v>
      </c>
      <c r="AK2289">
        <v>706</v>
      </c>
      <c r="AL2289">
        <v>338</v>
      </c>
      <c r="AM2289">
        <v>310</v>
      </c>
      <c r="AN2289">
        <v>332</v>
      </c>
      <c r="AO2289">
        <v>410</v>
      </c>
      <c r="AP2289">
        <v>346</v>
      </c>
      <c r="AQ2289">
        <v>368</v>
      </c>
      <c r="AR2289" s="4">
        <f t="shared" si="2450"/>
        <v>203.333333333333</v>
      </c>
      <c r="AS2289" s="4">
        <f t="shared" si="2451"/>
        <v>263.555555555556</v>
      </c>
      <c r="AT2289" s="4">
        <f t="shared" si="2452"/>
        <v>366.333333333333</v>
      </c>
      <c r="AU2289" s="4">
        <f t="shared" si="2453"/>
        <v>247</v>
      </c>
      <c r="AV2289" s="4">
        <f t="shared" si="2454"/>
        <v>659.666666666667</v>
      </c>
      <c r="AW2289" s="4">
        <f t="shared" si="2455"/>
        <v>350.666666666667</v>
      </c>
      <c r="AX2289">
        <v>12724</v>
      </c>
      <c r="AY2289" s="3">
        <f t="shared" ref="AY2289:BD2289" si="2503">AR2289/SUM(AR$2:AR$4656)</f>
        <v>1.33380796488893e-5</v>
      </c>
      <c r="AZ2289" s="3">
        <f t="shared" si="2503"/>
        <v>1.20107090560574e-5</v>
      </c>
      <c r="BA2289" s="3">
        <f t="shared" si="2503"/>
        <v>1.83181186828743e-5</v>
      </c>
      <c r="BB2289" s="3">
        <f t="shared" si="2503"/>
        <v>1.64893163916623e-5</v>
      </c>
      <c r="BC2289" s="3">
        <f t="shared" si="2503"/>
        <v>2.46737136388694e-5</v>
      </c>
      <c r="BD2289" s="3">
        <f t="shared" si="2503"/>
        <v>1.57637577334006e-5</v>
      </c>
    </row>
    <row r="2290" spans="1:56">
      <c r="A2290" t="s">
        <v>56</v>
      </c>
      <c r="B2290" t="s">
        <v>57</v>
      </c>
      <c r="C2290" t="s">
        <v>222</v>
      </c>
      <c r="D2290" t="s">
        <v>223</v>
      </c>
      <c r="E2290" t="s">
        <v>224</v>
      </c>
      <c r="F2290" t="s">
        <v>3345</v>
      </c>
      <c r="G2290" t="s">
        <v>3841</v>
      </c>
      <c r="H2290">
        <v>690</v>
      </c>
      <c r="I2290">
        <v>482</v>
      </c>
      <c r="J2290">
        <v>578</v>
      </c>
      <c r="K2290">
        <v>652</v>
      </c>
      <c r="L2290">
        <v>524</v>
      </c>
      <c r="M2290">
        <v>652</v>
      </c>
      <c r="N2290">
        <v>728</v>
      </c>
      <c r="O2290">
        <v>712</v>
      </c>
      <c r="P2290">
        <v>636</v>
      </c>
      <c r="Q2290">
        <v>1000</v>
      </c>
      <c r="R2290">
        <v>908</v>
      </c>
      <c r="S2290">
        <v>802</v>
      </c>
      <c r="T2290">
        <v>604</v>
      </c>
      <c r="U2290">
        <v>440</v>
      </c>
      <c r="V2290">
        <v>344</v>
      </c>
      <c r="W2290">
        <v>366</v>
      </c>
      <c r="X2290">
        <v>262</v>
      </c>
      <c r="Y2290">
        <v>436</v>
      </c>
      <c r="Z2290">
        <v>270</v>
      </c>
      <c r="AA2290">
        <v>286</v>
      </c>
      <c r="AB2290">
        <v>286</v>
      </c>
      <c r="AC2290">
        <v>334</v>
      </c>
      <c r="AD2290">
        <v>230</v>
      </c>
      <c r="AE2290">
        <v>164</v>
      </c>
      <c r="AF2290">
        <v>502</v>
      </c>
      <c r="AG2290">
        <v>412</v>
      </c>
      <c r="AH2290">
        <v>514</v>
      </c>
      <c r="AI2290">
        <v>758</v>
      </c>
      <c r="AJ2290">
        <v>518</v>
      </c>
      <c r="AK2290">
        <v>838</v>
      </c>
      <c r="AL2290">
        <v>358</v>
      </c>
      <c r="AM2290">
        <v>306</v>
      </c>
      <c r="AN2290">
        <v>366</v>
      </c>
      <c r="AO2290">
        <v>334</v>
      </c>
      <c r="AP2290">
        <v>406</v>
      </c>
      <c r="AQ2290">
        <v>332</v>
      </c>
      <c r="AR2290" s="4">
        <f t="shared" si="2450"/>
        <v>583.333333333333</v>
      </c>
      <c r="AS2290" s="4">
        <f t="shared" si="2451"/>
        <v>734.888888888889</v>
      </c>
      <c r="AT2290" s="4">
        <f t="shared" si="2452"/>
        <v>408.666666666667</v>
      </c>
      <c r="AU2290" s="4">
        <f t="shared" si="2453"/>
        <v>261.666666666667</v>
      </c>
      <c r="AV2290" s="4">
        <f t="shared" si="2454"/>
        <v>590.333333333333</v>
      </c>
      <c r="AW2290" s="4">
        <f t="shared" si="2455"/>
        <v>350.333333333333</v>
      </c>
      <c r="AX2290">
        <v>18030</v>
      </c>
      <c r="AY2290" s="3">
        <f t="shared" ref="AY2290:BD2290" si="2504">AR2290/SUM(AR$2:AR$4656)</f>
        <v>3.82649825992724e-5</v>
      </c>
      <c r="AZ2290" s="3">
        <f t="shared" si="2504"/>
        <v>3.34902317439981e-5</v>
      </c>
      <c r="BA2290" s="3">
        <f t="shared" si="2504"/>
        <v>2.04349531439526e-5</v>
      </c>
      <c r="BB2290" s="3">
        <f t="shared" si="2504"/>
        <v>1.74684390923818e-5</v>
      </c>
      <c r="BC2290" s="3">
        <f t="shared" si="2504"/>
        <v>2.20804178142687e-5</v>
      </c>
      <c r="BD2290" s="3">
        <f t="shared" si="2504"/>
        <v>1.57487731728175e-5</v>
      </c>
    </row>
    <row r="2291" spans="1:56">
      <c r="A2291" t="s">
        <v>56</v>
      </c>
      <c r="B2291" t="s">
        <v>57</v>
      </c>
      <c r="C2291" t="s">
        <v>388</v>
      </c>
      <c r="D2291" t="s">
        <v>389</v>
      </c>
      <c r="E2291" t="s">
        <v>1863</v>
      </c>
      <c r="F2291" t="s">
        <v>3842</v>
      </c>
      <c r="G2291" t="s">
        <v>3843</v>
      </c>
      <c r="H2291">
        <v>358</v>
      </c>
      <c r="I2291">
        <v>336</v>
      </c>
      <c r="J2291">
        <v>290</v>
      </c>
      <c r="K2291">
        <v>576</v>
      </c>
      <c r="L2291">
        <v>518</v>
      </c>
      <c r="M2291">
        <v>612</v>
      </c>
      <c r="N2291">
        <v>508</v>
      </c>
      <c r="O2291">
        <v>478</v>
      </c>
      <c r="P2291">
        <v>618</v>
      </c>
      <c r="Q2291">
        <v>462</v>
      </c>
      <c r="R2291">
        <v>574</v>
      </c>
      <c r="S2291">
        <v>472</v>
      </c>
      <c r="T2291">
        <v>550</v>
      </c>
      <c r="U2291">
        <v>512</v>
      </c>
      <c r="V2291">
        <v>340</v>
      </c>
      <c r="W2291">
        <v>510</v>
      </c>
      <c r="X2291">
        <v>396</v>
      </c>
      <c r="Y2291">
        <v>394</v>
      </c>
      <c r="Z2291">
        <v>764</v>
      </c>
      <c r="AA2291">
        <v>584</v>
      </c>
      <c r="AB2291">
        <v>530</v>
      </c>
      <c r="AC2291">
        <v>770</v>
      </c>
      <c r="AD2291">
        <v>766</v>
      </c>
      <c r="AE2291">
        <v>618</v>
      </c>
      <c r="AF2291">
        <v>848</v>
      </c>
      <c r="AG2291">
        <v>820</v>
      </c>
      <c r="AH2291">
        <v>720</v>
      </c>
      <c r="AI2291">
        <v>754</v>
      </c>
      <c r="AJ2291">
        <v>748</v>
      </c>
      <c r="AK2291">
        <v>1014</v>
      </c>
      <c r="AL2291">
        <v>380</v>
      </c>
      <c r="AM2291">
        <v>300</v>
      </c>
      <c r="AN2291">
        <v>318</v>
      </c>
      <c r="AO2291">
        <v>382</v>
      </c>
      <c r="AP2291">
        <v>332</v>
      </c>
      <c r="AQ2291">
        <v>388</v>
      </c>
      <c r="AR2291" s="4">
        <f t="shared" si="2450"/>
        <v>328</v>
      </c>
      <c r="AS2291" s="4">
        <f t="shared" si="2451"/>
        <v>535.333333333333</v>
      </c>
      <c r="AT2291" s="4">
        <f t="shared" si="2452"/>
        <v>450.333333333333</v>
      </c>
      <c r="AU2291" s="4">
        <f t="shared" si="2453"/>
        <v>672</v>
      </c>
      <c r="AV2291" s="4">
        <f t="shared" si="2454"/>
        <v>817.333333333333</v>
      </c>
      <c r="AW2291" s="4">
        <f t="shared" si="2455"/>
        <v>350</v>
      </c>
      <c r="AX2291">
        <v>19540</v>
      </c>
      <c r="AY2291" s="3">
        <f t="shared" ref="AY2291:BD2291" si="2505">AR2291/SUM(AR$2:AR$4656)</f>
        <v>2.15158530729623e-5</v>
      </c>
      <c r="AZ2291" s="3">
        <f t="shared" si="2505"/>
        <v>2.43961198280289e-5</v>
      </c>
      <c r="BA2291" s="3">
        <f t="shared" si="2505"/>
        <v>2.25184516292659e-5</v>
      </c>
      <c r="BB2291" s="3">
        <f t="shared" si="2505"/>
        <v>4.48616219238748e-5</v>
      </c>
      <c r="BC2291" s="3">
        <f t="shared" si="2505"/>
        <v>3.05709680861586e-5</v>
      </c>
      <c r="BD2291" s="3">
        <f t="shared" si="2505"/>
        <v>1.57337886122344e-5</v>
      </c>
    </row>
    <row r="2292" spans="1:56">
      <c r="A2292" t="s">
        <v>56</v>
      </c>
      <c r="B2292" t="s">
        <v>57</v>
      </c>
      <c r="C2292" t="s">
        <v>120</v>
      </c>
      <c r="D2292" t="s">
        <v>121</v>
      </c>
      <c r="E2292" t="s">
        <v>122</v>
      </c>
      <c r="F2292" t="s">
        <v>2524</v>
      </c>
      <c r="G2292" t="s">
        <v>3844</v>
      </c>
      <c r="H2292">
        <v>496</v>
      </c>
      <c r="I2292">
        <v>404</v>
      </c>
      <c r="J2292">
        <v>526</v>
      </c>
      <c r="K2292">
        <v>396</v>
      </c>
      <c r="L2292">
        <v>296</v>
      </c>
      <c r="M2292">
        <v>460</v>
      </c>
      <c r="N2292">
        <v>374</v>
      </c>
      <c r="O2292">
        <v>512</v>
      </c>
      <c r="P2292">
        <v>444</v>
      </c>
      <c r="Q2292">
        <v>370</v>
      </c>
      <c r="R2292">
        <v>366</v>
      </c>
      <c r="S2292">
        <v>484</v>
      </c>
      <c r="T2292">
        <v>774</v>
      </c>
      <c r="U2292">
        <v>430</v>
      </c>
      <c r="V2292">
        <v>344</v>
      </c>
      <c r="W2292">
        <v>724</v>
      </c>
      <c r="X2292">
        <v>740</v>
      </c>
      <c r="Y2292">
        <v>510</v>
      </c>
      <c r="Z2292">
        <v>512</v>
      </c>
      <c r="AA2292">
        <v>340</v>
      </c>
      <c r="AB2292">
        <v>328</v>
      </c>
      <c r="AC2292">
        <v>544</v>
      </c>
      <c r="AD2292">
        <v>488</v>
      </c>
      <c r="AE2292">
        <v>328</v>
      </c>
      <c r="AF2292">
        <v>394</v>
      </c>
      <c r="AG2292">
        <v>312</v>
      </c>
      <c r="AH2292">
        <v>350</v>
      </c>
      <c r="AI2292">
        <v>414</v>
      </c>
      <c r="AJ2292">
        <v>452</v>
      </c>
      <c r="AK2292">
        <v>546</v>
      </c>
      <c r="AL2292">
        <v>324</v>
      </c>
      <c r="AM2292">
        <v>354</v>
      </c>
      <c r="AN2292">
        <v>336</v>
      </c>
      <c r="AO2292">
        <v>322</v>
      </c>
      <c r="AP2292">
        <v>384</v>
      </c>
      <c r="AQ2292">
        <v>374</v>
      </c>
      <c r="AR2292" s="4">
        <f t="shared" si="2450"/>
        <v>475.333333333333</v>
      </c>
      <c r="AS2292" s="4">
        <f t="shared" si="2451"/>
        <v>411.333333333333</v>
      </c>
      <c r="AT2292" s="4">
        <f t="shared" si="2452"/>
        <v>587</v>
      </c>
      <c r="AU2292" s="4">
        <f t="shared" si="2453"/>
        <v>423.333333333333</v>
      </c>
      <c r="AV2292" s="4">
        <f t="shared" si="2454"/>
        <v>411.333333333333</v>
      </c>
      <c r="AW2292" s="4">
        <f t="shared" si="2455"/>
        <v>349</v>
      </c>
      <c r="AX2292">
        <v>15752</v>
      </c>
      <c r="AY2292" s="3">
        <f t="shared" ref="AY2292:BD2292" si="2506">AR2292/SUM(AR$2:AR$4656)</f>
        <v>3.11804943923214e-5</v>
      </c>
      <c r="AZ2292" s="3">
        <f t="shared" si="2506"/>
        <v>1.87452128691081e-5</v>
      </c>
      <c r="BA2292" s="3">
        <f t="shared" si="2506"/>
        <v>2.93523266610934e-5</v>
      </c>
      <c r="BB2292" s="3">
        <f t="shared" si="2506"/>
        <v>2.82610415889489e-5</v>
      </c>
      <c r="BC2292" s="3">
        <f t="shared" si="2506"/>
        <v>1.53852261901793e-5</v>
      </c>
      <c r="BD2292" s="3">
        <f t="shared" si="2506"/>
        <v>1.56888349304852e-5</v>
      </c>
    </row>
    <row r="2293" spans="1:56">
      <c r="A2293" t="s">
        <v>56</v>
      </c>
      <c r="B2293" t="s">
        <v>57</v>
      </c>
      <c r="C2293" t="s">
        <v>676</v>
      </c>
      <c r="D2293" t="s">
        <v>677</v>
      </c>
      <c r="E2293" t="s">
        <v>678</v>
      </c>
      <c r="F2293" t="s">
        <v>3845</v>
      </c>
      <c r="G2293" t="s">
        <v>3846</v>
      </c>
      <c r="H2293">
        <v>454</v>
      </c>
      <c r="I2293">
        <v>386</v>
      </c>
      <c r="J2293">
        <v>416</v>
      </c>
      <c r="K2293">
        <v>400</v>
      </c>
      <c r="L2293">
        <v>330</v>
      </c>
      <c r="M2293">
        <v>416</v>
      </c>
      <c r="N2293">
        <v>426</v>
      </c>
      <c r="O2293">
        <v>536</v>
      </c>
      <c r="P2293">
        <v>392</v>
      </c>
      <c r="Q2293">
        <v>394</v>
      </c>
      <c r="R2293">
        <v>440</v>
      </c>
      <c r="S2293">
        <v>452</v>
      </c>
      <c r="T2293">
        <v>510</v>
      </c>
      <c r="U2293">
        <v>480</v>
      </c>
      <c r="V2293">
        <v>436</v>
      </c>
      <c r="W2293">
        <v>358</v>
      </c>
      <c r="X2293">
        <v>510</v>
      </c>
      <c r="Y2293">
        <v>284</v>
      </c>
      <c r="Z2293">
        <v>290</v>
      </c>
      <c r="AA2293">
        <v>304</v>
      </c>
      <c r="AB2293">
        <v>262</v>
      </c>
      <c r="AC2293">
        <v>232</v>
      </c>
      <c r="AD2293">
        <v>378</v>
      </c>
      <c r="AE2293">
        <v>236</v>
      </c>
      <c r="AF2293">
        <v>680</v>
      </c>
      <c r="AG2293">
        <v>568</v>
      </c>
      <c r="AH2293">
        <v>548</v>
      </c>
      <c r="AI2293">
        <v>732</v>
      </c>
      <c r="AJ2293">
        <v>718</v>
      </c>
      <c r="AK2293">
        <v>904</v>
      </c>
      <c r="AL2293">
        <v>316</v>
      </c>
      <c r="AM2293">
        <v>366</v>
      </c>
      <c r="AN2293">
        <v>362</v>
      </c>
      <c r="AO2293">
        <v>334</v>
      </c>
      <c r="AP2293">
        <v>350</v>
      </c>
      <c r="AQ2293">
        <v>362</v>
      </c>
      <c r="AR2293" s="4">
        <f t="shared" si="2450"/>
        <v>418.666666666667</v>
      </c>
      <c r="AS2293" s="4">
        <f t="shared" si="2451"/>
        <v>420.666666666667</v>
      </c>
      <c r="AT2293" s="4">
        <f t="shared" si="2452"/>
        <v>429.666666666667</v>
      </c>
      <c r="AU2293" s="4">
        <f t="shared" si="2453"/>
        <v>283.666666666667</v>
      </c>
      <c r="AV2293" s="4">
        <f t="shared" si="2454"/>
        <v>691.666666666667</v>
      </c>
      <c r="AW2293" s="4">
        <f t="shared" si="2455"/>
        <v>348.333333333333</v>
      </c>
      <c r="AX2293">
        <v>15562</v>
      </c>
      <c r="AY2293" s="3">
        <f t="shared" ref="AY2293:BD2293" si="2507">AR2293/SUM(AR$2:AR$4656)</f>
        <v>2.74633246541064e-5</v>
      </c>
      <c r="AZ2293" s="3">
        <f t="shared" si="2507"/>
        <v>1.91705499520376e-5</v>
      </c>
      <c r="BA2293" s="3">
        <f t="shared" si="2507"/>
        <v>2.14850363805505e-5</v>
      </c>
      <c r="BB2293" s="3">
        <f t="shared" si="2507"/>
        <v>1.8937123143461e-5</v>
      </c>
      <c r="BC2293" s="3">
        <f t="shared" si="2507"/>
        <v>2.58706194040698e-5</v>
      </c>
      <c r="BD2293" s="3">
        <f t="shared" si="2507"/>
        <v>1.5658865809319e-5</v>
      </c>
    </row>
    <row r="2294" spans="1:56">
      <c r="A2294" t="s">
        <v>56</v>
      </c>
      <c r="B2294" t="s">
        <v>57</v>
      </c>
      <c r="C2294" t="s">
        <v>68</v>
      </c>
      <c r="D2294" t="s">
        <v>227</v>
      </c>
      <c r="E2294" t="s">
        <v>228</v>
      </c>
      <c r="F2294" t="s">
        <v>1579</v>
      </c>
      <c r="G2294" t="s">
        <v>3847</v>
      </c>
      <c r="H2294">
        <v>662</v>
      </c>
      <c r="I2294">
        <v>416</v>
      </c>
      <c r="J2294">
        <v>512</v>
      </c>
      <c r="K2294">
        <v>646</v>
      </c>
      <c r="L2294">
        <v>528</v>
      </c>
      <c r="M2294">
        <v>638</v>
      </c>
      <c r="N2294">
        <v>544</v>
      </c>
      <c r="O2294">
        <v>694</v>
      </c>
      <c r="P2294">
        <v>580</v>
      </c>
      <c r="Q2294">
        <v>678</v>
      </c>
      <c r="R2294">
        <v>644</v>
      </c>
      <c r="S2294">
        <v>508</v>
      </c>
      <c r="T2294">
        <v>800</v>
      </c>
      <c r="U2294">
        <v>574</v>
      </c>
      <c r="V2294">
        <v>464</v>
      </c>
      <c r="W2294">
        <v>306</v>
      </c>
      <c r="X2294">
        <v>334</v>
      </c>
      <c r="Y2294">
        <v>274</v>
      </c>
      <c r="Z2294">
        <v>126</v>
      </c>
      <c r="AA2294">
        <v>98</v>
      </c>
      <c r="AB2294">
        <v>134</v>
      </c>
      <c r="AC2294">
        <v>140</v>
      </c>
      <c r="AD2294">
        <v>254</v>
      </c>
      <c r="AE2294">
        <v>274</v>
      </c>
      <c r="AF2294">
        <v>452</v>
      </c>
      <c r="AG2294">
        <v>450</v>
      </c>
      <c r="AH2294">
        <v>448</v>
      </c>
      <c r="AI2294">
        <v>484</v>
      </c>
      <c r="AJ2294">
        <v>412</v>
      </c>
      <c r="AK2294">
        <v>606</v>
      </c>
      <c r="AL2294">
        <v>386</v>
      </c>
      <c r="AM2294">
        <v>322</v>
      </c>
      <c r="AN2294">
        <v>332</v>
      </c>
      <c r="AO2294">
        <v>346</v>
      </c>
      <c r="AP2294">
        <v>348</v>
      </c>
      <c r="AQ2294">
        <v>348</v>
      </c>
      <c r="AR2294" s="4">
        <f t="shared" si="2450"/>
        <v>530</v>
      </c>
      <c r="AS2294" s="4">
        <f t="shared" si="2451"/>
        <v>606.666666666667</v>
      </c>
      <c r="AT2294" s="4">
        <f t="shared" si="2452"/>
        <v>458.666666666667</v>
      </c>
      <c r="AU2294" s="4">
        <f t="shared" si="2453"/>
        <v>171</v>
      </c>
      <c r="AV2294" s="4">
        <f t="shared" si="2454"/>
        <v>475.333333333333</v>
      </c>
      <c r="AW2294" s="4">
        <f t="shared" si="2455"/>
        <v>347</v>
      </c>
      <c r="AX2294">
        <v>15762</v>
      </c>
      <c r="AY2294" s="3">
        <f t="shared" ref="AY2294:BD2294" si="2508">AR2294/SUM(AR$2:AR$4656)</f>
        <v>3.47664699044818e-5</v>
      </c>
      <c r="AZ2294" s="3">
        <f t="shared" si="2508"/>
        <v>2.76469103904188e-5</v>
      </c>
      <c r="BA2294" s="3">
        <f t="shared" si="2508"/>
        <v>2.29351513263285e-5</v>
      </c>
      <c r="BB2294" s="3">
        <f t="shared" si="2508"/>
        <v>1.14156805788431e-5</v>
      </c>
      <c r="BC2294" s="3">
        <f t="shared" si="2508"/>
        <v>1.777903772058e-5</v>
      </c>
      <c r="BD2294" s="3">
        <f t="shared" si="2508"/>
        <v>1.55989275669867e-5</v>
      </c>
    </row>
    <row r="2295" spans="1:56">
      <c r="A2295" t="s">
        <v>56</v>
      </c>
      <c r="B2295" t="s">
        <v>57</v>
      </c>
      <c r="C2295" t="s">
        <v>222</v>
      </c>
      <c r="D2295" t="s">
        <v>223</v>
      </c>
      <c r="E2295" t="s">
        <v>224</v>
      </c>
      <c r="F2295" t="s">
        <v>581</v>
      </c>
      <c r="G2295" t="s">
        <v>3848</v>
      </c>
      <c r="H2295">
        <v>146</v>
      </c>
      <c r="I2295">
        <v>76</v>
      </c>
      <c r="J2295">
        <v>80</v>
      </c>
      <c r="K2295">
        <v>56</v>
      </c>
      <c r="L2295">
        <v>28</v>
      </c>
      <c r="M2295">
        <v>72</v>
      </c>
      <c r="N2295">
        <v>56</v>
      </c>
      <c r="O2295">
        <v>72</v>
      </c>
      <c r="P2295">
        <v>104</v>
      </c>
      <c r="Q2295">
        <v>70</v>
      </c>
      <c r="R2295">
        <v>70</v>
      </c>
      <c r="S2295">
        <v>64</v>
      </c>
      <c r="T2295">
        <v>40</v>
      </c>
      <c r="U2295">
        <v>80</v>
      </c>
      <c r="V2295">
        <v>28</v>
      </c>
      <c r="W2295">
        <v>26</v>
      </c>
      <c r="X2295">
        <v>18</v>
      </c>
      <c r="Y2295">
        <v>26</v>
      </c>
      <c r="Z2295">
        <v>60</v>
      </c>
      <c r="AA2295">
        <v>36</v>
      </c>
      <c r="AB2295">
        <v>60</v>
      </c>
      <c r="AC2295">
        <v>72</v>
      </c>
      <c r="AD2295">
        <v>44</v>
      </c>
      <c r="AE2295">
        <v>28</v>
      </c>
      <c r="AF2295">
        <v>56</v>
      </c>
      <c r="AG2295">
        <v>46</v>
      </c>
      <c r="AH2295">
        <v>56</v>
      </c>
      <c r="AI2295">
        <v>96</v>
      </c>
      <c r="AJ2295">
        <v>62</v>
      </c>
      <c r="AK2295">
        <v>108</v>
      </c>
      <c r="AL2295">
        <v>378</v>
      </c>
      <c r="AM2295">
        <v>310</v>
      </c>
      <c r="AN2295">
        <v>338</v>
      </c>
      <c r="AO2295">
        <v>410</v>
      </c>
      <c r="AP2295">
        <v>350</v>
      </c>
      <c r="AQ2295">
        <v>294</v>
      </c>
      <c r="AR2295" s="4">
        <f t="shared" si="2450"/>
        <v>100.666666666667</v>
      </c>
      <c r="AS2295" s="4">
        <f t="shared" si="2451"/>
        <v>65.7777777777778</v>
      </c>
      <c r="AT2295" s="4">
        <f t="shared" si="2452"/>
        <v>36.3333333333333</v>
      </c>
      <c r="AU2295" s="4">
        <f t="shared" si="2453"/>
        <v>50</v>
      </c>
      <c r="AV2295" s="4">
        <f t="shared" si="2454"/>
        <v>70.6666666666667</v>
      </c>
      <c r="AW2295" s="4">
        <f t="shared" si="2455"/>
        <v>346.666666666667</v>
      </c>
      <c r="AX2295">
        <v>3916</v>
      </c>
      <c r="AY2295" s="3">
        <f t="shared" ref="AY2295:BD2295" si="2509">AR2295/SUM(AR$2:AR$4656)</f>
        <v>6.6034427114173e-6</v>
      </c>
      <c r="AZ2295" s="3">
        <f t="shared" si="2509"/>
        <v>2.9976137273128e-6</v>
      </c>
      <c r="BA2295" s="3">
        <f t="shared" si="2509"/>
        <v>1.81681067919317e-6</v>
      </c>
      <c r="BB2295" s="3">
        <f t="shared" si="2509"/>
        <v>3.33791829790735e-6</v>
      </c>
      <c r="BC2295" s="3">
        <f t="shared" si="2509"/>
        <v>2.64316689815074e-6</v>
      </c>
      <c r="BD2295" s="3">
        <f t="shared" si="2509"/>
        <v>1.55839430064036e-5</v>
      </c>
    </row>
    <row r="2296" spans="1:56">
      <c r="A2296" t="s">
        <v>56</v>
      </c>
      <c r="B2296" t="s">
        <v>57</v>
      </c>
      <c r="C2296" t="s">
        <v>68</v>
      </c>
      <c r="D2296" t="s">
        <v>69</v>
      </c>
      <c r="E2296" t="s">
        <v>269</v>
      </c>
      <c r="F2296" t="s">
        <v>3849</v>
      </c>
      <c r="G2296" t="s">
        <v>3850</v>
      </c>
      <c r="H2296">
        <v>36</v>
      </c>
      <c r="I2296">
        <v>16</v>
      </c>
      <c r="J2296">
        <v>34</v>
      </c>
      <c r="K2296">
        <v>32</v>
      </c>
      <c r="L2296">
        <v>38</v>
      </c>
      <c r="M2296">
        <v>22</v>
      </c>
      <c r="N2296">
        <v>24</v>
      </c>
      <c r="O2296">
        <v>36</v>
      </c>
      <c r="P2296">
        <v>24</v>
      </c>
      <c r="Q2296">
        <v>32</v>
      </c>
      <c r="R2296">
        <v>14</v>
      </c>
      <c r="S2296">
        <v>24</v>
      </c>
      <c r="T2296">
        <v>42</v>
      </c>
      <c r="U2296">
        <v>60</v>
      </c>
      <c r="V2296">
        <v>40</v>
      </c>
      <c r="W2296">
        <v>24</v>
      </c>
      <c r="X2296">
        <v>42</v>
      </c>
      <c r="Y2296">
        <v>10</v>
      </c>
      <c r="Z2296">
        <v>86</v>
      </c>
      <c r="AA2296">
        <v>64</v>
      </c>
      <c r="AB2296">
        <v>238</v>
      </c>
      <c r="AC2296">
        <v>86</v>
      </c>
      <c r="AD2296">
        <v>30</v>
      </c>
      <c r="AE2296">
        <v>46</v>
      </c>
      <c r="AF2296">
        <v>78</v>
      </c>
      <c r="AG2296">
        <v>66</v>
      </c>
      <c r="AH2296">
        <v>64</v>
      </c>
      <c r="AI2296">
        <v>36</v>
      </c>
      <c r="AJ2296">
        <v>60</v>
      </c>
      <c r="AK2296">
        <v>70</v>
      </c>
      <c r="AL2296">
        <v>418</v>
      </c>
      <c r="AM2296">
        <v>390</v>
      </c>
      <c r="AN2296">
        <v>300</v>
      </c>
      <c r="AO2296">
        <v>286</v>
      </c>
      <c r="AP2296">
        <v>234</v>
      </c>
      <c r="AQ2296">
        <v>444</v>
      </c>
      <c r="AR2296" s="4">
        <f t="shared" si="2450"/>
        <v>28.6666666666667</v>
      </c>
      <c r="AS2296" s="4">
        <f t="shared" si="2451"/>
        <v>27.3333333333333</v>
      </c>
      <c r="AT2296" s="4">
        <f t="shared" si="2452"/>
        <v>36.3333333333333</v>
      </c>
      <c r="AU2296" s="4">
        <f t="shared" si="2453"/>
        <v>91.6666666666667</v>
      </c>
      <c r="AV2296" s="4">
        <f t="shared" si="2454"/>
        <v>62.3333333333333</v>
      </c>
      <c r="AW2296" s="4">
        <f t="shared" si="2455"/>
        <v>345.333333333333</v>
      </c>
      <c r="AX2296">
        <v>3546</v>
      </c>
      <c r="AY2296" s="3">
        <f t="shared" ref="AY2296:BD2296" si="2510">AR2296/SUM(AR$2:AR$4656)</f>
        <v>1.88045057344996e-6</v>
      </c>
      <c r="AZ2296" s="3">
        <f t="shared" si="2510"/>
        <v>1.24563002857931e-6</v>
      </c>
      <c r="BA2296" s="3">
        <f t="shared" si="2510"/>
        <v>1.81681067919317e-6</v>
      </c>
      <c r="BB2296" s="3">
        <f t="shared" si="2510"/>
        <v>6.11951687949681e-6</v>
      </c>
      <c r="BC2296" s="3">
        <f t="shared" si="2510"/>
        <v>2.33147268846316e-6</v>
      </c>
      <c r="BD2296" s="3">
        <f t="shared" si="2510"/>
        <v>1.55240047640713e-5</v>
      </c>
    </row>
    <row r="2297" spans="1:56">
      <c r="A2297" t="s">
        <v>56</v>
      </c>
      <c r="B2297" t="s">
        <v>57</v>
      </c>
      <c r="C2297" t="s">
        <v>68</v>
      </c>
      <c r="D2297" t="s">
        <v>69</v>
      </c>
      <c r="E2297" t="s">
        <v>117</v>
      </c>
      <c r="F2297" t="s">
        <v>118</v>
      </c>
      <c r="G2297" t="s">
        <v>3851</v>
      </c>
      <c r="H2297">
        <v>428</v>
      </c>
      <c r="I2297">
        <v>256</v>
      </c>
      <c r="J2297">
        <v>308</v>
      </c>
      <c r="K2297">
        <v>130</v>
      </c>
      <c r="L2297">
        <v>122</v>
      </c>
      <c r="M2297">
        <v>196</v>
      </c>
      <c r="N2297">
        <v>174</v>
      </c>
      <c r="O2297">
        <v>196</v>
      </c>
      <c r="P2297">
        <v>146</v>
      </c>
      <c r="Q2297">
        <v>162</v>
      </c>
      <c r="R2297">
        <v>160</v>
      </c>
      <c r="S2297">
        <v>170</v>
      </c>
      <c r="T2297">
        <v>596</v>
      </c>
      <c r="U2297">
        <v>414</v>
      </c>
      <c r="V2297">
        <v>348</v>
      </c>
      <c r="W2297">
        <v>352</v>
      </c>
      <c r="X2297">
        <v>324</v>
      </c>
      <c r="Y2297">
        <v>234</v>
      </c>
      <c r="Z2297">
        <v>300</v>
      </c>
      <c r="AA2297">
        <v>214</v>
      </c>
      <c r="AB2297">
        <v>316</v>
      </c>
      <c r="AC2297">
        <v>400</v>
      </c>
      <c r="AD2297">
        <v>440</v>
      </c>
      <c r="AE2297">
        <v>466</v>
      </c>
      <c r="AF2297">
        <v>442</v>
      </c>
      <c r="AG2297">
        <v>424</v>
      </c>
      <c r="AH2297">
        <v>480</v>
      </c>
      <c r="AI2297">
        <v>360</v>
      </c>
      <c r="AJ2297">
        <v>454</v>
      </c>
      <c r="AK2297">
        <v>526</v>
      </c>
      <c r="AL2297">
        <v>360</v>
      </c>
      <c r="AM2297">
        <v>312</v>
      </c>
      <c r="AN2297">
        <v>354</v>
      </c>
      <c r="AO2297">
        <v>356</v>
      </c>
      <c r="AP2297">
        <v>342</v>
      </c>
      <c r="AQ2297">
        <v>344</v>
      </c>
      <c r="AR2297" s="4">
        <f t="shared" si="2450"/>
        <v>330.666666666667</v>
      </c>
      <c r="AS2297" s="4">
        <f t="shared" si="2451"/>
        <v>161.777777777778</v>
      </c>
      <c r="AT2297" s="4">
        <f t="shared" si="2452"/>
        <v>378</v>
      </c>
      <c r="AU2297" s="4">
        <f t="shared" si="2453"/>
        <v>356</v>
      </c>
      <c r="AV2297" s="4">
        <f t="shared" si="2454"/>
        <v>447.666666666667</v>
      </c>
      <c r="AW2297" s="4">
        <f t="shared" si="2455"/>
        <v>344.666666666667</v>
      </c>
      <c r="AX2297">
        <v>11606</v>
      </c>
      <c r="AY2297" s="3">
        <f t="shared" ref="AY2297:BD2297" si="2511">AR2297/SUM(AR$2:AR$4656)</f>
        <v>2.16907787077019e-5</v>
      </c>
      <c r="AZ2297" s="3">
        <f t="shared" si="2511"/>
        <v>7.372509437445e-6</v>
      </c>
      <c r="BA2297" s="3">
        <f t="shared" si="2511"/>
        <v>1.8901498258762e-5</v>
      </c>
      <c r="BB2297" s="3">
        <f t="shared" si="2511"/>
        <v>2.37659782811004e-5</v>
      </c>
      <c r="BC2297" s="3">
        <f t="shared" si="2511"/>
        <v>1.67442129444172e-5</v>
      </c>
      <c r="BD2297" s="3">
        <f t="shared" si="2511"/>
        <v>1.54940356429051e-5</v>
      </c>
    </row>
    <row r="2298" spans="1:56">
      <c r="A2298" t="s">
        <v>56</v>
      </c>
      <c r="B2298" t="s">
        <v>57</v>
      </c>
      <c r="C2298" t="s">
        <v>125</v>
      </c>
      <c r="D2298" t="s">
        <v>1005</v>
      </c>
      <c r="E2298" t="s">
        <v>1006</v>
      </c>
      <c r="F2298" t="s">
        <v>1007</v>
      </c>
      <c r="G2298" t="s">
        <v>3852</v>
      </c>
      <c r="H2298">
        <v>466</v>
      </c>
      <c r="I2298">
        <v>370</v>
      </c>
      <c r="J2298">
        <v>366</v>
      </c>
      <c r="K2298">
        <v>1140</v>
      </c>
      <c r="L2298">
        <v>886</v>
      </c>
      <c r="M2298">
        <v>1174</v>
      </c>
      <c r="N2298">
        <v>1426</v>
      </c>
      <c r="O2298">
        <v>1290</v>
      </c>
      <c r="P2298">
        <v>1428</v>
      </c>
      <c r="Q2298">
        <v>1174</v>
      </c>
      <c r="R2298">
        <v>1596</v>
      </c>
      <c r="S2298">
        <v>1234</v>
      </c>
      <c r="T2298">
        <v>798</v>
      </c>
      <c r="U2298">
        <v>596</v>
      </c>
      <c r="V2298">
        <v>528</v>
      </c>
      <c r="W2298">
        <v>374</v>
      </c>
      <c r="X2298">
        <v>388</v>
      </c>
      <c r="Y2298">
        <v>540</v>
      </c>
      <c r="Z2298">
        <v>560</v>
      </c>
      <c r="AA2298">
        <v>418</v>
      </c>
      <c r="AB2298">
        <v>560</v>
      </c>
      <c r="AC2298">
        <v>302</v>
      </c>
      <c r="AD2298">
        <v>430</v>
      </c>
      <c r="AE2298">
        <v>308</v>
      </c>
      <c r="AF2298">
        <v>926</v>
      </c>
      <c r="AG2298">
        <v>892</v>
      </c>
      <c r="AH2298">
        <v>900</v>
      </c>
      <c r="AI2298">
        <v>1302</v>
      </c>
      <c r="AJ2298">
        <v>910</v>
      </c>
      <c r="AK2298">
        <v>1486</v>
      </c>
      <c r="AL2298">
        <v>316</v>
      </c>
      <c r="AM2298">
        <v>308</v>
      </c>
      <c r="AN2298">
        <v>326</v>
      </c>
      <c r="AO2298">
        <v>360</v>
      </c>
      <c r="AP2298">
        <v>370</v>
      </c>
      <c r="AQ2298">
        <v>384</v>
      </c>
      <c r="AR2298" s="4">
        <f t="shared" si="2450"/>
        <v>400.666666666667</v>
      </c>
      <c r="AS2298" s="4">
        <f t="shared" si="2451"/>
        <v>1260.88888888889</v>
      </c>
      <c r="AT2298" s="4">
        <f t="shared" si="2452"/>
        <v>537.333333333333</v>
      </c>
      <c r="AU2298" s="4">
        <f t="shared" si="2453"/>
        <v>429.666666666667</v>
      </c>
      <c r="AV2298" s="4">
        <f t="shared" si="2454"/>
        <v>1069.33333333333</v>
      </c>
      <c r="AW2298" s="4">
        <f t="shared" si="2455"/>
        <v>344</v>
      </c>
      <c r="AX2298">
        <v>26832</v>
      </c>
      <c r="AY2298" s="3">
        <f t="shared" ref="AY2298:BD2298" si="2512">AR2298/SUM(AR$2:AR$4656)</f>
        <v>2.62825766196146e-5</v>
      </c>
      <c r="AZ2298" s="3">
        <f t="shared" si="2512"/>
        <v>5.74610144890975e-5</v>
      </c>
      <c r="BA2298" s="3">
        <f t="shared" si="2512"/>
        <v>2.68687964666e-5</v>
      </c>
      <c r="BB2298" s="3">
        <f t="shared" si="2512"/>
        <v>2.86838445733505e-5</v>
      </c>
      <c r="BC2298" s="3">
        <f t="shared" si="2512"/>
        <v>3.99966009871112e-5</v>
      </c>
      <c r="BD2298" s="3">
        <f t="shared" si="2512"/>
        <v>1.5464066521739e-5</v>
      </c>
    </row>
    <row r="2299" spans="1:56">
      <c r="A2299" t="s">
        <v>56</v>
      </c>
      <c r="B2299" t="s">
        <v>57</v>
      </c>
      <c r="C2299" t="s">
        <v>68</v>
      </c>
      <c r="D2299" t="s">
        <v>69</v>
      </c>
      <c r="E2299" t="s">
        <v>70</v>
      </c>
      <c r="F2299" t="s">
        <v>71</v>
      </c>
      <c r="G2299" t="s">
        <v>3853</v>
      </c>
      <c r="H2299">
        <v>204</v>
      </c>
      <c r="I2299">
        <v>140</v>
      </c>
      <c r="J2299">
        <v>142</v>
      </c>
      <c r="K2299">
        <v>80</v>
      </c>
      <c r="L2299">
        <v>104</v>
      </c>
      <c r="M2299">
        <v>102</v>
      </c>
      <c r="N2299">
        <v>134</v>
      </c>
      <c r="O2299">
        <v>124</v>
      </c>
      <c r="P2299">
        <v>94</v>
      </c>
      <c r="Q2299">
        <v>86</v>
      </c>
      <c r="R2299">
        <v>84</v>
      </c>
      <c r="S2299">
        <v>88</v>
      </c>
      <c r="T2299">
        <v>498</v>
      </c>
      <c r="U2299">
        <v>266</v>
      </c>
      <c r="V2299">
        <v>258</v>
      </c>
      <c r="W2299">
        <v>252</v>
      </c>
      <c r="X2299">
        <v>294</v>
      </c>
      <c r="Y2299">
        <v>112</v>
      </c>
      <c r="Z2299">
        <v>82</v>
      </c>
      <c r="AA2299">
        <v>30</v>
      </c>
      <c r="AB2299">
        <v>60</v>
      </c>
      <c r="AC2299">
        <v>110</v>
      </c>
      <c r="AD2299">
        <v>82</v>
      </c>
      <c r="AE2299">
        <v>56</v>
      </c>
      <c r="AF2299">
        <v>50</v>
      </c>
      <c r="AG2299">
        <v>50</v>
      </c>
      <c r="AH2299">
        <v>96</v>
      </c>
      <c r="AI2299">
        <v>80</v>
      </c>
      <c r="AJ2299">
        <v>92</v>
      </c>
      <c r="AK2299">
        <v>80</v>
      </c>
      <c r="AL2299">
        <v>368</v>
      </c>
      <c r="AM2299">
        <v>336</v>
      </c>
      <c r="AN2299">
        <v>382</v>
      </c>
      <c r="AO2299">
        <v>392</v>
      </c>
      <c r="AP2299">
        <v>304</v>
      </c>
      <c r="AQ2299">
        <v>282</v>
      </c>
      <c r="AR2299" s="4">
        <f t="shared" si="2450"/>
        <v>162</v>
      </c>
      <c r="AS2299" s="4">
        <f t="shared" si="2451"/>
        <v>99.5555555555556</v>
      </c>
      <c r="AT2299" s="4">
        <f t="shared" si="2452"/>
        <v>280</v>
      </c>
      <c r="AU2299" s="4">
        <f t="shared" si="2453"/>
        <v>70</v>
      </c>
      <c r="AV2299" s="4">
        <f t="shared" si="2454"/>
        <v>74.6666666666667</v>
      </c>
      <c r="AW2299" s="4">
        <f t="shared" si="2455"/>
        <v>344</v>
      </c>
      <c r="AX2299">
        <v>5994</v>
      </c>
      <c r="AY2299" s="3">
        <f t="shared" ref="AY2299:BD2299" si="2513">AR2299/SUM(AR$2:AR$4656)</f>
        <v>1.06267323104265e-5</v>
      </c>
      <c r="AZ2299" s="3">
        <f t="shared" si="2513"/>
        <v>4.53692888458154e-6</v>
      </c>
      <c r="BA2299" s="3">
        <f t="shared" si="2513"/>
        <v>1.40011098213052e-5</v>
      </c>
      <c r="BB2299" s="3">
        <f t="shared" si="2513"/>
        <v>4.67308561707029e-6</v>
      </c>
      <c r="BC2299" s="3">
        <f t="shared" si="2513"/>
        <v>2.79278011880079e-6</v>
      </c>
      <c r="BD2299" s="3">
        <f t="shared" si="2513"/>
        <v>1.5464066521739e-5</v>
      </c>
    </row>
    <row r="2300" spans="1:56">
      <c r="A2300" t="s">
        <v>56</v>
      </c>
      <c r="B2300" t="s">
        <v>57</v>
      </c>
      <c r="C2300" t="s">
        <v>222</v>
      </c>
      <c r="D2300" t="s">
        <v>497</v>
      </c>
      <c r="E2300" t="s">
        <v>498</v>
      </c>
      <c r="F2300" t="s">
        <v>501</v>
      </c>
      <c r="G2300" t="s">
        <v>3854</v>
      </c>
      <c r="H2300">
        <v>278</v>
      </c>
      <c r="I2300">
        <v>332</v>
      </c>
      <c r="J2300">
        <v>268</v>
      </c>
      <c r="K2300">
        <v>166</v>
      </c>
      <c r="L2300">
        <v>134</v>
      </c>
      <c r="M2300">
        <v>178</v>
      </c>
      <c r="N2300">
        <v>232</v>
      </c>
      <c r="O2300">
        <v>198</v>
      </c>
      <c r="P2300">
        <v>328</v>
      </c>
      <c r="Q2300">
        <v>276</v>
      </c>
      <c r="R2300">
        <v>346</v>
      </c>
      <c r="S2300">
        <v>306</v>
      </c>
      <c r="T2300">
        <v>504</v>
      </c>
      <c r="U2300">
        <v>542</v>
      </c>
      <c r="V2300">
        <v>510</v>
      </c>
      <c r="W2300">
        <v>642</v>
      </c>
      <c r="X2300">
        <v>796</v>
      </c>
      <c r="Y2300">
        <v>514</v>
      </c>
      <c r="Z2300">
        <v>202</v>
      </c>
      <c r="AA2300">
        <v>178</v>
      </c>
      <c r="AB2300">
        <v>200</v>
      </c>
      <c r="AC2300">
        <v>276</v>
      </c>
      <c r="AD2300">
        <v>166</v>
      </c>
      <c r="AE2300">
        <v>154</v>
      </c>
      <c r="AF2300">
        <v>380</v>
      </c>
      <c r="AG2300">
        <v>394</v>
      </c>
      <c r="AH2300">
        <v>410</v>
      </c>
      <c r="AI2300">
        <v>340</v>
      </c>
      <c r="AJ2300">
        <v>328</v>
      </c>
      <c r="AK2300">
        <v>548</v>
      </c>
      <c r="AL2300">
        <v>332</v>
      </c>
      <c r="AM2300">
        <v>308</v>
      </c>
      <c r="AN2300">
        <v>336</v>
      </c>
      <c r="AO2300">
        <v>350</v>
      </c>
      <c r="AP2300">
        <v>404</v>
      </c>
      <c r="AQ2300">
        <v>324</v>
      </c>
      <c r="AR2300" s="4">
        <f t="shared" si="2450"/>
        <v>292.666666666667</v>
      </c>
      <c r="AS2300" s="4">
        <f t="shared" si="2451"/>
        <v>240.444444444444</v>
      </c>
      <c r="AT2300" s="4">
        <f t="shared" si="2452"/>
        <v>584.666666666667</v>
      </c>
      <c r="AU2300" s="4">
        <f t="shared" si="2453"/>
        <v>196</v>
      </c>
      <c r="AV2300" s="4">
        <f t="shared" si="2454"/>
        <v>400</v>
      </c>
      <c r="AW2300" s="4">
        <f t="shared" si="2455"/>
        <v>342.333333333333</v>
      </c>
      <c r="AX2300">
        <v>12180</v>
      </c>
      <c r="AY2300" s="3">
        <f t="shared" ref="AY2300:BD2300" si="2514">AR2300/SUM(AR$2:AR$4656)</f>
        <v>1.91980884126635e-5</v>
      </c>
      <c r="AZ2300" s="3">
        <f t="shared" si="2514"/>
        <v>1.09574934221367e-5</v>
      </c>
      <c r="BA2300" s="3">
        <f t="shared" si="2514"/>
        <v>2.92356507459159e-5</v>
      </c>
      <c r="BB2300" s="3">
        <f t="shared" si="2514"/>
        <v>1.30846397277968e-5</v>
      </c>
      <c r="BC2300" s="3">
        <f t="shared" si="2514"/>
        <v>1.49613220650042e-5</v>
      </c>
      <c r="BD2300" s="3">
        <f t="shared" si="2514"/>
        <v>1.53891437188236e-5</v>
      </c>
    </row>
    <row r="2301" spans="1:56">
      <c r="A2301" t="s">
        <v>56</v>
      </c>
      <c r="B2301" t="s">
        <v>57</v>
      </c>
      <c r="C2301" t="s">
        <v>68</v>
      </c>
      <c r="D2301" t="s">
        <v>91</v>
      </c>
      <c r="E2301" t="s">
        <v>186</v>
      </c>
      <c r="F2301" t="s">
        <v>187</v>
      </c>
      <c r="G2301" t="s">
        <v>3855</v>
      </c>
      <c r="H2301">
        <v>244</v>
      </c>
      <c r="I2301">
        <v>226</v>
      </c>
      <c r="J2301">
        <v>196</v>
      </c>
      <c r="K2301">
        <v>176</v>
      </c>
      <c r="L2301">
        <v>142</v>
      </c>
      <c r="M2301">
        <v>190</v>
      </c>
      <c r="N2301">
        <v>180</v>
      </c>
      <c r="O2301">
        <v>240</v>
      </c>
      <c r="P2301">
        <v>166</v>
      </c>
      <c r="Q2301">
        <v>156</v>
      </c>
      <c r="R2301">
        <v>172</v>
      </c>
      <c r="S2301">
        <v>214</v>
      </c>
      <c r="T2301">
        <v>480</v>
      </c>
      <c r="U2301">
        <v>352</v>
      </c>
      <c r="V2301">
        <v>392</v>
      </c>
      <c r="W2301">
        <v>258</v>
      </c>
      <c r="X2301">
        <v>304</v>
      </c>
      <c r="Y2301">
        <v>186</v>
      </c>
      <c r="Z2301">
        <v>146</v>
      </c>
      <c r="AA2301">
        <v>124</v>
      </c>
      <c r="AB2301">
        <v>114</v>
      </c>
      <c r="AC2301">
        <v>292</v>
      </c>
      <c r="AD2301">
        <v>208</v>
      </c>
      <c r="AE2301">
        <v>210</v>
      </c>
      <c r="AF2301">
        <v>174</v>
      </c>
      <c r="AG2301">
        <v>190</v>
      </c>
      <c r="AH2301">
        <v>164</v>
      </c>
      <c r="AI2301">
        <v>120</v>
      </c>
      <c r="AJ2301">
        <v>220</v>
      </c>
      <c r="AK2301">
        <v>206</v>
      </c>
      <c r="AL2301">
        <v>350</v>
      </c>
      <c r="AM2301">
        <v>252</v>
      </c>
      <c r="AN2301">
        <v>294</v>
      </c>
      <c r="AO2301">
        <v>406</v>
      </c>
      <c r="AP2301">
        <v>496</v>
      </c>
      <c r="AQ2301">
        <v>256</v>
      </c>
      <c r="AR2301" s="4">
        <f t="shared" si="2450"/>
        <v>222</v>
      </c>
      <c r="AS2301" s="4">
        <f t="shared" si="2451"/>
        <v>181.777777777778</v>
      </c>
      <c r="AT2301" s="4">
        <f t="shared" si="2452"/>
        <v>328.666666666667</v>
      </c>
      <c r="AU2301" s="4">
        <f t="shared" si="2453"/>
        <v>182.333333333333</v>
      </c>
      <c r="AV2301" s="4">
        <f t="shared" si="2454"/>
        <v>179</v>
      </c>
      <c r="AW2301" s="4">
        <f t="shared" si="2455"/>
        <v>342.333333333333</v>
      </c>
      <c r="AX2301">
        <v>8496</v>
      </c>
      <c r="AY2301" s="3">
        <f t="shared" ref="AY2301:BD2301" si="2515">AR2301/SUM(AR$2:AR$4656)</f>
        <v>1.4562559092066e-5</v>
      </c>
      <c r="AZ2301" s="3">
        <f t="shared" si="2515"/>
        <v>8.28394604372255e-6</v>
      </c>
      <c r="BA2301" s="3">
        <f t="shared" si="2515"/>
        <v>1.64346360521511e-5</v>
      </c>
      <c r="BB2301" s="3">
        <f t="shared" si="2515"/>
        <v>1.21722753930355e-5</v>
      </c>
      <c r="BC2301" s="3">
        <f t="shared" si="2515"/>
        <v>6.69519162408938e-6</v>
      </c>
      <c r="BD2301" s="3">
        <f t="shared" si="2515"/>
        <v>1.53891437188236e-5</v>
      </c>
    </row>
    <row r="2302" spans="1:56">
      <c r="A2302" t="s">
        <v>56</v>
      </c>
      <c r="B2302" t="s">
        <v>57</v>
      </c>
      <c r="C2302" t="s">
        <v>63</v>
      </c>
      <c r="D2302" t="s">
        <v>81</v>
      </c>
      <c r="E2302" t="s">
        <v>176</v>
      </c>
      <c r="F2302" t="s">
        <v>514</v>
      </c>
      <c r="G2302" t="s">
        <v>3856</v>
      </c>
      <c r="H2302">
        <v>146</v>
      </c>
      <c r="I2302">
        <v>116</v>
      </c>
      <c r="J2302">
        <v>124</v>
      </c>
      <c r="K2302">
        <v>282</v>
      </c>
      <c r="L2302">
        <v>266</v>
      </c>
      <c r="M2302">
        <v>304</v>
      </c>
      <c r="N2302">
        <v>254</v>
      </c>
      <c r="O2302">
        <v>266</v>
      </c>
      <c r="P2302">
        <v>212</v>
      </c>
      <c r="Q2302">
        <v>204</v>
      </c>
      <c r="R2302">
        <v>232</v>
      </c>
      <c r="S2302">
        <v>196</v>
      </c>
      <c r="T2302">
        <v>246</v>
      </c>
      <c r="U2302">
        <v>224</v>
      </c>
      <c r="V2302">
        <v>180</v>
      </c>
      <c r="W2302">
        <v>144</v>
      </c>
      <c r="X2302">
        <v>96</v>
      </c>
      <c r="Y2302">
        <v>94</v>
      </c>
      <c r="Z2302">
        <v>294</v>
      </c>
      <c r="AA2302">
        <v>348</v>
      </c>
      <c r="AB2302">
        <v>442</v>
      </c>
      <c r="AC2302">
        <v>534</v>
      </c>
      <c r="AD2302">
        <v>254</v>
      </c>
      <c r="AE2302">
        <v>214</v>
      </c>
      <c r="AF2302">
        <v>576</v>
      </c>
      <c r="AG2302">
        <v>612</v>
      </c>
      <c r="AH2302">
        <v>590</v>
      </c>
      <c r="AI2302">
        <v>466</v>
      </c>
      <c r="AJ2302">
        <v>722</v>
      </c>
      <c r="AK2302">
        <v>650</v>
      </c>
      <c r="AL2302">
        <v>394</v>
      </c>
      <c r="AM2302">
        <v>346</v>
      </c>
      <c r="AN2302">
        <v>292</v>
      </c>
      <c r="AO2302">
        <v>362</v>
      </c>
      <c r="AP2302">
        <v>396</v>
      </c>
      <c r="AQ2302">
        <v>262</v>
      </c>
      <c r="AR2302" s="4">
        <f t="shared" si="2450"/>
        <v>128.666666666667</v>
      </c>
      <c r="AS2302" s="4">
        <f t="shared" si="2451"/>
        <v>246.222222222222</v>
      </c>
      <c r="AT2302" s="4">
        <f t="shared" si="2452"/>
        <v>164</v>
      </c>
      <c r="AU2302" s="4">
        <f t="shared" si="2453"/>
        <v>347.666666666667</v>
      </c>
      <c r="AV2302" s="4">
        <f t="shared" si="2454"/>
        <v>602.666666666667</v>
      </c>
      <c r="AW2302" s="4">
        <f t="shared" si="2455"/>
        <v>342</v>
      </c>
      <c r="AX2302">
        <v>11340</v>
      </c>
      <c r="AY2302" s="3">
        <f t="shared" ref="AY2302:BD2302" si="2516">AR2302/SUM(AR$2:AR$4656)</f>
        <v>8.44016187618238e-6</v>
      </c>
      <c r="AZ2302" s="3">
        <f t="shared" si="2516"/>
        <v>1.12207973306168e-5</v>
      </c>
      <c r="BA2302" s="3">
        <f t="shared" si="2516"/>
        <v>8.20065003819305e-6</v>
      </c>
      <c r="BB2302" s="3">
        <f t="shared" si="2516"/>
        <v>2.32096585647825e-5</v>
      </c>
      <c r="BC2302" s="3">
        <f t="shared" si="2516"/>
        <v>2.25417252446063e-5</v>
      </c>
      <c r="BD2302" s="3">
        <f t="shared" si="2516"/>
        <v>1.53741591582405e-5</v>
      </c>
    </row>
    <row r="2303" spans="1:56">
      <c r="A2303" t="s">
        <v>56</v>
      </c>
      <c r="B2303" t="s">
        <v>57</v>
      </c>
      <c r="C2303" t="s">
        <v>68</v>
      </c>
      <c r="D2303" t="s">
        <v>227</v>
      </c>
      <c r="E2303" t="s">
        <v>228</v>
      </c>
      <c r="F2303" t="s">
        <v>424</v>
      </c>
      <c r="G2303" t="s">
        <v>3857</v>
      </c>
      <c r="H2303">
        <v>366</v>
      </c>
      <c r="I2303">
        <v>238</v>
      </c>
      <c r="J2303">
        <v>268</v>
      </c>
      <c r="K2303">
        <v>270</v>
      </c>
      <c r="L2303">
        <v>276</v>
      </c>
      <c r="M2303">
        <v>274</v>
      </c>
      <c r="N2303">
        <v>282</v>
      </c>
      <c r="O2303">
        <v>360</v>
      </c>
      <c r="P2303">
        <v>222</v>
      </c>
      <c r="Q2303">
        <v>418</v>
      </c>
      <c r="R2303">
        <v>392</v>
      </c>
      <c r="S2303">
        <v>314</v>
      </c>
      <c r="T2303">
        <v>566</v>
      </c>
      <c r="U2303">
        <v>294</v>
      </c>
      <c r="V2303">
        <v>300</v>
      </c>
      <c r="W2303">
        <v>270</v>
      </c>
      <c r="X2303">
        <v>246</v>
      </c>
      <c r="Y2303">
        <v>194</v>
      </c>
      <c r="Z2303">
        <v>220</v>
      </c>
      <c r="AA2303">
        <v>154</v>
      </c>
      <c r="AB2303">
        <v>152</v>
      </c>
      <c r="AC2303">
        <v>198</v>
      </c>
      <c r="AD2303">
        <v>192</v>
      </c>
      <c r="AE2303">
        <v>160</v>
      </c>
      <c r="AF2303">
        <v>322</v>
      </c>
      <c r="AG2303">
        <v>344</v>
      </c>
      <c r="AH2303">
        <v>330</v>
      </c>
      <c r="AI2303">
        <v>256</v>
      </c>
      <c r="AJ2303">
        <v>282</v>
      </c>
      <c r="AK2303">
        <v>344</v>
      </c>
      <c r="AL2303">
        <v>366</v>
      </c>
      <c r="AM2303">
        <v>352</v>
      </c>
      <c r="AN2303">
        <v>346</v>
      </c>
      <c r="AO2303">
        <v>392</v>
      </c>
      <c r="AP2303">
        <v>296</v>
      </c>
      <c r="AQ2303">
        <v>294</v>
      </c>
      <c r="AR2303" s="4">
        <f t="shared" si="2450"/>
        <v>290.666666666667</v>
      </c>
      <c r="AS2303" s="4">
        <f t="shared" si="2451"/>
        <v>312</v>
      </c>
      <c r="AT2303" s="4">
        <f t="shared" si="2452"/>
        <v>311.666666666667</v>
      </c>
      <c r="AU2303" s="4">
        <f t="shared" si="2453"/>
        <v>179.333333333333</v>
      </c>
      <c r="AV2303" s="4">
        <f t="shared" si="2454"/>
        <v>313</v>
      </c>
      <c r="AW2303" s="4">
        <f t="shared" si="2455"/>
        <v>341</v>
      </c>
      <c r="AX2303">
        <v>10550</v>
      </c>
      <c r="AY2303" s="3">
        <f t="shared" ref="AY2303:BD2303" si="2517">AR2303/SUM(AR$2:AR$4656)</f>
        <v>1.90668941866089e-5</v>
      </c>
      <c r="AZ2303" s="3">
        <f t="shared" si="2517"/>
        <v>1.42184110579296e-5</v>
      </c>
      <c r="BA2303" s="3">
        <f t="shared" si="2517"/>
        <v>1.55845686701433e-5</v>
      </c>
      <c r="BB2303" s="3">
        <f t="shared" si="2517"/>
        <v>1.1972000295161e-5</v>
      </c>
      <c r="BC2303" s="3">
        <f t="shared" si="2517"/>
        <v>1.17072345158658e-5</v>
      </c>
      <c r="BD2303" s="3">
        <f t="shared" si="2517"/>
        <v>1.53292054764912e-5</v>
      </c>
    </row>
    <row r="2304" spans="1:56">
      <c r="A2304" t="s">
        <v>56</v>
      </c>
      <c r="B2304" t="s">
        <v>57</v>
      </c>
      <c r="C2304" t="s">
        <v>68</v>
      </c>
      <c r="D2304" t="s">
        <v>69</v>
      </c>
      <c r="E2304" t="s">
        <v>755</v>
      </c>
      <c r="F2304" t="s">
        <v>756</v>
      </c>
      <c r="G2304" t="s">
        <v>3858</v>
      </c>
      <c r="H2304">
        <v>340</v>
      </c>
      <c r="I2304">
        <v>298</v>
      </c>
      <c r="J2304">
        <v>322</v>
      </c>
      <c r="K2304">
        <v>212</v>
      </c>
      <c r="L2304">
        <v>226</v>
      </c>
      <c r="M2304">
        <v>330</v>
      </c>
      <c r="N2304">
        <v>310</v>
      </c>
      <c r="O2304">
        <v>436</v>
      </c>
      <c r="P2304">
        <v>284</v>
      </c>
      <c r="Q2304">
        <v>180</v>
      </c>
      <c r="R2304">
        <v>220</v>
      </c>
      <c r="S2304">
        <v>188</v>
      </c>
      <c r="T2304">
        <v>384</v>
      </c>
      <c r="U2304">
        <v>284</v>
      </c>
      <c r="V2304">
        <v>224</v>
      </c>
      <c r="W2304">
        <v>376</v>
      </c>
      <c r="X2304">
        <v>462</v>
      </c>
      <c r="Y2304">
        <v>284</v>
      </c>
      <c r="Z2304">
        <v>236</v>
      </c>
      <c r="AA2304">
        <v>208</v>
      </c>
      <c r="AB2304">
        <v>264</v>
      </c>
      <c r="AC2304">
        <v>324</v>
      </c>
      <c r="AD2304">
        <v>446</v>
      </c>
      <c r="AE2304">
        <v>380</v>
      </c>
      <c r="AF2304">
        <v>494</v>
      </c>
      <c r="AG2304">
        <v>518</v>
      </c>
      <c r="AH2304">
        <v>468</v>
      </c>
      <c r="AI2304">
        <v>406</v>
      </c>
      <c r="AJ2304">
        <v>486</v>
      </c>
      <c r="AK2304">
        <v>548</v>
      </c>
      <c r="AL2304">
        <v>302</v>
      </c>
      <c r="AM2304">
        <v>384</v>
      </c>
      <c r="AN2304">
        <v>314</v>
      </c>
      <c r="AO2304">
        <v>410</v>
      </c>
      <c r="AP2304">
        <v>330</v>
      </c>
      <c r="AQ2304">
        <v>304</v>
      </c>
      <c r="AR2304" s="4">
        <f t="shared" si="2450"/>
        <v>320</v>
      </c>
      <c r="AS2304" s="4">
        <f t="shared" si="2451"/>
        <v>265.111111111111</v>
      </c>
      <c r="AT2304" s="4">
        <f t="shared" si="2452"/>
        <v>335.666666666667</v>
      </c>
      <c r="AU2304" s="4">
        <f t="shared" si="2453"/>
        <v>309.666666666667</v>
      </c>
      <c r="AV2304" s="4">
        <f t="shared" si="2454"/>
        <v>486.666666666667</v>
      </c>
      <c r="AW2304" s="4">
        <f t="shared" si="2455"/>
        <v>340.666666666667</v>
      </c>
      <c r="AX2304">
        <v>12182</v>
      </c>
      <c r="AY2304" s="3">
        <f t="shared" ref="AY2304:BD2304" si="2518">AR2304/SUM(AR$2:AR$4656)</f>
        <v>2.09910761687437e-5</v>
      </c>
      <c r="AZ2304" s="3">
        <f t="shared" si="2518"/>
        <v>1.2081598569879e-5</v>
      </c>
      <c r="BA2304" s="3">
        <f t="shared" si="2518"/>
        <v>1.67846637976837e-5</v>
      </c>
      <c r="BB2304" s="3">
        <f t="shared" si="2518"/>
        <v>2.06728406583729e-5</v>
      </c>
      <c r="BC2304" s="3">
        <f t="shared" si="2518"/>
        <v>1.82029418457551e-5</v>
      </c>
      <c r="BD2304" s="3">
        <f t="shared" si="2518"/>
        <v>1.53142209159082e-5</v>
      </c>
    </row>
    <row r="2305" spans="1:56">
      <c r="A2305" t="s">
        <v>56</v>
      </c>
      <c r="B2305" t="s">
        <v>57</v>
      </c>
      <c r="C2305" t="s">
        <v>120</v>
      </c>
      <c r="D2305" t="s">
        <v>182</v>
      </c>
      <c r="E2305" t="s">
        <v>183</v>
      </c>
      <c r="F2305" t="s">
        <v>2225</v>
      </c>
      <c r="G2305" t="s">
        <v>3859</v>
      </c>
      <c r="H2305">
        <v>432</v>
      </c>
      <c r="I2305">
        <v>308</v>
      </c>
      <c r="J2305">
        <v>252</v>
      </c>
      <c r="K2305">
        <v>364</v>
      </c>
      <c r="L2305">
        <v>294</v>
      </c>
      <c r="M2305">
        <v>338</v>
      </c>
      <c r="N2305">
        <v>396</v>
      </c>
      <c r="O2305">
        <v>374</v>
      </c>
      <c r="P2305">
        <v>416</v>
      </c>
      <c r="Q2305">
        <v>242</v>
      </c>
      <c r="R2305">
        <v>272</v>
      </c>
      <c r="S2305">
        <v>338</v>
      </c>
      <c r="T2305">
        <v>824</v>
      </c>
      <c r="U2305">
        <v>514</v>
      </c>
      <c r="V2305">
        <v>470</v>
      </c>
      <c r="W2305">
        <v>710</v>
      </c>
      <c r="X2305">
        <v>1322</v>
      </c>
      <c r="Y2305">
        <v>382</v>
      </c>
      <c r="Z2305">
        <v>302</v>
      </c>
      <c r="AA2305">
        <v>360</v>
      </c>
      <c r="AB2305">
        <v>316</v>
      </c>
      <c r="AC2305">
        <v>372</v>
      </c>
      <c r="AD2305">
        <v>240</v>
      </c>
      <c r="AE2305">
        <v>148</v>
      </c>
      <c r="AF2305">
        <v>634</v>
      </c>
      <c r="AG2305">
        <v>660</v>
      </c>
      <c r="AH2305">
        <v>644</v>
      </c>
      <c r="AI2305">
        <v>506</v>
      </c>
      <c r="AJ2305">
        <v>588</v>
      </c>
      <c r="AK2305">
        <v>696</v>
      </c>
      <c r="AL2305">
        <v>326</v>
      </c>
      <c r="AM2305">
        <v>318</v>
      </c>
      <c r="AN2305">
        <v>356</v>
      </c>
      <c r="AO2305">
        <v>346</v>
      </c>
      <c r="AP2305">
        <v>316</v>
      </c>
      <c r="AQ2305">
        <v>380</v>
      </c>
      <c r="AR2305" s="4">
        <f t="shared" si="2450"/>
        <v>330.666666666667</v>
      </c>
      <c r="AS2305" s="4">
        <f t="shared" si="2451"/>
        <v>337.111111111111</v>
      </c>
      <c r="AT2305" s="4">
        <f t="shared" si="2452"/>
        <v>703.666666666667</v>
      </c>
      <c r="AU2305" s="4">
        <f t="shared" si="2453"/>
        <v>289.666666666667</v>
      </c>
      <c r="AV2305" s="4">
        <f t="shared" si="2454"/>
        <v>621.333333333333</v>
      </c>
      <c r="AW2305" s="4">
        <f t="shared" si="2455"/>
        <v>340.333333333333</v>
      </c>
      <c r="AX2305">
        <v>15756</v>
      </c>
      <c r="AY2305" s="3">
        <f t="shared" ref="AY2305:BD2305" si="2519">AR2305/SUM(AR$2:AR$4656)</f>
        <v>2.16907787077019e-5</v>
      </c>
      <c r="AZ2305" s="3">
        <f t="shared" si="2519"/>
        <v>1.53627703524781e-5</v>
      </c>
      <c r="BA2305" s="3">
        <f t="shared" si="2519"/>
        <v>3.51861224199706e-5</v>
      </c>
      <c r="BB2305" s="3">
        <f t="shared" si="2519"/>
        <v>1.93376733392099e-5</v>
      </c>
      <c r="BC2305" s="3">
        <f t="shared" si="2519"/>
        <v>2.32399202743065e-5</v>
      </c>
      <c r="BD2305" s="3">
        <f t="shared" si="2519"/>
        <v>1.52992363553251e-5</v>
      </c>
    </row>
    <row r="2306" spans="1:56">
      <c r="A2306" t="s">
        <v>56</v>
      </c>
      <c r="B2306" t="s">
        <v>57</v>
      </c>
      <c r="C2306" t="s">
        <v>68</v>
      </c>
      <c r="D2306" t="s">
        <v>91</v>
      </c>
      <c r="E2306" t="s">
        <v>186</v>
      </c>
      <c r="F2306" t="s">
        <v>277</v>
      </c>
      <c r="G2306" t="s">
        <v>3860</v>
      </c>
      <c r="H2306">
        <v>426</v>
      </c>
      <c r="I2306">
        <v>266</v>
      </c>
      <c r="J2306">
        <v>284</v>
      </c>
      <c r="K2306">
        <v>128</v>
      </c>
      <c r="L2306">
        <v>130</v>
      </c>
      <c r="M2306">
        <v>176</v>
      </c>
      <c r="N2306">
        <v>140</v>
      </c>
      <c r="O2306">
        <v>232</v>
      </c>
      <c r="P2306">
        <v>104</v>
      </c>
      <c r="Q2306">
        <v>128</v>
      </c>
      <c r="R2306">
        <v>112</v>
      </c>
      <c r="S2306">
        <v>178</v>
      </c>
      <c r="T2306">
        <v>678</v>
      </c>
      <c r="U2306">
        <v>418</v>
      </c>
      <c r="V2306">
        <v>338</v>
      </c>
      <c r="W2306">
        <v>310</v>
      </c>
      <c r="X2306">
        <v>406</v>
      </c>
      <c r="Y2306">
        <v>152</v>
      </c>
      <c r="Z2306">
        <v>372</v>
      </c>
      <c r="AA2306">
        <v>234</v>
      </c>
      <c r="AB2306">
        <v>156</v>
      </c>
      <c r="AC2306">
        <v>520</v>
      </c>
      <c r="AD2306">
        <v>326</v>
      </c>
      <c r="AE2306">
        <v>390</v>
      </c>
      <c r="AF2306">
        <v>176</v>
      </c>
      <c r="AG2306">
        <v>196</v>
      </c>
      <c r="AH2306">
        <v>202</v>
      </c>
      <c r="AI2306">
        <v>106</v>
      </c>
      <c r="AJ2306">
        <v>272</v>
      </c>
      <c r="AK2306">
        <v>216</v>
      </c>
      <c r="AL2306">
        <v>326</v>
      </c>
      <c r="AM2306">
        <v>272</v>
      </c>
      <c r="AN2306">
        <v>348</v>
      </c>
      <c r="AO2306">
        <v>352</v>
      </c>
      <c r="AP2306">
        <v>396</v>
      </c>
      <c r="AQ2306">
        <v>340</v>
      </c>
      <c r="AR2306" s="4">
        <f t="shared" ref="AR2306:AR2369" si="2520">AVERAGE(H2306:J2306)</f>
        <v>325.333333333333</v>
      </c>
      <c r="AS2306" s="4">
        <f t="shared" ref="AS2306:AS2369" si="2521">AVERAGE(K2306:S2306)</f>
        <v>147.555555555556</v>
      </c>
      <c r="AT2306" s="4">
        <f t="shared" ref="AT2306:AT2369" si="2522">AVERAGE(T2306:Y2306)</f>
        <v>383.666666666667</v>
      </c>
      <c r="AU2306" s="4">
        <f t="shared" ref="AU2306:AU2369" si="2523">AVERAGE(Z2306:AE2306)</f>
        <v>333</v>
      </c>
      <c r="AV2306" s="4">
        <f t="shared" ref="AV2306:AV2369" si="2524">AVERAGE(AF2306:AK2306)</f>
        <v>194.666666666667</v>
      </c>
      <c r="AW2306" s="4">
        <f t="shared" ref="AW2306:AW2369" si="2525">AVERAGE(AL2306:AQ2306)</f>
        <v>339</v>
      </c>
      <c r="AX2306">
        <v>9806</v>
      </c>
      <c r="AY2306" s="3">
        <f t="shared" ref="AY2306:BD2306" si="2526">AR2306/SUM(AR$2:AR$4656)</f>
        <v>2.13409274382228e-5</v>
      </c>
      <c r="AZ2306" s="3">
        <f t="shared" si="2526"/>
        <v>6.72437673964764e-6</v>
      </c>
      <c r="BA2306" s="3">
        <f t="shared" si="2526"/>
        <v>1.91848540527646e-5</v>
      </c>
      <c r="BB2306" s="3">
        <f t="shared" si="2526"/>
        <v>2.2230535864063e-5</v>
      </c>
      <c r="BC2306" s="3">
        <f t="shared" si="2526"/>
        <v>7.28117673830205e-6</v>
      </c>
      <c r="BD2306" s="3">
        <f t="shared" si="2526"/>
        <v>1.52392981129928e-5</v>
      </c>
    </row>
    <row r="2307" spans="1:56">
      <c r="A2307" t="s">
        <v>56</v>
      </c>
      <c r="B2307" t="s">
        <v>57</v>
      </c>
      <c r="C2307" t="s">
        <v>222</v>
      </c>
      <c r="D2307" t="s">
        <v>497</v>
      </c>
      <c r="E2307" t="s">
        <v>498</v>
      </c>
      <c r="F2307" t="s">
        <v>2280</v>
      </c>
      <c r="G2307" t="s">
        <v>3861</v>
      </c>
      <c r="H2307">
        <v>300</v>
      </c>
      <c r="I2307">
        <v>290</v>
      </c>
      <c r="J2307">
        <v>214</v>
      </c>
      <c r="K2307">
        <v>202</v>
      </c>
      <c r="L2307">
        <v>250</v>
      </c>
      <c r="M2307">
        <v>346</v>
      </c>
      <c r="N2307">
        <v>360</v>
      </c>
      <c r="O2307">
        <v>346</v>
      </c>
      <c r="P2307">
        <v>332</v>
      </c>
      <c r="Q2307">
        <v>428</v>
      </c>
      <c r="R2307">
        <v>430</v>
      </c>
      <c r="S2307">
        <v>368</v>
      </c>
      <c r="T2307">
        <v>326</v>
      </c>
      <c r="U2307">
        <v>322</v>
      </c>
      <c r="V2307">
        <v>252</v>
      </c>
      <c r="W2307">
        <v>320</v>
      </c>
      <c r="X2307">
        <v>248</v>
      </c>
      <c r="Y2307">
        <v>352</v>
      </c>
      <c r="Z2307">
        <v>220</v>
      </c>
      <c r="AA2307">
        <v>172</v>
      </c>
      <c r="AB2307">
        <v>234</v>
      </c>
      <c r="AC2307">
        <v>160</v>
      </c>
      <c r="AD2307">
        <v>112</v>
      </c>
      <c r="AE2307">
        <v>104</v>
      </c>
      <c r="AF2307">
        <v>450</v>
      </c>
      <c r="AG2307">
        <v>390</v>
      </c>
      <c r="AH2307">
        <v>412</v>
      </c>
      <c r="AI2307">
        <v>866</v>
      </c>
      <c r="AJ2307">
        <v>428</v>
      </c>
      <c r="AK2307">
        <v>800</v>
      </c>
      <c r="AL2307">
        <v>356</v>
      </c>
      <c r="AM2307">
        <v>342</v>
      </c>
      <c r="AN2307">
        <v>260</v>
      </c>
      <c r="AO2307">
        <v>384</v>
      </c>
      <c r="AP2307">
        <v>352</v>
      </c>
      <c r="AQ2307">
        <v>334</v>
      </c>
      <c r="AR2307" s="4">
        <f t="shared" si="2520"/>
        <v>268</v>
      </c>
      <c r="AS2307" s="4">
        <f t="shared" si="2521"/>
        <v>340.222222222222</v>
      </c>
      <c r="AT2307" s="4">
        <f t="shared" si="2522"/>
        <v>303.333333333333</v>
      </c>
      <c r="AU2307" s="4">
        <f t="shared" si="2523"/>
        <v>167</v>
      </c>
      <c r="AV2307" s="4">
        <f t="shared" si="2524"/>
        <v>557.666666666667</v>
      </c>
      <c r="AW2307" s="4">
        <f t="shared" si="2525"/>
        <v>338</v>
      </c>
      <c r="AX2307">
        <v>12062</v>
      </c>
      <c r="AY2307" s="3">
        <f t="shared" ref="AY2307:BD2307" si="2527">AR2307/SUM(AR$2:AR$4656)</f>
        <v>1.75800262913229e-5</v>
      </c>
      <c r="AZ2307" s="3">
        <f t="shared" si="2527"/>
        <v>1.55045493801213e-5</v>
      </c>
      <c r="BA2307" s="3">
        <f t="shared" si="2527"/>
        <v>1.51678689730806e-5</v>
      </c>
      <c r="BB2307" s="3">
        <f t="shared" si="2527"/>
        <v>1.11486471150106e-5</v>
      </c>
      <c r="BC2307" s="3">
        <f t="shared" si="2527"/>
        <v>2.08585765122934e-5</v>
      </c>
      <c r="BD2307" s="3">
        <f t="shared" si="2527"/>
        <v>1.51943444312435e-5</v>
      </c>
    </row>
    <row r="2308" spans="1:56">
      <c r="A2308" t="s">
        <v>56</v>
      </c>
      <c r="B2308" t="s">
        <v>57</v>
      </c>
      <c r="C2308" t="s">
        <v>222</v>
      </c>
      <c r="D2308" t="s">
        <v>223</v>
      </c>
      <c r="E2308" t="s">
        <v>1347</v>
      </c>
      <c r="F2308" t="s">
        <v>2952</v>
      </c>
      <c r="G2308" t="s">
        <v>3862</v>
      </c>
      <c r="H2308">
        <v>440</v>
      </c>
      <c r="I2308">
        <v>216</v>
      </c>
      <c r="J2308">
        <v>282</v>
      </c>
      <c r="K2308">
        <v>224</v>
      </c>
      <c r="L2308">
        <v>206</v>
      </c>
      <c r="M2308">
        <v>250</v>
      </c>
      <c r="N2308">
        <v>252</v>
      </c>
      <c r="O2308">
        <v>288</v>
      </c>
      <c r="P2308">
        <v>230</v>
      </c>
      <c r="Q2308">
        <v>234</v>
      </c>
      <c r="R2308">
        <v>244</v>
      </c>
      <c r="S2308">
        <v>236</v>
      </c>
      <c r="T2308">
        <v>286</v>
      </c>
      <c r="U2308">
        <v>224</v>
      </c>
      <c r="V2308">
        <v>210</v>
      </c>
      <c r="W2308">
        <v>294</v>
      </c>
      <c r="X2308">
        <v>222</v>
      </c>
      <c r="Y2308">
        <v>250</v>
      </c>
      <c r="Z2308">
        <v>182</v>
      </c>
      <c r="AA2308">
        <v>168</v>
      </c>
      <c r="AB2308">
        <v>152</v>
      </c>
      <c r="AC2308">
        <v>254</v>
      </c>
      <c r="AD2308">
        <v>206</v>
      </c>
      <c r="AE2308">
        <v>222</v>
      </c>
      <c r="AF2308">
        <v>284</v>
      </c>
      <c r="AG2308">
        <v>288</v>
      </c>
      <c r="AH2308">
        <v>254</v>
      </c>
      <c r="AI2308">
        <v>350</v>
      </c>
      <c r="AJ2308">
        <v>350</v>
      </c>
      <c r="AK2308">
        <v>476</v>
      </c>
      <c r="AL2308">
        <v>250</v>
      </c>
      <c r="AM2308">
        <v>200</v>
      </c>
      <c r="AN2308">
        <v>292</v>
      </c>
      <c r="AO2308">
        <v>388</v>
      </c>
      <c r="AP2308">
        <v>580</v>
      </c>
      <c r="AQ2308">
        <v>314</v>
      </c>
      <c r="AR2308" s="4">
        <f t="shared" si="2520"/>
        <v>312.666666666667</v>
      </c>
      <c r="AS2308" s="4">
        <f t="shared" si="2521"/>
        <v>240.444444444444</v>
      </c>
      <c r="AT2308" s="4">
        <f t="shared" si="2522"/>
        <v>247.666666666667</v>
      </c>
      <c r="AU2308" s="4">
        <f t="shared" si="2523"/>
        <v>197.333333333333</v>
      </c>
      <c r="AV2308" s="4">
        <f t="shared" si="2524"/>
        <v>333.666666666667</v>
      </c>
      <c r="AW2308" s="4">
        <f t="shared" si="2525"/>
        <v>337.333333333333</v>
      </c>
      <c r="AX2308">
        <v>9798</v>
      </c>
      <c r="AY2308" s="3">
        <f t="shared" ref="AY2308:BD2308" si="2528">AR2308/SUM(AR$2:AR$4656)</f>
        <v>2.051003067321e-5</v>
      </c>
      <c r="AZ2308" s="3">
        <f t="shared" si="2528"/>
        <v>1.09574934221367e-5</v>
      </c>
      <c r="BA2308" s="3">
        <f t="shared" si="2528"/>
        <v>1.23843149967021e-5</v>
      </c>
      <c r="BB2308" s="3">
        <f t="shared" si="2528"/>
        <v>1.31736508824077e-5</v>
      </c>
      <c r="BC2308" s="3">
        <f t="shared" si="2528"/>
        <v>1.2480236155891e-5</v>
      </c>
      <c r="BD2308" s="3">
        <f t="shared" si="2528"/>
        <v>1.51643753100774e-5</v>
      </c>
    </row>
    <row r="2309" spans="1:56">
      <c r="A2309" t="s">
        <v>56</v>
      </c>
      <c r="B2309" t="s">
        <v>57</v>
      </c>
      <c r="C2309" t="s">
        <v>120</v>
      </c>
      <c r="D2309" t="s">
        <v>182</v>
      </c>
      <c r="E2309" t="s">
        <v>183</v>
      </c>
      <c r="F2309" t="s">
        <v>2225</v>
      </c>
      <c r="G2309" t="s">
        <v>3863</v>
      </c>
      <c r="H2309">
        <v>332</v>
      </c>
      <c r="I2309">
        <v>184</v>
      </c>
      <c r="J2309">
        <v>266</v>
      </c>
      <c r="K2309">
        <v>416</v>
      </c>
      <c r="L2309">
        <v>322</v>
      </c>
      <c r="M2309">
        <v>416</v>
      </c>
      <c r="N2309">
        <v>490</v>
      </c>
      <c r="O2309">
        <v>576</v>
      </c>
      <c r="P2309">
        <v>366</v>
      </c>
      <c r="Q2309">
        <v>484</v>
      </c>
      <c r="R2309">
        <v>428</v>
      </c>
      <c r="S2309">
        <v>416</v>
      </c>
      <c r="T2309">
        <v>580</v>
      </c>
      <c r="U2309">
        <v>434</v>
      </c>
      <c r="V2309">
        <v>394</v>
      </c>
      <c r="W2309">
        <v>582</v>
      </c>
      <c r="X2309">
        <v>634</v>
      </c>
      <c r="Y2309">
        <v>482</v>
      </c>
      <c r="Z2309">
        <v>226</v>
      </c>
      <c r="AA2309">
        <v>198</v>
      </c>
      <c r="AB2309">
        <v>246</v>
      </c>
      <c r="AC2309">
        <v>262</v>
      </c>
      <c r="AD2309">
        <v>234</v>
      </c>
      <c r="AE2309">
        <v>186</v>
      </c>
      <c r="AF2309">
        <v>548</v>
      </c>
      <c r="AG2309">
        <v>506</v>
      </c>
      <c r="AH2309">
        <v>502</v>
      </c>
      <c r="AI2309">
        <v>552</v>
      </c>
      <c r="AJ2309">
        <v>470</v>
      </c>
      <c r="AK2309">
        <v>596</v>
      </c>
      <c r="AL2309">
        <v>394</v>
      </c>
      <c r="AM2309">
        <v>308</v>
      </c>
      <c r="AN2309">
        <v>294</v>
      </c>
      <c r="AO2309">
        <v>334</v>
      </c>
      <c r="AP2309">
        <v>314</v>
      </c>
      <c r="AQ2309">
        <v>366</v>
      </c>
      <c r="AR2309" s="4">
        <f t="shared" si="2520"/>
        <v>260.666666666667</v>
      </c>
      <c r="AS2309" s="4">
        <f t="shared" si="2521"/>
        <v>434.888888888889</v>
      </c>
      <c r="AT2309" s="4">
        <f t="shared" si="2522"/>
        <v>517.666666666667</v>
      </c>
      <c r="AU2309" s="4">
        <f t="shared" si="2523"/>
        <v>225.333333333333</v>
      </c>
      <c r="AV2309" s="4">
        <f t="shared" si="2524"/>
        <v>529</v>
      </c>
      <c r="AW2309" s="4">
        <f t="shared" si="2525"/>
        <v>335</v>
      </c>
      <c r="AX2309">
        <v>14338</v>
      </c>
      <c r="AY2309" s="3">
        <f t="shared" ref="AY2309:BD2309" si="2529">AR2309/SUM(AR$2:AR$4656)</f>
        <v>1.70989807957892e-5</v>
      </c>
      <c r="AZ2309" s="3">
        <f t="shared" si="2529"/>
        <v>1.9818682649835e-5</v>
      </c>
      <c r="BA2309" s="3">
        <f t="shared" si="2529"/>
        <v>2.58853851815321e-5</v>
      </c>
      <c r="BB2309" s="3">
        <f t="shared" si="2529"/>
        <v>1.50428851292358e-5</v>
      </c>
      <c r="BC2309" s="3">
        <f t="shared" si="2529"/>
        <v>1.97863484309681e-5</v>
      </c>
      <c r="BD2309" s="3">
        <f t="shared" si="2529"/>
        <v>1.50594833859958e-5</v>
      </c>
    </row>
    <row r="2310" spans="1:56">
      <c r="A2310" t="s">
        <v>56</v>
      </c>
      <c r="B2310" t="s">
        <v>57</v>
      </c>
      <c r="C2310" t="s">
        <v>68</v>
      </c>
      <c r="D2310" t="s">
        <v>69</v>
      </c>
      <c r="E2310" t="s">
        <v>101</v>
      </c>
      <c r="F2310" t="s">
        <v>1038</v>
      </c>
      <c r="G2310" t="s">
        <v>3864</v>
      </c>
      <c r="H2310">
        <v>516</v>
      </c>
      <c r="I2310">
        <v>404</v>
      </c>
      <c r="J2310">
        <v>378</v>
      </c>
      <c r="K2310">
        <v>400</v>
      </c>
      <c r="L2310">
        <v>680</v>
      </c>
      <c r="M2310">
        <v>1088</v>
      </c>
      <c r="N2310">
        <v>590</v>
      </c>
      <c r="O2310">
        <v>1056</v>
      </c>
      <c r="P2310">
        <v>348</v>
      </c>
      <c r="Q2310">
        <v>318</v>
      </c>
      <c r="R2310">
        <v>252</v>
      </c>
      <c r="S2310">
        <v>494</v>
      </c>
      <c r="T2310">
        <v>270</v>
      </c>
      <c r="U2310">
        <v>248</v>
      </c>
      <c r="V2310">
        <v>286</v>
      </c>
      <c r="W2310">
        <v>168</v>
      </c>
      <c r="X2310">
        <v>152</v>
      </c>
      <c r="Y2310">
        <v>330</v>
      </c>
      <c r="Z2310">
        <v>294</v>
      </c>
      <c r="AA2310">
        <v>288</v>
      </c>
      <c r="AB2310">
        <v>286</v>
      </c>
      <c r="AC2310">
        <v>694</v>
      </c>
      <c r="AD2310">
        <v>630</v>
      </c>
      <c r="AE2310">
        <v>546</v>
      </c>
      <c r="AF2310">
        <v>448</v>
      </c>
      <c r="AG2310">
        <v>458</v>
      </c>
      <c r="AH2310">
        <v>522</v>
      </c>
      <c r="AI2310">
        <v>380</v>
      </c>
      <c r="AJ2310">
        <v>438</v>
      </c>
      <c r="AK2310">
        <v>466</v>
      </c>
      <c r="AL2310">
        <v>310</v>
      </c>
      <c r="AM2310">
        <v>358</v>
      </c>
      <c r="AN2310">
        <v>380</v>
      </c>
      <c r="AO2310">
        <v>268</v>
      </c>
      <c r="AP2310">
        <v>284</v>
      </c>
      <c r="AQ2310">
        <v>402</v>
      </c>
      <c r="AR2310" s="4">
        <f t="shared" si="2520"/>
        <v>432.666666666667</v>
      </c>
      <c r="AS2310" s="4">
        <f t="shared" si="2521"/>
        <v>580.666666666667</v>
      </c>
      <c r="AT2310" s="4">
        <f t="shared" si="2522"/>
        <v>242.333333333333</v>
      </c>
      <c r="AU2310" s="4">
        <f t="shared" si="2523"/>
        <v>456.333333333333</v>
      </c>
      <c r="AV2310" s="4">
        <f t="shared" si="2524"/>
        <v>452</v>
      </c>
      <c r="AW2310" s="4">
        <f t="shared" si="2525"/>
        <v>333.666666666667</v>
      </c>
      <c r="AX2310">
        <v>15430</v>
      </c>
      <c r="AY2310" s="3">
        <f t="shared" ref="AY2310:BD2310" si="2530">AR2310/SUM(AR$2:AR$4656)</f>
        <v>2.83816842364889e-5</v>
      </c>
      <c r="AZ2310" s="3">
        <f t="shared" si="2530"/>
        <v>2.6462042802258e-5</v>
      </c>
      <c r="BA2310" s="3">
        <f t="shared" si="2530"/>
        <v>1.2117627190582e-5</v>
      </c>
      <c r="BB2310" s="3">
        <f t="shared" si="2530"/>
        <v>3.04640676655678e-5</v>
      </c>
      <c r="BC2310" s="3">
        <f t="shared" si="2530"/>
        <v>1.69062939334548e-5</v>
      </c>
      <c r="BD2310" s="3">
        <f t="shared" si="2530"/>
        <v>1.49995451436635e-5</v>
      </c>
    </row>
    <row r="2311" spans="1:56">
      <c r="A2311" t="s">
        <v>56</v>
      </c>
      <c r="B2311" t="s">
        <v>57</v>
      </c>
      <c r="C2311" t="s">
        <v>388</v>
      </c>
      <c r="D2311" t="s">
        <v>827</v>
      </c>
      <c r="E2311" t="s">
        <v>828</v>
      </c>
      <c r="F2311" t="s">
        <v>829</v>
      </c>
      <c r="G2311" t="s">
        <v>3865</v>
      </c>
      <c r="H2311">
        <v>172</v>
      </c>
      <c r="I2311">
        <v>182</v>
      </c>
      <c r="J2311">
        <v>124</v>
      </c>
      <c r="K2311">
        <v>536</v>
      </c>
      <c r="L2311">
        <v>390</v>
      </c>
      <c r="M2311">
        <v>558</v>
      </c>
      <c r="N2311">
        <v>524</v>
      </c>
      <c r="O2311">
        <v>608</v>
      </c>
      <c r="P2311">
        <v>532</v>
      </c>
      <c r="Q2311">
        <v>424</v>
      </c>
      <c r="R2311">
        <v>538</v>
      </c>
      <c r="S2311">
        <v>468</v>
      </c>
      <c r="T2311">
        <v>386</v>
      </c>
      <c r="U2311">
        <v>382</v>
      </c>
      <c r="V2311">
        <v>256</v>
      </c>
      <c r="W2311">
        <v>258</v>
      </c>
      <c r="X2311">
        <v>210</v>
      </c>
      <c r="Y2311">
        <v>156</v>
      </c>
      <c r="Z2311">
        <v>706</v>
      </c>
      <c r="AA2311">
        <v>532</v>
      </c>
      <c r="AB2311">
        <v>388</v>
      </c>
      <c r="AC2311">
        <v>574</v>
      </c>
      <c r="AD2311">
        <v>738</v>
      </c>
      <c r="AE2311">
        <v>788</v>
      </c>
      <c r="AF2311">
        <v>810</v>
      </c>
      <c r="AG2311">
        <v>700</v>
      </c>
      <c r="AH2311">
        <v>660</v>
      </c>
      <c r="AI2311">
        <v>760</v>
      </c>
      <c r="AJ2311">
        <v>770</v>
      </c>
      <c r="AK2311">
        <v>1148</v>
      </c>
      <c r="AL2311">
        <v>342</v>
      </c>
      <c r="AM2311">
        <v>344</v>
      </c>
      <c r="AN2311">
        <v>290</v>
      </c>
      <c r="AO2311">
        <v>322</v>
      </c>
      <c r="AP2311">
        <v>380</v>
      </c>
      <c r="AQ2311">
        <v>322</v>
      </c>
      <c r="AR2311" s="4">
        <f t="shared" si="2520"/>
        <v>159.333333333333</v>
      </c>
      <c r="AS2311" s="4">
        <f t="shared" si="2521"/>
        <v>508.666666666667</v>
      </c>
      <c r="AT2311" s="4">
        <f t="shared" si="2522"/>
        <v>274.666666666667</v>
      </c>
      <c r="AU2311" s="4">
        <f t="shared" si="2523"/>
        <v>621</v>
      </c>
      <c r="AV2311" s="4">
        <f t="shared" si="2524"/>
        <v>808</v>
      </c>
      <c r="AW2311" s="4">
        <f t="shared" si="2525"/>
        <v>333.333333333333</v>
      </c>
      <c r="AX2311">
        <v>17278</v>
      </c>
      <c r="AY2311" s="3">
        <f t="shared" ref="AY2311:BD2311" si="2531">AR2311/SUM(AR$2:AR$4656)</f>
        <v>1.0451806675687e-5</v>
      </c>
      <c r="AZ2311" s="3">
        <f t="shared" si="2531"/>
        <v>2.31808710196588e-5</v>
      </c>
      <c r="BA2311" s="3">
        <f t="shared" si="2531"/>
        <v>1.37344220151851e-5</v>
      </c>
      <c r="BB2311" s="3">
        <f t="shared" si="2531"/>
        <v>4.14569452600093e-5</v>
      </c>
      <c r="BC2311" s="3">
        <f t="shared" si="2531"/>
        <v>3.02218705713085e-5</v>
      </c>
      <c r="BD2311" s="3">
        <f t="shared" si="2531"/>
        <v>1.49845605830804e-5</v>
      </c>
    </row>
    <row r="2312" spans="1:56">
      <c r="A2312" t="s">
        <v>56</v>
      </c>
      <c r="B2312" t="s">
        <v>57</v>
      </c>
      <c r="C2312" t="s">
        <v>388</v>
      </c>
      <c r="D2312" t="s">
        <v>389</v>
      </c>
      <c r="E2312" t="s">
        <v>822</v>
      </c>
      <c r="F2312" t="s">
        <v>2381</v>
      </c>
      <c r="G2312" t="s">
        <v>3866</v>
      </c>
      <c r="H2312">
        <v>1230</v>
      </c>
      <c r="I2312">
        <v>762</v>
      </c>
      <c r="J2312">
        <v>850</v>
      </c>
      <c r="K2312">
        <v>324</v>
      </c>
      <c r="L2312">
        <v>214</v>
      </c>
      <c r="M2312">
        <v>296</v>
      </c>
      <c r="N2312">
        <v>272</v>
      </c>
      <c r="O2312">
        <v>300</v>
      </c>
      <c r="P2312">
        <v>316</v>
      </c>
      <c r="Q2312">
        <v>276</v>
      </c>
      <c r="R2312">
        <v>318</v>
      </c>
      <c r="S2312">
        <v>246</v>
      </c>
      <c r="T2312">
        <v>528</v>
      </c>
      <c r="U2312">
        <v>400</v>
      </c>
      <c r="V2312">
        <v>424</v>
      </c>
      <c r="W2312">
        <v>364</v>
      </c>
      <c r="X2312">
        <v>398</v>
      </c>
      <c r="Y2312">
        <v>226</v>
      </c>
      <c r="Z2312">
        <v>410</v>
      </c>
      <c r="AA2312">
        <v>304</v>
      </c>
      <c r="AB2312">
        <v>286</v>
      </c>
      <c r="AC2312">
        <v>446</v>
      </c>
      <c r="AD2312">
        <v>524</v>
      </c>
      <c r="AE2312">
        <v>626</v>
      </c>
      <c r="AF2312">
        <v>642</v>
      </c>
      <c r="AG2312">
        <v>760</v>
      </c>
      <c r="AH2312">
        <v>694</v>
      </c>
      <c r="AI2312">
        <v>622</v>
      </c>
      <c r="AJ2312">
        <v>678</v>
      </c>
      <c r="AK2312">
        <v>864</v>
      </c>
      <c r="AL2312">
        <v>372</v>
      </c>
      <c r="AM2312">
        <v>354</v>
      </c>
      <c r="AN2312">
        <v>358</v>
      </c>
      <c r="AO2312">
        <v>276</v>
      </c>
      <c r="AP2312">
        <v>338</v>
      </c>
      <c r="AQ2312">
        <v>300</v>
      </c>
      <c r="AR2312" s="4">
        <f t="shared" si="2520"/>
        <v>947.333333333333</v>
      </c>
      <c r="AS2312" s="4">
        <f t="shared" si="2521"/>
        <v>284.666666666667</v>
      </c>
      <c r="AT2312" s="4">
        <f t="shared" si="2522"/>
        <v>390</v>
      </c>
      <c r="AU2312" s="4">
        <f t="shared" si="2523"/>
        <v>432.666666666667</v>
      </c>
      <c r="AV2312" s="4">
        <f t="shared" si="2524"/>
        <v>710</v>
      </c>
      <c r="AW2312" s="4">
        <f t="shared" si="2525"/>
        <v>333</v>
      </c>
      <c r="AX2312">
        <v>16598</v>
      </c>
      <c r="AY2312" s="3">
        <f t="shared" ref="AY2312:BD2312" si="2532">AR2312/SUM(AR$2:AR$4656)</f>
        <v>6.21423317412184e-5</v>
      </c>
      <c r="AZ2312" s="3">
        <f t="shared" si="2532"/>
        <v>1.29727810293503e-5</v>
      </c>
      <c r="BA2312" s="3">
        <f t="shared" si="2532"/>
        <v>1.95015458225322e-5</v>
      </c>
      <c r="BB2312" s="3">
        <f t="shared" si="2532"/>
        <v>2.8884119671225e-5</v>
      </c>
      <c r="BC2312" s="3">
        <f t="shared" si="2532"/>
        <v>2.65563466653825e-5</v>
      </c>
      <c r="BD2312" s="3">
        <f t="shared" si="2532"/>
        <v>1.49695760224973e-5</v>
      </c>
    </row>
    <row r="2313" spans="1:56">
      <c r="A2313" t="s">
        <v>56</v>
      </c>
      <c r="B2313" t="s">
        <v>57</v>
      </c>
      <c r="C2313" t="s">
        <v>125</v>
      </c>
      <c r="D2313" t="s">
        <v>1005</v>
      </c>
      <c r="E2313" t="s">
        <v>1006</v>
      </c>
      <c r="F2313" t="s">
        <v>1007</v>
      </c>
      <c r="G2313" t="s">
        <v>3867</v>
      </c>
      <c r="H2313">
        <v>422</v>
      </c>
      <c r="I2313">
        <v>324</v>
      </c>
      <c r="J2313">
        <v>376</v>
      </c>
      <c r="K2313">
        <v>222</v>
      </c>
      <c r="L2313">
        <v>284</v>
      </c>
      <c r="M2313">
        <v>304</v>
      </c>
      <c r="N2313">
        <v>316</v>
      </c>
      <c r="O2313">
        <v>342</v>
      </c>
      <c r="P2313">
        <v>344</v>
      </c>
      <c r="Q2313">
        <v>258</v>
      </c>
      <c r="R2313">
        <v>398</v>
      </c>
      <c r="S2313">
        <v>320</v>
      </c>
      <c r="T2313">
        <v>270</v>
      </c>
      <c r="U2313">
        <v>410</v>
      </c>
      <c r="V2313">
        <v>270</v>
      </c>
      <c r="W2313">
        <v>266</v>
      </c>
      <c r="X2313">
        <v>412</v>
      </c>
      <c r="Y2313">
        <v>262</v>
      </c>
      <c r="Z2313">
        <v>428</v>
      </c>
      <c r="AA2313">
        <v>346</v>
      </c>
      <c r="AB2313">
        <v>416</v>
      </c>
      <c r="AC2313">
        <v>192</v>
      </c>
      <c r="AD2313">
        <v>298</v>
      </c>
      <c r="AE2313">
        <v>244</v>
      </c>
      <c r="AF2313">
        <v>710</v>
      </c>
      <c r="AG2313">
        <v>628</v>
      </c>
      <c r="AH2313">
        <v>680</v>
      </c>
      <c r="AI2313">
        <v>1254</v>
      </c>
      <c r="AJ2313">
        <v>684</v>
      </c>
      <c r="AK2313">
        <v>1354</v>
      </c>
      <c r="AL2313">
        <v>286</v>
      </c>
      <c r="AM2313">
        <v>356</v>
      </c>
      <c r="AN2313">
        <v>286</v>
      </c>
      <c r="AO2313">
        <v>320</v>
      </c>
      <c r="AP2313">
        <v>392</v>
      </c>
      <c r="AQ2313">
        <v>356</v>
      </c>
      <c r="AR2313" s="4">
        <f t="shared" si="2520"/>
        <v>374</v>
      </c>
      <c r="AS2313" s="4">
        <f t="shared" si="2521"/>
        <v>309.777777777778</v>
      </c>
      <c r="AT2313" s="4">
        <f t="shared" si="2522"/>
        <v>315</v>
      </c>
      <c r="AU2313" s="4">
        <f t="shared" si="2523"/>
        <v>320.666666666667</v>
      </c>
      <c r="AV2313" s="4">
        <f t="shared" si="2524"/>
        <v>885</v>
      </c>
      <c r="AW2313" s="4">
        <f t="shared" si="2525"/>
        <v>332.666666666667</v>
      </c>
      <c r="AX2313">
        <v>15030</v>
      </c>
      <c r="AY2313" s="3">
        <f t="shared" ref="AY2313:BD2313" si="2533">AR2313/SUM(AR$2:AR$4656)</f>
        <v>2.45333202722192e-5</v>
      </c>
      <c r="AZ2313" s="3">
        <f t="shared" si="2533"/>
        <v>1.41171403238988e-5</v>
      </c>
      <c r="BA2313" s="3">
        <f t="shared" si="2533"/>
        <v>1.57512485489683e-5</v>
      </c>
      <c r="BB2313" s="3">
        <f t="shared" si="2533"/>
        <v>2.14071826839125e-5</v>
      </c>
      <c r="BC2313" s="3">
        <f t="shared" si="2533"/>
        <v>3.31019250688218e-5</v>
      </c>
      <c r="BD2313" s="3">
        <f t="shared" si="2533"/>
        <v>1.49545914619142e-5</v>
      </c>
    </row>
    <row r="2314" spans="1:56">
      <c r="A2314" t="s">
        <v>56</v>
      </c>
      <c r="B2314" t="s">
        <v>57</v>
      </c>
      <c r="C2314" t="s">
        <v>388</v>
      </c>
      <c r="D2314" t="s">
        <v>389</v>
      </c>
      <c r="E2314" t="s">
        <v>1550</v>
      </c>
      <c r="F2314" t="s">
        <v>3755</v>
      </c>
      <c r="G2314" t="s">
        <v>3868</v>
      </c>
      <c r="H2314">
        <v>182</v>
      </c>
      <c r="I2314">
        <v>148</v>
      </c>
      <c r="J2314">
        <v>156</v>
      </c>
      <c r="K2314">
        <v>266</v>
      </c>
      <c r="L2314">
        <v>290</v>
      </c>
      <c r="M2314">
        <v>274</v>
      </c>
      <c r="N2314">
        <v>300</v>
      </c>
      <c r="O2314">
        <v>410</v>
      </c>
      <c r="P2314">
        <v>288</v>
      </c>
      <c r="Q2314">
        <v>380</v>
      </c>
      <c r="R2314">
        <v>342</v>
      </c>
      <c r="S2314">
        <v>282</v>
      </c>
      <c r="T2314">
        <v>458</v>
      </c>
      <c r="U2314">
        <v>286</v>
      </c>
      <c r="V2314">
        <v>214</v>
      </c>
      <c r="W2314">
        <v>288</v>
      </c>
      <c r="X2314">
        <v>356</v>
      </c>
      <c r="Y2314">
        <v>258</v>
      </c>
      <c r="Z2314">
        <v>1644</v>
      </c>
      <c r="AA2314">
        <v>2182</v>
      </c>
      <c r="AB2314">
        <v>1088</v>
      </c>
      <c r="AC2314">
        <v>2652</v>
      </c>
      <c r="AD2314">
        <v>7918</v>
      </c>
      <c r="AE2314">
        <v>3372</v>
      </c>
      <c r="AF2314">
        <v>324</v>
      </c>
      <c r="AG2314">
        <v>306</v>
      </c>
      <c r="AH2314">
        <v>308</v>
      </c>
      <c r="AI2314">
        <v>266</v>
      </c>
      <c r="AJ2314">
        <v>304</v>
      </c>
      <c r="AK2314">
        <v>418</v>
      </c>
      <c r="AL2314">
        <v>252</v>
      </c>
      <c r="AM2314">
        <v>316</v>
      </c>
      <c r="AN2314">
        <v>300</v>
      </c>
      <c r="AO2314">
        <v>384</v>
      </c>
      <c r="AP2314">
        <v>378</v>
      </c>
      <c r="AQ2314">
        <v>366</v>
      </c>
      <c r="AR2314" s="4">
        <f t="shared" si="2520"/>
        <v>162</v>
      </c>
      <c r="AS2314" s="4">
        <f t="shared" si="2521"/>
        <v>314.666666666667</v>
      </c>
      <c r="AT2314" s="4">
        <f t="shared" si="2522"/>
        <v>310</v>
      </c>
      <c r="AU2314" s="4">
        <f t="shared" si="2523"/>
        <v>3142.66666666667</v>
      </c>
      <c r="AV2314" s="4">
        <f t="shared" si="2524"/>
        <v>321</v>
      </c>
      <c r="AW2314" s="4">
        <f t="shared" si="2525"/>
        <v>332.666666666667</v>
      </c>
      <c r="AX2314">
        <v>27956</v>
      </c>
      <c r="AY2314" s="3">
        <f t="shared" ref="AY2314:BD2314" si="2534">AR2314/SUM(AR$2:AR$4656)</f>
        <v>1.06267323104265e-5</v>
      </c>
      <c r="AZ2314" s="3">
        <f t="shared" si="2534"/>
        <v>1.43399359387667e-5</v>
      </c>
      <c r="BA2314" s="3">
        <f t="shared" si="2534"/>
        <v>1.55012287307308e-5</v>
      </c>
      <c r="BB2314" s="3">
        <f t="shared" si="2534"/>
        <v>0.000209799291417803</v>
      </c>
      <c r="BC2314" s="3">
        <f t="shared" si="2534"/>
        <v>1.20064609571659e-5</v>
      </c>
      <c r="BD2314" s="3">
        <f t="shared" si="2534"/>
        <v>1.49545914619142e-5</v>
      </c>
    </row>
    <row r="2315" spans="1:56">
      <c r="A2315" t="s">
        <v>56</v>
      </c>
      <c r="B2315" t="s">
        <v>57</v>
      </c>
      <c r="C2315" t="s">
        <v>68</v>
      </c>
      <c r="D2315" t="s">
        <v>69</v>
      </c>
      <c r="E2315" t="s">
        <v>117</v>
      </c>
      <c r="F2315" t="s">
        <v>118</v>
      </c>
      <c r="G2315" t="s">
        <v>3869</v>
      </c>
      <c r="H2315">
        <v>166</v>
      </c>
      <c r="I2315">
        <v>130</v>
      </c>
      <c r="J2315">
        <v>162</v>
      </c>
      <c r="K2315">
        <v>240</v>
      </c>
      <c r="L2315">
        <v>174</v>
      </c>
      <c r="M2315">
        <v>196</v>
      </c>
      <c r="N2315">
        <v>218</v>
      </c>
      <c r="O2315">
        <v>188</v>
      </c>
      <c r="P2315">
        <v>204</v>
      </c>
      <c r="Q2315">
        <v>170</v>
      </c>
      <c r="R2315">
        <v>152</v>
      </c>
      <c r="S2315">
        <v>200</v>
      </c>
      <c r="T2315">
        <v>370</v>
      </c>
      <c r="U2315">
        <v>336</v>
      </c>
      <c r="V2315">
        <v>292</v>
      </c>
      <c r="W2315">
        <v>342</v>
      </c>
      <c r="X2315">
        <v>420</v>
      </c>
      <c r="Y2315">
        <v>214</v>
      </c>
      <c r="Z2315">
        <v>222</v>
      </c>
      <c r="AA2315">
        <v>216</v>
      </c>
      <c r="AB2315">
        <v>324</v>
      </c>
      <c r="AC2315">
        <v>368</v>
      </c>
      <c r="AD2315">
        <v>342</v>
      </c>
      <c r="AE2315">
        <v>364</v>
      </c>
      <c r="AF2315">
        <v>518</v>
      </c>
      <c r="AG2315">
        <v>538</v>
      </c>
      <c r="AH2315">
        <v>500</v>
      </c>
      <c r="AI2315">
        <v>576</v>
      </c>
      <c r="AJ2315">
        <v>504</v>
      </c>
      <c r="AK2315">
        <v>646</v>
      </c>
      <c r="AL2315">
        <v>328</v>
      </c>
      <c r="AM2315">
        <v>356</v>
      </c>
      <c r="AN2315">
        <v>316</v>
      </c>
      <c r="AO2315">
        <v>356</v>
      </c>
      <c r="AP2315">
        <v>334</v>
      </c>
      <c r="AQ2315">
        <v>306</v>
      </c>
      <c r="AR2315" s="4">
        <f t="shared" si="2520"/>
        <v>152.666666666667</v>
      </c>
      <c r="AS2315" s="4">
        <f t="shared" si="2521"/>
        <v>193.555555555556</v>
      </c>
      <c r="AT2315" s="4">
        <f t="shared" si="2522"/>
        <v>329</v>
      </c>
      <c r="AU2315" s="4">
        <f t="shared" si="2523"/>
        <v>306</v>
      </c>
      <c r="AV2315" s="4">
        <f t="shared" si="2524"/>
        <v>547</v>
      </c>
      <c r="AW2315" s="4">
        <f t="shared" si="2525"/>
        <v>332.666666666667</v>
      </c>
      <c r="AX2315">
        <v>11288</v>
      </c>
      <c r="AY2315" s="3">
        <f t="shared" ref="AY2315:BD2315" si="2535">AR2315/SUM(AR$2:AR$4656)</f>
        <v>1.00144925888382e-5</v>
      </c>
      <c r="AZ2315" s="3">
        <f t="shared" si="2535"/>
        <v>8.82068093408599e-6</v>
      </c>
      <c r="BA2315" s="3">
        <f t="shared" si="2535"/>
        <v>1.64513040400336e-5</v>
      </c>
      <c r="BB2315" s="3">
        <f t="shared" si="2535"/>
        <v>2.0428059983193e-5</v>
      </c>
      <c r="BC2315" s="3">
        <f t="shared" si="2535"/>
        <v>2.04596079238933e-5</v>
      </c>
      <c r="BD2315" s="3">
        <f t="shared" si="2535"/>
        <v>1.49545914619142e-5</v>
      </c>
    </row>
    <row r="2316" spans="1:56">
      <c r="A2316" t="s">
        <v>56</v>
      </c>
      <c r="B2316" t="s">
        <v>57</v>
      </c>
      <c r="C2316" t="s">
        <v>68</v>
      </c>
      <c r="D2316" t="s">
        <v>91</v>
      </c>
      <c r="E2316" t="s">
        <v>346</v>
      </c>
      <c r="F2316" t="s">
        <v>963</v>
      </c>
      <c r="G2316" t="s">
        <v>3870</v>
      </c>
      <c r="H2316">
        <v>302</v>
      </c>
      <c r="I2316">
        <v>230</v>
      </c>
      <c r="J2316">
        <v>258</v>
      </c>
      <c r="K2316">
        <v>806</v>
      </c>
      <c r="L2316">
        <v>678</v>
      </c>
      <c r="M2316">
        <v>796</v>
      </c>
      <c r="N2316">
        <v>910</v>
      </c>
      <c r="O2316">
        <v>1052</v>
      </c>
      <c r="P2316">
        <v>806</v>
      </c>
      <c r="Q2316">
        <v>818</v>
      </c>
      <c r="R2316">
        <v>874</v>
      </c>
      <c r="S2316">
        <v>810</v>
      </c>
      <c r="T2316">
        <v>646</v>
      </c>
      <c r="U2316">
        <v>454</v>
      </c>
      <c r="V2316">
        <v>366</v>
      </c>
      <c r="W2316">
        <v>446</v>
      </c>
      <c r="X2316">
        <v>412</v>
      </c>
      <c r="Y2316">
        <v>456</v>
      </c>
      <c r="Z2316">
        <v>236</v>
      </c>
      <c r="AA2316">
        <v>184</v>
      </c>
      <c r="AB2316">
        <v>206</v>
      </c>
      <c r="AC2316">
        <v>242</v>
      </c>
      <c r="AD2316">
        <v>346</v>
      </c>
      <c r="AE2316">
        <v>346</v>
      </c>
      <c r="AF2316">
        <v>366</v>
      </c>
      <c r="AG2316">
        <v>272</v>
      </c>
      <c r="AH2316">
        <v>306</v>
      </c>
      <c r="AI2316">
        <v>252</v>
      </c>
      <c r="AJ2316">
        <v>288</v>
      </c>
      <c r="AK2316">
        <v>382</v>
      </c>
      <c r="AL2316">
        <v>336</v>
      </c>
      <c r="AM2316">
        <v>322</v>
      </c>
      <c r="AN2316">
        <v>310</v>
      </c>
      <c r="AO2316">
        <v>364</v>
      </c>
      <c r="AP2316">
        <v>360</v>
      </c>
      <c r="AQ2316">
        <v>302</v>
      </c>
      <c r="AR2316" s="4">
        <f t="shared" si="2520"/>
        <v>263.333333333333</v>
      </c>
      <c r="AS2316" s="4">
        <f t="shared" si="2521"/>
        <v>838.888888888889</v>
      </c>
      <c r="AT2316" s="4">
        <f t="shared" si="2522"/>
        <v>463.333333333333</v>
      </c>
      <c r="AU2316" s="4">
        <f t="shared" si="2523"/>
        <v>260</v>
      </c>
      <c r="AV2316" s="4">
        <f t="shared" si="2524"/>
        <v>311</v>
      </c>
      <c r="AW2316" s="4">
        <f t="shared" si="2525"/>
        <v>332.333333333333</v>
      </c>
      <c r="AX2316">
        <v>16540</v>
      </c>
      <c r="AY2316" s="3">
        <f t="shared" ref="AY2316:BD2316" si="2536">AR2316/SUM(AR$2:AR$4656)</f>
        <v>1.72739064305287e-5</v>
      </c>
      <c r="AZ2316" s="3">
        <f t="shared" si="2536"/>
        <v>3.82297020966413e-5</v>
      </c>
      <c r="BA2316" s="3">
        <f t="shared" si="2536"/>
        <v>2.31685031566836e-5</v>
      </c>
      <c r="BB2316" s="3">
        <f t="shared" si="2536"/>
        <v>1.73571751491182e-5</v>
      </c>
      <c r="BC2316" s="3">
        <f t="shared" si="2536"/>
        <v>1.16324279055408e-5</v>
      </c>
      <c r="BD2316" s="3">
        <f t="shared" si="2536"/>
        <v>1.49396069013312e-5</v>
      </c>
    </row>
    <row r="2317" spans="1:56">
      <c r="A2317" t="s">
        <v>56</v>
      </c>
      <c r="B2317" t="s">
        <v>57</v>
      </c>
      <c r="C2317" t="s">
        <v>120</v>
      </c>
      <c r="D2317" t="s">
        <v>182</v>
      </c>
      <c r="E2317" t="s">
        <v>183</v>
      </c>
      <c r="F2317" t="s">
        <v>552</v>
      </c>
      <c r="G2317" t="s">
        <v>3871</v>
      </c>
      <c r="H2317">
        <v>1004</v>
      </c>
      <c r="I2317">
        <v>454</v>
      </c>
      <c r="J2317">
        <v>882</v>
      </c>
      <c r="K2317">
        <v>202</v>
      </c>
      <c r="L2317">
        <v>170</v>
      </c>
      <c r="M2317">
        <v>308</v>
      </c>
      <c r="N2317">
        <v>232</v>
      </c>
      <c r="O2317">
        <v>364</v>
      </c>
      <c r="P2317">
        <v>224</v>
      </c>
      <c r="Q2317">
        <v>208</v>
      </c>
      <c r="R2317">
        <v>282</v>
      </c>
      <c r="S2317">
        <v>204</v>
      </c>
      <c r="T2317">
        <v>7808</v>
      </c>
      <c r="U2317">
        <v>2822</v>
      </c>
      <c r="V2317">
        <v>2808</v>
      </c>
      <c r="W2317">
        <v>996</v>
      </c>
      <c r="X2317">
        <v>1924</v>
      </c>
      <c r="Y2317">
        <v>646</v>
      </c>
      <c r="Z2317">
        <v>258</v>
      </c>
      <c r="AA2317">
        <v>288</v>
      </c>
      <c r="AB2317">
        <v>326</v>
      </c>
      <c r="AC2317">
        <v>418</v>
      </c>
      <c r="AD2317">
        <v>262</v>
      </c>
      <c r="AE2317">
        <v>282</v>
      </c>
      <c r="AF2317">
        <v>774</v>
      </c>
      <c r="AG2317">
        <v>742</v>
      </c>
      <c r="AH2317">
        <v>768</v>
      </c>
      <c r="AI2317">
        <v>1048</v>
      </c>
      <c r="AJ2317">
        <v>836</v>
      </c>
      <c r="AK2317">
        <v>1262</v>
      </c>
      <c r="AL2317">
        <v>382</v>
      </c>
      <c r="AM2317">
        <v>314</v>
      </c>
      <c r="AN2317">
        <v>328</v>
      </c>
      <c r="AO2317">
        <v>318</v>
      </c>
      <c r="AP2317">
        <v>340</v>
      </c>
      <c r="AQ2317">
        <v>310</v>
      </c>
      <c r="AR2317" s="4">
        <f t="shared" si="2520"/>
        <v>780</v>
      </c>
      <c r="AS2317" s="4">
        <f t="shared" si="2521"/>
        <v>243.777777777778</v>
      </c>
      <c r="AT2317" s="4">
        <f t="shared" si="2522"/>
        <v>2834</v>
      </c>
      <c r="AU2317" s="4">
        <f t="shared" si="2523"/>
        <v>305.666666666667</v>
      </c>
      <c r="AV2317" s="4">
        <f t="shared" si="2524"/>
        <v>905</v>
      </c>
      <c r="AW2317" s="4">
        <f t="shared" si="2525"/>
        <v>332</v>
      </c>
      <c r="AX2317">
        <v>30794</v>
      </c>
      <c r="AY2317" s="3">
        <f t="shared" ref="AY2317:BD2317" si="2537">AR2317/SUM(AR$2:AR$4656)</f>
        <v>5.11657481613129e-5</v>
      </c>
      <c r="AZ2317" s="3">
        <f t="shared" si="2537"/>
        <v>1.11093995231829e-5</v>
      </c>
      <c r="BA2317" s="3">
        <f t="shared" si="2537"/>
        <v>0.000141711232977068</v>
      </c>
      <c r="BB2317" s="3">
        <f t="shared" si="2537"/>
        <v>2.04058071945403e-5</v>
      </c>
      <c r="BC2317" s="3">
        <f t="shared" si="2537"/>
        <v>3.3849991172072e-5</v>
      </c>
      <c r="BD2317" s="3">
        <f t="shared" si="2537"/>
        <v>1.49246223407481e-5</v>
      </c>
    </row>
    <row r="2318" spans="1:56">
      <c r="A2318" t="s">
        <v>56</v>
      </c>
      <c r="B2318" t="s">
        <v>57</v>
      </c>
      <c r="C2318" t="s">
        <v>68</v>
      </c>
      <c r="D2318" t="s">
        <v>227</v>
      </c>
      <c r="E2318" t="s">
        <v>228</v>
      </c>
      <c r="F2318" t="s">
        <v>1579</v>
      </c>
      <c r="G2318" t="s">
        <v>3872</v>
      </c>
      <c r="H2318">
        <v>630</v>
      </c>
      <c r="I2318">
        <v>350</v>
      </c>
      <c r="J2318">
        <v>368</v>
      </c>
      <c r="K2318">
        <v>642</v>
      </c>
      <c r="L2318">
        <v>558</v>
      </c>
      <c r="M2318">
        <v>680</v>
      </c>
      <c r="N2318">
        <v>698</v>
      </c>
      <c r="O2318">
        <v>786</v>
      </c>
      <c r="P2318">
        <v>458</v>
      </c>
      <c r="Q2318">
        <v>738</v>
      </c>
      <c r="R2318">
        <v>810</v>
      </c>
      <c r="S2318">
        <v>700</v>
      </c>
      <c r="T2318">
        <v>954</v>
      </c>
      <c r="U2318">
        <v>522</v>
      </c>
      <c r="V2318">
        <v>448</v>
      </c>
      <c r="W2318">
        <v>174</v>
      </c>
      <c r="X2318">
        <v>136</v>
      </c>
      <c r="Y2318">
        <v>234</v>
      </c>
      <c r="Z2318">
        <v>74</v>
      </c>
      <c r="AA2318">
        <v>72</v>
      </c>
      <c r="AB2318">
        <v>102</v>
      </c>
      <c r="AC2318">
        <v>46</v>
      </c>
      <c r="AD2318">
        <v>150</v>
      </c>
      <c r="AE2318">
        <v>120</v>
      </c>
      <c r="AF2318">
        <v>150</v>
      </c>
      <c r="AG2318">
        <v>128</v>
      </c>
      <c r="AH2318">
        <v>104</v>
      </c>
      <c r="AI2318">
        <v>116</v>
      </c>
      <c r="AJ2318">
        <v>136</v>
      </c>
      <c r="AK2318">
        <v>202</v>
      </c>
      <c r="AL2318">
        <v>382</v>
      </c>
      <c r="AM2318">
        <v>308</v>
      </c>
      <c r="AN2318">
        <v>334</v>
      </c>
      <c r="AO2318">
        <v>340</v>
      </c>
      <c r="AP2318">
        <v>326</v>
      </c>
      <c r="AQ2318">
        <v>302</v>
      </c>
      <c r="AR2318" s="4">
        <f t="shared" si="2520"/>
        <v>449.333333333333</v>
      </c>
      <c r="AS2318" s="4">
        <f t="shared" si="2521"/>
        <v>674.444444444444</v>
      </c>
      <c r="AT2318" s="4">
        <f t="shared" si="2522"/>
        <v>411.333333333333</v>
      </c>
      <c r="AU2318" s="4">
        <f t="shared" si="2523"/>
        <v>94</v>
      </c>
      <c r="AV2318" s="4">
        <f t="shared" si="2524"/>
        <v>139.333333333333</v>
      </c>
      <c r="AW2318" s="4">
        <f t="shared" si="2525"/>
        <v>332</v>
      </c>
      <c r="AX2318">
        <v>13278</v>
      </c>
      <c r="AY2318" s="3">
        <f t="shared" ref="AY2318:BD2318" si="2538">AR2318/SUM(AR$2:AR$4656)</f>
        <v>2.9474969453611e-5</v>
      </c>
      <c r="AZ2318" s="3">
        <f t="shared" si="2538"/>
        <v>3.07356677783593e-5</v>
      </c>
      <c r="BA2318" s="3">
        <f t="shared" si="2538"/>
        <v>2.05682970470126e-5</v>
      </c>
      <c r="BB2318" s="3">
        <f t="shared" si="2538"/>
        <v>6.27528640006582e-6</v>
      </c>
      <c r="BC2318" s="3">
        <f t="shared" si="2538"/>
        <v>5.21152718597647e-6</v>
      </c>
      <c r="BD2318" s="3">
        <f t="shared" si="2538"/>
        <v>1.49246223407481e-5</v>
      </c>
    </row>
    <row r="2319" spans="1:56">
      <c r="A2319" t="s">
        <v>56</v>
      </c>
      <c r="B2319" t="s">
        <v>57</v>
      </c>
      <c r="C2319" t="s">
        <v>3873</v>
      </c>
      <c r="D2319" t="s">
        <v>3874</v>
      </c>
      <c r="E2319" t="s">
        <v>3875</v>
      </c>
      <c r="F2319" t="s">
        <v>3876</v>
      </c>
      <c r="G2319" t="s">
        <v>3877</v>
      </c>
      <c r="H2319">
        <v>718</v>
      </c>
      <c r="I2319">
        <v>398</v>
      </c>
      <c r="J2319">
        <v>592</v>
      </c>
      <c r="K2319">
        <v>424</v>
      </c>
      <c r="L2319">
        <v>400</v>
      </c>
      <c r="M2319">
        <v>554</v>
      </c>
      <c r="N2319">
        <v>512</v>
      </c>
      <c r="O2319">
        <v>590</v>
      </c>
      <c r="P2319">
        <v>550</v>
      </c>
      <c r="Q2319">
        <v>560</v>
      </c>
      <c r="R2319">
        <v>624</v>
      </c>
      <c r="S2319">
        <v>516</v>
      </c>
      <c r="T2319">
        <v>348</v>
      </c>
      <c r="U2319">
        <v>314</v>
      </c>
      <c r="V2319">
        <v>346</v>
      </c>
      <c r="W2319">
        <v>174</v>
      </c>
      <c r="X2319">
        <v>324</v>
      </c>
      <c r="Y2319">
        <v>304</v>
      </c>
      <c r="Z2319">
        <v>310</v>
      </c>
      <c r="AA2319">
        <v>224</v>
      </c>
      <c r="AB2319">
        <v>298</v>
      </c>
      <c r="AC2319">
        <v>246</v>
      </c>
      <c r="AD2319">
        <v>384</v>
      </c>
      <c r="AE2319">
        <v>276</v>
      </c>
      <c r="AF2319">
        <v>304</v>
      </c>
      <c r="AG2319">
        <v>206</v>
      </c>
      <c r="AH2319">
        <v>240</v>
      </c>
      <c r="AI2319">
        <v>962</v>
      </c>
      <c r="AJ2319">
        <v>360</v>
      </c>
      <c r="AK2319">
        <v>522</v>
      </c>
      <c r="AL2319">
        <v>334</v>
      </c>
      <c r="AM2319">
        <v>346</v>
      </c>
      <c r="AN2319">
        <v>322</v>
      </c>
      <c r="AO2319">
        <v>324</v>
      </c>
      <c r="AP2319">
        <v>300</v>
      </c>
      <c r="AQ2319">
        <v>364</v>
      </c>
      <c r="AR2319" s="4">
        <f t="shared" si="2520"/>
        <v>569.333333333333</v>
      </c>
      <c r="AS2319" s="4">
        <f t="shared" si="2521"/>
        <v>525.555555555556</v>
      </c>
      <c r="AT2319" s="4">
        <f t="shared" si="2522"/>
        <v>301.666666666667</v>
      </c>
      <c r="AU2319" s="4">
        <f t="shared" si="2523"/>
        <v>289.666666666667</v>
      </c>
      <c r="AV2319" s="4">
        <f t="shared" si="2524"/>
        <v>432.333333333333</v>
      </c>
      <c r="AW2319" s="4">
        <f t="shared" si="2525"/>
        <v>331.666666666667</v>
      </c>
      <c r="AX2319">
        <v>14570</v>
      </c>
      <c r="AY2319" s="3">
        <f t="shared" ref="AY2319:BD2319" si="2539">AR2319/SUM(AR$2:AR$4656)</f>
        <v>3.73466230168899e-5</v>
      </c>
      <c r="AZ2319" s="3">
        <f t="shared" si="2539"/>
        <v>2.39505285982932e-5</v>
      </c>
      <c r="BA2319" s="3">
        <f t="shared" si="2539"/>
        <v>1.50845290336681e-5</v>
      </c>
      <c r="BB2319" s="3">
        <f t="shared" si="2539"/>
        <v>1.93376733392099e-5</v>
      </c>
      <c r="BC2319" s="3">
        <f t="shared" si="2539"/>
        <v>1.6170695598592e-5</v>
      </c>
      <c r="BD2319" s="3">
        <f t="shared" si="2539"/>
        <v>1.4909637780165e-5</v>
      </c>
    </row>
    <row r="2320" spans="1:56">
      <c r="A2320" t="s">
        <v>56</v>
      </c>
      <c r="B2320" t="s">
        <v>57</v>
      </c>
      <c r="C2320" t="s">
        <v>68</v>
      </c>
      <c r="D2320" t="s">
        <v>69</v>
      </c>
      <c r="E2320" t="s">
        <v>610</v>
      </c>
      <c r="F2320" t="s">
        <v>753</v>
      </c>
      <c r="G2320" t="s">
        <v>3878</v>
      </c>
      <c r="H2320">
        <v>732</v>
      </c>
      <c r="I2320">
        <v>572</v>
      </c>
      <c r="J2320">
        <v>518</v>
      </c>
      <c r="K2320">
        <v>634</v>
      </c>
      <c r="L2320">
        <v>510</v>
      </c>
      <c r="M2320">
        <v>548</v>
      </c>
      <c r="N2320">
        <v>544</v>
      </c>
      <c r="O2320">
        <v>612</v>
      </c>
      <c r="P2320">
        <v>414</v>
      </c>
      <c r="Q2320">
        <v>496</v>
      </c>
      <c r="R2320">
        <v>464</v>
      </c>
      <c r="S2320">
        <v>388</v>
      </c>
      <c r="T2320">
        <v>402</v>
      </c>
      <c r="U2320">
        <v>378</v>
      </c>
      <c r="V2320">
        <v>284</v>
      </c>
      <c r="W2320">
        <v>346</v>
      </c>
      <c r="X2320">
        <v>420</v>
      </c>
      <c r="Y2320">
        <v>326</v>
      </c>
      <c r="Z2320">
        <v>474</v>
      </c>
      <c r="AA2320">
        <v>350</v>
      </c>
      <c r="AB2320">
        <v>514</v>
      </c>
      <c r="AC2320">
        <v>614</v>
      </c>
      <c r="AD2320">
        <v>942</v>
      </c>
      <c r="AE2320">
        <v>1206</v>
      </c>
      <c r="AF2320">
        <v>940</v>
      </c>
      <c r="AG2320">
        <v>1000</v>
      </c>
      <c r="AH2320">
        <v>986</v>
      </c>
      <c r="AI2320">
        <v>754</v>
      </c>
      <c r="AJ2320">
        <v>870</v>
      </c>
      <c r="AK2320">
        <v>1022</v>
      </c>
      <c r="AL2320">
        <v>426</v>
      </c>
      <c r="AM2320">
        <v>332</v>
      </c>
      <c r="AN2320">
        <v>334</v>
      </c>
      <c r="AO2320">
        <v>332</v>
      </c>
      <c r="AP2320">
        <v>220</v>
      </c>
      <c r="AQ2320">
        <v>340</v>
      </c>
      <c r="AR2320" s="4">
        <f t="shared" si="2520"/>
        <v>607.333333333333</v>
      </c>
      <c r="AS2320" s="4">
        <f t="shared" si="2521"/>
        <v>512.222222222222</v>
      </c>
      <c r="AT2320" s="4">
        <f t="shared" si="2522"/>
        <v>359.333333333333</v>
      </c>
      <c r="AU2320" s="4">
        <f t="shared" si="2523"/>
        <v>683.333333333333</v>
      </c>
      <c r="AV2320" s="4">
        <f t="shared" si="2524"/>
        <v>928.666666666667</v>
      </c>
      <c r="AW2320" s="4">
        <f t="shared" si="2525"/>
        <v>330.666666666667</v>
      </c>
      <c r="AX2320">
        <v>20244</v>
      </c>
      <c r="AY2320" s="3">
        <f t="shared" ref="AY2320:BD2320" si="2540">AR2320/SUM(AR$2:AR$4656)</f>
        <v>3.98393133119282e-5</v>
      </c>
      <c r="AZ2320" s="3">
        <f t="shared" si="2540"/>
        <v>2.33429041941081e-5</v>
      </c>
      <c r="BA2320" s="3">
        <f t="shared" si="2540"/>
        <v>1.79680909373417e-5</v>
      </c>
      <c r="BB2320" s="3">
        <f t="shared" si="2540"/>
        <v>4.56182167380672e-5</v>
      </c>
      <c r="BC2320" s="3">
        <f t="shared" si="2540"/>
        <v>3.47352027275848e-5</v>
      </c>
      <c r="BD2320" s="3">
        <f t="shared" si="2540"/>
        <v>1.48646840984158e-5</v>
      </c>
    </row>
    <row r="2321" spans="1:56">
      <c r="A2321" t="s">
        <v>56</v>
      </c>
      <c r="B2321" t="s">
        <v>57</v>
      </c>
      <c r="C2321" t="s">
        <v>63</v>
      </c>
      <c r="D2321" t="s">
        <v>81</v>
      </c>
      <c r="E2321" t="s">
        <v>133</v>
      </c>
      <c r="F2321" t="s">
        <v>1880</v>
      </c>
      <c r="G2321" t="s">
        <v>3879</v>
      </c>
      <c r="H2321">
        <v>32</v>
      </c>
      <c r="I2321">
        <v>98</v>
      </c>
      <c r="J2321">
        <v>30</v>
      </c>
      <c r="K2321">
        <v>38</v>
      </c>
      <c r="L2321">
        <v>92</v>
      </c>
      <c r="M2321">
        <v>122</v>
      </c>
      <c r="N2321">
        <v>54</v>
      </c>
      <c r="O2321">
        <v>60</v>
      </c>
      <c r="P2321">
        <v>52</v>
      </c>
      <c r="Q2321">
        <v>54</v>
      </c>
      <c r="R2321">
        <v>48</v>
      </c>
      <c r="S2321">
        <v>98</v>
      </c>
      <c r="T2321">
        <v>96</v>
      </c>
      <c r="U2321">
        <v>74</v>
      </c>
      <c r="V2321">
        <v>74</v>
      </c>
      <c r="W2321">
        <v>60</v>
      </c>
      <c r="X2321">
        <v>14</v>
      </c>
      <c r="Y2321">
        <v>64</v>
      </c>
      <c r="Z2321">
        <v>82</v>
      </c>
      <c r="AA2321">
        <v>68</v>
      </c>
      <c r="AB2321">
        <v>102</v>
      </c>
      <c r="AC2321">
        <v>238</v>
      </c>
      <c r="AD2321">
        <v>58</v>
      </c>
      <c r="AE2321">
        <v>30</v>
      </c>
      <c r="AF2321">
        <v>80</v>
      </c>
      <c r="AG2321">
        <v>92</v>
      </c>
      <c r="AH2321">
        <v>90</v>
      </c>
      <c r="AI2321">
        <v>58</v>
      </c>
      <c r="AJ2321">
        <v>126</v>
      </c>
      <c r="AK2321">
        <v>122</v>
      </c>
      <c r="AL2321">
        <v>348</v>
      </c>
      <c r="AM2321">
        <v>238</v>
      </c>
      <c r="AN2321">
        <v>348</v>
      </c>
      <c r="AO2321">
        <v>322</v>
      </c>
      <c r="AP2321">
        <v>430</v>
      </c>
      <c r="AQ2321">
        <v>298</v>
      </c>
      <c r="AR2321" s="4">
        <f t="shared" si="2520"/>
        <v>53.3333333333333</v>
      </c>
      <c r="AS2321" s="4">
        <f t="shared" si="2521"/>
        <v>68.6666666666667</v>
      </c>
      <c r="AT2321" s="4">
        <f t="shared" si="2522"/>
        <v>63.6666666666667</v>
      </c>
      <c r="AU2321" s="4">
        <f t="shared" si="2523"/>
        <v>96.3333333333333</v>
      </c>
      <c r="AV2321" s="4">
        <f t="shared" si="2524"/>
        <v>94.6666666666667</v>
      </c>
      <c r="AW2321" s="4">
        <f t="shared" si="2525"/>
        <v>330.666666666667</v>
      </c>
      <c r="AX2321">
        <v>4290</v>
      </c>
      <c r="AY2321" s="3">
        <f t="shared" ref="AY2321:BD2321" si="2541">AR2321/SUM(AR$2:AR$4656)</f>
        <v>3.49851269479062e-6</v>
      </c>
      <c r="AZ2321" s="3">
        <f t="shared" si="2541"/>
        <v>3.12926568155289e-6</v>
      </c>
      <c r="BA2321" s="3">
        <f t="shared" si="2541"/>
        <v>3.18358568555868e-6</v>
      </c>
      <c r="BB2321" s="3">
        <f t="shared" si="2541"/>
        <v>6.43105592063483e-6</v>
      </c>
      <c r="BC2321" s="3">
        <f t="shared" si="2541"/>
        <v>3.540846222051e-6</v>
      </c>
      <c r="BD2321" s="3">
        <f t="shared" si="2541"/>
        <v>1.48646840984158e-5</v>
      </c>
    </row>
    <row r="2322" spans="1:56">
      <c r="A2322" t="s">
        <v>56</v>
      </c>
      <c r="B2322" t="s">
        <v>57</v>
      </c>
      <c r="C2322" t="s">
        <v>125</v>
      </c>
      <c r="D2322" t="s">
        <v>199</v>
      </c>
      <c r="E2322" t="s">
        <v>672</v>
      </c>
      <c r="F2322" t="s">
        <v>673</v>
      </c>
      <c r="G2322" t="s">
        <v>3880</v>
      </c>
      <c r="H2322">
        <v>1006</v>
      </c>
      <c r="I2322">
        <v>804</v>
      </c>
      <c r="J2322">
        <v>938</v>
      </c>
      <c r="K2322">
        <v>948</v>
      </c>
      <c r="L2322">
        <v>870</v>
      </c>
      <c r="M2322">
        <v>1280</v>
      </c>
      <c r="N2322">
        <v>1436</v>
      </c>
      <c r="O2322">
        <v>1622</v>
      </c>
      <c r="P2322">
        <v>1346</v>
      </c>
      <c r="Q2322">
        <v>2528</v>
      </c>
      <c r="R2322">
        <v>2914</v>
      </c>
      <c r="S2322">
        <v>1990</v>
      </c>
      <c r="T2322">
        <v>540</v>
      </c>
      <c r="U2322">
        <v>548</v>
      </c>
      <c r="V2322">
        <v>560</v>
      </c>
      <c r="W2322">
        <v>542</v>
      </c>
      <c r="X2322">
        <v>572</v>
      </c>
      <c r="Y2322">
        <v>804</v>
      </c>
      <c r="Z2322">
        <v>580</v>
      </c>
      <c r="AA2322">
        <v>562</v>
      </c>
      <c r="AB2322">
        <v>494</v>
      </c>
      <c r="AC2322">
        <v>262</v>
      </c>
      <c r="AD2322">
        <v>506</v>
      </c>
      <c r="AE2322">
        <v>354</v>
      </c>
      <c r="AF2322">
        <v>768</v>
      </c>
      <c r="AG2322">
        <v>666</v>
      </c>
      <c r="AH2322">
        <v>668</v>
      </c>
      <c r="AI2322">
        <v>820</v>
      </c>
      <c r="AJ2322">
        <v>668</v>
      </c>
      <c r="AK2322">
        <v>994</v>
      </c>
      <c r="AL2322">
        <v>366</v>
      </c>
      <c r="AM2322">
        <v>328</v>
      </c>
      <c r="AN2322">
        <v>296</v>
      </c>
      <c r="AO2322">
        <v>298</v>
      </c>
      <c r="AP2322">
        <v>336</v>
      </c>
      <c r="AQ2322">
        <v>358</v>
      </c>
      <c r="AR2322" s="4">
        <f t="shared" si="2520"/>
        <v>916</v>
      </c>
      <c r="AS2322" s="4">
        <f t="shared" si="2521"/>
        <v>1659.33333333333</v>
      </c>
      <c r="AT2322" s="4">
        <f t="shared" si="2522"/>
        <v>594.333333333333</v>
      </c>
      <c r="AU2322" s="4">
        <f t="shared" si="2523"/>
        <v>459.666666666667</v>
      </c>
      <c r="AV2322" s="4">
        <f t="shared" si="2524"/>
        <v>764</v>
      </c>
      <c r="AW2322" s="4">
        <f t="shared" si="2525"/>
        <v>330.333333333333</v>
      </c>
      <c r="AX2322">
        <v>30572</v>
      </c>
      <c r="AY2322" s="3">
        <f t="shared" ref="AY2322:BD2322" si="2542">AR2322/SUM(AR$2:AR$4656)</f>
        <v>6.00869555330289e-5</v>
      </c>
      <c r="AZ2322" s="3">
        <f t="shared" si="2542"/>
        <v>7.56188571008267e-5</v>
      </c>
      <c r="BA2322" s="3">
        <f t="shared" si="2542"/>
        <v>2.97190223945085e-5</v>
      </c>
      <c r="BB2322" s="3">
        <f t="shared" si="2542"/>
        <v>3.06865955520949e-5</v>
      </c>
      <c r="BC2322" s="3">
        <f t="shared" si="2542"/>
        <v>2.8576125144158e-5</v>
      </c>
      <c r="BD2322" s="3">
        <f t="shared" si="2542"/>
        <v>1.48496995378327e-5</v>
      </c>
    </row>
    <row r="2323" spans="1:56">
      <c r="A2323" t="s">
        <v>56</v>
      </c>
      <c r="B2323" t="s">
        <v>57</v>
      </c>
      <c r="C2323" t="s">
        <v>120</v>
      </c>
      <c r="D2323" t="s">
        <v>1743</v>
      </c>
      <c r="E2323" t="s">
        <v>1744</v>
      </c>
      <c r="F2323" t="s">
        <v>1745</v>
      </c>
      <c r="G2323" t="s">
        <v>3881</v>
      </c>
      <c r="H2323">
        <v>458</v>
      </c>
      <c r="I2323">
        <v>316</v>
      </c>
      <c r="J2323">
        <v>464</v>
      </c>
      <c r="K2323">
        <v>318</v>
      </c>
      <c r="L2323">
        <v>238</v>
      </c>
      <c r="M2323">
        <v>364</v>
      </c>
      <c r="N2323">
        <v>384</v>
      </c>
      <c r="O2323">
        <v>374</v>
      </c>
      <c r="P2323">
        <v>326</v>
      </c>
      <c r="Q2323">
        <v>320</v>
      </c>
      <c r="R2323">
        <v>284</v>
      </c>
      <c r="S2323">
        <v>362</v>
      </c>
      <c r="T2323">
        <v>798</v>
      </c>
      <c r="U2323">
        <v>490</v>
      </c>
      <c r="V2323">
        <v>488</v>
      </c>
      <c r="W2323">
        <v>694</v>
      </c>
      <c r="X2323">
        <v>1196</v>
      </c>
      <c r="Y2323">
        <v>446</v>
      </c>
      <c r="Z2323">
        <v>256</v>
      </c>
      <c r="AA2323">
        <v>292</v>
      </c>
      <c r="AB2323">
        <v>328</v>
      </c>
      <c r="AC2323">
        <v>222</v>
      </c>
      <c r="AD2323">
        <v>186</v>
      </c>
      <c r="AE2323">
        <v>154</v>
      </c>
      <c r="AF2323">
        <v>532</v>
      </c>
      <c r="AG2323">
        <v>536</v>
      </c>
      <c r="AH2323">
        <v>514</v>
      </c>
      <c r="AI2323">
        <v>752</v>
      </c>
      <c r="AJ2323">
        <v>692</v>
      </c>
      <c r="AK2323">
        <v>658</v>
      </c>
      <c r="AL2323">
        <v>366</v>
      </c>
      <c r="AM2323">
        <v>372</v>
      </c>
      <c r="AN2323">
        <v>332</v>
      </c>
      <c r="AO2323">
        <v>320</v>
      </c>
      <c r="AP2323">
        <v>260</v>
      </c>
      <c r="AQ2323">
        <v>332</v>
      </c>
      <c r="AR2323" s="4">
        <f t="shared" si="2520"/>
        <v>412.666666666667</v>
      </c>
      <c r="AS2323" s="4">
        <f t="shared" si="2521"/>
        <v>330</v>
      </c>
      <c r="AT2323" s="4">
        <f t="shared" si="2522"/>
        <v>685.333333333333</v>
      </c>
      <c r="AU2323" s="4">
        <f t="shared" si="2523"/>
        <v>239.666666666667</v>
      </c>
      <c r="AV2323" s="4">
        <f t="shared" si="2524"/>
        <v>614</v>
      </c>
      <c r="AW2323" s="4">
        <f t="shared" si="2525"/>
        <v>330.333333333333</v>
      </c>
      <c r="AX2323">
        <v>15424</v>
      </c>
      <c r="AY2323" s="3">
        <f t="shared" ref="AY2323:BD2323" si="2543">AR2323/SUM(AR$2:AR$4656)</f>
        <v>2.70697419759424e-5</v>
      </c>
      <c r="AZ2323" s="3">
        <f t="shared" si="2543"/>
        <v>1.50387040035794e-5</v>
      </c>
      <c r="BA2323" s="3">
        <f t="shared" si="2543"/>
        <v>3.42693830864327e-5</v>
      </c>
      <c r="BB2323" s="3">
        <f t="shared" si="2543"/>
        <v>1.59997550413026e-5</v>
      </c>
      <c r="BC2323" s="3">
        <f t="shared" si="2543"/>
        <v>2.29656293697815e-5</v>
      </c>
      <c r="BD2323" s="3">
        <f t="shared" si="2543"/>
        <v>1.48496995378327e-5</v>
      </c>
    </row>
    <row r="2324" spans="1:56">
      <c r="A2324" t="s">
        <v>56</v>
      </c>
      <c r="B2324" t="s">
        <v>57</v>
      </c>
      <c r="C2324" t="s">
        <v>68</v>
      </c>
      <c r="D2324" t="s">
        <v>91</v>
      </c>
      <c r="E2324" t="s">
        <v>92</v>
      </c>
      <c r="F2324" t="s">
        <v>1418</v>
      </c>
      <c r="G2324" t="s">
        <v>3882</v>
      </c>
      <c r="H2324">
        <v>234</v>
      </c>
      <c r="I2324">
        <v>182</v>
      </c>
      <c r="J2324">
        <v>210</v>
      </c>
      <c r="K2324">
        <v>390</v>
      </c>
      <c r="L2324">
        <v>330</v>
      </c>
      <c r="M2324">
        <v>368</v>
      </c>
      <c r="N2324">
        <v>372</v>
      </c>
      <c r="O2324">
        <v>388</v>
      </c>
      <c r="P2324">
        <v>262</v>
      </c>
      <c r="Q2324">
        <v>278</v>
      </c>
      <c r="R2324">
        <v>322</v>
      </c>
      <c r="S2324">
        <v>342</v>
      </c>
      <c r="T2324">
        <v>486</v>
      </c>
      <c r="U2324">
        <v>348</v>
      </c>
      <c r="V2324">
        <v>308</v>
      </c>
      <c r="W2324">
        <v>368</v>
      </c>
      <c r="X2324">
        <v>338</v>
      </c>
      <c r="Y2324">
        <v>274</v>
      </c>
      <c r="Z2324">
        <v>298</v>
      </c>
      <c r="AA2324">
        <v>196</v>
      </c>
      <c r="AB2324">
        <v>342</v>
      </c>
      <c r="AC2324">
        <v>176</v>
      </c>
      <c r="AD2324">
        <v>236</v>
      </c>
      <c r="AE2324">
        <v>162</v>
      </c>
      <c r="AF2324">
        <v>302</v>
      </c>
      <c r="AG2324">
        <v>276</v>
      </c>
      <c r="AH2324">
        <v>264</v>
      </c>
      <c r="AI2324">
        <v>216</v>
      </c>
      <c r="AJ2324">
        <v>308</v>
      </c>
      <c r="AK2324">
        <v>280</v>
      </c>
      <c r="AL2324">
        <v>322</v>
      </c>
      <c r="AM2324">
        <v>330</v>
      </c>
      <c r="AN2324">
        <v>294</v>
      </c>
      <c r="AO2324">
        <v>386</v>
      </c>
      <c r="AP2324">
        <v>324</v>
      </c>
      <c r="AQ2324">
        <v>326</v>
      </c>
      <c r="AR2324" s="4">
        <f t="shared" si="2520"/>
        <v>208.666666666667</v>
      </c>
      <c r="AS2324" s="4">
        <f t="shared" si="2521"/>
        <v>339.111111111111</v>
      </c>
      <c r="AT2324" s="4">
        <f t="shared" si="2522"/>
        <v>353.666666666667</v>
      </c>
      <c r="AU2324" s="4">
        <f t="shared" si="2523"/>
        <v>235</v>
      </c>
      <c r="AV2324" s="4">
        <f t="shared" si="2524"/>
        <v>274.333333333333</v>
      </c>
      <c r="AW2324" s="4">
        <f t="shared" si="2525"/>
        <v>330.333333333333</v>
      </c>
      <c r="AX2324">
        <v>10838</v>
      </c>
      <c r="AY2324" s="3">
        <f t="shared" ref="AY2324:BD2324" si="2544">AR2324/SUM(AR$2:AR$4656)</f>
        <v>1.36879309183683e-5</v>
      </c>
      <c r="AZ2324" s="3">
        <f t="shared" si="2544"/>
        <v>1.54539140131059e-5</v>
      </c>
      <c r="BA2324" s="3">
        <f t="shared" si="2544"/>
        <v>1.76847351433391e-5</v>
      </c>
      <c r="BB2324" s="3">
        <f t="shared" si="2544"/>
        <v>1.56882160001646e-5</v>
      </c>
      <c r="BC2324" s="3">
        <f t="shared" si="2544"/>
        <v>1.02609733829154e-5</v>
      </c>
      <c r="BD2324" s="3">
        <f t="shared" si="2544"/>
        <v>1.48496995378327e-5</v>
      </c>
    </row>
    <row r="2325" spans="1:56">
      <c r="A2325" t="s">
        <v>56</v>
      </c>
      <c r="B2325" t="s">
        <v>57</v>
      </c>
      <c r="C2325" t="s">
        <v>63</v>
      </c>
      <c r="D2325" t="s">
        <v>81</v>
      </c>
      <c r="E2325" t="s">
        <v>439</v>
      </c>
      <c r="F2325" t="s">
        <v>440</v>
      </c>
      <c r="G2325" t="s">
        <v>3883</v>
      </c>
      <c r="H2325">
        <v>222</v>
      </c>
      <c r="I2325">
        <v>118</v>
      </c>
      <c r="J2325">
        <v>242</v>
      </c>
      <c r="K2325">
        <v>78</v>
      </c>
      <c r="L2325">
        <v>94</v>
      </c>
      <c r="M2325">
        <v>92</v>
      </c>
      <c r="N2325">
        <v>118</v>
      </c>
      <c r="O2325">
        <v>100</v>
      </c>
      <c r="P2325">
        <v>140</v>
      </c>
      <c r="Q2325">
        <v>146</v>
      </c>
      <c r="R2325">
        <v>98</v>
      </c>
      <c r="S2325">
        <v>94</v>
      </c>
      <c r="T2325">
        <v>152</v>
      </c>
      <c r="U2325">
        <v>122</v>
      </c>
      <c r="V2325">
        <v>110</v>
      </c>
      <c r="W2325">
        <v>104</v>
      </c>
      <c r="X2325">
        <v>58</v>
      </c>
      <c r="Y2325">
        <v>62</v>
      </c>
      <c r="Z2325">
        <v>118</v>
      </c>
      <c r="AA2325">
        <v>98</v>
      </c>
      <c r="AB2325">
        <v>212</v>
      </c>
      <c r="AC2325">
        <v>336</v>
      </c>
      <c r="AD2325">
        <v>92</v>
      </c>
      <c r="AE2325">
        <v>94</v>
      </c>
      <c r="AF2325">
        <v>188</v>
      </c>
      <c r="AG2325">
        <v>190</v>
      </c>
      <c r="AH2325">
        <v>204</v>
      </c>
      <c r="AI2325">
        <v>144</v>
      </c>
      <c r="AJ2325">
        <v>280</v>
      </c>
      <c r="AK2325">
        <v>232</v>
      </c>
      <c r="AL2325">
        <v>356</v>
      </c>
      <c r="AM2325">
        <v>312</v>
      </c>
      <c r="AN2325">
        <v>290</v>
      </c>
      <c r="AO2325">
        <v>306</v>
      </c>
      <c r="AP2325">
        <v>402</v>
      </c>
      <c r="AQ2325">
        <v>312</v>
      </c>
      <c r="AR2325" s="4">
        <f t="shared" si="2520"/>
        <v>194</v>
      </c>
      <c r="AS2325" s="4">
        <f t="shared" si="2521"/>
        <v>106.666666666667</v>
      </c>
      <c r="AT2325" s="4">
        <f t="shared" si="2522"/>
        <v>101.333333333333</v>
      </c>
      <c r="AU2325" s="4">
        <f t="shared" si="2523"/>
        <v>158.333333333333</v>
      </c>
      <c r="AV2325" s="4">
        <f t="shared" si="2524"/>
        <v>206.333333333333</v>
      </c>
      <c r="AW2325" s="4">
        <f t="shared" si="2525"/>
        <v>329.666666666667</v>
      </c>
      <c r="AX2325">
        <v>6316</v>
      </c>
      <c r="AY2325" s="3">
        <f t="shared" ref="AY2325:BD2325" si="2545">AR2325/SUM(AR$2:AR$4656)</f>
        <v>1.27258399273009e-5</v>
      </c>
      <c r="AZ2325" s="3">
        <f t="shared" si="2545"/>
        <v>4.86099523348022e-6</v>
      </c>
      <c r="BA2325" s="3">
        <f t="shared" si="2545"/>
        <v>5.06706831628188e-6</v>
      </c>
      <c r="BB2325" s="3">
        <f t="shared" si="2545"/>
        <v>1.057007461004e-5</v>
      </c>
      <c r="BC2325" s="3">
        <f t="shared" si="2545"/>
        <v>7.71754863186467e-6</v>
      </c>
      <c r="BD2325" s="3">
        <f t="shared" si="2545"/>
        <v>1.48197304166665e-5</v>
      </c>
    </row>
    <row r="2326" spans="1:56">
      <c r="A2326" t="s">
        <v>56</v>
      </c>
      <c r="B2326" t="s">
        <v>57</v>
      </c>
      <c r="C2326" t="s">
        <v>68</v>
      </c>
      <c r="D2326" t="s">
        <v>227</v>
      </c>
      <c r="E2326" t="s">
        <v>228</v>
      </c>
      <c r="F2326" t="s">
        <v>1579</v>
      </c>
      <c r="G2326" t="s">
        <v>3884</v>
      </c>
      <c r="H2326">
        <v>798</v>
      </c>
      <c r="I2326">
        <v>420</v>
      </c>
      <c r="J2326">
        <v>574</v>
      </c>
      <c r="K2326">
        <v>1106</v>
      </c>
      <c r="L2326">
        <v>998</v>
      </c>
      <c r="M2326">
        <v>960</v>
      </c>
      <c r="N2326">
        <v>1068</v>
      </c>
      <c r="O2326">
        <v>1074</v>
      </c>
      <c r="P2326">
        <v>782</v>
      </c>
      <c r="Q2326">
        <v>1080</v>
      </c>
      <c r="R2326">
        <v>1044</v>
      </c>
      <c r="S2326">
        <v>918</v>
      </c>
      <c r="T2326">
        <v>782</v>
      </c>
      <c r="U2326">
        <v>506</v>
      </c>
      <c r="V2326">
        <v>544</v>
      </c>
      <c r="W2326">
        <v>422</v>
      </c>
      <c r="X2326">
        <v>440</v>
      </c>
      <c r="Y2326">
        <v>334</v>
      </c>
      <c r="Z2326">
        <v>162</v>
      </c>
      <c r="AA2326">
        <v>124</v>
      </c>
      <c r="AB2326">
        <v>192</v>
      </c>
      <c r="AC2326">
        <v>132</v>
      </c>
      <c r="AD2326">
        <v>366</v>
      </c>
      <c r="AE2326">
        <v>294</v>
      </c>
      <c r="AF2326">
        <v>262</v>
      </c>
      <c r="AG2326">
        <v>272</v>
      </c>
      <c r="AH2326">
        <v>266</v>
      </c>
      <c r="AI2326">
        <v>222</v>
      </c>
      <c r="AJ2326">
        <v>252</v>
      </c>
      <c r="AK2326">
        <v>240</v>
      </c>
      <c r="AL2326">
        <v>376</v>
      </c>
      <c r="AM2326">
        <v>368</v>
      </c>
      <c r="AN2326">
        <v>288</v>
      </c>
      <c r="AO2326">
        <v>332</v>
      </c>
      <c r="AP2326">
        <v>326</v>
      </c>
      <c r="AQ2326">
        <v>284</v>
      </c>
      <c r="AR2326" s="4">
        <f t="shared" si="2520"/>
        <v>597.333333333333</v>
      </c>
      <c r="AS2326" s="4">
        <f t="shared" si="2521"/>
        <v>1003.33333333333</v>
      </c>
      <c r="AT2326" s="4">
        <f t="shared" si="2522"/>
        <v>504.666666666667</v>
      </c>
      <c r="AU2326" s="4">
        <f t="shared" si="2523"/>
        <v>211.666666666667</v>
      </c>
      <c r="AV2326" s="4">
        <f t="shared" si="2524"/>
        <v>252.333333333333</v>
      </c>
      <c r="AW2326" s="4">
        <f t="shared" si="2525"/>
        <v>329</v>
      </c>
      <c r="AX2326">
        <v>18608</v>
      </c>
      <c r="AY2326" s="3">
        <f t="shared" ref="AY2326:BD2326" si="2546">AR2326/SUM(AR$2:AR$4656)</f>
        <v>3.9183342181655e-5</v>
      </c>
      <c r="AZ2326" s="3">
        <f t="shared" si="2546"/>
        <v>4.57237364149233e-5</v>
      </c>
      <c r="BA2326" s="3">
        <f t="shared" si="2546"/>
        <v>2.52353336541144e-5</v>
      </c>
      <c r="BB2326" s="3">
        <f t="shared" si="2546"/>
        <v>1.41305207944745e-5</v>
      </c>
      <c r="BC2326" s="3">
        <f t="shared" si="2546"/>
        <v>9.43810066934015e-6</v>
      </c>
      <c r="BD2326" s="3">
        <f t="shared" si="2546"/>
        <v>1.47897612955004e-5</v>
      </c>
    </row>
    <row r="2327" spans="1:56">
      <c r="A2327" t="s">
        <v>56</v>
      </c>
      <c r="B2327" t="s">
        <v>57</v>
      </c>
      <c r="C2327" t="s">
        <v>388</v>
      </c>
      <c r="D2327" t="s">
        <v>389</v>
      </c>
      <c r="E2327" t="s">
        <v>1550</v>
      </c>
      <c r="F2327" t="s">
        <v>2930</v>
      </c>
      <c r="G2327" t="s">
        <v>3885</v>
      </c>
      <c r="H2327">
        <v>142</v>
      </c>
      <c r="I2327">
        <v>86</v>
      </c>
      <c r="J2327">
        <v>108</v>
      </c>
      <c r="K2327">
        <v>176</v>
      </c>
      <c r="L2327">
        <v>196</v>
      </c>
      <c r="M2327">
        <v>196</v>
      </c>
      <c r="N2327">
        <v>238</v>
      </c>
      <c r="O2327">
        <v>270</v>
      </c>
      <c r="P2327">
        <v>212</v>
      </c>
      <c r="Q2327">
        <v>194</v>
      </c>
      <c r="R2327">
        <v>212</v>
      </c>
      <c r="S2327">
        <v>192</v>
      </c>
      <c r="T2327">
        <v>388</v>
      </c>
      <c r="U2327">
        <v>290</v>
      </c>
      <c r="V2327">
        <v>228</v>
      </c>
      <c r="W2327">
        <v>232</v>
      </c>
      <c r="X2327">
        <v>318</v>
      </c>
      <c r="Y2327">
        <v>196</v>
      </c>
      <c r="Z2327">
        <v>166</v>
      </c>
      <c r="AA2327">
        <v>160</v>
      </c>
      <c r="AB2327">
        <v>170</v>
      </c>
      <c r="AC2327">
        <v>148</v>
      </c>
      <c r="AD2327">
        <v>158</v>
      </c>
      <c r="AE2327">
        <v>88</v>
      </c>
      <c r="AF2327">
        <v>198</v>
      </c>
      <c r="AG2327">
        <v>210</v>
      </c>
      <c r="AH2327">
        <v>196</v>
      </c>
      <c r="AI2327">
        <v>208</v>
      </c>
      <c r="AJ2327">
        <v>154</v>
      </c>
      <c r="AK2327">
        <v>254</v>
      </c>
      <c r="AL2327">
        <v>344</v>
      </c>
      <c r="AM2327">
        <v>384</v>
      </c>
      <c r="AN2327">
        <v>266</v>
      </c>
      <c r="AO2327">
        <v>330</v>
      </c>
      <c r="AP2327">
        <v>330</v>
      </c>
      <c r="AQ2327">
        <v>312</v>
      </c>
      <c r="AR2327" s="4">
        <f t="shared" si="2520"/>
        <v>112</v>
      </c>
      <c r="AS2327" s="4">
        <f t="shared" si="2521"/>
        <v>209.555555555556</v>
      </c>
      <c r="AT2327" s="4">
        <f t="shared" si="2522"/>
        <v>275.333333333333</v>
      </c>
      <c r="AU2327" s="4">
        <f t="shared" si="2523"/>
        <v>148.333333333333</v>
      </c>
      <c r="AV2327" s="4">
        <f t="shared" si="2524"/>
        <v>203.333333333333</v>
      </c>
      <c r="AW2327" s="4">
        <f t="shared" si="2525"/>
        <v>327.666666666667</v>
      </c>
      <c r="AX2327">
        <v>7950</v>
      </c>
      <c r="AY2327" s="3">
        <f t="shared" ref="AY2327:BD2327" si="2547">AR2327/SUM(AR$2:AR$4656)</f>
        <v>7.34687665906031e-6</v>
      </c>
      <c r="AZ2327" s="3">
        <f t="shared" si="2547"/>
        <v>9.54983021910802e-6</v>
      </c>
      <c r="BA2327" s="3">
        <f t="shared" si="2547"/>
        <v>1.37677579909501e-5</v>
      </c>
      <c r="BB2327" s="3">
        <f t="shared" si="2547"/>
        <v>9.90249095045848e-6</v>
      </c>
      <c r="BC2327" s="3">
        <f t="shared" si="2547"/>
        <v>7.60533871637714e-6</v>
      </c>
      <c r="BD2327" s="3">
        <f t="shared" si="2547"/>
        <v>1.4729823053168e-5</v>
      </c>
    </row>
    <row r="2328" spans="1:56">
      <c r="A2328" t="s">
        <v>160</v>
      </c>
      <c r="B2328" t="s">
        <v>161</v>
      </c>
      <c r="C2328" t="s">
        <v>1220</v>
      </c>
      <c r="D2328" t="s">
        <v>1221</v>
      </c>
      <c r="E2328" t="s">
        <v>1222</v>
      </c>
      <c r="F2328" t="s">
        <v>1223</v>
      </c>
      <c r="G2328" t="s">
        <v>3886</v>
      </c>
      <c r="H2328">
        <v>1736</v>
      </c>
      <c r="I2328">
        <v>808</v>
      </c>
      <c r="J2328">
        <v>2012</v>
      </c>
      <c r="K2328">
        <v>16292</v>
      </c>
      <c r="L2328">
        <v>11676</v>
      </c>
      <c r="M2328">
        <v>12414</v>
      </c>
      <c r="N2328">
        <v>11492</v>
      </c>
      <c r="O2328">
        <v>14064</v>
      </c>
      <c r="P2328">
        <v>8978</v>
      </c>
      <c r="Q2328">
        <v>7760</v>
      </c>
      <c r="R2328">
        <v>9342</v>
      </c>
      <c r="S2328">
        <v>9336</v>
      </c>
      <c r="T2328">
        <v>7062</v>
      </c>
      <c r="U2328">
        <v>3846</v>
      </c>
      <c r="V2328">
        <v>2350</v>
      </c>
      <c r="W2328">
        <v>8852</v>
      </c>
      <c r="X2328">
        <v>608</v>
      </c>
      <c r="Y2328">
        <v>19906</v>
      </c>
      <c r="Z2328">
        <v>576</v>
      </c>
      <c r="AA2328">
        <v>608</v>
      </c>
      <c r="AB2328">
        <v>972</v>
      </c>
      <c r="AC2328">
        <v>148</v>
      </c>
      <c r="AD2328">
        <v>1804</v>
      </c>
      <c r="AE2328">
        <v>1676</v>
      </c>
      <c r="AF2328">
        <v>204</v>
      </c>
      <c r="AG2328">
        <v>220</v>
      </c>
      <c r="AH2328">
        <v>274</v>
      </c>
      <c r="AI2328">
        <v>164</v>
      </c>
      <c r="AJ2328">
        <v>116</v>
      </c>
      <c r="AK2328">
        <v>306</v>
      </c>
      <c r="AL2328">
        <v>320</v>
      </c>
      <c r="AM2328">
        <v>296</v>
      </c>
      <c r="AN2328">
        <v>274</v>
      </c>
      <c r="AO2328">
        <v>306</v>
      </c>
      <c r="AP2328">
        <v>386</v>
      </c>
      <c r="AQ2328">
        <v>382</v>
      </c>
      <c r="AR2328" s="4">
        <f t="shared" si="2520"/>
        <v>1518.66666666667</v>
      </c>
      <c r="AS2328" s="4">
        <f t="shared" si="2521"/>
        <v>11261.5555555556</v>
      </c>
      <c r="AT2328" s="4">
        <f t="shared" si="2522"/>
        <v>7104</v>
      </c>
      <c r="AU2328" s="4">
        <f t="shared" si="2523"/>
        <v>964</v>
      </c>
      <c r="AV2328" s="4">
        <f t="shared" si="2524"/>
        <v>214</v>
      </c>
      <c r="AW2328" s="4">
        <f t="shared" si="2525"/>
        <v>327.333333333333</v>
      </c>
      <c r="AX2328">
        <v>157566</v>
      </c>
      <c r="AY2328" s="3">
        <f t="shared" ref="AY2328:BD2328" si="2548">AR2328/SUM(AR$2:AR$4656)</f>
        <v>9.9620148984163e-5</v>
      </c>
      <c r="AZ2328" s="3">
        <f t="shared" si="2548"/>
        <v>0.000513209698848078</v>
      </c>
      <c r="BA2328" s="3">
        <f t="shared" si="2548"/>
        <v>0.000355228157751972</v>
      </c>
      <c r="BB2328" s="3">
        <f t="shared" si="2548"/>
        <v>6.43550647836538e-5</v>
      </c>
      <c r="BC2328" s="3">
        <f t="shared" si="2548"/>
        <v>8.00430730477725e-6</v>
      </c>
      <c r="BD2328" s="3">
        <f t="shared" si="2548"/>
        <v>1.4714838492585e-5</v>
      </c>
    </row>
    <row r="2329" spans="1:56">
      <c r="A2329" t="s">
        <v>160</v>
      </c>
      <c r="B2329" t="s">
        <v>161</v>
      </c>
      <c r="C2329" t="s">
        <v>162</v>
      </c>
      <c r="D2329" t="s">
        <v>563</v>
      </c>
      <c r="E2329" t="s">
        <v>564</v>
      </c>
      <c r="F2329" t="s">
        <v>565</v>
      </c>
      <c r="G2329" t="s">
        <v>3887</v>
      </c>
      <c r="H2329">
        <v>178</v>
      </c>
      <c r="I2329">
        <v>122</v>
      </c>
      <c r="J2329">
        <v>142</v>
      </c>
      <c r="K2329">
        <v>276</v>
      </c>
      <c r="L2329">
        <v>180</v>
      </c>
      <c r="M2329">
        <v>240</v>
      </c>
      <c r="N2329">
        <v>250</v>
      </c>
      <c r="O2329">
        <v>274</v>
      </c>
      <c r="P2329">
        <v>272</v>
      </c>
      <c r="Q2329">
        <v>314</v>
      </c>
      <c r="R2329">
        <v>282</v>
      </c>
      <c r="S2329">
        <v>206</v>
      </c>
      <c r="T2329">
        <v>282</v>
      </c>
      <c r="U2329">
        <v>268</v>
      </c>
      <c r="V2329">
        <v>210</v>
      </c>
      <c r="W2329">
        <v>386</v>
      </c>
      <c r="X2329">
        <v>626</v>
      </c>
      <c r="Y2329">
        <v>258</v>
      </c>
      <c r="Z2329">
        <v>124</v>
      </c>
      <c r="AA2329">
        <v>128</v>
      </c>
      <c r="AB2329">
        <v>158</v>
      </c>
      <c r="AC2329">
        <v>122</v>
      </c>
      <c r="AD2329">
        <v>184</v>
      </c>
      <c r="AE2329">
        <v>112</v>
      </c>
      <c r="AF2329">
        <v>252</v>
      </c>
      <c r="AG2329">
        <v>178</v>
      </c>
      <c r="AH2329">
        <v>224</v>
      </c>
      <c r="AI2329">
        <v>822</v>
      </c>
      <c r="AJ2329">
        <v>340</v>
      </c>
      <c r="AK2329">
        <v>632</v>
      </c>
      <c r="AL2329">
        <v>316</v>
      </c>
      <c r="AM2329">
        <v>264</v>
      </c>
      <c r="AN2329">
        <v>316</v>
      </c>
      <c r="AO2329">
        <v>404</v>
      </c>
      <c r="AP2329">
        <v>336</v>
      </c>
      <c r="AQ2329">
        <v>320</v>
      </c>
      <c r="AR2329" s="4">
        <f t="shared" si="2520"/>
        <v>147.333333333333</v>
      </c>
      <c r="AS2329" s="4">
        <f t="shared" si="2521"/>
        <v>254.888888888889</v>
      </c>
      <c r="AT2329" s="4">
        <f t="shared" si="2522"/>
        <v>338.333333333333</v>
      </c>
      <c r="AU2329" s="4">
        <f t="shared" si="2523"/>
        <v>138</v>
      </c>
      <c r="AV2329" s="4">
        <f t="shared" si="2524"/>
        <v>408</v>
      </c>
      <c r="AW2329" s="4">
        <f t="shared" si="2525"/>
        <v>326</v>
      </c>
      <c r="AX2329">
        <v>9998</v>
      </c>
      <c r="AY2329" s="3">
        <f t="shared" ref="AY2329:BD2329" si="2549">AR2329/SUM(AR$2:AR$4656)</f>
        <v>9.6646413193591e-6</v>
      </c>
      <c r="AZ2329" s="3">
        <f t="shared" si="2549"/>
        <v>1.16157531933371e-5</v>
      </c>
      <c r="BA2329" s="3">
        <f t="shared" si="2549"/>
        <v>1.69180077007438e-5</v>
      </c>
      <c r="BB2329" s="3">
        <f t="shared" si="2549"/>
        <v>9.21265450222429e-6</v>
      </c>
      <c r="BC2329" s="3">
        <f t="shared" si="2549"/>
        <v>1.52605485063043e-5</v>
      </c>
      <c r="BD2329" s="3">
        <f t="shared" si="2549"/>
        <v>1.46549002502526e-5</v>
      </c>
    </row>
    <row r="2330" spans="1:56">
      <c r="A2330" t="s">
        <v>56</v>
      </c>
      <c r="B2330" t="s">
        <v>57</v>
      </c>
      <c r="C2330" t="s">
        <v>388</v>
      </c>
      <c r="D2330" t="s">
        <v>389</v>
      </c>
      <c r="E2330" t="s">
        <v>647</v>
      </c>
      <c r="F2330" t="s">
        <v>648</v>
      </c>
      <c r="G2330" t="s">
        <v>3888</v>
      </c>
      <c r="H2330">
        <v>160</v>
      </c>
      <c r="I2330">
        <v>112</v>
      </c>
      <c r="J2330">
        <v>106</v>
      </c>
      <c r="K2330">
        <v>556</v>
      </c>
      <c r="L2330">
        <v>482</v>
      </c>
      <c r="M2330">
        <v>490</v>
      </c>
      <c r="N2330">
        <v>512</v>
      </c>
      <c r="O2330">
        <v>618</v>
      </c>
      <c r="P2330">
        <v>592</v>
      </c>
      <c r="Q2330">
        <v>534</v>
      </c>
      <c r="R2330">
        <v>548</v>
      </c>
      <c r="S2330">
        <v>558</v>
      </c>
      <c r="T2330">
        <v>454</v>
      </c>
      <c r="U2330">
        <v>368</v>
      </c>
      <c r="V2330">
        <v>212</v>
      </c>
      <c r="W2330">
        <v>234</v>
      </c>
      <c r="X2330">
        <v>214</v>
      </c>
      <c r="Y2330">
        <v>374</v>
      </c>
      <c r="Z2330">
        <v>370</v>
      </c>
      <c r="AA2330">
        <v>282</v>
      </c>
      <c r="AB2330">
        <v>390</v>
      </c>
      <c r="AC2330">
        <v>392</v>
      </c>
      <c r="AD2330">
        <v>370</v>
      </c>
      <c r="AE2330">
        <v>324</v>
      </c>
      <c r="AF2330">
        <v>500</v>
      </c>
      <c r="AG2330">
        <v>448</v>
      </c>
      <c r="AH2330">
        <v>432</v>
      </c>
      <c r="AI2330">
        <v>502</v>
      </c>
      <c r="AJ2330">
        <v>404</v>
      </c>
      <c r="AK2330">
        <v>602</v>
      </c>
      <c r="AL2330">
        <v>340</v>
      </c>
      <c r="AM2330">
        <v>272</v>
      </c>
      <c r="AN2330">
        <v>330</v>
      </c>
      <c r="AO2330">
        <v>344</v>
      </c>
      <c r="AP2330">
        <v>324</v>
      </c>
      <c r="AQ2330">
        <v>344</v>
      </c>
      <c r="AR2330" s="4">
        <f t="shared" si="2520"/>
        <v>126</v>
      </c>
      <c r="AS2330" s="4">
        <f t="shared" si="2521"/>
        <v>543.333333333333</v>
      </c>
      <c r="AT2330" s="4">
        <f t="shared" si="2522"/>
        <v>309.333333333333</v>
      </c>
      <c r="AU2330" s="4">
        <f t="shared" si="2523"/>
        <v>354.666666666667</v>
      </c>
      <c r="AV2330" s="4">
        <f t="shared" si="2524"/>
        <v>481.333333333333</v>
      </c>
      <c r="AW2330" s="4">
        <f t="shared" si="2525"/>
        <v>325.666666666667</v>
      </c>
      <c r="AX2330">
        <v>14094</v>
      </c>
      <c r="AY2330" s="3">
        <f t="shared" ref="AY2330:BD2330" si="2550">AR2330/SUM(AR$2:AR$4656)</f>
        <v>8.26523624144285e-6</v>
      </c>
      <c r="AZ2330" s="3">
        <f t="shared" si="2550"/>
        <v>2.47606944705399e-5</v>
      </c>
      <c r="BA2330" s="3">
        <f t="shared" si="2550"/>
        <v>1.54678927549657e-5</v>
      </c>
      <c r="BB2330" s="3">
        <f t="shared" si="2550"/>
        <v>2.36769671264895e-5</v>
      </c>
      <c r="BC2330" s="3">
        <f t="shared" si="2550"/>
        <v>1.80034575515551e-5</v>
      </c>
      <c r="BD2330" s="3">
        <f t="shared" si="2550"/>
        <v>1.46399156896695e-5</v>
      </c>
    </row>
    <row r="2331" spans="1:56">
      <c r="A2331" t="s">
        <v>56</v>
      </c>
      <c r="B2331" t="s">
        <v>57</v>
      </c>
      <c r="C2331" t="s">
        <v>68</v>
      </c>
      <c r="D2331" t="s">
        <v>91</v>
      </c>
      <c r="E2331" t="s">
        <v>92</v>
      </c>
      <c r="F2331" t="s">
        <v>639</v>
      </c>
      <c r="G2331" t="s">
        <v>3889</v>
      </c>
      <c r="H2331">
        <v>256</v>
      </c>
      <c r="I2331">
        <v>178</v>
      </c>
      <c r="J2331">
        <v>202</v>
      </c>
      <c r="K2331">
        <v>598</v>
      </c>
      <c r="L2331">
        <v>460</v>
      </c>
      <c r="M2331">
        <v>606</v>
      </c>
      <c r="N2331">
        <v>660</v>
      </c>
      <c r="O2331">
        <v>762</v>
      </c>
      <c r="P2331">
        <v>614</v>
      </c>
      <c r="Q2331">
        <v>616</v>
      </c>
      <c r="R2331">
        <v>558</v>
      </c>
      <c r="S2331">
        <v>702</v>
      </c>
      <c r="T2331">
        <v>496</v>
      </c>
      <c r="U2331">
        <v>318</v>
      </c>
      <c r="V2331">
        <v>430</v>
      </c>
      <c r="W2331">
        <v>278</v>
      </c>
      <c r="X2331">
        <v>254</v>
      </c>
      <c r="Y2331">
        <v>282</v>
      </c>
      <c r="Z2331">
        <v>374</v>
      </c>
      <c r="AA2331">
        <v>312</v>
      </c>
      <c r="AB2331">
        <v>338</v>
      </c>
      <c r="AC2331">
        <v>376</v>
      </c>
      <c r="AD2331">
        <v>390</v>
      </c>
      <c r="AE2331">
        <v>338</v>
      </c>
      <c r="AF2331">
        <v>356</v>
      </c>
      <c r="AG2331">
        <v>360</v>
      </c>
      <c r="AH2331">
        <v>352</v>
      </c>
      <c r="AI2331">
        <v>330</v>
      </c>
      <c r="AJ2331">
        <v>340</v>
      </c>
      <c r="AK2331">
        <v>456</v>
      </c>
      <c r="AL2331">
        <v>318</v>
      </c>
      <c r="AM2331">
        <v>288</v>
      </c>
      <c r="AN2331">
        <v>284</v>
      </c>
      <c r="AO2331">
        <v>378</v>
      </c>
      <c r="AP2331">
        <v>364</v>
      </c>
      <c r="AQ2331">
        <v>318</v>
      </c>
      <c r="AR2331" s="4">
        <f t="shared" si="2520"/>
        <v>212</v>
      </c>
      <c r="AS2331" s="4">
        <f t="shared" si="2521"/>
        <v>619.555555555556</v>
      </c>
      <c r="AT2331" s="4">
        <f t="shared" si="2522"/>
        <v>343</v>
      </c>
      <c r="AU2331" s="4">
        <f t="shared" si="2523"/>
        <v>354.666666666667</v>
      </c>
      <c r="AV2331" s="4">
        <f t="shared" si="2524"/>
        <v>365.666666666667</v>
      </c>
      <c r="AW2331" s="4">
        <f t="shared" si="2525"/>
        <v>325</v>
      </c>
      <c r="AX2331">
        <v>14542</v>
      </c>
      <c r="AY2331" s="3">
        <f t="shared" ref="AY2331:BD2331" si="2551">AR2331/SUM(AR$2:AR$4656)</f>
        <v>1.39065879617927e-5</v>
      </c>
      <c r="AZ2331" s="3">
        <f t="shared" si="2551"/>
        <v>2.82342806477976e-5</v>
      </c>
      <c r="BA2331" s="3">
        <f t="shared" si="2551"/>
        <v>1.71513595310989e-5</v>
      </c>
      <c r="BB2331" s="3">
        <f t="shared" si="2551"/>
        <v>2.36769671264895e-5</v>
      </c>
      <c r="BC2331" s="3">
        <f t="shared" si="2551"/>
        <v>1.36771419210913e-5</v>
      </c>
      <c r="BD2331" s="3">
        <f t="shared" si="2551"/>
        <v>1.46099465685034e-5</v>
      </c>
    </row>
    <row r="2332" spans="1:56">
      <c r="A2332" t="s">
        <v>56</v>
      </c>
      <c r="B2332" t="s">
        <v>57</v>
      </c>
      <c r="C2332" t="s">
        <v>120</v>
      </c>
      <c r="D2332" t="s">
        <v>121</v>
      </c>
      <c r="E2332" t="s">
        <v>122</v>
      </c>
      <c r="F2332" t="s">
        <v>123</v>
      </c>
      <c r="G2332" t="s">
        <v>3890</v>
      </c>
      <c r="H2332">
        <v>6196</v>
      </c>
      <c r="I2332">
        <v>3120</v>
      </c>
      <c r="J2332">
        <v>7912</v>
      </c>
      <c r="K2332">
        <v>6098</v>
      </c>
      <c r="L2332">
        <v>7294</v>
      </c>
      <c r="M2332">
        <v>11712</v>
      </c>
      <c r="N2332">
        <v>9640</v>
      </c>
      <c r="O2332">
        <v>11230</v>
      </c>
      <c r="P2332">
        <v>15490</v>
      </c>
      <c r="Q2332">
        <v>8470</v>
      </c>
      <c r="R2332">
        <v>5960</v>
      </c>
      <c r="S2332">
        <v>25572</v>
      </c>
      <c r="T2332">
        <v>9470</v>
      </c>
      <c r="U2332">
        <v>2524</v>
      </c>
      <c r="V2332">
        <v>2852</v>
      </c>
      <c r="W2332">
        <v>3032</v>
      </c>
      <c r="X2332">
        <v>4264</v>
      </c>
      <c r="Y2332">
        <v>2714</v>
      </c>
      <c r="Z2332">
        <v>228</v>
      </c>
      <c r="AA2332">
        <v>220</v>
      </c>
      <c r="AB2332">
        <v>194</v>
      </c>
      <c r="AC2332">
        <v>394</v>
      </c>
      <c r="AD2332">
        <v>166</v>
      </c>
      <c r="AE2332">
        <v>84</v>
      </c>
      <c r="AF2332">
        <v>576</v>
      </c>
      <c r="AG2332">
        <v>558</v>
      </c>
      <c r="AH2332">
        <v>538</v>
      </c>
      <c r="AI2332">
        <v>768</v>
      </c>
      <c r="AJ2332">
        <v>706</v>
      </c>
      <c r="AK2332">
        <v>892</v>
      </c>
      <c r="AL2332">
        <v>464</v>
      </c>
      <c r="AM2332">
        <v>334</v>
      </c>
      <c r="AN2332">
        <v>376</v>
      </c>
      <c r="AO2332">
        <v>284</v>
      </c>
      <c r="AP2332">
        <v>228</v>
      </c>
      <c r="AQ2332">
        <v>260</v>
      </c>
      <c r="AR2332" s="4">
        <f t="shared" si="2520"/>
        <v>5742.66666666667</v>
      </c>
      <c r="AS2332" s="4">
        <f t="shared" si="2521"/>
        <v>11274</v>
      </c>
      <c r="AT2332" s="4">
        <f t="shared" si="2522"/>
        <v>4142.66666666667</v>
      </c>
      <c r="AU2332" s="4">
        <f t="shared" si="2523"/>
        <v>214.333333333333</v>
      </c>
      <c r="AV2332" s="4">
        <f t="shared" si="2524"/>
        <v>673</v>
      </c>
      <c r="AW2332" s="4">
        <f t="shared" si="2525"/>
        <v>324.333333333333</v>
      </c>
      <c r="AX2332">
        <v>150820</v>
      </c>
      <c r="AY2332" s="3">
        <f t="shared" ref="AY2332:BD2332" si="2552">AR2332/SUM(AR$2:AR$4656)</f>
        <v>0.00037670235441158</v>
      </c>
      <c r="AZ2332" s="3">
        <f t="shared" si="2552"/>
        <v>0.00051377681495865</v>
      </c>
      <c r="BA2332" s="3">
        <f t="shared" si="2552"/>
        <v>0.000207149753403787</v>
      </c>
      <c r="BB2332" s="3">
        <f t="shared" si="2552"/>
        <v>1.43085431036962e-5</v>
      </c>
      <c r="BC2332" s="3">
        <f t="shared" si="2552"/>
        <v>2.51724243743696e-5</v>
      </c>
      <c r="BD2332" s="3">
        <f t="shared" si="2552"/>
        <v>1.45799774473372e-5</v>
      </c>
    </row>
    <row r="2333" spans="1:56">
      <c r="A2333" t="s">
        <v>56</v>
      </c>
      <c r="B2333" t="s">
        <v>57</v>
      </c>
      <c r="C2333" t="s">
        <v>68</v>
      </c>
      <c r="D2333" t="s">
        <v>91</v>
      </c>
      <c r="E2333" t="s">
        <v>186</v>
      </c>
      <c r="F2333" t="s">
        <v>187</v>
      </c>
      <c r="G2333" t="s">
        <v>3891</v>
      </c>
      <c r="H2333">
        <v>632</v>
      </c>
      <c r="I2333">
        <v>308</v>
      </c>
      <c r="J2333">
        <v>340</v>
      </c>
      <c r="K2333">
        <v>170</v>
      </c>
      <c r="L2333">
        <v>210</v>
      </c>
      <c r="M2333">
        <v>258</v>
      </c>
      <c r="N2333">
        <v>234</v>
      </c>
      <c r="O2333">
        <v>268</v>
      </c>
      <c r="P2333">
        <v>242</v>
      </c>
      <c r="Q2333">
        <v>258</v>
      </c>
      <c r="R2333">
        <v>236</v>
      </c>
      <c r="S2333">
        <v>362</v>
      </c>
      <c r="T2333">
        <v>422</v>
      </c>
      <c r="U2333">
        <v>276</v>
      </c>
      <c r="V2333">
        <v>230</v>
      </c>
      <c r="W2333">
        <v>222</v>
      </c>
      <c r="X2333">
        <v>376</v>
      </c>
      <c r="Y2333">
        <v>236</v>
      </c>
      <c r="Z2333">
        <v>272</v>
      </c>
      <c r="AA2333">
        <v>180</v>
      </c>
      <c r="AB2333">
        <v>214</v>
      </c>
      <c r="AC2333">
        <v>464</v>
      </c>
      <c r="AD2333">
        <v>362</v>
      </c>
      <c r="AE2333">
        <v>398</v>
      </c>
      <c r="AF2333">
        <v>168</v>
      </c>
      <c r="AG2333">
        <v>188</v>
      </c>
      <c r="AH2333">
        <v>230</v>
      </c>
      <c r="AI2333">
        <v>122</v>
      </c>
      <c r="AJ2333">
        <v>240</v>
      </c>
      <c r="AK2333">
        <v>218</v>
      </c>
      <c r="AL2333">
        <v>390</v>
      </c>
      <c r="AM2333">
        <v>290</v>
      </c>
      <c r="AN2333">
        <v>334</v>
      </c>
      <c r="AO2333">
        <v>298</v>
      </c>
      <c r="AP2333">
        <v>314</v>
      </c>
      <c r="AQ2333">
        <v>320</v>
      </c>
      <c r="AR2333" s="4">
        <f t="shared" si="2520"/>
        <v>426.666666666667</v>
      </c>
      <c r="AS2333" s="4">
        <f t="shared" si="2521"/>
        <v>248.666666666667</v>
      </c>
      <c r="AT2333" s="4">
        <f t="shared" si="2522"/>
        <v>293.666666666667</v>
      </c>
      <c r="AU2333" s="4">
        <f t="shared" si="2523"/>
        <v>315</v>
      </c>
      <c r="AV2333" s="4">
        <f t="shared" si="2524"/>
        <v>194.333333333333</v>
      </c>
      <c r="AW2333" s="4">
        <f t="shared" si="2525"/>
        <v>324.333333333333</v>
      </c>
      <c r="AX2333">
        <v>10282</v>
      </c>
      <c r="AY2333" s="3">
        <f t="shared" ref="AY2333:BD2333" si="2553">AR2333/SUM(AR$2:AR$4656)</f>
        <v>2.7988101558325e-5</v>
      </c>
      <c r="AZ2333" s="3">
        <f t="shared" si="2553"/>
        <v>1.13321951380508e-5</v>
      </c>
      <c r="BA2333" s="3">
        <f t="shared" si="2553"/>
        <v>1.4684497324488e-5</v>
      </c>
      <c r="BB2333" s="3">
        <f t="shared" si="2553"/>
        <v>2.10288852768163e-5</v>
      </c>
      <c r="BC2333" s="3">
        <f t="shared" si="2553"/>
        <v>7.26870896991454e-6</v>
      </c>
      <c r="BD2333" s="3">
        <f t="shared" si="2553"/>
        <v>1.45799774473372e-5</v>
      </c>
    </row>
    <row r="2334" spans="1:56">
      <c r="A2334" t="s">
        <v>56</v>
      </c>
      <c r="B2334" t="s">
        <v>57</v>
      </c>
      <c r="C2334" t="s">
        <v>388</v>
      </c>
      <c r="D2334" t="s">
        <v>389</v>
      </c>
      <c r="E2334" t="s">
        <v>647</v>
      </c>
      <c r="F2334" t="s">
        <v>648</v>
      </c>
      <c r="G2334" t="s">
        <v>3892</v>
      </c>
      <c r="H2334">
        <v>296</v>
      </c>
      <c r="I2334">
        <v>264</v>
      </c>
      <c r="J2334">
        <v>288</v>
      </c>
      <c r="K2334">
        <v>510</v>
      </c>
      <c r="L2334">
        <v>488</v>
      </c>
      <c r="M2334">
        <v>596</v>
      </c>
      <c r="N2334">
        <v>606</v>
      </c>
      <c r="O2334">
        <v>632</v>
      </c>
      <c r="P2334">
        <v>584</v>
      </c>
      <c r="Q2334">
        <v>536</v>
      </c>
      <c r="R2334">
        <v>668</v>
      </c>
      <c r="S2334">
        <v>592</v>
      </c>
      <c r="T2334">
        <v>546</v>
      </c>
      <c r="U2334">
        <v>390</v>
      </c>
      <c r="V2334">
        <v>236</v>
      </c>
      <c r="W2334">
        <v>364</v>
      </c>
      <c r="X2334">
        <v>342</v>
      </c>
      <c r="Y2334">
        <v>298</v>
      </c>
      <c r="Z2334">
        <v>586</v>
      </c>
      <c r="AA2334">
        <v>436</v>
      </c>
      <c r="AB2334">
        <v>400</v>
      </c>
      <c r="AC2334">
        <v>560</v>
      </c>
      <c r="AD2334">
        <v>470</v>
      </c>
      <c r="AE2334">
        <v>500</v>
      </c>
      <c r="AF2334">
        <v>530</v>
      </c>
      <c r="AG2334">
        <v>488</v>
      </c>
      <c r="AH2334">
        <v>494</v>
      </c>
      <c r="AI2334">
        <v>418</v>
      </c>
      <c r="AJ2334">
        <v>480</v>
      </c>
      <c r="AK2334">
        <v>664</v>
      </c>
      <c r="AL2334">
        <v>328</v>
      </c>
      <c r="AM2334">
        <v>346</v>
      </c>
      <c r="AN2334">
        <v>306</v>
      </c>
      <c r="AO2334">
        <v>282</v>
      </c>
      <c r="AP2334">
        <v>362</v>
      </c>
      <c r="AQ2334">
        <v>320</v>
      </c>
      <c r="AR2334" s="4">
        <f t="shared" si="2520"/>
        <v>282.666666666667</v>
      </c>
      <c r="AS2334" s="4">
        <f t="shared" si="2521"/>
        <v>579.111111111111</v>
      </c>
      <c r="AT2334" s="4">
        <f t="shared" si="2522"/>
        <v>362.666666666667</v>
      </c>
      <c r="AU2334" s="4">
        <f t="shared" si="2523"/>
        <v>492</v>
      </c>
      <c r="AV2334" s="4">
        <f t="shared" si="2524"/>
        <v>512.333333333333</v>
      </c>
      <c r="AW2334" s="4">
        <f t="shared" si="2525"/>
        <v>324</v>
      </c>
      <c r="AX2334">
        <v>16206</v>
      </c>
      <c r="AY2334" s="3">
        <f t="shared" ref="AY2334:BD2334" si="2554">AR2334/SUM(AR$2:AR$4656)</f>
        <v>1.85421172823903e-5</v>
      </c>
      <c r="AZ2334" s="3">
        <f t="shared" si="2554"/>
        <v>2.63911532884364e-5</v>
      </c>
      <c r="BA2334" s="3">
        <f t="shared" si="2554"/>
        <v>1.81347708161667e-5</v>
      </c>
      <c r="BB2334" s="3">
        <f t="shared" si="2554"/>
        <v>3.28451160514083e-5</v>
      </c>
      <c r="BC2334" s="3">
        <f t="shared" si="2554"/>
        <v>1.91629600115929e-5</v>
      </c>
      <c r="BD2334" s="3">
        <f t="shared" si="2554"/>
        <v>1.45649928867541e-5</v>
      </c>
    </row>
    <row r="2335" spans="1:56">
      <c r="A2335" t="s">
        <v>56</v>
      </c>
      <c r="B2335" t="s">
        <v>57</v>
      </c>
      <c r="C2335" t="s">
        <v>3893</v>
      </c>
      <c r="D2335" t="s">
        <v>3894</v>
      </c>
      <c r="E2335" t="s">
        <v>3895</v>
      </c>
      <c r="F2335" t="s">
        <v>3896</v>
      </c>
      <c r="G2335" t="s">
        <v>3897</v>
      </c>
      <c r="H2335">
        <v>22</v>
      </c>
      <c r="I2335">
        <v>38</v>
      </c>
      <c r="J2335">
        <v>38</v>
      </c>
      <c r="K2335">
        <v>30</v>
      </c>
      <c r="L2335">
        <v>36</v>
      </c>
      <c r="M2335">
        <v>50</v>
      </c>
      <c r="N2335">
        <v>58</v>
      </c>
      <c r="O2335">
        <v>34</v>
      </c>
      <c r="P2335">
        <v>74</v>
      </c>
      <c r="Q2335">
        <v>64</v>
      </c>
      <c r="R2335">
        <v>70</v>
      </c>
      <c r="S2335">
        <v>28</v>
      </c>
      <c r="T2335">
        <v>68</v>
      </c>
      <c r="U2335">
        <v>76</v>
      </c>
      <c r="V2335">
        <v>46</v>
      </c>
      <c r="W2335">
        <v>90</v>
      </c>
      <c r="X2335">
        <v>360</v>
      </c>
      <c r="Y2335">
        <v>50</v>
      </c>
      <c r="Z2335">
        <v>76</v>
      </c>
      <c r="AA2335">
        <v>66</v>
      </c>
      <c r="AB2335">
        <v>166</v>
      </c>
      <c r="AC2335">
        <v>174</v>
      </c>
      <c r="AD2335">
        <v>56</v>
      </c>
      <c r="AE2335">
        <v>54</v>
      </c>
      <c r="AF2335">
        <v>248</v>
      </c>
      <c r="AG2335">
        <v>154</v>
      </c>
      <c r="AH2335">
        <v>192</v>
      </c>
      <c r="AI2335">
        <v>550</v>
      </c>
      <c r="AJ2335">
        <v>270</v>
      </c>
      <c r="AK2335">
        <v>504</v>
      </c>
      <c r="AL2335">
        <v>286</v>
      </c>
      <c r="AM2335">
        <v>334</v>
      </c>
      <c r="AN2335">
        <v>290</v>
      </c>
      <c r="AO2335">
        <v>358</v>
      </c>
      <c r="AP2335">
        <v>378</v>
      </c>
      <c r="AQ2335">
        <v>294</v>
      </c>
      <c r="AR2335" s="4">
        <f t="shared" si="2520"/>
        <v>32.6666666666667</v>
      </c>
      <c r="AS2335" s="4">
        <f t="shared" si="2521"/>
        <v>49.3333333333333</v>
      </c>
      <c r="AT2335" s="4">
        <f t="shared" si="2522"/>
        <v>115</v>
      </c>
      <c r="AU2335" s="4">
        <f t="shared" si="2523"/>
        <v>98.6666666666667</v>
      </c>
      <c r="AV2335" s="4">
        <f t="shared" si="2524"/>
        <v>319.666666666667</v>
      </c>
      <c r="AW2335" s="4">
        <f t="shared" si="2525"/>
        <v>323.333333333333</v>
      </c>
      <c r="AX2335">
        <v>5682</v>
      </c>
      <c r="AY2335" s="3">
        <f t="shared" ref="AY2335:BD2335" si="2555">AR2335/SUM(AR$2:AR$4656)</f>
        <v>2.14283902555926e-6</v>
      </c>
      <c r="AZ2335" s="3">
        <f t="shared" si="2555"/>
        <v>2.2482102954846e-6</v>
      </c>
      <c r="BA2335" s="3">
        <f t="shared" si="2555"/>
        <v>5.75045581946464e-6</v>
      </c>
      <c r="BB2335" s="3">
        <f t="shared" si="2555"/>
        <v>6.58682544120384e-6</v>
      </c>
      <c r="BC2335" s="3">
        <f t="shared" si="2555"/>
        <v>1.19565898836159e-5</v>
      </c>
      <c r="BD2335" s="3">
        <f t="shared" si="2555"/>
        <v>1.4535023765588e-5</v>
      </c>
    </row>
    <row r="2336" spans="1:56">
      <c r="A2336" t="s">
        <v>56</v>
      </c>
      <c r="B2336" t="s">
        <v>57</v>
      </c>
      <c r="C2336" t="s">
        <v>68</v>
      </c>
      <c r="D2336" t="s">
        <v>69</v>
      </c>
      <c r="E2336" t="s">
        <v>755</v>
      </c>
      <c r="F2336" t="s">
        <v>756</v>
      </c>
      <c r="G2336" t="s">
        <v>3898</v>
      </c>
      <c r="H2336">
        <v>198</v>
      </c>
      <c r="I2336">
        <v>212</v>
      </c>
      <c r="J2336">
        <v>186</v>
      </c>
      <c r="K2336">
        <v>498</v>
      </c>
      <c r="L2336">
        <v>594</v>
      </c>
      <c r="M2336">
        <v>1008</v>
      </c>
      <c r="N2336">
        <v>622</v>
      </c>
      <c r="O2336">
        <v>930</v>
      </c>
      <c r="P2336">
        <v>662</v>
      </c>
      <c r="Q2336">
        <v>612</v>
      </c>
      <c r="R2336">
        <v>666</v>
      </c>
      <c r="S2336">
        <v>814</v>
      </c>
      <c r="T2336">
        <v>458</v>
      </c>
      <c r="U2336">
        <v>226</v>
      </c>
      <c r="V2336">
        <v>284</v>
      </c>
      <c r="W2336">
        <v>226</v>
      </c>
      <c r="X2336">
        <v>222</v>
      </c>
      <c r="Y2336">
        <v>322</v>
      </c>
      <c r="Z2336">
        <v>290</v>
      </c>
      <c r="AA2336">
        <v>282</v>
      </c>
      <c r="AB2336">
        <v>284</v>
      </c>
      <c r="AC2336">
        <v>488</v>
      </c>
      <c r="AD2336">
        <v>448</v>
      </c>
      <c r="AE2336">
        <v>428</v>
      </c>
      <c r="AF2336">
        <v>628</v>
      </c>
      <c r="AG2336">
        <v>766</v>
      </c>
      <c r="AH2336">
        <v>752</v>
      </c>
      <c r="AI2336">
        <v>594</v>
      </c>
      <c r="AJ2336">
        <v>640</v>
      </c>
      <c r="AK2336">
        <v>804</v>
      </c>
      <c r="AL2336">
        <v>376</v>
      </c>
      <c r="AM2336">
        <v>376</v>
      </c>
      <c r="AN2336">
        <v>348</v>
      </c>
      <c r="AO2336">
        <v>264</v>
      </c>
      <c r="AP2336">
        <v>282</v>
      </c>
      <c r="AQ2336">
        <v>292</v>
      </c>
      <c r="AR2336" s="4">
        <f t="shared" si="2520"/>
        <v>198.666666666667</v>
      </c>
      <c r="AS2336" s="4">
        <f t="shared" si="2521"/>
        <v>711.777777777778</v>
      </c>
      <c r="AT2336" s="4">
        <f t="shared" si="2522"/>
        <v>289.666666666667</v>
      </c>
      <c r="AU2336" s="4">
        <f t="shared" si="2523"/>
        <v>370</v>
      </c>
      <c r="AV2336" s="4">
        <f t="shared" si="2524"/>
        <v>697.333333333333</v>
      </c>
      <c r="AW2336" s="4">
        <f t="shared" si="2525"/>
        <v>323</v>
      </c>
      <c r="AX2336">
        <v>17082</v>
      </c>
      <c r="AY2336" s="3">
        <f t="shared" ref="AY2336:BD2336" si="2556">AR2336/SUM(AR$2:AR$4656)</f>
        <v>1.30319597880951e-5</v>
      </c>
      <c r="AZ2336" s="3">
        <f t="shared" si="2556"/>
        <v>3.24370161100774e-5</v>
      </c>
      <c r="BA2336" s="3">
        <f t="shared" si="2556"/>
        <v>1.44844814698979e-5</v>
      </c>
      <c r="BB2336" s="3">
        <f t="shared" si="2556"/>
        <v>2.47005954045144e-5</v>
      </c>
      <c r="BC2336" s="3">
        <f t="shared" si="2556"/>
        <v>2.60825714666573e-5</v>
      </c>
      <c r="BD2336" s="3">
        <f t="shared" si="2556"/>
        <v>1.45200392050049e-5</v>
      </c>
    </row>
    <row r="2337" spans="1:56">
      <c r="A2337" t="s">
        <v>56</v>
      </c>
      <c r="B2337" t="s">
        <v>57</v>
      </c>
      <c r="C2337" t="s">
        <v>68</v>
      </c>
      <c r="D2337" t="s">
        <v>91</v>
      </c>
      <c r="E2337" t="s">
        <v>257</v>
      </c>
      <c r="F2337" t="s">
        <v>2482</v>
      </c>
      <c r="G2337" t="s">
        <v>3899</v>
      </c>
      <c r="H2337">
        <v>208</v>
      </c>
      <c r="I2337">
        <v>192</v>
      </c>
      <c r="J2337">
        <v>118</v>
      </c>
      <c r="K2337">
        <v>130</v>
      </c>
      <c r="L2337">
        <v>120</v>
      </c>
      <c r="M2337">
        <v>186</v>
      </c>
      <c r="N2337">
        <v>136</v>
      </c>
      <c r="O2337">
        <v>172</v>
      </c>
      <c r="P2337">
        <v>136</v>
      </c>
      <c r="Q2337">
        <v>102</v>
      </c>
      <c r="R2337">
        <v>136</v>
      </c>
      <c r="S2337">
        <v>112</v>
      </c>
      <c r="T2337">
        <v>588</v>
      </c>
      <c r="U2337">
        <v>334</v>
      </c>
      <c r="V2337">
        <v>256</v>
      </c>
      <c r="W2337">
        <v>282</v>
      </c>
      <c r="X2337">
        <v>312</v>
      </c>
      <c r="Y2337">
        <v>202</v>
      </c>
      <c r="Z2337">
        <v>82</v>
      </c>
      <c r="AA2337">
        <v>72</v>
      </c>
      <c r="AB2337">
        <v>96</v>
      </c>
      <c r="AC2337">
        <v>132</v>
      </c>
      <c r="AD2337">
        <v>128</v>
      </c>
      <c r="AE2337">
        <v>142</v>
      </c>
      <c r="AF2337">
        <v>136</v>
      </c>
      <c r="AG2337">
        <v>88</v>
      </c>
      <c r="AH2337">
        <v>130</v>
      </c>
      <c r="AI2337">
        <v>194</v>
      </c>
      <c r="AJ2337">
        <v>180</v>
      </c>
      <c r="AK2337">
        <v>184</v>
      </c>
      <c r="AL2337">
        <v>308</v>
      </c>
      <c r="AM2337">
        <v>358</v>
      </c>
      <c r="AN2337">
        <v>338</v>
      </c>
      <c r="AO2337">
        <v>306</v>
      </c>
      <c r="AP2337">
        <v>324</v>
      </c>
      <c r="AQ2337">
        <v>304</v>
      </c>
      <c r="AR2337" s="4">
        <f t="shared" si="2520"/>
        <v>172.666666666667</v>
      </c>
      <c r="AS2337" s="4">
        <f t="shared" si="2521"/>
        <v>136.666666666667</v>
      </c>
      <c r="AT2337" s="4">
        <f t="shared" si="2522"/>
        <v>329</v>
      </c>
      <c r="AU2337" s="4">
        <f t="shared" si="2523"/>
        <v>108.666666666667</v>
      </c>
      <c r="AV2337" s="4">
        <f t="shared" si="2524"/>
        <v>152</v>
      </c>
      <c r="AW2337" s="4">
        <f t="shared" si="2525"/>
        <v>323</v>
      </c>
      <c r="AX2337">
        <v>7224</v>
      </c>
      <c r="AY2337" s="3">
        <f t="shared" ref="AY2337:BD2337" si="2557">AR2337/SUM(AR$2:AR$4656)</f>
        <v>1.13264348493846e-5</v>
      </c>
      <c r="AZ2337" s="3">
        <f t="shared" si="2557"/>
        <v>6.22815014289653e-6</v>
      </c>
      <c r="BA2337" s="3">
        <f t="shared" si="2557"/>
        <v>1.64513040400336e-5</v>
      </c>
      <c r="BB2337" s="3">
        <f t="shared" si="2557"/>
        <v>7.25440910078531e-6</v>
      </c>
      <c r="BC2337" s="3">
        <f t="shared" si="2557"/>
        <v>5.6853023847016e-6</v>
      </c>
      <c r="BD2337" s="3">
        <f t="shared" si="2557"/>
        <v>1.45200392050049e-5</v>
      </c>
    </row>
    <row r="2338" spans="1:56">
      <c r="A2338" t="s">
        <v>56</v>
      </c>
      <c r="B2338" t="s">
        <v>57</v>
      </c>
      <c r="C2338" t="s">
        <v>120</v>
      </c>
      <c r="D2338" t="s">
        <v>121</v>
      </c>
      <c r="E2338" t="s">
        <v>122</v>
      </c>
      <c r="F2338" t="s">
        <v>123</v>
      </c>
      <c r="G2338" t="s">
        <v>3900</v>
      </c>
      <c r="H2338">
        <v>2720</v>
      </c>
      <c r="I2338">
        <v>1296</v>
      </c>
      <c r="J2338">
        <v>2378</v>
      </c>
      <c r="K2338">
        <v>308</v>
      </c>
      <c r="L2338">
        <v>298</v>
      </c>
      <c r="M2338">
        <v>516</v>
      </c>
      <c r="N2338">
        <v>544</v>
      </c>
      <c r="O2338">
        <v>642</v>
      </c>
      <c r="P2338">
        <v>540</v>
      </c>
      <c r="Q2338">
        <v>236</v>
      </c>
      <c r="R2338">
        <v>238</v>
      </c>
      <c r="S2338">
        <v>372</v>
      </c>
      <c r="T2338">
        <v>2306</v>
      </c>
      <c r="U2338">
        <v>1272</v>
      </c>
      <c r="V2338">
        <v>914</v>
      </c>
      <c r="W2338">
        <v>3500</v>
      </c>
      <c r="X2338">
        <v>5496</v>
      </c>
      <c r="Y2338">
        <v>1772</v>
      </c>
      <c r="Z2338">
        <v>268</v>
      </c>
      <c r="AA2338">
        <v>262</v>
      </c>
      <c r="AB2338">
        <v>294</v>
      </c>
      <c r="AC2338">
        <v>726</v>
      </c>
      <c r="AD2338">
        <v>232</v>
      </c>
      <c r="AE2338">
        <v>192</v>
      </c>
      <c r="AF2338">
        <v>486</v>
      </c>
      <c r="AG2338">
        <v>434</v>
      </c>
      <c r="AH2338">
        <v>482</v>
      </c>
      <c r="AI2338">
        <v>590</v>
      </c>
      <c r="AJ2338">
        <v>510</v>
      </c>
      <c r="AK2338">
        <v>680</v>
      </c>
      <c r="AL2338">
        <v>338</v>
      </c>
      <c r="AM2338">
        <v>332</v>
      </c>
      <c r="AN2338">
        <v>348</v>
      </c>
      <c r="AO2338">
        <v>300</v>
      </c>
      <c r="AP2338">
        <v>292</v>
      </c>
      <c r="AQ2338">
        <v>326</v>
      </c>
      <c r="AR2338" s="4">
        <f t="shared" si="2520"/>
        <v>2131.33333333333</v>
      </c>
      <c r="AS2338" s="4">
        <f t="shared" si="2521"/>
        <v>410.444444444444</v>
      </c>
      <c r="AT2338" s="4">
        <f t="shared" si="2522"/>
        <v>2543.33333333333</v>
      </c>
      <c r="AU2338" s="4">
        <f t="shared" si="2523"/>
        <v>329</v>
      </c>
      <c r="AV2338" s="4">
        <f t="shared" si="2524"/>
        <v>530.333333333333</v>
      </c>
      <c r="AW2338" s="4">
        <f t="shared" si="2525"/>
        <v>322.666666666667</v>
      </c>
      <c r="AX2338">
        <v>32440</v>
      </c>
      <c r="AY2338" s="3">
        <f t="shared" ref="AY2338:BD2338" si="2558">AR2338/SUM(AR$2:AR$4656)</f>
        <v>0.00013980931356557</v>
      </c>
      <c r="AZ2338" s="3">
        <f t="shared" si="2558"/>
        <v>1.87047045754958e-5</v>
      </c>
      <c r="BA2338" s="3">
        <f t="shared" si="2558"/>
        <v>0.000127176747543522</v>
      </c>
      <c r="BB2338" s="3">
        <f t="shared" si="2558"/>
        <v>2.19635024002304e-5</v>
      </c>
      <c r="BC2338" s="3">
        <f t="shared" si="2558"/>
        <v>1.98362195045181e-5</v>
      </c>
      <c r="BD2338" s="3">
        <f t="shared" si="2558"/>
        <v>1.45050546444218e-5</v>
      </c>
    </row>
    <row r="2339" spans="1:56">
      <c r="A2339" t="s">
        <v>56</v>
      </c>
      <c r="B2339" t="s">
        <v>57</v>
      </c>
      <c r="C2339" t="s">
        <v>3901</v>
      </c>
      <c r="D2339" t="s">
        <v>3902</v>
      </c>
      <c r="E2339" t="s">
        <v>3903</v>
      </c>
      <c r="F2339" t="s">
        <v>3904</v>
      </c>
      <c r="G2339" t="s">
        <v>3905</v>
      </c>
      <c r="H2339">
        <v>350</v>
      </c>
      <c r="I2339">
        <v>266</v>
      </c>
      <c r="J2339">
        <v>228</v>
      </c>
      <c r="K2339">
        <v>390</v>
      </c>
      <c r="L2339">
        <v>376</v>
      </c>
      <c r="M2339">
        <v>340</v>
      </c>
      <c r="N2339">
        <v>386</v>
      </c>
      <c r="O2339">
        <v>402</v>
      </c>
      <c r="P2339">
        <v>354</v>
      </c>
      <c r="Q2339">
        <v>300</v>
      </c>
      <c r="R2339">
        <v>330</v>
      </c>
      <c r="S2339">
        <v>300</v>
      </c>
      <c r="T2339">
        <v>396</v>
      </c>
      <c r="U2339">
        <v>316</v>
      </c>
      <c r="V2339">
        <v>244</v>
      </c>
      <c r="W2339">
        <v>374</v>
      </c>
      <c r="X2339">
        <v>502</v>
      </c>
      <c r="Y2339">
        <v>296</v>
      </c>
      <c r="Z2339">
        <v>228</v>
      </c>
      <c r="AA2339">
        <v>222</v>
      </c>
      <c r="AB2339">
        <v>228</v>
      </c>
      <c r="AC2339">
        <v>318</v>
      </c>
      <c r="AD2339">
        <v>232</v>
      </c>
      <c r="AE2339">
        <v>194</v>
      </c>
      <c r="AF2339">
        <v>318</v>
      </c>
      <c r="AG2339">
        <v>304</v>
      </c>
      <c r="AH2339">
        <v>266</v>
      </c>
      <c r="AI2339">
        <v>434</v>
      </c>
      <c r="AJ2339">
        <v>374</v>
      </c>
      <c r="AK2339">
        <v>424</v>
      </c>
      <c r="AL2339">
        <v>372</v>
      </c>
      <c r="AM2339">
        <v>302</v>
      </c>
      <c r="AN2339">
        <v>320</v>
      </c>
      <c r="AO2339">
        <v>316</v>
      </c>
      <c r="AP2339">
        <v>352</v>
      </c>
      <c r="AQ2339">
        <v>272</v>
      </c>
      <c r="AR2339" s="4">
        <f t="shared" si="2520"/>
        <v>281.333333333333</v>
      </c>
      <c r="AS2339" s="4">
        <f t="shared" si="2521"/>
        <v>353.111111111111</v>
      </c>
      <c r="AT2339" s="4">
        <f t="shared" si="2522"/>
        <v>354.666666666667</v>
      </c>
      <c r="AU2339" s="4">
        <f t="shared" si="2523"/>
        <v>237</v>
      </c>
      <c r="AV2339" s="4">
        <f t="shared" si="2524"/>
        <v>353.333333333333</v>
      </c>
      <c r="AW2339" s="4">
        <f t="shared" si="2525"/>
        <v>322.333333333333</v>
      </c>
      <c r="AX2339">
        <v>11626</v>
      </c>
      <c r="AY2339" s="3">
        <f t="shared" ref="AY2339:BD2339" si="2559">AR2339/SUM(AR$2:AR$4656)</f>
        <v>1.84546544650205e-5</v>
      </c>
      <c r="AZ2339" s="3">
        <f t="shared" si="2559"/>
        <v>1.60919196375002e-5</v>
      </c>
      <c r="BA2339" s="3">
        <f t="shared" si="2559"/>
        <v>1.77347391069866e-5</v>
      </c>
      <c r="BB2339" s="3">
        <f t="shared" si="2559"/>
        <v>1.58217327320809e-5</v>
      </c>
      <c r="BC2339" s="3">
        <f t="shared" si="2559"/>
        <v>1.32158344907537e-5</v>
      </c>
      <c r="BD2339" s="3">
        <f t="shared" si="2559"/>
        <v>1.44900700838387e-5</v>
      </c>
    </row>
    <row r="2340" spans="1:56">
      <c r="A2340" t="s">
        <v>56</v>
      </c>
      <c r="B2340" t="s">
        <v>57</v>
      </c>
      <c r="C2340" t="s">
        <v>222</v>
      </c>
      <c r="D2340" t="s">
        <v>223</v>
      </c>
      <c r="E2340" t="s">
        <v>224</v>
      </c>
      <c r="F2340" t="s">
        <v>3906</v>
      </c>
      <c r="G2340" t="s">
        <v>3907</v>
      </c>
      <c r="H2340">
        <v>492</v>
      </c>
      <c r="I2340">
        <v>374</v>
      </c>
      <c r="J2340">
        <v>396</v>
      </c>
      <c r="K2340">
        <v>776</v>
      </c>
      <c r="L2340">
        <v>602</v>
      </c>
      <c r="M2340">
        <v>860</v>
      </c>
      <c r="N2340">
        <v>892</v>
      </c>
      <c r="O2340">
        <v>886</v>
      </c>
      <c r="P2340">
        <v>792</v>
      </c>
      <c r="Q2340">
        <v>1128</v>
      </c>
      <c r="R2340">
        <v>1202</v>
      </c>
      <c r="S2340">
        <v>1018</v>
      </c>
      <c r="T2340">
        <v>418</v>
      </c>
      <c r="U2340">
        <v>370</v>
      </c>
      <c r="V2340">
        <v>294</v>
      </c>
      <c r="W2340">
        <v>284</v>
      </c>
      <c r="X2340">
        <v>182</v>
      </c>
      <c r="Y2340">
        <v>366</v>
      </c>
      <c r="Z2340">
        <v>268</v>
      </c>
      <c r="AA2340">
        <v>166</v>
      </c>
      <c r="AB2340">
        <v>214</v>
      </c>
      <c r="AC2340">
        <v>228</v>
      </c>
      <c r="AD2340">
        <v>248</v>
      </c>
      <c r="AE2340">
        <v>230</v>
      </c>
      <c r="AF2340">
        <v>414</v>
      </c>
      <c r="AG2340">
        <v>352</v>
      </c>
      <c r="AH2340">
        <v>402</v>
      </c>
      <c r="AI2340">
        <v>420</v>
      </c>
      <c r="AJ2340">
        <v>336</v>
      </c>
      <c r="AK2340">
        <v>604</v>
      </c>
      <c r="AL2340">
        <v>334</v>
      </c>
      <c r="AM2340">
        <v>306</v>
      </c>
      <c r="AN2340">
        <v>342</v>
      </c>
      <c r="AO2340">
        <v>276</v>
      </c>
      <c r="AP2340">
        <v>352</v>
      </c>
      <c r="AQ2340">
        <v>320</v>
      </c>
      <c r="AR2340" s="4">
        <f t="shared" si="2520"/>
        <v>420.666666666667</v>
      </c>
      <c r="AS2340" s="4">
        <f t="shared" si="2521"/>
        <v>906.222222222222</v>
      </c>
      <c r="AT2340" s="4">
        <f t="shared" si="2522"/>
        <v>319</v>
      </c>
      <c r="AU2340" s="4">
        <f t="shared" si="2523"/>
        <v>225.666666666667</v>
      </c>
      <c r="AV2340" s="4">
        <f t="shared" si="2524"/>
        <v>421.333333333333</v>
      </c>
      <c r="AW2340" s="4">
        <f t="shared" si="2525"/>
        <v>321.666666666667</v>
      </c>
      <c r="AX2340">
        <v>17144</v>
      </c>
      <c r="AY2340" s="3">
        <f t="shared" ref="AY2340:BD2340" si="2560">AR2340/SUM(AR$2:AR$4656)</f>
        <v>2.7594518880161e-5</v>
      </c>
      <c r="AZ2340" s="3">
        <f t="shared" si="2560"/>
        <v>4.12982053377757e-5</v>
      </c>
      <c r="BA2340" s="3">
        <f t="shared" si="2560"/>
        <v>1.59512644035584e-5</v>
      </c>
      <c r="BB2340" s="3">
        <f t="shared" si="2560"/>
        <v>1.50651379178885e-5</v>
      </c>
      <c r="BC2340" s="3">
        <f t="shared" si="2560"/>
        <v>1.57592592418044e-5</v>
      </c>
      <c r="BD2340" s="3">
        <f t="shared" si="2560"/>
        <v>1.44601009626726e-5</v>
      </c>
    </row>
    <row r="2341" spans="1:56">
      <c r="A2341" t="s">
        <v>56</v>
      </c>
      <c r="B2341" t="s">
        <v>57</v>
      </c>
      <c r="C2341" t="s">
        <v>222</v>
      </c>
      <c r="D2341" t="s">
        <v>3908</v>
      </c>
      <c r="E2341" t="s">
        <v>3909</v>
      </c>
      <c r="F2341" t="s">
        <v>3910</v>
      </c>
      <c r="G2341" t="s">
        <v>3911</v>
      </c>
      <c r="H2341">
        <v>304</v>
      </c>
      <c r="I2341">
        <v>288</v>
      </c>
      <c r="J2341">
        <v>282</v>
      </c>
      <c r="K2341">
        <v>290</v>
      </c>
      <c r="L2341">
        <v>308</v>
      </c>
      <c r="M2341">
        <v>390</v>
      </c>
      <c r="N2341">
        <v>452</v>
      </c>
      <c r="O2341">
        <v>418</v>
      </c>
      <c r="P2341">
        <v>528</v>
      </c>
      <c r="Q2341">
        <v>436</v>
      </c>
      <c r="R2341">
        <v>514</v>
      </c>
      <c r="S2341">
        <v>352</v>
      </c>
      <c r="T2341">
        <v>524</v>
      </c>
      <c r="U2341">
        <v>468</v>
      </c>
      <c r="V2341">
        <v>422</v>
      </c>
      <c r="W2341">
        <v>700</v>
      </c>
      <c r="X2341">
        <v>1014</v>
      </c>
      <c r="Y2341">
        <v>550</v>
      </c>
      <c r="Z2341">
        <v>264</v>
      </c>
      <c r="AA2341">
        <v>202</v>
      </c>
      <c r="AB2341">
        <v>318</v>
      </c>
      <c r="AC2341">
        <v>268</v>
      </c>
      <c r="AD2341">
        <v>168</v>
      </c>
      <c r="AE2341">
        <v>126</v>
      </c>
      <c r="AF2341">
        <v>468</v>
      </c>
      <c r="AG2341">
        <v>510</v>
      </c>
      <c r="AH2341">
        <v>462</v>
      </c>
      <c r="AI2341">
        <v>870</v>
      </c>
      <c r="AJ2341">
        <v>404</v>
      </c>
      <c r="AK2341">
        <v>760</v>
      </c>
      <c r="AL2341">
        <v>238</v>
      </c>
      <c r="AM2341">
        <v>286</v>
      </c>
      <c r="AN2341">
        <v>296</v>
      </c>
      <c r="AO2341">
        <v>270</v>
      </c>
      <c r="AP2341">
        <v>540</v>
      </c>
      <c r="AQ2341">
        <v>300</v>
      </c>
      <c r="AR2341" s="4">
        <f t="shared" si="2520"/>
        <v>291.333333333333</v>
      </c>
      <c r="AS2341" s="4">
        <f t="shared" si="2521"/>
        <v>409.777777777778</v>
      </c>
      <c r="AT2341" s="4">
        <f t="shared" si="2522"/>
        <v>613</v>
      </c>
      <c r="AU2341" s="4">
        <f t="shared" si="2523"/>
        <v>224.333333333333</v>
      </c>
      <c r="AV2341" s="4">
        <f t="shared" si="2524"/>
        <v>579</v>
      </c>
      <c r="AW2341" s="4">
        <f t="shared" si="2525"/>
        <v>321.666666666667</v>
      </c>
      <c r="AX2341">
        <v>14990</v>
      </c>
      <c r="AY2341" s="3">
        <f t="shared" ref="AY2341:BD2341" si="2561">AR2341/SUM(AR$2:AR$4656)</f>
        <v>1.91106255952938e-5</v>
      </c>
      <c r="AZ2341" s="3">
        <f t="shared" si="2561"/>
        <v>1.86743233552865e-5</v>
      </c>
      <c r="BA2341" s="3">
        <f t="shared" si="2561"/>
        <v>3.06524297159289e-5</v>
      </c>
      <c r="BB2341" s="3">
        <f t="shared" si="2561"/>
        <v>1.49761267632777e-5</v>
      </c>
      <c r="BC2341" s="3">
        <f t="shared" si="2561"/>
        <v>2.16565136890936e-5</v>
      </c>
      <c r="BD2341" s="3">
        <f t="shared" si="2561"/>
        <v>1.44601009626726e-5</v>
      </c>
    </row>
    <row r="2342" spans="1:56">
      <c r="A2342" t="s">
        <v>56</v>
      </c>
      <c r="B2342" t="s">
        <v>57</v>
      </c>
      <c r="C2342" t="s">
        <v>3912</v>
      </c>
      <c r="D2342" t="s">
        <v>3913</v>
      </c>
      <c r="E2342" t="s">
        <v>3914</v>
      </c>
      <c r="F2342" t="s">
        <v>3915</v>
      </c>
      <c r="G2342" t="s">
        <v>3916</v>
      </c>
      <c r="H2342">
        <v>388</v>
      </c>
      <c r="I2342">
        <v>374</v>
      </c>
      <c r="J2342">
        <v>312</v>
      </c>
      <c r="K2342">
        <v>298</v>
      </c>
      <c r="L2342">
        <v>216</v>
      </c>
      <c r="M2342">
        <v>294</v>
      </c>
      <c r="N2342">
        <v>320</v>
      </c>
      <c r="O2342">
        <v>272</v>
      </c>
      <c r="P2342">
        <v>434</v>
      </c>
      <c r="Q2342">
        <v>360</v>
      </c>
      <c r="R2342">
        <v>424</v>
      </c>
      <c r="S2342">
        <v>368</v>
      </c>
      <c r="T2342">
        <v>486</v>
      </c>
      <c r="U2342">
        <v>530</v>
      </c>
      <c r="V2342">
        <v>364</v>
      </c>
      <c r="W2342">
        <v>482</v>
      </c>
      <c r="X2342">
        <v>464</v>
      </c>
      <c r="Y2342">
        <v>388</v>
      </c>
      <c r="Z2342">
        <v>234</v>
      </c>
      <c r="AA2342">
        <v>246</v>
      </c>
      <c r="AB2342">
        <v>220</v>
      </c>
      <c r="AC2342">
        <v>150</v>
      </c>
      <c r="AD2342">
        <v>112</v>
      </c>
      <c r="AE2342">
        <v>148</v>
      </c>
      <c r="AF2342">
        <v>426</v>
      </c>
      <c r="AG2342">
        <v>292</v>
      </c>
      <c r="AH2342">
        <v>350</v>
      </c>
      <c r="AI2342">
        <v>412</v>
      </c>
      <c r="AJ2342">
        <v>344</v>
      </c>
      <c r="AK2342">
        <v>522</v>
      </c>
      <c r="AL2342">
        <v>294</v>
      </c>
      <c r="AM2342">
        <v>330</v>
      </c>
      <c r="AN2342">
        <v>300</v>
      </c>
      <c r="AO2342">
        <v>326</v>
      </c>
      <c r="AP2342">
        <v>330</v>
      </c>
      <c r="AQ2342">
        <v>346</v>
      </c>
      <c r="AR2342" s="4">
        <f t="shared" si="2520"/>
        <v>358</v>
      </c>
      <c r="AS2342" s="4">
        <f t="shared" si="2521"/>
        <v>331.777777777778</v>
      </c>
      <c r="AT2342" s="4">
        <f t="shared" si="2522"/>
        <v>452.333333333333</v>
      </c>
      <c r="AU2342" s="4">
        <f t="shared" si="2523"/>
        <v>185</v>
      </c>
      <c r="AV2342" s="4">
        <f t="shared" si="2524"/>
        <v>391</v>
      </c>
      <c r="AW2342" s="4">
        <f t="shared" si="2525"/>
        <v>321</v>
      </c>
      <c r="AX2342">
        <v>12156</v>
      </c>
      <c r="AY2342" s="3">
        <f t="shared" ref="AY2342:BD2342" si="2562">AR2342/SUM(AR$2:AR$4656)</f>
        <v>2.34837664637821e-5</v>
      </c>
      <c r="AZ2342" s="3">
        <f t="shared" si="2562"/>
        <v>1.51197205908041e-5</v>
      </c>
      <c r="BA2342" s="3">
        <f t="shared" si="2562"/>
        <v>2.26184595565609e-5</v>
      </c>
      <c r="BB2342" s="3">
        <f t="shared" si="2562"/>
        <v>1.23502977022572e-5</v>
      </c>
      <c r="BC2342" s="3">
        <f t="shared" si="2562"/>
        <v>1.46246923185416e-5</v>
      </c>
      <c r="BD2342" s="3">
        <f t="shared" si="2562"/>
        <v>1.44301318415064e-5</v>
      </c>
    </row>
    <row r="2343" spans="1:56">
      <c r="A2343" t="s">
        <v>56</v>
      </c>
      <c r="B2343" t="s">
        <v>57</v>
      </c>
      <c r="C2343" t="s">
        <v>222</v>
      </c>
      <c r="D2343" t="s">
        <v>223</v>
      </c>
      <c r="E2343" t="s">
        <v>224</v>
      </c>
      <c r="F2343" t="s">
        <v>581</v>
      </c>
      <c r="G2343" t="s">
        <v>3917</v>
      </c>
      <c r="H2343">
        <v>368</v>
      </c>
      <c r="I2343">
        <v>316</v>
      </c>
      <c r="J2343">
        <v>270</v>
      </c>
      <c r="K2343">
        <v>514</v>
      </c>
      <c r="L2343">
        <v>540</v>
      </c>
      <c r="M2343">
        <v>462</v>
      </c>
      <c r="N2343">
        <v>502</v>
      </c>
      <c r="O2343">
        <v>512</v>
      </c>
      <c r="P2343">
        <v>592</v>
      </c>
      <c r="Q2343">
        <v>584</v>
      </c>
      <c r="R2343">
        <v>560</v>
      </c>
      <c r="S2343">
        <v>476</v>
      </c>
      <c r="T2343">
        <v>498</v>
      </c>
      <c r="U2343">
        <v>494</v>
      </c>
      <c r="V2343">
        <v>330</v>
      </c>
      <c r="W2343">
        <v>410</v>
      </c>
      <c r="X2343">
        <v>456</v>
      </c>
      <c r="Y2343">
        <v>280</v>
      </c>
      <c r="Z2343">
        <v>366</v>
      </c>
      <c r="AA2343">
        <v>350</v>
      </c>
      <c r="AB2343">
        <v>444</v>
      </c>
      <c r="AC2343">
        <v>472</v>
      </c>
      <c r="AD2343">
        <v>280</v>
      </c>
      <c r="AE2343">
        <v>258</v>
      </c>
      <c r="AF2343">
        <v>598</v>
      </c>
      <c r="AG2343">
        <v>550</v>
      </c>
      <c r="AH2343">
        <v>522</v>
      </c>
      <c r="AI2343">
        <v>564</v>
      </c>
      <c r="AJ2343">
        <v>502</v>
      </c>
      <c r="AK2343">
        <v>730</v>
      </c>
      <c r="AL2343">
        <v>298</v>
      </c>
      <c r="AM2343">
        <v>260</v>
      </c>
      <c r="AN2343">
        <v>268</v>
      </c>
      <c r="AO2343">
        <v>368</v>
      </c>
      <c r="AP2343">
        <v>386</v>
      </c>
      <c r="AQ2343">
        <v>344</v>
      </c>
      <c r="AR2343" s="4">
        <f t="shared" si="2520"/>
        <v>318</v>
      </c>
      <c r="AS2343" s="4">
        <f t="shared" si="2521"/>
        <v>526.888888888889</v>
      </c>
      <c r="AT2343" s="4">
        <f t="shared" si="2522"/>
        <v>411.333333333333</v>
      </c>
      <c r="AU2343" s="4">
        <f t="shared" si="2523"/>
        <v>361.666666666667</v>
      </c>
      <c r="AV2343" s="4">
        <f t="shared" si="2524"/>
        <v>577.666666666667</v>
      </c>
      <c r="AW2343" s="4">
        <f t="shared" si="2525"/>
        <v>320.666666666667</v>
      </c>
      <c r="AX2343">
        <v>15724</v>
      </c>
      <c r="AY2343" s="3">
        <f t="shared" ref="AY2343:BD2343" si="2563">AR2343/SUM(AR$2:AR$4656)</f>
        <v>2.08598819426891e-5</v>
      </c>
      <c r="AZ2343" s="3">
        <f t="shared" si="2563"/>
        <v>2.40112910387117e-5</v>
      </c>
      <c r="BA2343" s="3">
        <f t="shared" si="2563"/>
        <v>2.05682970470126e-5</v>
      </c>
      <c r="BB2343" s="3">
        <f t="shared" si="2563"/>
        <v>2.41442756881965e-5</v>
      </c>
      <c r="BC2343" s="3">
        <f t="shared" si="2563"/>
        <v>2.16066426155436e-5</v>
      </c>
      <c r="BD2343" s="3">
        <f t="shared" si="2563"/>
        <v>1.44151472809233e-5</v>
      </c>
    </row>
    <row r="2344" spans="1:56">
      <c r="A2344" t="s">
        <v>56</v>
      </c>
      <c r="B2344" t="s">
        <v>57</v>
      </c>
      <c r="C2344" t="s">
        <v>388</v>
      </c>
      <c r="D2344" t="s">
        <v>389</v>
      </c>
      <c r="E2344" t="s">
        <v>2596</v>
      </c>
      <c r="F2344" t="s">
        <v>3918</v>
      </c>
      <c r="G2344" t="s">
        <v>3919</v>
      </c>
      <c r="H2344">
        <v>224</v>
      </c>
      <c r="I2344">
        <v>158</v>
      </c>
      <c r="J2344">
        <v>210</v>
      </c>
      <c r="K2344">
        <v>466</v>
      </c>
      <c r="L2344">
        <v>334</v>
      </c>
      <c r="M2344">
        <v>474</v>
      </c>
      <c r="N2344">
        <v>430</v>
      </c>
      <c r="O2344">
        <v>390</v>
      </c>
      <c r="P2344">
        <v>456</v>
      </c>
      <c r="Q2344">
        <v>380</v>
      </c>
      <c r="R2344">
        <v>402</v>
      </c>
      <c r="S2344">
        <v>368</v>
      </c>
      <c r="T2344">
        <v>320</v>
      </c>
      <c r="U2344">
        <v>252</v>
      </c>
      <c r="V2344">
        <v>208</v>
      </c>
      <c r="W2344">
        <v>262</v>
      </c>
      <c r="X2344">
        <v>252</v>
      </c>
      <c r="Y2344">
        <v>268</v>
      </c>
      <c r="Z2344">
        <v>564</v>
      </c>
      <c r="AA2344">
        <v>508</v>
      </c>
      <c r="AB2344">
        <v>278</v>
      </c>
      <c r="AC2344">
        <v>948</v>
      </c>
      <c r="AD2344">
        <v>472</v>
      </c>
      <c r="AE2344">
        <v>416</v>
      </c>
      <c r="AF2344">
        <v>432</v>
      </c>
      <c r="AG2344">
        <v>346</v>
      </c>
      <c r="AH2344">
        <v>452</v>
      </c>
      <c r="AI2344">
        <v>418</v>
      </c>
      <c r="AJ2344">
        <v>398</v>
      </c>
      <c r="AK2344">
        <v>534</v>
      </c>
      <c r="AL2344">
        <v>342</v>
      </c>
      <c r="AM2344">
        <v>298</v>
      </c>
      <c r="AN2344">
        <v>322</v>
      </c>
      <c r="AO2344">
        <v>298</v>
      </c>
      <c r="AP2344">
        <v>330</v>
      </c>
      <c r="AQ2344">
        <v>334</v>
      </c>
      <c r="AR2344" s="4">
        <f t="shared" si="2520"/>
        <v>197.333333333333</v>
      </c>
      <c r="AS2344" s="4">
        <f t="shared" si="2521"/>
        <v>411.111111111111</v>
      </c>
      <c r="AT2344" s="4">
        <f t="shared" si="2522"/>
        <v>260.333333333333</v>
      </c>
      <c r="AU2344" s="4">
        <f t="shared" si="2523"/>
        <v>531</v>
      </c>
      <c r="AV2344" s="4">
        <f t="shared" si="2524"/>
        <v>430</v>
      </c>
      <c r="AW2344" s="4">
        <f t="shared" si="2525"/>
        <v>320.666666666667</v>
      </c>
      <c r="AX2344">
        <v>13544</v>
      </c>
      <c r="AY2344" s="3">
        <f t="shared" ref="AY2344:BD2344" si="2564">AR2344/SUM(AR$2:AR$4656)</f>
        <v>1.29444969707253e-5</v>
      </c>
      <c r="AZ2344" s="3">
        <f t="shared" si="2564"/>
        <v>1.8735085795705e-5</v>
      </c>
      <c r="BA2344" s="3">
        <f t="shared" si="2564"/>
        <v>1.30176985362373e-5</v>
      </c>
      <c r="BB2344" s="3">
        <f t="shared" si="2564"/>
        <v>3.54486923237761e-5</v>
      </c>
      <c r="BC2344" s="3">
        <f t="shared" si="2564"/>
        <v>1.60834212198795e-5</v>
      </c>
      <c r="BD2344" s="3">
        <f t="shared" si="2564"/>
        <v>1.44151472809233e-5</v>
      </c>
    </row>
    <row r="2345" spans="1:56">
      <c r="A2345" t="s">
        <v>56</v>
      </c>
      <c r="B2345" t="s">
        <v>57</v>
      </c>
      <c r="C2345" t="s">
        <v>120</v>
      </c>
      <c r="D2345" t="s">
        <v>121</v>
      </c>
      <c r="E2345" t="s">
        <v>122</v>
      </c>
      <c r="F2345" t="s">
        <v>123</v>
      </c>
      <c r="G2345" t="s">
        <v>3920</v>
      </c>
      <c r="H2345">
        <v>3870</v>
      </c>
      <c r="I2345">
        <v>1266</v>
      </c>
      <c r="J2345">
        <v>3004</v>
      </c>
      <c r="K2345">
        <v>392</v>
      </c>
      <c r="L2345">
        <v>352</v>
      </c>
      <c r="M2345">
        <v>576</v>
      </c>
      <c r="N2345">
        <v>644</v>
      </c>
      <c r="O2345">
        <v>734</v>
      </c>
      <c r="P2345">
        <v>610</v>
      </c>
      <c r="Q2345">
        <v>254</v>
      </c>
      <c r="R2345">
        <v>250</v>
      </c>
      <c r="S2345">
        <v>368</v>
      </c>
      <c r="T2345">
        <v>1446</v>
      </c>
      <c r="U2345">
        <v>858</v>
      </c>
      <c r="V2345">
        <v>728</v>
      </c>
      <c r="W2345">
        <v>2052</v>
      </c>
      <c r="X2345">
        <v>3502</v>
      </c>
      <c r="Y2345">
        <v>1040</v>
      </c>
      <c r="Z2345">
        <v>260</v>
      </c>
      <c r="AA2345">
        <v>174</v>
      </c>
      <c r="AB2345">
        <v>228</v>
      </c>
      <c r="AC2345">
        <v>492</v>
      </c>
      <c r="AD2345">
        <v>204</v>
      </c>
      <c r="AE2345">
        <v>182</v>
      </c>
      <c r="AF2345">
        <v>430</v>
      </c>
      <c r="AG2345">
        <v>454</v>
      </c>
      <c r="AH2345">
        <v>438</v>
      </c>
      <c r="AI2345">
        <v>846</v>
      </c>
      <c r="AJ2345">
        <v>596</v>
      </c>
      <c r="AK2345">
        <v>802</v>
      </c>
      <c r="AL2345">
        <v>326</v>
      </c>
      <c r="AM2345">
        <v>320</v>
      </c>
      <c r="AN2345">
        <v>406</v>
      </c>
      <c r="AO2345">
        <v>296</v>
      </c>
      <c r="AP2345">
        <v>282</v>
      </c>
      <c r="AQ2345">
        <v>292</v>
      </c>
      <c r="AR2345" s="4">
        <f t="shared" si="2520"/>
        <v>2713.33333333333</v>
      </c>
      <c r="AS2345" s="4">
        <f t="shared" si="2521"/>
        <v>464.444444444444</v>
      </c>
      <c r="AT2345" s="4">
        <f t="shared" si="2522"/>
        <v>1604.33333333333</v>
      </c>
      <c r="AU2345" s="4">
        <f t="shared" si="2523"/>
        <v>256.666666666667</v>
      </c>
      <c r="AV2345" s="4">
        <f t="shared" si="2524"/>
        <v>594.333333333333</v>
      </c>
      <c r="AW2345" s="4">
        <f t="shared" si="2525"/>
        <v>320.333333333333</v>
      </c>
      <c r="AX2345">
        <v>28974</v>
      </c>
      <c r="AY2345" s="3">
        <f t="shared" ref="AY2345:BD2345" si="2565">AR2345/SUM(AR$2:AR$4656)</f>
        <v>0.000177986833347473</v>
      </c>
      <c r="AZ2345" s="3">
        <f t="shared" si="2565"/>
        <v>2.11655834124451e-5</v>
      </c>
      <c r="BA2345" s="3">
        <f t="shared" si="2565"/>
        <v>8.02230256785023e-5</v>
      </c>
      <c r="BB2345" s="3">
        <f t="shared" si="2565"/>
        <v>1.71346472625911e-5</v>
      </c>
      <c r="BC2345" s="3">
        <f t="shared" si="2565"/>
        <v>2.22300310349188e-5</v>
      </c>
      <c r="BD2345" s="3">
        <f t="shared" si="2565"/>
        <v>1.44001627203403e-5</v>
      </c>
    </row>
    <row r="2346" spans="1:56">
      <c r="A2346" t="s">
        <v>56</v>
      </c>
      <c r="B2346" t="s">
        <v>57</v>
      </c>
      <c r="C2346" t="s">
        <v>68</v>
      </c>
      <c r="D2346" t="s">
        <v>91</v>
      </c>
      <c r="E2346" t="s">
        <v>1841</v>
      </c>
      <c r="F2346" t="s">
        <v>1842</v>
      </c>
      <c r="G2346" t="s">
        <v>3921</v>
      </c>
      <c r="H2346">
        <v>678</v>
      </c>
      <c r="I2346">
        <v>488</v>
      </c>
      <c r="J2346">
        <v>480</v>
      </c>
      <c r="K2346">
        <v>450</v>
      </c>
      <c r="L2346">
        <v>388</v>
      </c>
      <c r="M2346">
        <v>448</v>
      </c>
      <c r="N2346">
        <v>394</v>
      </c>
      <c r="O2346">
        <v>526</v>
      </c>
      <c r="P2346">
        <v>392</v>
      </c>
      <c r="Q2346">
        <v>386</v>
      </c>
      <c r="R2346">
        <v>502</v>
      </c>
      <c r="S2346">
        <v>424</v>
      </c>
      <c r="T2346">
        <v>896</v>
      </c>
      <c r="U2346">
        <v>534</v>
      </c>
      <c r="V2346">
        <v>460</v>
      </c>
      <c r="W2346">
        <v>678</v>
      </c>
      <c r="X2346">
        <v>642</v>
      </c>
      <c r="Y2346">
        <v>344</v>
      </c>
      <c r="Z2346">
        <v>516</v>
      </c>
      <c r="AA2346">
        <v>434</v>
      </c>
      <c r="AB2346">
        <v>544</v>
      </c>
      <c r="AC2346">
        <v>808</v>
      </c>
      <c r="AD2346">
        <v>656</v>
      </c>
      <c r="AE2346">
        <v>616</v>
      </c>
      <c r="AF2346">
        <v>590</v>
      </c>
      <c r="AG2346">
        <v>676</v>
      </c>
      <c r="AH2346">
        <v>584</v>
      </c>
      <c r="AI2346">
        <v>546</v>
      </c>
      <c r="AJ2346">
        <v>650</v>
      </c>
      <c r="AK2346">
        <v>572</v>
      </c>
      <c r="AL2346">
        <v>356</v>
      </c>
      <c r="AM2346">
        <v>294</v>
      </c>
      <c r="AN2346">
        <v>408</v>
      </c>
      <c r="AO2346">
        <v>298</v>
      </c>
      <c r="AP2346">
        <v>264</v>
      </c>
      <c r="AQ2346">
        <v>302</v>
      </c>
      <c r="AR2346" s="4">
        <f t="shared" si="2520"/>
        <v>548.666666666667</v>
      </c>
      <c r="AS2346" s="4">
        <f t="shared" si="2521"/>
        <v>434.444444444444</v>
      </c>
      <c r="AT2346" s="4">
        <f t="shared" si="2522"/>
        <v>592.333333333333</v>
      </c>
      <c r="AU2346" s="4">
        <f t="shared" si="2523"/>
        <v>595.666666666667</v>
      </c>
      <c r="AV2346" s="4">
        <f t="shared" si="2524"/>
        <v>603</v>
      </c>
      <c r="AW2346" s="4">
        <f t="shared" si="2525"/>
        <v>320.333333333333</v>
      </c>
      <c r="AX2346">
        <v>18224</v>
      </c>
      <c r="AY2346" s="3">
        <f t="shared" ref="AY2346:BD2346" si="2566">AR2346/SUM(AR$2:AR$4656)</f>
        <v>3.59909493476585e-5</v>
      </c>
      <c r="AZ2346" s="3">
        <f t="shared" si="2566"/>
        <v>1.97984285030288e-5</v>
      </c>
      <c r="BA2346" s="3">
        <f t="shared" si="2566"/>
        <v>2.96190144672135e-5</v>
      </c>
      <c r="BB2346" s="3">
        <f t="shared" si="2566"/>
        <v>3.97657333224029e-5</v>
      </c>
      <c r="BC2346" s="3">
        <f t="shared" si="2566"/>
        <v>2.25541930129938e-5</v>
      </c>
      <c r="BD2346" s="3">
        <f t="shared" si="2566"/>
        <v>1.44001627203403e-5</v>
      </c>
    </row>
    <row r="2347" spans="1:56">
      <c r="A2347" t="s">
        <v>56</v>
      </c>
      <c r="B2347" t="s">
        <v>57</v>
      </c>
      <c r="C2347" t="s">
        <v>63</v>
      </c>
      <c r="D2347" t="s">
        <v>81</v>
      </c>
      <c r="E2347" t="s">
        <v>439</v>
      </c>
      <c r="F2347" t="s">
        <v>440</v>
      </c>
      <c r="G2347" t="s">
        <v>3922</v>
      </c>
      <c r="H2347">
        <v>18</v>
      </c>
      <c r="I2347">
        <v>34</v>
      </c>
      <c r="J2347">
        <v>52</v>
      </c>
      <c r="K2347">
        <v>60</v>
      </c>
      <c r="L2347">
        <v>70</v>
      </c>
      <c r="M2347">
        <v>120</v>
      </c>
      <c r="N2347">
        <v>104</v>
      </c>
      <c r="O2347">
        <v>70</v>
      </c>
      <c r="P2347">
        <v>60</v>
      </c>
      <c r="Q2347">
        <v>80</v>
      </c>
      <c r="R2347">
        <v>64</v>
      </c>
      <c r="S2347">
        <v>110</v>
      </c>
      <c r="T2347">
        <v>106</v>
      </c>
      <c r="U2347">
        <v>102</v>
      </c>
      <c r="V2347">
        <v>96</v>
      </c>
      <c r="W2347">
        <v>68</v>
      </c>
      <c r="X2347">
        <v>38</v>
      </c>
      <c r="Y2347">
        <v>70</v>
      </c>
      <c r="Z2347">
        <v>66</v>
      </c>
      <c r="AA2347">
        <v>54</v>
      </c>
      <c r="AB2347">
        <v>126</v>
      </c>
      <c r="AC2347">
        <v>122</v>
      </c>
      <c r="AD2347">
        <v>110</v>
      </c>
      <c r="AE2347">
        <v>42</v>
      </c>
      <c r="AF2347">
        <v>212</v>
      </c>
      <c r="AG2347">
        <v>192</v>
      </c>
      <c r="AH2347">
        <v>192</v>
      </c>
      <c r="AI2347">
        <v>140</v>
      </c>
      <c r="AJ2347">
        <v>184</v>
      </c>
      <c r="AK2347">
        <v>232</v>
      </c>
      <c r="AL2347">
        <v>302</v>
      </c>
      <c r="AM2347">
        <v>302</v>
      </c>
      <c r="AN2347">
        <v>238</v>
      </c>
      <c r="AO2347">
        <v>376</v>
      </c>
      <c r="AP2347">
        <v>406</v>
      </c>
      <c r="AQ2347">
        <v>298</v>
      </c>
      <c r="AR2347" s="4">
        <f t="shared" si="2520"/>
        <v>34.6666666666667</v>
      </c>
      <c r="AS2347" s="4">
        <f t="shared" si="2521"/>
        <v>82</v>
      </c>
      <c r="AT2347" s="4">
        <f t="shared" si="2522"/>
        <v>80</v>
      </c>
      <c r="AU2347" s="4">
        <f t="shared" si="2523"/>
        <v>86.6666666666667</v>
      </c>
      <c r="AV2347" s="4">
        <f t="shared" si="2524"/>
        <v>192</v>
      </c>
      <c r="AW2347" s="4">
        <f t="shared" si="2525"/>
        <v>320.333333333333</v>
      </c>
      <c r="AX2347">
        <v>4916</v>
      </c>
      <c r="AY2347" s="3">
        <f t="shared" ref="AY2347:BD2347" si="2567">AR2347/SUM(AR$2:AR$4656)</f>
        <v>2.2740332516139e-6</v>
      </c>
      <c r="AZ2347" s="3">
        <f t="shared" si="2567"/>
        <v>3.73689008573792e-6</v>
      </c>
      <c r="BA2347" s="3">
        <f t="shared" si="2567"/>
        <v>4.00031709180149e-6</v>
      </c>
      <c r="BB2347" s="3">
        <f t="shared" si="2567"/>
        <v>5.78572504970608e-6</v>
      </c>
      <c r="BC2347" s="3">
        <f t="shared" si="2567"/>
        <v>7.18143459120202e-6</v>
      </c>
      <c r="BD2347" s="3">
        <f t="shared" si="2567"/>
        <v>1.44001627203403e-5</v>
      </c>
    </row>
    <row r="2348" spans="1:56">
      <c r="A2348" t="s">
        <v>56</v>
      </c>
      <c r="B2348" t="s">
        <v>57</v>
      </c>
      <c r="C2348" t="s">
        <v>388</v>
      </c>
      <c r="D2348" t="s">
        <v>389</v>
      </c>
      <c r="E2348" t="s">
        <v>822</v>
      </c>
      <c r="F2348" t="s">
        <v>1904</v>
      </c>
      <c r="G2348" t="s">
        <v>3923</v>
      </c>
      <c r="H2348">
        <v>170</v>
      </c>
      <c r="I2348">
        <v>202</v>
      </c>
      <c r="J2348">
        <v>148</v>
      </c>
      <c r="K2348">
        <v>366</v>
      </c>
      <c r="L2348">
        <v>284</v>
      </c>
      <c r="M2348">
        <v>352</v>
      </c>
      <c r="N2348">
        <v>404</v>
      </c>
      <c r="O2348">
        <v>354</v>
      </c>
      <c r="P2348">
        <v>332</v>
      </c>
      <c r="Q2348">
        <v>312</v>
      </c>
      <c r="R2348">
        <v>336</v>
      </c>
      <c r="S2348">
        <v>302</v>
      </c>
      <c r="T2348">
        <v>446</v>
      </c>
      <c r="U2348">
        <v>446</v>
      </c>
      <c r="V2348">
        <v>270</v>
      </c>
      <c r="W2348">
        <v>308</v>
      </c>
      <c r="X2348">
        <v>288</v>
      </c>
      <c r="Y2348">
        <v>222</v>
      </c>
      <c r="Z2348">
        <v>334</v>
      </c>
      <c r="AA2348">
        <v>264</v>
      </c>
      <c r="AB2348">
        <v>260</v>
      </c>
      <c r="AC2348">
        <v>548</v>
      </c>
      <c r="AD2348">
        <v>202</v>
      </c>
      <c r="AE2348">
        <v>158</v>
      </c>
      <c r="AF2348">
        <v>482</v>
      </c>
      <c r="AG2348">
        <v>404</v>
      </c>
      <c r="AH2348">
        <v>396</v>
      </c>
      <c r="AI2348">
        <v>374</v>
      </c>
      <c r="AJ2348">
        <v>282</v>
      </c>
      <c r="AK2348">
        <v>438</v>
      </c>
      <c r="AL2348">
        <v>304</v>
      </c>
      <c r="AM2348">
        <v>308</v>
      </c>
      <c r="AN2348">
        <v>342</v>
      </c>
      <c r="AO2348">
        <v>324</v>
      </c>
      <c r="AP2348">
        <v>316</v>
      </c>
      <c r="AQ2348">
        <v>326</v>
      </c>
      <c r="AR2348" s="4">
        <f t="shared" si="2520"/>
        <v>173.333333333333</v>
      </c>
      <c r="AS2348" s="4">
        <f t="shared" si="2521"/>
        <v>338</v>
      </c>
      <c r="AT2348" s="4">
        <f t="shared" si="2522"/>
        <v>330</v>
      </c>
      <c r="AU2348" s="4">
        <f t="shared" si="2523"/>
        <v>294.333333333333</v>
      </c>
      <c r="AV2348" s="4">
        <f t="shared" si="2524"/>
        <v>396</v>
      </c>
      <c r="AW2348" s="4">
        <f t="shared" si="2525"/>
        <v>320</v>
      </c>
      <c r="AX2348">
        <v>11604</v>
      </c>
      <c r="AY2348" s="3">
        <f t="shared" ref="AY2348:BD2348" si="2568">AR2348/SUM(AR$2:AR$4656)</f>
        <v>1.13701662580695e-5</v>
      </c>
      <c r="AZ2348" s="3">
        <f t="shared" si="2568"/>
        <v>1.54032786460905e-5</v>
      </c>
      <c r="BA2348" s="3">
        <f t="shared" si="2568"/>
        <v>1.65013080036811e-5</v>
      </c>
      <c r="BB2348" s="3">
        <f t="shared" si="2568"/>
        <v>1.96492123803479e-5</v>
      </c>
      <c r="BC2348" s="3">
        <f t="shared" si="2568"/>
        <v>1.48117088443542e-5</v>
      </c>
      <c r="BD2348" s="3">
        <f t="shared" si="2568"/>
        <v>1.43851781597572e-5</v>
      </c>
    </row>
    <row r="2349" spans="1:56">
      <c r="A2349" t="s">
        <v>56</v>
      </c>
      <c r="B2349" t="s">
        <v>57</v>
      </c>
      <c r="C2349" t="s">
        <v>1212</v>
      </c>
      <c r="D2349" t="s">
        <v>1213</v>
      </c>
      <c r="E2349" t="s">
        <v>1214</v>
      </c>
      <c r="F2349" t="s">
        <v>3924</v>
      </c>
      <c r="G2349" t="s">
        <v>3925</v>
      </c>
      <c r="H2349">
        <v>488</v>
      </c>
      <c r="I2349">
        <v>534</v>
      </c>
      <c r="J2349">
        <v>498</v>
      </c>
      <c r="K2349">
        <v>322</v>
      </c>
      <c r="L2349">
        <v>356</v>
      </c>
      <c r="M2349">
        <v>444</v>
      </c>
      <c r="N2349">
        <v>444</v>
      </c>
      <c r="O2349">
        <v>414</v>
      </c>
      <c r="P2349">
        <v>458</v>
      </c>
      <c r="Q2349">
        <v>438</v>
      </c>
      <c r="R2349">
        <v>510</v>
      </c>
      <c r="S2349">
        <v>374</v>
      </c>
      <c r="T2349">
        <v>518</v>
      </c>
      <c r="U2349">
        <v>414</v>
      </c>
      <c r="V2349">
        <v>390</v>
      </c>
      <c r="W2349">
        <v>516</v>
      </c>
      <c r="X2349">
        <v>678</v>
      </c>
      <c r="Y2349">
        <v>468</v>
      </c>
      <c r="Z2349">
        <v>246</v>
      </c>
      <c r="AA2349">
        <v>210</v>
      </c>
      <c r="AB2349">
        <v>330</v>
      </c>
      <c r="AC2349">
        <v>322</v>
      </c>
      <c r="AD2349">
        <v>290</v>
      </c>
      <c r="AE2349">
        <v>194</v>
      </c>
      <c r="AF2349">
        <v>680</v>
      </c>
      <c r="AG2349">
        <v>652</v>
      </c>
      <c r="AH2349">
        <v>618</v>
      </c>
      <c r="AI2349">
        <v>808</v>
      </c>
      <c r="AJ2349">
        <v>428</v>
      </c>
      <c r="AK2349">
        <v>552</v>
      </c>
      <c r="AL2349">
        <v>296</v>
      </c>
      <c r="AM2349">
        <v>296</v>
      </c>
      <c r="AN2349">
        <v>332</v>
      </c>
      <c r="AO2349">
        <v>294</v>
      </c>
      <c r="AP2349">
        <v>402</v>
      </c>
      <c r="AQ2349">
        <v>298</v>
      </c>
      <c r="AR2349" s="4">
        <f t="shared" si="2520"/>
        <v>506.666666666667</v>
      </c>
      <c r="AS2349" s="4">
        <f t="shared" si="2521"/>
        <v>417.777777777778</v>
      </c>
      <c r="AT2349" s="4">
        <f t="shared" si="2522"/>
        <v>497.333333333333</v>
      </c>
      <c r="AU2349" s="4">
        <f t="shared" si="2523"/>
        <v>265.333333333333</v>
      </c>
      <c r="AV2349" s="4">
        <f t="shared" si="2524"/>
        <v>623</v>
      </c>
      <c r="AW2349" s="4">
        <f t="shared" si="2525"/>
        <v>319.666666666667</v>
      </c>
      <c r="AX2349">
        <v>15512</v>
      </c>
      <c r="AY2349" s="3">
        <f t="shared" ref="AY2349:BD2349" si="2569">AR2349/SUM(AR$2:AR$4656)</f>
        <v>3.32358706005109e-5</v>
      </c>
      <c r="AZ2349" s="3">
        <f t="shared" si="2569"/>
        <v>1.90388979977975e-5</v>
      </c>
      <c r="BA2349" s="3">
        <f t="shared" si="2569"/>
        <v>2.48686379206992e-5</v>
      </c>
      <c r="BB2349" s="3">
        <f t="shared" si="2569"/>
        <v>1.77132197675617e-5</v>
      </c>
      <c r="BC2349" s="3">
        <f t="shared" si="2569"/>
        <v>2.33022591162441e-5</v>
      </c>
      <c r="BD2349" s="3">
        <f t="shared" si="2569"/>
        <v>1.43701935991741e-5</v>
      </c>
    </row>
    <row r="2350" spans="1:56">
      <c r="A2350" t="s">
        <v>56</v>
      </c>
      <c r="B2350" t="s">
        <v>57</v>
      </c>
      <c r="C2350" t="s">
        <v>63</v>
      </c>
      <c r="D2350" t="s">
        <v>81</v>
      </c>
      <c r="E2350" t="s">
        <v>133</v>
      </c>
      <c r="F2350" t="s">
        <v>261</v>
      </c>
      <c r="G2350" t="s">
        <v>3926</v>
      </c>
      <c r="H2350">
        <v>138</v>
      </c>
      <c r="I2350">
        <v>96</v>
      </c>
      <c r="J2350">
        <v>136</v>
      </c>
      <c r="K2350">
        <v>108</v>
      </c>
      <c r="L2350">
        <v>136</v>
      </c>
      <c r="M2350">
        <v>172</v>
      </c>
      <c r="N2350">
        <v>172</v>
      </c>
      <c r="O2350">
        <v>154</v>
      </c>
      <c r="P2350">
        <v>234</v>
      </c>
      <c r="Q2350">
        <v>142</v>
      </c>
      <c r="R2350">
        <v>130</v>
      </c>
      <c r="S2350">
        <v>172</v>
      </c>
      <c r="T2350">
        <v>170</v>
      </c>
      <c r="U2350">
        <v>72</v>
      </c>
      <c r="V2350">
        <v>118</v>
      </c>
      <c r="W2350">
        <v>98</v>
      </c>
      <c r="X2350">
        <v>46</v>
      </c>
      <c r="Y2350">
        <v>98</v>
      </c>
      <c r="Z2350">
        <v>146</v>
      </c>
      <c r="AA2350">
        <v>198</v>
      </c>
      <c r="AB2350">
        <v>234</v>
      </c>
      <c r="AC2350">
        <v>334</v>
      </c>
      <c r="AD2350">
        <v>124</v>
      </c>
      <c r="AE2350">
        <v>180</v>
      </c>
      <c r="AF2350">
        <v>318</v>
      </c>
      <c r="AG2350">
        <v>332</v>
      </c>
      <c r="AH2350">
        <v>302</v>
      </c>
      <c r="AI2350">
        <v>220</v>
      </c>
      <c r="AJ2350">
        <v>246</v>
      </c>
      <c r="AK2350">
        <v>308</v>
      </c>
      <c r="AL2350">
        <v>290</v>
      </c>
      <c r="AM2350">
        <v>334</v>
      </c>
      <c r="AN2350">
        <v>310</v>
      </c>
      <c r="AO2350">
        <v>320</v>
      </c>
      <c r="AP2350">
        <v>366</v>
      </c>
      <c r="AQ2350">
        <v>298</v>
      </c>
      <c r="AR2350" s="4">
        <f t="shared" si="2520"/>
        <v>123.333333333333</v>
      </c>
      <c r="AS2350" s="4">
        <f t="shared" si="2521"/>
        <v>157.777777777778</v>
      </c>
      <c r="AT2350" s="4">
        <f t="shared" si="2522"/>
        <v>100.333333333333</v>
      </c>
      <c r="AU2350" s="4">
        <f t="shared" si="2523"/>
        <v>202.666666666667</v>
      </c>
      <c r="AV2350" s="4">
        <f t="shared" si="2524"/>
        <v>287.666666666667</v>
      </c>
      <c r="AW2350" s="4">
        <f t="shared" si="2525"/>
        <v>319.666666666667</v>
      </c>
      <c r="AX2350">
        <v>7252</v>
      </c>
      <c r="AY2350" s="3">
        <f t="shared" ref="AY2350:BD2350" si="2570">AR2350/SUM(AR$2:AR$4656)</f>
        <v>8.09031060670332e-6</v>
      </c>
      <c r="AZ2350" s="3">
        <f t="shared" si="2570"/>
        <v>7.1902221161895e-6</v>
      </c>
      <c r="BA2350" s="3">
        <f t="shared" si="2570"/>
        <v>5.01706435263436e-6</v>
      </c>
      <c r="BB2350" s="3">
        <f t="shared" si="2570"/>
        <v>1.35296955008511e-5</v>
      </c>
      <c r="BC2350" s="3">
        <f t="shared" si="2570"/>
        <v>1.07596841184155e-5</v>
      </c>
      <c r="BD2350" s="3">
        <f t="shared" si="2570"/>
        <v>1.43701935991741e-5</v>
      </c>
    </row>
    <row r="2351" spans="1:56">
      <c r="A2351" t="s">
        <v>56</v>
      </c>
      <c r="B2351" t="s">
        <v>57</v>
      </c>
      <c r="C2351" t="s">
        <v>3636</v>
      </c>
      <c r="D2351" t="s">
        <v>3637</v>
      </c>
      <c r="E2351" t="s">
        <v>3927</v>
      </c>
      <c r="F2351" t="s">
        <v>3928</v>
      </c>
      <c r="G2351" t="s">
        <v>3929</v>
      </c>
      <c r="H2351">
        <v>446</v>
      </c>
      <c r="I2351">
        <v>346</v>
      </c>
      <c r="J2351">
        <v>388</v>
      </c>
      <c r="K2351">
        <v>446</v>
      </c>
      <c r="L2351">
        <v>424</v>
      </c>
      <c r="M2351">
        <v>622</v>
      </c>
      <c r="N2351">
        <v>616</v>
      </c>
      <c r="O2351">
        <v>708</v>
      </c>
      <c r="P2351">
        <v>708</v>
      </c>
      <c r="Q2351">
        <v>1064</v>
      </c>
      <c r="R2351">
        <v>1056</v>
      </c>
      <c r="S2351">
        <v>884</v>
      </c>
      <c r="T2351">
        <v>358</v>
      </c>
      <c r="U2351">
        <v>320</v>
      </c>
      <c r="V2351">
        <v>224</v>
      </c>
      <c r="W2351">
        <v>422</v>
      </c>
      <c r="X2351">
        <v>394</v>
      </c>
      <c r="Y2351">
        <v>376</v>
      </c>
      <c r="Z2351">
        <v>354</v>
      </c>
      <c r="AA2351">
        <v>240</v>
      </c>
      <c r="AB2351">
        <v>358</v>
      </c>
      <c r="AC2351">
        <v>270</v>
      </c>
      <c r="AD2351">
        <v>300</v>
      </c>
      <c r="AE2351">
        <v>270</v>
      </c>
      <c r="AF2351">
        <v>668</v>
      </c>
      <c r="AG2351">
        <v>610</v>
      </c>
      <c r="AH2351">
        <v>636</v>
      </c>
      <c r="AI2351">
        <v>974</v>
      </c>
      <c r="AJ2351">
        <v>642</v>
      </c>
      <c r="AK2351">
        <v>972</v>
      </c>
      <c r="AL2351">
        <v>302</v>
      </c>
      <c r="AM2351">
        <v>300</v>
      </c>
      <c r="AN2351">
        <v>338</v>
      </c>
      <c r="AO2351">
        <v>350</v>
      </c>
      <c r="AP2351">
        <v>320</v>
      </c>
      <c r="AQ2351">
        <v>306</v>
      </c>
      <c r="AR2351" s="4">
        <f t="shared" si="2520"/>
        <v>393.333333333333</v>
      </c>
      <c r="AS2351" s="4">
        <f t="shared" si="2521"/>
        <v>725.333333333333</v>
      </c>
      <c r="AT2351" s="4">
        <f t="shared" si="2522"/>
        <v>349</v>
      </c>
      <c r="AU2351" s="4">
        <f t="shared" si="2523"/>
        <v>298.666666666667</v>
      </c>
      <c r="AV2351" s="4">
        <f t="shared" si="2524"/>
        <v>750.333333333333</v>
      </c>
      <c r="AW2351" s="4">
        <f t="shared" si="2525"/>
        <v>319.333333333333</v>
      </c>
      <c r="AX2351">
        <v>18012</v>
      </c>
      <c r="AY2351" s="3">
        <f t="shared" ref="AY2351:BD2351" si="2571">AR2351/SUM(AR$2:AR$4656)</f>
        <v>2.58015311240808e-5</v>
      </c>
      <c r="AZ2351" s="3">
        <f t="shared" si="2571"/>
        <v>3.30547675876655e-5</v>
      </c>
      <c r="BA2351" s="3">
        <f t="shared" si="2571"/>
        <v>1.7451383312984e-5</v>
      </c>
      <c r="BB2351" s="3">
        <f t="shared" si="2571"/>
        <v>1.99384986328333e-5</v>
      </c>
      <c r="BC2351" s="3">
        <f t="shared" si="2571"/>
        <v>2.80649466402704e-5</v>
      </c>
      <c r="BD2351" s="3">
        <f t="shared" si="2571"/>
        <v>1.4355209038591e-5</v>
      </c>
    </row>
    <row r="2352" spans="1:56">
      <c r="A2352" t="s">
        <v>56</v>
      </c>
      <c r="B2352" t="s">
        <v>57</v>
      </c>
      <c r="C2352" t="s">
        <v>68</v>
      </c>
      <c r="D2352" t="s">
        <v>69</v>
      </c>
      <c r="E2352" t="s">
        <v>70</v>
      </c>
      <c r="F2352" t="s">
        <v>71</v>
      </c>
      <c r="G2352" t="s">
        <v>3930</v>
      </c>
      <c r="H2352">
        <v>452</v>
      </c>
      <c r="I2352">
        <v>300</v>
      </c>
      <c r="J2352">
        <v>274</v>
      </c>
      <c r="K2352">
        <v>116</v>
      </c>
      <c r="L2352">
        <v>96</v>
      </c>
      <c r="M2352">
        <v>134</v>
      </c>
      <c r="N2352">
        <v>76</v>
      </c>
      <c r="O2352">
        <v>152</v>
      </c>
      <c r="P2352">
        <v>112</v>
      </c>
      <c r="Q2352">
        <v>88</v>
      </c>
      <c r="R2352">
        <v>100</v>
      </c>
      <c r="S2352">
        <v>84</v>
      </c>
      <c r="T2352">
        <v>344</v>
      </c>
      <c r="U2352">
        <v>244</v>
      </c>
      <c r="V2352">
        <v>218</v>
      </c>
      <c r="W2352">
        <v>134</v>
      </c>
      <c r="X2352">
        <v>204</v>
      </c>
      <c r="Y2352">
        <v>82</v>
      </c>
      <c r="Z2352">
        <v>82</v>
      </c>
      <c r="AA2352">
        <v>72</v>
      </c>
      <c r="AB2352">
        <v>114</v>
      </c>
      <c r="AC2352">
        <v>74</v>
      </c>
      <c r="AD2352">
        <v>164</v>
      </c>
      <c r="AE2352">
        <v>114</v>
      </c>
      <c r="AF2352">
        <v>82</v>
      </c>
      <c r="AG2352">
        <v>52</v>
      </c>
      <c r="AH2352">
        <v>80</v>
      </c>
      <c r="AI2352">
        <v>98</v>
      </c>
      <c r="AJ2352">
        <v>106</v>
      </c>
      <c r="AK2352">
        <v>132</v>
      </c>
      <c r="AL2352">
        <v>312</v>
      </c>
      <c r="AM2352">
        <v>302</v>
      </c>
      <c r="AN2352">
        <v>368</v>
      </c>
      <c r="AO2352">
        <v>318</v>
      </c>
      <c r="AP2352">
        <v>314</v>
      </c>
      <c r="AQ2352">
        <v>302</v>
      </c>
      <c r="AR2352" s="4">
        <f t="shared" si="2520"/>
        <v>342</v>
      </c>
      <c r="AS2352" s="4">
        <f t="shared" si="2521"/>
        <v>106.444444444444</v>
      </c>
      <c r="AT2352" s="4">
        <f t="shared" si="2522"/>
        <v>204.333333333333</v>
      </c>
      <c r="AU2352" s="4">
        <f t="shared" si="2523"/>
        <v>103.333333333333</v>
      </c>
      <c r="AV2352" s="4">
        <f t="shared" si="2524"/>
        <v>91.6666666666667</v>
      </c>
      <c r="AW2352" s="4">
        <f t="shared" si="2525"/>
        <v>319.333333333333</v>
      </c>
      <c r="AX2352">
        <v>6296</v>
      </c>
      <c r="AY2352" s="3">
        <f t="shared" ref="AY2352:BD2352" si="2572">AR2352/SUM(AR$2:AR$4656)</f>
        <v>2.24342126553449e-5</v>
      </c>
      <c r="AZ2352" s="3">
        <f t="shared" si="2572"/>
        <v>4.85086816007714e-6</v>
      </c>
      <c r="BA2352" s="3">
        <f t="shared" si="2572"/>
        <v>1.02174765719763e-5</v>
      </c>
      <c r="BB2352" s="3">
        <f t="shared" si="2572"/>
        <v>6.89836448234186e-6</v>
      </c>
      <c r="BC2352" s="3">
        <f t="shared" si="2572"/>
        <v>3.42863630656346e-6</v>
      </c>
      <c r="BD2352" s="3">
        <f t="shared" si="2572"/>
        <v>1.4355209038591e-5</v>
      </c>
    </row>
    <row r="2353" spans="1:56">
      <c r="A2353" t="s">
        <v>56</v>
      </c>
      <c r="B2353" t="s">
        <v>57</v>
      </c>
      <c r="C2353" t="s">
        <v>120</v>
      </c>
      <c r="D2353" t="s">
        <v>121</v>
      </c>
      <c r="E2353" t="s">
        <v>122</v>
      </c>
      <c r="F2353" t="s">
        <v>123</v>
      </c>
      <c r="G2353" t="s">
        <v>3931</v>
      </c>
      <c r="H2353">
        <v>868</v>
      </c>
      <c r="I2353">
        <v>738</v>
      </c>
      <c r="J2353">
        <v>864</v>
      </c>
      <c r="K2353">
        <v>352</v>
      </c>
      <c r="L2353">
        <v>254</v>
      </c>
      <c r="M2353">
        <v>348</v>
      </c>
      <c r="N2353">
        <v>314</v>
      </c>
      <c r="O2353">
        <v>384</v>
      </c>
      <c r="P2353">
        <v>308</v>
      </c>
      <c r="Q2353">
        <v>240</v>
      </c>
      <c r="R2353">
        <v>320</v>
      </c>
      <c r="S2353">
        <v>326</v>
      </c>
      <c r="T2353">
        <v>1022</v>
      </c>
      <c r="U2353">
        <v>730</v>
      </c>
      <c r="V2353">
        <v>410</v>
      </c>
      <c r="W2353">
        <v>2140</v>
      </c>
      <c r="X2353">
        <v>2778</v>
      </c>
      <c r="Y2353">
        <v>2508</v>
      </c>
      <c r="Z2353">
        <v>418</v>
      </c>
      <c r="AA2353">
        <v>236</v>
      </c>
      <c r="AB2353">
        <v>238</v>
      </c>
      <c r="AC2353">
        <v>940</v>
      </c>
      <c r="AD2353">
        <v>312</v>
      </c>
      <c r="AE2353">
        <v>348</v>
      </c>
      <c r="AF2353">
        <v>562</v>
      </c>
      <c r="AG2353">
        <v>480</v>
      </c>
      <c r="AH2353">
        <v>472</v>
      </c>
      <c r="AI2353">
        <v>576</v>
      </c>
      <c r="AJ2353">
        <v>790</v>
      </c>
      <c r="AK2353">
        <v>780</v>
      </c>
      <c r="AL2353">
        <v>276</v>
      </c>
      <c r="AM2353">
        <v>348</v>
      </c>
      <c r="AN2353">
        <v>432</v>
      </c>
      <c r="AO2353">
        <v>284</v>
      </c>
      <c r="AP2353">
        <v>276</v>
      </c>
      <c r="AQ2353">
        <v>292</v>
      </c>
      <c r="AR2353" s="4">
        <f t="shared" si="2520"/>
        <v>823.333333333333</v>
      </c>
      <c r="AS2353" s="4">
        <f t="shared" si="2521"/>
        <v>316.222222222222</v>
      </c>
      <c r="AT2353" s="4">
        <f t="shared" si="2522"/>
        <v>1598</v>
      </c>
      <c r="AU2353" s="4">
        <f t="shared" si="2523"/>
        <v>415.333333333333</v>
      </c>
      <c r="AV2353" s="4">
        <f t="shared" si="2524"/>
        <v>610</v>
      </c>
      <c r="AW2353" s="4">
        <f t="shared" si="2525"/>
        <v>318</v>
      </c>
      <c r="AX2353">
        <v>22964</v>
      </c>
      <c r="AY2353" s="3">
        <f t="shared" ref="AY2353:BD2353" si="2573">AR2353/SUM(AR$2:AR$4656)</f>
        <v>5.40082897258302e-5</v>
      </c>
      <c r="AZ2353" s="3">
        <f t="shared" si="2573"/>
        <v>1.44108254525882e-5</v>
      </c>
      <c r="BA2353" s="3">
        <f t="shared" si="2573"/>
        <v>7.99063339087347e-5</v>
      </c>
      <c r="BB2353" s="3">
        <f t="shared" si="2573"/>
        <v>2.77269746612837e-5</v>
      </c>
      <c r="BC2353" s="3">
        <f t="shared" si="2573"/>
        <v>2.28160161491314e-5</v>
      </c>
      <c r="BD2353" s="3">
        <f t="shared" si="2573"/>
        <v>1.42952707962587e-5</v>
      </c>
    </row>
    <row r="2354" spans="1:56">
      <c r="A2354" t="s">
        <v>56</v>
      </c>
      <c r="B2354" t="s">
        <v>57</v>
      </c>
      <c r="C2354" t="s">
        <v>120</v>
      </c>
      <c r="D2354" t="s">
        <v>182</v>
      </c>
      <c r="E2354" t="s">
        <v>183</v>
      </c>
      <c r="F2354" t="s">
        <v>552</v>
      </c>
      <c r="G2354" t="s">
        <v>3932</v>
      </c>
      <c r="H2354">
        <v>478</v>
      </c>
      <c r="I2354">
        <v>178</v>
      </c>
      <c r="J2354">
        <v>356</v>
      </c>
      <c r="K2354">
        <v>432</v>
      </c>
      <c r="L2354">
        <v>304</v>
      </c>
      <c r="M2354">
        <v>402</v>
      </c>
      <c r="N2354">
        <v>394</v>
      </c>
      <c r="O2354">
        <v>410</v>
      </c>
      <c r="P2354">
        <v>298</v>
      </c>
      <c r="Q2354">
        <v>324</v>
      </c>
      <c r="R2354">
        <v>300</v>
      </c>
      <c r="S2354">
        <v>338</v>
      </c>
      <c r="T2354">
        <v>762</v>
      </c>
      <c r="U2354">
        <v>462</v>
      </c>
      <c r="V2354">
        <v>426</v>
      </c>
      <c r="W2354">
        <v>398</v>
      </c>
      <c r="X2354">
        <v>652</v>
      </c>
      <c r="Y2354">
        <v>292</v>
      </c>
      <c r="Z2354">
        <v>266</v>
      </c>
      <c r="AA2354">
        <v>300</v>
      </c>
      <c r="AB2354">
        <v>288</v>
      </c>
      <c r="AC2354">
        <v>438</v>
      </c>
      <c r="AD2354">
        <v>364</v>
      </c>
      <c r="AE2354">
        <v>302</v>
      </c>
      <c r="AF2354">
        <v>710</v>
      </c>
      <c r="AG2354">
        <v>792</v>
      </c>
      <c r="AH2354">
        <v>742</v>
      </c>
      <c r="AI2354">
        <v>636</v>
      </c>
      <c r="AJ2354">
        <v>792</v>
      </c>
      <c r="AK2354">
        <v>828</v>
      </c>
      <c r="AL2354">
        <v>320</v>
      </c>
      <c r="AM2354">
        <v>274</v>
      </c>
      <c r="AN2354">
        <v>328</v>
      </c>
      <c r="AO2354">
        <v>312</v>
      </c>
      <c r="AP2354">
        <v>306</v>
      </c>
      <c r="AQ2354">
        <v>368</v>
      </c>
      <c r="AR2354" s="4">
        <f t="shared" si="2520"/>
        <v>337.333333333333</v>
      </c>
      <c r="AS2354" s="4">
        <f t="shared" si="2521"/>
        <v>355.777777777778</v>
      </c>
      <c r="AT2354" s="4">
        <f t="shared" si="2522"/>
        <v>498.666666666667</v>
      </c>
      <c r="AU2354" s="4">
        <f t="shared" si="2523"/>
        <v>326.333333333333</v>
      </c>
      <c r="AV2354" s="4">
        <f t="shared" si="2524"/>
        <v>750</v>
      </c>
      <c r="AW2354" s="4">
        <f t="shared" si="2525"/>
        <v>318</v>
      </c>
      <c r="AX2354">
        <v>15572</v>
      </c>
      <c r="AY2354" s="3">
        <f t="shared" ref="AY2354:BD2354" si="2574">AR2354/SUM(AR$2:AR$4656)</f>
        <v>2.21280927945507e-5</v>
      </c>
      <c r="AZ2354" s="3">
        <f t="shared" si="2574"/>
        <v>1.62134445183372e-5</v>
      </c>
      <c r="BA2354" s="3">
        <f t="shared" si="2574"/>
        <v>2.49353098722293e-5</v>
      </c>
      <c r="BB2354" s="3">
        <f t="shared" si="2574"/>
        <v>2.17854800910087e-5</v>
      </c>
      <c r="BC2354" s="3">
        <f t="shared" si="2574"/>
        <v>2.80524788718829e-5</v>
      </c>
      <c r="BD2354" s="3">
        <f t="shared" si="2574"/>
        <v>1.42952707962587e-5</v>
      </c>
    </row>
    <row r="2355" spans="1:56">
      <c r="A2355" t="s">
        <v>56</v>
      </c>
      <c r="B2355" t="s">
        <v>57</v>
      </c>
      <c r="C2355" t="s">
        <v>120</v>
      </c>
      <c r="D2355" t="s">
        <v>354</v>
      </c>
      <c r="E2355" t="s">
        <v>519</v>
      </c>
      <c r="F2355" t="s">
        <v>1604</v>
      </c>
      <c r="G2355" t="s">
        <v>3933</v>
      </c>
      <c r="H2355">
        <v>738</v>
      </c>
      <c r="I2355">
        <v>1528</v>
      </c>
      <c r="J2355">
        <v>612</v>
      </c>
      <c r="K2355">
        <v>234</v>
      </c>
      <c r="L2355">
        <v>256</v>
      </c>
      <c r="M2355">
        <v>356</v>
      </c>
      <c r="N2355">
        <v>326</v>
      </c>
      <c r="O2355">
        <v>320</v>
      </c>
      <c r="P2355">
        <v>394</v>
      </c>
      <c r="Q2355">
        <v>310</v>
      </c>
      <c r="R2355">
        <v>366</v>
      </c>
      <c r="S2355">
        <v>400</v>
      </c>
      <c r="T2355">
        <v>892</v>
      </c>
      <c r="U2355">
        <v>592</v>
      </c>
      <c r="V2355">
        <v>560</v>
      </c>
      <c r="W2355">
        <v>1848</v>
      </c>
      <c r="X2355">
        <v>3962</v>
      </c>
      <c r="Y2355">
        <v>984</v>
      </c>
      <c r="Z2355">
        <v>180</v>
      </c>
      <c r="AA2355">
        <v>200</v>
      </c>
      <c r="AB2355">
        <v>170</v>
      </c>
      <c r="AC2355">
        <v>364</v>
      </c>
      <c r="AD2355">
        <v>134</v>
      </c>
      <c r="AE2355">
        <v>102</v>
      </c>
      <c r="AF2355">
        <v>2526</v>
      </c>
      <c r="AG2355">
        <v>2120</v>
      </c>
      <c r="AH2355">
        <v>2092</v>
      </c>
      <c r="AI2355">
        <v>7928</v>
      </c>
      <c r="AJ2355">
        <v>3540</v>
      </c>
      <c r="AK2355">
        <v>5190</v>
      </c>
      <c r="AL2355">
        <v>356</v>
      </c>
      <c r="AM2355">
        <v>310</v>
      </c>
      <c r="AN2355">
        <v>286</v>
      </c>
      <c r="AO2355">
        <v>286</v>
      </c>
      <c r="AP2355">
        <v>310</v>
      </c>
      <c r="AQ2355">
        <v>356</v>
      </c>
      <c r="AR2355" s="4">
        <f t="shared" si="2520"/>
        <v>959.333333333333</v>
      </c>
      <c r="AS2355" s="4">
        <f t="shared" si="2521"/>
        <v>329.111111111111</v>
      </c>
      <c r="AT2355" s="4">
        <f t="shared" si="2522"/>
        <v>1473</v>
      </c>
      <c r="AU2355" s="4">
        <f t="shared" si="2523"/>
        <v>191.666666666667</v>
      </c>
      <c r="AV2355" s="4">
        <f t="shared" si="2524"/>
        <v>3899.33333333333</v>
      </c>
      <c r="AW2355" s="4">
        <f t="shared" si="2525"/>
        <v>317.333333333333</v>
      </c>
      <c r="AX2355">
        <v>41128</v>
      </c>
      <c r="AY2355" s="3">
        <f t="shared" ref="AY2355:BD2355" si="2575">AR2355/SUM(AR$2:AR$4656)</f>
        <v>6.29294970975463e-5</v>
      </c>
      <c r="AZ2355" s="3">
        <f t="shared" si="2575"/>
        <v>1.49981957099671e-5</v>
      </c>
      <c r="BA2355" s="3">
        <f t="shared" si="2575"/>
        <v>7.36558384527948e-5</v>
      </c>
      <c r="BB2355" s="3">
        <f t="shared" si="2575"/>
        <v>1.27953534753115e-5</v>
      </c>
      <c r="BC2355" s="3">
        <f t="shared" si="2575"/>
        <v>0.000145847954597016</v>
      </c>
      <c r="BD2355" s="3">
        <f t="shared" si="2575"/>
        <v>1.42653016750925e-5</v>
      </c>
    </row>
    <row r="2356" spans="1:56">
      <c r="A2356" t="s">
        <v>56</v>
      </c>
      <c r="B2356" t="s">
        <v>57</v>
      </c>
      <c r="C2356" t="s">
        <v>388</v>
      </c>
      <c r="D2356" t="s">
        <v>389</v>
      </c>
      <c r="E2356" t="s">
        <v>3026</v>
      </c>
      <c r="F2356" t="s">
        <v>3027</v>
      </c>
      <c r="G2356" t="s">
        <v>3934</v>
      </c>
      <c r="H2356">
        <v>330</v>
      </c>
      <c r="I2356">
        <v>254</v>
      </c>
      <c r="J2356">
        <v>230</v>
      </c>
      <c r="K2356">
        <v>984</v>
      </c>
      <c r="L2356">
        <v>830</v>
      </c>
      <c r="M2356">
        <v>960</v>
      </c>
      <c r="N2356">
        <v>874</v>
      </c>
      <c r="O2356">
        <v>1178</v>
      </c>
      <c r="P2356">
        <v>828</v>
      </c>
      <c r="Q2356">
        <v>794</v>
      </c>
      <c r="R2356">
        <v>838</v>
      </c>
      <c r="S2356">
        <v>796</v>
      </c>
      <c r="T2356">
        <v>1000</v>
      </c>
      <c r="U2356">
        <v>784</v>
      </c>
      <c r="V2356">
        <v>650</v>
      </c>
      <c r="W2356">
        <v>566</v>
      </c>
      <c r="X2356">
        <v>456</v>
      </c>
      <c r="Y2356">
        <v>470</v>
      </c>
      <c r="Z2356">
        <v>590</v>
      </c>
      <c r="AA2356">
        <v>508</v>
      </c>
      <c r="AB2356">
        <v>366</v>
      </c>
      <c r="AC2356">
        <v>548</v>
      </c>
      <c r="AD2356">
        <v>684</v>
      </c>
      <c r="AE2356">
        <v>730</v>
      </c>
      <c r="AF2356">
        <v>438</v>
      </c>
      <c r="AG2356">
        <v>346</v>
      </c>
      <c r="AH2356">
        <v>390</v>
      </c>
      <c r="AI2356">
        <v>470</v>
      </c>
      <c r="AJ2356">
        <v>440</v>
      </c>
      <c r="AK2356">
        <v>558</v>
      </c>
      <c r="AL2356">
        <v>306</v>
      </c>
      <c r="AM2356">
        <v>304</v>
      </c>
      <c r="AN2356">
        <v>302</v>
      </c>
      <c r="AO2356">
        <v>338</v>
      </c>
      <c r="AP2356">
        <v>308</v>
      </c>
      <c r="AQ2356">
        <v>344</v>
      </c>
      <c r="AR2356" s="4">
        <f t="shared" si="2520"/>
        <v>271.333333333333</v>
      </c>
      <c r="AS2356" s="4">
        <f t="shared" si="2521"/>
        <v>898</v>
      </c>
      <c r="AT2356" s="4">
        <f t="shared" si="2522"/>
        <v>654.333333333333</v>
      </c>
      <c r="AU2356" s="4">
        <f t="shared" si="2523"/>
        <v>571</v>
      </c>
      <c r="AV2356" s="4">
        <f t="shared" si="2524"/>
        <v>440.333333333333</v>
      </c>
      <c r="AW2356" s="4">
        <f t="shared" si="2525"/>
        <v>317</v>
      </c>
      <c r="AX2356">
        <v>20792</v>
      </c>
      <c r="AY2356" s="3">
        <f t="shared" ref="AY2356:BD2356" si="2576">AR2356/SUM(AR$2:AR$4656)</f>
        <v>1.77986833347473e-5</v>
      </c>
      <c r="AZ2356" s="3">
        <f t="shared" si="2576"/>
        <v>4.09235036218616e-5</v>
      </c>
      <c r="BA2356" s="3">
        <f t="shared" si="2576"/>
        <v>3.27192602133597e-5</v>
      </c>
      <c r="BB2356" s="3">
        <f t="shared" si="2576"/>
        <v>3.8119026962102e-5</v>
      </c>
      <c r="BC2356" s="3">
        <f t="shared" si="2576"/>
        <v>1.64699220398921e-5</v>
      </c>
      <c r="BD2356" s="3">
        <f t="shared" si="2576"/>
        <v>1.42503171145095e-5</v>
      </c>
    </row>
    <row r="2357" spans="1:56">
      <c r="A2357" t="s">
        <v>56</v>
      </c>
      <c r="B2357" t="s">
        <v>57</v>
      </c>
      <c r="C2357" t="s">
        <v>388</v>
      </c>
      <c r="D2357" t="s">
        <v>389</v>
      </c>
      <c r="E2357" t="s">
        <v>647</v>
      </c>
      <c r="F2357" t="s">
        <v>648</v>
      </c>
      <c r="G2357" t="s">
        <v>3935</v>
      </c>
      <c r="H2357">
        <v>224</v>
      </c>
      <c r="I2357">
        <v>236</v>
      </c>
      <c r="J2357">
        <v>216</v>
      </c>
      <c r="K2357">
        <v>334</v>
      </c>
      <c r="L2357">
        <v>316</v>
      </c>
      <c r="M2357">
        <v>388</v>
      </c>
      <c r="N2357">
        <v>448</v>
      </c>
      <c r="O2357">
        <v>406</v>
      </c>
      <c r="P2357">
        <v>456</v>
      </c>
      <c r="Q2357">
        <v>484</v>
      </c>
      <c r="R2357">
        <v>428</v>
      </c>
      <c r="S2357">
        <v>442</v>
      </c>
      <c r="T2357">
        <v>562</v>
      </c>
      <c r="U2357">
        <v>446</v>
      </c>
      <c r="V2357">
        <v>438</v>
      </c>
      <c r="W2357">
        <v>320</v>
      </c>
      <c r="X2357">
        <v>322</v>
      </c>
      <c r="Y2357">
        <v>348</v>
      </c>
      <c r="Z2357">
        <v>396</v>
      </c>
      <c r="AA2357">
        <v>300</v>
      </c>
      <c r="AB2357">
        <v>324</v>
      </c>
      <c r="AC2357">
        <v>438</v>
      </c>
      <c r="AD2357">
        <v>434</v>
      </c>
      <c r="AE2357">
        <v>320</v>
      </c>
      <c r="AF2357">
        <v>454</v>
      </c>
      <c r="AG2357">
        <v>434</v>
      </c>
      <c r="AH2357">
        <v>456</v>
      </c>
      <c r="AI2357">
        <v>430</v>
      </c>
      <c r="AJ2357">
        <v>378</v>
      </c>
      <c r="AK2357">
        <v>632</v>
      </c>
      <c r="AL2357">
        <v>294</v>
      </c>
      <c r="AM2357">
        <v>338</v>
      </c>
      <c r="AN2357">
        <v>248</v>
      </c>
      <c r="AO2357">
        <v>306</v>
      </c>
      <c r="AP2357">
        <v>354</v>
      </c>
      <c r="AQ2357">
        <v>356</v>
      </c>
      <c r="AR2357" s="4">
        <f t="shared" si="2520"/>
        <v>225.333333333333</v>
      </c>
      <c r="AS2357" s="4">
        <f t="shared" si="2521"/>
        <v>411.333333333333</v>
      </c>
      <c r="AT2357" s="4">
        <f t="shared" si="2522"/>
        <v>406</v>
      </c>
      <c r="AU2357" s="4">
        <f t="shared" si="2523"/>
        <v>368.666666666667</v>
      </c>
      <c r="AV2357" s="4">
        <f t="shared" si="2524"/>
        <v>464</v>
      </c>
      <c r="AW2357" s="4">
        <f t="shared" si="2525"/>
        <v>316</v>
      </c>
      <c r="AX2357">
        <v>13706</v>
      </c>
      <c r="AY2357" s="3">
        <f t="shared" ref="AY2357:BD2357" si="2577">AR2357/SUM(AR$2:AR$4656)</f>
        <v>1.47812161354904e-5</v>
      </c>
      <c r="AZ2357" s="3">
        <f t="shared" si="2577"/>
        <v>1.87452128691081e-5</v>
      </c>
      <c r="BA2357" s="3">
        <f t="shared" si="2577"/>
        <v>2.03016092408925e-5</v>
      </c>
      <c r="BB2357" s="3">
        <f t="shared" si="2577"/>
        <v>2.46115842499035e-5</v>
      </c>
      <c r="BC2357" s="3">
        <f t="shared" si="2577"/>
        <v>1.73551335954049e-5</v>
      </c>
      <c r="BD2357" s="3">
        <f t="shared" si="2577"/>
        <v>1.42053634327602e-5</v>
      </c>
    </row>
    <row r="2358" spans="1:56">
      <c r="A2358" t="s">
        <v>56</v>
      </c>
      <c r="B2358" t="s">
        <v>57</v>
      </c>
      <c r="C2358" t="s">
        <v>63</v>
      </c>
      <c r="D2358" t="s">
        <v>81</v>
      </c>
      <c r="E2358" t="s">
        <v>133</v>
      </c>
      <c r="F2358" t="s">
        <v>261</v>
      </c>
      <c r="G2358" t="s">
        <v>3936</v>
      </c>
      <c r="H2358">
        <v>52</v>
      </c>
      <c r="I2358">
        <v>54</v>
      </c>
      <c r="J2358">
        <v>32</v>
      </c>
      <c r="K2358">
        <v>104</v>
      </c>
      <c r="L2358">
        <v>96</v>
      </c>
      <c r="M2358">
        <v>188</v>
      </c>
      <c r="N2358">
        <v>130</v>
      </c>
      <c r="O2358">
        <v>160</v>
      </c>
      <c r="P2358">
        <v>130</v>
      </c>
      <c r="Q2358">
        <v>158</v>
      </c>
      <c r="R2358">
        <v>146</v>
      </c>
      <c r="S2358">
        <v>234</v>
      </c>
      <c r="T2358">
        <v>110</v>
      </c>
      <c r="U2358">
        <v>98</v>
      </c>
      <c r="V2358">
        <v>66</v>
      </c>
      <c r="W2358">
        <v>72</v>
      </c>
      <c r="X2358">
        <v>30</v>
      </c>
      <c r="Y2358">
        <v>48</v>
      </c>
      <c r="Z2358">
        <v>34</v>
      </c>
      <c r="AA2358">
        <v>44</v>
      </c>
      <c r="AB2358">
        <v>44</v>
      </c>
      <c r="AC2358">
        <v>60</v>
      </c>
      <c r="AD2358">
        <v>46</v>
      </c>
      <c r="AE2358">
        <v>40</v>
      </c>
      <c r="AF2358">
        <v>96</v>
      </c>
      <c r="AG2358">
        <v>82</v>
      </c>
      <c r="AH2358">
        <v>60</v>
      </c>
      <c r="AI2358">
        <v>80</v>
      </c>
      <c r="AJ2358">
        <v>116</v>
      </c>
      <c r="AK2358">
        <v>72</v>
      </c>
      <c r="AL2358">
        <v>334</v>
      </c>
      <c r="AM2358">
        <v>316</v>
      </c>
      <c r="AN2358">
        <v>246</v>
      </c>
      <c r="AO2358">
        <v>366</v>
      </c>
      <c r="AP2358">
        <v>348</v>
      </c>
      <c r="AQ2358">
        <v>282</v>
      </c>
      <c r="AR2358" s="4">
        <f t="shared" si="2520"/>
        <v>46</v>
      </c>
      <c r="AS2358" s="4">
        <f t="shared" si="2521"/>
        <v>149.555555555556</v>
      </c>
      <c r="AT2358" s="4">
        <f t="shared" si="2522"/>
        <v>70.6666666666667</v>
      </c>
      <c r="AU2358" s="4">
        <f t="shared" si="2523"/>
        <v>44.6666666666667</v>
      </c>
      <c r="AV2358" s="4">
        <f t="shared" si="2524"/>
        <v>84.3333333333333</v>
      </c>
      <c r="AW2358" s="4">
        <f t="shared" si="2525"/>
        <v>315.333333333333</v>
      </c>
      <c r="AX2358">
        <v>4574</v>
      </c>
      <c r="AY2358" s="3">
        <f t="shared" ref="AY2358:BD2358" si="2578">AR2358/SUM(AR$2:AR$4656)</f>
        <v>3.01746719925691e-6</v>
      </c>
      <c r="AZ2358" s="3">
        <f t="shared" si="2578"/>
        <v>6.81552040027539e-6</v>
      </c>
      <c r="BA2358" s="3">
        <f t="shared" si="2578"/>
        <v>3.53361343109131e-6</v>
      </c>
      <c r="BB2358" s="3">
        <f t="shared" si="2578"/>
        <v>2.9818736794639e-6</v>
      </c>
      <c r="BC2358" s="3">
        <f t="shared" si="2578"/>
        <v>3.15434540203839e-6</v>
      </c>
      <c r="BD2358" s="3">
        <f t="shared" si="2578"/>
        <v>1.41753943115941e-5</v>
      </c>
    </row>
    <row r="2359" spans="1:56">
      <c r="A2359" t="s">
        <v>56</v>
      </c>
      <c r="B2359" t="s">
        <v>57</v>
      </c>
      <c r="C2359" t="s">
        <v>68</v>
      </c>
      <c r="D2359" t="s">
        <v>69</v>
      </c>
      <c r="E2359" t="s">
        <v>1162</v>
      </c>
      <c r="F2359" t="s">
        <v>1163</v>
      </c>
      <c r="G2359" t="s">
        <v>3937</v>
      </c>
      <c r="H2359">
        <v>308</v>
      </c>
      <c r="I2359">
        <v>192</v>
      </c>
      <c r="J2359">
        <v>236</v>
      </c>
      <c r="K2359">
        <v>178</v>
      </c>
      <c r="L2359">
        <v>214</v>
      </c>
      <c r="M2359">
        <v>246</v>
      </c>
      <c r="N2359">
        <v>194</v>
      </c>
      <c r="O2359">
        <v>214</v>
      </c>
      <c r="P2359">
        <v>182</v>
      </c>
      <c r="Q2359">
        <v>182</v>
      </c>
      <c r="R2359">
        <v>182</v>
      </c>
      <c r="S2359">
        <v>240</v>
      </c>
      <c r="T2359">
        <v>438</v>
      </c>
      <c r="U2359">
        <v>288</v>
      </c>
      <c r="V2359">
        <v>216</v>
      </c>
      <c r="W2359">
        <v>338</v>
      </c>
      <c r="X2359">
        <v>322</v>
      </c>
      <c r="Y2359">
        <v>244</v>
      </c>
      <c r="Z2359">
        <v>194</v>
      </c>
      <c r="AA2359">
        <v>140</v>
      </c>
      <c r="AB2359">
        <v>182</v>
      </c>
      <c r="AC2359">
        <v>210</v>
      </c>
      <c r="AD2359">
        <v>192</v>
      </c>
      <c r="AE2359">
        <v>188</v>
      </c>
      <c r="AF2359">
        <v>170</v>
      </c>
      <c r="AG2359">
        <v>192</v>
      </c>
      <c r="AH2359">
        <v>178</v>
      </c>
      <c r="AI2359">
        <v>230</v>
      </c>
      <c r="AJ2359">
        <v>190</v>
      </c>
      <c r="AK2359">
        <v>262</v>
      </c>
      <c r="AL2359">
        <v>328</v>
      </c>
      <c r="AM2359">
        <v>300</v>
      </c>
      <c r="AN2359">
        <v>300</v>
      </c>
      <c r="AO2359">
        <v>344</v>
      </c>
      <c r="AP2359">
        <v>300</v>
      </c>
      <c r="AQ2359">
        <v>316</v>
      </c>
      <c r="AR2359" s="4">
        <f t="shared" si="2520"/>
        <v>245.333333333333</v>
      </c>
      <c r="AS2359" s="4">
        <f t="shared" si="2521"/>
        <v>203.555555555556</v>
      </c>
      <c r="AT2359" s="4">
        <f t="shared" si="2522"/>
        <v>307.666666666667</v>
      </c>
      <c r="AU2359" s="4">
        <f t="shared" si="2523"/>
        <v>184.333333333333</v>
      </c>
      <c r="AV2359" s="4">
        <f t="shared" si="2524"/>
        <v>203.666666666667</v>
      </c>
      <c r="AW2359" s="4">
        <f t="shared" si="2525"/>
        <v>314.666666666667</v>
      </c>
      <c r="AX2359">
        <v>8630</v>
      </c>
      <c r="AY2359" s="3">
        <f t="shared" ref="AY2359:BD2359" si="2579">AR2359/SUM(AR$2:AR$4656)</f>
        <v>1.60931583960369e-5</v>
      </c>
      <c r="AZ2359" s="3">
        <f t="shared" si="2579"/>
        <v>9.27639923722476e-6</v>
      </c>
      <c r="BA2359" s="3">
        <f t="shared" si="2579"/>
        <v>1.53845528155532e-5</v>
      </c>
      <c r="BB2359" s="3">
        <f t="shared" si="2579"/>
        <v>1.23057921249518e-5</v>
      </c>
      <c r="BC2359" s="3">
        <f t="shared" si="2579"/>
        <v>7.61780648476464e-6</v>
      </c>
      <c r="BD2359" s="3">
        <f t="shared" si="2579"/>
        <v>1.41454251904279e-5</v>
      </c>
    </row>
    <row r="2360" spans="1:56">
      <c r="A2360" t="s">
        <v>56</v>
      </c>
      <c r="B2360" t="s">
        <v>57</v>
      </c>
      <c r="C2360" t="s">
        <v>120</v>
      </c>
      <c r="D2360" t="s">
        <v>182</v>
      </c>
      <c r="E2360" t="s">
        <v>183</v>
      </c>
      <c r="F2360" t="s">
        <v>3938</v>
      </c>
      <c r="G2360" t="s">
        <v>3939</v>
      </c>
      <c r="H2360">
        <v>588</v>
      </c>
      <c r="I2360">
        <v>318</v>
      </c>
      <c r="J2360">
        <v>422</v>
      </c>
      <c r="K2360">
        <v>186</v>
      </c>
      <c r="L2360">
        <v>216</v>
      </c>
      <c r="M2360">
        <v>292</v>
      </c>
      <c r="N2360">
        <v>264</v>
      </c>
      <c r="O2360">
        <v>254</v>
      </c>
      <c r="P2360">
        <v>338</v>
      </c>
      <c r="Q2360">
        <v>246</v>
      </c>
      <c r="R2360">
        <v>244</v>
      </c>
      <c r="S2360">
        <v>244</v>
      </c>
      <c r="T2360">
        <v>470</v>
      </c>
      <c r="U2360">
        <v>374</v>
      </c>
      <c r="V2360">
        <v>306</v>
      </c>
      <c r="W2360">
        <v>476</v>
      </c>
      <c r="X2360">
        <v>844</v>
      </c>
      <c r="Y2360">
        <v>310</v>
      </c>
      <c r="Z2360">
        <v>294</v>
      </c>
      <c r="AA2360">
        <v>210</v>
      </c>
      <c r="AB2360">
        <v>230</v>
      </c>
      <c r="AC2360">
        <v>258</v>
      </c>
      <c r="AD2360">
        <v>238</v>
      </c>
      <c r="AE2360">
        <v>132</v>
      </c>
      <c r="AF2360">
        <v>492</v>
      </c>
      <c r="AG2360">
        <v>452</v>
      </c>
      <c r="AH2360">
        <v>446</v>
      </c>
      <c r="AI2360">
        <v>902</v>
      </c>
      <c r="AJ2360">
        <v>754</v>
      </c>
      <c r="AK2360">
        <v>1096</v>
      </c>
      <c r="AL2360">
        <v>314</v>
      </c>
      <c r="AM2360">
        <v>304</v>
      </c>
      <c r="AN2360">
        <v>346</v>
      </c>
      <c r="AO2360">
        <v>274</v>
      </c>
      <c r="AP2360">
        <v>282</v>
      </c>
      <c r="AQ2360">
        <v>366</v>
      </c>
      <c r="AR2360" s="4">
        <f t="shared" si="2520"/>
        <v>442.666666666667</v>
      </c>
      <c r="AS2360" s="4">
        <f t="shared" si="2521"/>
        <v>253.777777777778</v>
      </c>
      <c r="AT2360" s="4">
        <f t="shared" si="2522"/>
        <v>463.333333333333</v>
      </c>
      <c r="AU2360" s="4">
        <f t="shared" si="2523"/>
        <v>227</v>
      </c>
      <c r="AV2360" s="4">
        <f t="shared" si="2524"/>
        <v>690.333333333333</v>
      </c>
      <c r="AW2360" s="4">
        <f t="shared" si="2525"/>
        <v>314.333333333333</v>
      </c>
      <c r="AX2360">
        <v>13782</v>
      </c>
      <c r="AY2360" s="3">
        <f t="shared" ref="AY2360:BD2360" si="2580">AR2360/SUM(AR$2:AR$4656)</f>
        <v>2.90376553667622e-5</v>
      </c>
      <c r="AZ2360" s="3">
        <f t="shared" si="2580"/>
        <v>1.15651178263217e-5</v>
      </c>
      <c r="BA2360" s="3">
        <f t="shared" si="2580"/>
        <v>2.31685031566836e-5</v>
      </c>
      <c r="BB2360" s="3">
        <f t="shared" si="2580"/>
        <v>1.51541490724994e-5</v>
      </c>
      <c r="BC2360" s="3">
        <f t="shared" si="2580"/>
        <v>2.58207483305198e-5</v>
      </c>
      <c r="BD2360" s="3">
        <f t="shared" si="2580"/>
        <v>1.41304406298448e-5</v>
      </c>
    </row>
    <row r="2361" spans="1:56">
      <c r="A2361" t="s">
        <v>160</v>
      </c>
      <c r="B2361" t="s">
        <v>161</v>
      </c>
      <c r="C2361" t="s">
        <v>162</v>
      </c>
      <c r="D2361" t="s">
        <v>163</v>
      </c>
      <c r="E2361" t="s">
        <v>3940</v>
      </c>
      <c r="F2361" t="s">
        <v>3941</v>
      </c>
      <c r="G2361" t="s">
        <v>3942</v>
      </c>
      <c r="H2361">
        <v>278</v>
      </c>
      <c r="I2361">
        <v>252</v>
      </c>
      <c r="J2361">
        <v>216</v>
      </c>
      <c r="K2361">
        <v>746</v>
      </c>
      <c r="L2361">
        <v>652</v>
      </c>
      <c r="M2361">
        <v>726</v>
      </c>
      <c r="N2361">
        <v>816</v>
      </c>
      <c r="O2361">
        <v>870</v>
      </c>
      <c r="P2361">
        <v>786</v>
      </c>
      <c r="Q2361">
        <v>886</v>
      </c>
      <c r="R2361">
        <v>888</v>
      </c>
      <c r="S2361">
        <v>816</v>
      </c>
      <c r="T2361">
        <v>562</v>
      </c>
      <c r="U2361">
        <v>548</v>
      </c>
      <c r="V2361">
        <v>376</v>
      </c>
      <c r="W2361">
        <v>314</v>
      </c>
      <c r="X2361">
        <v>224</v>
      </c>
      <c r="Y2361">
        <v>340</v>
      </c>
      <c r="Z2361">
        <v>394</v>
      </c>
      <c r="AA2361">
        <v>330</v>
      </c>
      <c r="AB2361">
        <v>444</v>
      </c>
      <c r="AC2361">
        <v>418</v>
      </c>
      <c r="AD2361">
        <v>440</v>
      </c>
      <c r="AE2361">
        <v>258</v>
      </c>
      <c r="AF2361">
        <v>620</v>
      </c>
      <c r="AG2361">
        <v>590</v>
      </c>
      <c r="AH2361">
        <v>636</v>
      </c>
      <c r="AI2361">
        <v>594</v>
      </c>
      <c r="AJ2361">
        <v>698</v>
      </c>
      <c r="AK2361">
        <v>836</v>
      </c>
      <c r="AL2361">
        <v>320</v>
      </c>
      <c r="AM2361">
        <v>314</v>
      </c>
      <c r="AN2361">
        <v>286</v>
      </c>
      <c r="AO2361">
        <v>300</v>
      </c>
      <c r="AP2361">
        <v>318</v>
      </c>
      <c r="AQ2361">
        <v>346</v>
      </c>
      <c r="AR2361" s="4">
        <f t="shared" si="2520"/>
        <v>248.666666666667</v>
      </c>
      <c r="AS2361" s="4">
        <f t="shared" si="2521"/>
        <v>798.444444444444</v>
      </c>
      <c r="AT2361" s="4">
        <f t="shared" si="2522"/>
        <v>394</v>
      </c>
      <c r="AU2361" s="4">
        <f t="shared" si="2523"/>
        <v>380.666666666667</v>
      </c>
      <c r="AV2361" s="4">
        <f t="shared" si="2524"/>
        <v>662.333333333333</v>
      </c>
      <c r="AW2361" s="4">
        <f t="shared" si="2525"/>
        <v>314</v>
      </c>
      <c r="AX2361">
        <v>18438</v>
      </c>
      <c r="AY2361" s="3">
        <f t="shared" ref="AY2361:BD2361" si="2581">AR2361/SUM(AR$2:AR$4656)</f>
        <v>1.63118154394613e-5</v>
      </c>
      <c r="AZ2361" s="3">
        <f t="shared" si="2581"/>
        <v>3.63865747372801e-5</v>
      </c>
      <c r="BA2361" s="3">
        <f t="shared" si="2581"/>
        <v>1.97015616771223e-5</v>
      </c>
      <c r="BB2361" s="3">
        <f t="shared" si="2581"/>
        <v>2.54126846414013e-5</v>
      </c>
      <c r="BC2361" s="3">
        <f t="shared" si="2581"/>
        <v>2.47734557859695e-5</v>
      </c>
      <c r="BD2361" s="3">
        <f t="shared" si="2581"/>
        <v>1.41154560692617e-5</v>
      </c>
    </row>
    <row r="2362" spans="1:56">
      <c r="A2362" t="s">
        <v>56</v>
      </c>
      <c r="B2362" t="s">
        <v>57</v>
      </c>
      <c r="C2362" t="s">
        <v>120</v>
      </c>
      <c r="D2362" t="s">
        <v>182</v>
      </c>
      <c r="E2362" t="s">
        <v>183</v>
      </c>
      <c r="F2362" t="s">
        <v>1750</v>
      </c>
      <c r="G2362" t="s">
        <v>3943</v>
      </c>
      <c r="H2362">
        <v>798</v>
      </c>
      <c r="I2362">
        <v>498</v>
      </c>
      <c r="J2362">
        <v>584</v>
      </c>
      <c r="K2362">
        <v>310</v>
      </c>
      <c r="L2362">
        <v>298</v>
      </c>
      <c r="M2362">
        <v>354</v>
      </c>
      <c r="N2362">
        <v>342</v>
      </c>
      <c r="O2362">
        <v>492</v>
      </c>
      <c r="P2362">
        <v>300</v>
      </c>
      <c r="Q2362">
        <v>314</v>
      </c>
      <c r="R2362">
        <v>332</v>
      </c>
      <c r="S2362">
        <v>330</v>
      </c>
      <c r="T2362">
        <v>2112</v>
      </c>
      <c r="U2362">
        <v>1108</v>
      </c>
      <c r="V2362">
        <v>1072</v>
      </c>
      <c r="W2362">
        <v>628</v>
      </c>
      <c r="X2362">
        <v>1316</v>
      </c>
      <c r="Y2362">
        <v>406</v>
      </c>
      <c r="Z2362">
        <v>216</v>
      </c>
      <c r="AA2362">
        <v>188</v>
      </c>
      <c r="AB2362">
        <v>198</v>
      </c>
      <c r="AC2362">
        <v>314</v>
      </c>
      <c r="AD2362">
        <v>330</v>
      </c>
      <c r="AE2362">
        <v>198</v>
      </c>
      <c r="AF2362">
        <v>678</v>
      </c>
      <c r="AG2362">
        <v>602</v>
      </c>
      <c r="AH2362">
        <v>570</v>
      </c>
      <c r="AI2362">
        <v>910</v>
      </c>
      <c r="AJ2362">
        <v>890</v>
      </c>
      <c r="AK2362">
        <v>1310</v>
      </c>
      <c r="AL2362">
        <v>330</v>
      </c>
      <c r="AM2362">
        <v>336</v>
      </c>
      <c r="AN2362">
        <v>300</v>
      </c>
      <c r="AO2362">
        <v>294</v>
      </c>
      <c r="AP2362">
        <v>250</v>
      </c>
      <c r="AQ2362">
        <v>366</v>
      </c>
      <c r="AR2362" s="4">
        <f t="shared" si="2520"/>
        <v>626.666666666667</v>
      </c>
      <c r="AS2362" s="4">
        <f t="shared" si="2521"/>
        <v>341.333333333333</v>
      </c>
      <c r="AT2362" s="4">
        <f t="shared" si="2522"/>
        <v>1107</v>
      </c>
      <c r="AU2362" s="4">
        <f t="shared" si="2523"/>
        <v>240.666666666667</v>
      </c>
      <c r="AV2362" s="4">
        <f t="shared" si="2524"/>
        <v>826.666666666667</v>
      </c>
      <c r="AW2362" s="4">
        <f t="shared" si="2525"/>
        <v>312.666666666667</v>
      </c>
      <c r="AX2362">
        <v>19874</v>
      </c>
      <c r="AY2362" s="3">
        <f t="shared" ref="AY2362:BD2362" si="2582">AR2362/SUM(AR$2:AR$4656)</f>
        <v>4.11075241637898e-5</v>
      </c>
      <c r="AZ2362" s="3">
        <f t="shared" si="2582"/>
        <v>1.55551847471367e-5</v>
      </c>
      <c r="BA2362" s="3">
        <f t="shared" si="2582"/>
        <v>5.53543877578031e-5</v>
      </c>
      <c r="BB2362" s="3">
        <f t="shared" si="2582"/>
        <v>1.60665134072607e-5</v>
      </c>
      <c r="BC2362" s="3">
        <f t="shared" si="2582"/>
        <v>3.09200656010087e-5</v>
      </c>
      <c r="BD2362" s="3">
        <f t="shared" si="2582"/>
        <v>1.40555178269294e-5</v>
      </c>
    </row>
    <row r="2363" spans="1:56">
      <c r="A2363" t="s">
        <v>56</v>
      </c>
      <c r="B2363" t="s">
        <v>57</v>
      </c>
      <c r="C2363" t="s">
        <v>68</v>
      </c>
      <c r="D2363" t="s">
        <v>227</v>
      </c>
      <c r="E2363" t="s">
        <v>448</v>
      </c>
      <c r="F2363" t="s">
        <v>2223</v>
      </c>
      <c r="G2363" t="s">
        <v>3944</v>
      </c>
      <c r="H2363">
        <v>448</v>
      </c>
      <c r="I2363">
        <v>244</v>
      </c>
      <c r="J2363">
        <v>324</v>
      </c>
      <c r="K2363">
        <v>660</v>
      </c>
      <c r="L2363">
        <v>750</v>
      </c>
      <c r="M2363">
        <v>864</v>
      </c>
      <c r="N2363">
        <v>1094</v>
      </c>
      <c r="O2363">
        <v>1112</v>
      </c>
      <c r="P2363">
        <v>692</v>
      </c>
      <c r="Q2363">
        <v>500</v>
      </c>
      <c r="R2363">
        <v>526</v>
      </c>
      <c r="S2363">
        <v>776</v>
      </c>
      <c r="T2363">
        <v>720</v>
      </c>
      <c r="U2363">
        <v>376</v>
      </c>
      <c r="V2363">
        <v>444</v>
      </c>
      <c r="W2363">
        <v>252</v>
      </c>
      <c r="X2363">
        <v>306</v>
      </c>
      <c r="Y2363">
        <v>296</v>
      </c>
      <c r="Z2363">
        <v>172</v>
      </c>
      <c r="AA2363">
        <v>126</v>
      </c>
      <c r="AB2363">
        <v>120</v>
      </c>
      <c r="AC2363">
        <v>180</v>
      </c>
      <c r="AD2363">
        <v>402</v>
      </c>
      <c r="AE2363">
        <v>242</v>
      </c>
      <c r="AF2363">
        <v>282</v>
      </c>
      <c r="AG2363">
        <v>264</v>
      </c>
      <c r="AH2363">
        <v>266</v>
      </c>
      <c r="AI2363">
        <v>250</v>
      </c>
      <c r="AJ2363">
        <v>166</v>
      </c>
      <c r="AK2363">
        <v>292</v>
      </c>
      <c r="AL2363">
        <v>326</v>
      </c>
      <c r="AM2363">
        <v>306</v>
      </c>
      <c r="AN2363">
        <v>326</v>
      </c>
      <c r="AO2363">
        <v>316</v>
      </c>
      <c r="AP2363">
        <v>334</v>
      </c>
      <c r="AQ2363">
        <v>268</v>
      </c>
      <c r="AR2363" s="4">
        <f t="shared" si="2520"/>
        <v>338.666666666667</v>
      </c>
      <c r="AS2363" s="4">
        <f t="shared" si="2521"/>
        <v>774.888888888889</v>
      </c>
      <c r="AT2363" s="4">
        <f t="shared" si="2522"/>
        <v>399</v>
      </c>
      <c r="AU2363" s="4">
        <f t="shared" si="2523"/>
        <v>207</v>
      </c>
      <c r="AV2363" s="4">
        <f t="shared" si="2524"/>
        <v>253.333333333333</v>
      </c>
      <c r="AW2363" s="4">
        <f t="shared" si="2525"/>
        <v>312.666666666667</v>
      </c>
      <c r="AX2363">
        <v>15022</v>
      </c>
      <c r="AY2363" s="3">
        <f t="shared" ref="AY2363:BD2363" si="2583">AR2363/SUM(AR$2:AR$4656)</f>
        <v>2.22155556119205e-5</v>
      </c>
      <c r="AZ2363" s="3">
        <f t="shared" si="2583"/>
        <v>3.53131049565532e-5</v>
      </c>
      <c r="BA2363" s="3">
        <f t="shared" si="2583"/>
        <v>1.99515814953599e-5</v>
      </c>
      <c r="BB2363" s="3">
        <f t="shared" si="2583"/>
        <v>1.38189817533364e-5</v>
      </c>
      <c r="BC2363" s="3">
        <f t="shared" si="2583"/>
        <v>9.47550397450266e-6</v>
      </c>
      <c r="BD2363" s="3">
        <f t="shared" si="2583"/>
        <v>1.40555178269294e-5</v>
      </c>
    </row>
    <row r="2364" spans="1:56">
      <c r="A2364" t="s">
        <v>56</v>
      </c>
      <c r="B2364" t="s">
        <v>57</v>
      </c>
      <c r="C2364" t="s">
        <v>63</v>
      </c>
      <c r="D2364" t="s">
        <v>1063</v>
      </c>
      <c r="E2364" t="s">
        <v>3514</v>
      </c>
      <c r="F2364" t="s">
        <v>3515</v>
      </c>
      <c r="G2364" t="s">
        <v>3945</v>
      </c>
      <c r="H2364">
        <v>272</v>
      </c>
      <c r="I2364">
        <v>240</v>
      </c>
      <c r="J2364">
        <v>164</v>
      </c>
      <c r="K2364">
        <v>292</v>
      </c>
      <c r="L2364">
        <v>244</v>
      </c>
      <c r="M2364">
        <v>350</v>
      </c>
      <c r="N2364">
        <v>422</v>
      </c>
      <c r="O2364">
        <v>392</v>
      </c>
      <c r="P2364">
        <v>620</v>
      </c>
      <c r="Q2364">
        <v>482</v>
      </c>
      <c r="R2364">
        <v>518</v>
      </c>
      <c r="S2364">
        <v>446</v>
      </c>
      <c r="T2364">
        <v>470</v>
      </c>
      <c r="U2364">
        <v>406</v>
      </c>
      <c r="V2364">
        <v>276</v>
      </c>
      <c r="W2364">
        <v>494</v>
      </c>
      <c r="X2364">
        <v>502</v>
      </c>
      <c r="Y2364">
        <v>480</v>
      </c>
      <c r="Z2364">
        <v>326</v>
      </c>
      <c r="AA2364">
        <v>252</v>
      </c>
      <c r="AB2364">
        <v>242</v>
      </c>
      <c r="AC2364">
        <v>358</v>
      </c>
      <c r="AD2364">
        <v>130</v>
      </c>
      <c r="AE2364">
        <v>118</v>
      </c>
      <c r="AF2364">
        <v>238</v>
      </c>
      <c r="AG2364">
        <v>228</v>
      </c>
      <c r="AH2364">
        <v>216</v>
      </c>
      <c r="AI2364">
        <v>296</v>
      </c>
      <c r="AJ2364">
        <v>166</v>
      </c>
      <c r="AK2364">
        <v>348</v>
      </c>
      <c r="AL2364">
        <v>312</v>
      </c>
      <c r="AM2364">
        <v>360</v>
      </c>
      <c r="AN2364">
        <v>244</v>
      </c>
      <c r="AO2364">
        <v>300</v>
      </c>
      <c r="AP2364">
        <v>322</v>
      </c>
      <c r="AQ2364">
        <v>336</v>
      </c>
      <c r="AR2364" s="4">
        <f t="shared" si="2520"/>
        <v>225.333333333333</v>
      </c>
      <c r="AS2364" s="4">
        <f t="shared" si="2521"/>
        <v>418.444444444444</v>
      </c>
      <c r="AT2364" s="4">
        <f t="shared" si="2522"/>
        <v>438</v>
      </c>
      <c r="AU2364" s="4">
        <f t="shared" si="2523"/>
        <v>237.666666666667</v>
      </c>
      <c r="AV2364" s="4">
        <f t="shared" si="2524"/>
        <v>248.666666666667</v>
      </c>
      <c r="AW2364" s="4">
        <f t="shared" si="2525"/>
        <v>312.333333333333</v>
      </c>
      <c r="AX2364">
        <v>11862</v>
      </c>
      <c r="AY2364" s="3">
        <f t="shared" ref="AY2364:BD2364" si="2584">AR2364/SUM(AR$2:AR$4656)</f>
        <v>1.47812161354904e-5</v>
      </c>
      <c r="AZ2364" s="3">
        <f t="shared" si="2584"/>
        <v>1.90692792180068e-5</v>
      </c>
      <c r="BA2364" s="3">
        <f t="shared" si="2584"/>
        <v>2.19017360776131e-5</v>
      </c>
      <c r="BB2364" s="3">
        <f t="shared" si="2584"/>
        <v>1.58662383093863e-5</v>
      </c>
      <c r="BC2364" s="3">
        <f t="shared" si="2584"/>
        <v>9.30095521707761e-6</v>
      </c>
      <c r="BD2364" s="3">
        <f t="shared" si="2584"/>
        <v>1.40405332663463e-5</v>
      </c>
    </row>
    <row r="2365" spans="1:56">
      <c r="A2365" t="s">
        <v>56</v>
      </c>
      <c r="B2365" t="s">
        <v>57</v>
      </c>
      <c r="C2365" t="s">
        <v>120</v>
      </c>
      <c r="D2365" t="s">
        <v>1636</v>
      </c>
      <c r="E2365" t="s">
        <v>1637</v>
      </c>
      <c r="F2365" t="s">
        <v>1638</v>
      </c>
      <c r="G2365" t="s">
        <v>3946</v>
      </c>
      <c r="H2365">
        <v>366</v>
      </c>
      <c r="I2365">
        <v>188</v>
      </c>
      <c r="J2365">
        <v>240</v>
      </c>
      <c r="K2365">
        <v>498</v>
      </c>
      <c r="L2365">
        <v>434</v>
      </c>
      <c r="M2365">
        <v>502</v>
      </c>
      <c r="N2365">
        <v>476</v>
      </c>
      <c r="O2365">
        <v>658</v>
      </c>
      <c r="P2365">
        <v>428</v>
      </c>
      <c r="Q2365">
        <v>578</v>
      </c>
      <c r="R2365">
        <v>604</v>
      </c>
      <c r="S2365">
        <v>616</v>
      </c>
      <c r="T2365">
        <v>570</v>
      </c>
      <c r="U2365">
        <v>406</v>
      </c>
      <c r="V2365">
        <v>320</v>
      </c>
      <c r="W2365">
        <v>306</v>
      </c>
      <c r="X2365">
        <v>402</v>
      </c>
      <c r="Y2365">
        <v>292</v>
      </c>
      <c r="Z2365">
        <v>192</v>
      </c>
      <c r="AA2365">
        <v>132</v>
      </c>
      <c r="AB2365">
        <v>154</v>
      </c>
      <c r="AC2365">
        <v>150</v>
      </c>
      <c r="AD2365">
        <v>182</v>
      </c>
      <c r="AE2365">
        <v>146</v>
      </c>
      <c r="AF2365">
        <v>450</v>
      </c>
      <c r="AG2365">
        <v>356</v>
      </c>
      <c r="AH2365">
        <v>452</v>
      </c>
      <c r="AI2365">
        <v>616</v>
      </c>
      <c r="AJ2365">
        <v>430</v>
      </c>
      <c r="AK2365">
        <v>666</v>
      </c>
      <c r="AL2365">
        <v>274</v>
      </c>
      <c r="AM2365">
        <v>298</v>
      </c>
      <c r="AN2365">
        <v>352</v>
      </c>
      <c r="AO2365">
        <v>356</v>
      </c>
      <c r="AP2365">
        <v>382</v>
      </c>
      <c r="AQ2365">
        <v>210</v>
      </c>
      <c r="AR2365" s="4">
        <f t="shared" si="2520"/>
        <v>264.666666666667</v>
      </c>
      <c r="AS2365" s="4">
        <f t="shared" si="2521"/>
        <v>532.666666666667</v>
      </c>
      <c r="AT2365" s="4">
        <f t="shared" si="2522"/>
        <v>382.666666666667</v>
      </c>
      <c r="AU2365" s="4">
        <f t="shared" si="2523"/>
        <v>159.333333333333</v>
      </c>
      <c r="AV2365" s="4">
        <f t="shared" si="2524"/>
        <v>495</v>
      </c>
      <c r="AW2365" s="4">
        <f t="shared" si="2525"/>
        <v>312</v>
      </c>
      <c r="AX2365">
        <v>13682</v>
      </c>
      <c r="AY2365" s="3">
        <f t="shared" ref="AY2365:BD2365" si="2585">AR2365/SUM(AR$2:AR$4656)</f>
        <v>1.73613692478985e-5</v>
      </c>
      <c r="AZ2365" s="3">
        <f t="shared" si="2585"/>
        <v>2.42745949471919e-5</v>
      </c>
      <c r="BA2365" s="3">
        <f t="shared" si="2585"/>
        <v>1.91348500891171e-5</v>
      </c>
      <c r="BB2365" s="3">
        <f t="shared" si="2585"/>
        <v>1.06368329759981e-5</v>
      </c>
      <c r="BC2365" s="3">
        <f t="shared" si="2585"/>
        <v>1.85146360554427e-5</v>
      </c>
      <c r="BD2365" s="3">
        <f t="shared" si="2585"/>
        <v>1.40255487057633e-5</v>
      </c>
    </row>
    <row r="2366" spans="1:56">
      <c r="A2366" t="s">
        <v>56</v>
      </c>
      <c r="B2366" t="s">
        <v>57</v>
      </c>
      <c r="C2366" t="s">
        <v>125</v>
      </c>
      <c r="D2366" t="s">
        <v>1005</v>
      </c>
      <c r="E2366" t="s">
        <v>1006</v>
      </c>
      <c r="F2366" t="s">
        <v>2326</v>
      </c>
      <c r="G2366" t="s">
        <v>3947</v>
      </c>
      <c r="H2366">
        <v>204</v>
      </c>
      <c r="I2366">
        <v>236</v>
      </c>
      <c r="J2366">
        <v>190</v>
      </c>
      <c r="K2366">
        <v>268</v>
      </c>
      <c r="L2366">
        <v>244</v>
      </c>
      <c r="M2366">
        <v>264</v>
      </c>
      <c r="N2366">
        <v>344</v>
      </c>
      <c r="O2366">
        <v>292</v>
      </c>
      <c r="P2366">
        <v>446</v>
      </c>
      <c r="Q2366">
        <v>300</v>
      </c>
      <c r="R2366">
        <v>400</v>
      </c>
      <c r="S2366">
        <v>304</v>
      </c>
      <c r="T2366">
        <v>546</v>
      </c>
      <c r="U2366">
        <v>500</v>
      </c>
      <c r="V2366">
        <v>366</v>
      </c>
      <c r="W2366">
        <v>316</v>
      </c>
      <c r="X2366">
        <v>432</v>
      </c>
      <c r="Y2366">
        <v>284</v>
      </c>
      <c r="Z2366">
        <v>504</v>
      </c>
      <c r="AA2366">
        <v>386</v>
      </c>
      <c r="AB2366">
        <v>444</v>
      </c>
      <c r="AC2366">
        <v>154</v>
      </c>
      <c r="AD2366">
        <v>376</v>
      </c>
      <c r="AE2366">
        <v>242</v>
      </c>
      <c r="AF2366">
        <v>634</v>
      </c>
      <c r="AG2366">
        <v>508</v>
      </c>
      <c r="AH2366">
        <v>534</v>
      </c>
      <c r="AI2366">
        <v>950</v>
      </c>
      <c r="AJ2366">
        <v>602</v>
      </c>
      <c r="AK2366">
        <v>986</v>
      </c>
      <c r="AL2366">
        <v>308</v>
      </c>
      <c r="AM2366">
        <v>312</v>
      </c>
      <c r="AN2366">
        <v>270</v>
      </c>
      <c r="AO2366">
        <v>340</v>
      </c>
      <c r="AP2366">
        <v>318</v>
      </c>
      <c r="AQ2366">
        <v>324</v>
      </c>
      <c r="AR2366" s="4">
        <f t="shared" si="2520"/>
        <v>210</v>
      </c>
      <c r="AS2366" s="4">
        <f t="shared" si="2521"/>
        <v>318</v>
      </c>
      <c r="AT2366" s="4">
        <f t="shared" si="2522"/>
        <v>407.333333333333</v>
      </c>
      <c r="AU2366" s="4">
        <f t="shared" si="2523"/>
        <v>351</v>
      </c>
      <c r="AV2366" s="4">
        <f t="shared" si="2524"/>
        <v>702.333333333333</v>
      </c>
      <c r="AW2366" s="4">
        <f t="shared" si="2525"/>
        <v>312</v>
      </c>
      <c r="AX2366">
        <v>14128</v>
      </c>
      <c r="AY2366" s="3">
        <f t="shared" ref="AY2366:BD2366" si="2586">AR2366/SUM(AR$2:AR$4656)</f>
        <v>1.37753937357381e-5</v>
      </c>
      <c r="AZ2366" s="3">
        <f t="shared" si="2586"/>
        <v>1.44918420398129e-5</v>
      </c>
      <c r="BA2366" s="3">
        <f t="shared" si="2586"/>
        <v>2.03682811924226e-5</v>
      </c>
      <c r="BB2366" s="3">
        <f t="shared" si="2586"/>
        <v>2.34321864513096e-5</v>
      </c>
      <c r="BC2366" s="3">
        <f t="shared" si="2586"/>
        <v>2.62695879924699e-5</v>
      </c>
      <c r="BD2366" s="3">
        <f t="shared" si="2586"/>
        <v>1.40255487057633e-5</v>
      </c>
    </row>
    <row r="2367" spans="1:56">
      <c r="A2367" t="s">
        <v>56</v>
      </c>
      <c r="B2367" t="s">
        <v>57</v>
      </c>
      <c r="C2367" t="s">
        <v>388</v>
      </c>
      <c r="D2367" t="s">
        <v>389</v>
      </c>
      <c r="E2367" t="s">
        <v>2044</v>
      </c>
      <c r="F2367" t="s">
        <v>3948</v>
      </c>
      <c r="G2367" t="s">
        <v>3949</v>
      </c>
      <c r="H2367">
        <v>294</v>
      </c>
      <c r="I2367">
        <v>244</v>
      </c>
      <c r="J2367">
        <v>220</v>
      </c>
      <c r="K2367">
        <v>354</v>
      </c>
      <c r="L2367">
        <v>288</v>
      </c>
      <c r="M2367">
        <v>426</v>
      </c>
      <c r="N2367">
        <v>480</v>
      </c>
      <c r="O2367">
        <v>504</v>
      </c>
      <c r="P2367">
        <v>478</v>
      </c>
      <c r="Q2367">
        <v>428</v>
      </c>
      <c r="R2367">
        <v>572</v>
      </c>
      <c r="S2367">
        <v>474</v>
      </c>
      <c r="T2367">
        <v>430</v>
      </c>
      <c r="U2367">
        <v>410</v>
      </c>
      <c r="V2367">
        <v>288</v>
      </c>
      <c r="W2367">
        <v>328</v>
      </c>
      <c r="X2367">
        <v>280</v>
      </c>
      <c r="Y2367">
        <v>340</v>
      </c>
      <c r="Z2367">
        <v>340</v>
      </c>
      <c r="AA2367">
        <v>248</v>
      </c>
      <c r="AB2367">
        <v>314</v>
      </c>
      <c r="AC2367">
        <v>258</v>
      </c>
      <c r="AD2367">
        <v>286</v>
      </c>
      <c r="AE2367">
        <v>246</v>
      </c>
      <c r="AF2367">
        <v>394</v>
      </c>
      <c r="AG2367">
        <v>430</v>
      </c>
      <c r="AH2367">
        <v>428</v>
      </c>
      <c r="AI2367">
        <v>534</v>
      </c>
      <c r="AJ2367">
        <v>426</v>
      </c>
      <c r="AK2367">
        <v>600</v>
      </c>
      <c r="AL2367">
        <v>322</v>
      </c>
      <c r="AM2367">
        <v>296</v>
      </c>
      <c r="AN2367">
        <v>270</v>
      </c>
      <c r="AO2367">
        <v>344</v>
      </c>
      <c r="AP2367">
        <v>316</v>
      </c>
      <c r="AQ2367">
        <v>320</v>
      </c>
      <c r="AR2367" s="4">
        <f t="shared" si="2520"/>
        <v>252.666666666667</v>
      </c>
      <c r="AS2367" s="4">
        <f t="shared" si="2521"/>
        <v>444.888888888889</v>
      </c>
      <c r="AT2367" s="4">
        <f t="shared" si="2522"/>
        <v>346</v>
      </c>
      <c r="AU2367" s="4">
        <f t="shared" si="2523"/>
        <v>282</v>
      </c>
      <c r="AV2367" s="4">
        <f t="shared" si="2524"/>
        <v>468.666666666667</v>
      </c>
      <c r="AW2367" s="4">
        <f t="shared" si="2525"/>
        <v>311.333333333333</v>
      </c>
      <c r="AX2367">
        <v>13210</v>
      </c>
      <c r="AY2367" s="3">
        <f t="shared" ref="AY2367:BD2367" si="2587">AR2367/SUM(AR$2:AR$4656)</f>
        <v>1.65742038915706e-5</v>
      </c>
      <c r="AZ2367" s="3">
        <f t="shared" si="2587"/>
        <v>2.02744009529738e-5</v>
      </c>
      <c r="BA2367" s="3">
        <f t="shared" si="2587"/>
        <v>1.73013714220414e-5</v>
      </c>
      <c r="BB2367" s="3">
        <f t="shared" si="2587"/>
        <v>1.88258592001975e-5</v>
      </c>
      <c r="BC2367" s="3">
        <f t="shared" si="2587"/>
        <v>1.75296823528299e-5</v>
      </c>
      <c r="BD2367" s="3">
        <f t="shared" si="2587"/>
        <v>1.39955795845971e-5</v>
      </c>
    </row>
    <row r="2368" spans="1:56">
      <c r="A2368" t="s">
        <v>56</v>
      </c>
      <c r="B2368" t="s">
        <v>57</v>
      </c>
      <c r="C2368" t="s">
        <v>68</v>
      </c>
      <c r="D2368" t="s">
        <v>91</v>
      </c>
      <c r="E2368" t="s">
        <v>186</v>
      </c>
      <c r="F2368" t="s">
        <v>277</v>
      </c>
      <c r="G2368" t="s">
        <v>3950</v>
      </c>
      <c r="H2368">
        <v>386</v>
      </c>
      <c r="I2368">
        <v>272</v>
      </c>
      <c r="J2368">
        <v>314</v>
      </c>
      <c r="K2368">
        <v>600</v>
      </c>
      <c r="L2368">
        <v>504</v>
      </c>
      <c r="M2368">
        <v>490</v>
      </c>
      <c r="N2368">
        <v>514</v>
      </c>
      <c r="O2368">
        <v>680</v>
      </c>
      <c r="P2368">
        <v>484</v>
      </c>
      <c r="Q2368">
        <v>418</v>
      </c>
      <c r="R2368">
        <v>424</v>
      </c>
      <c r="S2368">
        <v>346</v>
      </c>
      <c r="T2368">
        <v>784</v>
      </c>
      <c r="U2368">
        <v>528</v>
      </c>
      <c r="V2368">
        <v>428</v>
      </c>
      <c r="W2368">
        <v>458</v>
      </c>
      <c r="X2368">
        <v>446</v>
      </c>
      <c r="Y2368">
        <v>386</v>
      </c>
      <c r="Z2368">
        <v>414</v>
      </c>
      <c r="AA2368">
        <v>266</v>
      </c>
      <c r="AB2368">
        <v>312</v>
      </c>
      <c r="AC2368">
        <v>582</v>
      </c>
      <c r="AD2368">
        <v>420</v>
      </c>
      <c r="AE2368">
        <v>396</v>
      </c>
      <c r="AF2368">
        <v>328</v>
      </c>
      <c r="AG2368">
        <v>212</v>
      </c>
      <c r="AH2368">
        <v>310</v>
      </c>
      <c r="AI2368">
        <v>216</v>
      </c>
      <c r="AJ2368">
        <v>350</v>
      </c>
      <c r="AK2368">
        <v>336</v>
      </c>
      <c r="AL2368">
        <v>364</v>
      </c>
      <c r="AM2368">
        <v>250</v>
      </c>
      <c r="AN2368">
        <v>310</v>
      </c>
      <c r="AO2368">
        <v>304</v>
      </c>
      <c r="AP2368">
        <v>376</v>
      </c>
      <c r="AQ2368">
        <v>262</v>
      </c>
      <c r="AR2368" s="4">
        <f t="shared" si="2520"/>
        <v>324</v>
      </c>
      <c r="AS2368" s="4">
        <f t="shared" si="2521"/>
        <v>495.555555555556</v>
      </c>
      <c r="AT2368" s="4">
        <f t="shared" si="2522"/>
        <v>505</v>
      </c>
      <c r="AU2368" s="4">
        <f t="shared" si="2523"/>
        <v>398.333333333333</v>
      </c>
      <c r="AV2368" s="4">
        <f t="shared" si="2524"/>
        <v>292</v>
      </c>
      <c r="AW2368" s="4">
        <f t="shared" si="2525"/>
        <v>311</v>
      </c>
      <c r="AX2368">
        <v>14470</v>
      </c>
      <c r="AY2368" s="3">
        <f t="shared" ref="AY2368:BD2368" si="2588">AR2368/SUM(AR$2:AR$4656)</f>
        <v>2.1253464620853e-5</v>
      </c>
      <c r="AZ2368" s="3">
        <f t="shared" si="2588"/>
        <v>2.25833736888769e-5</v>
      </c>
      <c r="BA2368" s="3">
        <f t="shared" si="2588"/>
        <v>2.52520016419969e-5</v>
      </c>
      <c r="BB2368" s="3">
        <f t="shared" si="2588"/>
        <v>2.65920824399952e-5</v>
      </c>
      <c r="BC2368" s="3">
        <f t="shared" si="2588"/>
        <v>1.09217651074531e-5</v>
      </c>
      <c r="BD2368" s="3">
        <f t="shared" si="2588"/>
        <v>1.3980595024014e-5</v>
      </c>
    </row>
    <row r="2369" spans="1:56">
      <c r="A2369" t="s">
        <v>56</v>
      </c>
      <c r="B2369" t="s">
        <v>57</v>
      </c>
      <c r="C2369" t="s">
        <v>556</v>
      </c>
      <c r="D2369" t="s">
        <v>3332</v>
      </c>
      <c r="E2369" t="s">
        <v>3333</v>
      </c>
      <c r="F2369" t="s">
        <v>3334</v>
      </c>
      <c r="G2369" t="s">
        <v>3951</v>
      </c>
      <c r="H2369">
        <v>242</v>
      </c>
      <c r="I2369">
        <v>168</v>
      </c>
      <c r="J2369">
        <v>164</v>
      </c>
      <c r="K2369">
        <v>628</v>
      </c>
      <c r="L2369">
        <v>518</v>
      </c>
      <c r="M2369">
        <v>638</v>
      </c>
      <c r="N2369">
        <v>688</v>
      </c>
      <c r="O2369">
        <v>906</v>
      </c>
      <c r="P2369">
        <v>754</v>
      </c>
      <c r="Q2369">
        <v>898</v>
      </c>
      <c r="R2369">
        <v>1060</v>
      </c>
      <c r="S2369">
        <v>910</v>
      </c>
      <c r="T2369">
        <v>448</v>
      </c>
      <c r="U2369">
        <v>384</v>
      </c>
      <c r="V2369">
        <v>254</v>
      </c>
      <c r="W2369">
        <v>236</v>
      </c>
      <c r="X2369">
        <v>204</v>
      </c>
      <c r="Y2369">
        <v>300</v>
      </c>
      <c r="Z2369">
        <v>142</v>
      </c>
      <c r="AA2369">
        <v>138</v>
      </c>
      <c r="AB2369">
        <v>156</v>
      </c>
      <c r="AC2369">
        <v>56</v>
      </c>
      <c r="AD2369">
        <v>216</v>
      </c>
      <c r="AE2369">
        <v>226</v>
      </c>
      <c r="AF2369">
        <v>356</v>
      </c>
      <c r="AG2369">
        <v>280</v>
      </c>
      <c r="AH2369">
        <v>290</v>
      </c>
      <c r="AI2369">
        <v>304</v>
      </c>
      <c r="AJ2369">
        <v>278</v>
      </c>
      <c r="AK2369">
        <v>450</v>
      </c>
      <c r="AL2369">
        <v>292</v>
      </c>
      <c r="AM2369">
        <v>316</v>
      </c>
      <c r="AN2369">
        <v>256</v>
      </c>
      <c r="AO2369">
        <v>360</v>
      </c>
      <c r="AP2369">
        <v>286</v>
      </c>
      <c r="AQ2369">
        <v>350</v>
      </c>
      <c r="AR2369" s="4">
        <f t="shared" si="2520"/>
        <v>191.333333333333</v>
      </c>
      <c r="AS2369" s="4">
        <f t="shared" si="2521"/>
        <v>777.777777777778</v>
      </c>
      <c r="AT2369" s="4">
        <f t="shared" si="2522"/>
        <v>304.333333333333</v>
      </c>
      <c r="AU2369" s="4">
        <f t="shared" si="2523"/>
        <v>155.666666666667</v>
      </c>
      <c r="AV2369" s="4">
        <f t="shared" si="2524"/>
        <v>326.333333333333</v>
      </c>
      <c r="AW2369" s="4">
        <f t="shared" si="2525"/>
        <v>310</v>
      </c>
      <c r="AX2369">
        <v>14152</v>
      </c>
      <c r="AY2369" s="3">
        <f t="shared" ref="AY2369:BD2369" si="2589">AR2369/SUM(AR$2:AR$4656)</f>
        <v>1.25509142925614e-5</v>
      </c>
      <c r="AZ2369" s="3">
        <f t="shared" si="2589"/>
        <v>3.54447569107933e-5</v>
      </c>
      <c r="BA2369" s="3">
        <f t="shared" si="2589"/>
        <v>1.52178729367281e-5</v>
      </c>
      <c r="BB2369" s="3">
        <f t="shared" si="2589"/>
        <v>1.03920523008182e-5</v>
      </c>
      <c r="BC2369" s="3">
        <f t="shared" si="2589"/>
        <v>1.22059452513659e-5</v>
      </c>
      <c r="BD2369" s="3">
        <f t="shared" si="2589"/>
        <v>1.39356413422648e-5</v>
      </c>
    </row>
    <row r="2370" spans="1:56">
      <c r="A2370" t="s">
        <v>56</v>
      </c>
      <c r="B2370" t="s">
        <v>57</v>
      </c>
      <c r="C2370" t="s">
        <v>388</v>
      </c>
      <c r="D2370" t="s">
        <v>389</v>
      </c>
      <c r="E2370" t="s">
        <v>1227</v>
      </c>
      <c r="F2370" t="s">
        <v>2169</v>
      </c>
      <c r="G2370" t="s">
        <v>3952</v>
      </c>
      <c r="H2370">
        <v>162</v>
      </c>
      <c r="I2370">
        <v>148</v>
      </c>
      <c r="J2370">
        <v>162</v>
      </c>
      <c r="K2370">
        <v>430</v>
      </c>
      <c r="L2370">
        <v>394</v>
      </c>
      <c r="M2370">
        <v>412</v>
      </c>
      <c r="N2370">
        <v>444</v>
      </c>
      <c r="O2370">
        <v>566</v>
      </c>
      <c r="P2370">
        <v>512</v>
      </c>
      <c r="Q2370">
        <v>516</v>
      </c>
      <c r="R2370">
        <v>578</v>
      </c>
      <c r="S2370">
        <v>394</v>
      </c>
      <c r="T2370">
        <v>598</v>
      </c>
      <c r="U2370">
        <v>480</v>
      </c>
      <c r="V2370">
        <v>328</v>
      </c>
      <c r="W2370">
        <v>432</v>
      </c>
      <c r="X2370">
        <v>354</v>
      </c>
      <c r="Y2370">
        <v>374</v>
      </c>
      <c r="Z2370">
        <v>518</v>
      </c>
      <c r="AA2370">
        <v>456</v>
      </c>
      <c r="AB2370">
        <v>394</v>
      </c>
      <c r="AC2370">
        <v>856</v>
      </c>
      <c r="AD2370">
        <v>264</v>
      </c>
      <c r="AE2370">
        <v>286</v>
      </c>
      <c r="AF2370">
        <v>408</v>
      </c>
      <c r="AG2370">
        <v>412</v>
      </c>
      <c r="AH2370">
        <v>328</v>
      </c>
      <c r="AI2370">
        <v>264</v>
      </c>
      <c r="AJ2370">
        <v>284</v>
      </c>
      <c r="AK2370">
        <v>408</v>
      </c>
      <c r="AL2370">
        <v>324</v>
      </c>
      <c r="AM2370">
        <v>272</v>
      </c>
      <c r="AN2370">
        <v>272</v>
      </c>
      <c r="AO2370">
        <v>372</v>
      </c>
      <c r="AP2370">
        <v>312</v>
      </c>
      <c r="AQ2370">
        <v>304</v>
      </c>
      <c r="AR2370" s="4">
        <f t="shared" ref="AR2370:AR2433" si="2590">AVERAGE(H2370:J2370)</f>
        <v>157.333333333333</v>
      </c>
      <c r="AS2370" s="4">
        <f t="shared" ref="AS2370:AS2433" si="2591">AVERAGE(K2370:S2370)</f>
        <v>471.777777777778</v>
      </c>
      <c r="AT2370" s="4">
        <f t="shared" ref="AT2370:AT2433" si="2592">AVERAGE(T2370:Y2370)</f>
        <v>427.666666666667</v>
      </c>
      <c r="AU2370" s="4">
        <f t="shared" ref="AU2370:AU2433" si="2593">AVERAGE(Z2370:AE2370)</f>
        <v>462.333333333333</v>
      </c>
      <c r="AV2370" s="4">
        <f t="shared" ref="AV2370:AV2433" si="2594">AVERAGE(AF2370:AK2370)</f>
        <v>350.666666666667</v>
      </c>
      <c r="AW2370" s="4">
        <f t="shared" ref="AW2370:AW2433" si="2595">AVERAGE(AL2370:AQ2370)</f>
        <v>309.333333333333</v>
      </c>
      <c r="AX2370">
        <v>14018</v>
      </c>
      <c r="AY2370" s="3">
        <f t="shared" ref="AY2370:BD2370" si="2596">AR2370/SUM(AR$2:AR$4656)</f>
        <v>1.03206124496323e-5</v>
      </c>
      <c r="AZ2370" s="3">
        <f t="shared" si="2596"/>
        <v>2.14997768347469e-5</v>
      </c>
      <c r="BA2370" s="3">
        <f t="shared" si="2596"/>
        <v>2.13850284532554e-5</v>
      </c>
      <c r="BB2370" s="3">
        <f t="shared" si="2596"/>
        <v>3.08646178613166e-5</v>
      </c>
      <c r="BC2370" s="3">
        <f t="shared" si="2596"/>
        <v>1.31160923436537e-5</v>
      </c>
      <c r="BD2370" s="3">
        <f t="shared" si="2596"/>
        <v>1.39056722210986e-5</v>
      </c>
    </row>
    <row r="2371" spans="1:56">
      <c r="A2371" t="s">
        <v>56</v>
      </c>
      <c r="B2371" t="s">
        <v>57</v>
      </c>
      <c r="C2371" t="s">
        <v>125</v>
      </c>
      <c r="D2371" t="s">
        <v>1005</v>
      </c>
      <c r="E2371" t="s">
        <v>1006</v>
      </c>
      <c r="F2371" t="s">
        <v>1007</v>
      </c>
      <c r="G2371" t="s">
        <v>3953</v>
      </c>
      <c r="H2371">
        <v>272</v>
      </c>
      <c r="I2371">
        <v>302</v>
      </c>
      <c r="J2371">
        <v>230</v>
      </c>
      <c r="K2371">
        <v>518</v>
      </c>
      <c r="L2371">
        <v>396</v>
      </c>
      <c r="M2371">
        <v>492</v>
      </c>
      <c r="N2371">
        <v>526</v>
      </c>
      <c r="O2371">
        <v>618</v>
      </c>
      <c r="P2371">
        <v>544</v>
      </c>
      <c r="Q2371">
        <v>590</v>
      </c>
      <c r="R2371">
        <v>640</v>
      </c>
      <c r="S2371">
        <v>476</v>
      </c>
      <c r="T2371">
        <v>406</v>
      </c>
      <c r="U2371">
        <v>358</v>
      </c>
      <c r="V2371">
        <v>302</v>
      </c>
      <c r="W2371">
        <v>328</v>
      </c>
      <c r="X2371">
        <v>422</v>
      </c>
      <c r="Y2371">
        <v>380</v>
      </c>
      <c r="Z2371">
        <v>398</v>
      </c>
      <c r="AA2371">
        <v>336</v>
      </c>
      <c r="AB2371">
        <v>382</v>
      </c>
      <c r="AC2371">
        <v>180</v>
      </c>
      <c r="AD2371">
        <v>426</v>
      </c>
      <c r="AE2371">
        <v>248</v>
      </c>
      <c r="AF2371">
        <v>574</v>
      </c>
      <c r="AG2371">
        <v>612</v>
      </c>
      <c r="AH2371">
        <v>594</v>
      </c>
      <c r="AI2371">
        <v>654</v>
      </c>
      <c r="AJ2371">
        <v>590</v>
      </c>
      <c r="AK2371">
        <v>836</v>
      </c>
      <c r="AL2371">
        <v>292</v>
      </c>
      <c r="AM2371">
        <v>338</v>
      </c>
      <c r="AN2371">
        <v>314</v>
      </c>
      <c r="AO2371">
        <v>282</v>
      </c>
      <c r="AP2371">
        <v>312</v>
      </c>
      <c r="AQ2371">
        <v>316</v>
      </c>
      <c r="AR2371" s="4">
        <f t="shared" si="2590"/>
        <v>268</v>
      </c>
      <c r="AS2371" s="4">
        <f t="shared" si="2591"/>
        <v>533.333333333333</v>
      </c>
      <c r="AT2371" s="4">
        <f t="shared" si="2592"/>
        <v>366</v>
      </c>
      <c r="AU2371" s="4">
        <f t="shared" si="2593"/>
        <v>328.333333333333</v>
      </c>
      <c r="AV2371" s="4">
        <f t="shared" si="2594"/>
        <v>643.333333333333</v>
      </c>
      <c r="AW2371" s="4">
        <f t="shared" si="2595"/>
        <v>309</v>
      </c>
      <c r="AX2371">
        <v>15484</v>
      </c>
      <c r="AY2371" s="3">
        <f t="shared" ref="AY2371:BD2371" si="2597">AR2371/SUM(AR$2:AR$4656)</f>
        <v>1.75800262913229e-5</v>
      </c>
      <c r="AZ2371" s="3">
        <f t="shared" si="2597"/>
        <v>2.43049761674011e-5</v>
      </c>
      <c r="BA2371" s="3">
        <f t="shared" si="2597"/>
        <v>1.83014506949918e-5</v>
      </c>
      <c r="BB2371" s="3">
        <f t="shared" si="2597"/>
        <v>2.19189968229249e-5</v>
      </c>
      <c r="BC2371" s="3">
        <f t="shared" si="2597"/>
        <v>2.40627929878818e-5</v>
      </c>
      <c r="BD2371" s="3">
        <f t="shared" si="2597"/>
        <v>1.38906876605155e-5</v>
      </c>
    </row>
    <row r="2372" spans="1:56">
      <c r="A2372" t="s">
        <v>56</v>
      </c>
      <c r="B2372" t="s">
        <v>57</v>
      </c>
      <c r="C2372" t="s">
        <v>152</v>
      </c>
      <c r="D2372" t="s">
        <v>832</v>
      </c>
      <c r="E2372" t="s">
        <v>2291</v>
      </c>
      <c r="F2372" t="s">
        <v>2292</v>
      </c>
      <c r="G2372" t="s">
        <v>3954</v>
      </c>
      <c r="H2372">
        <v>680</v>
      </c>
      <c r="I2372">
        <v>474</v>
      </c>
      <c r="J2372">
        <v>482</v>
      </c>
      <c r="K2372">
        <v>318</v>
      </c>
      <c r="L2372">
        <v>284</v>
      </c>
      <c r="M2372">
        <v>268</v>
      </c>
      <c r="N2372">
        <v>290</v>
      </c>
      <c r="O2372">
        <v>366</v>
      </c>
      <c r="P2372">
        <v>308</v>
      </c>
      <c r="Q2372">
        <v>306</v>
      </c>
      <c r="R2372">
        <v>342</v>
      </c>
      <c r="S2372">
        <v>318</v>
      </c>
      <c r="T2372">
        <v>1650</v>
      </c>
      <c r="U2372">
        <v>1140</v>
      </c>
      <c r="V2372">
        <v>932</v>
      </c>
      <c r="W2372">
        <v>922</v>
      </c>
      <c r="X2372">
        <v>968</v>
      </c>
      <c r="Y2372">
        <v>504</v>
      </c>
      <c r="Z2372">
        <v>228</v>
      </c>
      <c r="AA2372">
        <v>174</v>
      </c>
      <c r="AB2372">
        <v>190</v>
      </c>
      <c r="AC2372">
        <v>194</v>
      </c>
      <c r="AD2372">
        <v>296</v>
      </c>
      <c r="AE2372">
        <v>248</v>
      </c>
      <c r="AF2372">
        <v>222</v>
      </c>
      <c r="AG2372">
        <v>218</v>
      </c>
      <c r="AH2372">
        <v>204</v>
      </c>
      <c r="AI2372">
        <v>492</v>
      </c>
      <c r="AJ2372">
        <v>346</v>
      </c>
      <c r="AK2372">
        <v>436</v>
      </c>
      <c r="AL2372">
        <v>322</v>
      </c>
      <c r="AM2372">
        <v>256</v>
      </c>
      <c r="AN2372">
        <v>270</v>
      </c>
      <c r="AO2372">
        <v>386</v>
      </c>
      <c r="AP2372">
        <v>292</v>
      </c>
      <c r="AQ2372">
        <v>326</v>
      </c>
      <c r="AR2372" s="4">
        <f t="shared" si="2590"/>
        <v>545.333333333333</v>
      </c>
      <c r="AS2372" s="4">
        <f t="shared" si="2591"/>
        <v>311.111111111111</v>
      </c>
      <c r="AT2372" s="4">
        <f t="shared" si="2592"/>
        <v>1019.33333333333</v>
      </c>
      <c r="AU2372" s="4">
        <f t="shared" si="2593"/>
        <v>221.666666666667</v>
      </c>
      <c r="AV2372" s="4">
        <f t="shared" si="2594"/>
        <v>319.666666666667</v>
      </c>
      <c r="AW2372" s="4">
        <f t="shared" si="2595"/>
        <v>308.666666666667</v>
      </c>
      <c r="AX2372">
        <v>15652</v>
      </c>
      <c r="AY2372" s="3">
        <f t="shared" ref="AY2372:BD2372" si="2598">AR2372/SUM(AR$2:AR$4656)</f>
        <v>3.57722923042341e-5</v>
      </c>
      <c r="AZ2372" s="3">
        <f t="shared" si="2598"/>
        <v>1.41779027643173e-5</v>
      </c>
      <c r="BA2372" s="3">
        <f t="shared" si="2598"/>
        <v>5.09707069447039e-5</v>
      </c>
      <c r="BB2372" s="3">
        <f t="shared" si="2598"/>
        <v>1.47981044540559e-5</v>
      </c>
      <c r="BC2372" s="3">
        <f t="shared" si="2598"/>
        <v>1.19565898836159e-5</v>
      </c>
      <c r="BD2372" s="3">
        <f t="shared" si="2598"/>
        <v>1.38757030999324e-5</v>
      </c>
    </row>
    <row r="2373" spans="1:56">
      <c r="A2373" t="s">
        <v>56</v>
      </c>
      <c r="B2373" t="s">
        <v>57</v>
      </c>
      <c r="C2373" t="s">
        <v>68</v>
      </c>
      <c r="D2373" t="s">
        <v>227</v>
      </c>
      <c r="E2373" t="s">
        <v>228</v>
      </c>
      <c r="F2373" t="s">
        <v>1031</v>
      </c>
      <c r="G2373" t="s">
        <v>3955</v>
      </c>
      <c r="H2373">
        <v>396</v>
      </c>
      <c r="I2373">
        <v>308</v>
      </c>
      <c r="J2373">
        <v>330</v>
      </c>
      <c r="K2373">
        <v>332</v>
      </c>
      <c r="L2373">
        <v>264</v>
      </c>
      <c r="M2373">
        <v>304</v>
      </c>
      <c r="N2373">
        <v>340</v>
      </c>
      <c r="O2373">
        <v>294</v>
      </c>
      <c r="P2373">
        <v>298</v>
      </c>
      <c r="Q2373">
        <v>388</v>
      </c>
      <c r="R2373">
        <v>382</v>
      </c>
      <c r="S2373">
        <v>344</v>
      </c>
      <c r="T2373">
        <v>976</v>
      </c>
      <c r="U2373">
        <v>608</v>
      </c>
      <c r="V2373">
        <v>540</v>
      </c>
      <c r="W2373">
        <v>246</v>
      </c>
      <c r="X2373">
        <v>350</v>
      </c>
      <c r="Y2373">
        <v>170</v>
      </c>
      <c r="Z2373">
        <v>158</v>
      </c>
      <c r="AA2373">
        <v>164</v>
      </c>
      <c r="AB2373">
        <v>160</v>
      </c>
      <c r="AC2373">
        <v>210</v>
      </c>
      <c r="AD2373">
        <v>220</v>
      </c>
      <c r="AE2373">
        <v>160</v>
      </c>
      <c r="AF2373">
        <v>222</v>
      </c>
      <c r="AG2373">
        <v>238</v>
      </c>
      <c r="AH2373">
        <v>244</v>
      </c>
      <c r="AI2373">
        <v>264</v>
      </c>
      <c r="AJ2373">
        <v>260</v>
      </c>
      <c r="AK2373">
        <v>352</v>
      </c>
      <c r="AL2373">
        <v>286</v>
      </c>
      <c r="AM2373">
        <v>300</v>
      </c>
      <c r="AN2373">
        <v>350</v>
      </c>
      <c r="AO2373">
        <v>306</v>
      </c>
      <c r="AP2373">
        <v>280</v>
      </c>
      <c r="AQ2373">
        <v>330</v>
      </c>
      <c r="AR2373" s="4">
        <f t="shared" si="2590"/>
        <v>344.666666666667</v>
      </c>
      <c r="AS2373" s="4">
        <f t="shared" si="2591"/>
        <v>327.333333333333</v>
      </c>
      <c r="AT2373" s="4">
        <f t="shared" si="2592"/>
        <v>481.666666666667</v>
      </c>
      <c r="AU2373" s="4">
        <f t="shared" si="2593"/>
        <v>178.666666666667</v>
      </c>
      <c r="AV2373" s="4">
        <f t="shared" si="2594"/>
        <v>263.333333333333</v>
      </c>
      <c r="AW2373" s="4">
        <f t="shared" si="2595"/>
        <v>308.666666666667</v>
      </c>
      <c r="AX2373">
        <v>11374</v>
      </c>
      <c r="AY2373" s="3">
        <f t="shared" ref="AY2373:BD2373" si="2599">AR2373/SUM(AR$2:AR$4656)</f>
        <v>2.26091382900844e-5</v>
      </c>
      <c r="AZ2373" s="3">
        <f t="shared" si="2599"/>
        <v>1.49171791227424e-5</v>
      </c>
      <c r="BA2373" s="3">
        <f t="shared" si="2599"/>
        <v>2.40852424902214e-5</v>
      </c>
      <c r="BB2373" s="3">
        <f t="shared" si="2599"/>
        <v>1.19274947178556e-5</v>
      </c>
      <c r="BC2373" s="3">
        <f t="shared" si="2599"/>
        <v>9.84953702612777e-6</v>
      </c>
      <c r="BD2373" s="3">
        <f t="shared" si="2599"/>
        <v>1.38757030999324e-5</v>
      </c>
    </row>
    <row r="2374" spans="1:56">
      <c r="A2374" t="s">
        <v>56</v>
      </c>
      <c r="B2374" t="s">
        <v>57</v>
      </c>
      <c r="C2374" t="s">
        <v>68</v>
      </c>
      <c r="D2374" t="s">
        <v>91</v>
      </c>
      <c r="E2374" t="s">
        <v>92</v>
      </c>
      <c r="F2374" t="s">
        <v>3956</v>
      </c>
      <c r="G2374" t="s">
        <v>3957</v>
      </c>
      <c r="H2374">
        <v>220</v>
      </c>
      <c r="I2374">
        <v>162</v>
      </c>
      <c r="J2374">
        <v>186</v>
      </c>
      <c r="K2374">
        <v>638</v>
      </c>
      <c r="L2374">
        <v>466</v>
      </c>
      <c r="M2374">
        <v>636</v>
      </c>
      <c r="N2374">
        <v>668</v>
      </c>
      <c r="O2374">
        <v>756</v>
      </c>
      <c r="P2374">
        <v>548</v>
      </c>
      <c r="Q2374">
        <v>542</v>
      </c>
      <c r="R2374">
        <v>536</v>
      </c>
      <c r="S2374">
        <v>478</v>
      </c>
      <c r="T2374">
        <v>786</v>
      </c>
      <c r="U2374">
        <v>410</v>
      </c>
      <c r="V2374">
        <v>316</v>
      </c>
      <c r="W2374">
        <v>246</v>
      </c>
      <c r="X2374">
        <v>302</v>
      </c>
      <c r="Y2374">
        <v>242</v>
      </c>
      <c r="Z2374">
        <v>242</v>
      </c>
      <c r="AA2374">
        <v>180</v>
      </c>
      <c r="AB2374">
        <v>220</v>
      </c>
      <c r="AC2374">
        <v>246</v>
      </c>
      <c r="AD2374">
        <v>208</v>
      </c>
      <c r="AE2374">
        <v>264</v>
      </c>
      <c r="AF2374">
        <v>308</v>
      </c>
      <c r="AG2374">
        <v>278</v>
      </c>
      <c r="AH2374">
        <v>312</v>
      </c>
      <c r="AI2374">
        <v>258</v>
      </c>
      <c r="AJ2374">
        <v>396</v>
      </c>
      <c r="AK2374">
        <v>520</v>
      </c>
      <c r="AL2374">
        <v>288</v>
      </c>
      <c r="AM2374">
        <v>310</v>
      </c>
      <c r="AN2374">
        <v>272</v>
      </c>
      <c r="AO2374">
        <v>302</v>
      </c>
      <c r="AP2374">
        <v>370</v>
      </c>
      <c r="AQ2374">
        <v>310</v>
      </c>
      <c r="AR2374" s="4">
        <f t="shared" si="2590"/>
        <v>189.333333333333</v>
      </c>
      <c r="AS2374" s="4">
        <f t="shared" si="2591"/>
        <v>585.333333333333</v>
      </c>
      <c r="AT2374" s="4">
        <f t="shared" si="2592"/>
        <v>383.666666666667</v>
      </c>
      <c r="AU2374" s="4">
        <f t="shared" si="2593"/>
        <v>226.666666666667</v>
      </c>
      <c r="AV2374" s="4">
        <f t="shared" si="2594"/>
        <v>345.333333333333</v>
      </c>
      <c r="AW2374" s="4">
        <f t="shared" si="2595"/>
        <v>308.666666666667</v>
      </c>
      <c r="AX2374">
        <v>13422</v>
      </c>
      <c r="AY2374" s="3">
        <f t="shared" ref="AY2374:BD2374" si="2600">AR2374/SUM(AR$2:AR$4656)</f>
        <v>1.24197200665067e-5</v>
      </c>
      <c r="AZ2374" s="3">
        <f t="shared" si="2600"/>
        <v>2.66747113437227e-5</v>
      </c>
      <c r="BA2374" s="3">
        <f t="shared" si="2600"/>
        <v>1.91848540527646e-5</v>
      </c>
      <c r="BB2374" s="3">
        <f t="shared" si="2600"/>
        <v>1.51318962838467e-5</v>
      </c>
      <c r="BC2374" s="3">
        <f t="shared" si="2600"/>
        <v>1.29166080494536e-5</v>
      </c>
      <c r="BD2374" s="3">
        <f t="shared" si="2600"/>
        <v>1.38757030999324e-5</v>
      </c>
    </row>
    <row r="2375" spans="1:56">
      <c r="A2375" t="s">
        <v>56</v>
      </c>
      <c r="B2375" t="s">
        <v>57</v>
      </c>
      <c r="C2375" t="s">
        <v>222</v>
      </c>
      <c r="D2375" t="s">
        <v>497</v>
      </c>
      <c r="E2375" t="s">
        <v>498</v>
      </c>
      <c r="F2375" t="s">
        <v>2881</v>
      </c>
      <c r="G2375" t="s">
        <v>3958</v>
      </c>
      <c r="H2375">
        <v>230</v>
      </c>
      <c r="I2375">
        <v>250</v>
      </c>
      <c r="J2375">
        <v>164</v>
      </c>
      <c r="K2375">
        <v>214</v>
      </c>
      <c r="L2375">
        <v>206</v>
      </c>
      <c r="M2375">
        <v>332</v>
      </c>
      <c r="N2375">
        <v>290</v>
      </c>
      <c r="O2375">
        <v>334</v>
      </c>
      <c r="P2375">
        <v>332</v>
      </c>
      <c r="Q2375">
        <v>264</v>
      </c>
      <c r="R2375">
        <v>272</v>
      </c>
      <c r="S2375">
        <v>306</v>
      </c>
      <c r="T2375">
        <v>424</v>
      </c>
      <c r="U2375">
        <v>262</v>
      </c>
      <c r="V2375">
        <v>218</v>
      </c>
      <c r="W2375">
        <v>418</v>
      </c>
      <c r="X2375">
        <v>530</v>
      </c>
      <c r="Y2375">
        <v>262</v>
      </c>
      <c r="Z2375">
        <v>202</v>
      </c>
      <c r="AA2375">
        <v>140</v>
      </c>
      <c r="AB2375">
        <v>194</v>
      </c>
      <c r="AC2375">
        <v>222</v>
      </c>
      <c r="AD2375">
        <v>174</v>
      </c>
      <c r="AE2375">
        <v>124</v>
      </c>
      <c r="AF2375">
        <v>390</v>
      </c>
      <c r="AG2375">
        <v>402</v>
      </c>
      <c r="AH2375">
        <v>278</v>
      </c>
      <c r="AI2375">
        <v>524</v>
      </c>
      <c r="AJ2375">
        <v>292</v>
      </c>
      <c r="AK2375">
        <v>568</v>
      </c>
      <c r="AL2375">
        <v>296</v>
      </c>
      <c r="AM2375">
        <v>294</v>
      </c>
      <c r="AN2375">
        <v>314</v>
      </c>
      <c r="AO2375">
        <v>292</v>
      </c>
      <c r="AP2375">
        <v>318</v>
      </c>
      <c r="AQ2375">
        <v>336</v>
      </c>
      <c r="AR2375" s="4">
        <f t="shared" si="2590"/>
        <v>214.666666666667</v>
      </c>
      <c r="AS2375" s="4">
        <f t="shared" si="2591"/>
        <v>283.333333333333</v>
      </c>
      <c r="AT2375" s="4">
        <f t="shared" si="2592"/>
        <v>352.333333333333</v>
      </c>
      <c r="AU2375" s="4">
        <f t="shared" si="2593"/>
        <v>176</v>
      </c>
      <c r="AV2375" s="4">
        <f t="shared" si="2594"/>
        <v>409</v>
      </c>
      <c r="AW2375" s="4">
        <f t="shared" si="2595"/>
        <v>308.333333333333</v>
      </c>
      <c r="AX2375">
        <v>10668</v>
      </c>
      <c r="AY2375" s="3">
        <f t="shared" ref="AY2375:BD2375" si="2601">AR2375/SUM(AR$2:AR$4656)</f>
        <v>1.40815135965323e-5</v>
      </c>
      <c r="AZ2375" s="3">
        <f t="shared" si="2601"/>
        <v>1.29120185889318e-5</v>
      </c>
      <c r="BA2375" s="3">
        <f t="shared" si="2601"/>
        <v>1.7618063191809e-5</v>
      </c>
      <c r="BB2375" s="3">
        <f t="shared" si="2601"/>
        <v>1.17494724086339e-5</v>
      </c>
      <c r="BC2375" s="3">
        <f t="shared" si="2601"/>
        <v>1.52979518114668e-5</v>
      </c>
      <c r="BD2375" s="3">
        <f t="shared" si="2601"/>
        <v>1.38607185393494e-5</v>
      </c>
    </row>
    <row r="2376" spans="1:56">
      <c r="A2376" t="s">
        <v>56</v>
      </c>
      <c r="B2376" t="s">
        <v>57</v>
      </c>
      <c r="C2376" t="s">
        <v>68</v>
      </c>
      <c r="D2376" t="s">
        <v>227</v>
      </c>
      <c r="E2376" t="s">
        <v>228</v>
      </c>
      <c r="F2376" t="s">
        <v>1579</v>
      </c>
      <c r="G2376" t="s">
        <v>3959</v>
      </c>
      <c r="H2376">
        <v>844</v>
      </c>
      <c r="I2376">
        <v>496</v>
      </c>
      <c r="J2376">
        <v>512</v>
      </c>
      <c r="K2376">
        <v>456</v>
      </c>
      <c r="L2376">
        <v>398</v>
      </c>
      <c r="M2376">
        <v>454</v>
      </c>
      <c r="N2376">
        <v>444</v>
      </c>
      <c r="O2376">
        <v>490</v>
      </c>
      <c r="P2376">
        <v>294</v>
      </c>
      <c r="Q2376">
        <v>428</v>
      </c>
      <c r="R2376">
        <v>436</v>
      </c>
      <c r="S2376">
        <v>356</v>
      </c>
      <c r="T2376">
        <v>960</v>
      </c>
      <c r="U2376">
        <v>624</v>
      </c>
      <c r="V2376">
        <v>464</v>
      </c>
      <c r="W2376">
        <v>328</v>
      </c>
      <c r="X2376">
        <v>342</v>
      </c>
      <c r="Y2376">
        <v>288</v>
      </c>
      <c r="Z2376">
        <v>156</v>
      </c>
      <c r="AA2376">
        <v>88</v>
      </c>
      <c r="AB2376">
        <v>138</v>
      </c>
      <c r="AC2376">
        <v>90</v>
      </c>
      <c r="AD2376">
        <v>142</v>
      </c>
      <c r="AE2376">
        <v>126</v>
      </c>
      <c r="AF2376">
        <v>214</v>
      </c>
      <c r="AG2376">
        <v>206</v>
      </c>
      <c r="AH2376">
        <v>246</v>
      </c>
      <c r="AI2376">
        <v>188</v>
      </c>
      <c r="AJ2376">
        <v>210</v>
      </c>
      <c r="AK2376">
        <v>262</v>
      </c>
      <c r="AL2376">
        <v>370</v>
      </c>
      <c r="AM2376">
        <v>340</v>
      </c>
      <c r="AN2376">
        <v>236</v>
      </c>
      <c r="AO2376">
        <v>344</v>
      </c>
      <c r="AP2376">
        <v>304</v>
      </c>
      <c r="AQ2376">
        <v>252</v>
      </c>
      <c r="AR2376" s="4">
        <f t="shared" si="2590"/>
        <v>617.333333333333</v>
      </c>
      <c r="AS2376" s="4">
        <f t="shared" si="2591"/>
        <v>417.333333333333</v>
      </c>
      <c r="AT2376" s="4">
        <f t="shared" si="2592"/>
        <v>501</v>
      </c>
      <c r="AU2376" s="4">
        <f t="shared" si="2593"/>
        <v>123.333333333333</v>
      </c>
      <c r="AV2376" s="4">
        <f t="shared" si="2594"/>
        <v>221</v>
      </c>
      <c r="AW2376" s="4">
        <f t="shared" si="2595"/>
        <v>307.666666666667</v>
      </c>
      <c r="AX2376">
        <v>12526</v>
      </c>
      <c r="AY2376" s="3">
        <f t="shared" ref="AY2376:BD2376" si="2602">AR2376/SUM(AR$2:AR$4656)</f>
        <v>4.04952844422015e-5</v>
      </c>
      <c r="AZ2376" s="3">
        <f t="shared" si="2602"/>
        <v>1.90186438509914e-5</v>
      </c>
      <c r="BA2376" s="3">
        <f t="shared" si="2602"/>
        <v>2.50519857874068e-5</v>
      </c>
      <c r="BB2376" s="3">
        <f t="shared" si="2602"/>
        <v>8.2335318015048e-6</v>
      </c>
      <c r="BC2376" s="3">
        <f t="shared" si="2602"/>
        <v>8.26613044091482e-6</v>
      </c>
      <c r="BD2376" s="3">
        <f t="shared" si="2602"/>
        <v>1.38307494181832e-5</v>
      </c>
    </row>
    <row r="2377" spans="1:56">
      <c r="A2377" t="s">
        <v>56</v>
      </c>
      <c r="B2377" t="s">
        <v>57</v>
      </c>
      <c r="C2377" t="s">
        <v>68</v>
      </c>
      <c r="D2377" t="s">
        <v>69</v>
      </c>
      <c r="E2377" t="s">
        <v>755</v>
      </c>
      <c r="F2377" t="s">
        <v>756</v>
      </c>
      <c r="G2377" t="s">
        <v>3960</v>
      </c>
      <c r="H2377">
        <v>218</v>
      </c>
      <c r="I2377">
        <v>176</v>
      </c>
      <c r="J2377">
        <v>182</v>
      </c>
      <c r="K2377">
        <v>92</v>
      </c>
      <c r="L2377">
        <v>52</v>
      </c>
      <c r="M2377">
        <v>82</v>
      </c>
      <c r="N2377">
        <v>84</v>
      </c>
      <c r="O2377">
        <v>94</v>
      </c>
      <c r="P2377">
        <v>76</v>
      </c>
      <c r="Q2377">
        <v>56</v>
      </c>
      <c r="R2377">
        <v>96</v>
      </c>
      <c r="S2377">
        <v>64</v>
      </c>
      <c r="T2377">
        <v>140</v>
      </c>
      <c r="U2377">
        <v>102</v>
      </c>
      <c r="V2377">
        <v>68</v>
      </c>
      <c r="W2377">
        <v>50</v>
      </c>
      <c r="X2377">
        <v>110</v>
      </c>
      <c r="Y2377">
        <v>46</v>
      </c>
      <c r="Z2377">
        <v>178</v>
      </c>
      <c r="AA2377">
        <v>180</v>
      </c>
      <c r="AB2377">
        <v>242</v>
      </c>
      <c r="AC2377">
        <v>326</v>
      </c>
      <c r="AD2377">
        <v>178</v>
      </c>
      <c r="AE2377">
        <v>196</v>
      </c>
      <c r="AF2377">
        <v>244</v>
      </c>
      <c r="AG2377">
        <v>200</v>
      </c>
      <c r="AH2377">
        <v>226</v>
      </c>
      <c r="AI2377">
        <v>206</v>
      </c>
      <c r="AJ2377">
        <v>226</v>
      </c>
      <c r="AK2377">
        <v>314</v>
      </c>
      <c r="AL2377">
        <v>290</v>
      </c>
      <c r="AM2377">
        <v>314</v>
      </c>
      <c r="AN2377">
        <v>328</v>
      </c>
      <c r="AO2377">
        <v>318</v>
      </c>
      <c r="AP2377">
        <v>280</v>
      </c>
      <c r="AQ2377">
        <v>316</v>
      </c>
      <c r="AR2377" s="4">
        <f t="shared" si="2590"/>
        <v>192</v>
      </c>
      <c r="AS2377" s="4">
        <f t="shared" si="2591"/>
        <v>77.3333333333333</v>
      </c>
      <c r="AT2377" s="4">
        <f t="shared" si="2592"/>
        <v>86</v>
      </c>
      <c r="AU2377" s="4">
        <f t="shared" si="2593"/>
        <v>216.666666666667</v>
      </c>
      <c r="AV2377" s="4">
        <f t="shared" si="2594"/>
        <v>236</v>
      </c>
      <c r="AW2377" s="4">
        <f t="shared" si="2595"/>
        <v>307.666666666667</v>
      </c>
      <c r="AX2377">
        <v>6350</v>
      </c>
      <c r="AY2377" s="3">
        <f t="shared" ref="AY2377:BD2377" si="2603">AR2377/SUM(AR$2:AR$4656)</f>
        <v>1.25946457012462e-5</v>
      </c>
      <c r="AZ2377" s="3">
        <f t="shared" si="2603"/>
        <v>3.52422154427316e-6</v>
      </c>
      <c r="BA2377" s="3">
        <f t="shared" si="2603"/>
        <v>4.3003408736866e-6</v>
      </c>
      <c r="BB2377" s="3">
        <f t="shared" si="2603"/>
        <v>1.44643126242652e-5</v>
      </c>
      <c r="BC2377" s="3">
        <f t="shared" si="2603"/>
        <v>8.82718001835248e-6</v>
      </c>
      <c r="BD2377" s="3">
        <f t="shared" si="2603"/>
        <v>1.38307494181832e-5</v>
      </c>
    </row>
    <row r="2378" spans="1:56">
      <c r="A2378" t="s">
        <v>56</v>
      </c>
      <c r="B2378" t="s">
        <v>57</v>
      </c>
      <c r="C2378" t="s">
        <v>68</v>
      </c>
      <c r="D2378" t="s">
        <v>227</v>
      </c>
      <c r="E2378" t="s">
        <v>228</v>
      </c>
      <c r="F2378" t="s">
        <v>424</v>
      </c>
      <c r="G2378" t="s">
        <v>3961</v>
      </c>
      <c r="H2378">
        <v>614</v>
      </c>
      <c r="I2378">
        <v>454</v>
      </c>
      <c r="J2378">
        <v>410</v>
      </c>
      <c r="K2378">
        <v>378</v>
      </c>
      <c r="L2378">
        <v>404</v>
      </c>
      <c r="M2378">
        <v>432</v>
      </c>
      <c r="N2378">
        <v>438</v>
      </c>
      <c r="O2378">
        <v>468</v>
      </c>
      <c r="P2378">
        <v>350</v>
      </c>
      <c r="Q2378">
        <v>344</v>
      </c>
      <c r="R2378">
        <v>398</v>
      </c>
      <c r="S2378">
        <v>416</v>
      </c>
      <c r="T2378">
        <v>506</v>
      </c>
      <c r="U2378">
        <v>378</v>
      </c>
      <c r="V2378">
        <v>306</v>
      </c>
      <c r="W2378">
        <v>382</v>
      </c>
      <c r="X2378">
        <v>400</v>
      </c>
      <c r="Y2378">
        <v>232</v>
      </c>
      <c r="Z2378">
        <v>134</v>
      </c>
      <c r="AA2378">
        <v>116</v>
      </c>
      <c r="AB2378">
        <v>154</v>
      </c>
      <c r="AC2378">
        <v>168</v>
      </c>
      <c r="AD2378">
        <v>268</v>
      </c>
      <c r="AE2378">
        <v>244</v>
      </c>
      <c r="AF2378">
        <v>240</v>
      </c>
      <c r="AG2378">
        <v>200</v>
      </c>
      <c r="AH2378">
        <v>292</v>
      </c>
      <c r="AI2378">
        <v>232</v>
      </c>
      <c r="AJ2378">
        <v>226</v>
      </c>
      <c r="AK2378">
        <v>314</v>
      </c>
      <c r="AL2378">
        <v>312</v>
      </c>
      <c r="AM2378">
        <v>288</v>
      </c>
      <c r="AN2378">
        <v>268</v>
      </c>
      <c r="AO2378">
        <v>356</v>
      </c>
      <c r="AP2378">
        <v>336</v>
      </c>
      <c r="AQ2378">
        <v>284</v>
      </c>
      <c r="AR2378" s="4">
        <f t="shared" si="2590"/>
        <v>492.666666666667</v>
      </c>
      <c r="AS2378" s="4">
        <f t="shared" si="2591"/>
        <v>403.111111111111</v>
      </c>
      <c r="AT2378" s="4">
        <f t="shared" si="2592"/>
        <v>367.333333333333</v>
      </c>
      <c r="AU2378" s="4">
        <f t="shared" si="2593"/>
        <v>180.666666666667</v>
      </c>
      <c r="AV2378" s="4">
        <f t="shared" si="2594"/>
        <v>250.666666666667</v>
      </c>
      <c r="AW2378" s="4">
        <f t="shared" si="2595"/>
        <v>307.333333333333</v>
      </c>
      <c r="AX2378">
        <v>11742</v>
      </c>
      <c r="AY2378" s="3">
        <f t="shared" ref="AY2378:BD2378" si="2604">AR2378/SUM(AR$2:AR$4656)</f>
        <v>3.23175110181284e-5</v>
      </c>
      <c r="AZ2378" s="3">
        <f t="shared" si="2604"/>
        <v>1.8370511153194e-5</v>
      </c>
      <c r="BA2378" s="3">
        <f t="shared" si="2604"/>
        <v>1.83681226465218e-5</v>
      </c>
      <c r="BB2378" s="3">
        <f t="shared" si="2604"/>
        <v>1.20610114497719e-5</v>
      </c>
      <c r="BC2378" s="3">
        <f t="shared" si="2604"/>
        <v>9.37576182740264e-6</v>
      </c>
      <c r="BD2378" s="3">
        <f t="shared" si="2604"/>
        <v>1.38157648576001e-5</v>
      </c>
    </row>
    <row r="2379" spans="1:56">
      <c r="A2379" t="s">
        <v>56</v>
      </c>
      <c r="B2379" t="s">
        <v>57</v>
      </c>
      <c r="C2379" t="s">
        <v>120</v>
      </c>
      <c r="D2379" t="s">
        <v>182</v>
      </c>
      <c r="E2379" t="s">
        <v>183</v>
      </c>
      <c r="F2379" t="s">
        <v>3962</v>
      </c>
      <c r="G2379" t="s">
        <v>3963</v>
      </c>
      <c r="H2379">
        <v>590</v>
      </c>
      <c r="I2379">
        <v>302</v>
      </c>
      <c r="J2379">
        <v>408</v>
      </c>
      <c r="K2379">
        <v>274</v>
      </c>
      <c r="L2379">
        <v>170</v>
      </c>
      <c r="M2379">
        <v>228</v>
      </c>
      <c r="N2379">
        <v>226</v>
      </c>
      <c r="O2379">
        <v>258</v>
      </c>
      <c r="P2379">
        <v>252</v>
      </c>
      <c r="Q2379">
        <v>238</v>
      </c>
      <c r="R2379">
        <v>222</v>
      </c>
      <c r="S2379">
        <v>200</v>
      </c>
      <c r="T2379">
        <v>416</v>
      </c>
      <c r="U2379">
        <v>330</v>
      </c>
      <c r="V2379">
        <v>274</v>
      </c>
      <c r="W2379">
        <v>428</v>
      </c>
      <c r="X2379">
        <v>1040</v>
      </c>
      <c r="Y2379">
        <v>290</v>
      </c>
      <c r="Z2379">
        <v>222</v>
      </c>
      <c r="AA2379">
        <v>138</v>
      </c>
      <c r="AB2379">
        <v>240</v>
      </c>
      <c r="AC2379">
        <v>176</v>
      </c>
      <c r="AD2379">
        <v>258</v>
      </c>
      <c r="AE2379">
        <v>176</v>
      </c>
      <c r="AF2379">
        <v>438</v>
      </c>
      <c r="AG2379">
        <v>332</v>
      </c>
      <c r="AH2379">
        <v>434</v>
      </c>
      <c r="AI2379">
        <v>548</v>
      </c>
      <c r="AJ2379">
        <v>364</v>
      </c>
      <c r="AK2379">
        <v>592</v>
      </c>
      <c r="AL2379">
        <v>386</v>
      </c>
      <c r="AM2379">
        <v>276</v>
      </c>
      <c r="AN2379">
        <v>294</v>
      </c>
      <c r="AO2379">
        <v>280</v>
      </c>
      <c r="AP2379">
        <v>312</v>
      </c>
      <c r="AQ2379">
        <v>296</v>
      </c>
      <c r="AR2379" s="4">
        <f t="shared" si="2590"/>
        <v>433.333333333333</v>
      </c>
      <c r="AS2379" s="4">
        <f t="shared" si="2591"/>
        <v>229.777777777778</v>
      </c>
      <c r="AT2379" s="4">
        <f t="shared" si="2592"/>
        <v>463</v>
      </c>
      <c r="AU2379" s="4">
        <f t="shared" si="2593"/>
        <v>201.666666666667</v>
      </c>
      <c r="AV2379" s="4">
        <f t="shared" si="2594"/>
        <v>451.333333333333</v>
      </c>
      <c r="AW2379" s="4">
        <f t="shared" si="2595"/>
        <v>307.333333333333</v>
      </c>
      <c r="AX2379">
        <v>11908</v>
      </c>
      <c r="AY2379" s="3">
        <f t="shared" ref="AY2379:BD2379" si="2605">AR2379/SUM(AR$2:AR$4656)</f>
        <v>2.84254156451738e-5</v>
      </c>
      <c r="AZ2379" s="3">
        <f t="shared" si="2605"/>
        <v>1.04713938987886e-5</v>
      </c>
      <c r="BA2379" s="3">
        <f t="shared" si="2605"/>
        <v>2.31518351688011e-5</v>
      </c>
      <c r="BB2379" s="3">
        <f t="shared" si="2605"/>
        <v>1.3462937134893e-5</v>
      </c>
      <c r="BC2379" s="3">
        <f t="shared" si="2605"/>
        <v>1.68813583966797e-5</v>
      </c>
      <c r="BD2379" s="3">
        <f t="shared" si="2605"/>
        <v>1.38157648576001e-5</v>
      </c>
    </row>
    <row r="2380" spans="1:56">
      <c r="A2380" t="s">
        <v>56</v>
      </c>
      <c r="B2380" t="s">
        <v>57</v>
      </c>
      <c r="C2380" t="s">
        <v>222</v>
      </c>
      <c r="D2380" t="s">
        <v>223</v>
      </c>
      <c r="E2380" t="s">
        <v>224</v>
      </c>
      <c r="F2380" t="s">
        <v>3345</v>
      </c>
      <c r="G2380" t="s">
        <v>3964</v>
      </c>
      <c r="H2380">
        <v>292</v>
      </c>
      <c r="I2380">
        <v>254</v>
      </c>
      <c r="J2380">
        <v>272</v>
      </c>
      <c r="K2380">
        <v>404</v>
      </c>
      <c r="L2380">
        <v>384</v>
      </c>
      <c r="M2380">
        <v>478</v>
      </c>
      <c r="N2380">
        <v>444</v>
      </c>
      <c r="O2380">
        <v>448</v>
      </c>
      <c r="P2380">
        <v>430</v>
      </c>
      <c r="Q2380">
        <v>588</v>
      </c>
      <c r="R2380">
        <v>576</v>
      </c>
      <c r="S2380">
        <v>478</v>
      </c>
      <c r="T2380">
        <v>502</v>
      </c>
      <c r="U2380">
        <v>464</v>
      </c>
      <c r="V2380">
        <v>318</v>
      </c>
      <c r="W2380">
        <v>254</v>
      </c>
      <c r="X2380">
        <v>288</v>
      </c>
      <c r="Y2380">
        <v>284</v>
      </c>
      <c r="Z2380">
        <v>208</v>
      </c>
      <c r="AA2380">
        <v>204</v>
      </c>
      <c r="AB2380">
        <v>238</v>
      </c>
      <c r="AC2380">
        <v>284</v>
      </c>
      <c r="AD2380">
        <v>274</v>
      </c>
      <c r="AE2380">
        <v>224</v>
      </c>
      <c r="AF2380">
        <v>442</v>
      </c>
      <c r="AG2380">
        <v>372</v>
      </c>
      <c r="AH2380">
        <v>444</v>
      </c>
      <c r="AI2380">
        <v>578</v>
      </c>
      <c r="AJ2380">
        <v>340</v>
      </c>
      <c r="AK2380">
        <v>546</v>
      </c>
      <c r="AL2380">
        <v>332</v>
      </c>
      <c r="AM2380">
        <v>304</v>
      </c>
      <c r="AN2380">
        <v>280</v>
      </c>
      <c r="AO2380">
        <v>260</v>
      </c>
      <c r="AP2380">
        <v>378</v>
      </c>
      <c r="AQ2380">
        <v>286</v>
      </c>
      <c r="AR2380" s="4">
        <f t="shared" si="2590"/>
        <v>272.666666666667</v>
      </c>
      <c r="AS2380" s="4">
        <f t="shared" si="2591"/>
        <v>470</v>
      </c>
      <c r="AT2380" s="4">
        <f t="shared" si="2592"/>
        <v>351.666666666667</v>
      </c>
      <c r="AU2380" s="4">
        <f t="shared" si="2593"/>
        <v>238.666666666667</v>
      </c>
      <c r="AV2380" s="4">
        <f t="shared" si="2594"/>
        <v>453.666666666667</v>
      </c>
      <c r="AW2380" s="4">
        <f t="shared" si="2595"/>
        <v>306.666666666667</v>
      </c>
      <c r="AX2380">
        <v>13152</v>
      </c>
      <c r="AY2380" s="3">
        <f t="shared" ref="AY2380:BD2380" si="2606">AR2380/SUM(AR$2:AR$4656)</f>
        <v>1.78861461521171e-5</v>
      </c>
      <c r="AZ2380" s="3">
        <f t="shared" si="2606"/>
        <v>2.14187602475222e-5</v>
      </c>
      <c r="BA2380" s="3">
        <f t="shared" si="2606"/>
        <v>1.7584727216044e-5</v>
      </c>
      <c r="BB2380" s="3">
        <f t="shared" si="2606"/>
        <v>1.59329966753444e-5</v>
      </c>
      <c r="BC2380" s="3">
        <f t="shared" si="2606"/>
        <v>1.69686327753923e-5</v>
      </c>
      <c r="BD2380" s="3">
        <f t="shared" si="2606"/>
        <v>1.3785795736434e-5</v>
      </c>
    </row>
    <row r="2381" spans="1:56">
      <c r="A2381" t="s">
        <v>56</v>
      </c>
      <c r="B2381" t="s">
        <v>57</v>
      </c>
      <c r="C2381" t="s">
        <v>2608</v>
      </c>
      <c r="D2381" t="s">
        <v>2609</v>
      </c>
      <c r="E2381" t="s">
        <v>2610</v>
      </c>
      <c r="F2381" t="s">
        <v>2611</v>
      </c>
      <c r="G2381" t="s">
        <v>3965</v>
      </c>
      <c r="H2381">
        <v>964</v>
      </c>
      <c r="I2381">
        <v>466</v>
      </c>
      <c r="J2381">
        <v>910</v>
      </c>
      <c r="K2381">
        <v>302</v>
      </c>
      <c r="L2381">
        <v>282</v>
      </c>
      <c r="M2381">
        <v>318</v>
      </c>
      <c r="N2381">
        <v>358</v>
      </c>
      <c r="O2381">
        <v>390</v>
      </c>
      <c r="P2381">
        <v>372</v>
      </c>
      <c r="Q2381">
        <v>536</v>
      </c>
      <c r="R2381">
        <v>528</v>
      </c>
      <c r="S2381">
        <v>454</v>
      </c>
      <c r="T2381">
        <v>336</v>
      </c>
      <c r="U2381">
        <v>330</v>
      </c>
      <c r="V2381">
        <v>290</v>
      </c>
      <c r="W2381">
        <v>386</v>
      </c>
      <c r="X2381">
        <v>912</v>
      </c>
      <c r="Y2381">
        <v>316</v>
      </c>
      <c r="Z2381">
        <v>194</v>
      </c>
      <c r="AA2381">
        <v>188</v>
      </c>
      <c r="AB2381">
        <v>198</v>
      </c>
      <c r="AC2381">
        <v>140</v>
      </c>
      <c r="AD2381">
        <v>212</v>
      </c>
      <c r="AE2381">
        <v>154</v>
      </c>
      <c r="AF2381">
        <v>304</v>
      </c>
      <c r="AG2381">
        <v>288</v>
      </c>
      <c r="AH2381">
        <v>288</v>
      </c>
      <c r="AI2381">
        <v>802</v>
      </c>
      <c r="AJ2381">
        <v>300</v>
      </c>
      <c r="AK2381">
        <v>720</v>
      </c>
      <c r="AL2381">
        <v>340</v>
      </c>
      <c r="AM2381">
        <v>294</v>
      </c>
      <c r="AN2381">
        <v>286</v>
      </c>
      <c r="AO2381">
        <v>326</v>
      </c>
      <c r="AP2381">
        <v>276</v>
      </c>
      <c r="AQ2381">
        <v>316</v>
      </c>
      <c r="AR2381" s="4">
        <f t="shared" si="2590"/>
        <v>780</v>
      </c>
      <c r="AS2381" s="4">
        <f t="shared" si="2591"/>
        <v>393.333333333333</v>
      </c>
      <c r="AT2381" s="4">
        <f t="shared" si="2592"/>
        <v>428.333333333333</v>
      </c>
      <c r="AU2381" s="4">
        <f t="shared" si="2593"/>
        <v>181</v>
      </c>
      <c r="AV2381" s="4">
        <f t="shared" si="2594"/>
        <v>450.333333333333</v>
      </c>
      <c r="AW2381" s="4">
        <f t="shared" si="2595"/>
        <v>306.333333333333</v>
      </c>
      <c r="AX2381">
        <v>14076</v>
      </c>
      <c r="AY2381" s="3">
        <f t="shared" ref="AY2381:BD2381" si="2607">AR2381/SUM(AR$2:AR$4656)</f>
        <v>5.11657481613129e-5</v>
      </c>
      <c r="AZ2381" s="3">
        <f t="shared" si="2607"/>
        <v>1.79249199234583e-5</v>
      </c>
      <c r="BA2381" s="3">
        <f t="shared" si="2607"/>
        <v>2.14183644290205e-5</v>
      </c>
      <c r="BB2381" s="3">
        <f t="shared" si="2607"/>
        <v>1.20832642384246e-5</v>
      </c>
      <c r="BC2381" s="3">
        <f t="shared" si="2607"/>
        <v>1.68439550915172e-5</v>
      </c>
      <c r="BD2381" s="3">
        <f t="shared" si="2607"/>
        <v>1.37708111758509e-5</v>
      </c>
    </row>
    <row r="2382" spans="1:56">
      <c r="A2382" t="s">
        <v>56</v>
      </c>
      <c r="B2382" t="s">
        <v>57</v>
      </c>
      <c r="C2382" t="s">
        <v>68</v>
      </c>
      <c r="D2382" t="s">
        <v>91</v>
      </c>
      <c r="E2382" t="s">
        <v>186</v>
      </c>
      <c r="F2382" t="s">
        <v>187</v>
      </c>
      <c r="G2382" t="s">
        <v>3966</v>
      </c>
      <c r="H2382">
        <v>714</v>
      </c>
      <c r="I2382">
        <v>378</v>
      </c>
      <c r="J2382">
        <v>574</v>
      </c>
      <c r="K2382">
        <v>272</v>
      </c>
      <c r="L2382">
        <v>170</v>
      </c>
      <c r="M2382">
        <v>324</v>
      </c>
      <c r="N2382">
        <v>314</v>
      </c>
      <c r="O2382">
        <v>342</v>
      </c>
      <c r="P2382">
        <v>296</v>
      </c>
      <c r="Q2382">
        <v>270</v>
      </c>
      <c r="R2382">
        <v>272</v>
      </c>
      <c r="S2382">
        <v>308</v>
      </c>
      <c r="T2382">
        <v>430</v>
      </c>
      <c r="U2382">
        <v>224</v>
      </c>
      <c r="V2382">
        <v>174</v>
      </c>
      <c r="W2382">
        <v>234</v>
      </c>
      <c r="X2382">
        <v>218</v>
      </c>
      <c r="Y2382">
        <v>218</v>
      </c>
      <c r="Z2382">
        <v>262</v>
      </c>
      <c r="AA2382">
        <v>176</v>
      </c>
      <c r="AB2382">
        <v>210</v>
      </c>
      <c r="AC2382">
        <v>334</v>
      </c>
      <c r="AD2382">
        <v>278</v>
      </c>
      <c r="AE2382">
        <v>286</v>
      </c>
      <c r="AF2382">
        <v>172</v>
      </c>
      <c r="AG2382">
        <v>202</v>
      </c>
      <c r="AH2382">
        <v>190</v>
      </c>
      <c r="AI2382">
        <v>140</v>
      </c>
      <c r="AJ2382">
        <v>212</v>
      </c>
      <c r="AK2382">
        <v>276</v>
      </c>
      <c r="AL2382">
        <v>272</v>
      </c>
      <c r="AM2382">
        <v>278</v>
      </c>
      <c r="AN2382">
        <v>258</v>
      </c>
      <c r="AO2382">
        <v>374</v>
      </c>
      <c r="AP2382">
        <v>374</v>
      </c>
      <c r="AQ2382">
        <v>280</v>
      </c>
      <c r="AR2382" s="4">
        <f t="shared" si="2590"/>
        <v>555.333333333333</v>
      </c>
      <c r="AS2382" s="4">
        <f t="shared" si="2591"/>
        <v>285.333333333333</v>
      </c>
      <c r="AT2382" s="4">
        <f t="shared" si="2592"/>
        <v>249.666666666667</v>
      </c>
      <c r="AU2382" s="4">
        <f t="shared" si="2593"/>
        <v>257.666666666667</v>
      </c>
      <c r="AV2382" s="4">
        <f t="shared" si="2594"/>
        <v>198.666666666667</v>
      </c>
      <c r="AW2382" s="4">
        <f t="shared" si="2595"/>
        <v>306</v>
      </c>
      <c r="AX2382">
        <v>10306</v>
      </c>
      <c r="AY2382" s="3">
        <f t="shared" ref="AY2382:BD2382" si="2608">AR2382/SUM(AR$2:AR$4656)</f>
        <v>3.64282634345074e-5</v>
      </c>
      <c r="AZ2382" s="3">
        <f t="shared" si="2608"/>
        <v>1.30031622495596e-5</v>
      </c>
      <c r="BA2382" s="3">
        <f t="shared" si="2608"/>
        <v>1.24843229239971e-5</v>
      </c>
      <c r="BB2382" s="3">
        <f t="shared" si="2608"/>
        <v>1.72014056285492e-5</v>
      </c>
      <c r="BC2382" s="3">
        <f t="shared" si="2608"/>
        <v>7.43078995895209e-6</v>
      </c>
      <c r="BD2382" s="3">
        <f t="shared" si="2608"/>
        <v>1.37558266152678e-5</v>
      </c>
    </row>
    <row r="2383" spans="1:56">
      <c r="A2383" t="s">
        <v>56</v>
      </c>
      <c r="B2383" t="s">
        <v>57</v>
      </c>
      <c r="C2383" t="s">
        <v>388</v>
      </c>
      <c r="D2383" t="s">
        <v>389</v>
      </c>
      <c r="E2383" t="s">
        <v>1616</v>
      </c>
      <c r="F2383" t="s">
        <v>3967</v>
      </c>
      <c r="G2383" t="s">
        <v>3968</v>
      </c>
      <c r="H2383">
        <v>242</v>
      </c>
      <c r="I2383">
        <v>260</v>
      </c>
      <c r="J2383">
        <v>264</v>
      </c>
      <c r="K2383">
        <v>588</v>
      </c>
      <c r="L2383">
        <v>466</v>
      </c>
      <c r="M2383">
        <v>566</v>
      </c>
      <c r="N2383">
        <v>738</v>
      </c>
      <c r="O2383">
        <v>654</v>
      </c>
      <c r="P2383">
        <v>682</v>
      </c>
      <c r="Q2383">
        <v>640</v>
      </c>
      <c r="R2383">
        <v>778</v>
      </c>
      <c r="S2383">
        <v>648</v>
      </c>
      <c r="T2383">
        <v>616</v>
      </c>
      <c r="U2383">
        <v>480</v>
      </c>
      <c r="V2383">
        <v>436</v>
      </c>
      <c r="W2383">
        <v>454</v>
      </c>
      <c r="X2383">
        <v>428</v>
      </c>
      <c r="Y2383">
        <v>438</v>
      </c>
      <c r="Z2383">
        <v>586</v>
      </c>
      <c r="AA2383">
        <v>476</v>
      </c>
      <c r="AB2383">
        <v>516</v>
      </c>
      <c r="AC2383">
        <v>924</v>
      </c>
      <c r="AD2383">
        <v>494</v>
      </c>
      <c r="AE2383">
        <v>524</v>
      </c>
      <c r="AF2383">
        <v>646</v>
      </c>
      <c r="AG2383">
        <v>574</v>
      </c>
      <c r="AH2383">
        <v>580</v>
      </c>
      <c r="AI2383">
        <v>412</v>
      </c>
      <c r="AJ2383">
        <v>434</v>
      </c>
      <c r="AK2383">
        <v>706</v>
      </c>
      <c r="AL2383">
        <v>310</v>
      </c>
      <c r="AM2383">
        <v>278</v>
      </c>
      <c r="AN2383">
        <v>296</v>
      </c>
      <c r="AO2383">
        <v>266</v>
      </c>
      <c r="AP2383">
        <v>312</v>
      </c>
      <c r="AQ2383">
        <v>374</v>
      </c>
      <c r="AR2383" s="4">
        <f t="shared" si="2590"/>
        <v>255.333333333333</v>
      </c>
      <c r="AS2383" s="4">
        <f t="shared" si="2591"/>
        <v>640</v>
      </c>
      <c r="AT2383" s="4">
        <f t="shared" si="2592"/>
        <v>475.333333333333</v>
      </c>
      <c r="AU2383" s="4">
        <f t="shared" si="2593"/>
        <v>586.666666666667</v>
      </c>
      <c r="AV2383" s="4">
        <f t="shared" si="2594"/>
        <v>558.666666666667</v>
      </c>
      <c r="AW2383" s="4">
        <f t="shared" si="2595"/>
        <v>306</v>
      </c>
      <c r="AX2383">
        <v>18086</v>
      </c>
      <c r="AY2383" s="3">
        <f t="shared" ref="AY2383:BD2383" si="2609">AR2383/SUM(AR$2:AR$4656)</f>
        <v>1.67491295263101e-5</v>
      </c>
      <c r="AZ2383" s="3">
        <f t="shared" si="2609"/>
        <v>2.91659714008813e-5</v>
      </c>
      <c r="BA2383" s="3">
        <f t="shared" si="2609"/>
        <v>2.37685507204538e-5</v>
      </c>
      <c r="BB2383" s="3">
        <f t="shared" si="2609"/>
        <v>3.91649080287796e-5</v>
      </c>
      <c r="BC2383" s="3">
        <f t="shared" si="2609"/>
        <v>2.08959798174559e-5</v>
      </c>
      <c r="BD2383" s="3">
        <f t="shared" si="2609"/>
        <v>1.37558266152678e-5</v>
      </c>
    </row>
    <row r="2384" spans="1:56">
      <c r="A2384" t="s">
        <v>56</v>
      </c>
      <c r="B2384" t="s">
        <v>57</v>
      </c>
      <c r="C2384" t="s">
        <v>120</v>
      </c>
      <c r="D2384" t="s">
        <v>121</v>
      </c>
      <c r="E2384" t="s">
        <v>122</v>
      </c>
      <c r="F2384" t="s">
        <v>123</v>
      </c>
      <c r="G2384" t="s">
        <v>3969</v>
      </c>
      <c r="H2384">
        <v>1926</v>
      </c>
      <c r="I2384">
        <v>930</v>
      </c>
      <c r="J2384">
        <v>1834</v>
      </c>
      <c r="K2384">
        <v>472</v>
      </c>
      <c r="L2384">
        <v>562</v>
      </c>
      <c r="M2384">
        <v>852</v>
      </c>
      <c r="N2384">
        <v>786</v>
      </c>
      <c r="O2384">
        <v>1038</v>
      </c>
      <c r="P2384">
        <v>1248</v>
      </c>
      <c r="Q2384">
        <v>528</v>
      </c>
      <c r="R2384">
        <v>378</v>
      </c>
      <c r="S2384">
        <v>1348</v>
      </c>
      <c r="T2384">
        <v>1756</v>
      </c>
      <c r="U2384">
        <v>1012</v>
      </c>
      <c r="V2384">
        <v>584</v>
      </c>
      <c r="W2384">
        <v>1488</v>
      </c>
      <c r="X2384">
        <v>2310</v>
      </c>
      <c r="Y2384">
        <v>868</v>
      </c>
      <c r="Z2384">
        <v>346</v>
      </c>
      <c r="AA2384">
        <v>246</v>
      </c>
      <c r="AB2384">
        <v>362</v>
      </c>
      <c r="AC2384">
        <v>606</v>
      </c>
      <c r="AD2384">
        <v>158</v>
      </c>
      <c r="AE2384">
        <v>188</v>
      </c>
      <c r="AF2384">
        <v>354</v>
      </c>
      <c r="AG2384">
        <v>322</v>
      </c>
      <c r="AH2384">
        <v>342</v>
      </c>
      <c r="AI2384">
        <v>464</v>
      </c>
      <c r="AJ2384">
        <v>668</v>
      </c>
      <c r="AK2384">
        <v>574</v>
      </c>
      <c r="AL2384">
        <v>354</v>
      </c>
      <c r="AM2384">
        <v>262</v>
      </c>
      <c r="AN2384">
        <v>342</v>
      </c>
      <c r="AO2384">
        <v>292</v>
      </c>
      <c r="AP2384">
        <v>280</v>
      </c>
      <c r="AQ2384">
        <v>298</v>
      </c>
      <c r="AR2384" s="4">
        <f t="shared" si="2590"/>
        <v>1563.33333333333</v>
      </c>
      <c r="AS2384" s="4">
        <f t="shared" si="2591"/>
        <v>801.333333333333</v>
      </c>
      <c r="AT2384" s="4">
        <f t="shared" si="2592"/>
        <v>1336.33333333333</v>
      </c>
      <c r="AU2384" s="4">
        <f t="shared" si="2593"/>
        <v>317.666666666667</v>
      </c>
      <c r="AV2384" s="4">
        <f t="shared" si="2594"/>
        <v>454</v>
      </c>
      <c r="AW2384" s="4">
        <f t="shared" si="2595"/>
        <v>304.666666666667</v>
      </c>
      <c r="AX2384">
        <v>26378</v>
      </c>
      <c r="AY2384" s="3">
        <f t="shared" ref="AY2384:BD2384" si="2610">AR2384/SUM(AR$2:AR$4656)</f>
        <v>0.00010255015336605</v>
      </c>
      <c r="AZ2384" s="3">
        <f t="shared" si="2610"/>
        <v>3.65182266915202e-5</v>
      </c>
      <c r="BA2384" s="3">
        <f t="shared" si="2610"/>
        <v>6.68219634209673e-5</v>
      </c>
      <c r="BB2384" s="3">
        <f t="shared" si="2610"/>
        <v>2.1206907586038e-5</v>
      </c>
      <c r="BC2384" s="3">
        <f t="shared" si="2610"/>
        <v>1.69811005437798e-5</v>
      </c>
      <c r="BD2384" s="3">
        <f t="shared" si="2610"/>
        <v>1.36958883729355e-5</v>
      </c>
    </row>
    <row r="2385" spans="1:56">
      <c r="A2385" t="s">
        <v>56</v>
      </c>
      <c r="B2385" t="s">
        <v>57</v>
      </c>
      <c r="C2385" t="s">
        <v>3970</v>
      </c>
      <c r="D2385" t="s">
        <v>3971</v>
      </c>
      <c r="E2385" t="s">
        <v>3972</v>
      </c>
      <c r="F2385" t="s">
        <v>3973</v>
      </c>
      <c r="G2385" t="s">
        <v>3974</v>
      </c>
      <c r="H2385">
        <v>492</v>
      </c>
      <c r="I2385">
        <v>430</v>
      </c>
      <c r="J2385">
        <v>512</v>
      </c>
      <c r="K2385">
        <v>242</v>
      </c>
      <c r="L2385">
        <v>262</v>
      </c>
      <c r="M2385">
        <v>212</v>
      </c>
      <c r="N2385">
        <v>340</v>
      </c>
      <c r="O2385">
        <v>258</v>
      </c>
      <c r="P2385">
        <v>406</v>
      </c>
      <c r="Q2385">
        <v>352</v>
      </c>
      <c r="R2385">
        <v>406</v>
      </c>
      <c r="S2385">
        <v>272</v>
      </c>
      <c r="T2385">
        <v>386</v>
      </c>
      <c r="U2385">
        <v>324</v>
      </c>
      <c r="V2385">
        <v>344</v>
      </c>
      <c r="W2385">
        <v>268</v>
      </c>
      <c r="X2385">
        <v>266</v>
      </c>
      <c r="Y2385">
        <v>234</v>
      </c>
      <c r="Z2385">
        <v>374</v>
      </c>
      <c r="AA2385">
        <v>280</v>
      </c>
      <c r="AB2385">
        <v>378</v>
      </c>
      <c r="AC2385">
        <v>228</v>
      </c>
      <c r="AD2385">
        <v>124</v>
      </c>
      <c r="AE2385">
        <v>150</v>
      </c>
      <c r="AF2385">
        <v>454</v>
      </c>
      <c r="AG2385">
        <v>338</v>
      </c>
      <c r="AH2385">
        <v>352</v>
      </c>
      <c r="AI2385">
        <v>794</v>
      </c>
      <c r="AJ2385">
        <v>408</v>
      </c>
      <c r="AK2385">
        <v>760</v>
      </c>
      <c r="AL2385">
        <v>284</v>
      </c>
      <c r="AM2385">
        <v>314</v>
      </c>
      <c r="AN2385">
        <v>304</v>
      </c>
      <c r="AO2385">
        <v>316</v>
      </c>
      <c r="AP2385">
        <v>296</v>
      </c>
      <c r="AQ2385">
        <v>314</v>
      </c>
      <c r="AR2385" s="4">
        <f t="shared" si="2590"/>
        <v>478</v>
      </c>
      <c r="AS2385" s="4">
        <f t="shared" si="2591"/>
        <v>305.555555555556</v>
      </c>
      <c r="AT2385" s="4">
        <f t="shared" si="2592"/>
        <v>303.666666666667</v>
      </c>
      <c r="AU2385" s="4">
        <f t="shared" si="2593"/>
        <v>255.666666666667</v>
      </c>
      <c r="AV2385" s="4">
        <f t="shared" si="2594"/>
        <v>517.666666666667</v>
      </c>
      <c r="AW2385" s="4">
        <f t="shared" si="2595"/>
        <v>304.666666666667</v>
      </c>
      <c r="AX2385">
        <v>12474</v>
      </c>
      <c r="AY2385" s="3">
        <f t="shared" ref="AY2385:BD2385" si="2611">AR2385/SUM(AR$2:AR$4656)</f>
        <v>3.1355420027061e-5</v>
      </c>
      <c r="AZ2385" s="3">
        <f t="shared" si="2611"/>
        <v>1.39247259292402e-5</v>
      </c>
      <c r="BA2385" s="3">
        <f t="shared" si="2611"/>
        <v>1.51845369609631e-5</v>
      </c>
      <c r="BB2385" s="3">
        <f t="shared" si="2611"/>
        <v>1.70678888966329e-5</v>
      </c>
      <c r="BC2385" s="3">
        <f t="shared" si="2611"/>
        <v>1.93624443057929e-5</v>
      </c>
      <c r="BD2385" s="3">
        <f t="shared" si="2611"/>
        <v>1.36958883729355e-5</v>
      </c>
    </row>
    <row r="2386" spans="1:56">
      <c r="A2386" t="s">
        <v>56</v>
      </c>
      <c r="B2386" t="s">
        <v>57</v>
      </c>
      <c r="C2386" t="s">
        <v>68</v>
      </c>
      <c r="D2386" t="s">
        <v>91</v>
      </c>
      <c r="E2386" t="s">
        <v>186</v>
      </c>
      <c r="F2386" t="s">
        <v>187</v>
      </c>
      <c r="G2386" t="s">
        <v>3975</v>
      </c>
      <c r="H2386">
        <v>428</v>
      </c>
      <c r="I2386">
        <v>228</v>
      </c>
      <c r="J2386">
        <v>362</v>
      </c>
      <c r="K2386">
        <v>236</v>
      </c>
      <c r="L2386">
        <v>166</v>
      </c>
      <c r="M2386">
        <v>156</v>
      </c>
      <c r="N2386">
        <v>216</v>
      </c>
      <c r="O2386">
        <v>252</v>
      </c>
      <c r="P2386">
        <v>178</v>
      </c>
      <c r="Q2386">
        <v>166</v>
      </c>
      <c r="R2386">
        <v>168</v>
      </c>
      <c r="S2386">
        <v>234</v>
      </c>
      <c r="T2386">
        <v>510</v>
      </c>
      <c r="U2386">
        <v>244</v>
      </c>
      <c r="V2386">
        <v>302</v>
      </c>
      <c r="W2386">
        <v>192</v>
      </c>
      <c r="X2386">
        <v>242</v>
      </c>
      <c r="Y2386">
        <v>138</v>
      </c>
      <c r="Z2386">
        <v>354</v>
      </c>
      <c r="AA2386">
        <v>252</v>
      </c>
      <c r="AB2386">
        <v>198</v>
      </c>
      <c r="AC2386">
        <v>680</v>
      </c>
      <c r="AD2386">
        <v>600</v>
      </c>
      <c r="AE2386">
        <v>662</v>
      </c>
      <c r="AF2386">
        <v>276</v>
      </c>
      <c r="AG2386">
        <v>318</v>
      </c>
      <c r="AH2386">
        <v>394</v>
      </c>
      <c r="AI2386">
        <v>158</v>
      </c>
      <c r="AJ2386">
        <v>348</v>
      </c>
      <c r="AK2386">
        <v>278</v>
      </c>
      <c r="AL2386">
        <v>326</v>
      </c>
      <c r="AM2386">
        <v>256</v>
      </c>
      <c r="AN2386">
        <v>322</v>
      </c>
      <c r="AO2386">
        <v>276</v>
      </c>
      <c r="AP2386">
        <v>374</v>
      </c>
      <c r="AQ2386">
        <v>272</v>
      </c>
      <c r="AR2386" s="4">
        <f t="shared" si="2590"/>
        <v>339.333333333333</v>
      </c>
      <c r="AS2386" s="4">
        <f t="shared" si="2591"/>
        <v>196.888888888889</v>
      </c>
      <c r="AT2386" s="4">
        <f t="shared" si="2592"/>
        <v>271.333333333333</v>
      </c>
      <c r="AU2386" s="4">
        <f t="shared" si="2593"/>
        <v>457.666666666667</v>
      </c>
      <c r="AV2386" s="4">
        <f t="shared" si="2594"/>
        <v>295.333333333333</v>
      </c>
      <c r="AW2386" s="4">
        <f t="shared" si="2595"/>
        <v>304.333333333333</v>
      </c>
      <c r="AX2386">
        <v>10762</v>
      </c>
      <c r="AY2386" s="3">
        <f t="shared" ref="AY2386:BD2386" si="2612">AR2386/SUM(AR$2:AR$4656)</f>
        <v>2.22592870206053e-5</v>
      </c>
      <c r="AZ2386" s="3">
        <f t="shared" si="2612"/>
        <v>8.97258703513224e-6</v>
      </c>
      <c r="BA2386" s="3">
        <f t="shared" si="2612"/>
        <v>1.356774213636e-5</v>
      </c>
      <c r="BB2386" s="3">
        <f t="shared" si="2612"/>
        <v>3.05530788201786e-5</v>
      </c>
      <c r="BC2386" s="3">
        <f t="shared" si="2612"/>
        <v>1.10464427913281e-5</v>
      </c>
      <c r="BD2386" s="3">
        <f t="shared" si="2612"/>
        <v>1.36809038123524e-5</v>
      </c>
    </row>
    <row r="2387" spans="1:56">
      <c r="A2387" t="s">
        <v>56</v>
      </c>
      <c r="B2387" t="s">
        <v>57</v>
      </c>
      <c r="C2387" t="s">
        <v>68</v>
      </c>
      <c r="D2387" t="s">
        <v>69</v>
      </c>
      <c r="E2387" t="s">
        <v>462</v>
      </c>
      <c r="F2387" t="s">
        <v>839</v>
      </c>
      <c r="G2387" t="s">
        <v>3976</v>
      </c>
      <c r="H2387">
        <v>254</v>
      </c>
      <c r="I2387">
        <v>162</v>
      </c>
      <c r="J2387">
        <v>172</v>
      </c>
      <c r="K2387">
        <v>132</v>
      </c>
      <c r="L2387">
        <v>74</v>
      </c>
      <c r="M2387">
        <v>88</v>
      </c>
      <c r="N2387">
        <v>134</v>
      </c>
      <c r="O2387">
        <v>122</v>
      </c>
      <c r="P2387">
        <v>78</v>
      </c>
      <c r="Q2387">
        <v>70</v>
      </c>
      <c r="R2387">
        <v>80</v>
      </c>
      <c r="S2387">
        <v>108</v>
      </c>
      <c r="T2387">
        <v>312</v>
      </c>
      <c r="U2387">
        <v>242</v>
      </c>
      <c r="V2387">
        <v>142</v>
      </c>
      <c r="W2387">
        <v>204</v>
      </c>
      <c r="X2387">
        <v>278</v>
      </c>
      <c r="Y2387">
        <v>106</v>
      </c>
      <c r="Z2387">
        <v>100</v>
      </c>
      <c r="AA2387">
        <v>82</v>
      </c>
      <c r="AB2387">
        <v>98</v>
      </c>
      <c r="AC2387">
        <v>186</v>
      </c>
      <c r="AD2387">
        <v>162</v>
      </c>
      <c r="AE2387">
        <v>164</v>
      </c>
      <c r="AF2387">
        <v>302</v>
      </c>
      <c r="AG2387">
        <v>276</v>
      </c>
      <c r="AH2387">
        <v>332</v>
      </c>
      <c r="AI2387">
        <v>240</v>
      </c>
      <c r="AJ2387">
        <v>324</v>
      </c>
      <c r="AK2387">
        <v>328</v>
      </c>
      <c r="AL2387">
        <v>326</v>
      </c>
      <c r="AM2387">
        <v>318</v>
      </c>
      <c r="AN2387">
        <v>280</v>
      </c>
      <c r="AO2387">
        <v>314</v>
      </c>
      <c r="AP2387">
        <v>272</v>
      </c>
      <c r="AQ2387">
        <v>316</v>
      </c>
      <c r="AR2387" s="4">
        <f t="shared" si="2590"/>
        <v>196</v>
      </c>
      <c r="AS2387" s="4">
        <f t="shared" si="2591"/>
        <v>98.4444444444444</v>
      </c>
      <c r="AT2387" s="4">
        <f t="shared" si="2592"/>
        <v>214</v>
      </c>
      <c r="AU2387" s="4">
        <f t="shared" si="2593"/>
        <v>132</v>
      </c>
      <c r="AV2387" s="4">
        <f t="shared" si="2594"/>
        <v>300.333333333333</v>
      </c>
      <c r="AW2387" s="4">
        <f t="shared" si="2595"/>
        <v>304.333333333333</v>
      </c>
      <c r="AX2387">
        <v>7178</v>
      </c>
      <c r="AY2387" s="3">
        <f t="shared" ref="AY2387:BD2387" si="2613">AR2387/SUM(AR$2:AR$4656)</f>
        <v>1.28570341533555e-5</v>
      </c>
      <c r="AZ2387" s="3">
        <f t="shared" si="2613"/>
        <v>4.48629351756612e-6</v>
      </c>
      <c r="BA2387" s="3">
        <f t="shared" si="2613"/>
        <v>1.0700848220569e-5</v>
      </c>
      <c r="BB2387" s="3">
        <f t="shared" si="2613"/>
        <v>8.81210430647541e-6</v>
      </c>
      <c r="BC2387" s="3">
        <f t="shared" si="2613"/>
        <v>1.12334593171407e-5</v>
      </c>
      <c r="BD2387" s="3">
        <f t="shared" si="2613"/>
        <v>1.36809038123524e-5</v>
      </c>
    </row>
    <row r="2388" spans="1:56">
      <c r="A2388" t="s">
        <v>56</v>
      </c>
      <c r="B2388" t="s">
        <v>57</v>
      </c>
      <c r="C2388" t="s">
        <v>222</v>
      </c>
      <c r="D2388" t="s">
        <v>497</v>
      </c>
      <c r="E2388" t="s">
        <v>498</v>
      </c>
      <c r="F2388" t="s">
        <v>2503</v>
      </c>
      <c r="G2388" t="s">
        <v>3977</v>
      </c>
      <c r="H2388">
        <v>230</v>
      </c>
      <c r="I2388">
        <v>344</v>
      </c>
      <c r="J2388">
        <v>208</v>
      </c>
      <c r="K2388">
        <v>410</v>
      </c>
      <c r="L2388">
        <v>308</v>
      </c>
      <c r="M2388">
        <v>412</v>
      </c>
      <c r="N2388">
        <v>468</v>
      </c>
      <c r="O2388">
        <v>414</v>
      </c>
      <c r="P2388">
        <v>604</v>
      </c>
      <c r="Q2388">
        <v>462</v>
      </c>
      <c r="R2388">
        <v>584</v>
      </c>
      <c r="S2388">
        <v>548</v>
      </c>
      <c r="T2388">
        <v>400</v>
      </c>
      <c r="U2388">
        <v>404</v>
      </c>
      <c r="V2388">
        <v>260</v>
      </c>
      <c r="W2388">
        <v>506</v>
      </c>
      <c r="X2388">
        <v>722</v>
      </c>
      <c r="Y2388">
        <v>440</v>
      </c>
      <c r="Z2388">
        <v>264</v>
      </c>
      <c r="AA2388">
        <v>172</v>
      </c>
      <c r="AB2388">
        <v>244</v>
      </c>
      <c r="AC2388">
        <v>86</v>
      </c>
      <c r="AD2388">
        <v>222</v>
      </c>
      <c r="AE2388">
        <v>122</v>
      </c>
      <c r="AF2388">
        <v>398</v>
      </c>
      <c r="AG2388">
        <v>330</v>
      </c>
      <c r="AH2388">
        <v>360</v>
      </c>
      <c r="AI2388">
        <v>1046</v>
      </c>
      <c r="AJ2388">
        <v>502</v>
      </c>
      <c r="AK2388">
        <v>924</v>
      </c>
      <c r="AL2388">
        <v>262</v>
      </c>
      <c r="AM2388">
        <v>286</v>
      </c>
      <c r="AN2388">
        <v>298</v>
      </c>
      <c r="AO2388">
        <v>340</v>
      </c>
      <c r="AP2388">
        <v>290</v>
      </c>
      <c r="AQ2388">
        <v>348</v>
      </c>
      <c r="AR2388" s="4">
        <f t="shared" si="2590"/>
        <v>260.666666666667</v>
      </c>
      <c r="AS2388" s="4">
        <f t="shared" si="2591"/>
        <v>467.777777777778</v>
      </c>
      <c r="AT2388" s="4">
        <f t="shared" si="2592"/>
        <v>455.333333333333</v>
      </c>
      <c r="AU2388" s="4">
        <f t="shared" si="2593"/>
        <v>185</v>
      </c>
      <c r="AV2388" s="4">
        <f t="shared" si="2594"/>
        <v>593.333333333333</v>
      </c>
      <c r="AW2388" s="4">
        <f t="shared" si="2595"/>
        <v>304</v>
      </c>
      <c r="AX2388">
        <v>14218</v>
      </c>
      <c r="AY2388" s="3">
        <f t="shared" ref="AY2388:BD2388" si="2614">AR2388/SUM(AR$2:AR$4656)</f>
        <v>1.70989807957892e-5</v>
      </c>
      <c r="AZ2388" s="3">
        <f t="shared" si="2614"/>
        <v>2.13174895134914e-5</v>
      </c>
      <c r="BA2388" s="3">
        <f t="shared" si="2614"/>
        <v>2.27684714475035e-5</v>
      </c>
      <c r="BB2388" s="3">
        <f t="shared" si="2614"/>
        <v>1.23502977022572e-5</v>
      </c>
      <c r="BC2388" s="3">
        <f t="shared" si="2614"/>
        <v>2.21926277297562e-5</v>
      </c>
      <c r="BD2388" s="3">
        <f t="shared" si="2614"/>
        <v>1.36659192517693e-5</v>
      </c>
    </row>
    <row r="2389" spans="1:56">
      <c r="A2389" t="s">
        <v>56</v>
      </c>
      <c r="B2389" t="s">
        <v>57</v>
      </c>
      <c r="C2389" t="s">
        <v>68</v>
      </c>
      <c r="D2389" t="s">
        <v>227</v>
      </c>
      <c r="E2389" t="s">
        <v>228</v>
      </c>
      <c r="F2389" t="s">
        <v>424</v>
      </c>
      <c r="G2389" t="s">
        <v>3978</v>
      </c>
      <c r="H2389">
        <v>450</v>
      </c>
      <c r="I2389">
        <v>316</v>
      </c>
      <c r="J2389">
        <v>332</v>
      </c>
      <c r="K2389">
        <v>420</v>
      </c>
      <c r="L2389">
        <v>288</v>
      </c>
      <c r="M2389">
        <v>398</v>
      </c>
      <c r="N2389">
        <v>356</v>
      </c>
      <c r="O2389">
        <v>456</v>
      </c>
      <c r="P2389">
        <v>344</v>
      </c>
      <c r="Q2389">
        <v>378</v>
      </c>
      <c r="R2389">
        <v>472</v>
      </c>
      <c r="S2389">
        <v>374</v>
      </c>
      <c r="T2389">
        <v>582</v>
      </c>
      <c r="U2389">
        <v>368</v>
      </c>
      <c r="V2389">
        <v>272</v>
      </c>
      <c r="W2389">
        <v>248</v>
      </c>
      <c r="X2389">
        <v>346</v>
      </c>
      <c r="Y2389">
        <v>184</v>
      </c>
      <c r="Z2389">
        <v>134</v>
      </c>
      <c r="AA2389">
        <v>112</v>
      </c>
      <c r="AB2389">
        <v>114</v>
      </c>
      <c r="AC2389">
        <v>166</v>
      </c>
      <c r="AD2389">
        <v>174</v>
      </c>
      <c r="AE2389">
        <v>236</v>
      </c>
      <c r="AF2389">
        <v>266</v>
      </c>
      <c r="AG2389">
        <v>306</v>
      </c>
      <c r="AH2389">
        <v>316</v>
      </c>
      <c r="AI2389">
        <v>204</v>
      </c>
      <c r="AJ2389">
        <v>200</v>
      </c>
      <c r="AK2389">
        <v>230</v>
      </c>
      <c r="AL2389">
        <v>308</v>
      </c>
      <c r="AM2389">
        <v>300</v>
      </c>
      <c r="AN2389">
        <v>286</v>
      </c>
      <c r="AO2389">
        <v>326</v>
      </c>
      <c r="AP2389">
        <v>310</v>
      </c>
      <c r="AQ2389">
        <v>292</v>
      </c>
      <c r="AR2389" s="4">
        <f t="shared" si="2590"/>
        <v>366</v>
      </c>
      <c r="AS2389" s="4">
        <f t="shared" si="2591"/>
        <v>387.333333333333</v>
      </c>
      <c r="AT2389" s="4">
        <f t="shared" si="2592"/>
        <v>333.333333333333</v>
      </c>
      <c r="AU2389" s="4">
        <f t="shared" si="2593"/>
        <v>156</v>
      </c>
      <c r="AV2389" s="4">
        <f t="shared" si="2594"/>
        <v>253.666666666667</v>
      </c>
      <c r="AW2389" s="4">
        <f t="shared" si="2595"/>
        <v>303.666666666667</v>
      </c>
      <c r="AX2389">
        <v>10864</v>
      </c>
      <c r="AY2389" s="3">
        <f t="shared" ref="AY2389:BD2389" si="2615">AR2389/SUM(AR$2:AR$4656)</f>
        <v>2.40085433680007e-5</v>
      </c>
      <c r="AZ2389" s="3">
        <f t="shared" si="2615"/>
        <v>1.76514889415751e-5</v>
      </c>
      <c r="BA2389" s="3">
        <f t="shared" si="2615"/>
        <v>1.66679878825062e-5</v>
      </c>
      <c r="BB2389" s="3">
        <f t="shared" si="2615"/>
        <v>1.04143050894709e-5</v>
      </c>
      <c r="BC2389" s="3">
        <f t="shared" si="2615"/>
        <v>9.48797174289017e-6</v>
      </c>
      <c r="BD2389" s="3">
        <f t="shared" si="2615"/>
        <v>1.36509346911862e-5</v>
      </c>
    </row>
    <row r="2390" spans="1:56">
      <c r="A2390" t="s">
        <v>56</v>
      </c>
      <c r="B2390" t="s">
        <v>57</v>
      </c>
      <c r="C2390" t="s">
        <v>68</v>
      </c>
      <c r="D2390" t="s">
        <v>227</v>
      </c>
      <c r="E2390" t="s">
        <v>448</v>
      </c>
      <c r="F2390" t="s">
        <v>1090</v>
      </c>
      <c r="G2390" t="s">
        <v>3979</v>
      </c>
      <c r="H2390">
        <v>348</v>
      </c>
      <c r="I2390">
        <v>206</v>
      </c>
      <c r="J2390">
        <v>326</v>
      </c>
      <c r="K2390">
        <v>444</v>
      </c>
      <c r="L2390">
        <v>428</v>
      </c>
      <c r="M2390">
        <v>368</v>
      </c>
      <c r="N2390">
        <v>348</v>
      </c>
      <c r="O2390">
        <v>338</v>
      </c>
      <c r="P2390">
        <v>242</v>
      </c>
      <c r="Q2390">
        <v>434</v>
      </c>
      <c r="R2390">
        <v>414</v>
      </c>
      <c r="S2390">
        <v>344</v>
      </c>
      <c r="T2390">
        <v>766</v>
      </c>
      <c r="U2390">
        <v>884</v>
      </c>
      <c r="V2390">
        <v>444</v>
      </c>
      <c r="W2390">
        <v>312</v>
      </c>
      <c r="X2390">
        <v>368</v>
      </c>
      <c r="Y2390">
        <v>294</v>
      </c>
      <c r="Z2390">
        <v>342</v>
      </c>
      <c r="AA2390">
        <v>192</v>
      </c>
      <c r="AB2390">
        <v>278</v>
      </c>
      <c r="AC2390">
        <v>228</v>
      </c>
      <c r="AD2390">
        <v>230</v>
      </c>
      <c r="AE2390">
        <v>190</v>
      </c>
      <c r="AF2390">
        <v>262</v>
      </c>
      <c r="AG2390">
        <v>216</v>
      </c>
      <c r="AH2390">
        <v>210</v>
      </c>
      <c r="AI2390">
        <v>184</v>
      </c>
      <c r="AJ2390">
        <v>218</v>
      </c>
      <c r="AK2390">
        <v>278</v>
      </c>
      <c r="AL2390">
        <v>344</v>
      </c>
      <c r="AM2390">
        <v>278</v>
      </c>
      <c r="AN2390">
        <v>286</v>
      </c>
      <c r="AO2390">
        <v>300</v>
      </c>
      <c r="AP2390">
        <v>308</v>
      </c>
      <c r="AQ2390">
        <v>306</v>
      </c>
      <c r="AR2390" s="4">
        <f t="shared" si="2590"/>
        <v>293.333333333333</v>
      </c>
      <c r="AS2390" s="4">
        <f t="shared" si="2591"/>
        <v>373.333333333333</v>
      </c>
      <c r="AT2390" s="4">
        <f t="shared" si="2592"/>
        <v>511.333333333333</v>
      </c>
      <c r="AU2390" s="4">
        <f t="shared" si="2593"/>
        <v>243.333333333333</v>
      </c>
      <c r="AV2390" s="4">
        <f t="shared" si="2594"/>
        <v>228</v>
      </c>
      <c r="AW2390" s="4">
        <f t="shared" si="2595"/>
        <v>303.666666666667</v>
      </c>
      <c r="AX2390">
        <v>11958</v>
      </c>
      <c r="AY2390" s="3">
        <f t="shared" ref="AY2390:BD2390" si="2616">AR2390/SUM(AR$2:AR$4656)</f>
        <v>1.92418198213484e-5</v>
      </c>
      <c r="AZ2390" s="3">
        <f t="shared" si="2616"/>
        <v>1.70134833171808e-5</v>
      </c>
      <c r="BA2390" s="3">
        <f t="shared" si="2616"/>
        <v>2.55686934117645e-5</v>
      </c>
      <c r="BB2390" s="3">
        <f t="shared" si="2616"/>
        <v>1.62445357164824e-5</v>
      </c>
      <c r="BC2390" s="3">
        <f t="shared" si="2616"/>
        <v>8.5279535770524e-6</v>
      </c>
      <c r="BD2390" s="3">
        <f t="shared" si="2616"/>
        <v>1.36509346911862e-5</v>
      </c>
    </row>
    <row r="2391" spans="1:56">
      <c r="A2391" t="s">
        <v>56</v>
      </c>
      <c r="B2391" t="s">
        <v>57</v>
      </c>
      <c r="C2391" t="s">
        <v>3980</v>
      </c>
      <c r="D2391" t="s">
        <v>3981</v>
      </c>
      <c r="E2391" t="s">
        <v>3982</v>
      </c>
      <c r="F2391" t="s">
        <v>3983</v>
      </c>
      <c r="G2391" t="s">
        <v>3984</v>
      </c>
      <c r="H2391">
        <v>134</v>
      </c>
      <c r="I2391">
        <v>158</v>
      </c>
      <c r="J2391">
        <v>168</v>
      </c>
      <c r="K2391">
        <v>186</v>
      </c>
      <c r="L2391">
        <v>182</v>
      </c>
      <c r="M2391">
        <v>214</v>
      </c>
      <c r="N2391">
        <v>246</v>
      </c>
      <c r="O2391">
        <v>274</v>
      </c>
      <c r="P2391">
        <v>252</v>
      </c>
      <c r="Q2391">
        <v>388</v>
      </c>
      <c r="R2391">
        <v>396</v>
      </c>
      <c r="S2391">
        <v>344</v>
      </c>
      <c r="T2391">
        <v>254</v>
      </c>
      <c r="U2391">
        <v>274</v>
      </c>
      <c r="V2391">
        <v>230</v>
      </c>
      <c r="W2391">
        <v>214</v>
      </c>
      <c r="X2391">
        <v>296</v>
      </c>
      <c r="Y2391">
        <v>240</v>
      </c>
      <c r="Z2391">
        <v>178</v>
      </c>
      <c r="AA2391">
        <v>168</v>
      </c>
      <c r="AB2391">
        <v>180</v>
      </c>
      <c r="AC2391">
        <v>186</v>
      </c>
      <c r="AD2391">
        <v>202</v>
      </c>
      <c r="AE2391">
        <v>122</v>
      </c>
      <c r="AF2391">
        <v>486</v>
      </c>
      <c r="AG2391">
        <v>366</v>
      </c>
      <c r="AH2391">
        <v>434</v>
      </c>
      <c r="AI2391">
        <v>504</v>
      </c>
      <c r="AJ2391">
        <v>360</v>
      </c>
      <c r="AK2391">
        <v>578</v>
      </c>
      <c r="AL2391">
        <v>306</v>
      </c>
      <c r="AM2391">
        <v>284</v>
      </c>
      <c r="AN2391">
        <v>322</v>
      </c>
      <c r="AO2391">
        <v>306</v>
      </c>
      <c r="AP2391">
        <v>286</v>
      </c>
      <c r="AQ2391">
        <v>314</v>
      </c>
      <c r="AR2391" s="4">
        <f t="shared" si="2590"/>
        <v>153.333333333333</v>
      </c>
      <c r="AS2391" s="4">
        <f t="shared" si="2591"/>
        <v>275.777777777778</v>
      </c>
      <c r="AT2391" s="4">
        <f t="shared" si="2592"/>
        <v>251.333333333333</v>
      </c>
      <c r="AU2391" s="4">
        <f t="shared" si="2593"/>
        <v>172.666666666667</v>
      </c>
      <c r="AV2391" s="4">
        <f t="shared" si="2594"/>
        <v>454.666666666667</v>
      </c>
      <c r="AW2391" s="4">
        <f t="shared" si="2595"/>
        <v>303</v>
      </c>
      <c r="AX2391">
        <v>10032</v>
      </c>
      <c r="AY2391" s="3">
        <f t="shared" ref="AY2391:BD2391" si="2617">AR2391/SUM(AR$2:AR$4656)</f>
        <v>1.0058223997523e-5</v>
      </c>
      <c r="AZ2391" s="3">
        <f t="shared" si="2617"/>
        <v>1.2567698093227e-5</v>
      </c>
      <c r="BA2391" s="3">
        <f t="shared" si="2617"/>
        <v>1.25676628634097e-5</v>
      </c>
      <c r="BB2391" s="3">
        <f t="shared" si="2617"/>
        <v>1.15269445221067e-5</v>
      </c>
      <c r="BC2391" s="3">
        <f t="shared" si="2617"/>
        <v>1.70060360805548e-5</v>
      </c>
      <c r="BD2391" s="3">
        <f t="shared" si="2617"/>
        <v>1.36209655700201e-5</v>
      </c>
    </row>
    <row r="2392" spans="1:56">
      <c r="A2392" t="s">
        <v>56</v>
      </c>
      <c r="B2392" t="s">
        <v>57</v>
      </c>
      <c r="C2392" t="s">
        <v>556</v>
      </c>
      <c r="D2392" t="s">
        <v>1232</v>
      </c>
      <c r="E2392" t="s">
        <v>1851</v>
      </c>
      <c r="F2392" t="s">
        <v>3985</v>
      </c>
      <c r="G2392" t="s">
        <v>3986</v>
      </c>
      <c r="H2392">
        <v>382</v>
      </c>
      <c r="I2392">
        <v>416</v>
      </c>
      <c r="J2392">
        <v>232</v>
      </c>
      <c r="K2392">
        <v>1534</v>
      </c>
      <c r="L2392">
        <v>1168</v>
      </c>
      <c r="M2392">
        <v>1390</v>
      </c>
      <c r="N2392">
        <v>1790</v>
      </c>
      <c r="O2392">
        <v>2586</v>
      </c>
      <c r="P2392">
        <v>1852</v>
      </c>
      <c r="Q2392">
        <v>1920</v>
      </c>
      <c r="R2392">
        <v>2120</v>
      </c>
      <c r="S2392">
        <v>2304</v>
      </c>
      <c r="T2392">
        <v>708</v>
      </c>
      <c r="U2392">
        <v>502</v>
      </c>
      <c r="V2392">
        <v>680</v>
      </c>
      <c r="W2392">
        <v>398</v>
      </c>
      <c r="X2392">
        <v>416</v>
      </c>
      <c r="Y2392">
        <v>434</v>
      </c>
      <c r="Z2392">
        <v>380</v>
      </c>
      <c r="AA2392">
        <v>278</v>
      </c>
      <c r="AB2392">
        <v>424</v>
      </c>
      <c r="AC2392">
        <v>326</v>
      </c>
      <c r="AD2392">
        <v>428</v>
      </c>
      <c r="AE2392">
        <v>350</v>
      </c>
      <c r="AF2392">
        <v>516</v>
      </c>
      <c r="AG2392">
        <v>454</v>
      </c>
      <c r="AH2392">
        <v>466</v>
      </c>
      <c r="AI2392">
        <v>750</v>
      </c>
      <c r="AJ2392">
        <v>722</v>
      </c>
      <c r="AK2392">
        <v>770</v>
      </c>
      <c r="AL2392">
        <v>376</v>
      </c>
      <c r="AM2392">
        <v>290</v>
      </c>
      <c r="AN2392">
        <v>342</v>
      </c>
      <c r="AO2392">
        <v>256</v>
      </c>
      <c r="AP2392">
        <v>270</v>
      </c>
      <c r="AQ2392">
        <v>276</v>
      </c>
      <c r="AR2392" s="4">
        <f t="shared" si="2590"/>
        <v>343.333333333333</v>
      </c>
      <c r="AS2392" s="4">
        <f t="shared" si="2591"/>
        <v>1851.55555555556</v>
      </c>
      <c r="AT2392" s="4">
        <f t="shared" si="2592"/>
        <v>523</v>
      </c>
      <c r="AU2392" s="4">
        <f t="shared" si="2593"/>
        <v>364.333333333333</v>
      </c>
      <c r="AV2392" s="4">
        <f t="shared" si="2594"/>
        <v>613</v>
      </c>
      <c r="AW2392" s="4">
        <f t="shared" si="2595"/>
        <v>301.666666666667</v>
      </c>
      <c r="AX2392">
        <v>28506</v>
      </c>
      <c r="AY2392" s="3">
        <f t="shared" ref="AY2392:BD2392" si="2618">AR2392/SUM(AR$2:AR$4656)</f>
        <v>2.25216754727146e-5</v>
      </c>
      <c r="AZ2392" s="3">
        <f t="shared" si="2618"/>
        <v>8.43787755944942e-5</v>
      </c>
      <c r="BA2392" s="3">
        <f t="shared" si="2618"/>
        <v>2.61520729876522e-5</v>
      </c>
      <c r="BB2392" s="3">
        <f t="shared" si="2618"/>
        <v>2.43222979974182e-5</v>
      </c>
      <c r="BC2392" s="3">
        <f t="shared" si="2618"/>
        <v>2.29282260646189e-5</v>
      </c>
      <c r="BD2392" s="3">
        <f t="shared" si="2618"/>
        <v>1.35610273276878e-5</v>
      </c>
    </row>
    <row r="2393" spans="1:56">
      <c r="A2393" t="s">
        <v>56</v>
      </c>
      <c r="B2393" t="s">
        <v>57</v>
      </c>
      <c r="C2393" t="s">
        <v>68</v>
      </c>
      <c r="D2393" t="s">
        <v>91</v>
      </c>
      <c r="E2393" t="s">
        <v>92</v>
      </c>
      <c r="F2393" t="s">
        <v>293</v>
      </c>
      <c r="G2393" t="s">
        <v>3987</v>
      </c>
      <c r="H2393">
        <v>402</v>
      </c>
      <c r="I2393">
        <v>294</v>
      </c>
      <c r="J2393">
        <v>438</v>
      </c>
      <c r="K2393">
        <v>550</v>
      </c>
      <c r="L2393">
        <v>480</v>
      </c>
      <c r="M2393">
        <v>480</v>
      </c>
      <c r="N2393">
        <v>514</v>
      </c>
      <c r="O2393">
        <v>654</v>
      </c>
      <c r="P2393">
        <v>380</v>
      </c>
      <c r="Q2393">
        <v>438</v>
      </c>
      <c r="R2393">
        <v>548</v>
      </c>
      <c r="S2393">
        <v>474</v>
      </c>
      <c r="T2393">
        <v>440</v>
      </c>
      <c r="U2393">
        <v>352</v>
      </c>
      <c r="V2393">
        <v>310</v>
      </c>
      <c r="W2393">
        <v>318</v>
      </c>
      <c r="X2393">
        <v>260</v>
      </c>
      <c r="Y2393">
        <v>246</v>
      </c>
      <c r="Z2393">
        <v>220</v>
      </c>
      <c r="AA2393">
        <v>190</v>
      </c>
      <c r="AB2393">
        <v>182</v>
      </c>
      <c r="AC2393">
        <v>402</v>
      </c>
      <c r="AD2393">
        <v>222</v>
      </c>
      <c r="AE2393">
        <v>270</v>
      </c>
      <c r="AF2393">
        <v>310</v>
      </c>
      <c r="AG2393">
        <v>282</v>
      </c>
      <c r="AH2393">
        <v>290</v>
      </c>
      <c r="AI2393">
        <v>174</v>
      </c>
      <c r="AJ2393">
        <v>392</v>
      </c>
      <c r="AK2393">
        <v>326</v>
      </c>
      <c r="AL2393">
        <v>290</v>
      </c>
      <c r="AM2393">
        <v>226</v>
      </c>
      <c r="AN2393">
        <v>246</v>
      </c>
      <c r="AO2393">
        <v>368</v>
      </c>
      <c r="AP2393">
        <v>410</v>
      </c>
      <c r="AQ2393">
        <v>268</v>
      </c>
      <c r="AR2393" s="4">
        <f t="shared" si="2590"/>
        <v>378</v>
      </c>
      <c r="AS2393" s="4">
        <f t="shared" si="2591"/>
        <v>502</v>
      </c>
      <c r="AT2393" s="4">
        <f t="shared" si="2592"/>
        <v>321</v>
      </c>
      <c r="AU2393" s="4">
        <f t="shared" si="2593"/>
        <v>247.666666666667</v>
      </c>
      <c r="AV2393" s="4">
        <f t="shared" si="2594"/>
        <v>295.666666666667</v>
      </c>
      <c r="AW2393" s="4">
        <f t="shared" si="2595"/>
        <v>301.333333333333</v>
      </c>
      <c r="AX2393">
        <v>12646</v>
      </c>
      <c r="AY2393" s="3">
        <f t="shared" ref="AY2393:BD2393" si="2619">AR2393/SUM(AR$2:AR$4656)</f>
        <v>2.47957087243285e-5</v>
      </c>
      <c r="AZ2393" s="3">
        <f t="shared" si="2619"/>
        <v>2.28770588175663e-5</v>
      </c>
      <c r="BA2393" s="3">
        <f t="shared" si="2619"/>
        <v>1.60512723308535e-5</v>
      </c>
      <c r="BB2393" s="3">
        <f t="shared" si="2619"/>
        <v>1.65338219689678e-5</v>
      </c>
      <c r="BC2393" s="3">
        <f t="shared" si="2619"/>
        <v>1.10589105597156e-5</v>
      </c>
      <c r="BD2393" s="3">
        <f t="shared" si="2619"/>
        <v>1.35460427671047e-5</v>
      </c>
    </row>
    <row r="2394" spans="1:56">
      <c r="A2394" t="s">
        <v>56</v>
      </c>
      <c r="B2394" t="s">
        <v>57</v>
      </c>
      <c r="C2394" t="s">
        <v>68</v>
      </c>
      <c r="D2394" t="s">
        <v>91</v>
      </c>
      <c r="E2394" t="s">
        <v>186</v>
      </c>
      <c r="F2394" t="s">
        <v>277</v>
      </c>
      <c r="G2394" t="s">
        <v>3988</v>
      </c>
      <c r="H2394">
        <v>356</v>
      </c>
      <c r="I2394">
        <v>176</v>
      </c>
      <c r="J2394">
        <v>212</v>
      </c>
      <c r="K2394">
        <v>182</v>
      </c>
      <c r="L2394">
        <v>170</v>
      </c>
      <c r="M2394">
        <v>168</v>
      </c>
      <c r="N2394">
        <v>148</v>
      </c>
      <c r="O2394">
        <v>200</v>
      </c>
      <c r="P2394">
        <v>176</v>
      </c>
      <c r="Q2394">
        <v>134</v>
      </c>
      <c r="R2394">
        <v>148</v>
      </c>
      <c r="S2394">
        <v>172</v>
      </c>
      <c r="T2394">
        <v>260</v>
      </c>
      <c r="U2394">
        <v>182</v>
      </c>
      <c r="V2394">
        <v>136</v>
      </c>
      <c r="W2394">
        <v>154</v>
      </c>
      <c r="X2394">
        <v>96</v>
      </c>
      <c r="Y2394">
        <v>174</v>
      </c>
      <c r="Z2394">
        <v>400</v>
      </c>
      <c r="AA2394">
        <v>336</v>
      </c>
      <c r="AB2394">
        <v>290</v>
      </c>
      <c r="AC2394">
        <v>754</v>
      </c>
      <c r="AD2394">
        <v>382</v>
      </c>
      <c r="AE2394">
        <v>404</v>
      </c>
      <c r="AF2394">
        <v>306</v>
      </c>
      <c r="AG2394">
        <v>198</v>
      </c>
      <c r="AH2394">
        <v>262</v>
      </c>
      <c r="AI2394">
        <v>206</v>
      </c>
      <c r="AJ2394">
        <v>310</v>
      </c>
      <c r="AK2394">
        <v>354</v>
      </c>
      <c r="AL2394">
        <v>282</v>
      </c>
      <c r="AM2394">
        <v>306</v>
      </c>
      <c r="AN2394">
        <v>314</v>
      </c>
      <c r="AO2394">
        <v>376</v>
      </c>
      <c r="AP2394">
        <v>276</v>
      </c>
      <c r="AQ2394">
        <v>254</v>
      </c>
      <c r="AR2394" s="4">
        <f t="shared" si="2590"/>
        <v>248</v>
      </c>
      <c r="AS2394" s="4">
        <f t="shared" si="2591"/>
        <v>166.444444444444</v>
      </c>
      <c r="AT2394" s="4">
        <f t="shared" si="2592"/>
        <v>167</v>
      </c>
      <c r="AU2394" s="4">
        <f t="shared" si="2593"/>
        <v>427.666666666667</v>
      </c>
      <c r="AV2394" s="4">
        <f t="shared" si="2594"/>
        <v>272.666666666667</v>
      </c>
      <c r="AW2394" s="4">
        <f t="shared" si="2595"/>
        <v>301.333333333333</v>
      </c>
      <c r="AX2394">
        <v>9254</v>
      </c>
      <c r="AY2394" s="3">
        <f t="shared" ref="AY2394:BD2394" si="2620">AR2394/SUM(AR$2:AR$4656)</f>
        <v>1.62680840307764e-5</v>
      </c>
      <c r="AZ2394" s="3">
        <f t="shared" si="2620"/>
        <v>7.58517797890976e-6</v>
      </c>
      <c r="BA2394" s="3">
        <f t="shared" si="2620"/>
        <v>8.3506619291356e-6</v>
      </c>
      <c r="BB2394" s="3">
        <f t="shared" si="2620"/>
        <v>2.85503278414342e-5</v>
      </c>
      <c r="BC2394" s="3">
        <f t="shared" si="2620"/>
        <v>1.01986345409779e-5</v>
      </c>
      <c r="BD2394" s="3">
        <f t="shared" si="2620"/>
        <v>1.35460427671047e-5</v>
      </c>
    </row>
    <row r="2395" spans="1:56">
      <c r="A2395" t="s">
        <v>56</v>
      </c>
      <c r="B2395" t="s">
        <v>57</v>
      </c>
      <c r="C2395" t="s">
        <v>68</v>
      </c>
      <c r="D2395" t="s">
        <v>227</v>
      </c>
      <c r="E2395" t="s">
        <v>713</v>
      </c>
      <c r="F2395" t="s">
        <v>769</v>
      </c>
      <c r="G2395" t="s">
        <v>3989</v>
      </c>
      <c r="H2395">
        <v>666</v>
      </c>
      <c r="I2395">
        <v>2186</v>
      </c>
      <c r="J2395">
        <v>562</v>
      </c>
      <c r="K2395">
        <v>380</v>
      </c>
      <c r="L2395">
        <v>344</v>
      </c>
      <c r="M2395">
        <v>322</v>
      </c>
      <c r="N2395">
        <v>326</v>
      </c>
      <c r="O2395">
        <v>428</v>
      </c>
      <c r="P2395">
        <v>310</v>
      </c>
      <c r="Q2395">
        <v>298</v>
      </c>
      <c r="R2395">
        <v>348</v>
      </c>
      <c r="S2395">
        <v>310</v>
      </c>
      <c r="T2395">
        <v>566</v>
      </c>
      <c r="U2395">
        <v>342</v>
      </c>
      <c r="V2395">
        <v>344</v>
      </c>
      <c r="W2395">
        <v>1308</v>
      </c>
      <c r="X2395">
        <v>1826</v>
      </c>
      <c r="Y2395">
        <v>296</v>
      </c>
      <c r="Z2395">
        <v>130</v>
      </c>
      <c r="AA2395">
        <v>106</v>
      </c>
      <c r="AB2395">
        <v>118</v>
      </c>
      <c r="AC2395">
        <v>266</v>
      </c>
      <c r="AD2395">
        <v>226</v>
      </c>
      <c r="AE2395">
        <v>184</v>
      </c>
      <c r="AF2395">
        <v>276</v>
      </c>
      <c r="AG2395">
        <v>206</v>
      </c>
      <c r="AH2395">
        <v>304</v>
      </c>
      <c r="AI2395">
        <v>216</v>
      </c>
      <c r="AJ2395">
        <v>296</v>
      </c>
      <c r="AK2395">
        <v>296</v>
      </c>
      <c r="AL2395">
        <v>328</v>
      </c>
      <c r="AM2395">
        <v>272</v>
      </c>
      <c r="AN2395">
        <v>288</v>
      </c>
      <c r="AO2395">
        <v>286</v>
      </c>
      <c r="AP2395">
        <v>292</v>
      </c>
      <c r="AQ2395">
        <v>340</v>
      </c>
      <c r="AR2395" s="4">
        <f t="shared" si="2590"/>
        <v>1138</v>
      </c>
      <c r="AS2395" s="4">
        <f t="shared" si="2591"/>
        <v>340.666666666667</v>
      </c>
      <c r="AT2395" s="4">
        <f t="shared" si="2592"/>
        <v>780.333333333333</v>
      </c>
      <c r="AU2395" s="4">
        <f t="shared" si="2593"/>
        <v>171.666666666667</v>
      </c>
      <c r="AV2395" s="4">
        <f t="shared" si="2594"/>
        <v>265.666666666667</v>
      </c>
      <c r="AW2395" s="4">
        <f t="shared" si="2595"/>
        <v>301</v>
      </c>
      <c r="AX2395">
        <v>15592</v>
      </c>
      <c r="AY2395" s="3">
        <f t="shared" ref="AY2395:BD2395" si="2621">AR2395/SUM(AR$2:AR$4656)</f>
        <v>7.46495146250949e-5</v>
      </c>
      <c r="AZ2395" s="3">
        <f t="shared" si="2621"/>
        <v>1.55248035269275e-5</v>
      </c>
      <c r="BA2395" s="3">
        <f t="shared" si="2621"/>
        <v>3.9019759632947e-5</v>
      </c>
      <c r="BB2395" s="3">
        <f t="shared" si="2621"/>
        <v>1.14601861561486e-5</v>
      </c>
      <c r="BC2395" s="3">
        <f t="shared" si="2621"/>
        <v>9.93681140484029e-6</v>
      </c>
      <c r="BD2395" s="3">
        <f t="shared" si="2621"/>
        <v>1.35310582065216e-5</v>
      </c>
    </row>
    <row r="2396" spans="1:56">
      <c r="A2396" t="s">
        <v>56</v>
      </c>
      <c r="B2396" t="s">
        <v>57</v>
      </c>
      <c r="C2396" t="s">
        <v>68</v>
      </c>
      <c r="D2396" t="s">
        <v>91</v>
      </c>
      <c r="E2396" t="s">
        <v>92</v>
      </c>
      <c r="F2396" t="s">
        <v>1295</v>
      </c>
      <c r="G2396" t="s">
        <v>3990</v>
      </c>
      <c r="H2396">
        <v>208</v>
      </c>
      <c r="I2396">
        <v>126</v>
      </c>
      <c r="J2396">
        <v>170</v>
      </c>
      <c r="K2396">
        <v>470</v>
      </c>
      <c r="L2396">
        <v>372</v>
      </c>
      <c r="M2396">
        <v>488</v>
      </c>
      <c r="N2396">
        <v>596</v>
      </c>
      <c r="O2396">
        <v>802</v>
      </c>
      <c r="P2396">
        <v>414</v>
      </c>
      <c r="Q2396">
        <v>680</v>
      </c>
      <c r="R2396">
        <v>616</v>
      </c>
      <c r="S2396">
        <v>508</v>
      </c>
      <c r="T2396">
        <v>334</v>
      </c>
      <c r="U2396">
        <v>274</v>
      </c>
      <c r="V2396">
        <v>152</v>
      </c>
      <c r="W2396">
        <v>332</v>
      </c>
      <c r="X2396">
        <v>250</v>
      </c>
      <c r="Y2396">
        <v>182</v>
      </c>
      <c r="Z2396">
        <v>64</v>
      </c>
      <c r="AA2396">
        <v>78</v>
      </c>
      <c r="AB2396">
        <v>78</v>
      </c>
      <c r="AC2396">
        <v>122</v>
      </c>
      <c r="AD2396">
        <v>218</v>
      </c>
      <c r="AE2396">
        <v>194</v>
      </c>
      <c r="AF2396">
        <v>66</v>
      </c>
      <c r="AG2396">
        <v>50</v>
      </c>
      <c r="AH2396">
        <v>82</v>
      </c>
      <c r="AI2396">
        <v>62</v>
      </c>
      <c r="AJ2396">
        <v>68</v>
      </c>
      <c r="AK2396">
        <v>104</v>
      </c>
      <c r="AL2396">
        <v>300</v>
      </c>
      <c r="AM2396">
        <v>218</v>
      </c>
      <c r="AN2396">
        <v>310</v>
      </c>
      <c r="AO2396">
        <v>316</v>
      </c>
      <c r="AP2396">
        <v>324</v>
      </c>
      <c r="AQ2396">
        <v>336</v>
      </c>
      <c r="AR2396" s="4">
        <f t="shared" si="2590"/>
        <v>168</v>
      </c>
      <c r="AS2396" s="4">
        <f t="shared" si="2591"/>
        <v>549.555555555556</v>
      </c>
      <c r="AT2396" s="4">
        <f t="shared" si="2592"/>
        <v>254</v>
      </c>
      <c r="AU2396" s="4">
        <f t="shared" si="2593"/>
        <v>125.666666666667</v>
      </c>
      <c r="AV2396" s="4">
        <f t="shared" si="2594"/>
        <v>72</v>
      </c>
      <c r="AW2396" s="4">
        <f t="shared" si="2595"/>
        <v>300.666666666667</v>
      </c>
      <c r="AX2396">
        <v>9964</v>
      </c>
      <c r="AY2396" s="3">
        <f t="shared" ref="AY2396:BD2396" si="2622">AR2396/SUM(AR$2:AR$4656)</f>
        <v>1.10203149885905e-5</v>
      </c>
      <c r="AZ2396" s="3">
        <f t="shared" si="2622"/>
        <v>2.50442525258262e-5</v>
      </c>
      <c r="BA2396" s="3">
        <f t="shared" si="2622"/>
        <v>1.27010067664697e-5</v>
      </c>
      <c r="BB2396" s="3">
        <f t="shared" si="2622"/>
        <v>8.38930132207381e-6</v>
      </c>
      <c r="BC2396" s="3">
        <f t="shared" si="2622"/>
        <v>2.69303797170076e-6</v>
      </c>
      <c r="BD2396" s="3">
        <f t="shared" si="2622"/>
        <v>1.35160736459385e-5</v>
      </c>
    </row>
    <row r="2397" spans="1:56">
      <c r="A2397" t="s">
        <v>56</v>
      </c>
      <c r="B2397" t="s">
        <v>57</v>
      </c>
      <c r="C2397" t="s">
        <v>120</v>
      </c>
      <c r="D2397" t="s">
        <v>121</v>
      </c>
      <c r="E2397" t="s">
        <v>122</v>
      </c>
      <c r="F2397" t="s">
        <v>123</v>
      </c>
      <c r="G2397" t="s">
        <v>3991</v>
      </c>
      <c r="H2397">
        <v>468</v>
      </c>
      <c r="I2397">
        <v>398</v>
      </c>
      <c r="J2397">
        <v>320</v>
      </c>
      <c r="K2397">
        <v>118</v>
      </c>
      <c r="L2397">
        <v>86</v>
      </c>
      <c r="M2397">
        <v>152</v>
      </c>
      <c r="N2397">
        <v>132</v>
      </c>
      <c r="O2397">
        <v>186</v>
      </c>
      <c r="P2397">
        <v>162</v>
      </c>
      <c r="Q2397">
        <v>154</v>
      </c>
      <c r="R2397">
        <v>86</v>
      </c>
      <c r="S2397">
        <v>132</v>
      </c>
      <c r="T2397">
        <v>346</v>
      </c>
      <c r="U2397">
        <v>252</v>
      </c>
      <c r="V2397">
        <v>182</v>
      </c>
      <c r="W2397">
        <v>798</v>
      </c>
      <c r="X2397">
        <v>1228</v>
      </c>
      <c r="Y2397">
        <v>620</v>
      </c>
      <c r="Z2397">
        <v>208</v>
      </c>
      <c r="AA2397">
        <v>142</v>
      </c>
      <c r="AB2397">
        <v>146</v>
      </c>
      <c r="AC2397">
        <v>278</v>
      </c>
      <c r="AD2397">
        <v>166</v>
      </c>
      <c r="AE2397">
        <v>194</v>
      </c>
      <c r="AF2397">
        <v>434</v>
      </c>
      <c r="AG2397">
        <v>402</v>
      </c>
      <c r="AH2397">
        <v>360</v>
      </c>
      <c r="AI2397">
        <v>426</v>
      </c>
      <c r="AJ2397">
        <v>478</v>
      </c>
      <c r="AK2397">
        <v>498</v>
      </c>
      <c r="AL2397">
        <v>308</v>
      </c>
      <c r="AM2397">
        <v>262</v>
      </c>
      <c r="AN2397">
        <v>342</v>
      </c>
      <c r="AO2397">
        <v>288</v>
      </c>
      <c r="AP2397">
        <v>292</v>
      </c>
      <c r="AQ2397">
        <v>310</v>
      </c>
      <c r="AR2397" s="4">
        <f t="shared" si="2590"/>
        <v>395.333333333333</v>
      </c>
      <c r="AS2397" s="4">
        <f t="shared" si="2591"/>
        <v>134.222222222222</v>
      </c>
      <c r="AT2397" s="4">
        <f t="shared" si="2592"/>
        <v>571</v>
      </c>
      <c r="AU2397" s="4">
        <f t="shared" si="2593"/>
        <v>189</v>
      </c>
      <c r="AV2397" s="4">
        <f t="shared" si="2594"/>
        <v>433</v>
      </c>
      <c r="AW2397" s="4">
        <f t="shared" si="2595"/>
        <v>300.333333333333</v>
      </c>
      <c r="AX2397">
        <v>11354</v>
      </c>
      <c r="AY2397" s="3">
        <f t="shared" ref="AY2397:BD2397" si="2623">AR2397/SUM(AR$2:AR$4656)</f>
        <v>2.59327253501355e-5</v>
      </c>
      <c r="AZ2397" s="3">
        <f t="shared" si="2623"/>
        <v>6.11675233546261e-6</v>
      </c>
      <c r="BA2397" s="3">
        <f t="shared" si="2623"/>
        <v>2.85522632427331e-5</v>
      </c>
      <c r="BB2397" s="3">
        <f t="shared" si="2623"/>
        <v>1.26173311660898e-5</v>
      </c>
      <c r="BC2397" s="3">
        <f t="shared" si="2623"/>
        <v>1.61956311353671e-5</v>
      </c>
      <c r="BD2397" s="3">
        <f t="shared" si="2623"/>
        <v>1.35010890853554e-5</v>
      </c>
    </row>
    <row r="2398" spans="1:56">
      <c r="A2398" t="s">
        <v>56</v>
      </c>
      <c r="B2398" t="s">
        <v>57</v>
      </c>
      <c r="C2398" t="s">
        <v>3992</v>
      </c>
      <c r="D2398" t="s">
        <v>3993</v>
      </c>
      <c r="E2398" t="s">
        <v>3994</v>
      </c>
      <c r="F2398" t="s">
        <v>3995</v>
      </c>
      <c r="G2398" t="s">
        <v>3996</v>
      </c>
      <c r="H2398">
        <v>316</v>
      </c>
      <c r="I2398">
        <v>230</v>
      </c>
      <c r="J2398">
        <v>300</v>
      </c>
      <c r="K2398">
        <v>336</v>
      </c>
      <c r="L2398">
        <v>250</v>
      </c>
      <c r="M2398">
        <v>334</v>
      </c>
      <c r="N2398">
        <v>398</v>
      </c>
      <c r="O2398">
        <v>370</v>
      </c>
      <c r="P2398">
        <v>398</v>
      </c>
      <c r="Q2398">
        <v>386</v>
      </c>
      <c r="R2398">
        <v>338</v>
      </c>
      <c r="S2398">
        <v>394</v>
      </c>
      <c r="T2398">
        <v>358</v>
      </c>
      <c r="U2398">
        <v>418</v>
      </c>
      <c r="V2398">
        <v>276</v>
      </c>
      <c r="W2398">
        <v>246</v>
      </c>
      <c r="X2398">
        <v>274</v>
      </c>
      <c r="Y2398">
        <v>230</v>
      </c>
      <c r="Z2398">
        <v>148</v>
      </c>
      <c r="AA2398">
        <v>164</v>
      </c>
      <c r="AB2398">
        <v>268</v>
      </c>
      <c r="AC2398">
        <v>142</v>
      </c>
      <c r="AD2398">
        <v>154</v>
      </c>
      <c r="AE2398">
        <v>222</v>
      </c>
      <c r="AF2398">
        <v>396</v>
      </c>
      <c r="AG2398">
        <v>302</v>
      </c>
      <c r="AH2398">
        <v>336</v>
      </c>
      <c r="AI2398">
        <v>278</v>
      </c>
      <c r="AJ2398">
        <v>268</v>
      </c>
      <c r="AK2398">
        <v>410</v>
      </c>
      <c r="AL2398">
        <v>290</v>
      </c>
      <c r="AM2398">
        <v>278</v>
      </c>
      <c r="AN2398">
        <v>280</v>
      </c>
      <c r="AO2398">
        <v>360</v>
      </c>
      <c r="AP2398">
        <v>290</v>
      </c>
      <c r="AQ2398">
        <v>304</v>
      </c>
      <c r="AR2398" s="4">
        <f t="shared" si="2590"/>
        <v>282</v>
      </c>
      <c r="AS2398" s="4">
        <f t="shared" si="2591"/>
        <v>356</v>
      </c>
      <c r="AT2398" s="4">
        <f t="shared" si="2592"/>
        <v>300.333333333333</v>
      </c>
      <c r="AU2398" s="4">
        <f t="shared" si="2593"/>
        <v>183</v>
      </c>
      <c r="AV2398" s="4">
        <f t="shared" si="2594"/>
        <v>331.666666666667</v>
      </c>
      <c r="AW2398" s="4">
        <f t="shared" si="2595"/>
        <v>300.333333333333</v>
      </c>
      <c r="AX2398">
        <v>10742</v>
      </c>
      <c r="AY2398" s="3">
        <f t="shared" ref="AY2398:BD2398" si="2624">AR2398/SUM(AR$2:AR$4656)</f>
        <v>1.84983858737054e-5</v>
      </c>
      <c r="AZ2398" s="3">
        <f t="shared" si="2624"/>
        <v>1.62235715917402e-5</v>
      </c>
      <c r="BA2398" s="3">
        <f t="shared" si="2624"/>
        <v>1.50178570821381e-5</v>
      </c>
      <c r="BB2398" s="3">
        <f t="shared" si="2624"/>
        <v>1.22167809703409e-5</v>
      </c>
      <c r="BC2398" s="3">
        <f t="shared" si="2624"/>
        <v>1.2405429545566e-5</v>
      </c>
      <c r="BD2398" s="3">
        <f t="shared" si="2624"/>
        <v>1.35010890853554e-5</v>
      </c>
    </row>
    <row r="2399" spans="1:56">
      <c r="A2399" t="s">
        <v>56</v>
      </c>
      <c r="B2399" t="s">
        <v>57</v>
      </c>
      <c r="C2399" t="s">
        <v>388</v>
      </c>
      <c r="D2399" t="s">
        <v>389</v>
      </c>
      <c r="E2399" t="s">
        <v>1227</v>
      </c>
      <c r="F2399" t="s">
        <v>1302</v>
      </c>
      <c r="G2399" t="s">
        <v>3997</v>
      </c>
      <c r="H2399">
        <v>330</v>
      </c>
      <c r="I2399">
        <v>204</v>
      </c>
      <c r="J2399">
        <v>220</v>
      </c>
      <c r="K2399">
        <v>382</v>
      </c>
      <c r="L2399">
        <v>350</v>
      </c>
      <c r="M2399">
        <v>446</v>
      </c>
      <c r="N2399">
        <v>566</v>
      </c>
      <c r="O2399">
        <v>584</v>
      </c>
      <c r="P2399">
        <v>526</v>
      </c>
      <c r="Q2399">
        <v>446</v>
      </c>
      <c r="R2399">
        <v>408</v>
      </c>
      <c r="S2399">
        <v>444</v>
      </c>
      <c r="T2399">
        <v>420</v>
      </c>
      <c r="U2399">
        <v>320</v>
      </c>
      <c r="V2399">
        <v>382</v>
      </c>
      <c r="W2399">
        <v>398</v>
      </c>
      <c r="X2399">
        <v>342</v>
      </c>
      <c r="Y2399">
        <v>346</v>
      </c>
      <c r="Z2399">
        <v>1152</v>
      </c>
      <c r="AA2399">
        <v>1814</v>
      </c>
      <c r="AB2399">
        <v>1218</v>
      </c>
      <c r="AC2399">
        <v>406</v>
      </c>
      <c r="AD2399">
        <v>14136</v>
      </c>
      <c r="AE2399">
        <v>1446</v>
      </c>
      <c r="AF2399">
        <v>444</v>
      </c>
      <c r="AG2399">
        <v>462</v>
      </c>
      <c r="AH2399">
        <v>462</v>
      </c>
      <c r="AI2399">
        <v>516</v>
      </c>
      <c r="AJ2399">
        <v>476</v>
      </c>
      <c r="AK2399">
        <v>532</v>
      </c>
      <c r="AL2399">
        <v>290</v>
      </c>
      <c r="AM2399">
        <v>274</v>
      </c>
      <c r="AN2399">
        <v>322</v>
      </c>
      <c r="AO2399">
        <v>306</v>
      </c>
      <c r="AP2399">
        <v>252</v>
      </c>
      <c r="AQ2399">
        <v>358</v>
      </c>
      <c r="AR2399" s="4">
        <f t="shared" si="2590"/>
        <v>251.333333333333</v>
      </c>
      <c r="AS2399" s="4">
        <f t="shared" si="2591"/>
        <v>461.333333333333</v>
      </c>
      <c r="AT2399" s="4">
        <f t="shared" si="2592"/>
        <v>368</v>
      </c>
      <c r="AU2399" s="4">
        <f t="shared" si="2593"/>
        <v>3362</v>
      </c>
      <c r="AV2399" s="4">
        <f t="shared" si="2594"/>
        <v>482</v>
      </c>
      <c r="AW2399" s="4">
        <f t="shared" si="2595"/>
        <v>300.333333333333</v>
      </c>
      <c r="AX2399">
        <v>31980</v>
      </c>
      <c r="AY2399" s="3">
        <f t="shared" ref="AY2399:BD2399" si="2625">AR2399/SUM(AR$2:AR$4656)</f>
        <v>1.64867410742008e-5</v>
      </c>
      <c r="AZ2399" s="3">
        <f t="shared" si="2625"/>
        <v>2.1023804384802e-5</v>
      </c>
      <c r="BA2399" s="3">
        <f t="shared" si="2625"/>
        <v>1.84014586222868e-5</v>
      </c>
      <c r="BB2399" s="3">
        <f t="shared" si="2625"/>
        <v>0.00022444162635129</v>
      </c>
      <c r="BC2399" s="3">
        <f t="shared" si="2625"/>
        <v>1.80283930883301e-5</v>
      </c>
      <c r="BD2399" s="3">
        <f t="shared" si="2625"/>
        <v>1.35010890853554e-5</v>
      </c>
    </row>
    <row r="2400" spans="1:56">
      <c r="A2400" t="s">
        <v>56</v>
      </c>
      <c r="B2400" t="s">
        <v>57</v>
      </c>
      <c r="C2400" t="s">
        <v>272</v>
      </c>
      <c r="D2400" t="s">
        <v>273</v>
      </c>
      <c r="E2400" t="s">
        <v>274</v>
      </c>
      <c r="F2400" t="s">
        <v>275</v>
      </c>
      <c r="G2400" t="s">
        <v>3998</v>
      </c>
      <c r="H2400">
        <v>248</v>
      </c>
      <c r="I2400">
        <v>210</v>
      </c>
      <c r="J2400">
        <v>252</v>
      </c>
      <c r="K2400">
        <v>416</v>
      </c>
      <c r="L2400">
        <v>402</v>
      </c>
      <c r="M2400">
        <v>454</v>
      </c>
      <c r="N2400">
        <v>476</v>
      </c>
      <c r="O2400">
        <v>542</v>
      </c>
      <c r="P2400">
        <v>380</v>
      </c>
      <c r="Q2400">
        <v>726</v>
      </c>
      <c r="R2400">
        <v>922</v>
      </c>
      <c r="S2400">
        <v>582</v>
      </c>
      <c r="T2400">
        <v>264</v>
      </c>
      <c r="U2400">
        <v>276</v>
      </c>
      <c r="V2400">
        <v>202</v>
      </c>
      <c r="W2400">
        <v>196</v>
      </c>
      <c r="X2400">
        <v>136</v>
      </c>
      <c r="Y2400">
        <v>286</v>
      </c>
      <c r="Z2400">
        <v>270</v>
      </c>
      <c r="AA2400">
        <v>260</v>
      </c>
      <c r="AB2400">
        <v>304</v>
      </c>
      <c r="AC2400">
        <v>146</v>
      </c>
      <c r="AD2400">
        <v>334</v>
      </c>
      <c r="AE2400">
        <v>194</v>
      </c>
      <c r="AF2400">
        <v>366</v>
      </c>
      <c r="AG2400">
        <v>244</v>
      </c>
      <c r="AH2400">
        <v>234</v>
      </c>
      <c r="AI2400">
        <v>324</v>
      </c>
      <c r="AJ2400">
        <v>228</v>
      </c>
      <c r="AK2400">
        <v>450</v>
      </c>
      <c r="AL2400">
        <v>314</v>
      </c>
      <c r="AM2400">
        <v>318</v>
      </c>
      <c r="AN2400">
        <v>258</v>
      </c>
      <c r="AO2400">
        <v>324</v>
      </c>
      <c r="AP2400">
        <v>308</v>
      </c>
      <c r="AQ2400">
        <v>274</v>
      </c>
      <c r="AR2400" s="4">
        <f t="shared" si="2590"/>
        <v>236.666666666667</v>
      </c>
      <c r="AS2400" s="4">
        <f t="shared" si="2591"/>
        <v>544.444444444444</v>
      </c>
      <c r="AT2400" s="4">
        <f t="shared" si="2592"/>
        <v>226.666666666667</v>
      </c>
      <c r="AU2400" s="4">
        <f t="shared" si="2593"/>
        <v>251.333333333333</v>
      </c>
      <c r="AV2400" s="4">
        <f t="shared" si="2594"/>
        <v>307.666666666667</v>
      </c>
      <c r="AW2400" s="4">
        <f t="shared" si="2595"/>
        <v>299.333333333333</v>
      </c>
      <c r="AX2400">
        <v>12120</v>
      </c>
      <c r="AY2400" s="3">
        <f t="shared" ref="AY2400:BD2400" si="2626">AR2400/SUM(AR$2:AR$4656)</f>
        <v>1.55246500831334e-5</v>
      </c>
      <c r="AZ2400" s="3">
        <f t="shared" si="2626"/>
        <v>2.48113298375553e-5</v>
      </c>
      <c r="BA2400" s="3">
        <f t="shared" si="2626"/>
        <v>1.13342317601042e-5</v>
      </c>
      <c r="BB2400" s="3">
        <f t="shared" si="2626"/>
        <v>1.67786026441476e-5</v>
      </c>
      <c r="BC2400" s="3">
        <f t="shared" si="2626"/>
        <v>1.15077502216657e-5</v>
      </c>
      <c r="BD2400" s="3">
        <f t="shared" si="2626"/>
        <v>1.34561354036062e-5</v>
      </c>
    </row>
    <row r="2401" spans="1:56">
      <c r="A2401" t="s">
        <v>56</v>
      </c>
      <c r="B2401" t="s">
        <v>57</v>
      </c>
      <c r="C2401" t="s">
        <v>68</v>
      </c>
      <c r="D2401" t="s">
        <v>227</v>
      </c>
      <c r="E2401" t="s">
        <v>713</v>
      </c>
      <c r="F2401" t="s">
        <v>714</v>
      </c>
      <c r="G2401" t="s">
        <v>3999</v>
      </c>
      <c r="H2401">
        <v>1058</v>
      </c>
      <c r="I2401">
        <v>806</v>
      </c>
      <c r="J2401">
        <v>688</v>
      </c>
      <c r="K2401">
        <v>206</v>
      </c>
      <c r="L2401">
        <v>230</v>
      </c>
      <c r="M2401">
        <v>272</v>
      </c>
      <c r="N2401">
        <v>238</v>
      </c>
      <c r="O2401">
        <v>256</v>
      </c>
      <c r="P2401">
        <v>246</v>
      </c>
      <c r="Q2401">
        <v>386</v>
      </c>
      <c r="R2401">
        <v>396</v>
      </c>
      <c r="S2401">
        <v>342</v>
      </c>
      <c r="T2401">
        <v>172</v>
      </c>
      <c r="U2401">
        <v>116</v>
      </c>
      <c r="V2401">
        <v>128</v>
      </c>
      <c r="W2401">
        <v>120</v>
      </c>
      <c r="X2401">
        <v>116</v>
      </c>
      <c r="Y2401">
        <v>128</v>
      </c>
      <c r="Z2401">
        <v>80</v>
      </c>
      <c r="AA2401">
        <v>50</v>
      </c>
      <c r="AB2401">
        <v>112</v>
      </c>
      <c r="AC2401">
        <v>52</v>
      </c>
      <c r="AD2401">
        <v>148</v>
      </c>
      <c r="AE2401">
        <v>76</v>
      </c>
      <c r="AF2401">
        <v>106</v>
      </c>
      <c r="AG2401">
        <v>114</v>
      </c>
      <c r="AH2401">
        <v>108</v>
      </c>
      <c r="AI2401">
        <v>54</v>
      </c>
      <c r="AJ2401">
        <v>128</v>
      </c>
      <c r="AK2401">
        <v>92</v>
      </c>
      <c r="AL2401">
        <v>308</v>
      </c>
      <c r="AM2401">
        <v>268</v>
      </c>
      <c r="AN2401">
        <v>278</v>
      </c>
      <c r="AO2401">
        <v>342</v>
      </c>
      <c r="AP2401">
        <v>332</v>
      </c>
      <c r="AQ2401">
        <v>264</v>
      </c>
      <c r="AR2401" s="4">
        <f t="shared" si="2590"/>
        <v>850.666666666667</v>
      </c>
      <c r="AS2401" s="4">
        <f t="shared" si="2591"/>
        <v>285.777777777778</v>
      </c>
      <c r="AT2401" s="4">
        <f t="shared" si="2592"/>
        <v>130</v>
      </c>
      <c r="AU2401" s="4">
        <f t="shared" si="2593"/>
        <v>86.3333333333333</v>
      </c>
      <c r="AV2401" s="4">
        <f t="shared" si="2594"/>
        <v>100.333333333333</v>
      </c>
      <c r="AW2401" s="4">
        <f t="shared" si="2595"/>
        <v>298.666666666667</v>
      </c>
      <c r="AX2401">
        <v>8816</v>
      </c>
      <c r="AY2401" s="3">
        <f t="shared" ref="AY2401:BD2401" si="2627">AR2401/SUM(AR$2:AR$4656)</f>
        <v>5.58012774819104e-5</v>
      </c>
      <c r="AZ2401" s="3">
        <f t="shared" si="2627"/>
        <v>1.30234163963658e-5</v>
      </c>
      <c r="BA2401" s="3">
        <f t="shared" si="2627"/>
        <v>6.50051527417741e-6</v>
      </c>
      <c r="BB2401" s="3">
        <f t="shared" si="2627"/>
        <v>5.76347226105336e-6</v>
      </c>
      <c r="BC2401" s="3">
        <f t="shared" si="2627"/>
        <v>3.75279828463855e-6</v>
      </c>
      <c r="BD2401" s="3">
        <f t="shared" si="2627"/>
        <v>1.342616628244e-5</v>
      </c>
    </row>
    <row r="2402" spans="1:56">
      <c r="A2402" t="s">
        <v>160</v>
      </c>
      <c r="B2402" t="s">
        <v>161</v>
      </c>
      <c r="C2402" t="s">
        <v>162</v>
      </c>
      <c r="D2402" t="s">
        <v>163</v>
      </c>
      <c r="E2402" t="s">
        <v>2631</v>
      </c>
      <c r="F2402" t="s">
        <v>3119</v>
      </c>
      <c r="G2402" t="s">
        <v>4000</v>
      </c>
      <c r="H2402">
        <v>176</v>
      </c>
      <c r="I2402">
        <v>158</v>
      </c>
      <c r="J2402">
        <v>148</v>
      </c>
      <c r="K2402">
        <v>338</v>
      </c>
      <c r="L2402">
        <v>334</v>
      </c>
      <c r="M2402">
        <v>348</v>
      </c>
      <c r="N2402">
        <v>332</v>
      </c>
      <c r="O2402">
        <v>354</v>
      </c>
      <c r="P2402">
        <v>410</v>
      </c>
      <c r="Q2402">
        <v>310</v>
      </c>
      <c r="R2402">
        <v>394</v>
      </c>
      <c r="S2402">
        <v>352</v>
      </c>
      <c r="T2402">
        <v>416</v>
      </c>
      <c r="U2402">
        <v>312</v>
      </c>
      <c r="V2402">
        <v>278</v>
      </c>
      <c r="W2402">
        <v>220</v>
      </c>
      <c r="X2402">
        <v>158</v>
      </c>
      <c r="Y2402">
        <v>174</v>
      </c>
      <c r="Z2402">
        <v>224</v>
      </c>
      <c r="AA2402">
        <v>172</v>
      </c>
      <c r="AB2402">
        <v>254</v>
      </c>
      <c r="AC2402">
        <v>308</v>
      </c>
      <c r="AD2402">
        <v>228</v>
      </c>
      <c r="AE2402">
        <v>200</v>
      </c>
      <c r="AF2402">
        <v>404</v>
      </c>
      <c r="AG2402">
        <v>338</v>
      </c>
      <c r="AH2402">
        <v>380</v>
      </c>
      <c r="AI2402">
        <v>284</v>
      </c>
      <c r="AJ2402">
        <v>326</v>
      </c>
      <c r="AK2402">
        <v>474</v>
      </c>
      <c r="AL2402">
        <v>302</v>
      </c>
      <c r="AM2402">
        <v>316</v>
      </c>
      <c r="AN2402">
        <v>284</v>
      </c>
      <c r="AO2402">
        <v>338</v>
      </c>
      <c r="AP2402">
        <v>258</v>
      </c>
      <c r="AQ2402">
        <v>294</v>
      </c>
      <c r="AR2402" s="4">
        <f t="shared" si="2590"/>
        <v>160.666666666667</v>
      </c>
      <c r="AS2402" s="4">
        <f t="shared" si="2591"/>
        <v>352.444444444444</v>
      </c>
      <c r="AT2402" s="4">
        <f t="shared" si="2592"/>
        <v>259.666666666667</v>
      </c>
      <c r="AU2402" s="4">
        <f t="shared" si="2593"/>
        <v>231</v>
      </c>
      <c r="AV2402" s="4">
        <f t="shared" si="2594"/>
        <v>367.666666666667</v>
      </c>
      <c r="AW2402" s="4">
        <f t="shared" si="2595"/>
        <v>298.666666666667</v>
      </c>
      <c r="AX2402">
        <v>10596</v>
      </c>
      <c r="AY2402" s="3">
        <f t="shared" ref="AY2402:BD2402" si="2628">AR2402/SUM(AR$2:AR$4656)</f>
        <v>1.05392694930568e-5</v>
      </c>
      <c r="AZ2402" s="3">
        <f t="shared" si="2628"/>
        <v>1.60615384172909e-5</v>
      </c>
      <c r="BA2402" s="3">
        <f t="shared" si="2628"/>
        <v>1.29843625604723e-5</v>
      </c>
      <c r="BB2402" s="3">
        <f t="shared" si="2628"/>
        <v>1.5421182536332e-5</v>
      </c>
      <c r="BC2402" s="3">
        <f t="shared" si="2628"/>
        <v>1.37519485314164e-5</v>
      </c>
      <c r="BD2402" s="3">
        <f t="shared" si="2628"/>
        <v>1.342616628244e-5</v>
      </c>
    </row>
    <row r="2403" spans="1:56">
      <c r="A2403" t="s">
        <v>56</v>
      </c>
      <c r="B2403" t="s">
        <v>57</v>
      </c>
      <c r="C2403" t="s">
        <v>2964</v>
      </c>
      <c r="D2403" t="s">
        <v>2965</v>
      </c>
      <c r="E2403" t="s">
        <v>2966</v>
      </c>
      <c r="F2403" t="s">
        <v>4001</v>
      </c>
      <c r="G2403" t="s">
        <v>4002</v>
      </c>
      <c r="H2403">
        <v>1320</v>
      </c>
      <c r="I2403">
        <v>642</v>
      </c>
      <c r="J2403">
        <v>756</v>
      </c>
      <c r="K2403">
        <v>1454</v>
      </c>
      <c r="L2403">
        <v>1052</v>
      </c>
      <c r="M2403">
        <v>1136</v>
      </c>
      <c r="N2403">
        <v>974</v>
      </c>
      <c r="O2403">
        <v>1162</v>
      </c>
      <c r="P2403">
        <v>870</v>
      </c>
      <c r="Q2403">
        <v>884</v>
      </c>
      <c r="R2403">
        <v>1002</v>
      </c>
      <c r="S2403">
        <v>938</v>
      </c>
      <c r="T2403">
        <v>908</v>
      </c>
      <c r="U2403">
        <v>928</v>
      </c>
      <c r="V2403">
        <v>682</v>
      </c>
      <c r="W2403">
        <v>4188</v>
      </c>
      <c r="X2403">
        <v>6060</v>
      </c>
      <c r="Y2403">
        <v>3126</v>
      </c>
      <c r="Z2403">
        <v>204</v>
      </c>
      <c r="AA2403">
        <v>176</v>
      </c>
      <c r="AB2403">
        <v>268</v>
      </c>
      <c r="AC2403">
        <v>210</v>
      </c>
      <c r="AD2403">
        <v>580</v>
      </c>
      <c r="AE2403">
        <v>1380</v>
      </c>
      <c r="AF2403">
        <v>262</v>
      </c>
      <c r="AG2403">
        <v>234</v>
      </c>
      <c r="AH2403">
        <v>216</v>
      </c>
      <c r="AI2403">
        <v>666</v>
      </c>
      <c r="AJ2403">
        <v>472</v>
      </c>
      <c r="AK2403">
        <v>602</v>
      </c>
      <c r="AL2403">
        <v>240</v>
      </c>
      <c r="AM2403">
        <v>308</v>
      </c>
      <c r="AN2403">
        <v>272</v>
      </c>
      <c r="AO2403">
        <v>328</v>
      </c>
      <c r="AP2403">
        <v>352</v>
      </c>
      <c r="AQ2403">
        <v>282</v>
      </c>
      <c r="AR2403" s="4">
        <f t="shared" si="2590"/>
        <v>906</v>
      </c>
      <c r="AS2403" s="4">
        <f t="shared" si="2591"/>
        <v>1052.44444444444</v>
      </c>
      <c r="AT2403" s="4">
        <f t="shared" si="2592"/>
        <v>2648.66666666667</v>
      </c>
      <c r="AU2403" s="4">
        <f t="shared" si="2593"/>
        <v>469.666666666667</v>
      </c>
      <c r="AV2403" s="4">
        <f t="shared" si="2594"/>
        <v>408.666666666667</v>
      </c>
      <c r="AW2403" s="4">
        <f t="shared" si="2595"/>
        <v>297</v>
      </c>
      <c r="AX2403">
        <v>35134</v>
      </c>
      <c r="AY2403" s="3">
        <f t="shared" ref="AY2403:BD2403" si="2629">AR2403/SUM(AR$2:AR$4656)</f>
        <v>5.94309844027557e-5</v>
      </c>
      <c r="AZ2403" s="3">
        <f t="shared" si="2629"/>
        <v>4.79618196370049e-5</v>
      </c>
      <c r="BA2403" s="3">
        <f t="shared" si="2629"/>
        <v>0.000132443831714394</v>
      </c>
      <c r="BB2403" s="3">
        <f t="shared" si="2629"/>
        <v>3.13541792116764e-5</v>
      </c>
      <c r="BC2403" s="3">
        <f t="shared" si="2629"/>
        <v>1.52854840430793e-5</v>
      </c>
      <c r="BD2403" s="3">
        <f t="shared" si="2629"/>
        <v>1.33512434795246e-5</v>
      </c>
    </row>
    <row r="2404" spans="1:56">
      <c r="A2404" t="s">
        <v>56</v>
      </c>
      <c r="B2404" t="s">
        <v>57</v>
      </c>
      <c r="C2404" t="s">
        <v>68</v>
      </c>
      <c r="D2404" t="s">
        <v>69</v>
      </c>
      <c r="E2404" t="s">
        <v>1162</v>
      </c>
      <c r="F2404" t="s">
        <v>1163</v>
      </c>
      <c r="G2404" t="s">
        <v>4003</v>
      </c>
      <c r="H2404">
        <v>434</v>
      </c>
      <c r="I2404">
        <v>372</v>
      </c>
      <c r="J2404">
        <v>372</v>
      </c>
      <c r="K2404">
        <v>226</v>
      </c>
      <c r="L2404">
        <v>176</v>
      </c>
      <c r="M2404">
        <v>286</v>
      </c>
      <c r="N2404">
        <v>298</v>
      </c>
      <c r="O2404">
        <v>268</v>
      </c>
      <c r="P2404">
        <v>282</v>
      </c>
      <c r="Q2404">
        <v>262</v>
      </c>
      <c r="R2404">
        <v>256</v>
      </c>
      <c r="S2404">
        <v>254</v>
      </c>
      <c r="T2404">
        <v>420</v>
      </c>
      <c r="U2404">
        <v>290</v>
      </c>
      <c r="V2404">
        <v>284</v>
      </c>
      <c r="W2404">
        <v>314</v>
      </c>
      <c r="X2404">
        <v>278</v>
      </c>
      <c r="Y2404">
        <v>250</v>
      </c>
      <c r="Z2404">
        <v>264</v>
      </c>
      <c r="AA2404">
        <v>208</v>
      </c>
      <c r="AB2404">
        <v>206</v>
      </c>
      <c r="AC2404">
        <v>332</v>
      </c>
      <c r="AD2404">
        <v>356</v>
      </c>
      <c r="AE2404">
        <v>418</v>
      </c>
      <c r="AF2404">
        <v>482</v>
      </c>
      <c r="AG2404">
        <v>436</v>
      </c>
      <c r="AH2404">
        <v>432</v>
      </c>
      <c r="AI2404">
        <v>376</v>
      </c>
      <c r="AJ2404">
        <v>444</v>
      </c>
      <c r="AK2404">
        <v>498</v>
      </c>
      <c r="AL2404">
        <v>242</v>
      </c>
      <c r="AM2404">
        <v>198</v>
      </c>
      <c r="AN2404">
        <v>268</v>
      </c>
      <c r="AO2404">
        <v>318</v>
      </c>
      <c r="AP2404">
        <v>458</v>
      </c>
      <c r="AQ2404">
        <v>292</v>
      </c>
      <c r="AR2404" s="4">
        <f t="shared" si="2590"/>
        <v>392.666666666667</v>
      </c>
      <c r="AS2404" s="4">
        <f t="shared" si="2591"/>
        <v>256.444444444444</v>
      </c>
      <c r="AT2404" s="4">
        <f t="shared" si="2592"/>
        <v>306</v>
      </c>
      <c r="AU2404" s="4">
        <f t="shared" si="2593"/>
        <v>297.333333333333</v>
      </c>
      <c r="AV2404" s="4">
        <f t="shared" si="2594"/>
        <v>444.666666666667</v>
      </c>
      <c r="AW2404" s="4">
        <f t="shared" si="2595"/>
        <v>296</v>
      </c>
      <c r="AX2404">
        <v>11550</v>
      </c>
      <c r="AY2404" s="3">
        <f t="shared" ref="AY2404:BD2404" si="2630">AR2404/SUM(AR$2:AR$4656)</f>
        <v>2.5757799715396e-5</v>
      </c>
      <c r="AZ2404" s="3">
        <f t="shared" si="2630"/>
        <v>1.16866427071587e-5</v>
      </c>
      <c r="BA2404" s="3">
        <f t="shared" si="2630"/>
        <v>1.53012128761407e-5</v>
      </c>
      <c r="BB2404" s="3">
        <f t="shared" si="2630"/>
        <v>1.98494874782224e-5</v>
      </c>
      <c r="BC2404" s="3">
        <f t="shared" si="2630"/>
        <v>1.66320030289297e-5</v>
      </c>
      <c r="BD2404" s="3">
        <f t="shared" si="2630"/>
        <v>1.33062897977754e-5</v>
      </c>
    </row>
    <row r="2405" spans="1:56">
      <c r="A2405" t="s">
        <v>56</v>
      </c>
      <c r="B2405" t="s">
        <v>57</v>
      </c>
      <c r="C2405" t="s">
        <v>120</v>
      </c>
      <c r="D2405" t="s">
        <v>121</v>
      </c>
      <c r="E2405" t="s">
        <v>122</v>
      </c>
      <c r="F2405" t="s">
        <v>123</v>
      </c>
      <c r="G2405" t="s">
        <v>4004</v>
      </c>
      <c r="H2405">
        <v>432</v>
      </c>
      <c r="I2405">
        <v>474</v>
      </c>
      <c r="J2405">
        <v>326</v>
      </c>
      <c r="K2405">
        <v>146</v>
      </c>
      <c r="L2405">
        <v>166</v>
      </c>
      <c r="M2405">
        <v>238</v>
      </c>
      <c r="N2405">
        <v>194</v>
      </c>
      <c r="O2405">
        <v>240</v>
      </c>
      <c r="P2405">
        <v>262</v>
      </c>
      <c r="Q2405">
        <v>116</v>
      </c>
      <c r="R2405">
        <v>180</v>
      </c>
      <c r="S2405">
        <v>154</v>
      </c>
      <c r="T2405">
        <v>532</v>
      </c>
      <c r="U2405">
        <v>254</v>
      </c>
      <c r="V2405">
        <v>246</v>
      </c>
      <c r="W2405">
        <v>432</v>
      </c>
      <c r="X2405">
        <v>718</v>
      </c>
      <c r="Y2405">
        <v>396</v>
      </c>
      <c r="Z2405">
        <v>176</v>
      </c>
      <c r="AA2405">
        <v>166</v>
      </c>
      <c r="AB2405">
        <v>130</v>
      </c>
      <c r="AC2405">
        <v>264</v>
      </c>
      <c r="AD2405">
        <v>196</v>
      </c>
      <c r="AE2405">
        <v>196</v>
      </c>
      <c r="AF2405">
        <v>572</v>
      </c>
      <c r="AG2405">
        <v>476</v>
      </c>
      <c r="AH2405">
        <v>530</v>
      </c>
      <c r="AI2405">
        <v>912</v>
      </c>
      <c r="AJ2405">
        <v>916</v>
      </c>
      <c r="AK2405">
        <v>1348</v>
      </c>
      <c r="AL2405">
        <v>284</v>
      </c>
      <c r="AM2405">
        <v>330</v>
      </c>
      <c r="AN2405">
        <v>274</v>
      </c>
      <c r="AO2405">
        <v>320</v>
      </c>
      <c r="AP2405">
        <v>310</v>
      </c>
      <c r="AQ2405">
        <v>254</v>
      </c>
      <c r="AR2405" s="4">
        <f t="shared" si="2590"/>
        <v>410.666666666667</v>
      </c>
      <c r="AS2405" s="4">
        <f t="shared" si="2591"/>
        <v>188.444444444444</v>
      </c>
      <c r="AT2405" s="4">
        <f t="shared" si="2592"/>
        <v>429.666666666667</v>
      </c>
      <c r="AU2405" s="4">
        <f t="shared" si="2593"/>
        <v>188</v>
      </c>
      <c r="AV2405" s="4">
        <f t="shared" si="2594"/>
        <v>792.333333333333</v>
      </c>
      <c r="AW2405" s="4">
        <f t="shared" si="2595"/>
        <v>295.333333333333</v>
      </c>
      <c r="AX2405">
        <v>13160</v>
      </c>
      <c r="AY2405" s="3">
        <f t="shared" ref="AY2405:BD2405" si="2631">AR2405/SUM(AR$2:AR$4656)</f>
        <v>2.69385477498878e-5</v>
      </c>
      <c r="AZ2405" s="3">
        <f t="shared" si="2631"/>
        <v>8.58775824581506e-6</v>
      </c>
      <c r="BA2405" s="3">
        <f t="shared" si="2631"/>
        <v>2.14850363805505e-5</v>
      </c>
      <c r="BB2405" s="3">
        <f t="shared" si="2631"/>
        <v>1.25505728001316e-5</v>
      </c>
      <c r="BC2405" s="3">
        <f t="shared" si="2631"/>
        <v>2.96358854570958e-5</v>
      </c>
      <c r="BD2405" s="3">
        <f t="shared" si="2631"/>
        <v>1.32763206766092e-5</v>
      </c>
    </row>
    <row r="2406" spans="1:56">
      <c r="A2406" t="s">
        <v>56</v>
      </c>
      <c r="B2406" t="s">
        <v>57</v>
      </c>
      <c r="C2406" t="s">
        <v>120</v>
      </c>
      <c r="D2406" t="s">
        <v>182</v>
      </c>
      <c r="E2406" t="s">
        <v>183</v>
      </c>
      <c r="F2406" t="s">
        <v>3366</v>
      </c>
      <c r="G2406" t="s">
        <v>4005</v>
      </c>
      <c r="H2406">
        <v>462</v>
      </c>
      <c r="I2406">
        <v>254</v>
      </c>
      <c r="J2406">
        <v>322</v>
      </c>
      <c r="K2406">
        <v>204</v>
      </c>
      <c r="L2406">
        <v>192</v>
      </c>
      <c r="M2406">
        <v>240</v>
      </c>
      <c r="N2406">
        <v>270</v>
      </c>
      <c r="O2406">
        <v>218</v>
      </c>
      <c r="P2406">
        <v>374</v>
      </c>
      <c r="Q2406">
        <v>214</v>
      </c>
      <c r="R2406">
        <v>286</v>
      </c>
      <c r="S2406">
        <v>252</v>
      </c>
      <c r="T2406">
        <v>766</v>
      </c>
      <c r="U2406">
        <v>514</v>
      </c>
      <c r="V2406">
        <v>416</v>
      </c>
      <c r="W2406">
        <v>400</v>
      </c>
      <c r="X2406">
        <v>656</v>
      </c>
      <c r="Y2406">
        <v>234</v>
      </c>
      <c r="Z2406">
        <v>206</v>
      </c>
      <c r="AA2406">
        <v>184</v>
      </c>
      <c r="AB2406">
        <v>230</v>
      </c>
      <c r="AC2406">
        <v>156</v>
      </c>
      <c r="AD2406">
        <v>244</v>
      </c>
      <c r="AE2406">
        <v>194</v>
      </c>
      <c r="AF2406">
        <v>326</v>
      </c>
      <c r="AG2406">
        <v>346</v>
      </c>
      <c r="AH2406">
        <v>340</v>
      </c>
      <c r="AI2406">
        <v>432</v>
      </c>
      <c r="AJ2406">
        <v>410</v>
      </c>
      <c r="AK2406">
        <v>494</v>
      </c>
      <c r="AL2406">
        <v>268</v>
      </c>
      <c r="AM2406">
        <v>278</v>
      </c>
      <c r="AN2406">
        <v>326</v>
      </c>
      <c r="AO2406">
        <v>262</v>
      </c>
      <c r="AP2406">
        <v>278</v>
      </c>
      <c r="AQ2406">
        <v>354</v>
      </c>
      <c r="AR2406" s="4">
        <f t="shared" si="2590"/>
        <v>346</v>
      </c>
      <c r="AS2406" s="4">
        <f t="shared" si="2591"/>
        <v>250</v>
      </c>
      <c r="AT2406" s="4">
        <f t="shared" si="2592"/>
        <v>497.666666666667</v>
      </c>
      <c r="AU2406" s="4">
        <f t="shared" si="2593"/>
        <v>202.333333333333</v>
      </c>
      <c r="AV2406" s="4">
        <f t="shared" si="2594"/>
        <v>391.333333333333</v>
      </c>
      <c r="AW2406" s="4">
        <f t="shared" si="2595"/>
        <v>294.333333333333</v>
      </c>
      <c r="AX2406">
        <v>11602</v>
      </c>
      <c r="AY2406" s="3">
        <f t="shared" ref="AY2406:BD2406" si="2632">AR2406/SUM(AR$2:AR$4656)</f>
        <v>2.26966011074542e-5</v>
      </c>
      <c r="AZ2406" s="3">
        <f t="shared" si="2632"/>
        <v>1.13929575784693e-5</v>
      </c>
      <c r="BA2406" s="3">
        <f t="shared" si="2632"/>
        <v>2.48853059085817e-5</v>
      </c>
      <c r="BB2406" s="3">
        <f t="shared" si="2632"/>
        <v>1.35074427121984e-5</v>
      </c>
      <c r="BC2406" s="3">
        <f t="shared" si="2632"/>
        <v>1.46371600869291e-5</v>
      </c>
      <c r="BD2406" s="3">
        <f t="shared" si="2632"/>
        <v>1.323136699486e-5</v>
      </c>
    </row>
    <row r="2407" spans="1:56">
      <c r="A2407" t="s">
        <v>56</v>
      </c>
      <c r="B2407" t="s">
        <v>57</v>
      </c>
      <c r="C2407" t="s">
        <v>68</v>
      </c>
      <c r="D2407" t="s">
        <v>91</v>
      </c>
      <c r="E2407" t="s">
        <v>257</v>
      </c>
      <c r="F2407" t="s">
        <v>258</v>
      </c>
      <c r="G2407" t="s">
        <v>4006</v>
      </c>
      <c r="H2407">
        <v>130</v>
      </c>
      <c r="I2407">
        <v>80</v>
      </c>
      <c r="J2407">
        <v>218</v>
      </c>
      <c r="K2407">
        <v>222</v>
      </c>
      <c r="L2407">
        <v>190</v>
      </c>
      <c r="M2407">
        <v>304</v>
      </c>
      <c r="N2407">
        <v>242</v>
      </c>
      <c r="O2407">
        <v>250</v>
      </c>
      <c r="P2407">
        <v>268</v>
      </c>
      <c r="Q2407">
        <v>256</v>
      </c>
      <c r="R2407">
        <v>314</v>
      </c>
      <c r="S2407">
        <v>248</v>
      </c>
      <c r="T2407">
        <v>224</v>
      </c>
      <c r="U2407">
        <v>136</v>
      </c>
      <c r="V2407">
        <v>118</v>
      </c>
      <c r="W2407">
        <v>120</v>
      </c>
      <c r="X2407">
        <v>112</v>
      </c>
      <c r="Y2407">
        <v>136</v>
      </c>
      <c r="Z2407">
        <v>114</v>
      </c>
      <c r="AA2407">
        <v>84</v>
      </c>
      <c r="AB2407">
        <v>118</v>
      </c>
      <c r="AC2407">
        <v>226</v>
      </c>
      <c r="AD2407">
        <v>174</v>
      </c>
      <c r="AE2407">
        <v>100</v>
      </c>
      <c r="AF2407">
        <v>328</v>
      </c>
      <c r="AG2407">
        <v>378</v>
      </c>
      <c r="AH2407">
        <v>346</v>
      </c>
      <c r="AI2407">
        <v>402</v>
      </c>
      <c r="AJ2407">
        <v>270</v>
      </c>
      <c r="AK2407">
        <v>338</v>
      </c>
      <c r="AL2407">
        <v>292</v>
      </c>
      <c r="AM2407">
        <v>274</v>
      </c>
      <c r="AN2407">
        <v>278</v>
      </c>
      <c r="AO2407">
        <v>296</v>
      </c>
      <c r="AP2407">
        <v>312</v>
      </c>
      <c r="AQ2407">
        <v>314</v>
      </c>
      <c r="AR2407" s="4">
        <f t="shared" si="2590"/>
        <v>142.666666666667</v>
      </c>
      <c r="AS2407" s="4">
        <f t="shared" si="2591"/>
        <v>254.888888888889</v>
      </c>
      <c r="AT2407" s="4">
        <f t="shared" si="2592"/>
        <v>141</v>
      </c>
      <c r="AU2407" s="4">
        <f t="shared" si="2593"/>
        <v>136</v>
      </c>
      <c r="AV2407" s="4">
        <f t="shared" si="2594"/>
        <v>343.666666666667</v>
      </c>
      <c r="AW2407" s="4">
        <f t="shared" si="2595"/>
        <v>294.333333333333</v>
      </c>
      <c r="AX2407">
        <v>8212</v>
      </c>
      <c r="AY2407" s="3">
        <f t="shared" ref="AY2407:BD2407" si="2633">AR2407/SUM(AR$2:AR$4656)</f>
        <v>9.35852145856492e-6</v>
      </c>
      <c r="AZ2407" s="3">
        <f t="shared" si="2633"/>
        <v>1.16157531933371e-5</v>
      </c>
      <c r="BA2407" s="3">
        <f t="shared" si="2633"/>
        <v>7.05055887430012e-6</v>
      </c>
      <c r="BB2407" s="3">
        <f t="shared" si="2633"/>
        <v>9.079137770308e-6</v>
      </c>
      <c r="BC2407" s="3">
        <f t="shared" si="2633"/>
        <v>1.28542692075161e-5</v>
      </c>
      <c r="BD2407" s="3">
        <f t="shared" si="2633"/>
        <v>1.323136699486e-5</v>
      </c>
    </row>
    <row r="2408" spans="1:56">
      <c r="A2408" t="s">
        <v>56</v>
      </c>
      <c r="B2408" t="s">
        <v>57</v>
      </c>
      <c r="C2408" t="s">
        <v>556</v>
      </c>
      <c r="D2408" t="s">
        <v>1232</v>
      </c>
      <c r="E2408" t="s">
        <v>1233</v>
      </c>
      <c r="F2408" t="s">
        <v>1234</v>
      </c>
      <c r="G2408" t="s">
        <v>4007</v>
      </c>
      <c r="H2408">
        <v>172</v>
      </c>
      <c r="I2408">
        <v>282</v>
      </c>
      <c r="J2408">
        <v>146</v>
      </c>
      <c r="K2408">
        <v>590</v>
      </c>
      <c r="L2408">
        <v>464</v>
      </c>
      <c r="M2408">
        <v>580</v>
      </c>
      <c r="N2408">
        <v>662</v>
      </c>
      <c r="O2408">
        <v>708</v>
      </c>
      <c r="P2408">
        <v>608</v>
      </c>
      <c r="Q2408">
        <v>612</v>
      </c>
      <c r="R2408">
        <v>678</v>
      </c>
      <c r="S2408">
        <v>734</v>
      </c>
      <c r="T2408">
        <v>548</v>
      </c>
      <c r="U2408">
        <v>336</v>
      </c>
      <c r="V2408">
        <v>384</v>
      </c>
      <c r="W2408">
        <v>236</v>
      </c>
      <c r="X2408">
        <v>278</v>
      </c>
      <c r="Y2408">
        <v>188</v>
      </c>
      <c r="Z2408">
        <v>150</v>
      </c>
      <c r="AA2408">
        <v>160</v>
      </c>
      <c r="AB2408">
        <v>240</v>
      </c>
      <c r="AC2408">
        <v>198</v>
      </c>
      <c r="AD2408">
        <v>150</v>
      </c>
      <c r="AE2408">
        <v>122</v>
      </c>
      <c r="AF2408">
        <v>302</v>
      </c>
      <c r="AG2408">
        <v>306</v>
      </c>
      <c r="AH2408">
        <v>276</v>
      </c>
      <c r="AI2408">
        <v>482</v>
      </c>
      <c r="AJ2408">
        <v>410</v>
      </c>
      <c r="AK2408">
        <v>592</v>
      </c>
      <c r="AL2408">
        <v>288</v>
      </c>
      <c r="AM2408">
        <v>296</v>
      </c>
      <c r="AN2408">
        <v>292</v>
      </c>
      <c r="AO2408">
        <v>294</v>
      </c>
      <c r="AP2408">
        <v>328</v>
      </c>
      <c r="AQ2408">
        <v>266</v>
      </c>
      <c r="AR2408" s="4">
        <f t="shared" si="2590"/>
        <v>200</v>
      </c>
      <c r="AS2408" s="4">
        <f t="shared" si="2591"/>
        <v>626.222222222222</v>
      </c>
      <c r="AT2408" s="4">
        <f t="shared" si="2592"/>
        <v>328.333333333333</v>
      </c>
      <c r="AU2408" s="4">
        <f t="shared" si="2593"/>
        <v>170</v>
      </c>
      <c r="AV2408" s="4">
        <f t="shared" si="2594"/>
        <v>394.666666666667</v>
      </c>
      <c r="AW2408" s="4">
        <f t="shared" si="2595"/>
        <v>294</v>
      </c>
      <c r="AX2408">
        <v>13358</v>
      </c>
      <c r="AY2408" s="3">
        <f t="shared" ref="AY2408:BD2408" si="2634">AR2408/SUM(AR$2:AR$4656)</f>
        <v>1.31194226054648e-5</v>
      </c>
      <c r="AZ2408" s="3">
        <f t="shared" si="2634"/>
        <v>2.85380928498901e-5</v>
      </c>
      <c r="BA2408" s="3">
        <f t="shared" si="2634"/>
        <v>1.64179680642686e-5</v>
      </c>
      <c r="BB2408" s="3">
        <f t="shared" si="2634"/>
        <v>1.1348922212885e-5</v>
      </c>
      <c r="BC2408" s="3">
        <f t="shared" si="2634"/>
        <v>1.47618377708042e-5</v>
      </c>
      <c r="BD2408" s="3">
        <f t="shared" si="2634"/>
        <v>1.32163824342769e-5</v>
      </c>
    </row>
    <row r="2409" spans="1:56">
      <c r="A2409" t="s">
        <v>56</v>
      </c>
      <c r="B2409" t="s">
        <v>57</v>
      </c>
      <c r="C2409" t="s">
        <v>68</v>
      </c>
      <c r="D2409" t="s">
        <v>91</v>
      </c>
      <c r="E2409" t="s">
        <v>346</v>
      </c>
      <c r="F2409" t="s">
        <v>963</v>
      </c>
      <c r="G2409" t="s">
        <v>4008</v>
      </c>
      <c r="H2409">
        <v>476</v>
      </c>
      <c r="I2409">
        <v>274</v>
      </c>
      <c r="J2409">
        <v>400</v>
      </c>
      <c r="K2409">
        <v>1106</v>
      </c>
      <c r="L2409">
        <v>806</v>
      </c>
      <c r="M2409">
        <v>952</v>
      </c>
      <c r="N2409">
        <v>906</v>
      </c>
      <c r="O2409">
        <v>1038</v>
      </c>
      <c r="P2409">
        <v>638</v>
      </c>
      <c r="Q2409">
        <v>794</v>
      </c>
      <c r="R2409">
        <v>750</v>
      </c>
      <c r="S2409">
        <v>760</v>
      </c>
      <c r="T2409">
        <v>886</v>
      </c>
      <c r="U2409">
        <v>636</v>
      </c>
      <c r="V2409">
        <v>534</v>
      </c>
      <c r="W2409">
        <v>356</v>
      </c>
      <c r="X2409">
        <v>242</v>
      </c>
      <c r="Y2409">
        <v>266</v>
      </c>
      <c r="Z2409">
        <v>218</v>
      </c>
      <c r="AA2409">
        <v>236</v>
      </c>
      <c r="AB2409">
        <v>318</v>
      </c>
      <c r="AC2409">
        <v>276</v>
      </c>
      <c r="AD2409">
        <v>438</v>
      </c>
      <c r="AE2409">
        <v>394</v>
      </c>
      <c r="AF2409">
        <v>216</v>
      </c>
      <c r="AG2409">
        <v>252</v>
      </c>
      <c r="AH2409">
        <v>208</v>
      </c>
      <c r="AI2409">
        <v>262</v>
      </c>
      <c r="AJ2409">
        <v>370</v>
      </c>
      <c r="AK2409">
        <v>428</v>
      </c>
      <c r="AL2409">
        <v>316</v>
      </c>
      <c r="AM2409">
        <v>268</v>
      </c>
      <c r="AN2409">
        <v>284</v>
      </c>
      <c r="AO2409">
        <v>304</v>
      </c>
      <c r="AP2409">
        <v>334</v>
      </c>
      <c r="AQ2409">
        <v>256</v>
      </c>
      <c r="AR2409" s="4">
        <f t="shared" si="2590"/>
        <v>383.333333333333</v>
      </c>
      <c r="AS2409" s="4">
        <f t="shared" si="2591"/>
        <v>861.111111111111</v>
      </c>
      <c r="AT2409" s="4">
        <f t="shared" si="2592"/>
        <v>486.666666666667</v>
      </c>
      <c r="AU2409" s="4">
        <f t="shared" si="2593"/>
        <v>313.333333333333</v>
      </c>
      <c r="AV2409" s="4">
        <f t="shared" si="2594"/>
        <v>289.333333333333</v>
      </c>
      <c r="AW2409" s="4">
        <f t="shared" si="2595"/>
        <v>293.666666666667</v>
      </c>
      <c r="AX2409">
        <v>17198</v>
      </c>
      <c r="AY2409" s="3">
        <f t="shared" ref="AY2409:BD2409" si="2635">AR2409/SUM(AR$2:AR$4656)</f>
        <v>2.51455599938076e-5</v>
      </c>
      <c r="AZ2409" s="3">
        <f t="shared" si="2635"/>
        <v>3.92424094369497e-5</v>
      </c>
      <c r="BA2409" s="3">
        <f t="shared" si="2635"/>
        <v>2.4335262308459e-5</v>
      </c>
      <c r="BB2409" s="3">
        <f t="shared" si="2635"/>
        <v>2.09176213335527e-5</v>
      </c>
      <c r="BC2409" s="3">
        <f t="shared" si="2635"/>
        <v>1.0822022960353e-5</v>
      </c>
      <c r="BD2409" s="3">
        <f t="shared" si="2635"/>
        <v>1.32013978736938e-5</v>
      </c>
    </row>
    <row r="2410" spans="1:56">
      <c r="A2410" t="s">
        <v>56</v>
      </c>
      <c r="B2410" t="s">
        <v>57</v>
      </c>
      <c r="C2410" t="s">
        <v>63</v>
      </c>
      <c r="D2410" t="s">
        <v>81</v>
      </c>
      <c r="E2410" t="s">
        <v>133</v>
      </c>
      <c r="F2410" t="s">
        <v>366</v>
      </c>
      <c r="G2410" t="s">
        <v>4009</v>
      </c>
      <c r="H2410">
        <v>16</v>
      </c>
      <c r="I2410">
        <v>28</v>
      </c>
      <c r="J2410">
        <v>16</v>
      </c>
      <c r="K2410">
        <v>194</v>
      </c>
      <c r="L2410">
        <v>172</v>
      </c>
      <c r="M2410">
        <v>168</v>
      </c>
      <c r="N2410">
        <v>196</v>
      </c>
      <c r="O2410">
        <v>226</v>
      </c>
      <c r="P2410">
        <v>146</v>
      </c>
      <c r="Q2410">
        <v>328</v>
      </c>
      <c r="R2410">
        <v>272</v>
      </c>
      <c r="S2410">
        <v>226</v>
      </c>
      <c r="T2410">
        <v>116</v>
      </c>
      <c r="U2410">
        <v>92</v>
      </c>
      <c r="V2410">
        <v>56</v>
      </c>
      <c r="W2410">
        <v>56</v>
      </c>
      <c r="X2410">
        <v>20</v>
      </c>
      <c r="Y2410">
        <v>56</v>
      </c>
      <c r="Z2410">
        <v>64</v>
      </c>
      <c r="AA2410">
        <v>64</v>
      </c>
      <c r="AB2410">
        <v>138</v>
      </c>
      <c r="AC2410">
        <v>150</v>
      </c>
      <c r="AD2410">
        <v>54</v>
      </c>
      <c r="AE2410">
        <v>28</v>
      </c>
      <c r="AF2410">
        <v>166</v>
      </c>
      <c r="AG2410">
        <v>158</v>
      </c>
      <c r="AH2410">
        <v>162</v>
      </c>
      <c r="AI2410">
        <v>80</v>
      </c>
      <c r="AJ2410">
        <v>120</v>
      </c>
      <c r="AK2410">
        <v>118</v>
      </c>
      <c r="AL2410">
        <v>270</v>
      </c>
      <c r="AM2410">
        <v>294</v>
      </c>
      <c r="AN2410">
        <v>264</v>
      </c>
      <c r="AO2410">
        <v>318</v>
      </c>
      <c r="AP2410">
        <v>350</v>
      </c>
      <c r="AQ2410">
        <v>266</v>
      </c>
      <c r="AR2410" s="4">
        <f t="shared" si="2590"/>
        <v>20</v>
      </c>
      <c r="AS2410" s="4">
        <f t="shared" si="2591"/>
        <v>214.222222222222</v>
      </c>
      <c r="AT2410" s="4">
        <f t="shared" si="2592"/>
        <v>66</v>
      </c>
      <c r="AU2410" s="4">
        <f t="shared" si="2593"/>
        <v>83</v>
      </c>
      <c r="AV2410" s="4">
        <f t="shared" si="2594"/>
        <v>134</v>
      </c>
      <c r="AW2410" s="4">
        <f t="shared" si="2595"/>
        <v>293.666666666667</v>
      </c>
      <c r="AX2410">
        <v>5448</v>
      </c>
      <c r="AY2410" s="3">
        <f t="shared" ref="AY2410:BD2410" si="2636">AR2410/SUM(AR$2:AR$4656)</f>
        <v>1.31194226054648e-6</v>
      </c>
      <c r="AZ2410" s="3">
        <f t="shared" si="2636"/>
        <v>9.76249876057278e-6</v>
      </c>
      <c r="BA2410" s="3">
        <f t="shared" si="2636"/>
        <v>3.30026160073623e-6</v>
      </c>
      <c r="BB2410" s="3">
        <f t="shared" si="2636"/>
        <v>5.5409443745262e-6</v>
      </c>
      <c r="BC2410" s="3">
        <f t="shared" si="2636"/>
        <v>5.01204289177641e-6</v>
      </c>
      <c r="BD2410" s="3">
        <f t="shared" si="2636"/>
        <v>1.32013978736938e-5</v>
      </c>
    </row>
    <row r="2411" spans="1:56">
      <c r="A2411" t="s">
        <v>56</v>
      </c>
      <c r="B2411" t="s">
        <v>57</v>
      </c>
      <c r="C2411" t="s">
        <v>388</v>
      </c>
      <c r="D2411" t="s">
        <v>389</v>
      </c>
      <c r="E2411" t="s">
        <v>822</v>
      </c>
      <c r="F2411" t="s">
        <v>2381</v>
      </c>
      <c r="G2411" t="s">
        <v>4010</v>
      </c>
      <c r="H2411">
        <v>148</v>
      </c>
      <c r="I2411">
        <v>190</v>
      </c>
      <c r="J2411">
        <v>156</v>
      </c>
      <c r="K2411">
        <v>390</v>
      </c>
      <c r="L2411">
        <v>418</v>
      </c>
      <c r="M2411">
        <v>558</v>
      </c>
      <c r="N2411">
        <v>432</v>
      </c>
      <c r="O2411">
        <v>414</v>
      </c>
      <c r="P2411">
        <v>494</v>
      </c>
      <c r="Q2411">
        <v>386</v>
      </c>
      <c r="R2411">
        <v>416</v>
      </c>
      <c r="S2411">
        <v>414</v>
      </c>
      <c r="T2411">
        <v>522</v>
      </c>
      <c r="U2411">
        <v>520</v>
      </c>
      <c r="V2411">
        <v>512</v>
      </c>
      <c r="W2411">
        <v>502</v>
      </c>
      <c r="X2411">
        <v>510</v>
      </c>
      <c r="Y2411">
        <v>388</v>
      </c>
      <c r="Z2411">
        <v>502</v>
      </c>
      <c r="AA2411">
        <v>456</v>
      </c>
      <c r="AB2411">
        <v>390</v>
      </c>
      <c r="AC2411">
        <v>822</v>
      </c>
      <c r="AD2411">
        <v>470</v>
      </c>
      <c r="AE2411">
        <v>476</v>
      </c>
      <c r="AF2411">
        <v>704</v>
      </c>
      <c r="AG2411">
        <v>586</v>
      </c>
      <c r="AH2411">
        <v>538</v>
      </c>
      <c r="AI2411">
        <v>642</v>
      </c>
      <c r="AJ2411">
        <v>612</v>
      </c>
      <c r="AK2411">
        <v>854</v>
      </c>
      <c r="AL2411">
        <v>316</v>
      </c>
      <c r="AM2411">
        <v>246</v>
      </c>
      <c r="AN2411">
        <v>236</v>
      </c>
      <c r="AO2411">
        <v>280</v>
      </c>
      <c r="AP2411">
        <v>352</v>
      </c>
      <c r="AQ2411">
        <v>328</v>
      </c>
      <c r="AR2411" s="4">
        <f t="shared" si="2590"/>
        <v>164.666666666667</v>
      </c>
      <c r="AS2411" s="4">
        <f t="shared" si="2591"/>
        <v>435.777777777778</v>
      </c>
      <c r="AT2411" s="4">
        <f t="shared" si="2592"/>
        <v>492.333333333333</v>
      </c>
      <c r="AU2411" s="4">
        <f t="shared" si="2593"/>
        <v>519.333333333333</v>
      </c>
      <c r="AV2411" s="4">
        <f t="shared" si="2594"/>
        <v>656</v>
      </c>
      <c r="AW2411" s="4">
        <f t="shared" si="2595"/>
        <v>293</v>
      </c>
      <c r="AX2411">
        <v>16180</v>
      </c>
      <c r="AY2411" s="3">
        <f t="shared" ref="AY2411:BD2411" si="2637">AR2411/SUM(AR$2:AR$4656)</f>
        <v>1.0801657945166e-5</v>
      </c>
      <c r="AZ2411" s="3">
        <f t="shared" si="2637"/>
        <v>1.98591909434473e-5</v>
      </c>
      <c r="BA2411" s="3">
        <f t="shared" si="2637"/>
        <v>2.46186181024616e-5</v>
      </c>
      <c r="BB2411" s="3">
        <f t="shared" si="2637"/>
        <v>3.4669844720931e-5</v>
      </c>
      <c r="BC2411" s="3">
        <f t="shared" si="2637"/>
        <v>2.45365681866069e-5</v>
      </c>
      <c r="BD2411" s="3">
        <f t="shared" si="2637"/>
        <v>1.31714287525277e-5</v>
      </c>
    </row>
    <row r="2412" spans="1:56">
      <c r="A2412" t="s">
        <v>56</v>
      </c>
      <c r="B2412" t="s">
        <v>57</v>
      </c>
      <c r="C2412" t="s">
        <v>63</v>
      </c>
      <c r="D2412" t="s">
        <v>81</v>
      </c>
      <c r="E2412" t="s">
        <v>133</v>
      </c>
      <c r="F2412" t="s">
        <v>366</v>
      </c>
      <c r="G2412" t="s">
        <v>4011</v>
      </c>
      <c r="H2412">
        <v>44</v>
      </c>
      <c r="I2412">
        <v>24</v>
      </c>
      <c r="J2412">
        <v>42</v>
      </c>
      <c r="K2412">
        <v>48</v>
      </c>
      <c r="L2412">
        <v>66</v>
      </c>
      <c r="M2412">
        <v>76</v>
      </c>
      <c r="N2412">
        <v>60</v>
      </c>
      <c r="O2412">
        <v>60</v>
      </c>
      <c r="P2412">
        <v>66</v>
      </c>
      <c r="Q2412">
        <v>66</v>
      </c>
      <c r="R2412">
        <v>72</v>
      </c>
      <c r="S2412">
        <v>80</v>
      </c>
      <c r="T2412">
        <v>98</v>
      </c>
      <c r="U2412">
        <v>90</v>
      </c>
      <c r="V2412">
        <v>70</v>
      </c>
      <c r="W2412">
        <v>84</v>
      </c>
      <c r="X2412">
        <v>64</v>
      </c>
      <c r="Y2412">
        <v>86</v>
      </c>
      <c r="Z2412">
        <v>128</v>
      </c>
      <c r="AA2412">
        <v>138</v>
      </c>
      <c r="AB2412">
        <v>140</v>
      </c>
      <c r="AC2412">
        <v>226</v>
      </c>
      <c r="AD2412">
        <v>70</v>
      </c>
      <c r="AE2412">
        <v>82</v>
      </c>
      <c r="AF2412">
        <v>190</v>
      </c>
      <c r="AG2412">
        <v>202</v>
      </c>
      <c r="AH2412">
        <v>238</v>
      </c>
      <c r="AI2412">
        <v>192</v>
      </c>
      <c r="AJ2412">
        <v>284</v>
      </c>
      <c r="AK2412">
        <v>258</v>
      </c>
      <c r="AL2412">
        <v>272</v>
      </c>
      <c r="AM2412">
        <v>264</v>
      </c>
      <c r="AN2412">
        <v>280</v>
      </c>
      <c r="AO2412">
        <v>360</v>
      </c>
      <c r="AP2412">
        <v>334</v>
      </c>
      <c r="AQ2412">
        <v>246</v>
      </c>
      <c r="AR2412" s="4">
        <f t="shared" si="2590"/>
        <v>36.6666666666667</v>
      </c>
      <c r="AS2412" s="4">
        <f t="shared" si="2591"/>
        <v>66</v>
      </c>
      <c r="AT2412" s="4">
        <f t="shared" si="2592"/>
        <v>82</v>
      </c>
      <c r="AU2412" s="4">
        <f t="shared" si="2593"/>
        <v>130.666666666667</v>
      </c>
      <c r="AV2412" s="4">
        <f t="shared" si="2594"/>
        <v>227.333333333333</v>
      </c>
      <c r="AW2412" s="4">
        <f t="shared" si="2595"/>
        <v>292.666666666667</v>
      </c>
      <c r="AX2412">
        <v>5100</v>
      </c>
      <c r="AY2412" s="3">
        <f t="shared" ref="AY2412:BD2412" si="2638">AR2412/SUM(AR$2:AR$4656)</f>
        <v>2.40522747766855e-6</v>
      </c>
      <c r="AZ2412" s="3">
        <f t="shared" si="2638"/>
        <v>3.00774080071589e-6</v>
      </c>
      <c r="BA2412" s="3">
        <f t="shared" si="2638"/>
        <v>4.10032501909652e-6</v>
      </c>
      <c r="BB2412" s="3">
        <f t="shared" si="2638"/>
        <v>8.72309315186455e-6</v>
      </c>
      <c r="BC2412" s="3">
        <f t="shared" si="2638"/>
        <v>8.50301804027739e-6</v>
      </c>
      <c r="BD2412" s="3">
        <f t="shared" si="2638"/>
        <v>1.31564441919446e-5</v>
      </c>
    </row>
    <row r="2413" spans="1:56">
      <c r="A2413" t="s">
        <v>56</v>
      </c>
      <c r="B2413" t="s">
        <v>57</v>
      </c>
      <c r="C2413" t="s">
        <v>63</v>
      </c>
      <c r="D2413" t="s">
        <v>81</v>
      </c>
      <c r="E2413" t="s">
        <v>234</v>
      </c>
      <c r="F2413" t="s">
        <v>235</v>
      </c>
      <c r="G2413" t="s">
        <v>4012</v>
      </c>
      <c r="H2413">
        <v>338</v>
      </c>
      <c r="I2413">
        <v>140</v>
      </c>
      <c r="J2413">
        <v>300</v>
      </c>
      <c r="K2413">
        <v>154</v>
      </c>
      <c r="L2413">
        <v>174</v>
      </c>
      <c r="M2413">
        <v>172</v>
      </c>
      <c r="N2413">
        <v>154</v>
      </c>
      <c r="O2413">
        <v>228</v>
      </c>
      <c r="P2413">
        <v>152</v>
      </c>
      <c r="Q2413">
        <v>130</v>
      </c>
      <c r="R2413">
        <v>162</v>
      </c>
      <c r="S2413">
        <v>104</v>
      </c>
      <c r="T2413">
        <v>174</v>
      </c>
      <c r="U2413">
        <v>170</v>
      </c>
      <c r="V2413">
        <v>88</v>
      </c>
      <c r="W2413">
        <v>70</v>
      </c>
      <c r="X2413">
        <v>24</v>
      </c>
      <c r="Y2413">
        <v>46</v>
      </c>
      <c r="Z2413">
        <v>86</v>
      </c>
      <c r="AA2413">
        <v>96</v>
      </c>
      <c r="AB2413">
        <v>98</v>
      </c>
      <c r="AC2413">
        <v>232</v>
      </c>
      <c r="AD2413">
        <v>132</v>
      </c>
      <c r="AE2413">
        <v>102</v>
      </c>
      <c r="AF2413">
        <v>88</v>
      </c>
      <c r="AG2413">
        <v>106</v>
      </c>
      <c r="AH2413">
        <v>146</v>
      </c>
      <c r="AI2413">
        <v>74</v>
      </c>
      <c r="AJ2413">
        <v>128</v>
      </c>
      <c r="AK2413">
        <v>118</v>
      </c>
      <c r="AL2413">
        <v>306</v>
      </c>
      <c r="AM2413">
        <v>268</v>
      </c>
      <c r="AN2413">
        <v>254</v>
      </c>
      <c r="AO2413">
        <v>312</v>
      </c>
      <c r="AP2413">
        <v>342</v>
      </c>
      <c r="AQ2413">
        <v>264</v>
      </c>
      <c r="AR2413" s="4">
        <f t="shared" si="2590"/>
        <v>259.333333333333</v>
      </c>
      <c r="AS2413" s="4">
        <f t="shared" si="2591"/>
        <v>158.888888888889</v>
      </c>
      <c r="AT2413" s="4">
        <f t="shared" si="2592"/>
        <v>95.3333333333333</v>
      </c>
      <c r="AU2413" s="4">
        <f t="shared" si="2593"/>
        <v>124.333333333333</v>
      </c>
      <c r="AV2413" s="4">
        <f t="shared" si="2594"/>
        <v>110</v>
      </c>
      <c r="AW2413" s="4">
        <f t="shared" si="2595"/>
        <v>291</v>
      </c>
      <c r="AX2413">
        <v>5932</v>
      </c>
      <c r="AY2413" s="3">
        <f t="shared" ref="AY2413:BD2413" si="2639">AR2413/SUM(AR$2:AR$4656)</f>
        <v>1.70115179784194e-5</v>
      </c>
      <c r="AZ2413" s="3">
        <f t="shared" si="2639"/>
        <v>7.24085748320491e-6</v>
      </c>
      <c r="BA2413" s="3">
        <f t="shared" si="2639"/>
        <v>4.76704453439677e-6</v>
      </c>
      <c r="BB2413" s="3">
        <f t="shared" si="2639"/>
        <v>8.30029016746295e-6</v>
      </c>
      <c r="BC2413" s="3">
        <f t="shared" si="2639"/>
        <v>4.11436356787616e-6</v>
      </c>
      <c r="BD2413" s="3">
        <f t="shared" si="2639"/>
        <v>1.30815213890292e-5</v>
      </c>
    </row>
    <row r="2414" spans="1:56">
      <c r="A2414" t="s">
        <v>56</v>
      </c>
      <c r="B2414" t="s">
        <v>57</v>
      </c>
      <c r="C2414" t="s">
        <v>388</v>
      </c>
      <c r="D2414" t="s">
        <v>389</v>
      </c>
      <c r="E2414" t="s">
        <v>927</v>
      </c>
      <c r="F2414" t="s">
        <v>928</v>
      </c>
      <c r="G2414" t="s">
        <v>4013</v>
      </c>
      <c r="H2414">
        <v>382</v>
      </c>
      <c r="I2414">
        <v>282</v>
      </c>
      <c r="J2414">
        <v>222</v>
      </c>
      <c r="K2414">
        <v>462</v>
      </c>
      <c r="L2414">
        <v>402</v>
      </c>
      <c r="M2414">
        <v>478</v>
      </c>
      <c r="N2414">
        <v>398</v>
      </c>
      <c r="O2414">
        <v>458</v>
      </c>
      <c r="P2414">
        <v>502</v>
      </c>
      <c r="Q2414">
        <v>470</v>
      </c>
      <c r="R2414">
        <v>648</v>
      </c>
      <c r="S2414">
        <v>546</v>
      </c>
      <c r="T2414">
        <v>538</v>
      </c>
      <c r="U2414">
        <v>440</v>
      </c>
      <c r="V2414">
        <v>350</v>
      </c>
      <c r="W2414">
        <v>298</v>
      </c>
      <c r="X2414">
        <v>304</v>
      </c>
      <c r="Y2414">
        <v>298</v>
      </c>
      <c r="Z2414">
        <v>16788</v>
      </c>
      <c r="AA2414">
        <v>5234</v>
      </c>
      <c r="AB2414">
        <v>1400</v>
      </c>
      <c r="AC2414">
        <v>33740</v>
      </c>
      <c r="AD2414">
        <v>6074</v>
      </c>
      <c r="AE2414">
        <v>11114</v>
      </c>
      <c r="AF2414">
        <v>794</v>
      </c>
      <c r="AG2414">
        <v>822</v>
      </c>
      <c r="AH2414">
        <v>742</v>
      </c>
      <c r="AI2414">
        <v>704</v>
      </c>
      <c r="AJ2414">
        <v>886</v>
      </c>
      <c r="AK2414">
        <v>1090</v>
      </c>
      <c r="AL2414">
        <v>266</v>
      </c>
      <c r="AM2414">
        <v>274</v>
      </c>
      <c r="AN2414">
        <v>262</v>
      </c>
      <c r="AO2414">
        <v>294</v>
      </c>
      <c r="AP2414">
        <v>342</v>
      </c>
      <c r="AQ2414">
        <v>302</v>
      </c>
      <c r="AR2414" s="4">
        <f t="shared" si="2590"/>
        <v>295.333333333333</v>
      </c>
      <c r="AS2414" s="4">
        <f t="shared" si="2591"/>
        <v>484.888888888889</v>
      </c>
      <c r="AT2414" s="4">
        <f t="shared" si="2592"/>
        <v>371.333333333333</v>
      </c>
      <c r="AU2414" s="4">
        <f t="shared" si="2593"/>
        <v>12391.6666666667</v>
      </c>
      <c r="AV2414" s="4">
        <f t="shared" si="2594"/>
        <v>839.666666666667</v>
      </c>
      <c r="AW2414" s="4">
        <f t="shared" si="2595"/>
        <v>290</v>
      </c>
      <c r="AX2414">
        <v>88606</v>
      </c>
      <c r="AY2414" s="3">
        <f t="shared" ref="AY2414:BD2414" si="2640">AR2414/SUM(AR$2:AR$4656)</f>
        <v>1.93730140474031e-5</v>
      </c>
      <c r="AZ2414" s="3">
        <f t="shared" si="2640"/>
        <v>2.20972741655288e-5</v>
      </c>
      <c r="BA2414" s="3">
        <f t="shared" si="2640"/>
        <v>1.85681385011119e-5</v>
      </c>
      <c r="BB2414" s="3">
        <f t="shared" si="2640"/>
        <v>0.000827247418164705</v>
      </c>
      <c r="BC2414" s="3">
        <f t="shared" si="2640"/>
        <v>3.14063085681213e-5</v>
      </c>
      <c r="BD2414" s="3">
        <f t="shared" si="2640"/>
        <v>1.30365677072799e-5</v>
      </c>
    </row>
    <row r="2415" spans="1:56">
      <c r="A2415" t="s">
        <v>56</v>
      </c>
      <c r="B2415" t="s">
        <v>57</v>
      </c>
      <c r="C2415" t="s">
        <v>222</v>
      </c>
      <c r="D2415" t="s">
        <v>497</v>
      </c>
      <c r="E2415" t="s">
        <v>498</v>
      </c>
      <c r="F2415" t="s">
        <v>501</v>
      </c>
      <c r="G2415" t="s">
        <v>4014</v>
      </c>
      <c r="H2415">
        <v>160</v>
      </c>
      <c r="I2415">
        <v>184</v>
      </c>
      <c r="J2415">
        <v>106</v>
      </c>
      <c r="K2415">
        <v>124</v>
      </c>
      <c r="L2415">
        <v>114</v>
      </c>
      <c r="M2415">
        <v>116</v>
      </c>
      <c r="N2415">
        <v>130</v>
      </c>
      <c r="O2415">
        <v>174</v>
      </c>
      <c r="P2415">
        <v>174</v>
      </c>
      <c r="Q2415">
        <v>126</v>
      </c>
      <c r="R2415">
        <v>108</v>
      </c>
      <c r="S2415">
        <v>126</v>
      </c>
      <c r="T2415">
        <v>144</v>
      </c>
      <c r="U2415">
        <v>170</v>
      </c>
      <c r="V2415">
        <v>100</v>
      </c>
      <c r="W2415">
        <v>152</v>
      </c>
      <c r="X2415">
        <v>194</v>
      </c>
      <c r="Y2415">
        <v>90</v>
      </c>
      <c r="Z2415">
        <v>160</v>
      </c>
      <c r="AA2415">
        <v>128</v>
      </c>
      <c r="AB2415">
        <v>120</v>
      </c>
      <c r="AC2415">
        <v>124</v>
      </c>
      <c r="AD2415">
        <v>92</v>
      </c>
      <c r="AE2415">
        <v>70</v>
      </c>
      <c r="AF2415">
        <v>158</v>
      </c>
      <c r="AG2415">
        <v>254</v>
      </c>
      <c r="AH2415">
        <v>192</v>
      </c>
      <c r="AI2415">
        <v>454</v>
      </c>
      <c r="AJ2415">
        <v>218</v>
      </c>
      <c r="AK2415">
        <v>476</v>
      </c>
      <c r="AL2415">
        <v>234</v>
      </c>
      <c r="AM2415">
        <v>250</v>
      </c>
      <c r="AN2415">
        <v>242</v>
      </c>
      <c r="AO2415">
        <v>328</v>
      </c>
      <c r="AP2415">
        <v>360</v>
      </c>
      <c r="AQ2415">
        <v>326</v>
      </c>
      <c r="AR2415" s="4">
        <f t="shared" si="2590"/>
        <v>150</v>
      </c>
      <c r="AS2415" s="4">
        <f t="shared" si="2591"/>
        <v>132.444444444444</v>
      </c>
      <c r="AT2415" s="4">
        <f t="shared" si="2592"/>
        <v>141.666666666667</v>
      </c>
      <c r="AU2415" s="4">
        <f t="shared" si="2593"/>
        <v>115.666666666667</v>
      </c>
      <c r="AV2415" s="4">
        <f t="shared" si="2594"/>
        <v>292</v>
      </c>
      <c r="AW2415" s="4">
        <f t="shared" si="2595"/>
        <v>290</v>
      </c>
      <c r="AX2415">
        <v>6678</v>
      </c>
      <c r="AY2415" s="3">
        <f t="shared" ref="AY2415:BD2415" si="2641">AR2415/SUM(AR$2:AR$4656)</f>
        <v>9.83956695409863e-6</v>
      </c>
      <c r="AZ2415" s="3">
        <f t="shared" si="2641"/>
        <v>6.03573574823794e-6</v>
      </c>
      <c r="BA2415" s="3">
        <f t="shared" si="2641"/>
        <v>7.08389485006513e-6</v>
      </c>
      <c r="BB2415" s="3">
        <f t="shared" si="2641"/>
        <v>7.72171766249234e-6</v>
      </c>
      <c r="BC2415" s="3">
        <f t="shared" si="2641"/>
        <v>1.09217651074531e-5</v>
      </c>
      <c r="BD2415" s="3">
        <f t="shared" si="2641"/>
        <v>1.30365677072799e-5</v>
      </c>
    </row>
    <row r="2416" spans="1:56">
      <c r="A2416" t="s">
        <v>56</v>
      </c>
      <c r="B2416" t="s">
        <v>57</v>
      </c>
      <c r="C2416" t="s">
        <v>68</v>
      </c>
      <c r="D2416" t="s">
        <v>91</v>
      </c>
      <c r="E2416" t="s">
        <v>186</v>
      </c>
      <c r="F2416" t="s">
        <v>277</v>
      </c>
      <c r="G2416" t="s">
        <v>4015</v>
      </c>
      <c r="H2416">
        <v>370</v>
      </c>
      <c r="I2416">
        <v>250</v>
      </c>
      <c r="J2416">
        <v>318</v>
      </c>
      <c r="K2416">
        <v>252</v>
      </c>
      <c r="L2416">
        <v>226</v>
      </c>
      <c r="M2416">
        <v>322</v>
      </c>
      <c r="N2416">
        <v>344</v>
      </c>
      <c r="O2416">
        <v>406</v>
      </c>
      <c r="P2416">
        <v>302</v>
      </c>
      <c r="Q2416">
        <v>228</v>
      </c>
      <c r="R2416">
        <v>244</v>
      </c>
      <c r="S2416">
        <v>356</v>
      </c>
      <c r="T2416">
        <v>456</v>
      </c>
      <c r="U2416">
        <v>294</v>
      </c>
      <c r="V2416">
        <v>270</v>
      </c>
      <c r="W2416">
        <v>282</v>
      </c>
      <c r="X2416">
        <v>304</v>
      </c>
      <c r="Y2416">
        <v>180</v>
      </c>
      <c r="Z2416">
        <v>434</v>
      </c>
      <c r="AA2416">
        <v>388</v>
      </c>
      <c r="AB2416">
        <v>360</v>
      </c>
      <c r="AC2416">
        <v>806</v>
      </c>
      <c r="AD2416">
        <v>598</v>
      </c>
      <c r="AE2416">
        <v>494</v>
      </c>
      <c r="AF2416">
        <v>358</v>
      </c>
      <c r="AG2416">
        <v>472</v>
      </c>
      <c r="AH2416">
        <v>424</v>
      </c>
      <c r="AI2416">
        <v>298</v>
      </c>
      <c r="AJ2416">
        <v>444</v>
      </c>
      <c r="AK2416">
        <v>496</v>
      </c>
      <c r="AL2416">
        <v>304</v>
      </c>
      <c r="AM2416">
        <v>248</v>
      </c>
      <c r="AN2416">
        <v>288</v>
      </c>
      <c r="AO2416">
        <v>314</v>
      </c>
      <c r="AP2416">
        <v>328</v>
      </c>
      <c r="AQ2416">
        <v>256</v>
      </c>
      <c r="AR2416" s="4">
        <f t="shared" si="2590"/>
        <v>312.666666666667</v>
      </c>
      <c r="AS2416" s="4">
        <f t="shared" si="2591"/>
        <v>297.777777777778</v>
      </c>
      <c r="AT2416" s="4">
        <f t="shared" si="2592"/>
        <v>297.666666666667</v>
      </c>
      <c r="AU2416" s="4">
        <f t="shared" si="2593"/>
        <v>513.333333333333</v>
      </c>
      <c r="AV2416" s="4">
        <f t="shared" si="2594"/>
        <v>415.333333333333</v>
      </c>
      <c r="AW2416" s="4">
        <f t="shared" si="2595"/>
        <v>289.666666666667</v>
      </c>
      <c r="AX2416">
        <v>12714</v>
      </c>
      <c r="AY2416" s="3">
        <f t="shared" ref="AY2416:BD2416" si="2642">AR2416/SUM(AR$2:AR$4656)</f>
        <v>2.051003067321e-5</v>
      </c>
      <c r="AZ2416" s="3">
        <f t="shared" si="2642"/>
        <v>1.35702783601323e-5</v>
      </c>
      <c r="BA2416" s="3">
        <f t="shared" si="2642"/>
        <v>1.4884513179078e-5</v>
      </c>
      <c r="BB2416" s="3">
        <f t="shared" si="2642"/>
        <v>3.42692945251822e-5</v>
      </c>
      <c r="BC2416" s="3">
        <f t="shared" si="2642"/>
        <v>1.55348394108294e-5</v>
      </c>
      <c r="BD2416" s="3">
        <f t="shared" si="2642"/>
        <v>1.30215831466969e-5</v>
      </c>
    </row>
    <row r="2417" spans="1:56">
      <c r="A2417" t="s">
        <v>56</v>
      </c>
      <c r="B2417" t="s">
        <v>57</v>
      </c>
      <c r="C2417" t="s">
        <v>68</v>
      </c>
      <c r="D2417" t="s">
        <v>91</v>
      </c>
      <c r="E2417" t="s">
        <v>92</v>
      </c>
      <c r="F2417" t="s">
        <v>3308</v>
      </c>
      <c r="G2417" t="s">
        <v>4016</v>
      </c>
      <c r="H2417">
        <v>300</v>
      </c>
      <c r="I2417">
        <v>186</v>
      </c>
      <c r="J2417">
        <v>186</v>
      </c>
      <c r="K2417">
        <v>516</v>
      </c>
      <c r="L2417">
        <v>430</v>
      </c>
      <c r="M2417">
        <v>506</v>
      </c>
      <c r="N2417">
        <v>490</v>
      </c>
      <c r="O2417">
        <v>636</v>
      </c>
      <c r="P2417">
        <v>412</v>
      </c>
      <c r="Q2417">
        <v>460</v>
      </c>
      <c r="R2417">
        <v>484</v>
      </c>
      <c r="S2417">
        <v>428</v>
      </c>
      <c r="T2417">
        <v>416</v>
      </c>
      <c r="U2417">
        <v>364</v>
      </c>
      <c r="V2417">
        <v>242</v>
      </c>
      <c r="W2417">
        <v>306</v>
      </c>
      <c r="X2417">
        <v>220</v>
      </c>
      <c r="Y2417">
        <v>318</v>
      </c>
      <c r="Z2417">
        <v>266</v>
      </c>
      <c r="AA2417">
        <v>222</v>
      </c>
      <c r="AB2417">
        <v>302</v>
      </c>
      <c r="AC2417">
        <v>298</v>
      </c>
      <c r="AD2417">
        <v>272</v>
      </c>
      <c r="AE2417">
        <v>236</v>
      </c>
      <c r="AF2417">
        <v>412</v>
      </c>
      <c r="AG2417">
        <v>350</v>
      </c>
      <c r="AH2417">
        <v>382</v>
      </c>
      <c r="AI2417">
        <v>294</v>
      </c>
      <c r="AJ2417">
        <v>386</v>
      </c>
      <c r="AK2417">
        <v>326</v>
      </c>
      <c r="AL2417">
        <v>368</v>
      </c>
      <c r="AM2417">
        <v>270</v>
      </c>
      <c r="AN2417">
        <v>270</v>
      </c>
      <c r="AO2417">
        <v>284</v>
      </c>
      <c r="AP2417">
        <v>298</v>
      </c>
      <c r="AQ2417">
        <v>248</v>
      </c>
      <c r="AR2417" s="4">
        <f t="shared" si="2590"/>
        <v>224</v>
      </c>
      <c r="AS2417" s="4">
        <f t="shared" si="2591"/>
        <v>484.666666666667</v>
      </c>
      <c r="AT2417" s="4">
        <f t="shared" si="2592"/>
        <v>311</v>
      </c>
      <c r="AU2417" s="4">
        <f t="shared" si="2593"/>
        <v>266</v>
      </c>
      <c r="AV2417" s="4">
        <f t="shared" si="2594"/>
        <v>358.333333333333</v>
      </c>
      <c r="AW2417" s="4">
        <f t="shared" si="2595"/>
        <v>289.666666666667</v>
      </c>
      <c r="AX2417">
        <v>12384</v>
      </c>
      <c r="AY2417" s="3">
        <f t="shared" ref="AY2417:BD2417" si="2643">AR2417/SUM(AR$2:AR$4656)</f>
        <v>1.46937533181206e-5</v>
      </c>
      <c r="AZ2417" s="3">
        <f t="shared" si="2643"/>
        <v>2.20871470921258e-5</v>
      </c>
      <c r="BA2417" s="3">
        <f t="shared" si="2643"/>
        <v>1.55512326943783e-5</v>
      </c>
      <c r="BB2417" s="3">
        <f t="shared" si="2643"/>
        <v>1.77577253448671e-5</v>
      </c>
      <c r="BC2417" s="3">
        <f t="shared" si="2643"/>
        <v>1.34028510165663e-5</v>
      </c>
      <c r="BD2417" s="3">
        <f t="shared" si="2643"/>
        <v>1.30215831466969e-5</v>
      </c>
    </row>
    <row r="2418" spans="1:56">
      <c r="A2418" t="s">
        <v>56</v>
      </c>
      <c r="B2418" t="s">
        <v>57</v>
      </c>
      <c r="C2418" t="s">
        <v>68</v>
      </c>
      <c r="D2418" t="s">
        <v>227</v>
      </c>
      <c r="E2418" t="s">
        <v>228</v>
      </c>
      <c r="F2418" t="s">
        <v>1579</v>
      </c>
      <c r="G2418" t="s">
        <v>4017</v>
      </c>
      <c r="H2418">
        <v>2036</v>
      </c>
      <c r="I2418">
        <v>1158</v>
      </c>
      <c r="J2418">
        <v>1398</v>
      </c>
      <c r="K2418">
        <v>570</v>
      </c>
      <c r="L2418">
        <v>528</v>
      </c>
      <c r="M2418">
        <v>552</v>
      </c>
      <c r="N2418">
        <v>534</v>
      </c>
      <c r="O2418">
        <v>612</v>
      </c>
      <c r="P2418">
        <v>434</v>
      </c>
      <c r="Q2418">
        <v>574</v>
      </c>
      <c r="R2418">
        <v>672</v>
      </c>
      <c r="S2418">
        <v>536</v>
      </c>
      <c r="T2418">
        <v>2004</v>
      </c>
      <c r="U2418">
        <v>1076</v>
      </c>
      <c r="V2418">
        <v>1040</v>
      </c>
      <c r="W2418">
        <v>366</v>
      </c>
      <c r="X2418">
        <v>282</v>
      </c>
      <c r="Y2418">
        <v>246</v>
      </c>
      <c r="Z2418">
        <v>154</v>
      </c>
      <c r="AA2418">
        <v>108</v>
      </c>
      <c r="AB2418">
        <v>144</v>
      </c>
      <c r="AC2418">
        <v>216</v>
      </c>
      <c r="AD2418">
        <v>214</v>
      </c>
      <c r="AE2418">
        <v>176</v>
      </c>
      <c r="AF2418">
        <v>116</v>
      </c>
      <c r="AG2418">
        <v>144</v>
      </c>
      <c r="AH2418">
        <v>164</v>
      </c>
      <c r="AI2418">
        <v>116</v>
      </c>
      <c r="AJ2418">
        <v>178</v>
      </c>
      <c r="AK2418">
        <v>178</v>
      </c>
      <c r="AL2418">
        <v>290</v>
      </c>
      <c r="AM2418">
        <v>290</v>
      </c>
      <c r="AN2418">
        <v>300</v>
      </c>
      <c r="AO2418">
        <v>356</v>
      </c>
      <c r="AP2418">
        <v>260</v>
      </c>
      <c r="AQ2418">
        <v>238</v>
      </c>
      <c r="AR2418" s="4">
        <f t="shared" si="2590"/>
        <v>1530.66666666667</v>
      </c>
      <c r="AS2418" s="4">
        <f t="shared" si="2591"/>
        <v>556.888888888889</v>
      </c>
      <c r="AT2418" s="4">
        <f t="shared" si="2592"/>
        <v>835.666666666667</v>
      </c>
      <c r="AU2418" s="4">
        <f t="shared" si="2593"/>
        <v>168.666666666667</v>
      </c>
      <c r="AV2418" s="4">
        <f t="shared" si="2594"/>
        <v>149.333333333333</v>
      </c>
      <c r="AW2418" s="4">
        <f t="shared" si="2595"/>
        <v>289</v>
      </c>
      <c r="AX2418">
        <v>18260</v>
      </c>
      <c r="AY2418" s="3">
        <f t="shared" ref="AY2418:BD2418" si="2644">AR2418/SUM(AR$2:AR$4656)</f>
        <v>0.000100407314340491</v>
      </c>
      <c r="AZ2418" s="3">
        <f t="shared" si="2644"/>
        <v>2.5378445948128e-5</v>
      </c>
      <c r="BA2418" s="3">
        <f t="shared" si="2644"/>
        <v>4.1786645621443e-5</v>
      </c>
      <c r="BB2418" s="3">
        <f t="shared" si="2644"/>
        <v>1.12599110582741e-5</v>
      </c>
      <c r="BC2418" s="3">
        <f t="shared" si="2644"/>
        <v>5.58556023760157e-6</v>
      </c>
      <c r="BD2418" s="3">
        <f t="shared" si="2644"/>
        <v>1.29916140255307e-5</v>
      </c>
    </row>
    <row r="2419" spans="1:56">
      <c r="A2419" t="s">
        <v>56</v>
      </c>
      <c r="B2419" t="s">
        <v>57</v>
      </c>
      <c r="C2419" t="s">
        <v>120</v>
      </c>
      <c r="D2419" t="s">
        <v>121</v>
      </c>
      <c r="E2419" t="s">
        <v>122</v>
      </c>
      <c r="F2419" t="s">
        <v>123</v>
      </c>
      <c r="G2419" t="s">
        <v>4018</v>
      </c>
      <c r="H2419">
        <v>174</v>
      </c>
      <c r="I2419">
        <v>136</v>
      </c>
      <c r="J2419">
        <v>188</v>
      </c>
      <c r="K2419">
        <v>72</v>
      </c>
      <c r="L2419">
        <v>64</v>
      </c>
      <c r="M2419">
        <v>124</v>
      </c>
      <c r="N2419">
        <v>80</v>
      </c>
      <c r="O2419">
        <v>128</v>
      </c>
      <c r="P2419">
        <v>132</v>
      </c>
      <c r="Q2419">
        <v>90</v>
      </c>
      <c r="R2419">
        <v>116</v>
      </c>
      <c r="S2419">
        <v>92</v>
      </c>
      <c r="T2419">
        <v>362</v>
      </c>
      <c r="U2419">
        <v>194</v>
      </c>
      <c r="V2419">
        <v>154</v>
      </c>
      <c r="W2419">
        <v>484</v>
      </c>
      <c r="X2419">
        <v>1174</v>
      </c>
      <c r="Y2419">
        <v>484</v>
      </c>
      <c r="Z2419">
        <v>176</v>
      </c>
      <c r="AA2419">
        <v>186</v>
      </c>
      <c r="AB2419">
        <v>140</v>
      </c>
      <c r="AC2419">
        <v>254</v>
      </c>
      <c r="AD2419">
        <v>116</v>
      </c>
      <c r="AE2419">
        <v>98</v>
      </c>
      <c r="AF2419">
        <v>424</v>
      </c>
      <c r="AG2419">
        <v>424</v>
      </c>
      <c r="AH2419">
        <v>398</v>
      </c>
      <c r="AI2419">
        <v>512</v>
      </c>
      <c r="AJ2419">
        <v>552</v>
      </c>
      <c r="AK2419">
        <v>600</v>
      </c>
      <c r="AL2419">
        <v>282</v>
      </c>
      <c r="AM2419">
        <v>250</v>
      </c>
      <c r="AN2419">
        <v>346</v>
      </c>
      <c r="AO2419">
        <v>294</v>
      </c>
      <c r="AP2419">
        <v>220</v>
      </c>
      <c r="AQ2419">
        <v>342</v>
      </c>
      <c r="AR2419" s="4">
        <f t="shared" si="2590"/>
        <v>166</v>
      </c>
      <c r="AS2419" s="4">
        <f t="shared" si="2591"/>
        <v>99.7777777777778</v>
      </c>
      <c r="AT2419" s="4">
        <f t="shared" si="2592"/>
        <v>475.333333333333</v>
      </c>
      <c r="AU2419" s="4">
        <f t="shared" si="2593"/>
        <v>161.666666666667</v>
      </c>
      <c r="AV2419" s="4">
        <f t="shared" si="2594"/>
        <v>485</v>
      </c>
      <c r="AW2419" s="4">
        <f t="shared" si="2595"/>
        <v>289</v>
      </c>
      <c r="AX2419">
        <v>9862</v>
      </c>
      <c r="AY2419" s="3">
        <f t="shared" ref="AY2419:BD2419" si="2645">AR2419/SUM(AR$2:AR$4656)</f>
        <v>1.08891207625358e-5</v>
      </c>
      <c r="AZ2419" s="3">
        <f t="shared" si="2645"/>
        <v>4.54705595798462e-6</v>
      </c>
      <c r="BA2419" s="3">
        <f t="shared" si="2645"/>
        <v>2.37685507204538e-5</v>
      </c>
      <c r="BB2419" s="3">
        <f t="shared" si="2645"/>
        <v>1.07926024965671e-5</v>
      </c>
      <c r="BC2419" s="3">
        <f t="shared" si="2645"/>
        <v>1.81406030038176e-5</v>
      </c>
      <c r="BD2419" s="3">
        <f t="shared" si="2645"/>
        <v>1.29916140255307e-5</v>
      </c>
    </row>
    <row r="2420" spans="1:56">
      <c r="A2420" t="s">
        <v>56</v>
      </c>
      <c r="B2420" t="s">
        <v>57</v>
      </c>
      <c r="C2420" t="s">
        <v>68</v>
      </c>
      <c r="D2420" t="s">
        <v>91</v>
      </c>
      <c r="E2420" t="s">
        <v>257</v>
      </c>
      <c r="F2420" t="s">
        <v>258</v>
      </c>
      <c r="G2420" t="s">
        <v>4019</v>
      </c>
      <c r="H2420">
        <v>474</v>
      </c>
      <c r="I2420">
        <v>268</v>
      </c>
      <c r="J2420">
        <v>350</v>
      </c>
      <c r="K2420">
        <v>262</v>
      </c>
      <c r="L2420">
        <v>218</v>
      </c>
      <c r="M2420">
        <v>294</v>
      </c>
      <c r="N2420">
        <v>260</v>
      </c>
      <c r="O2420">
        <v>338</v>
      </c>
      <c r="P2420">
        <v>262</v>
      </c>
      <c r="Q2420">
        <v>274</v>
      </c>
      <c r="R2420">
        <v>318</v>
      </c>
      <c r="S2420">
        <v>278</v>
      </c>
      <c r="T2420">
        <v>402</v>
      </c>
      <c r="U2420">
        <v>336</v>
      </c>
      <c r="V2420">
        <v>196</v>
      </c>
      <c r="W2420">
        <v>314</v>
      </c>
      <c r="X2420">
        <v>322</v>
      </c>
      <c r="Y2420">
        <v>174</v>
      </c>
      <c r="Z2420">
        <v>164</v>
      </c>
      <c r="AA2420">
        <v>100</v>
      </c>
      <c r="AB2420">
        <v>150</v>
      </c>
      <c r="AC2420">
        <v>132</v>
      </c>
      <c r="AD2420">
        <v>172</v>
      </c>
      <c r="AE2420">
        <v>88</v>
      </c>
      <c r="AF2420">
        <v>288</v>
      </c>
      <c r="AG2420">
        <v>312</v>
      </c>
      <c r="AH2420">
        <v>410</v>
      </c>
      <c r="AI2420">
        <v>198</v>
      </c>
      <c r="AJ2420">
        <v>320</v>
      </c>
      <c r="AK2420">
        <v>320</v>
      </c>
      <c r="AL2420">
        <v>296</v>
      </c>
      <c r="AM2420">
        <v>322</v>
      </c>
      <c r="AN2420">
        <v>318</v>
      </c>
      <c r="AO2420">
        <v>280</v>
      </c>
      <c r="AP2420">
        <v>216</v>
      </c>
      <c r="AQ2420">
        <v>298</v>
      </c>
      <c r="AR2420" s="4">
        <f t="shared" si="2590"/>
        <v>364</v>
      </c>
      <c r="AS2420" s="4">
        <f t="shared" si="2591"/>
        <v>278.222222222222</v>
      </c>
      <c r="AT2420" s="4">
        <f t="shared" si="2592"/>
        <v>290.666666666667</v>
      </c>
      <c r="AU2420" s="4">
        <f t="shared" si="2593"/>
        <v>134.333333333333</v>
      </c>
      <c r="AV2420" s="4">
        <f t="shared" si="2594"/>
        <v>308</v>
      </c>
      <c r="AW2420" s="4">
        <f t="shared" si="2595"/>
        <v>288.333333333333</v>
      </c>
      <c r="AX2420">
        <v>9724</v>
      </c>
      <c r="AY2420" s="3">
        <f t="shared" ref="AY2420:BD2420" si="2646">AR2420/SUM(AR$2:AR$4656)</f>
        <v>2.3877349141946e-5</v>
      </c>
      <c r="AZ2420" s="3">
        <f t="shared" si="2646"/>
        <v>1.26790959006609e-5</v>
      </c>
      <c r="BA2420" s="3">
        <f t="shared" si="2646"/>
        <v>1.45344854335454e-5</v>
      </c>
      <c r="BB2420" s="3">
        <f t="shared" si="2646"/>
        <v>8.96787382704442e-6</v>
      </c>
      <c r="BC2420" s="3">
        <f t="shared" si="2646"/>
        <v>1.15202179900532e-5</v>
      </c>
      <c r="BD2420" s="3">
        <f t="shared" si="2646"/>
        <v>1.29616449043645e-5</v>
      </c>
    </row>
    <row r="2421" spans="1:56">
      <c r="A2421" t="s">
        <v>56</v>
      </c>
      <c r="B2421" t="s">
        <v>57</v>
      </c>
      <c r="C2421" t="s">
        <v>68</v>
      </c>
      <c r="D2421" t="s">
        <v>227</v>
      </c>
      <c r="E2421" t="s">
        <v>2135</v>
      </c>
      <c r="F2421" t="s">
        <v>3819</v>
      </c>
      <c r="G2421" t="s">
        <v>4020</v>
      </c>
      <c r="H2421">
        <v>230</v>
      </c>
      <c r="I2421">
        <v>278</v>
      </c>
      <c r="J2421">
        <v>152</v>
      </c>
      <c r="K2421">
        <v>210</v>
      </c>
      <c r="L2421">
        <v>220</v>
      </c>
      <c r="M2421">
        <v>228</v>
      </c>
      <c r="N2421">
        <v>242</v>
      </c>
      <c r="O2421">
        <v>254</v>
      </c>
      <c r="P2421">
        <v>180</v>
      </c>
      <c r="Q2421">
        <v>228</v>
      </c>
      <c r="R2421">
        <v>300</v>
      </c>
      <c r="S2421">
        <v>226</v>
      </c>
      <c r="T2421">
        <v>406</v>
      </c>
      <c r="U2421">
        <v>238</v>
      </c>
      <c r="V2421">
        <v>316</v>
      </c>
      <c r="W2421">
        <v>272</v>
      </c>
      <c r="X2421">
        <v>296</v>
      </c>
      <c r="Y2421">
        <v>128</v>
      </c>
      <c r="Z2421">
        <v>42</v>
      </c>
      <c r="AA2421">
        <v>42</v>
      </c>
      <c r="AB2421">
        <v>34</v>
      </c>
      <c r="AC2421">
        <v>56</v>
      </c>
      <c r="AD2421">
        <v>138</v>
      </c>
      <c r="AE2421">
        <v>122</v>
      </c>
      <c r="AF2421">
        <v>76</v>
      </c>
      <c r="AG2421">
        <v>76</v>
      </c>
      <c r="AH2421">
        <v>84</v>
      </c>
      <c r="AI2421">
        <v>84</v>
      </c>
      <c r="AJ2421">
        <v>92</v>
      </c>
      <c r="AK2421">
        <v>122</v>
      </c>
      <c r="AL2421">
        <v>296</v>
      </c>
      <c r="AM2421">
        <v>230</v>
      </c>
      <c r="AN2421">
        <v>316</v>
      </c>
      <c r="AO2421">
        <v>368</v>
      </c>
      <c r="AP2421">
        <v>282</v>
      </c>
      <c r="AQ2421">
        <v>238</v>
      </c>
      <c r="AR2421" s="4">
        <f t="shared" si="2590"/>
        <v>220</v>
      </c>
      <c r="AS2421" s="4">
        <f t="shared" si="2591"/>
        <v>232</v>
      </c>
      <c r="AT2421" s="4">
        <f t="shared" si="2592"/>
        <v>276</v>
      </c>
      <c r="AU2421" s="4">
        <f t="shared" si="2593"/>
        <v>72.3333333333333</v>
      </c>
      <c r="AV2421" s="4">
        <f t="shared" si="2594"/>
        <v>89</v>
      </c>
      <c r="AW2421" s="4">
        <f t="shared" si="2595"/>
        <v>288.333333333333</v>
      </c>
      <c r="AX2421">
        <v>7102</v>
      </c>
      <c r="AY2421" s="3">
        <f t="shared" ref="AY2421:BD2421" si="2647">AR2421/SUM(AR$2:AR$4656)</f>
        <v>1.44313648660113e-5</v>
      </c>
      <c r="AZ2421" s="3">
        <f t="shared" si="2647"/>
        <v>1.05726646328195e-5</v>
      </c>
      <c r="BA2421" s="3">
        <f t="shared" si="2647"/>
        <v>1.38010939667151e-5</v>
      </c>
      <c r="BB2421" s="3">
        <f t="shared" si="2647"/>
        <v>4.8288551376393e-6</v>
      </c>
      <c r="BC2421" s="3">
        <f t="shared" si="2647"/>
        <v>3.32889415946344e-6</v>
      </c>
      <c r="BD2421" s="3">
        <f t="shared" si="2647"/>
        <v>1.29616449043645e-5</v>
      </c>
    </row>
    <row r="2422" spans="1:56">
      <c r="A2422" t="s">
        <v>56</v>
      </c>
      <c r="B2422" t="s">
        <v>57</v>
      </c>
      <c r="C2422" t="s">
        <v>222</v>
      </c>
      <c r="D2422" t="s">
        <v>223</v>
      </c>
      <c r="E2422" t="s">
        <v>224</v>
      </c>
      <c r="F2422" t="s">
        <v>581</v>
      </c>
      <c r="G2422" t="s">
        <v>4021</v>
      </c>
      <c r="H2422">
        <v>350</v>
      </c>
      <c r="I2422">
        <v>248</v>
      </c>
      <c r="J2422">
        <v>274</v>
      </c>
      <c r="K2422">
        <v>512</v>
      </c>
      <c r="L2422">
        <v>450</v>
      </c>
      <c r="M2422">
        <v>618</v>
      </c>
      <c r="N2422">
        <v>652</v>
      </c>
      <c r="O2422">
        <v>620</v>
      </c>
      <c r="P2422">
        <v>612</v>
      </c>
      <c r="Q2422">
        <v>564</v>
      </c>
      <c r="R2422">
        <v>778</v>
      </c>
      <c r="S2422">
        <v>566</v>
      </c>
      <c r="T2422">
        <v>532</v>
      </c>
      <c r="U2422">
        <v>300</v>
      </c>
      <c r="V2422">
        <v>274</v>
      </c>
      <c r="W2422">
        <v>378</v>
      </c>
      <c r="X2422">
        <v>500</v>
      </c>
      <c r="Y2422">
        <v>366</v>
      </c>
      <c r="Z2422">
        <v>266</v>
      </c>
      <c r="AA2422">
        <v>266</v>
      </c>
      <c r="AB2422">
        <v>344</v>
      </c>
      <c r="AC2422">
        <v>300</v>
      </c>
      <c r="AD2422">
        <v>304</v>
      </c>
      <c r="AE2422">
        <v>256</v>
      </c>
      <c r="AF2422">
        <v>400</v>
      </c>
      <c r="AG2422">
        <v>330</v>
      </c>
      <c r="AH2422">
        <v>382</v>
      </c>
      <c r="AI2422">
        <v>926</v>
      </c>
      <c r="AJ2422">
        <v>466</v>
      </c>
      <c r="AK2422">
        <v>782</v>
      </c>
      <c r="AL2422">
        <v>284</v>
      </c>
      <c r="AM2422">
        <v>296</v>
      </c>
      <c r="AN2422">
        <v>308</v>
      </c>
      <c r="AO2422">
        <v>290</v>
      </c>
      <c r="AP2422">
        <v>280</v>
      </c>
      <c r="AQ2422">
        <v>268</v>
      </c>
      <c r="AR2422" s="4">
        <f t="shared" si="2590"/>
        <v>290.666666666667</v>
      </c>
      <c r="AS2422" s="4">
        <f t="shared" si="2591"/>
        <v>596.888888888889</v>
      </c>
      <c r="AT2422" s="4">
        <f t="shared" si="2592"/>
        <v>391.666666666667</v>
      </c>
      <c r="AU2422" s="4">
        <f t="shared" si="2593"/>
        <v>289.333333333333</v>
      </c>
      <c r="AV2422" s="4">
        <f t="shared" si="2594"/>
        <v>547.666666666667</v>
      </c>
      <c r="AW2422" s="4">
        <f t="shared" si="2595"/>
        <v>287.666666666667</v>
      </c>
      <c r="AX2422">
        <v>15342</v>
      </c>
      <c r="AY2422" s="3">
        <f t="shared" ref="AY2422:BD2422" si="2648">AR2422/SUM(AR$2:AR$4656)</f>
        <v>1.90668941866089e-5</v>
      </c>
      <c r="AZ2422" s="3">
        <f t="shared" si="2648"/>
        <v>2.72013191606831e-5</v>
      </c>
      <c r="BA2422" s="3">
        <f t="shared" si="2648"/>
        <v>1.95848857619448e-5</v>
      </c>
      <c r="BB2422" s="3">
        <f t="shared" si="2648"/>
        <v>1.93154205505572e-5</v>
      </c>
      <c r="BC2422" s="3">
        <f t="shared" si="2648"/>
        <v>2.04845434606683e-5</v>
      </c>
      <c r="BD2422" s="3">
        <f t="shared" si="2648"/>
        <v>1.29316757831984e-5</v>
      </c>
    </row>
    <row r="2423" spans="1:56">
      <c r="A2423" t="s">
        <v>56</v>
      </c>
      <c r="B2423" t="s">
        <v>57</v>
      </c>
      <c r="C2423" t="s">
        <v>222</v>
      </c>
      <c r="D2423" t="s">
        <v>497</v>
      </c>
      <c r="E2423" t="s">
        <v>2720</v>
      </c>
      <c r="F2423" t="s">
        <v>2971</v>
      </c>
      <c r="G2423" t="s">
        <v>4022</v>
      </c>
      <c r="H2423">
        <v>550</v>
      </c>
      <c r="I2423">
        <v>366</v>
      </c>
      <c r="J2423">
        <v>394</v>
      </c>
      <c r="K2423">
        <v>358</v>
      </c>
      <c r="L2423">
        <v>322</v>
      </c>
      <c r="M2423">
        <v>420</v>
      </c>
      <c r="N2423">
        <v>480</v>
      </c>
      <c r="O2423">
        <v>486</v>
      </c>
      <c r="P2423">
        <v>524</v>
      </c>
      <c r="Q2423">
        <v>518</v>
      </c>
      <c r="R2423">
        <v>588</v>
      </c>
      <c r="S2423">
        <v>454</v>
      </c>
      <c r="T2423">
        <v>448</v>
      </c>
      <c r="U2423">
        <v>412</v>
      </c>
      <c r="V2423">
        <v>338</v>
      </c>
      <c r="W2423">
        <v>524</v>
      </c>
      <c r="X2423">
        <v>856</v>
      </c>
      <c r="Y2423">
        <v>498</v>
      </c>
      <c r="Z2423">
        <v>246</v>
      </c>
      <c r="AA2423">
        <v>206</v>
      </c>
      <c r="AB2423">
        <v>320</v>
      </c>
      <c r="AC2423">
        <v>110</v>
      </c>
      <c r="AD2423">
        <v>146</v>
      </c>
      <c r="AE2423">
        <v>114</v>
      </c>
      <c r="AF2423">
        <v>488</v>
      </c>
      <c r="AG2423">
        <v>364</v>
      </c>
      <c r="AH2423">
        <v>314</v>
      </c>
      <c r="AI2423">
        <v>892</v>
      </c>
      <c r="AJ2423">
        <v>384</v>
      </c>
      <c r="AK2423">
        <v>764</v>
      </c>
      <c r="AL2423">
        <v>266</v>
      </c>
      <c r="AM2423">
        <v>282</v>
      </c>
      <c r="AN2423">
        <v>272</v>
      </c>
      <c r="AO2423">
        <v>268</v>
      </c>
      <c r="AP2423">
        <v>352</v>
      </c>
      <c r="AQ2423">
        <v>282</v>
      </c>
      <c r="AR2423" s="4">
        <f t="shared" si="2590"/>
        <v>436.666666666667</v>
      </c>
      <c r="AS2423" s="4">
        <f t="shared" si="2591"/>
        <v>461.111111111111</v>
      </c>
      <c r="AT2423" s="4">
        <f t="shared" si="2592"/>
        <v>512.666666666667</v>
      </c>
      <c r="AU2423" s="4">
        <f t="shared" si="2593"/>
        <v>190.333333333333</v>
      </c>
      <c r="AV2423" s="4">
        <f t="shared" si="2594"/>
        <v>534.333333333333</v>
      </c>
      <c r="AW2423" s="4">
        <f t="shared" si="2595"/>
        <v>287</v>
      </c>
      <c r="AX2423">
        <v>14606</v>
      </c>
      <c r="AY2423" s="3">
        <f t="shared" ref="AY2423:BD2423" si="2649">AR2423/SUM(AR$2:AR$4656)</f>
        <v>2.86440726885982e-5</v>
      </c>
      <c r="AZ2423" s="3">
        <f t="shared" si="2649"/>
        <v>2.10136773113989e-5</v>
      </c>
      <c r="BA2423" s="3">
        <f t="shared" si="2649"/>
        <v>2.56353653632945e-5</v>
      </c>
      <c r="BB2423" s="3">
        <f t="shared" si="2649"/>
        <v>1.27063423207007e-5</v>
      </c>
      <c r="BC2423" s="3">
        <f t="shared" si="2649"/>
        <v>1.99858327251681e-5</v>
      </c>
      <c r="BD2423" s="3">
        <f t="shared" si="2649"/>
        <v>1.29017066620322e-5</v>
      </c>
    </row>
    <row r="2424" spans="1:56">
      <c r="A2424" t="s">
        <v>160</v>
      </c>
      <c r="B2424" t="s">
        <v>161</v>
      </c>
      <c r="C2424" t="s">
        <v>162</v>
      </c>
      <c r="D2424" t="s">
        <v>163</v>
      </c>
      <c r="E2424" t="s">
        <v>2631</v>
      </c>
      <c r="F2424" t="s">
        <v>3119</v>
      </c>
      <c r="G2424" t="s">
        <v>4023</v>
      </c>
      <c r="H2424">
        <v>316</v>
      </c>
      <c r="I2424">
        <v>208</v>
      </c>
      <c r="J2424">
        <v>292</v>
      </c>
      <c r="K2424">
        <v>350</v>
      </c>
      <c r="L2424">
        <v>282</v>
      </c>
      <c r="M2424">
        <v>304</v>
      </c>
      <c r="N2424">
        <v>306</v>
      </c>
      <c r="O2424">
        <v>374</v>
      </c>
      <c r="P2424">
        <v>316</v>
      </c>
      <c r="Q2424">
        <v>316</v>
      </c>
      <c r="R2424">
        <v>352</v>
      </c>
      <c r="S2424">
        <v>344</v>
      </c>
      <c r="T2424">
        <v>470</v>
      </c>
      <c r="U2424">
        <v>384</v>
      </c>
      <c r="V2424">
        <v>294</v>
      </c>
      <c r="W2424">
        <v>318</v>
      </c>
      <c r="X2424">
        <v>310</v>
      </c>
      <c r="Y2424">
        <v>284</v>
      </c>
      <c r="Z2424">
        <v>230</v>
      </c>
      <c r="AA2424">
        <v>164</v>
      </c>
      <c r="AB2424">
        <v>256</v>
      </c>
      <c r="AC2424">
        <v>208</v>
      </c>
      <c r="AD2424">
        <v>184</v>
      </c>
      <c r="AE2424">
        <v>198</v>
      </c>
      <c r="AF2424">
        <v>264</v>
      </c>
      <c r="AG2424">
        <v>278</v>
      </c>
      <c r="AH2424">
        <v>216</v>
      </c>
      <c r="AI2424">
        <v>328</v>
      </c>
      <c r="AJ2424">
        <v>232</v>
      </c>
      <c r="AK2424">
        <v>406</v>
      </c>
      <c r="AL2424">
        <v>276</v>
      </c>
      <c r="AM2424">
        <v>264</v>
      </c>
      <c r="AN2424">
        <v>264</v>
      </c>
      <c r="AO2424">
        <v>318</v>
      </c>
      <c r="AP2424">
        <v>336</v>
      </c>
      <c r="AQ2424">
        <v>264</v>
      </c>
      <c r="AR2424" s="4">
        <f t="shared" si="2590"/>
        <v>272</v>
      </c>
      <c r="AS2424" s="4">
        <f t="shared" si="2591"/>
        <v>327.111111111111</v>
      </c>
      <c r="AT2424" s="4">
        <f t="shared" si="2592"/>
        <v>343.333333333333</v>
      </c>
      <c r="AU2424" s="4">
        <f t="shared" si="2593"/>
        <v>206.666666666667</v>
      </c>
      <c r="AV2424" s="4">
        <f t="shared" si="2594"/>
        <v>287.333333333333</v>
      </c>
      <c r="AW2424" s="4">
        <f t="shared" si="2595"/>
        <v>287</v>
      </c>
      <c r="AX2424">
        <v>10506</v>
      </c>
      <c r="AY2424" s="3">
        <f t="shared" ref="AY2424:BD2424" si="2650">AR2424/SUM(AR$2:AR$4656)</f>
        <v>1.78424147434322e-5</v>
      </c>
      <c r="AZ2424" s="3">
        <f t="shared" si="2650"/>
        <v>1.49070520493393e-5</v>
      </c>
      <c r="BA2424" s="3">
        <f t="shared" si="2650"/>
        <v>1.71680275189814e-5</v>
      </c>
      <c r="BB2424" s="3">
        <f t="shared" si="2650"/>
        <v>1.37967289646837e-5</v>
      </c>
      <c r="BC2424" s="3">
        <f t="shared" si="2650"/>
        <v>1.0747216350028e-5</v>
      </c>
      <c r="BD2424" s="3">
        <f t="shared" si="2650"/>
        <v>1.29017066620322e-5</v>
      </c>
    </row>
    <row r="2425" spans="1:56">
      <c r="A2425" t="s">
        <v>56</v>
      </c>
      <c r="B2425" t="s">
        <v>57</v>
      </c>
      <c r="C2425" t="s">
        <v>68</v>
      </c>
      <c r="D2425" t="s">
        <v>91</v>
      </c>
      <c r="E2425" t="s">
        <v>1583</v>
      </c>
      <c r="F2425" t="s">
        <v>1584</v>
      </c>
      <c r="G2425" t="s">
        <v>4024</v>
      </c>
      <c r="H2425">
        <v>714</v>
      </c>
      <c r="I2425">
        <v>492</v>
      </c>
      <c r="J2425">
        <v>608</v>
      </c>
      <c r="K2425">
        <v>562</v>
      </c>
      <c r="L2425">
        <v>476</v>
      </c>
      <c r="M2425">
        <v>464</v>
      </c>
      <c r="N2425">
        <v>436</v>
      </c>
      <c r="O2425">
        <v>520</v>
      </c>
      <c r="P2425">
        <v>370</v>
      </c>
      <c r="Q2425">
        <v>512</v>
      </c>
      <c r="R2425">
        <v>426</v>
      </c>
      <c r="S2425">
        <v>472</v>
      </c>
      <c r="T2425">
        <v>576</v>
      </c>
      <c r="U2425">
        <v>358</v>
      </c>
      <c r="V2425">
        <v>394</v>
      </c>
      <c r="W2425">
        <v>394</v>
      </c>
      <c r="X2425">
        <v>254</v>
      </c>
      <c r="Y2425">
        <v>236</v>
      </c>
      <c r="Z2425">
        <v>470</v>
      </c>
      <c r="AA2425">
        <v>360</v>
      </c>
      <c r="AB2425">
        <v>550</v>
      </c>
      <c r="AC2425">
        <v>800</v>
      </c>
      <c r="AD2425">
        <v>814</v>
      </c>
      <c r="AE2425">
        <v>790</v>
      </c>
      <c r="AF2425">
        <v>538</v>
      </c>
      <c r="AG2425">
        <v>492</v>
      </c>
      <c r="AH2425">
        <v>468</v>
      </c>
      <c r="AI2425">
        <v>414</v>
      </c>
      <c r="AJ2425">
        <v>570</v>
      </c>
      <c r="AK2425">
        <v>556</v>
      </c>
      <c r="AL2425">
        <v>302</v>
      </c>
      <c r="AM2425">
        <v>292</v>
      </c>
      <c r="AN2425">
        <v>292</v>
      </c>
      <c r="AO2425">
        <v>242</v>
      </c>
      <c r="AP2425">
        <v>280</v>
      </c>
      <c r="AQ2425">
        <v>312</v>
      </c>
      <c r="AR2425" s="4">
        <f t="shared" si="2590"/>
        <v>604.666666666667</v>
      </c>
      <c r="AS2425" s="4">
        <f t="shared" si="2591"/>
        <v>470.888888888889</v>
      </c>
      <c r="AT2425" s="4">
        <f t="shared" si="2592"/>
        <v>368.666666666667</v>
      </c>
      <c r="AU2425" s="4">
        <f t="shared" si="2593"/>
        <v>630.666666666667</v>
      </c>
      <c r="AV2425" s="4">
        <f t="shared" si="2594"/>
        <v>506.333333333333</v>
      </c>
      <c r="AW2425" s="4">
        <f t="shared" si="2595"/>
        <v>286.666666666667</v>
      </c>
      <c r="AX2425">
        <v>16806</v>
      </c>
      <c r="AY2425" s="3">
        <f t="shared" ref="AY2425:BD2425" si="2651">AR2425/SUM(AR$2:AR$4656)</f>
        <v>3.96643876771887e-5</v>
      </c>
      <c r="AZ2425" s="3">
        <f t="shared" si="2651"/>
        <v>2.14592685411346e-5</v>
      </c>
      <c r="BA2425" s="3">
        <f t="shared" si="2651"/>
        <v>1.84347945980518e-5</v>
      </c>
      <c r="BB2425" s="3">
        <f t="shared" si="2651"/>
        <v>4.21022761309381e-5</v>
      </c>
      <c r="BC2425" s="3">
        <f t="shared" si="2651"/>
        <v>1.89385401806178e-5</v>
      </c>
      <c r="BD2425" s="3">
        <f t="shared" si="2651"/>
        <v>1.28867221014491e-5</v>
      </c>
    </row>
    <row r="2426" spans="1:56">
      <c r="A2426" t="s">
        <v>56</v>
      </c>
      <c r="B2426" t="s">
        <v>57</v>
      </c>
      <c r="C2426" t="s">
        <v>68</v>
      </c>
      <c r="D2426" t="s">
        <v>91</v>
      </c>
      <c r="E2426" t="s">
        <v>186</v>
      </c>
      <c r="F2426" t="s">
        <v>187</v>
      </c>
      <c r="G2426" t="s">
        <v>4025</v>
      </c>
      <c r="H2426">
        <v>900</v>
      </c>
      <c r="I2426">
        <v>448</v>
      </c>
      <c r="J2426">
        <v>616</v>
      </c>
      <c r="K2426">
        <v>212</v>
      </c>
      <c r="L2426">
        <v>206</v>
      </c>
      <c r="M2426">
        <v>338</v>
      </c>
      <c r="N2426">
        <v>214</v>
      </c>
      <c r="O2426">
        <v>286</v>
      </c>
      <c r="P2426">
        <v>200</v>
      </c>
      <c r="Q2426">
        <v>194</v>
      </c>
      <c r="R2426">
        <v>218</v>
      </c>
      <c r="S2426">
        <v>214</v>
      </c>
      <c r="T2426">
        <v>532</v>
      </c>
      <c r="U2426">
        <v>322</v>
      </c>
      <c r="V2426">
        <v>224</v>
      </c>
      <c r="W2426">
        <v>332</v>
      </c>
      <c r="X2426">
        <v>264</v>
      </c>
      <c r="Y2426">
        <v>216</v>
      </c>
      <c r="Z2426">
        <v>1602</v>
      </c>
      <c r="AA2426">
        <v>556</v>
      </c>
      <c r="AB2426">
        <v>358</v>
      </c>
      <c r="AC2426">
        <v>2174</v>
      </c>
      <c r="AD2426">
        <v>872</v>
      </c>
      <c r="AE2426">
        <v>1114</v>
      </c>
      <c r="AF2426">
        <v>306</v>
      </c>
      <c r="AG2426">
        <v>302</v>
      </c>
      <c r="AH2426">
        <v>294</v>
      </c>
      <c r="AI2426">
        <v>248</v>
      </c>
      <c r="AJ2426">
        <v>390</v>
      </c>
      <c r="AK2426">
        <v>376</v>
      </c>
      <c r="AL2426">
        <v>264</v>
      </c>
      <c r="AM2426">
        <v>274</v>
      </c>
      <c r="AN2426">
        <v>290</v>
      </c>
      <c r="AO2426">
        <v>286</v>
      </c>
      <c r="AP2426">
        <v>316</v>
      </c>
      <c r="AQ2426">
        <v>286</v>
      </c>
      <c r="AR2426" s="4">
        <f t="shared" si="2590"/>
        <v>654.666666666667</v>
      </c>
      <c r="AS2426" s="4">
        <f t="shared" si="2591"/>
        <v>231.333333333333</v>
      </c>
      <c r="AT2426" s="4">
        <f t="shared" si="2592"/>
        <v>315</v>
      </c>
      <c r="AU2426" s="4">
        <f t="shared" si="2593"/>
        <v>1112.66666666667</v>
      </c>
      <c r="AV2426" s="4">
        <f t="shared" si="2594"/>
        <v>319.333333333333</v>
      </c>
      <c r="AW2426" s="4">
        <f t="shared" si="2595"/>
        <v>286</v>
      </c>
      <c r="AX2426">
        <v>16244</v>
      </c>
      <c r="AY2426" s="3">
        <f t="shared" ref="AY2426:BD2426" si="2652">AR2426/SUM(AR$2:AR$4656)</f>
        <v>4.29442433285549e-5</v>
      </c>
      <c r="AZ2426" s="3">
        <f t="shared" si="2652"/>
        <v>1.05422834126102e-5</v>
      </c>
      <c r="BA2426" s="3">
        <f t="shared" si="2652"/>
        <v>1.57512485489683e-5</v>
      </c>
      <c r="BB2426" s="3">
        <f t="shared" si="2652"/>
        <v>7.4279808522765e-5</v>
      </c>
      <c r="BC2426" s="3">
        <f t="shared" si="2652"/>
        <v>1.19441221152284e-5</v>
      </c>
      <c r="BD2426" s="3">
        <f t="shared" si="2652"/>
        <v>1.2856752980283e-5</v>
      </c>
    </row>
    <row r="2427" spans="1:56">
      <c r="A2427" t="s">
        <v>56</v>
      </c>
      <c r="B2427" t="s">
        <v>57</v>
      </c>
      <c r="C2427" t="s">
        <v>388</v>
      </c>
      <c r="D2427" t="s">
        <v>389</v>
      </c>
      <c r="E2427" t="s">
        <v>1227</v>
      </c>
      <c r="F2427" t="s">
        <v>2169</v>
      </c>
      <c r="G2427" t="s">
        <v>4026</v>
      </c>
      <c r="H2427">
        <v>244</v>
      </c>
      <c r="I2427">
        <v>186</v>
      </c>
      <c r="J2427">
        <v>216</v>
      </c>
      <c r="K2427">
        <v>376</v>
      </c>
      <c r="L2427">
        <v>348</v>
      </c>
      <c r="M2427">
        <v>344</v>
      </c>
      <c r="N2427">
        <v>448</v>
      </c>
      <c r="O2427">
        <v>510</v>
      </c>
      <c r="P2427">
        <v>418</v>
      </c>
      <c r="Q2427">
        <v>460</v>
      </c>
      <c r="R2427">
        <v>422</v>
      </c>
      <c r="S2427">
        <v>456</v>
      </c>
      <c r="T2427">
        <v>438</v>
      </c>
      <c r="U2427">
        <v>352</v>
      </c>
      <c r="V2427">
        <v>394</v>
      </c>
      <c r="W2427">
        <v>226</v>
      </c>
      <c r="X2427">
        <v>272</v>
      </c>
      <c r="Y2427">
        <v>232</v>
      </c>
      <c r="Z2427">
        <v>680</v>
      </c>
      <c r="AA2427">
        <v>444</v>
      </c>
      <c r="AB2427">
        <v>370</v>
      </c>
      <c r="AC2427">
        <v>1040</v>
      </c>
      <c r="AD2427">
        <v>520</v>
      </c>
      <c r="AE2427">
        <v>486</v>
      </c>
      <c r="AF2427">
        <v>516</v>
      </c>
      <c r="AG2427">
        <v>414</v>
      </c>
      <c r="AH2427">
        <v>418</v>
      </c>
      <c r="AI2427">
        <v>454</v>
      </c>
      <c r="AJ2427">
        <v>458</v>
      </c>
      <c r="AK2427">
        <v>654</v>
      </c>
      <c r="AL2427">
        <v>248</v>
      </c>
      <c r="AM2427">
        <v>270</v>
      </c>
      <c r="AN2427">
        <v>232</v>
      </c>
      <c r="AO2427">
        <v>300</v>
      </c>
      <c r="AP2427">
        <v>284</v>
      </c>
      <c r="AQ2427">
        <v>380</v>
      </c>
      <c r="AR2427" s="4">
        <f t="shared" si="2590"/>
        <v>215.333333333333</v>
      </c>
      <c r="AS2427" s="4">
        <f t="shared" si="2591"/>
        <v>420.222222222222</v>
      </c>
      <c r="AT2427" s="4">
        <f t="shared" si="2592"/>
        <v>319</v>
      </c>
      <c r="AU2427" s="4">
        <f t="shared" si="2593"/>
        <v>590</v>
      </c>
      <c r="AV2427" s="4">
        <f t="shared" si="2594"/>
        <v>485.666666666667</v>
      </c>
      <c r="AW2427" s="4">
        <f t="shared" si="2595"/>
        <v>285.666666666667</v>
      </c>
      <c r="AX2427">
        <v>14510</v>
      </c>
      <c r="AY2427" s="3">
        <f t="shared" ref="AY2427:BD2427" si="2653">AR2427/SUM(AR$2:AR$4656)</f>
        <v>1.41252450052171e-5</v>
      </c>
      <c r="AZ2427" s="3">
        <f t="shared" si="2653"/>
        <v>1.91502958052315e-5</v>
      </c>
      <c r="BA2427" s="3">
        <f t="shared" si="2653"/>
        <v>1.59512644035584e-5</v>
      </c>
      <c r="BB2427" s="3">
        <f t="shared" si="2653"/>
        <v>3.93874359153068e-5</v>
      </c>
      <c r="BC2427" s="3">
        <f t="shared" si="2653"/>
        <v>1.81655385405926e-5</v>
      </c>
      <c r="BD2427" s="3">
        <f t="shared" si="2653"/>
        <v>1.28417684196999e-5</v>
      </c>
    </row>
    <row r="2428" spans="1:56">
      <c r="A2428" t="s">
        <v>56</v>
      </c>
      <c r="B2428" t="s">
        <v>57</v>
      </c>
      <c r="C2428" t="s">
        <v>63</v>
      </c>
      <c r="D2428" t="s">
        <v>81</v>
      </c>
      <c r="E2428" t="s">
        <v>133</v>
      </c>
      <c r="F2428" t="s">
        <v>1676</v>
      </c>
      <c r="G2428" t="s">
        <v>4027</v>
      </c>
      <c r="H2428">
        <v>48</v>
      </c>
      <c r="I2428">
        <v>86</v>
      </c>
      <c r="J2428">
        <v>40</v>
      </c>
      <c r="K2428">
        <v>64</v>
      </c>
      <c r="L2428">
        <v>40</v>
      </c>
      <c r="M2428">
        <v>64</v>
      </c>
      <c r="N2428">
        <v>56</v>
      </c>
      <c r="O2428">
        <v>78</v>
      </c>
      <c r="P2428">
        <v>52</v>
      </c>
      <c r="Q2428">
        <v>24</v>
      </c>
      <c r="R2428">
        <v>36</v>
      </c>
      <c r="S2428">
        <v>72</v>
      </c>
      <c r="T2428">
        <v>86</v>
      </c>
      <c r="U2428">
        <v>80</v>
      </c>
      <c r="V2428">
        <v>58</v>
      </c>
      <c r="W2428">
        <v>60</v>
      </c>
      <c r="X2428">
        <v>80</v>
      </c>
      <c r="Y2428">
        <v>44</v>
      </c>
      <c r="Z2428">
        <v>28</v>
      </c>
      <c r="AA2428">
        <v>26</v>
      </c>
      <c r="AB2428">
        <v>100</v>
      </c>
      <c r="AC2428">
        <v>76</v>
      </c>
      <c r="AD2428">
        <v>18</v>
      </c>
      <c r="AE2428">
        <v>24</v>
      </c>
      <c r="AF2428">
        <v>102</v>
      </c>
      <c r="AG2428">
        <v>114</v>
      </c>
      <c r="AH2428">
        <v>56</v>
      </c>
      <c r="AI2428">
        <v>52</v>
      </c>
      <c r="AJ2428">
        <v>106</v>
      </c>
      <c r="AK2428">
        <v>104</v>
      </c>
      <c r="AL2428">
        <v>286</v>
      </c>
      <c r="AM2428">
        <v>210</v>
      </c>
      <c r="AN2428">
        <v>276</v>
      </c>
      <c r="AO2428">
        <v>324</v>
      </c>
      <c r="AP2428">
        <v>400</v>
      </c>
      <c r="AQ2428">
        <v>218</v>
      </c>
      <c r="AR2428" s="4">
        <f t="shared" si="2590"/>
        <v>58</v>
      </c>
      <c r="AS2428" s="4">
        <f t="shared" si="2591"/>
        <v>54</v>
      </c>
      <c r="AT2428" s="4">
        <f t="shared" si="2592"/>
        <v>68</v>
      </c>
      <c r="AU2428" s="4">
        <f t="shared" si="2593"/>
        <v>45.3333333333333</v>
      </c>
      <c r="AV2428" s="4">
        <f t="shared" si="2594"/>
        <v>89</v>
      </c>
      <c r="AW2428" s="4">
        <f t="shared" si="2595"/>
        <v>285.666666666667</v>
      </c>
      <c r="AX2428">
        <v>3588</v>
      </c>
      <c r="AY2428" s="3">
        <f t="shared" ref="AY2428:BD2428" si="2654">AR2428/SUM(AR$2:AR$4656)</f>
        <v>3.8046325555848e-6</v>
      </c>
      <c r="AZ2428" s="3">
        <f t="shared" si="2654"/>
        <v>2.46087883694936e-6</v>
      </c>
      <c r="BA2428" s="3">
        <f t="shared" si="2654"/>
        <v>3.40026952803126e-6</v>
      </c>
      <c r="BB2428" s="3">
        <f t="shared" si="2654"/>
        <v>3.02637925676933e-6</v>
      </c>
      <c r="BC2428" s="3">
        <f t="shared" si="2654"/>
        <v>3.32889415946344e-6</v>
      </c>
      <c r="BD2428" s="3">
        <f t="shared" si="2654"/>
        <v>1.28417684196999e-5</v>
      </c>
    </row>
    <row r="2429" spans="1:56">
      <c r="A2429" t="s">
        <v>56</v>
      </c>
      <c r="B2429" t="s">
        <v>57</v>
      </c>
      <c r="C2429" t="s">
        <v>68</v>
      </c>
      <c r="D2429" t="s">
        <v>91</v>
      </c>
      <c r="E2429" t="s">
        <v>186</v>
      </c>
      <c r="F2429" t="s">
        <v>187</v>
      </c>
      <c r="G2429" t="s">
        <v>4028</v>
      </c>
      <c r="H2429">
        <v>182</v>
      </c>
      <c r="I2429">
        <v>216</v>
      </c>
      <c r="J2429">
        <v>172</v>
      </c>
      <c r="K2429">
        <v>246</v>
      </c>
      <c r="L2429">
        <v>158</v>
      </c>
      <c r="M2429">
        <v>250</v>
      </c>
      <c r="N2429">
        <v>168</v>
      </c>
      <c r="O2429">
        <v>248</v>
      </c>
      <c r="P2429">
        <v>198</v>
      </c>
      <c r="Q2429">
        <v>176</v>
      </c>
      <c r="R2429">
        <v>140</v>
      </c>
      <c r="S2429">
        <v>210</v>
      </c>
      <c r="T2429">
        <v>414</v>
      </c>
      <c r="U2429">
        <v>230</v>
      </c>
      <c r="V2429">
        <v>188</v>
      </c>
      <c r="W2429">
        <v>372</v>
      </c>
      <c r="X2429">
        <v>382</v>
      </c>
      <c r="Y2429">
        <v>174</v>
      </c>
      <c r="Z2429">
        <v>262</v>
      </c>
      <c r="AA2429">
        <v>208</v>
      </c>
      <c r="AB2429">
        <v>212</v>
      </c>
      <c r="AC2429">
        <v>344</v>
      </c>
      <c r="AD2429">
        <v>226</v>
      </c>
      <c r="AE2429">
        <v>238</v>
      </c>
      <c r="AF2429">
        <v>190</v>
      </c>
      <c r="AG2429">
        <v>186</v>
      </c>
      <c r="AH2429">
        <v>170</v>
      </c>
      <c r="AI2429">
        <v>138</v>
      </c>
      <c r="AJ2429">
        <v>282</v>
      </c>
      <c r="AK2429">
        <v>236</v>
      </c>
      <c r="AL2429">
        <v>304</v>
      </c>
      <c r="AM2429">
        <v>224</v>
      </c>
      <c r="AN2429">
        <v>262</v>
      </c>
      <c r="AO2429">
        <v>340</v>
      </c>
      <c r="AP2429">
        <v>304</v>
      </c>
      <c r="AQ2429">
        <v>274</v>
      </c>
      <c r="AR2429" s="4">
        <f t="shared" si="2590"/>
        <v>190</v>
      </c>
      <c r="AS2429" s="4">
        <f t="shared" si="2591"/>
        <v>199.333333333333</v>
      </c>
      <c r="AT2429" s="4">
        <f t="shared" si="2592"/>
        <v>293.333333333333</v>
      </c>
      <c r="AU2429" s="4">
        <f t="shared" si="2593"/>
        <v>248.333333333333</v>
      </c>
      <c r="AV2429" s="4">
        <f t="shared" si="2594"/>
        <v>200.333333333333</v>
      </c>
      <c r="AW2429" s="4">
        <f t="shared" si="2595"/>
        <v>284.666666666667</v>
      </c>
      <c r="AX2429">
        <v>8524</v>
      </c>
      <c r="AY2429" s="3">
        <f t="shared" ref="AY2429:BD2429" si="2655">AR2429/SUM(AR$2:AR$4656)</f>
        <v>1.24634514751916e-5</v>
      </c>
      <c r="AZ2429" s="3">
        <f t="shared" si="2655"/>
        <v>9.08398484256617e-6</v>
      </c>
      <c r="BA2429" s="3">
        <f t="shared" si="2655"/>
        <v>1.46678293366054e-5</v>
      </c>
      <c r="BB2429" s="3">
        <f t="shared" si="2655"/>
        <v>1.65783275462732e-5</v>
      </c>
      <c r="BC2429" s="3">
        <f t="shared" si="2655"/>
        <v>7.49312880088961e-6</v>
      </c>
      <c r="BD2429" s="3">
        <f t="shared" si="2655"/>
        <v>1.27968147379507e-5</v>
      </c>
    </row>
    <row r="2430" spans="1:56">
      <c r="A2430" t="s">
        <v>56</v>
      </c>
      <c r="B2430" t="s">
        <v>57</v>
      </c>
      <c r="C2430" t="s">
        <v>120</v>
      </c>
      <c r="D2430" t="s">
        <v>121</v>
      </c>
      <c r="E2430" t="s">
        <v>122</v>
      </c>
      <c r="F2430" t="s">
        <v>123</v>
      </c>
      <c r="G2430" t="s">
        <v>4029</v>
      </c>
      <c r="H2430">
        <v>11028</v>
      </c>
      <c r="I2430">
        <v>3866</v>
      </c>
      <c r="J2430">
        <v>9322</v>
      </c>
      <c r="K2430">
        <v>772</v>
      </c>
      <c r="L2430">
        <v>682</v>
      </c>
      <c r="M2430">
        <v>896</v>
      </c>
      <c r="N2430">
        <v>1312</v>
      </c>
      <c r="O2430">
        <v>1714</v>
      </c>
      <c r="P2430">
        <v>982</v>
      </c>
      <c r="Q2430">
        <v>208</v>
      </c>
      <c r="R2430">
        <v>356</v>
      </c>
      <c r="S2430">
        <v>402</v>
      </c>
      <c r="T2430">
        <v>3552</v>
      </c>
      <c r="U2430">
        <v>1922</v>
      </c>
      <c r="V2430">
        <v>1218</v>
      </c>
      <c r="W2430">
        <v>1186</v>
      </c>
      <c r="X2430">
        <v>2408</v>
      </c>
      <c r="Y2430">
        <v>524</v>
      </c>
      <c r="Z2430">
        <v>40</v>
      </c>
      <c r="AA2430">
        <v>48</v>
      </c>
      <c r="AB2430">
        <v>60</v>
      </c>
      <c r="AC2430">
        <v>226</v>
      </c>
      <c r="AD2430">
        <v>48</v>
      </c>
      <c r="AE2430">
        <v>32</v>
      </c>
      <c r="AF2430">
        <v>64</v>
      </c>
      <c r="AG2430">
        <v>118</v>
      </c>
      <c r="AH2430">
        <v>122</v>
      </c>
      <c r="AI2430">
        <v>76</v>
      </c>
      <c r="AJ2430">
        <v>118</v>
      </c>
      <c r="AK2430">
        <v>120</v>
      </c>
      <c r="AL2430">
        <v>374</v>
      </c>
      <c r="AM2430">
        <v>378</v>
      </c>
      <c r="AN2430">
        <v>364</v>
      </c>
      <c r="AO2430">
        <v>182</v>
      </c>
      <c r="AP2430">
        <v>156</v>
      </c>
      <c r="AQ2430">
        <v>250</v>
      </c>
      <c r="AR2430" s="4">
        <f t="shared" si="2590"/>
        <v>8072</v>
      </c>
      <c r="AS2430" s="4">
        <f t="shared" si="2591"/>
        <v>813.777777777778</v>
      </c>
      <c r="AT2430" s="4">
        <f t="shared" si="2592"/>
        <v>1801.66666666667</v>
      </c>
      <c r="AU2430" s="4">
        <f t="shared" si="2593"/>
        <v>75.6666666666667</v>
      </c>
      <c r="AV2430" s="4">
        <f t="shared" si="2594"/>
        <v>103</v>
      </c>
      <c r="AW2430" s="4">
        <f t="shared" si="2595"/>
        <v>284</v>
      </c>
      <c r="AX2430">
        <v>45126</v>
      </c>
      <c r="AY2430" s="3">
        <f t="shared" ref="AY2430:BD2430" si="2656">AR2430/SUM(AR$2:AR$4656)</f>
        <v>0.000529499896356561</v>
      </c>
      <c r="AZ2430" s="3">
        <f t="shared" si="2656"/>
        <v>3.70853428020929e-5</v>
      </c>
      <c r="BA2430" s="3">
        <f t="shared" si="2656"/>
        <v>9.0090474504946e-5</v>
      </c>
      <c r="BB2430" s="3">
        <f t="shared" si="2656"/>
        <v>5.05138302416646e-6</v>
      </c>
      <c r="BC2430" s="3">
        <f t="shared" si="2656"/>
        <v>3.85254043173858e-6</v>
      </c>
      <c r="BD2430" s="3">
        <f t="shared" si="2656"/>
        <v>1.27668456167845e-5</v>
      </c>
    </row>
    <row r="2431" spans="1:56">
      <c r="A2431" t="s">
        <v>56</v>
      </c>
      <c r="B2431" t="s">
        <v>57</v>
      </c>
      <c r="C2431" t="s">
        <v>68</v>
      </c>
      <c r="D2431" t="s">
        <v>69</v>
      </c>
      <c r="E2431" t="s">
        <v>610</v>
      </c>
      <c r="F2431" t="s">
        <v>2173</v>
      </c>
      <c r="G2431" t="s">
        <v>4030</v>
      </c>
      <c r="H2431">
        <v>154</v>
      </c>
      <c r="I2431">
        <v>82</v>
      </c>
      <c r="J2431">
        <v>108</v>
      </c>
      <c r="K2431">
        <v>450</v>
      </c>
      <c r="L2431">
        <v>644</v>
      </c>
      <c r="M2431">
        <v>1106</v>
      </c>
      <c r="N2431">
        <v>838</v>
      </c>
      <c r="O2431">
        <v>1092</v>
      </c>
      <c r="P2431">
        <v>634</v>
      </c>
      <c r="Q2431">
        <v>460</v>
      </c>
      <c r="R2431">
        <v>502</v>
      </c>
      <c r="S2431">
        <v>900</v>
      </c>
      <c r="T2431">
        <v>290</v>
      </c>
      <c r="U2431">
        <v>250</v>
      </c>
      <c r="V2431">
        <v>192</v>
      </c>
      <c r="W2431">
        <v>170</v>
      </c>
      <c r="X2431">
        <v>124</v>
      </c>
      <c r="Y2431">
        <v>462</v>
      </c>
      <c r="Z2431">
        <v>330</v>
      </c>
      <c r="AA2431">
        <v>258</v>
      </c>
      <c r="AB2431">
        <v>332</v>
      </c>
      <c r="AC2431">
        <v>402</v>
      </c>
      <c r="AD2431">
        <v>466</v>
      </c>
      <c r="AE2431">
        <v>302</v>
      </c>
      <c r="AF2431">
        <v>790</v>
      </c>
      <c r="AG2431">
        <v>806</v>
      </c>
      <c r="AH2431">
        <v>908</v>
      </c>
      <c r="AI2431">
        <v>756</v>
      </c>
      <c r="AJ2431">
        <v>770</v>
      </c>
      <c r="AK2431">
        <v>886</v>
      </c>
      <c r="AL2431">
        <v>322</v>
      </c>
      <c r="AM2431">
        <v>338</v>
      </c>
      <c r="AN2431">
        <v>314</v>
      </c>
      <c r="AO2431">
        <v>214</v>
      </c>
      <c r="AP2431">
        <v>206</v>
      </c>
      <c r="AQ2431">
        <v>310</v>
      </c>
      <c r="AR2431" s="4">
        <f t="shared" si="2590"/>
        <v>114.666666666667</v>
      </c>
      <c r="AS2431" s="4">
        <f t="shared" si="2591"/>
        <v>736.222222222222</v>
      </c>
      <c r="AT2431" s="4">
        <f t="shared" si="2592"/>
        <v>248</v>
      </c>
      <c r="AU2431" s="4">
        <f t="shared" si="2593"/>
        <v>348.333333333333</v>
      </c>
      <c r="AV2431" s="4">
        <f t="shared" si="2594"/>
        <v>819.333333333333</v>
      </c>
      <c r="AW2431" s="4">
        <f t="shared" si="2595"/>
        <v>284</v>
      </c>
      <c r="AX2431">
        <v>17168</v>
      </c>
      <c r="AY2431" s="3">
        <f t="shared" ref="AY2431:BD2431" si="2657">AR2431/SUM(AR$2:AR$4656)</f>
        <v>7.52180229379984e-6</v>
      </c>
      <c r="AZ2431" s="3">
        <f t="shared" si="2657"/>
        <v>3.35509941844166e-5</v>
      </c>
      <c r="BA2431" s="3">
        <f t="shared" si="2657"/>
        <v>1.24009829845846e-5</v>
      </c>
      <c r="BB2431" s="3">
        <f t="shared" si="2657"/>
        <v>2.32541641420879e-5</v>
      </c>
      <c r="BC2431" s="3">
        <f t="shared" si="2657"/>
        <v>3.06457746964836e-5</v>
      </c>
      <c r="BD2431" s="3">
        <f t="shared" si="2657"/>
        <v>1.27668456167845e-5</v>
      </c>
    </row>
    <row r="2432" spans="1:56">
      <c r="A2432" t="s">
        <v>56</v>
      </c>
      <c r="B2432" t="s">
        <v>57</v>
      </c>
      <c r="C2432" t="s">
        <v>388</v>
      </c>
      <c r="D2432" t="s">
        <v>389</v>
      </c>
      <c r="E2432" t="s">
        <v>822</v>
      </c>
      <c r="F2432" t="s">
        <v>2379</v>
      </c>
      <c r="G2432" t="s">
        <v>4031</v>
      </c>
      <c r="H2432">
        <v>230</v>
      </c>
      <c r="I2432">
        <v>146</v>
      </c>
      <c r="J2432">
        <v>160</v>
      </c>
      <c r="K2432">
        <v>294</v>
      </c>
      <c r="L2432">
        <v>198</v>
      </c>
      <c r="M2432">
        <v>240</v>
      </c>
      <c r="N2432">
        <v>214</v>
      </c>
      <c r="O2432">
        <v>310</v>
      </c>
      <c r="P2432">
        <v>264</v>
      </c>
      <c r="Q2432">
        <v>344</v>
      </c>
      <c r="R2432">
        <v>300</v>
      </c>
      <c r="S2432">
        <v>280</v>
      </c>
      <c r="T2432">
        <v>356</v>
      </c>
      <c r="U2432">
        <v>274</v>
      </c>
      <c r="V2432">
        <v>174</v>
      </c>
      <c r="W2432">
        <v>232</v>
      </c>
      <c r="X2432">
        <v>216</v>
      </c>
      <c r="Y2432">
        <v>238</v>
      </c>
      <c r="Z2432">
        <v>178</v>
      </c>
      <c r="AA2432">
        <v>188</v>
      </c>
      <c r="AB2432">
        <v>218</v>
      </c>
      <c r="AC2432">
        <v>354</v>
      </c>
      <c r="AD2432">
        <v>112</v>
      </c>
      <c r="AE2432">
        <v>146</v>
      </c>
      <c r="AF2432">
        <v>216</v>
      </c>
      <c r="AG2432">
        <v>228</v>
      </c>
      <c r="AH2432">
        <v>158</v>
      </c>
      <c r="AI2432">
        <v>126</v>
      </c>
      <c r="AJ2432">
        <v>142</v>
      </c>
      <c r="AK2432">
        <v>166</v>
      </c>
      <c r="AL2432">
        <v>326</v>
      </c>
      <c r="AM2432">
        <v>294</v>
      </c>
      <c r="AN2432">
        <v>286</v>
      </c>
      <c r="AO2432">
        <v>300</v>
      </c>
      <c r="AP2432">
        <v>254</v>
      </c>
      <c r="AQ2432">
        <v>242</v>
      </c>
      <c r="AR2432" s="4">
        <f t="shared" si="2590"/>
        <v>178.666666666667</v>
      </c>
      <c r="AS2432" s="4">
        <f t="shared" si="2591"/>
        <v>271.555555555556</v>
      </c>
      <c r="AT2432" s="4">
        <f t="shared" si="2592"/>
        <v>248.333333333333</v>
      </c>
      <c r="AU2432" s="4">
        <f t="shared" si="2593"/>
        <v>199.333333333333</v>
      </c>
      <c r="AV2432" s="4">
        <f t="shared" si="2594"/>
        <v>172.666666666667</v>
      </c>
      <c r="AW2432" s="4">
        <f t="shared" si="2595"/>
        <v>283.666666666667</v>
      </c>
      <c r="AX2432">
        <v>8404</v>
      </c>
      <c r="AY2432" s="3">
        <f t="shared" ref="AY2432:BD2432" si="2658">AR2432/SUM(AR$2:AR$4656)</f>
        <v>1.17200175275486e-5</v>
      </c>
      <c r="AZ2432" s="3">
        <f t="shared" si="2658"/>
        <v>1.23752836985684e-5</v>
      </c>
      <c r="BA2432" s="3">
        <f t="shared" si="2658"/>
        <v>1.24176509724671e-5</v>
      </c>
      <c r="BB2432" s="3">
        <f t="shared" si="2658"/>
        <v>1.3307167614324e-5</v>
      </c>
      <c r="BC2432" s="3">
        <f t="shared" si="2658"/>
        <v>6.45830402472682e-6</v>
      </c>
      <c r="BD2432" s="3">
        <f t="shared" si="2658"/>
        <v>1.27518610562014e-5</v>
      </c>
    </row>
    <row r="2433" spans="1:56">
      <c r="A2433" t="s">
        <v>56</v>
      </c>
      <c r="B2433" t="s">
        <v>57</v>
      </c>
      <c r="C2433" t="s">
        <v>63</v>
      </c>
      <c r="D2433" t="s">
        <v>81</v>
      </c>
      <c r="E2433" t="s">
        <v>82</v>
      </c>
      <c r="F2433" t="s">
        <v>255</v>
      </c>
      <c r="G2433" t="s">
        <v>4032</v>
      </c>
      <c r="H2433">
        <v>76</v>
      </c>
      <c r="I2433">
        <v>44</v>
      </c>
      <c r="J2433">
        <v>64</v>
      </c>
      <c r="K2433">
        <v>40</v>
      </c>
      <c r="L2433">
        <v>58</v>
      </c>
      <c r="M2433">
        <v>48</v>
      </c>
      <c r="N2433">
        <v>68</v>
      </c>
      <c r="O2433">
        <v>52</v>
      </c>
      <c r="P2433">
        <v>58</v>
      </c>
      <c r="Q2433">
        <v>50</v>
      </c>
      <c r="R2433">
        <v>62</v>
      </c>
      <c r="S2433">
        <v>42</v>
      </c>
      <c r="T2433">
        <v>78</v>
      </c>
      <c r="U2433">
        <v>48</v>
      </c>
      <c r="V2433">
        <v>46</v>
      </c>
      <c r="W2433">
        <v>18</v>
      </c>
      <c r="X2433">
        <v>0</v>
      </c>
      <c r="Y2433">
        <v>32</v>
      </c>
      <c r="Z2433">
        <v>54</v>
      </c>
      <c r="AA2433">
        <v>48</v>
      </c>
      <c r="AB2433">
        <v>62</v>
      </c>
      <c r="AC2433">
        <v>70</v>
      </c>
      <c r="AD2433">
        <v>40</v>
      </c>
      <c r="AE2433">
        <v>34</v>
      </c>
      <c r="AF2433">
        <v>72</v>
      </c>
      <c r="AG2433">
        <v>80</v>
      </c>
      <c r="AH2433">
        <v>114</v>
      </c>
      <c r="AI2433">
        <v>56</v>
      </c>
      <c r="AJ2433">
        <v>88</v>
      </c>
      <c r="AK2433">
        <v>116</v>
      </c>
      <c r="AL2433">
        <v>292</v>
      </c>
      <c r="AM2433">
        <v>216</v>
      </c>
      <c r="AN2433">
        <v>262</v>
      </c>
      <c r="AO2433">
        <v>304</v>
      </c>
      <c r="AP2433">
        <v>332</v>
      </c>
      <c r="AQ2433">
        <v>294</v>
      </c>
      <c r="AR2433" s="4">
        <f t="shared" si="2590"/>
        <v>61.3333333333333</v>
      </c>
      <c r="AS2433" s="4">
        <f t="shared" si="2591"/>
        <v>53.1111111111111</v>
      </c>
      <c r="AT2433" s="4">
        <f t="shared" si="2592"/>
        <v>37</v>
      </c>
      <c r="AU2433" s="4">
        <f t="shared" si="2593"/>
        <v>51.3333333333333</v>
      </c>
      <c r="AV2433" s="4">
        <f t="shared" si="2594"/>
        <v>87.6666666666667</v>
      </c>
      <c r="AW2433" s="4">
        <f t="shared" si="2595"/>
        <v>283.333333333333</v>
      </c>
      <c r="AX2433">
        <v>3418</v>
      </c>
      <c r="AY2433" s="3">
        <f t="shared" ref="AY2433:BD2433" si="2659">AR2433/SUM(AR$2:AR$4656)</f>
        <v>4.02328959900922e-6</v>
      </c>
      <c r="AZ2433" s="3">
        <f t="shared" si="2659"/>
        <v>2.42037054333703e-6</v>
      </c>
      <c r="BA2433" s="3">
        <f t="shared" si="2659"/>
        <v>1.85014665495819e-6</v>
      </c>
      <c r="BB2433" s="3">
        <f t="shared" si="2659"/>
        <v>3.42692945251822e-6</v>
      </c>
      <c r="BC2433" s="3">
        <f t="shared" si="2659"/>
        <v>3.27902308591342e-6</v>
      </c>
      <c r="BD2433" s="3">
        <f t="shared" si="2659"/>
        <v>1.27368764956183e-5</v>
      </c>
    </row>
    <row r="2434" spans="1:56">
      <c r="A2434" t="s">
        <v>56</v>
      </c>
      <c r="B2434" t="s">
        <v>57</v>
      </c>
      <c r="C2434" t="s">
        <v>68</v>
      </c>
      <c r="D2434" t="s">
        <v>227</v>
      </c>
      <c r="E2434" t="s">
        <v>417</v>
      </c>
      <c r="F2434" t="s">
        <v>4033</v>
      </c>
      <c r="G2434" t="s">
        <v>4034</v>
      </c>
      <c r="H2434">
        <v>1222</v>
      </c>
      <c r="I2434">
        <v>670</v>
      </c>
      <c r="J2434">
        <v>800</v>
      </c>
      <c r="K2434">
        <v>284</v>
      </c>
      <c r="L2434">
        <v>250</v>
      </c>
      <c r="M2434">
        <v>252</v>
      </c>
      <c r="N2434">
        <v>300</v>
      </c>
      <c r="O2434">
        <v>368</v>
      </c>
      <c r="P2434">
        <v>236</v>
      </c>
      <c r="Q2434">
        <v>292</v>
      </c>
      <c r="R2434">
        <v>356</v>
      </c>
      <c r="S2434">
        <v>324</v>
      </c>
      <c r="T2434">
        <v>1800</v>
      </c>
      <c r="U2434">
        <v>1116</v>
      </c>
      <c r="V2434">
        <v>824</v>
      </c>
      <c r="W2434">
        <v>346</v>
      </c>
      <c r="X2434">
        <v>248</v>
      </c>
      <c r="Y2434">
        <v>262</v>
      </c>
      <c r="Z2434">
        <v>50</v>
      </c>
      <c r="AA2434">
        <v>66</v>
      </c>
      <c r="AB2434">
        <v>64</v>
      </c>
      <c r="AC2434">
        <v>86</v>
      </c>
      <c r="AD2434">
        <v>124</v>
      </c>
      <c r="AE2434">
        <v>134</v>
      </c>
      <c r="AF2434">
        <v>166</v>
      </c>
      <c r="AG2434">
        <v>138</v>
      </c>
      <c r="AH2434">
        <v>152</v>
      </c>
      <c r="AI2434">
        <v>166</v>
      </c>
      <c r="AJ2434">
        <v>140</v>
      </c>
      <c r="AK2434">
        <v>192</v>
      </c>
      <c r="AL2434">
        <v>330</v>
      </c>
      <c r="AM2434">
        <v>262</v>
      </c>
      <c r="AN2434">
        <v>212</v>
      </c>
      <c r="AO2434">
        <v>364</v>
      </c>
      <c r="AP2434">
        <v>266</v>
      </c>
      <c r="AQ2434">
        <v>264</v>
      </c>
      <c r="AR2434" s="4">
        <f t="shared" ref="AR2434:AR2497" si="2660">AVERAGE(H2434:J2434)</f>
        <v>897.333333333333</v>
      </c>
      <c r="AS2434" s="4">
        <f t="shared" ref="AS2434:AS2497" si="2661">AVERAGE(K2434:S2434)</f>
        <v>295.777777777778</v>
      </c>
      <c r="AT2434" s="4">
        <f t="shared" ref="AT2434:AT2497" si="2662">AVERAGE(T2434:Y2434)</f>
        <v>766</v>
      </c>
      <c r="AU2434" s="4">
        <f t="shared" ref="AU2434:AU2497" si="2663">AVERAGE(Z2434:AE2434)</f>
        <v>87.3333333333333</v>
      </c>
      <c r="AV2434" s="4">
        <f t="shared" ref="AV2434:AV2497" si="2664">AVERAGE(AF2434:AK2434)</f>
        <v>159</v>
      </c>
      <c r="AW2434" s="4">
        <f t="shared" ref="AW2434:AW2497" si="2665">AVERAGE(AL2434:AQ2434)</f>
        <v>283</v>
      </c>
      <c r="AX2434">
        <v>13126</v>
      </c>
      <c r="AY2434" s="3">
        <f t="shared" ref="AY2434:BD2434" si="2666">AR2434/SUM(AR$2:AR$4656)</f>
        <v>5.88624760898522e-5</v>
      </c>
      <c r="AZ2434" s="3">
        <f t="shared" si="2666"/>
        <v>1.34791346995045e-5</v>
      </c>
      <c r="BA2434" s="3">
        <f t="shared" si="2666"/>
        <v>3.83030361539992e-5</v>
      </c>
      <c r="BB2434" s="3">
        <f t="shared" si="2666"/>
        <v>5.83023062701151e-6</v>
      </c>
      <c r="BC2434" s="3">
        <f t="shared" si="2666"/>
        <v>5.94712552083917e-6</v>
      </c>
      <c r="BD2434" s="3">
        <f t="shared" si="2666"/>
        <v>1.27218919350353e-5</v>
      </c>
    </row>
    <row r="2435" spans="1:56">
      <c r="A2435" t="s">
        <v>56</v>
      </c>
      <c r="B2435" t="s">
        <v>57</v>
      </c>
      <c r="C2435" t="s">
        <v>388</v>
      </c>
      <c r="D2435" t="s">
        <v>389</v>
      </c>
      <c r="E2435" t="s">
        <v>1227</v>
      </c>
      <c r="F2435" t="s">
        <v>1302</v>
      </c>
      <c r="G2435" t="s">
        <v>4035</v>
      </c>
      <c r="H2435">
        <v>130</v>
      </c>
      <c r="I2435">
        <v>154</v>
      </c>
      <c r="J2435">
        <v>170</v>
      </c>
      <c r="K2435">
        <v>534</v>
      </c>
      <c r="L2435">
        <v>528</v>
      </c>
      <c r="M2435">
        <v>608</v>
      </c>
      <c r="N2435">
        <v>630</v>
      </c>
      <c r="O2435">
        <v>618</v>
      </c>
      <c r="P2435">
        <v>634</v>
      </c>
      <c r="Q2435">
        <v>690</v>
      </c>
      <c r="R2435">
        <v>790</v>
      </c>
      <c r="S2435">
        <v>542</v>
      </c>
      <c r="T2435">
        <v>574</v>
      </c>
      <c r="U2435">
        <v>472</v>
      </c>
      <c r="V2435">
        <v>404</v>
      </c>
      <c r="W2435">
        <v>296</v>
      </c>
      <c r="X2435">
        <v>316</v>
      </c>
      <c r="Y2435">
        <v>308</v>
      </c>
      <c r="Z2435">
        <v>1974</v>
      </c>
      <c r="AA2435">
        <v>1568</v>
      </c>
      <c r="AB2435">
        <v>412</v>
      </c>
      <c r="AC2435">
        <v>746</v>
      </c>
      <c r="AD2435">
        <v>512</v>
      </c>
      <c r="AE2435">
        <v>366</v>
      </c>
      <c r="AF2435">
        <v>582</v>
      </c>
      <c r="AG2435">
        <v>436</v>
      </c>
      <c r="AH2435">
        <v>544</v>
      </c>
      <c r="AI2435">
        <v>762</v>
      </c>
      <c r="AJ2435">
        <v>454</v>
      </c>
      <c r="AK2435">
        <v>786</v>
      </c>
      <c r="AL2435">
        <v>306</v>
      </c>
      <c r="AM2435">
        <v>296</v>
      </c>
      <c r="AN2435">
        <v>278</v>
      </c>
      <c r="AO2435">
        <v>238</v>
      </c>
      <c r="AP2435">
        <v>250</v>
      </c>
      <c r="AQ2435">
        <v>330</v>
      </c>
      <c r="AR2435" s="4">
        <f t="shared" si="2660"/>
        <v>151.333333333333</v>
      </c>
      <c r="AS2435" s="4">
        <f t="shared" si="2661"/>
        <v>619.333333333333</v>
      </c>
      <c r="AT2435" s="4">
        <f t="shared" si="2662"/>
        <v>395</v>
      </c>
      <c r="AU2435" s="4">
        <f t="shared" si="2663"/>
        <v>929.666666666667</v>
      </c>
      <c r="AV2435" s="4">
        <f t="shared" si="2664"/>
        <v>594</v>
      </c>
      <c r="AW2435" s="4">
        <f t="shared" si="2665"/>
        <v>283</v>
      </c>
      <c r="AX2435">
        <v>19238</v>
      </c>
      <c r="AY2435" s="3">
        <f t="shared" ref="AY2435:BD2435" si="2667">AR2435/SUM(AR$2:AR$4656)</f>
        <v>9.92702977146839e-6</v>
      </c>
      <c r="AZ2435" s="3">
        <f t="shared" si="2667"/>
        <v>2.82241535743945e-5</v>
      </c>
      <c r="BA2435" s="3">
        <f t="shared" si="2667"/>
        <v>1.97515656407698e-5</v>
      </c>
      <c r="BB2435" s="3">
        <f t="shared" si="2667"/>
        <v>6.2063027552424e-5</v>
      </c>
      <c r="BC2435" s="3">
        <f t="shared" si="2667"/>
        <v>2.22175632665312e-5</v>
      </c>
      <c r="BD2435" s="3">
        <f t="shared" si="2667"/>
        <v>1.27218919350353e-5</v>
      </c>
    </row>
    <row r="2436" spans="1:56">
      <c r="A2436" t="s">
        <v>56</v>
      </c>
      <c r="B2436" t="s">
        <v>57</v>
      </c>
      <c r="C2436" t="s">
        <v>222</v>
      </c>
      <c r="D2436" t="s">
        <v>223</v>
      </c>
      <c r="E2436" t="s">
        <v>224</v>
      </c>
      <c r="F2436" t="s">
        <v>581</v>
      </c>
      <c r="G2436" t="s">
        <v>4036</v>
      </c>
      <c r="H2436">
        <v>464</v>
      </c>
      <c r="I2436">
        <v>396</v>
      </c>
      <c r="J2436">
        <v>360</v>
      </c>
      <c r="K2436">
        <v>458</v>
      </c>
      <c r="L2436">
        <v>428</v>
      </c>
      <c r="M2436">
        <v>386</v>
      </c>
      <c r="N2436">
        <v>456</v>
      </c>
      <c r="O2436">
        <v>472</v>
      </c>
      <c r="P2436">
        <v>488</v>
      </c>
      <c r="Q2436">
        <v>518</v>
      </c>
      <c r="R2436">
        <v>600</v>
      </c>
      <c r="S2436">
        <v>436</v>
      </c>
      <c r="T2436">
        <v>378</v>
      </c>
      <c r="U2436">
        <v>322</v>
      </c>
      <c r="V2436">
        <v>314</v>
      </c>
      <c r="W2436">
        <v>350</v>
      </c>
      <c r="X2436">
        <v>302</v>
      </c>
      <c r="Y2436">
        <v>328</v>
      </c>
      <c r="Z2436">
        <v>404</v>
      </c>
      <c r="AA2436">
        <v>294</v>
      </c>
      <c r="AB2436">
        <v>302</v>
      </c>
      <c r="AC2436">
        <v>270</v>
      </c>
      <c r="AD2436">
        <v>412</v>
      </c>
      <c r="AE2436">
        <v>306</v>
      </c>
      <c r="AF2436">
        <v>446</v>
      </c>
      <c r="AG2436">
        <v>348</v>
      </c>
      <c r="AH2436">
        <v>414</v>
      </c>
      <c r="AI2436">
        <v>482</v>
      </c>
      <c r="AJ2436">
        <v>380</v>
      </c>
      <c r="AK2436">
        <v>594</v>
      </c>
      <c r="AL2436">
        <v>302</v>
      </c>
      <c r="AM2436">
        <v>284</v>
      </c>
      <c r="AN2436">
        <v>220</v>
      </c>
      <c r="AO2436">
        <v>296</v>
      </c>
      <c r="AP2436">
        <v>294</v>
      </c>
      <c r="AQ2436">
        <v>298</v>
      </c>
      <c r="AR2436" s="4">
        <f t="shared" si="2660"/>
        <v>406.666666666667</v>
      </c>
      <c r="AS2436" s="4">
        <f t="shared" si="2661"/>
        <v>471.333333333333</v>
      </c>
      <c r="AT2436" s="4">
        <f t="shared" si="2662"/>
        <v>332.333333333333</v>
      </c>
      <c r="AU2436" s="4">
        <f t="shared" si="2663"/>
        <v>331.333333333333</v>
      </c>
      <c r="AV2436" s="4">
        <f t="shared" si="2664"/>
        <v>444</v>
      </c>
      <c r="AW2436" s="4">
        <f t="shared" si="2665"/>
        <v>282.333333333333</v>
      </c>
      <c r="AX2436">
        <v>13802</v>
      </c>
      <c r="AY2436" s="3">
        <f t="shared" ref="AY2436:BD2436" si="2668">AR2436/SUM(AR$2:AR$4656)</f>
        <v>2.66761592977785e-5</v>
      </c>
      <c r="AZ2436" s="3">
        <f t="shared" si="2668"/>
        <v>2.14795226879407e-5</v>
      </c>
      <c r="BA2436" s="3">
        <f t="shared" si="2668"/>
        <v>1.66179839188587e-5</v>
      </c>
      <c r="BB2436" s="3">
        <f t="shared" si="2668"/>
        <v>2.21192719207994e-5</v>
      </c>
      <c r="BC2436" s="3">
        <f t="shared" si="2668"/>
        <v>1.66070674921547e-5</v>
      </c>
      <c r="BD2436" s="3">
        <f t="shared" si="2668"/>
        <v>1.26919228138691e-5</v>
      </c>
    </row>
    <row r="2437" spans="1:56">
      <c r="A2437" t="s">
        <v>56</v>
      </c>
      <c r="B2437" t="s">
        <v>57</v>
      </c>
      <c r="C2437" t="s">
        <v>109</v>
      </c>
      <c r="D2437" t="s">
        <v>110</v>
      </c>
      <c r="E2437" t="s">
        <v>111</v>
      </c>
      <c r="F2437" t="s">
        <v>112</v>
      </c>
      <c r="G2437" t="s">
        <v>4037</v>
      </c>
      <c r="H2437">
        <v>422</v>
      </c>
      <c r="I2437">
        <v>312</v>
      </c>
      <c r="J2437">
        <v>350</v>
      </c>
      <c r="K2437">
        <v>348</v>
      </c>
      <c r="L2437">
        <v>358</v>
      </c>
      <c r="M2437">
        <v>372</v>
      </c>
      <c r="N2437">
        <v>420</v>
      </c>
      <c r="O2437">
        <v>358</v>
      </c>
      <c r="P2437">
        <v>632</v>
      </c>
      <c r="Q2437">
        <v>588</v>
      </c>
      <c r="R2437">
        <v>756</v>
      </c>
      <c r="S2437">
        <v>486</v>
      </c>
      <c r="T2437">
        <v>256</v>
      </c>
      <c r="U2437">
        <v>412</v>
      </c>
      <c r="V2437">
        <v>420</v>
      </c>
      <c r="W2437">
        <v>326</v>
      </c>
      <c r="X2437">
        <v>430</v>
      </c>
      <c r="Y2437">
        <v>404</v>
      </c>
      <c r="Z2437">
        <v>648</v>
      </c>
      <c r="AA2437">
        <v>520</v>
      </c>
      <c r="AB2437">
        <v>576</v>
      </c>
      <c r="AC2437">
        <v>156</v>
      </c>
      <c r="AD2437">
        <v>298</v>
      </c>
      <c r="AE2437">
        <v>184</v>
      </c>
      <c r="AF2437">
        <v>432</v>
      </c>
      <c r="AG2437">
        <v>416</v>
      </c>
      <c r="AH2437">
        <v>416</v>
      </c>
      <c r="AI2437">
        <v>1188</v>
      </c>
      <c r="AJ2437">
        <v>630</v>
      </c>
      <c r="AK2437">
        <v>1006</v>
      </c>
      <c r="AL2437">
        <v>256</v>
      </c>
      <c r="AM2437">
        <v>290</v>
      </c>
      <c r="AN2437">
        <v>278</v>
      </c>
      <c r="AO2437">
        <v>308</v>
      </c>
      <c r="AP2437">
        <v>290</v>
      </c>
      <c r="AQ2437">
        <v>272</v>
      </c>
      <c r="AR2437" s="4">
        <f t="shared" si="2660"/>
        <v>361.333333333333</v>
      </c>
      <c r="AS2437" s="4">
        <f t="shared" si="2661"/>
        <v>479.777777777778</v>
      </c>
      <c r="AT2437" s="4">
        <f t="shared" si="2662"/>
        <v>374.666666666667</v>
      </c>
      <c r="AU2437" s="4">
        <f t="shared" si="2663"/>
        <v>397</v>
      </c>
      <c r="AV2437" s="4">
        <f t="shared" si="2664"/>
        <v>681.333333333333</v>
      </c>
      <c r="AW2437" s="4">
        <f t="shared" si="2665"/>
        <v>282.333333333333</v>
      </c>
      <c r="AX2437">
        <v>15814</v>
      </c>
      <c r="AY2437" s="3">
        <f t="shared" ref="AY2437:BD2437" si="2669">AR2437/SUM(AR$2:AR$4656)</f>
        <v>2.37024235072065e-5</v>
      </c>
      <c r="AZ2437" s="3">
        <f t="shared" si="2669"/>
        <v>2.18643514772579e-5</v>
      </c>
      <c r="BA2437" s="3">
        <f t="shared" si="2669"/>
        <v>1.8734818379937e-5</v>
      </c>
      <c r="BB2437" s="3">
        <f t="shared" si="2669"/>
        <v>2.65030712853844e-5</v>
      </c>
      <c r="BC2437" s="3">
        <f t="shared" si="2669"/>
        <v>2.54841185840572e-5</v>
      </c>
      <c r="BD2437" s="3">
        <f t="shared" si="2669"/>
        <v>1.26919228138691e-5</v>
      </c>
    </row>
    <row r="2438" spans="1:56">
      <c r="A2438" t="s">
        <v>56</v>
      </c>
      <c r="B2438" t="s">
        <v>57</v>
      </c>
      <c r="C2438" t="s">
        <v>120</v>
      </c>
      <c r="D2438" t="s">
        <v>182</v>
      </c>
      <c r="E2438" t="s">
        <v>183</v>
      </c>
      <c r="F2438" t="s">
        <v>2225</v>
      </c>
      <c r="G2438" t="s">
        <v>4038</v>
      </c>
      <c r="H2438">
        <v>380</v>
      </c>
      <c r="I2438">
        <v>202</v>
      </c>
      <c r="J2438">
        <v>336</v>
      </c>
      <c r="K2438">
        <v>226</v>
      </c>
      <c r="L2438">
        <v>222</v>
      </c>
      <c r="M2438">
        <v>264</v>
      </c>
      <c r="N2438">
        <v>196</v>
      </c>
      <c r="O2438">
        <v>234</v>
      </c>
      <c r="P2438">
        <v>208</v>
      </c>
      <c r="Q2438">
        <v>142</v>
      </c>
      <c r="R2438">
        <v>198</v>
      </c>
      <c r="S2438">
        <v>222</v>
      </c>
      <c r="T2438">
        <v>434</v>
      </c>
      <c r="U2438">
        <v>306</v>
      </c>
      <c r="V2438">
        <v>238</v>
      </c>
      <c r="W2438">
        <v>368</v>
      </c>
      <c r="X2438">
        <v>670</v>
      </c>
      <c r="Y2438">
        <v>300</v>
      </c>
      <c r="Z2438">
        <v>130</v>
      </c>
      <c r="AA2438">
        <v>146</v>
      </c>
      <c r="AB2438">
        <v>166</v>
      </c>
      <c r="AC2438">
        <v>154</v>
      </c>
      <c r="AD2438">
        <v>204</v>
      </c>
      <c r="AE2438">
        <v>112</v>
      </c>
      <c r="AF2438">
        <v>394</v>
      </c>
      <c r="AG2438">
        <v>278</v>
      </c>
      <c r="AH2438">
        <v>354</v>
      </c>
      <c r="AI2438">
        <v>604</v>
      </c>
      <c r="AJ2438">
        <v>524</v>
      </c>
      <c r="AK2438">
        <v>680</v>
      </c>
      <c r="AL2438">
        <v>296</v>
      </c>
      <c r="AM2438">
        <v>320</v>
      </c>
      <c r="AN2438">
        <v>306</v>
      </c>
      <c r="AO2438">
        <v>220</v>
      </c>
      <c r="AP2438">
        <v>244</v>
      </c>
      <c r="AQ2438">
        <v>308</v>
      </c>
      <c r="AR2438" s="4">
        <f t="shared" si="2660"/>
        <v>306</v>
      </c>
      <c r="AS2438" s="4">
        <f t="shared" si="2661"/>
        <v>212.444444444444</v>
      </c>
      <c r="AT2438" s="4">
        <f t="shared" si="2662"/>
        <v>386</v>
      </c>
      <c r="AU2438" s="4">
        <f t="shared" si="2663"/>
        <v>152</v>
      </c>
      <c r="AV2438" s="4">
        <f t="shared" si="2664"/>
        <v>472.333333333333</v>
      </c>
      <c r="AW2438" s="4">
        <f t="shared" si="2665"/>
        <v>282.333333333333</v>
      </c>
      <c r="AX2438">
        <v>10586</v>
      </c>
      <c r="AY2438" s="3">
        <f t="shared" ref="AY2438:BD2438" si="2670">AR2438/SUM(AR$2:AR$4656)</f>
        <v>2.00727165863612e-5</v>
      </c>
      <c r="AZ2438" s="3">
        <f t="shared" si="2670"/>
        <v>9.68148217334811e-6</v>
      </c>
      <c r="BA2438" s="3">
        <f t="shared" si="2670"/>
        <v>1.93015299679422e-5</v>
      </c>
      <c r="BB2438" s="3">
        <f t="shared" si="2670"/>
        <v>1.01472716256384e-5</v>
      </c>
      <c r="BC2438" s="3">
        <f t="shared" si="2670"/>
        <v>1.76668278050925e-5</v>
      </c>
      <c r="BD2438" s="3">
        <f t="shared" si="2670"/>
        <v>1.26919228138691e-5</v>
      </c>
    </row>
    <row r="2439" spans="1:56">
      <c r="A2439" t="s">
        <v>56</v>
      </c>
      <c r="B2439" t="s">
        <v>57</v>
      </c>
      <c r="C2439" t="s">
        <v>63</v>
      </c>
      <c r="D2439" t="s">
        <v>81</v>
      </c>
      <c r="E2439" t="s">
        <v>133</v>
      </c>
      <c r="F2439" t="s">
        <v>261</v>
      </c>
      <c r="G2439" t="s">
        <v>4039</v>
      </c>
      <c r="H2439">
        <v>228</v>
      </c>
      <c r="I2439">
        <v>186</v>
      </c>
      <c r="J2439">
        <v>158</v>
      </c>
      <c r="K2439">
        <v>208</v>
      </c>
      <c r="L2439">
        <v>206</v>
      </c>
      <c r="M2439">
        <v>272</v>
      </c>
      <c r="N2439">
        <v>264</v>
      </c>
      <c r="O2439">
        <v>306</v>
      </c>
      <c r="P2439">
        <v>268</v>
      </c>
      <c r="Q2439">
        <v>250</v>
      </c>
      <c r="R2439">
        <v>278</v>
      </c>
      <c r="S2439">
        <v>248</v>
      </c>
      <c r="T2439">
        <v>360</v>
      </c>
      <c r="U2439">
        <v>278</v>
      </c>
      <c r="V2439">
        <v>226</v>
      </c>
      <c r="W2439">
        <v>166</v>
      </c>
      <c r="X2439">
        <v>90</v>
      </c>
      <c r="Y2439">
        <v>156</v>
      </c>
      <c r="Z2439">
        <v>118</v>
      </c>
      <c r="AA2439">
        <v>106</v>
      </c>
      <c r="AB2439">
        <v>174</v>
      </c>
      <c r="AC2439">
        <v>220</v>
      </c>
      <c r="AD2439">
        <v>100</v>
      </c>
      <c r="AE2439">
        <v>70</v>
      </c>
      <c r="AF2439">
        <v>252</v>
      </c>
      <c r="AG2439">
        <v>242</v>
      </c>
      <c r="AH2439">
        <v>256</v>
      </c>
      <c r="AI2439">
        <v>258</v>
      </c>
      <c r="AJ2439">
        <v>226</v>
      </c>
      <c r="AK2439">
        <v>344</v>
      </c>
      <c r="AL2439">
        <v>306</v>
      </c>
      <c r="AM2439">
        <v>218</v>
      </c>
      <c r="AN2439">
        <v>266</v>
      </c>
      <c r="AO2439">
        <v>310</v>
      </c>
      <c r="AP2439">
        <v>338</v>
      </c>
      <c r="AQ2439">
        <v>256</v>
      </c>
      <c r="AR2439" s="4">
        <f t="shared" si="2660"/>
        <v>190.666666666667</v>
      </c>
      <c r="AS2439" s="4">
        <f t="shared" si="2661"/>
        <v>255.555555555556</v>
      </c>
      <c r="AT2439" s="4">
        <f t="shared" si="2662"/>
        <v>212.666666666667</v>
      </c>
      <c r="AU2439" s="4">
        <f t="shared" si="2663"/>
        <v>131.333333333333</v>
      </c>
      <c r="AV2439" s="4">
        <f t="shared" si="2664"/>
        <v>263</v>
      </c>
      <c r="AW2439" s="4">
        <f t="shared" si="2665"/>
        <v>282.333333333333</v>
      </c>
      <c r="AX2439">
        <v>8208</v>
      </c>
      <c r="AY2439" s="3">
        <f t="shared" ref="AY2439:BD2439" si="2671">AR2439/SUM(AR$2:AR$4656)</f>
        <v>1.25071828838765e-5</v>
      </c>
      <c r="AZ2439" s="3">
        <f t="shared" si="2671"/>
        <v>1.16461344135464e-5</v>
      </c>
      <c r="BA2439" s="3">
        <f t="shared" si="2671"/>
        <v>1.06341762690389e-5</v>
      </c>
      <c r="BB2439" s="3">
        <f t="shared" si="2671"/>
        <v>8.76759872916998e-6</v>
      </c>
      <c r="BC2439" s="3">
        <f t="shared" si="2671"/>
        <v>9.83706925774027e-6</v>
      </c>
      <c r="BD2439" s="3">
        <f t="shared" si="2671"/>
        <v>1.26919228138691e-5</v>
      </c>
    </row>
    <row r="2440" spans="1:56">
      <c r="A2440" t="s">
        <v>56</v>
      </c>
      <c r="B2440" t="s">
        <v>57</v>
      </c>
      <c r="C2440" t="s">
        <v>120</v>
      </c>
      <c r="D2440" t="s">
        <v>121</v>
      </c>
      <c r="E2440" t="s">
        <v>122</v>
      </c>
      <c r="F2440" t="s">
        <v>123</v>
      </c>
      <c r="G2440" t="s">
        <v>4040</v>
      </c>
      <c r="H2440">
        <v>692</v>
      </c>
      <c r="I2440">
        <v>422</v>
      </c>
      <c r="J2440">
        <v>626</v>
      </c>
      <c r="K2440">
        <v>300</v>
      </c>
      <c r="L2440">
        <v>230</v>
      </c>
      <c r="M2440">
        <v>368</v>
      </c>
      <c r="N2440">
        <v>368</v>
      </c>
      <c r="O2440">
        <v>438</v>
      </c>
      <c r="P2440">
        <v>432</v>
      </c>
      <c r="Q2440">
        <v>262</v>
      </c>
      <c r="R2440">
        <v>300</v>
      </c>
      <c r="S2440">
        <v>358</v>
      </c>
      <c r="T2440">
        <v>730</v>
      </c>
      <c r="U2440">
        <v>488</v>
      </c>
      <c r="V2440">
        <v>484</v>
      </c>
      <c r="W2440">
        <v>774</v>
      </c>
      <c r="X2440">
        <v>1632</v>
      </c>
      <c r="Y2440">
        <v>598</v>
      </c>
      <c r="Z2440">
        <v>542</v>
      </c>
      <c r="AA2440">
        <v>358</v>
      </c>
      <c r="AB2440">
        <v>404</v>
      </c>
      <c r="AC2440">
        <v>980</v>
      </c>
      <c r="AD2440">
        <v>450</v>
      </c>
      <c r="AE2440">
        <v>396</v>
      </c>
      <c r="AF2440">
        <v>704</v>
      </c>
      <c r="AG2440">
        <v>624</v>
      </c>
      <c r="AH2440">
        <v>746</v>
      </c>
      <c r="AI2440">
        <v>920</v>
      </c>
      <c r="AJ2440">
        <v>966</v>
      </c>
      <c r="AK2440">
        <v>908</v>
      </c>
      <c r="AL2440">
        <v>278</v>
      </c>
      <c r="AM2440">
        <v>254</v>
      </c>
      <c r="AN2440">
        <v>312</v>
      </c>
      <c r="AO2440">
        <v>268</v>
      </c>
      <c r="AP2440">
        <v>304</v>
      </c>
      <c r="AQ2440">
        <v>274</v>
      </c>
      <c r="AR2440" s="4">
        <f t="shared" si="2660"/>
        <v>580</v>
      </c>
      <c r="AS2440" s="4">
        <f t="shared" si="2661"/>
        <v>339.555555555556</v>
      </c>
      <c r="AT2440" s="4">
        <f t="shared" si="2662"/>
        <v>784.333333333333</v>
      </c>
      <c r="AU2440" s="4">
        <f t="shared" si="2663"/>
        <v>521.666666666667</v>
      </c>
      <c r="AV2440" s="4">
        <f t="shared" si="2664"/>
        <v>811.333333333333</v>
      </c>
      <c r="AW2440" s="4">
        <f t="shared" si="2665"/>
        <v>281.666666666667</v>
      </c>
      <c r="AX2440">
        <v>19190</v>
      </c>
      <c r="AY2440" s="3">
        <f t="shared" ref="AY2440:BD2440" si="2672">AR2440/SUM(AR$2:AR$4656)</f>
        <v>3.8046325555848e-5</v>
      </c>
      <c r="AZ2440" s="3">
        <f t="shared" si="2672"/>
        <v>1.5474168159912e-5</v>
      </c>
      <c r="BA2440" s="3">
        <f t="shared" si="2672"/>
        <v>3.92197754875371e-5</v>
      </c>
      <c r="BB2440" s="3">
        <f t="shared" si="2672"/>
        <v>3.48256142415e-5</v>
      </c>
      <c r="BC2440" s="3">
        <f t="shared" si="2672"/>
        <v>3.03465482551835e-5</v>
      </c>
      <c r="BD2440" s="3">
        <f t="shared" si="2672"/>
        <v>1.26619536927029e-5</v>
      </c>
    </row>
    <row r="2441" spans="1:56">
      <c r="A2441" t="s">
        <v>56</v>
      </c>
      <c r="B2441" t="s">
        <v>57</v>
      </c>
      <c r="C2441" t="s">
        <v>68</v>
      </c>
      <c r="D2441" t="s">
        <v>91</v>
      </c>
      <c r="E2441" t="s">
        <v>346</v>
      </c>
      <c r="F2441" t="s">
        <v>963</v>
      </c>
      <c r="G2441" t="s">
        <v>4041</v>
      </c>
      <c r="H2441">
        <v>214</v>
      </c>
      <c r="I2441">
        <v>144</v>
      </c>
      <c r="J2441">
        <v>166</v>
      </c>
      <c r="K2441">
        <v>590</v>
      </c>
      <c r="L2441">
        <v>440</v>
      </c>
      <c r="M2441">
        <v>498</v>
      </c>
      <c r="N2441">
        <v>576</v>
      </c>
      <c r="O2441">
        <v>668</v>
      </c>
      <c r="P2441">
        <v>466</v>
      </c>
      <c r="Q2441">
        <v>428</v>
      </c>
      <c r="R2441">
        <v>356</v>
      </c>
      <c r="S2441">
        <v>472</v>
      </c>
      <c r="T2441">
        <v>522</v>
      </c>
      <c r="U2441">
        <v>266</v>
      </c>
      <c r="V2441">
        <v>308</v>
      </c>
      <c r="W2441">
        <v>312</v>
      </c>
      <c r="X2441">
        <v>308</v>
      </c>
      <c r="Y2441">
        <v>240</v>
      </c>
      <c r="Z2441">
        <v>326</v>
      </c>
      <c r="AA2441">
        <v>310</v>
      </c>
      <c r="AB2441">
        <v>354</v>
      </c>
      <c r="AC2441">
        <v>264</v>
      </c>
      <c r="AD2441">
        <v>328</v>
      </c>
      <c r="AE2441">
        <v>242</v>
      </c>
      <c r="AF2441">
        <v>380</v>
      </c>
      <c r="AG2441">
        <v>382</v>
      </c>
      <c r="AH2441">
        <v>424</v>
      </c>
      <c r="AI2441">
        <v>320</v>
      </c>
      <c r="AJ2441">
        <v>410</v>
      </c>
      <c r="AK2441">
        <v>468</v>
      </c>
      <c r="AL2441">
        <v>342</v>
      </c>
      <c r="AM2441">
        <v>310</v>
      </c>
      <c r="AN2441">
        <v>288</v>
      </c>
      <c r="AO2441">
        <v>238</v>
      </c>
      <c r="AP2441">
        <v>258</v>
      </c>
      <c r="AQ2441">
        <v>254</v>
      </c>
      <c r="AR2441" s="4">
        <f t="shared" si="2660"/>
        <v>174.666666666667</v>
      </c>
      <c r="AS2441" s="4">
        <f t="shared" si="2661"/>
        <v>499.333333333333</v>
      </c>
      <c r="AT2441" s="4">
        <f t="shared" si="2662"/>
        <v>326</v>
      </c>
      <c r="AU2441" s="4">
        <f t="shared" si="2663"/>
        <v>304</v>
      </c>
      <c r="AV2441" s="4">
        <f t="shared" si="2664"/>
        <v>397.333333333333</v>
      </c>
      <c r="AW2441" s="4">
        <f t="shared" si="2665"/>
        <v>281.666666666667</v>
      </c>
      <c r="AX2441">
        <v>12872</v>
      </c>
      <c r="AY2441" s="3">
        <f t="shared" ref="AY2441:BD2441" si="2673">AR2441/SUM(AR$2:AR$4656)</f>
        <v>1.14576290754393e-5</v>
      </c>
      <c r="AZ2441" s="3">
        <f t="shared" si="2673"/>
        <v>2.27555339367293e-5</v>
      </c>
      <c r="BA2441" s="3">
        <f t="shared" si="2673"/>
        <v>1.63012921490911e-5</v>
      </c>
      <c r="BB2441" s="3">
        <f t="shared" si="2673"/>
        <v>2.02945432512767e-5</v>
      </c>
      <c r="BC2441" s="3">
        <f t="shared" si="2673"/>
        <v>1.48615799179042e-5</v>
      </c>
      <c r="BD2441" s="3">
        <f t="shared" si="2673"/>
        <v>1.26619536927029e-5</v>
      </c>
    </row>
    <row r="2442" spans="1:56">
      <c r="A2442" t="s">
        <v>56</v>
      </c>
      <c r="B2442" t="s">
        <v>57</v>
      </c>
      <c r="C2442" t="s">
        <v>222</v>
      </c>
      <c r="D2442" t="s">
        <v>223</v>
      </c>
      <c r="E2442" t="s">
        <v>224</v>
      </c>
      <c r="F2442" t="s">
        <v>581</v>
      </c>
      <c r="G2442" t="s">
        <v>4042</v>
      </c>
      <c r="H2442">
        <v>234</v>
      </c>
      <c r="I2442">
        <v>246</v>
      </c>
      <c r="J2442">
        <v>196</v>
      </c>
      <c r="K2442">
        <v>354</v>
      </c>
      <c r="L2442">
        <v>262</v>
      </c>
      <c r="M2442">
        <v>354</v>
      </c>
      <c r="N2442">
        <v>356</v>
      </c>
      <c r="O2442">
        <v>344</v>
      </c>
      <c r="P2442">
        <v>446</v>
      </c>
      <c r="Q2442">
        <v>292</v>
      </c>
      <c r="R2442">
        <v>386</v>
      </c>
      <c r="S2442">
        <v>274</v>
      </c>
      <c r="T2442">
        <v>410</v>
      </c>
      <c r="U2442">
        <v>316</v>
      </c>
      <c r="V2442">
        <v>294</v>
      </c>
      <c r="W2442">
        <v>462</v>
      </c>
      <c r="X2442">
        <v>538</v>
      </c>
      <c r="Y2442">
        <v>348</v>
      </c>
      <c r="Z2442">
        <v>232</v>
      </c>
      <c r="AA2442">
        <v>190</v>
      </c>
      <c r="AB2442">
        <v>248</v>
      </c>
      <c r="AC2442">
        <v>182</v>
      </c>
      <c r="AD2442">
        <v>126</v>
      </c>
      <c r="AE2442">
        <v>226</v>
      </c>
      <c r="AF2442">
        <v>284</v>
      </c>
      <c r="AG2442">
        <v>278</v>
      </c>
      <c r="AH2442">
        <v>252</v>
      </c>
      <c r="AI2442">
        <v>322</v>
      </c>
      <c r="AJ2442">
        <v>228</v>
      </c>
      <c r="AK2442">
        <v>374</v>
      </c>
      <c r="AL2442">
        <v>314</v>
      </c>
      <c r="AM2442">
        <v>284</v>
      </c>
      <c r="AN2442">
        <v>228</v>
      </c>
      <c r="AO2442">
        <v>278</v>
      </c>
      <c r="AP2442">
        <v>304</v>
      </c>
      <c r="AQ2442">
        <v>278</v>
      </c>
      <c r="AR2442" s="4">
        <f t="shared" si="2660"/>
        <v>225.333333333333</v>
      </c>
      <c r="AS2442" s="4">
        <f t="shared" si="2661"/>
        <v>340.888888888889</v>
      </c>
      <c r="AT2442" s="4">
        <f t="shared" si="2662"/>
        <v>394.666666666667</v>
      </c>
      <c r="AU2442" s="4">
        <f t="shared" si="2663"/>
        <v>200.666666666667</v>
      </c>
      <c r="AV2442" s="4">
        <f t="shared" si="2664"/>
        <v>289.666666666667</v>
      </c>
      <c r="AW2442" s="4">
        <f t="shared" si="2665"/>
        <v>281</v>
      </c>
      <c r="AX2442">
        <v>10740</v>
      </c>
      <c r="AY2442" s="3">
        <f t="shared" ref="AY2442:BD2442" si="2674">AR2442/SUM(AR$2:AR$4656)</f>
        <v>1.47812161354904e-5</v>
      </c>
      <c r="AZ2442" s="3">
        <f t="shared" si="2674"/>
        <v>1.55349306003305e-5</v>
      </c>
      <c r="BA2442" s="3">
        <f t="shared" si="2674"/>
        <v>1.97348976528873e-5</v>
      </c>
      <c r="BB2442" s="3">
        <f t="shared" si="2674"/>
        <v>1.33961787689348e-5</v>
      </c>
      <c r="BC2442" s="3">
        <f t="shared" si="2674"/>
        <v>1.08344907287405e-5</v>
      </c>
      <c r="BD2442" s="3">
        <f t="shared" si="2674"/>
        <v>1.26319845715368e-5</v>
      </c>
    </row>
    <row r="2443" spans="1:56">
      <c r="A2443" t="s">
        <v>56</v>
      </c>
      <c r="B2443" t="s">
        <v>57</v>
      </c>
      <c r="C2443" t="s">
        <v>68</v>
      </c>
      <c r="D2443" t="s">
        <v>69</v>
      </c>
      <c r="E2443" t="s">
        <v>755</v>
      </c>
      <c r="F2443" t="s">
        <v>756</v>
      </c>
      <c r="G2443" t="s">
        <v>4043</v>
      </c>
      <c r="H2443">
        <v>102</v>
      </c>
      <c r="I2443">
        <v>94</v>
      </c>
      <c r="J2443">
        <v>80</v>
      </c>
      <c r="K2443">
        <v>114</v>
      </c>
      <c r="L2443">
        <v>98</v>
      </c>
      <c r="M2443">
        <v>96</v>
      </c>
      <c r="N2443">
        <v>118</v>
      </c>
      <c r="O2443">
        <v>148</v>
      </c>
      <c r="P2443">
        <v>132</v>
      </c>
      <c r="Q2443">
        <v>94</v>
      </c>
      <c r="R2443">
        <v>106</v>
      </c>
      <c r="S2443">
        <v>70</v>
      </c>
      <c r="T2443">
        <v>176</v>
      </c>
      <c r="U2443">
        <v>134</v>
      </c>
      <c r="V2443">
        <v>132</v>
      </c>
      <c r="W2443">
        <v>220</v>
      </c>
      <c r="X2443">
        <v>332</v>
      </c>
      <c r="Y2443">
        <v>84</v>
      </c>
      <c r="Z2443">
        <v>294</v>
      </c>
      <c r="AA2443">
        <v>210</v>
      </c>
      <c r="AB2443">
        <v>244</v>
      </c>
      <c r="AC2443">
        <v>498</v>
      </c>
      <c r="AD2443">
        <v>198</v>
      </c>
      <c r="AE2443">
        <v>244</v>
      </c>
      <c r="AF2443">
        <v>198</v>
      </c>
      <c r="AG2443">
        <v>254</v>
      </c>
      <c r="AH2443">
        <v>258</v>
      </c>
      <c r="AI2443">
        <v>316</v>
      </c>
      <c r="AJ2443">
        <v>414</v>
      </c>
      <c r="AK2443">
        <v>392</v>
      </c>
      <c r="AL2443">
        <v>324</v>
      </c>
      <c r="AM2443">
        <v>278</v>
      </c>
      <c r="AN2443">
        <v>238</v>
      </c>
      <c r="AO2443">
        <v>292</v>
      </c>
      <c r="AP2443">
        <v>264</v>
      </c>
      <c r="AQ2443">
        <v>288</v>
      </c>
      <c r="AR2443" s="4">
        <f t="shared" si="2660"/>
        <v>92</v>
      </c>
      <c r="AS2443" s="4">
        <f t="shared" si="2661"/>
        <v>108.444444444444</v>
      </c>
      <c r="AT2443" s="4">
        <f t="shared" si="2662"/>
        <v>179.666666666667</v>
      </c>
      <c r="AU2443" s="4">
        <f t="shared" si="2663"/>
        <v>281.333333333333</v>
      </c>
      <c r="AV2443" s="4">
        <f t="shared" si="2664"/>
        <v>305.333333333333</v>
      </c>
      <c r="AW2443" s="4">
        <f t="shared" si="2665"/>
        <v>280.666666666667</v>
      </c>
      <c r="AX2443">
        <v>7534</v>
      </c>
      <c r="AY2443" s="3">
        <f t="shared" ref="AY2443:BD2443" si="2675">AR2443/SUM(AR$2:AR$4656)</f>
        <v>6.03493439851382e-6</v>
      </c>
      <c r="AZ2443" s="3">
        <f t="shared" si="2675"/>
        <v>4.94201182070489e-6</v>
      </c>
      <c r="BA2443" s="3">
        <f t="shared" si="2675"/>
        <v>8.98404546867083e-6</v>
      </c>
      <c r="BB2443" s="3">
        <f t="shared" si="2675"/>
        <v>1.8781353622892e-5</v>
      </c>
      <c r="BC2443" s="3">
        <f t="shared" si="2675"/>
        <v>1.14204758429532e-5</v>
      </c>
      <c r="BD2443" s="3">
        <f t="shared" si="2675"/>
        <v>1.26170000109537e-5</v>
      </c>
    </row>
    <row r="2444" spans="1:56">
      <c r="A2444" t="s">
        <v>56</v>
      </c>
      <c r="B2444" t="s">
        <v>57</v>
      </c>
      <c r="C2444" t="s">
        <v>63</v>
      </c>
      <c r="D2444" t="s">
        <v>81</v>
      </c>
      <c r="E2444" t="s">
        <v>133</v>
      </c>
      <c r="F2444" t="s">
        <v>1614</v>
      </c>
      <c r="G2444" t="s">
        <v>4044</v>
      </c>
      <c r="H2444">
        <v>10</v>
      </c>
      <c r="I2444">
        <v>20</v>
      </c>
      <c r="J2444">
        <v>4</v>
      </c>
      <c r="K2444">
        <v>50</v>
      </c>
      <c r="L2444">
        <v>24</v>
      </c>
      <c r="M2444">
        <v>36</v>
      </c>
      <c r="N2444">
        <v>16</v>
      </c>
      <c r="O2444">
        <v>32</v>
      </c>
      <c r="P2444">
        <v>26</v>
      </c>
      <c r="Q2444">
        <v>28</v>
      </c>
      <c r="R2444">
        <v>36</v>
      </c>
      <c r="S2444">
        <v>50</v>
      </c>
      <c r="T2444">
        <v>46</v>
      </c>
      <c r="U2444">
        <v>24</v>
      </c>
      <c r="V2444">
        <v>40</v>
      </c>
      <c r="W2444">
        <v>8</v>
      </c>
      <c r="X2444">
        <v>2</v>
      </c>
      <c r="Y2444">
        <v>28</v>
      </c>
      <c r="Z2444">
        <v>30</v>
      </c>
      <c r="AA2444">
        <v>20</v>
      </c>
      <c r="AB2444">
        <v>84</v>
      </c>
      <c r="AC2444">
        <v>24</v>
      </c>
      <c r="AD2444">
        <v>20</v>
      </c>
      <c r="AE2444">
        <v>38</v>
      </c>
      <c r="AF2444">
        <v>48</v>
      </c>
      <c r="AG2444">
        <v>44</v>
      </c>
      <c r="AH2444">
        <v>42</v>
      </c>
      <c r="AI2444">
        <v>52</v>
      </c>
      <c r="AJ2444">
        <v>56</v>
      </c>
      <c r="AK2444">
        <v>70</v>
      </c>
      <c r="AL2444">
        <v>282</v>
      </c>
      <c r="AM2444">
        <v>248</v>
      </c>
      <c r="AN2444">
        <v>312</v>
      </c>
      <c r="AO2444">
        <v>348</v>
      </c>
      <c r="AP2444">
        <v>314</v>
      </c>
      <c r="AQ2444">
        <v>180</v>
      </c>
      <c r="AR2444" s="4">
        <f t="shared" si="2660"/>
        <v>11.3333333333333</v>
      </c>
      <c r="AS2444" s="4">
        <f t="shared" si="2661"/>
        <v>33.1111111111111</v>
      </c>
      <c r="AT2444" s="4">
        <f t="shared" si="2662"/>
        <v>24.6666666666667</v>
      </c>
      <c r="AU2444" s="4">
        <f t="shared" si="2663"/>
        <v>36</v>
      </c>
      <c r="AV2444" s="4">
        <f t="shared" si="2664"/>
        <v>52</v>
      </c>
      <c r="AW2444" s="4">
        <f t="shared" si="2665"/>
        <v>280.666666666667</v>
      </c>
      <c r="AX2444">
        <v>2692</v>
      </c>
      <c r="AY2444" s="3">
        <f t="shared" ref="AY2444:BD2444" si="2676">AR2444/SUM(AR$2:AR$4656)</f>
        <v>7.43433947643007e-7</v>
      </c>
      <c r="AZ2444" s="3">
        <f t="shared" si="2676"/>
        <v>1.50893393705949e-6</v>
      </c>
      <c r="BA2444" s="3">
        <f t="shared" si="2676"/>
        <v>1.23343110330546e-6</v>
      </c>
      <c r="BB2444" s="3">
        <f t="shared" si="2676"/>
        <v>2.40330117449329e-6</v>
      </c>
      <c r="BC2444" s="3">
        <f t="shared" si="2676"/>
        <v>1.94497186845055e-6</v>
      </c>
      <c r="BD2444" s="3">
        <f t="shared" si="2676"/>
        <v>1.26170000109537e-5</v>
      </c>
    </row>
    <row r="2445" spans="1:56">
      <c r="A2445" t="s">
        <v>56</v>
      </c>
      <c r="B2445" t="s">
        <v>57</v>
      </c>
      <c r="C2445" t="s">
        <v>68</v>
      </c>
      <c r="D2445" t="s">
        <v>91</v>
      </c>
      <c r="E2445" t="s">
        <v>92</v>
      </c>
      <c r="F2445" t="s">
        <v>293</v>
      </c>
      <c r="G2445" t="s">
        <v>4045</v>
      </c>
      <c r="H2445">
        <v>310</v>
      </c>
      <c r="I2445">
        <v>274</v>
      </c>
      <c r="J2445">
        <v>262</v>
      </c>
      <c r="K2445">
        <v>682</v>
      </c>
      <c r="L2445">
        <v>1320</v>
      </c>
      <c r="M2445">
        <v>2910</v>
      </c>
      <c r="N2445">
        <v>1612</v>
      </c>
      <c r="O2445">
        <v>3206</v>
      </c>
      <c r="P2445">
        <v>716</v>
      </c>
      <c r="Q2445">
        <v>664</v>
      </c>
      <c r="R2445">
        <v>354</v>
      </c>
      <c r="S2445">
        <v>1536</v>
      </c>
      <c r="T2445">
        <v>448</v>
      </c>
      <c r="U2445">
        <v>328</v>
      </c>
      <c r="V2445">
        <v>266</v>
      </c>
      <c r="W2445">
        <v>408</v>
      </c>
      <c r="X2445">
        <v>232</v>
      </c>
      <c r="Y2445">
        <v>1038</v>
      </c>
      <c r="Z2445">
        <v>318</v>
      </c>
      <c r="AA2445">
        <v>266</v>
      </c>
      <c r="AB2445">
        <v>282</v>
      </c>
      <c r="AC2445">
        <v>526</v>
      </c>
      <c r="AD2445">
        <v>494</v>
      </c>
      <c r="AE2445">
        <v>378</v>
      </c>
      <c r="AF2445">
        <v>426</v>
      </c>
      <c r="AG2445">
        <v>604</v>
      </c>
      <c r="AH2445">
        <v>576</v>
      </c>
      <c r="AI2445">
        <v>426</v>
      </c>
      <c r="AJ2445">
        <v>530</v>
      </c>
      <c r="AK2445">
        <v>566</v>
      </c>
      <c r="AL2445">
        <v>336</v>
      </c>
      <c r="AM2445">
        <v>312</v>
      </c>
      <c r="AN2445">
        <v>248</v>
      </c>
      <c r="AO2445">
        <v>270</v>
      </c>
      <c r="AP2445">
        <v>242</v>
      </c>
      <c r="AQ2445">
        <v>272</v>
      </c>
      <c r="AR2445" s="4">
        <f t="shared" si="2660"/>
        <v>282</v>
      </c>
      <c r="AS2445" s="4">
        <f t="shared" si="2661"/>
        <v>1444.44444444444</v>
      </c>
      <c r="AT2445" s="4">
        <f t="shared" si="2662"/>
        <v>453.333333333333</v>
      </c>
      <c r="AU2445" s="4">
        <f t="shared" si="2663"/>
        <v>377.333333333333</v>
      </c>
      <c r="AV2445" s="4">
        <f t="shared" si="2664"/>
        <v>521.333333333333</v>
      </c>
      <c r="AW2445" s="4">
        <f t="shared" si="2665"/>
        <v>280</v>
      </c>
      <c r="AX2445">
        <v>23638</v>
      </c>
      <c r="AY2445" s="3">
        <f t="shared" ref="AY2445:BD2445" si="2677">AR2445/SUM(AR$2:AR$4656)</f>
        <v>1.84983858737054e-5</v>
      </c>
      <c r="AZ2445" s="3">
        <f t="shared" si="2677"/>
        <v>6.58259771200447e-5</v>
      </c>
      <c r="BA2445" s="3">
        <f t="shared" si="2677"/>
        <v>2.26684635202084e-5</v>
      </c>
      <c r="BB2445" s="3">
        <f t="shared" si="2677"/>
        <v>2.51901567548742e-5</v>
      </c>
      <c r="BC2445" s="3">
        <f t="shared" si="2677"/>
        <v>1.94995897580555e-5</v>
      </c>
      <c r="BD2445" s="3">
        <f t="shared" si="2677"/>
        <v>1.25870308897875e-5</v>
      </c>
    </row>
    <row r="2446" spans="1:56">
      <c r="A2446" t="s">
        <v>56</v>
      </c>
      <c r="B2446" t="s">
        <v>57</v>
      </c>
      <c r="C2446" t="s">
        <v>222</v>
      </c>
      <c r="D2446" t="s">
        <v>497</v>
      </c>
      <c r="E2446" t="s">
        <v>498</v>
      </c>
      <c r="F2446" t="s">
        <v>501</v>
      </c>
      <c r="G2446" t="s">
        <v>4046</v>
      </c>
      <c r="H2446">
        <v>258</v>
      </c>
      <c r="I2446">
        <v>220</v>
      </c>
      <c r="J2446">
        <v>258</v>
      </c>
      <c r="K2446">
        <v>464</v>
      </c>
      <c r="L2446">
        <v>452</v>
      </c>
      <c r="M2446">
        <v>456</v>
      </c>
      <c r="N2446">
        <v>534</v>
      </c>
      <c r="O2446">
        <v>532</v>
      </c>
      <c r="P2446">
        <v>540</v>
      </c>
      <c r="Q2446">
        <v>600</v>
      </c>
      <c r="R2446">
        <v>716</v>
      </c>
      <c r="S2446">
        <v>526</v>
      </c>
      <c r="T2446">
        <v>440</v>
      </c>
      <c r="U2446">
        <v>376</v>
      </c>
      <c r="V2446">
        <v>258</v>
      </c>
      <c r="W2446">
        <v>428</v>
      </c>
      <c r="X2446">
        <v>482</v>
      </c>
      <c r="Y2446">
        <v>438</v>
      </c>
      <c r="Z2446">
        <v>214</v>
      </c>
      <c r="AA2446">
        <v>186</v>
      </c>
      <c r="AB2446">
        <v>256</v>
      </c>
      <c r="AC2446">
        <v>172</v>
      </c>
      <c r="AD2446">
        <v>192</v>
      </c>
      <c r="AE2446">
        <v>240</v>
      </c>
      <c r="AF2446">
        <v>470</v>
      </c>
      <c r="AG2446">
        <v>418</v>
      </c>
      <c r="AH2446">
        <v>364</v>
      </c>
      <c r="AI2446">
        <v>454</v>
      </c>
      <c r="AJ2446">
        <v>368</v>
      </c>
      <c r="AK2446">
        <v>708</v>
      </c>
      <c r="AL2446">
        <v>238</v>
      </c>
      <c r="AM2446">
        <v>280</v>
      </c>
      <c r="AN2446">
        <v>268</v>
      </c>
      <c r="AO2446">
        <v>282</v>
      </c>
      <c r="AP2446">
        <v>312</v>
      </c>
      <c r="AQ2446">
        <v>296</v>
      </c>
      <c r="AR2446" s="4">
        <f t="shared" si="2660"/>
        <v>245.333333333333</v>
      </c>
      <c r="AS2446" s="4">
        <f t="shared" si="2661"/>
        <v>535.555555555556</v>
      </c>
      <c r="AT2446" s="4">
        <f t="shared" si="2662"/>
        <v>403.666666666667</v>
      </c>
      <c r="AU2446" s="4">
        <f t="shared" si="2663"/>
        <v>210</v>
      </c>
      <c r="AV2446" s="4">
        <f t="shared" si="2664"/>
        <v>463.666666666667</v>
      </c>
      <c r="AW2446" s="4">
        <f t="shared" si="2665"/>
        <v>279.333333333333</v>
      </c>
      <c r="AX2446">
        <v>13696</v>
      </c>
      <c r="AY2446" s="3">
        <f t="shared" ref="AY2446:BD2446" si="2678">AR2446/SUM(AR$2:AR$4656)</f>
        <v>1.60931583960369e-5</v>
      </c>
      <c r="AZ2446" s="3">
        <f t="shared" si="2678"/>
        <v>2.4406246901432e-5</v>
      </c>
      <c r="BA2446" s="3">
        <f t="shared" si="2678"/>
        <v>2.0184933325715e-5</v>
      </c>
      <c r="BB2446" s="3">
        <f t="shared" si="2678"/>
        <v>1.40192568512109e-5</v>
      </c>
      <c r="BC2446" s="3">
        <f t="shared" si="2678"/>
        <v>1.73426658270174e-5</v>
      </c>
      <c r="BD2446" s="3">
        <f t="shared" si="2678"/>
        <v>1.25570617686214e-5</v>
      </c>
    </row>
    <row r="2447" spans="1:56">
      <c r="A2447" t="s">
        <v>56</v>
      </c>
      <c r="B2447" t="s">
        <v>57</v>
      </c>
      <c r="C2447" t="s">
        <v>68</v>
      </c>
      <c r="D2447" t="s">
        <v>69</v>
      </c>
      <c r="E2447" t="s">
        <v>70</v>
      </c>
      <c r="F2447" t="s">
        <v>71</v>
      </c>
      <c r="G2447" t="s">
        <v>4047</v>
      </c>
      <c r="H2447">
        <v>316</v>
      </c>
      <c r="I2447">
        <v>272</v>
      </c>
      <c r="J2447">
        <v>246</v>
      </c>
      <c r="K2447">
        <v>202</v>
      </c>
      <c r="L2447">
        <v>192</v>
      </c>
      <c r="M2447">
        <v>294</v>
      </c>
      <c r="N2447">
        <v>246</v>
      </c>
      <c r="O2447">
        <v>340</v>
      </c>
      <c r="P2447">
        <v>246</v>
      </c>
      <c r="Q2447">
        <v>246</v>
      </c>
      <c r="R2447">
        <v>236</v>
      </c>
      <c r="S2447">
        <v>270</v>
      </c>
      <c r="T2447">
        <v>486</v>
      </c>
      <c r="U2447">
        <v>388</v>
      </c>
      <c r="V2447">
        <v>364</v>
      </c>
      <c r="W2447">
        <v>308</v>
      </c>
      <c r="X2447">
        <v>454</v>
      </c>
      <c r="Y2447">
        <v>298</v>
      </c>
      <c r="Z2447">
        <v>144</v>
      </c>
      <c r="AA2447">
        <v>158</v>
      </c>
      <c r="AB2447">
        <v>218</v>
      </c>
      <c r="AC2447">
        <v>268</v>
      </c>
      <c r="AD2447">
        <v>304</v>
      </c>
      <c r="AE2447">
        <v>172</v>
      </c>
      <c r="AF2447">
        <v>322</v>
      </c>
      <c r="AG2447">
        <v>316</v>
      </c>
      <c r="AH2447">
        <v>270</v>
      </c>
      <c r="AI2447">
        <v>352</v>
      </c>
      <c r="AJ2447">
        <v>356</v>
      </c>
      <c r="AK2447">
        <v>406</v>
      </c>
      <c r="AL2447">
        <v>270</v>
      </c>
      <c r="AM2447">
        <v>296</v>
      </c>
      <c r="AN2447">
        <v>270</v>
      </c>
      <c r="AO2447">
        <v>272</v>
      </c>
      <c r="AP2447">
        <v>278</v>
      </c>
      <c r="AQ2447">
        <v>284</v>
      </c>
      <c r="AR2447" s="4">
        <f t="shared" si="2660"/>
        <v>278</v>
      </c>
      <c r="AS2447" s="4">
        <f t="shared" si="2661"/>
        <v>252.444444444444</v>
      </c>
      <c r="AT2447" s="4">
        <f t="shared" si="2662"/>
        <v>383</v>
      </c>
      <c r="AU2447" s="4">
        <f t="shared" si="2663"/>
        <v>210.666666666667</v>
      </c>
      <c r="AV2447" s="4">
        <f t="shared" si="2664"/>
        <v>337</v>
      </c>
      <c r="AW2447" s="4">
        <f t="shared" si="2665"/>
        <v>278.333333333333</v>
      </c>
      <c r="AX2447">
        <v>10360</v>
      </c>
      <c r="AY2447" s="3">
        <f t="shared" ref="AY2447:BD2447" si="2679">AR2447/SUM(AR$2:AR$4656)</f>
        <v>1.82359974215961e-5</v>
      </c>
      <c r="AZ2447" s="3">
        <f t="shared" si="2679"/>
        <v>1.15043553859032e-5</v>
      </c>
      <c r="BA2447" s="3">
        <f t="shared" si="2679"/>
        <v>1.91515180769996e-5</v>
      </c>
      <c r="BB2447" s="3">
        <f t="shared" si="2679"/>
        <v>1.40637624285163e-5</v>
      </c>
      <c r="BC2447" s="3">
        <f t="shared" si="2679"/>
        <v>1.2604913839766e-5</v>
      </c>
      <c r="BD2447" s="3">
        <f t="shared" si="2679"/>
        <v>1.25121080868721e-5</v>
      </c>
    </row>
    <row r="2448" spans="1:56">
      <c r="A2448" t="s">
        <v>160</v>
      </c>
      <c r="B2448" t="s">
        <v>161</v>
      </c>
      <c r="C2448" t="s">
        <v>162</v>
      </c>
      <c r="D2448" t="s">
        <v>596</v>
      </c>
      <c r="E2448" t="s">
        <v>1266</v>
      </c>
      <c r="F2448" t="s">
        <v>4048</v>
      </c>
      <c r="G2448" t="s">
        <v>4049</v>
      </c>
      <c r="H2448">
        <v>302</v>
      </c>
      <c r="I2448">
        <v>198</v>
      </c>
      <c r="J2448">
        <v>282</v>
      </c>
      <c r="K2448">
        <v>388</v>
      </c>
      <c r="L2448">
        <v>332</v>
      </c>
      <c r="M2448">
        <v>520</v>
      </c>
      <c r="N2448">
        <v>556</v>
      </c>
      <c r="O2448">
        <v>496</v>
      </c>
      <c r="P2448">
        <v>536</v>
      </c>
      <c r="Q2448">
        <v>488</v>
      </c>
      <c r="R2448">
        <v>512</v>
      </c>
      <c r="S2448">
        <v>510</v>
      </c>
      <c r="T2448">
        <v>486</v>
      </c>
      <c r="U2448">
        <v>496</v>
      </c>
      <c r="V2448">
        <v>442</v>
      </c>
      <c r="W2448">
        <v>378</v>
      </c>
      <c r="X2448">
        <v>752</v>
      </c>
      <c r="Y2448">
        <v>384</v>
      </c>
      <c r="Z2448">
        <v>310</v>
      </c>
      <c r="AA2448">
        <v>280</v>
      </c>
      <c r="AB2448">
        <v>268</v>
      </c>
      <c r="AC2448">
        <v>258</v>
      </c>
      <c r="AD2448">
        <v>286</v>
      </c>
      <c r="AE2448">
        <v>176</v>
      </c>
      <c r="AF2448">
        <v>460</v>
      </c>
      <c r="AG2448">
        <v>440</v>
      </c>
      <c r="AH2448">
        <v>440</v>
      </c>
      <c r="AI2448">
        <v>472</v>
      </c>
      <c r="AJ2448">
        <v>392</v>
      </c>
      <c r="AK2448">
        <v>530</v>
      </c>
      <c r="AL2448">
        <v>292</v>
      </c>
      <c r="AM2448">
        <v>246</v>
      </c>
      <c r="AN2448">
        <v>250</v>
      </c>
      <c r="AO2448">
        <v>264</v>
      </c>
      <c r="AP2448">
        <v>334</v>
      </c>
      <c r="AQ2448">
        <v>284</v>
      </c>
      <c r="AR2448" s="4">
        <f t="shared" si="2660"/>
        <v>260.666666666667</v>
      </c>
      <c r="AS2448" s="4">
        <f t="shared" si="2661"/>
        <v>482</v>
      </c>
      <c r="AT2448" s="4">
        <f t="shared" si="2662"/>
        <v>489.666666666667</v>
      </c>
      <c r="AU2448" s="4">
        <f t="shared" si="2663"/>
        <v>263</v>
      </c>
      <c r="AV2448" s="4">
        <f t="shared" si="2664"/>
        <v>455.666666666667</v>
      </c>
      <c r="AW2448" s="4">
        <f t="shared" si="2665"/>
        <v>278.333333333333</v>
      </c>
      <c r="AX2448">
        <v>14040</v>
      </c>
      <c r="AY2448" s="3">
        <f t="shared" ref="AY2448:BD2448" si="2680">AR2448/SUM(AR$2:AR$4656)</f>
        <v>1.70989807957892e-5</v>
      </c>
      <c r="AZ2448" s="3">
        <f t="shared" si="2680"/>
        <v>2.19656222112888e-5</v>
      </c>
      <c r="BA2448" s="3">
        <f t="shared" si="2680"/>
        <v>2.44852741994016e-5</v>
      </c>
      <c r="BB2448" s="3">
        <f t="shared" si="2680"/>
        <v>1.75574502469927e-5</v>
      </c>
      <c r="BC2448" s="3">
        <f t="shared" si="2680"/>
        <v>1.70434393857173e-5</v>
      </c>
      <c r="BD2448" s="3">
        <f t="shared" si="2680"/>
        <v>1.25121080868721e-5</v>
      </c>
    </row>
    <row r="2449" spans="1:56">
      <c r="A2449" t="s">
        <v>56</v>
      </c>
      <c r="B2449" t="s">
        <v>57</v>
      </c>
      <c r="C2449" t="s">
        <v>68</v>
      </c>
      <c r="D2449" t="s">
        <v>227</v>
      </c>
      <c r="E2449" t="s">
        <v>448</v>
      </c>
      <c r="F2449" t="s">
        <v>2223</v>
      </c>
      <c r="G2449" t="s">
        <v>4050</v>
      </c>
      <c r="H2449">
        <v>560</v>
      </c>
      <c r="I2449">
        <v>312</v>
      </c>
      <c r="J2449">
        <v>494</v>
      </c>
      <c r="K2449">
        <v>712</v>
      </c>
      <c r="L2449">
        <v>888</v>
      </c>
      <c r="M2449">
        <v>874</v>
      </c>
      <c r="N2449">
        <v>1184</v>
      </c>
      <c r="O2449">
        <v>1150</v>
      </c>
      <c r="P2449">
        <v>600</v>
      </c>
      <c r="Q2449">
        <v>600</v>
      </c>
      <c r="R2449">
        <v>588</v>
      </c>
      <c r="S2449">
        <v>1074</v>
      </c>
      <c r="T2449">
        <v>1290</v>
      </c>
      <c r="U2449">
        <v>536</v>
      </c>
      <c r="V2449">
        <v>588</v>
      </c>
      <c r="W2449">
        <v>414</v>
      </c>
      <c r="X2449">
        <v>384</v>
      </c>
      <c r="Y2449">
        <v>318</v>
      </c>
      <c r="Z2449">
        <v>192</v>
      </c>
      <c r="AA2449">
        <v>142</v>
      </c>
      <c r="AB2449">
        <v>166</v>
      </c>
      <c r="AC2449">
        <v>218</v>
      </c>
      <c r="AD2449">
        <v>304</v>
      </c>
      <c r="AE2449">
        <v>214</v>
      </c>
      <c r="AF2449">
        <v>232</v>
      </c>
      <c r="AG2449">
        <v>278</v>
      </c>
      <c r="AH2449">
        <v>238</v>
      </c>
      <c r="AI2449">
        <v>254</v>
      </c>
      <c r="AJ2449">
        <v>252</v>
      </c>
      <c r="AK2449">
        <v>348</v>
      </c>
      <c r="AL2449">
        <v>214</v>
      </c>
      <c r="AM2449">
        <v>214</v>
      </c>
      <c r="AN2449">
        <v>224</v>
      </c>
      <c r="AO2449">
        <v>242</v>
      </c>
      <c r="AP2449">
        <v>494</v>
      </c>
      <c r="AQ2449">
        <v>274</v>
      </c>
      <c r="AR2449" s="4">
        <f t="shared" si="2660"/>
        <v>455.333333333333</v>
      </c>
      <c r="AS2449" s="4">
        <f t="shared" si="2661"/>
        <v>852.222222222222</v>
      </c>
      <c r="AT2449" s="4">
        <f t="shared" si="2662"/>
        <v>588.333333333333</v>
      </c>
      <c r="AU2449" s="4">
        <f t="shared" si="2663"/>
        <v>206</v>
      </c>
      <c r="AV2449" s="4">
        <f t="shared" si="2664"/>
        <v>267</v>
      </c>
      <c r="AW2449" s="4">
        <f t="shared" si="2665"/>
        <v>277</v>
      </c>
      <c r="AX2449">
        <v>17066</v>
      </c>
      <c r="AY2449" s="3">
        <f t="shared" ref="AY2449:BD2449" si="2681">AR2449/SUM(AR$2:AR$4656)</f>
        <v>2.98685521317749e-5</v>
      </c>
      <c r="AZ2449" s="3">
        <f t="shared" si="2681"/>
        <v>3.88373265008264e-5</v>
      </c>
      <c r="BA2449" s="3">
        <f t="shared" si="2681"/>
        <v>2.94189986126234e-5</v>
      </c>
      <c r="BB2449" s="3">
        <f t="shared" si="2681"/>
        <v>1.37522233873783e-5</v>
      </c>
      <c r="BC2449" s="3">
        <f t="shared" si="2681"/>
        <v>9.98668247839031e-6</v>
      </c>
      <c r="BD2449" s="3">
        <f t="shared" si="2681"/>
        <v>1.24521698445398e-5</v>
      </c>
    </row>
    <row r="2450" spans="1:56">
      <c r="A2450" t="s">
        <v>56</v>
      </c>
      <c r="B2450" t="s">
        <v>57</v>
      </c>
      <c r="C2450" t="s">
        <v>222</v>
      </c>
      <c r="D2450" t="s">
        <v>223</v>
      </c>
      <c r="E2450" t="s">
        <v>224</v>
      </c>
      <c r="F2450" t="s">
        <v>581</v>
      </c>
      <c r="G2450" t="s">
        <v>4051</v>
      </c>
      <c r="H2450">
        <v>306</v>
      </c>
      <c r="I2450">
        <v>230</v>
      </c>
      <c r="J2450">
        <v>288</v>
      </c>
      <c r="K2450">
        <v>364</v>
      </c>
      <c r="L2450">
        <v>318</v>
      </c>
      <c r="M2450">
        <v>390</v>
      </c>
      <c r="N2450">
        <v>408</v>
      </c>
      <c r="O2450">
        <v>350</v>
      </c>
      <c r="P2450">
        <v>292</v>
      </c>
      <c r="Q2450">
        <v>380</v>
      </c>
      <c r="R2450">
        <v>482</v>
      </c>
      <c r="S2450">
        <v>358</v>
      </c>
      <c r="T2450">
        <v>524</v>
      </c>
      <c r="U2450">
        <v>436</v>
      </c>
      <c r="V2450">
        <v>320</v>
      </c>
      <c r="W2450">
        <v>350</v>
      </c>
      <c r="X2450">
        <v>280</v>
      </c>
      <c r="Y2450">
        <v>292</v>
      </c>
      <c r="Z2450">
        <v>226</v>
      </c>
      <c r="AA2450">
        <v>216</v>
      </c>
      <c r="AB2450">
        <v>238</v>
      </c>
      <c r="AC2450">
        <v>162</v>
      </c>
      <c r="AD2450">
        <v>182</v>
      </c>
      <c r="AE2450">
        <v>128</v>
      </c>
      <c r="AF2450">
        <v>424</v>
      </c>
      <c r="AG2450">
        <v>378</v>
      </c>
      <c r="AH2450">
        <v>430</v>
      </c>
      <c r="AI2450">
        <v>550</v>
      </c>
      <c r="AJ2450">
        <v>448</v>
      </c>
      <c r="AK2450">
        <v>576</v>
      </c>
      <c r="AL2450">
        <v>300</v>
      </c>
      <c r="AM2450">
        <v>234</v>
      </c>
      <c r="AN2450">
        <v>244</v>
      </c>
      <c r="AO2450">
        <v>304</v>
      </c>
      <c r="AP2450">
        <v>302</v>
      </c>
      <c r="AQ2450">
        <v>274</v>
      </c>
      <c r="AR2450" s="4">
        <f t="shared" si="2660"/>
        <v>274.666666666667</v>
      </c>
      <c r="AS2450" s="4">
        <f t="shared" si="2661"/>
        <v>371.333333333333</v>
      </c>
      <c r="AT2450" s="4">
        <f t="shared" si="2662"/>
        <v>367</v>
      </c>
      <c r="AU2450" s="4">
        <f t="shared" si="2663"/>
        <v>192</v>
      </c>
      <c r="AV2450" s="4">
        <f t="shared" si="2664"/>
        <v>467.666666666667</v>
      </c>
      <c r="AW2450" s="4">
        <f t="shared" si="2665"/>
        <v>276.333333333333</v>
      </c>
      <c r="AX2450">
        <v>11984</v>
      </c>
      <c r="AY2450" s="3">
        <f t="shared" ref="AY2450:BD2450" si="2682">AR2450/SUM(AR$2:AR$4656)</f>
        <v>1.80173403781717e-5</v>
      </c>
      <c r="AZ2450" s="3">
        <f t="shared" si="2682"/>
        <v>1.6922339656553e-5</v>
      </c>
      <c r="BA2450" s="3">
        <f t="shared" si="2682"/>
        <v>1.83514546586393e-5</v>
      </c>
      <c r="BB2450" s="3">
        <f t="shared" si="2682"/>
        <v>1.28176062639642e-5</v>
      </c>
      <c r="BC2450" s="3">
        <f t="shared" si="2682"/>
        <v>1.74922790476674e-5</v>
      </c>
      <c r="BD2450" s="3">
        <f t="shared" si="2682"/>
        <v>1.24222007233736e-5</v>
      </c>
    </row>
    <row r="2451" spans="1:56">
      <c r="A2451" t="s">
        <v>56</v>
      </c>
      <c r="B2451" t="s">
        <v>57</v>
      </c>
      <c r="C2451" t="s">
        <v>3089</v>
      </c>
      <c r="D2451" t="s">
        <v>3090</v>
      </c>
      <c r="E2451" t="s">
        <v>3091</v>
      </c>
      <c r="F2451" t="s">
        <v>4052</v>
      </c>
      <c r="G2451" t="s">
        <v>4053</v>
      </c>
      <c r="H2451">
        <v>318</v>
      </c>
      <c r="I2451">
        <v>232</v>
      </c>
      <c r="J2451">
        <v>274</v>
      </c>
      <c r="K2451">
        <v>206</v>
      </c>
      <c r="L2451">
        <v>180</v>
      </c>
      <c r="M2451">
        <v>208</v>
      </c>
      <c r="N2451">
        <v>212</v>
      </c>
      <c r="O2451">
        <v>290</v>
      </c>
      <c r="P2451">
        <v>274</v>
      </c>
      <c r="Q2451">
        <v>224</v>
      </c>
      <c r="R2451">
        <v>290</v>
      </c>
      <c r="S2451">
        <v>204</v>
      </c>
      <c r="T2451">
        <v>492</v>
      </c>
      <c r="U2451">
        <v>382</v>
      </c>
      <c r="V2451">
        <v>356</v>
      </c>
      <c r="W2451">
        <v>2742</v>
      </c>
      <c r="X2451">
        <v>7190</v>
      </c>
      <c r="Y2451">
        <v>1134</v>
      </c>
      <c r="Z2451">
        <v>358</v>
      </c>
      <c r="AA2451">
        <v>324</v>
      </c>
      <c r="AB2451">
        <v>296</v>
      </c>
      <c r="AC2451">
        <v>180</v>
      </c>
      <c r="AD2451">
        <v>212</v>
      </c>
      <c r="AE2451">
        <v>176</v>
      </c>
      <c r="AF2451">
        <v>416</v>
      </c>
      <c r="AG2451">
        <v>414</v>
      </c>
      <c r="AH2451">
        <v>472</v>
      </c>
      <c r="AI2451">
        <v>836</v>
      </c>
      <c r="AJ2451">
        <v>556</v>
      </c>
      <c r="AK2451">
        <v>996</v>
      </c>
      <c r="AL2451">
        <v>248</v>
      </c>
      <c r="AM2451">
        <v>280</v>
      </c>
      <c r="AN2451">
        <v>262</v>
      </c>
      <c r="AO2451">
        <v>284</v>
      </c>
      <c r="AP2451">
        <v>298</v>
      </c>
      <c r="AQ2451">
        <v>282</v>
      </c>
      <c r="AR2451" s="4">
        <f t="shared" si="2660"/>
        <v>274.666666666667</v>
      </c>
      <c r="AS2451" s="4">
        <f t="shared" si="2661"/>
        <v>232</v>
      </c>
      <c r="AT2451" s="4">
        <f t="shared" si="2662"/>
        <v>2049.33333333333</v>
      </c>
      <c r="AU2451" s="4">
        <f t="shared" si="2663"/>
        <v>257.666666666667</v>
      </c>
      <c r="AV2451" s="4">
        <f t="shared" si="2664"/>
        <v>615</v>
      </c>
      <c r="AW2451" s="4">
        <f t="shared" si="2665"/>
        <v>275.666666666667</v>
      </c>
      <c r="AX2451">
        <v>22098</v>
      </c>
      <c r="AY2451" s="3">
        <f t="shared" ref="AY2451:BD2451" si="2683">AR2451/SUM(AR$2:AR$4656)</f>
        <v>1.80173403781717e-5</v>
      </c>
      <c r="AZ2451" s="3">
        <f t="shared" si="2683"/>
        <v>1.05726646328195e-5</v>
      </c>
      <c r="BA2451" s="3">
        <f t="shared" si="2683"/>
        <v>0.000102474789501648</v>
      </c>
      <c r="BB2451" s="3">
        <f t="shared" si="2683"/>
        <v>1.72014056285492e-5</v>
      </c>
      <c r="BC2451" s="3">
        <f t="shared" si="2683"/>
        <v>2.3003032674944e-5</v>
      </c>
      <c r="BD2451" s="3">
        <f t="shared" si="2683"/>
        <v>1.23922316022075e-5</v>
      </c>
    </row>
    <row r="2452" spans="1:56">
      <c r="A2452" t="s">
        <v>56</v>
      </c>
      <c r="B2452" t="s">
        <v>57</v>
      </c>
      <c r="C2452" t="s">
        <v>68</v>
      </c>
      <c r="D2452" t="s">
        <v>91</v>
      </c>
      <c r="E2452" t="s">
        <v>92</v>
      </c>
      <c r="F2452" t="s">
        <v>1295</v>
      </c>
      <c r="G2452" t="s">
        <v>4054</v>
      </c>
      <c r="H2452">
        <v>284</v>
      </c>
      <c r="I2452">
        <v>188</v>
      </c>
      <c r="J2452">
        <v>314</v>
      </c>
      <c r="K2452">
        <v>594</v>
      </c>
      <c r="L2452">
        <v>536</v>
      </c>
      <c r="M2452">
        <v>572</v>
      </c>
      <c r="N2452">
        <v>610</v>
      </c>
      <c r="O2452">
        <v>884</v>
      </c>
      <c r="P2452">
        <v>508</v>
      </c>
      <c r="Q2452">
        <v>572</v>
      </c>
      <c r="R2452">
        <v>524</v>
      </c>
      <c r="S2452">
        <v>502</v>
      </c>
      <c r="T2452">
        <v>536</v>
      </c>
      <c r="U2452">
        <v>420</v>
      </c>
      <c r="V2452">
        <v>336</v>
      </c>
      <c r="W2452">
        <v>348</v>
      </c>
      <c r="X2452">
        <v>268</v>
      </c>
      <c r="Y2452">
        <v>320</v>
      </c>
      <c r="Z2452">
        <v>144</v>
      </c>
      <c r="AA2452">
        <v>136</v>
      </c>
      <c r="AB2452">
        <v>152</v>
      </c>
      <c r="AC2452">
        <v>156</v>
      </c>
      <c r="AD2452">
        <v>200</v>
      </c>
      <c r="AE2452">
        <v>128</v>
      </c>
      <c r="AF2452">
        <v>200</v>
      </c>
      <c r="AG2452">
        <v>180</v>
      </c>
      <c r="AH2452">
        <v>172</v>
      </c>
      <c r="AI2452">
        <v>170</v>
      </c>
      <c r="AJ2452">
        <v>240</v>
      </c>
      <c r="AK2452">
        <v>224</v>
      </c>
      <c r="AL2452">
        <v>268</v>
      </c>
      <c r="AM2452">
        <v>256</v>
      </c>
      <c r="AN2452">
        <v>304</v>
      </c>
      <c r="AO2452">
        <v>272</v>
      </c>
      <c r="AP2452">
        <v>274</v>
      </c>
      <c r="AQ2452">
        <v>278</v>
      </c>
      <c r="AR2452" s="4">
        <f t="shared" si="2660"/>
        <v>262</v>
      </c>
      <c r="AS2452" s="4">
        <f t="shared" si="2661"/>
        <v>589.111111111111</v>
      </c>
      <c r="AT2452" s="4">
        <f t="shared" si="2662"/>
        <v>371.333333333333</v>
      </c>
      <c r="AU2452" s="4">
        <f t="shared" si="2663"/>
        <v>152.666666666667</v>
      </c>
      <c r="AV2452" s="4">
        <f t="shared" si="2664"/>
        <v>197.666666666667</v>
      </c>
      <c r="AW2452" s="4">
        <f t="shared" si="2665"/>
        <v>275.333333333333</v>
      </c>
      <c r="AX2452">
        <v>12070</v>
      </c>
      <c r="AY2452" s="3">
        <f t="shared" ref="AY2452:BD2452" si="2684">AR2452/SUM(AR$2:AR$4656)</f>
        <v>1.71864436131589e-5</v>
      </c>
      <c r="AZ2452" s="3">
        <f t="shared" si="2684"/>
        <v>2.68468715915751e-5</v>
      </c>
      <c r="BA2452" s="3">
        <f t="shared" si="2684"/>
        <v>1.85681385011119e-5</v>
      </c>
      <c r="BB2452" s="3">
        <f t="shared" si="2684"/>
        <v>1.01917772029438e-5</v>
      </c>
      <c r="BC2452" s="3">
        <f t="shared" si="2684"/>
        <v>7.39338665378958e-6</v>
      </c>
      <c r="BD2452" s="3">
        <f t="shared" si="2684"/>
        <v>1.23772470416244e-5</v>
      </c>
    </row>
    <row r="2453" spans="1:56">
      <c r="A2453" t="s">
        <v>56</v>
      </c>
      <c r="B2453" t="s">
        <v>57</v>
      </c>
      <c r="C2453" t="s">
        <v>222</v>
      </c>
      <c r="D2453" t="s">
        <v>497</v>
      </c>
      <c r="E2453" t="s">
        <v>498</v>
      </c>
      <c r="F2453" t="s">
        <v>501</v>
      </c>
      <c r="G2453" t="s">
        <v>4055</v>
      </c>
      <c r="H2453">
        <v>102</v>
      </c>
      <c r="I2453">
        <v>94</v>
      </c>
      <c r="J2453">
        <v>82</v>
      </c>
      <c r="K2453">
        <v>158</v>
      </c>
      <c r="L2453">
        <v>152</v>
      </c>
      <c r="M2453">
        <v>214</v>
      </c>
      <c r="N2453">
        <v>198</v>
      </c>
      <c r="O2453">
        <v>168</v>
      </c>
      <c r="P2453">
        <v>296</v>
      </c>
      <c r="Q2453">
        <v>198</v>
      </c>
      <c r="R2453">
        <v>194</v>
      </c>
      <c r="S2453">
        <v>224</v>
      </c>
      <c r="T2453">
        <v>318</v>
      </c>
      <c r="U2453">
        <v>274</v>
      </c>
      <c r="V2453">
        <v>200</v>
      </c>
      <c r="W2453">
        <v>426</v>
      </c>
      <c r="X2453">
        <v>450</v>
      </c>
      <c r="Y2453">
        <v>312</v>
      </c>
      <c r="Z2453">
        <v>226</v>
      </c>
      <c r="AA2453">
        <v>240</v>
      </c>
      <c r="AB2453">
        <v>246</v>
      </c>
      <c r="AC2453">
        <v>238</v>
      </c>
      <c r="AD2453">
        <v>82</v>
      </c>
      <c r="AE2453">
        <v>64</v>
      </c>
      <c r="AF2453">
        <v>538</v>
      </c>
      <c r="AG2453">
        <v>594</v>
      </c>
      <c r="AH2453">
        <v>562</v>
      </c>
      <c r="AI2453">
        <v>532</v>
      </c>
      <c r="AJ2453">
        <v>364</v>
      </c>
      <c r="AK2453">
        <v>588</v>
      </c>
      <c r="AL2453">
        <v>314</v>
      </c>
      <c r="AM2453">
        <v>240</v>
      </c>
      <c r="AN2453">
        <v>244</v>
      </c>
      <c r="AO2453">
        <v>280</v>
      </c>
      <c r="AP2453">
        <v>292</v>
      </c>
      <c r="AQ2453">
        <v>280</v>
      </c>
      <c r="AR2453" s="4">
        <f t="shared" si="2660"/>
        <v>92.6666666666667</v>
      </c>
      <c r="AS2453" s="4">
        <f t="shared" si="2661"/>
        <v>200.222222222222</v>
      </c>
      <c r="AT2453" s="4">
        <f t="shared" si="2662"/>
        <v>330</v>
      </c>
      <c r="AU2453" s="4">
        <f t="shared" si="2663"/>
        <v>182.666666666667</v>
      </c>
      <c r="AV2453" s="4">
        <f t="shared" si="2664"/>
        <v>529.666666666667</v>
      </c>
      <c r="AW2453" s="4">
        <f t="shared" si="2665"/>
        <v>275</v>
      </c>
      <c r="AX2453">
        <v>9984</v>
      </c>
      <c r="AY2453" s="3">
        <f t="shared" ref="AY2453:BD2453" si="2685">AR2453/SUM(AR$2:AR$4656)</f>
        <v>6.07866580719871e-6</v>
      </c>
      <c r="AZ2453" s="3">
        <f t="shared" si="2685"/>
        <v>9.1244931361785e-6</v>
      </c>
      <c r="BA2453" s="3">
        <f t="shared" si="2685"/>
        <v>1.65013080036811e-5</v>
      </c>
      <c r="BB2453" s="3">
        <f t="shared" si="2685"/>
        <v>1.21945281816882e-5</v>
      </c>
      <c r="BC2453" s="3">
        <f t="shared" si="2685"/>
        <v>1.98112839677431e-5</v>
      </c>
      <c r="BD2453" s="3">
        <f t="shared" si="2685"/>
        <v>1.23622624810413e-5</v>
      </c>
    </row>
    <row r="2454" spans="1:56">
      <c r="A2454" t="s">
        <v>56</v>
      </c>
      <c r="B2454" t="s">
        <v>57</v>
      </c>
      <c r="C2454" t="s">
        <v>63</v>
      </c>
      <c r="D2454" t="s">
        <v>81</v>
      </c>
      <c r="E2454" t="s">
        <v>133</v>
      </c>
      <c r="F2454" t="s">
        <v>1056</v>
      </c>
      <c r="G2454" t="s">
        <v>4056</v>
      </c>
      <c r="H2454">
        <v>42</v>
      </c>
      <c r="I2454">
        <v>36</v>
      </c>
      <c r="J2454">
        <v>36</v>
      </c>
      <c r="K2454">
        <v>20</v>
      </c>
      <c r="L2454">
        <v>14</v>
      </c>
      <c r="M2454">
        <v>40</v>
      </c>
      <c r="N2454">
        <v>14</v>
      </c>
      <c r="O2454">
        <v>10</v>
      </c>
      <c r="P2454">
        <v>66</v>
      </c>
      <c r="Q2454">
        <v>32</v>
      </c>
      <c r="R2454">
        <v>20</v>
      </c>
      <c r="S2454">
        <v>16</v>
      </c>
      <c r="T2454">
        <v>34</v>
      </c>
      <c r="U2454">
        <v>46</v>
      </c>
      <c r="V2454">
        <v>48</v>
      </c>
      <c r="W2454">
        <v>32</v>
      </c>
      <c r="X2454">
        <v>6</v>
      </c>
      <c r="Y2454">
        <v>38</v>
      </c>
      <c r="Z2454">
        <v>56</v>
      </c>
      <c r="AA2454">
        <v>48</v>
      </c>
      <c r="AB2454">
        <v>54</v>
      </c>
      <c r="AC2454">
        <v>126</v>
      </c>
      <c r="AD2454">
        <v>50</v>
      </c>
      <c r="AE2454">
        <v>48</v>
      </c>
      <c r="AF2454">
        <v>72</v>
      </c>
      <c r="AG2454">
        <v>86</v>
      </c>
      <c r="AH2454">
        <v>112</v>
      </c>
      <c r="AI2454">
        <v>72</v>
      </c>
      <c r="AJ2454">
        <v>148</v>
      </c>
      <c r="AK2454">
        <v>132</v>
      </c>
      <c r="AL2454">
        <v>258</v>
      </c>
      <c r="AM2454">
        <v>276</v>
      </c>
      <c r="AN2454">
        <v>258</v>
      </c>
      <c r="AO2454">
        <v>300</v>
      </c>
      <c r="AP2454">
        <v>310</v>
      </c>
      <c r="AQ2454">
        <v>246</v>
      </c>
      <c r="AR2454" s="4">
        <f t="shared" si="2660"/>
        <v>38</v>
      </c>
      <c r="AS2454" s="4">
        <f t="shared" si="2661"/>
        <v>25.7777777777778</v>
      </c>
      <c r="AT2454" s="4">
        <f t="shared" si="2662"/>
        <v>34</v>
      </c>
      <c r="AU2454" s="4">
        <f t="shared" si="2663"/>
        <v>63.6666666666667</v>
      </c>
      <c r="AV2454" s="4">
        <f t="shared" si="2664"/>
        <v>103.666666666667</v>
      </c>
      <c r="AW2454" s="4">
        <f t="shared" si="2665"/>
        <v>274.666666666667</v>
      </c>
      <c r="AX2454">
        <v>3202</v>
      </c>
      <c r="AY2454" s="3">
        <f t="shared" ref="AY2454:BD2454" si="2686">AR2454/SUM(AR$2:AR$4656)</f>
        <v>2.49269029503832e-6</v>
      </c>
      <c r="AZ2454" s="3">
        <f t="shared" si="2686"/>
        <v>1.17474051475772e-6</v>
      </c>
      <c r="BA2454" s="3">
        <f t="shared" si="2686"/>
        <v>1.70013476401563e-6</v>
      </c>
      <c r="BB2454" s="3">
        <f t="shared" si="2686"/>
        <v>4.2502826326687e-6</v>
      </c>
      <c r="BC2454" s="3">
        <f t="shared" si="2686"/>
        <v>3.87747596851359e-6</v>
      </c>
      <c r="BD2454" s="3">
        <f t="shared" si="2686"/>
        <v>1.23472779204582e-5</v>
      </c>
    </row>
    <row r="2455" spans="1:56">
      <c r="A2455" t="s">
        <v>56</v>
      </c>
      <c r="B2455" t="s">
        <v>57</v>
      </c>
      <c r="C2455" t="s">
        <v>676</v>
      </c>
      <c r="D2455" t="s">
        <v>677</v>
      </c>
      <c r="E2455" t="s">
        <v>678</v>
      </c>
      <c r="F2455" t="s">
        <v>3845</v>
      </c>
      <c r="G2455" t="s">
        <v>4057</v>
      </c>
      <c r="H2455">
        <v>482</v>
      </c>
      <c r="I2455">
        <v>310</v>
      </c>
      <c r="J2455">
        <v>424</v>
      </c>
      <c r="K2455">
        <v>294</v>
      </c>
      <c r="L2455">
        <v>298</v>
      </c>
      <c r="M2455">
        <v>440</v>
      </c>
      <c r="N2455">
        <v>368</v>
      </c>
      <c r="O2455">
        <v>350</v>
      </c>
      <c r="P2455">
        <v>334</v>
      </c>
      <c r="Q2455">
        <v>366</v>
      </c>
      <c r="R2455">
        <v>368</v>
      </c>
      <c r="S2455">
        <v>378</v>
      </c>
      <c r="T2455">
        <v>496</v>
      </c>
      <c r="U2455">
        <v>420</v>
      </c>
      <c r="V2455">
        <v>324</v>
      </c>
      <c r="W2455">
        <v>460</v>
      </c>
      <c r="X2455">
        <v>622</v>
      </c>
      <c r="Y2455">
        <v>390</v>
      </c>
      <c r="Z2455">
        <v>304</v>
      </c>
      <c r="AA2455">
        <v>238</v>
      </c>
      <c r="AB2455">
        <v>330</v>
      </c>
      <c r="AC2455">
        <v>282</v>
      </c>
      <c r="AD2455">
        <v>312</v>
      </c>
      <c r="AE2455">
        <v>324</v>
      </c>
      <c r="AF2455">
        <v>654</v>
      </c>
      <c r="AG2455">
        <v>526</v>
      </c>
      <c r="AH2455">
        <v>594</v>
      </c>
      <c r="AI2455">
        <v>804</v>
      </c>
      <c r="AJ2455">
        <v>608</v>
      </c>
      <c r="AK2455">
        <v>904</v>
      </c>
      <c r="AL2455">
        <v>284</v>
      </c>
      <c r="AM2455">
        <v>222</v>
      </c>
      <c r="AN2455">
        <v>300</v>
      </c>
      <c r="AO2455">
        <v>306</v>
      </c>
      <c r="AP2455">
        <v>238</v>
      </c>
      <c r="AQ2455">
        <v>294</v>
      </c>
      <c r="AR2455" s="4">
        <f t="shared" si="2660"/>
        <v>405.333333333333</v>
      </c>
      <c r="AS2455" s="4">
        <f t="shared" si="2661"/>
        <v>355.111111111111</v>
      </c>
      <c r="AT2455" s="4">
        <f t="shared" si="2662"/>
        <v>452</v>
      </c>
      <c r="AU2455" s="4">
        <f t="shared" si="2663"/>
        <v>298.333333333333</v>
      </c>
      <c r="AV2455" s="4">
        <f t="shared" si="2664"/>
        <v>681.666666666667</v>
      </c>
      <c r="AW2455" s="4">
        <f t="shared" si="2665"/>
        <v>274</v>
      </c>
      <c r="AX2455">
        <v>14648</v>
      </c>
      <c r="AY2455" s="3">
        <f t="shared" ref="AY2455:BD2455" si="2687">AR2455/SUM(AR$2:AR$4656)</f>
        <v>2.65886964804087e-5</v>
      </c>
      <c r="AZ2455" s="3">
        <f t="shared" si="2687"/>
        <v>1.61830632981279e-5</v>
      </c>
      <c r="BA2455" s="3">
        <f t="shared" si="2687"/>
        <v>2.26017915686784e-5</v>
      </c>
      <c r="BB2455" s="3">
        <f t="shared" si="2687"/>
        <v>1.99162458441805e-5</v>
      </c>
      <c r="BC2455" s="3">
        <f t="shared" si="2687"/>
        <v>2.54965863524447e-5</v>
      </c>
      <c r="BD2455" s="3">
        <f t="shared" si="2687"/>
        <v>1.23173087992921e-5</v>
      </c>
    </row>
    <row r="2456" spans="1:56">
      <c r="A2456" t="s">
        <v>56</v>
      </c>
      <c r="B2456" t="s">
        <v>57</v>
      </c>
      <c r="C2456" t="s">
        <v>120</v>
      </c>
      <c r="D2456" t="s">
        <v>121</v>
      </c>
      <c r="E2456" t="s">
        <v>122</v>
      </c>
      <c r="F2456" t="s">
        <v>123</v>
      </c>
      <c r="G2456" t="s">
        <v>4058</v>
      </c>
      <c r="H2456">
        <v>480</v>
      </c>
      <c r="I2456">
        <v>294</v>
      </c>
      <c r="J2456">
        <v>356</v>
      </c>
      <c r="K2456">
        <v>202</v>
      </c>
      <c r="L2456">
        <v>214</v>
      </c>
      <c r="M2456">
        <v>220</v>
      </c>
      <c r="N2456">
        <v>260</v>
      </c>
      <c r="O2456">
        <v>296</v>
      </c>
      <c r="P2456">
        <v>256</v>
      </c>
      <c r="Q2456">
        <v>296</v>
      </c>
      <c r="R2456">
        <v>204</v>
      </c>
      <c r="S2456">
        <v>182</v>
      </c>
      <c r="T2456">
        <v>406</v>
      </c>
      <c r="U2456">
        <v>312</v>
      </c>
      <c r="V2456">
        <v>178</v>
      </c>
      <c r="W2456">
        <v>274</v>
      </c>
      <c r="X2456">
        <v>586</v>
      </c>
      <c r="Y2456">
        <v>244</v>
      </c>
      <c r="Z2456">
        <v>242</v>
      </c>
      <c r="AA2456">
        <v>194</v>
      </c>
      <c r="AB2456">
        <v>232</v>
      </c>
      <c r="AC2456">
        <v>460</v>
      </c>
      <c r="AD2456">
        <v>178</v>
      </c>
      <c r="AE2456">
        <v>132</v>
      </c>
      <c r="AF2456">
        <v>802</v>
      </c>
      <c r="AG2456">
        <v>972</v>
      </c>
      <c r="AH2456">
        <v>948</v>
      </c>
      <c r="AI2456">
        <v>802</v>
      </c>
      <c r="AJ2456">
        <v>768</v>
      </c>
      <c r="AK2456">
        <v>944</v>
      </c>
      <c r="AL2456">
        <v>294</v>
      </c>
      <c r="AM2456">
        <v>264</v>
      </c>
      <c r="AN2456">
        <v>276</v>
      </c>
      <c r="AO2456">
        <v>234</v>
      </c>
      <c r="AP2456">
        <v>308</v>
      </c>
      <c r="AQ2456">
        <v>268</v>
      </c>
      <c r="AR2456" s="4">
        <f t="shared" si="2660"/>
        <v>376.666666666667</v>
      </c>
      <c r="AS2456" s="4">
        <f t="shared" si="2661"/>
        <v>236.666666666667</v>
      </c>
      <c r="AT2456" s="4">
        <f t="shared" si="2662"/>
        <v>333.333333333333</v>
      </c>
      <c r="AU2456" s="4">
        <f t="shared" si="2663"/>
        <v>239.666666666667</v>
      </c>
      <c r="AV2456" s="4">
        <f t="shared" si="2664"/>
        <v>872.666666666667</v>
      </c>
      <c r="AW2456" s="4">
        <f t="shared" si="2665"/>
        <v>274</v>
      </c>
      <c r="AX2456">
        <v>13578</v>
      </c>
      <c r="AY2456" s="3">
        <f t="shared" ref="AY2456:BD2456" si="2688">AR2456/SUM(AR$2:AR$4656)</f>
        <v>2.47082459069588e-5</v>
      </c>
      <c r="AZ2456" s="3">
        <f t="shared" si="2688"/>
        <v>1.07853331742842e-5</v>
      </c>
      <c r="BA2456" s="3">
        <f t="shared" si="2688"/>
        <v>1.66679878825062e-5</v>
      </c>
      <c r="BB2456" s="3">
        <f t="shared" si="2688"/>
        <v>1.59997550413026e-5</v>
      </c>
      <c r="BC2456" s="3">
        <f t="shared" si="2688"/>
        <v>3.26406176384842e-5</v>
      </c>
      <c r="BD2456" s="3">
        <f t="shared" si="2688"/>
        <v>1.23173087992921e-5</v>
      </c>
    </row>
    <row r="2457" spans="1:56">
      <c r="A2457" t="s">
        <v>56</v>
      </c>
      <c r="B2457" t="s">
        <v>57</v>
      </c>
      <c r="C2457" t="s">
        <v>68</v>
      </c>
      <c r="D2457" t="s">
        <v>91</v>
      </c>
      <c r="E2457" t="s">
        <v>92</v>
      </c>
      <c r="F2457" t="s">
        <v>4059</v>
      </c>
      <c r="G2457" t="s">
        <v>4060</v>
      </c>
      <c r="H2457">
        <v>236</v>
      </c>
      <c r="I2457">
        <v>134</v>
      </c>
      <c r="J2457">
        <v>152</v>
      </c>
      <c r="K2457">
        <v>528</v>
      </c>
      <c r="L2457">
        <v>452</v>
      </c>
      <c r="M2457">
        <v>456</v>
      </c>
      <c r="N2457">
        <v>462</v>
      </c>
      <c r="O2457">
        <v>640</v>
      </c>
      <c r="P2457">
        <v>464</v>
      </c>
      <c r="Q2457">
        <v>430</v>
      </c>
      <c r="R2457">
        <v>428</v>
      </c>
      <c r="S2457">
        <v>502</v>
      </c>
      <c r="T2457">
        <v>434</v>
      </c>
      <c r="U2457">
        <v>276</v>
      </c>
      <c r="V2457">
        <v>196</v>
      </c>
      <c r="W2457">
        <v>264</v>
      </c>
      <c r="X2457">
        <v>208</v>
      </c>
      <c r="Y2457">
        <v>226</v>
      </c>
      <c r="Z2457">
        <v>158</v>
      </c>
      <c r="AA2457">
        <v>128</v>
      </c>
      <c r="AB2457">
        <v>158</v>
      </c>
      <c r="AC2457">
        <v>194</v>
      </c>
      <c r="AD2457">
        <v>242</v>
      </c>
      <c r="AE2457">
        <v>206</v>
      </c>
      <c r="AF2457">
        <v>250</v>
      </c>
      <c r="AG2457">
        <v>222</v>
      </c>
      <c r="AH2457">
        <v>266</v>
      </c>
      <c r="AI2457">
        <v>156</v>
      </c>
      <c r="AJ2457">
        <v>294</v>
      </c>
      <c r="AK2457">
        <v>224</v>
      </c>
      <c r="AL2457">
        <v>246</v>
      </c>
      <c r="AM2457">
        <v>248</v>
      </c>
      <c r="AN2457">
        <v>234</v>
      </c>
      <c r="AO2457">
        <v>326</v>
      </c>
      <c r="AP2457">
        <v>280</v>
      </c>
      <c r="AQ2457">
        <v>310</v>
      </c>
      <c r="AR2457" s="4">
        <f t="shared" si="2660"/>
        <v>174</v>
      </c>
      <c r="AS2457" s="4">
        <f t="shared" si="2661"/>
        <v>484.666666666667</v>
      </c>
      <c r="AT2457" s="4">
        <f t="shared" si="2662"/>
        <v>267.333333333333</v>
      </c>
      <c r="AU2457" s="4">
        <f t="shared" si="2663"/>
        <v>181</v>
      </c>
      <c r="AV2457" s="4">
        <f t="shared" si="2664"/>
        <v>235.333333333333</v>
      </c>
      <c r="AW2457" s="4">
        <f t="shared" si="2665"/>
        <v>274</v>
      </c>
      <c r="AX2457">
        <v>10630</v>
      </c>
      <c r="AY2457" s="3">
        <f t="shared" ref="AY2457:BD2457" si="2689">AR2457/SUM(AR$2:AR$4656)</f>
        <v>1.14138976667544e-5</v>
      </c>
      <c r="AZ2457" s="3">
        <f t="shared" si="2689"/>
        <v>2.20871470921258e-5</v>
      </c>
      <c r="BA2457" s="3">
        <f t="shared" si="2689"/>
        <v>1.336772628177e-5</v>
      </c>
      <c r="BB2457" s="3">
        <f t="shared" si="2689"/>
        <v>1.20832642384246e-5</v>
      </c>
      <c r="BC2457" s="3">
        <f t="shared" si="2689"/>
        <v>8.80224448157747e-6</v>
      </c>
      <c r="BD2457" s="3">
        <f t="shared" si="2689"/>
        <v>1.23173087992921e-5</v>
      </c>
    </row>
    <row r="2458" spans="1:56">
      <c r="A2458" t="s">
        <v>56</v>
      </c>
      <c r="B2458" t="s">
        <v>57</v>
      </c>
      <c r="C2458" t="s">
        <v>222</v>
      </c>
      <c r="D2458" t="s">
        <v>223</v>
      </c>
      <c r="E2458" t="s">
        <v>224</v>
      </c>
      <c r="F2458" t="s">
        <v>3345</v>
      </c>
      <c r="G2458" t="s">
        <v>4061</v>
      </c>
      <c r="H2458">
        <v>266</v>
      </c>
      <c r="I2458">
        <v>204</v>
      </c>
      <c r="J2458">
        <v>248</v>
      </c>
      <c r="K2458">
        <v>154</v>
      </c>
      <c r="L2458">
        <v>98</v>
      </c>
      <c r="M2458">
        <v>254</v>
      </c>
      <c r="N2458">
        <v>204</v>
      </c>
      <c r="O2458">
        <v>272</v>
      </c>
      <c r="P2458">
        <v>226</v>
      </c>
      <c r="Q2458">
        <v>272</v>
      </c>
      <c r="R2458">
        <v>316</v>
      </c>
      <c r="S2458">
        <v>238</v>
      </c>
      <c r="T2458">
        <v>390</v>
      </c>
      <c r="U2458">
        <v>314</v>
      </c>
      <c r="V2458">
        <v>242</v>
      </c>
      <c r="W2458">
        <v>220</v>
      </c>
      <c r="X2458">
        <v>236</v>
      </c>
      <c r="Y2458">
        <v>154</v>
      </c>
      <c r="Z2458">
        <v>178</v>
      </c>
      <c r="AA2458">
        <v>244</v>
      </c>
      <c r="AB2458">
        <v>180</v>
      </c>
      <c r="AC2458">
        <v>314</v>
      </c>
      <c r="AD2458">
        <v>142</v>
      </c>
      <c r="AE2458">
        <v>90</v>
      </c>
      <c r="AF2458">
        <v>438</v>
      </c>
      <c r="AG2458">
        <v>480</v>
      </c>
      <c r="AH2458">
        <v>438</v>
      </c>
      <c r="AI2458">
        <v>422</v>
      </c>
      <c r="AJ2458">
        <v>248</v>
      </c>
      <c r="AK2458">
        <v>524</v>
      </c>
      <c r="AL2458">
        <v>306</v>
      </c>
      <c r="AM2458">
        <v>250</v>
      </c>
      <c r="AN2458">
        <v>246</v>
      </c>
      <c r="AO2458">
        <v>276</v>
      </c>
      <c r="AP2458">
        <v>282</v>
      </c>
      <c r="AQ2458">
        <v>282</v>
      </c>
      <c r="AR2458" s="4">
        <f t="shared" si="2660"/>
        <v>239.333333333333</v>
      </c>
      <c r="AS2458" s="4">
        <f t="shared" si="2661"/>
        <v>226</v>
      </c>
      <c r="AT2458" s="4">
        <f t="shared" si="2662"/>
        <v>259.333333333333</v>
      </c>
      <c r="AU2458" s="4">
        <f t="shared" si="2663"/>
        <v>191.333333333333</v>
      </c>
      <c r="AV2458" s="4">
        <f t="shared" si="2664"/>
        <v>425</v>
      </c>
      <c r="AW2458" s="4">
        <f t="shared" si="2665"/>
        <v>273.666666666667</v>
      </c>
      <c r="AX2458">
        <v>9648</v>
      </c>
      <c r="AY2458" s="3">
        <f t="shared" ref="AY2458:BD2458" si="2690">AR2458/SUM(AR$2:AR$4656)</f>
        <v>1.56995757178729e-5</v>
      </c>
      <c r="AZ2458" s="3">
        <f t="shared" si="2690"/>
        <v>1.02992336509362e-5</v>
      </c>
      <c r="BA2458" s="3">
        <f t="shared" si="2690"/>
        <v>1.29676945725898e-5</v>
      </c>
      <c r="BB2458" s="3">
        <f t="shared" si="2690"/>
        <v>1.27731006866588e-5</v>
      </c>
      <c r="BC2458" s="3">
        <f t="shared" si="2690"/>
        <v>1.5896404694067e-5</v>
      </c>
      <c r="BD2458" s="3">
        <f t="shared" si="2690"/>
        <v>1.2302324238709e-5</v>
      </c>
    </row>
    <row r="2459" spans="1:56">
      <c r="A2459" t="s">
        <v>56</v>
      </c>
      <c r="B2459" t="s">
        <v>57</v>
      </c>
      <c r="C2459" t="s">
        <v>222</v>
      </c>
      <c r="D2459" t="s">
        <v>497</v>
      </c>
      <c r="E2459" t="s">
        <v>498</v>
      </c>
      <c r="F2459" t="s">
        <v>2280</v>
      </c>
      <c r="G2459" t="s">
        <v>4062</v>
      </c>
      <c r="H2459">
        <v>310</v>
      </c>
      <c r="I2459">
        <v>292</v>
      </c>
      <c r="J2459">
        <v>284</v>
      </c>
      <c r="K2459">
        <v>410</v>
      </c>
      <c r="L2459">
        <v>358</v>
      </c>
      <c r="M2459">
        <v>514</v>
      </c>
      <c r="N2459">
        <v>650</v>
      </c>
      <c r="O2459">
        <v>594</v>
      </c>
      <c r="P2459">
        <v>712</v>
      </c>
      <c r="Q2459">
        <v>576</v>
      </c>
      <c r="R2459">
        <v>580</v>
      </c>
      <c r="S2459">
        <v>516</v>
      </c>
      <c r="T2459">
        <v>438</v>
      </c>
      <c r="U2459">
        <v>420</v>
      </c>
      <c r="V2459">
        <v>324</v>
      </c>
      <c r="W2459">
        <v>210</v>
      </c>
      <c r="X2459">
        <v>214</v>
      </c>
      <c r="Y2459">
        <v>398</v>
      </c>
      <c r="Z2459">
        <v>228</v>
      </c>
      <c r="AA2459">
        <v>222</v>
      </c>
      <c r="AB2459">
        <v>330</v>
      </c>
      <c r="AC2459">
        <v>130</v>
      </c>
      <c r="AD2459">
        <v>136</v>
      </c>
      <c r="AE2459">
        <v>106</v>
      </c>
      <c r="AF2459">
        <v>196</v>
      </c>
      <c r="AG2459">
        <v>188</v>
      </c>
      <c r="AH2459">
        <v>198</v>
      </c>
      <c r="AI2459">
        <v>340</v>
      </c>
      <c r="AJ2459">
        <v>140</v>
      </c>
      <c r="AK2459">
        <v>344</v>
      </c>
      <c r="AL2459">
        <v>260</v>
      </c>
      <c r="AM2459">
        <v>278</v>
      </c>
      <c r="AN2459">
        <v>216</v>
      </c>
      <c r="AO2459">
        <v>250</v>
      </c>
      <c r="AP2459">
        <v>354</v>
      </c>
      <c r="AQ2459">
        <v>282</v>
      </c>
      <c r="AR2459" s="4">
        <f t="shared" si="2660"/>
        <v>295.333333333333</v>
      </c>
      <c r="AS2459" s="4">
        <f t="shared" si="2661"/>
        <v>545.555555555556</v>
      </c>
      <c r="AT2459" s="4">
        <f t="shared" si="2662"/>
        <v>334</v>
      </c>
      <c r="AU2459" s="4">
        <f t="shared" si="2663"/>
        <v>192</v>
      </c>
      <c r="AV2459" s="4">
        <f t="shared" si="2664"/>
        <v>234.333333333333</v>
      </c>
      <c r="AW2459" s="4">
        <f t="shared" si="2665"/>
        <v>273.333333333333</v>
      </c>
      <c r="AX2459">
        <v>11998</v>
      </c>
      <c r="AY2459" s="3">
        <f t="shared" ref="AY2459:BD2459" si="2691">AR2459/SUM(AR$2:AR$4656)</f>
        <v>1.93730140474031e-5</v>
      </c>
      <c r="AZ2459" s="3">
        <f t="shared" si="2691"/>
        <v>2.48619652045707e-5</v>
      </c>
      <c r="BA2459" s="3">
        <f t="shared" si="2691"/>
        <v>1.67013238582712e-5</v>
      </c>
      <c r="BB2459" s="3">
        <f t="shared" si="2691"/>
        <v>1.28176062639642e-5</v>
      </c>
      <c r="BC2459" s="3">
        <f t="shared" si="2691"/>
        <v>8.76484117641496e-6</v>
      </c>
      <c r="BD2459" s="3">
        <f t="shared" si="2691"/>
        <v>1.22873396781259e-5</v>
      </c>
    </row>
    <row r="2460" spans="1:56">
      <c r="A2460" t="s">
        <v>56</v>
      </c>
      <c r="B2460" t="s">
        <v>57</v>
      </c>
      <c r="C2460" t="s">
        <v>120</v>
      </c>
      <c r="D2460" t="s">
        <v>121</v>
      </c>
      <c r="E2460" t="s">
        <v>122</v>
      </c>
      <c r="F2460" t="s">
        <v>123</v>
      </c>
      <c r="G2460" t="s">
        <v>4063</v>
      </c>
      <c r="H2460">
        <v>924</v>
      </c>
      <c r="I2460">
        <v>352</v>
      </c>
      <c r="J2460">
        <v>762</v>
      </c>
      <c r="K2460">
        <v>106</v>
      </c>
      <c r="L2460">
        <v>106</v>
      </c>
      <c r="M2460">
        <v>160</v>
      </c>
      <c r="N2460">
        <v>96</v>
      </c>
      <c r="O2460">
        <v>192</v>
      </c>
      <c r="P2460">
        <v>78</v>
      </c>
      <c r="Q2460">
        <v>110</v>
      </c>
      <c r="R2460">
        <v>100</v>
      </c>
      <c r="S2460">
        <v>100</v>
      </c>
      <c r="T2460">
        <v>246</v>
      </c>
      <c r="U2460">
        <v>144</v>
      </c>
      <c r="V2460">
        <v>128</v>
      </c>
      <c r="W2460">
        <v>294</v>
      </c>
      <c r="X2460">
        <v>566</v>
      </c>
      <c r="Y2460">
        <v>236</v>
      </c>
      <c r="Z2460">
        <v>230</v>
      </c>
      <c r="AA2460">
        <v>186</v>
      </c>
      <c r="AB2460">
        <v>174</v>
      </c>
      <c r="AC2460">
        <v>412</v>
      </c>
      <c r="AD2460">
        <v>140</v>
      </c>
      <c r="AE2460">
        <v>114</v>
      </c>
      <c r="AF2460">
        <v>578</v>
      </c>
      <c r="AG2460">
        <v>472</v>
      </c>
      <c r="AH2460">
        <v>566</v>
      </c>
      <c r="AI2460">
        <v>542</v>
      </c>
      <c r="AJ2460">
        <v>654</v>
      </c>
      <c r="AK2460">
        <v>836</v>
      </c>
      <c r="AL2460">
        <v>300</v>
      </c>
      <c r="AM2460">
        <v>236</v>
      </c>
      <c r="AN2460">
        <v>300</v>
      </c>
      <c r="AO2460">
        <v>272</v>
      </c>
      <c r="AP2460">
        <v>262</v>
      </c>
      <c r="AQ2460">
        <v>266</v>
      </c>
      <c r="AR2460" s="4">
        <f t="shared" si="2660"/>
        <v>679.333333333333</v>
      </c>
      <c r="AS2460" s="4">
        <f t="shared" si="2661"/>
        <v>116.444444444444</v>
      </c>
      <c r="AT2460" s="4">
        <f t="shared" si="2662"/>
        <v>269</v>
      </c>
      <c r="AU2460" s="4">
        <f t="shared" si="2663"/>
        <v>209.333333333333</v>
      </c>
      <c r="AV2460" s="4">
        <f t="shared" si="2664"/>
        <v>608</v>
      </c>
      <c r="AW2460" s="4">
        <f t="shared" si="2665"/>
        <v>272.666666666667</v>
      </c>
      <c r="AX2460">
        <v>11240</v>
      </c>
      <c r="AY2460" s="3">
        <f t="shared" ref="AY2460:BD2460" si="2692">AR2460/SUM(AR$2:AR$4656)</f>
        <v>4.45623054498956e-5</v>
      </c>
      <c r="AZ2460" s="3">
        <f t="shared" si="2692"/>
        <v>5.30658646321591e-6</v>
      </c>
      <c r="BA2460" s="3">
        <f t="shared" si="2692"/>
        <v>1.34510662211825e-5</v>
      </c>
      <c r="BB2460" s="3">
        <f t="shared" si="2692"/>
        <v>1.39747512739055e-5</v>
      </c>
      <c r="BC2460" s="3">
        <f t="shared" si="2692"/>
        <v>2.27412095388064e-5</v>
      </c>
      <c r="BD2460" s="3">
        <f t="shared" si="2692"/>
        <v>1.22573705569598e-5</v>
      </c>
    </row>
    <row r="2461" spans="1:56">
      <c r="A2461" t="s">
        <v>56</v>
      </c>
      <c r="B2461" t="s">
        <v>57</v>
      </c>
      <c r="C2461" t="s">
        <v>222</v>
      </c>
      <c r="D2461" t="s">
        <v>497</v>
      </c>
      <c r="E2461" t="s">
        <v>498</v>
      </c>
      <c r="F2461" t="s">
        <v>2881</v>
      </c>
      <c r="G2461" t="s">
        <v>4064</v>
      </c>
      <c r="H2461">
        <v>348</v>
      </c>
      <c r="I2461">
        <v>368</v>
      </c>
      <c r="J2461">
        <v>268</v>
      </c>
      <c r="K2461">
        <v>240</v>
      </c>
      <c r="L2461">
        <v>220</v>
      </c>
      <c r="M2461">
        <v>266</v>
      </c>
      <c r="N2461">
        <v>240</v>
      </c>
      <c r="O2461">
        <v>230</v>
      </c>
      <c r="P2461">
        <v>314</v>
      </c>
      <c r="Q2461">
        <v>308</v>
      </c>
      <c r="R2461">
        <v>360</v>
      </c>
      <c r="S2461">
        <v>422</v>
      </c>
      <c r="T2461">
        <v>372</v>
      </c>
      <c r="U2461">
        <v>378</v>
      </c>
      <c r="V2461">
        <v>282</v>
      </c>
      <c r="W2461">
        <v>394</v>
      </c>
      <c r="X2461">
        <v>404</v>
      </c>
      <c r="Y2461">
        <v>354</v>
      </c>
      <c r="Z2461">
        <v>270</v>
      </c>
      <c r="AA2461">
        <v>226</v>
      </c>
      <c r="AB2461">
        <v>294</v>
      </c>
      <c r="AC2461">
        <v>242</v>
      </c>
      <c r="AD2461">
        <v>150</v>
      </c>
      <c r="AE2461">
        <v>110</v>
      </c>
      <c r="AF2461">
        <v>446</v>
      </c>
      <c r="AG2461">
        <v>468</v>
      </c>
      <c r="AH2461">
        <v>396</v>
      </c>
      <c r="AI2461">
        <v>340</v>
      </c>
      <c r="AJ2461">
        <v>360</v>
      </c>
      <c r="AK2461">
        <v>560</v>
      </c>
      <c r="AL2461">
        <v>308</v>
      </c>
      <c r="AM2461">
        <v>264</v>
      </c>
      <c r="AN2461">
        <v>224</v>
      </c>
      <c r="AO2461">
        <v>270</v>
      </c>
      <c r="AP2461">
        <v>300</v>
      </c>
      <c r="AQ2461">
        <v>270</v>
      </c>
      <c r="AR2461" s="4">
        <f t="shared" si="2660"/>
        <v>328</v>
      </c>
      <c r="AS2461" s="4">
        <f t="shared" si="2661"/>
        <v>288.888888888889</v>
      </c>
      <c r="AT2461" s="4">
        <f t="shared" si="2662"/>
        <v>364</v>
      </c>
      <c r="AU2461" s="4">
        <f t="shared" si="2663"/>
        <v>215.333333333333</v>
      </c>
      <c r="AV2461" s="4">
        <f t="shared" si="2664"/>
        <v>428.333333333333</v>
      </c>
      <c r="AW2461" s="4">
        <f t="shared" si="2665"/>
        <v>272.666666666667</v>
      </c>
      <c r="AX2461">
        <v>11266</v>
      </c>
      <c r="AY2461" s="3">
        <f t="shared" ref="AY2461:BD2461" si="2693">AR2461/SUM(AR$2:AR$4656)</f>
        <v>2.15158530729623e-5</v>
      </c>
      <c r="AZ2461" s="3">
        <f t="shared" si="2693"/>
        <v>1.31651954240089e-5</v>
      </c>
      <c r="BA2461" s="3">
        <f t="shared" si="2693"/>
        <v>1.82014427676968e-5</v>
      </c>
      <c r="BB2461" s="3">
        <f t="shared" si="2693"/>
        <v>1.43753014696543e-5</v>
      </c>
      <c r="BC2461" s="3">
        <f t="shared" si="2693"/>
        <v>1.6021082377942e-5</v>
      </c>
      <c r="BD2461" s="3">
        <f t="shared" si="2693"/>
        <v>1.22573705569598e-5</v>
      </c>
    </row>
    <row r="2462" spans="1:56">
      <c r="A2462" t="s">
        <v>160</v>
      </c>
      <c r="B2462" t="s">
        <v>161</v>
      </c>
      <c r="C2462" t="s">
        <v>162</v>
      </c>
      <c r="D2462" t="s">
        <v>163</v>
      </c>
      <c r="E2462" t="s">
        <v>3940</v>
      </c>
      <c r="F2462" t="s">
        <v>3941</v>
      </c>
      <c r="G2462" t="s">
        <v>4065</v>
      </c>
      <c r="H2462">
        <v>232</v>
      </c>
      <c r="I2462">
        <v>174</v>
      </c>
      <c r="J2462">
        <v>234</v>
      </c>
      <c r="K2462">
        <v>474</v>
      </c>
      <c r="L2462">
        <v>394</v>
      </c>
      <c r="M2462">
        <v>508</v>
      </c>
      <c r="N2462">
        <v>578</v>
      </c>
      <c r="O2462">
        <v>546</v>
      </c>
      <c r="P2462">
        <v>610</v>
      </c>
      <c r="Q2462">
        <v>400</v>
      </c>
      <c r="R2462">
        <v>570</v>
      </c>
      <c r="S2462">
        <v>490</v>
      </c>
      <c r="T2462">
        <v>448</v>
      </c>
      <c r="U2462">
        <v>346</v>
      </c>
      <c r="V2462">
        <v>186</v>
      </c>
      <c r="W2462">
        <v>212</v>
      </c>
      <c r="X2462">
        <v>80</v>
      </c>
      <c r="Y2462">
        <v>290</v>
      </c>
      <c r="Z2462">
        <v>206</v>
      </c>
      <c r="AA2462">
        <v>202</v>
      </c>
      <c r="AB2462">
        <v>284</v>
      </c>
      <c r="AC2462">
        <v>260</v>
      </c>
      <c r="AD2462">
        <v>100</v>
      </c>
      <c r="AE2462">
        <v>94</v>
      </c>
      <c r="AF2462">
        <v>472</v>
      </c>
      <c r="AG2462">
        <v>506</v>
      </c>
      <c r="AH2462">
        <v>416</v>
      </c>
      <c r="AI2462">
        <v>370</v>
      </c>
      <c r="AJ2462">
        <v>298</v>
      </c>
      <c r="AK2462">
        <v>444</v>
      </c>
      <c r="AL2462">
        <v>270</v>
      </c>
      <c r="AM2462">
        <v>238</v>
      </c>
      <c r="AN2462">
        <v>276</v>
      </c>
      <c r="AO2462">
        <v>310</v>
      </c>
      <c r="AP2462">
        <v>248</v>
      </c>
      <c r="AQ2462">
        <v>294</v>
      </c>
      <c r="AR2462" s="4">
        <f t="shared" si="2660"/>
        <v>213.333333333333</v>
      </c>
      <c r="AS2462" s="4">
        <f t="shared" si="2661"/>
        <v>507.777777777778</v>
      </c>
      <c r="AT2462" s="4">
        <f t="shared" si="2662"/>
        <v>260.333333333333</v>
      </c>
      <c r="AU2462" s="4">
        <f t="shared" si="2663"/>
        <v>191</v>
      </c>
      <c r="AV2462" s="4">
        <f t="shared" si="2664"/>
        <v>417.666666666667</v>
      </c>
      <c r="AW2462" s="4">
        <f t="shared" si="2665"/>
        <v>272.666666666667</v>
      </c>
      <c r="AX2462">
        <v>12060</v>
      </c>
      <c r="AY2462" s="3">
        <f t="shared" ref="AY2462:BD2462" si="2694">AR2462/SUM(AR$2:AR$4656)</f>
        <v>1.39940507791625e-5</v>
      </c>
      <c r="AZ2462" s="3">
        <f t="shared" si="2694"/>
        <v>2.31403627260465e-5</v>
      </c>
      <c r="BA2462" s="3">
        <f t="shared" si="2694"/>
        <v>1.30176985362373e-5</v>
      </c>
      <c r="BB2462" s="3">
        <f t="shared" si="2694"/>
        <v>1.27508478980061e-5</v>
      </c>
      <c r="BC2462" s="3">
        <f t="shared" si="2694"/>
        <v>1.56221137895419e-5</v>
      </c>
      <c r="BD2462" s="3">
        <f t="shared" si="2694"/>
        <v>1.22573705569598e-5</v>
      </c>
    </row>
    <row r="2463" spans="1:56">
      <c r="A2463" t="s">
        <v>56</v>
      </c>
      <c r="B2463" t="s">
        <v>57</v>
      </c>
      <c r="C2463" t="s">
        <v>68</v>
      </c>
      <c r="D2463" t="s">
        <v>91</v>
      </c>
      <c r="E2463" t="s">
        <v>92</v>
      </c>
      <c r="F2463" t="s">
        <v>639</v>
      </c>
      <c r="G2463" t="s">
        <v>4066</v>
      </c>
      <c r="H2463">
        <v>168</v>
      </c>
      <c r="I2463">
        <v>204</v>
      </c>
      <c r="J2463">
        <v>198</v>
      </c>
      <c r="K2463">
        <v>628</v>
      </c>
      <c r="L2463">
        <v>596</v>
      </c>
      <c r="M2463">
        <v>548</v>
      </c>
      <c r="N2463">
        <v>514</v>
      </c>
      <c r="O2463">
        <v>646</v>
      </c>
      <c r="P2463">
        <v>496</v>
      </c>
      <c r="Q2463">
        <v>546</v>
      </c>
      <c r="R2463">
        <v>618</v>
      </c>
      <c r="S2463">
        <v>552</v>
      </c>
      <c r="T2463">
        <v>694</v>
      </c>
      <c r="U2463">
        <v>470</v>
      </c>
      <c r="V2463">
        <v>388</v>
      </c>
      <c r="W2463">
        <v>416</v>
      </c>
      <c r="X2463">
        <v>340</v>
      </c>
      <c r="Y2463">
        <v>342</v>
      </c>
      <c r="Z2463">
        <v>180</v>
      </c>
      <c r="AA2463">
        <v>154</v>
      </c>
      <c r="AB2463">
        <v>182</v>
      </c>
      <c r="AC2463">
        <v>232</v>
      </c>
      <c r="AD2463">
        <v>216</v>
      </c>
      <c r="AE2463">
        <v>194</v>
      </c>
      <c r="AF2463">
        <v>214</v>
      </c>
      <c r="AG2463">
        <v>198</v>
      </c>
      <c r="AH2463">
        <v>240</v>
      </c>
      <c r="AI2463">
        <v>120</v>
      </c>
      <c r="AJ2463">
        <v>232</v>
      </c>
      <c r="AK2463">
        <v>258</v>
      </c>
      <c r="AL2463">
        <v>258</v>
      </c>
      <c r="AM2463">
        <v>244</v>
      </c>
      <c r="AN2463">
        <v>246</v>
      </c>
      <c r="AO2463">
        <v>284</v>
      </c>
      <c r="AP2463">
        <v>308</v>
      </c>
      <c r="AQ2463">
        <v>294</v>
      </c>
      <c r="AR2463" s="4">
        <f t="shared" si="2660"/>
        <v>190</v>
      </c>
      <c r="AS2463" s="4">
        <f t="shared" si="2661"/>
        <v>571.555555555556</v>
      </c>
      <c r="AT2463" s="4">
        <f t="shared" si="2662"/>
        <v>441.666666666667</v>
      </c>
      <c r="AU2463" s="4">
        <f t="shared" si="2663"/>
        <v>193</v>
      </c>
      <c r="AV2463" s="4">
        <f t="shared" si="2664"/>
        <v>210.333333333333</v>
      </c>
      <c r="AW2463" s="4">
        <f t="shared" si="2665"/>
        <v>272.333333333333</v>
      </c>
      <c r="AX2463">
        <v>12418</v>
      </c>
      <c r="AY2463" s="3">
        <f t="shared" ref="AY2463:BD2463" si="2695">AR2463/SUM(AR$2:AR$4656)</f>
        <v>1.24634514751916e-5</v>
      </c>
      <c r="AZ2463" s="3">
        <f t="shared" si="2695"/>
        <v>2.60468327927315e-5</v>
      </c>
      <c r="BA2463" s="3">
        <f t="shared" si="2695"/>
        <v>2.20850839443207e-5</v>
      </c>
      <c r="BB2463" s="3">
        <f t="shared" si="2695"/>
        <v>1.28843646299224e-5</v>
      </c>
      <c r="BC2463" s="3">
        <f t="shared" si="2695"/>
        <v>7.86716185251471e-6</v>
      </c>
      <c r="BD2463" s="3">
        <f t="shared" si="2695"/>
        <v>1.22423859963767e-5</v>
      </c>
    </row>
    <row r="2464" spans="1:56">
      <c r="A2464" t="s">
        <v>56</v>
      </c>
      <c r="B2464" t="s">
        <v>57</v>
      </c>
      <c r="C2464" t="s">
        <v>63</v>
      </c>
      <c r="D2464" t="s">
        <v>81</v>
      </c>
      <c r="E2464" t="s">
        <v>133</v>
      </c>
      <c r="F2464" t="s">
        <v>261</v>
      </c>
      <c r="G2464" t="s">
        <v>4067</v>
      </c>
      <c r="H2464">
        <v>26</v>
      </c>
      <c r="I2464">
        <v>50</v>
      </c>
      <c r="J2464">
        <v>18</v>
      </c>
      <c r="K2464">
        <v>58</v>
      </c>
      <c r="L2464">
        <v>64</v>
      </c>
      <c r="M2464">
        <v>104</v>
      </c>
      <c r="N2464">
        <v>80</v>
      </c>
      <c r="O2464">
        <v>122</v>
      </c>
      <c r="P2464">
        <v>84</v>
      </c>
      <c r="Q2464">
        <v>80</v>
      </c>
      <c r="R2464">
        <v>94</v>
      </c>
      <c r="S2464">
        <v>112</v>
      </c>
      <c r="T2464">
        <v>94</v>
      </c>
      <c r="U2464">
        <v>60</v>
      </c>
      <c r="V2464">
        <v>26</v>
      </c>
      <c r="W2464">
        <v>32</v>
      </c>
      <c r="X2464">
        <v>48</v>
      </c>
      <c r="Y2464">
        <v>40</v>
      </c>
      <c r="Z2464">
        <v>120</v>
      </c>
      <c r="AA2464">
        <v>110</v>
      </c>
      <c r="AB2464">
        <v>176</v>
      </c>
      <c r="AC2464">
        <v>204</v>
      </c>
      <c r="AD2464">
        <v>206</v>
      </c>
      <c r="AE2464">
        <v>134</v>
      </c>
      <c r="AF2464">
        <v>182</v>
      </c>
      <c r="AG2464">
        <v>168</v>
      </c>
      <c r="AH2464">
        <v>234</v>
      </c>
      <c r="AI2464">
        <v>170</v>
      </c>
      <c r="AJ2464">
        <v>228</v>
      </c>
      <c r="AK2464">
        <v>254</v>
      </c>
      <c r="AL2464">
        <v>260</v>
      </c>
      <c r="AM2464">
        <v>280</v>
      </c>
      <c r="AN2464">
        <v>250</v>
      </c>
      <c r="AO2464">
        <v>304</v>
      </c>
      <c r="AP2464">
        <v>264</v>
      </c>
      <c r="AQ2464">
        <v>272</v>
      </c>
      <c r="AR2464" s="4">
        <f t="shared" si="2660"/>
        <v>31.3333333333333</v>
      </c>
      <c r="AS2464" s="4">
        <f t="shared" si="2661"/>
        <v>88.6666666666667</v>
      </c>
      <c r="AT2464" s="4">
        <f t="shared" si="2662"/>
        <v>50</v>
      </c>
      <c r="AU2464" s="4">
        <f t="shared" si="2663"/>
        <v>158.333333333333</v>
      </c>
      <c r="AV2464" s="4">
        <f t="shared" si="2664"/>
        <v>206</v>
      </c>
      <c r="AW2464" s="4">
        <f t="shared" si="2665"/>
        <v>271.666666666667</v>
      </c>
      <c r="AX2464">
        <v>5008</v>
      </c>
      <c r="AY2464" s="3">
        <f t="shared" ref="AY2464:BD2464" si="2696">AR2464/SUM(AR$2:AR$4656)</f>
        <v>2.05537620818949e-6</v>
      </c>
      <c r="AZ2464" s="3">
        <f t="shared" si="2696"/>
        <v>4.04070228783043e-6</v>
      </c>
      <c r="BA2464" s="3">
        <f t="shared" si="2696"/>
        <v>2.50019818237593e-6</v>
      </c>
      <c r="BB2464" s="3">
        <f t="shared" si="2696"/>
        <v>1.057007461004e-5</v>
      </c>
      <c r="BC2464" s="3">
        <f t="shared" si="2696"/>
        <v>7.70508086347717e-6</v>
      </c>
      <c r="BD2464" s="3">
        <f t="shared" si="2696"/>
        <v>1.22124168752105e-5</v>
      </c>
    </row>
    <row r="2465" spans="1:56">
      <c r="A2465" t="s">
        <v>56</v>
      </c>
      <c r="B2465" t="s">
        <v>57</v>
      </c>
      <c r="C2465" t="s">
        <v>68</v>
      </c>
      <c r="D2465" t="s">
        <v>227</v>
      </c>
      <c r="E2465" t="s">
        <v>2135</v>
      </c>
      <c r="F2465" t="s">
        <v>4068</v>
      </c>
      <c r="G2465" t="s">
        <v>4069</v>
      </c>
      <c r="H2465">
        <v>604</v>
      </c>
      <c r="I2465">
        <v>396</v>
      </c>
      <c r="J2465">
        <v>460</v>
      </c>
      <c r="K2465">
        <v>450</v>
      </c>
      <c r="L2465">
        <v>350</v>
      </c>
      <c r="M2465">
        <v>360</v>
      </c>
      <c r="N2465">
        <v>450</v>
      </c>
      <c r="O2465">
        <v>502</v>
      </c>
      <c r="P2465">
        <v>330</v>
      </c>
      <c r="Q2465">
        <v>384</v>
      </c>
      <c r="R2465">
        <v>442</v>
      </c>
      <c r="S2465">
        <v>380</v>
      </c>
      <c r="T2465">
        <v>840</v>
      </c>
      <c r="U2465">
        <v>564</v>
      </c>
      <c r="V2465">
        <v>484</v>
      </c>
      <c r="W2465">
        <v>378</v>
      </c>
      <c r="X2465">
        <v>408</v>
      </c>
      <c r="Y2465">
        <v>284</v>
      </c>
      <c r="Z2465">
        <v>136</v>
      </c>
      <c r="AA2465">
        <v>84</v>
      </c>
      <c r="AB2465">
        <v>128</v>
      </c>
      <c r="AC2465">
        <v>228</v>
      </c>
      <c r="AD2465">
        <v>304</v>
      </c>
      <c r="AE2465">
        <v>312</v>
      </c>
      <c r="AF2465">
        <v>196</v>
      </c>
      <c r="AG2465">
        <v>180</v>
      </c>
      <c r="AH2465">
        <v>180</v>
      </c>
      <c r="AI2465">
        <v>196</v>
      </c>
      <c r="AJ2465">
        <v>234</v>
      </c>
      <c r="AK2465">
        <v>258</v>
      </c>
      <c r="AL2465">
        <v>290</v>
      </c>
      <c r="AM2465">
        <v>280</v>
      </c>
      <c r="AN2465">
        <v>254</v>
      </c>
      <c r="AO2465">
        <v>308</v>
      </c>
      <c r="AP2465">
        <v>286</v>
      </c>
      <c r="AQ2465">
        <v>210</v>
      </c>
      <c r="AR2465" s="4">
        <f t="shared" si="2660"/>
        <v>486.666666666667</v>
      </c>
      <c r="AS2465" s="4">
        <f t="shared" si="2661"/>
        <v>405.333333333333</v>
      </c>
      <c r="AT2465" s="4">
        <f t="shared" si="2662"/>
        <v>493</v>
      </c>
      <c r="AU2465" s="4">
        <f t="shared" si="2663"/>
        <v>198.666666666667</v>
      </c>
      <c r="AV2465" s="4">
        <f t="shared" si="2664"/>
        <v>207.333333333333</v>
      </c>
      <c r="AW2465" s="4">
        <f t="shared" si="2665"/>
        <v>271.333333333333</v>
      </c>
      <c r="AX2465">
        <v>12130</v>
      </c>
      <c r="AY2465" s="3">
        <f t="shared" ref="AY2465:BD2465" si="2697">AR2465/SUM(AR$2:AR$4656)</f>
        <v>3.19239283399644e-5</v>
      </c>
      <c r="AZ2465" s="3">
        <f t="shared" si="2697"/>
        <v>1.84717818872248e-5</v>
      </c>
      <c r="BA2465" s="3">
        <f t="shared" si="2697"/>
        <v>2.46519540782267e-5</v>
      </c>
      <c r="BB2465" s="3">
        <f t="shared" si="2697"/>
        <v>1.32626620370185e-5</v>
      </c>
      <c r="BC2465" s="3">
        <f t="shared" si="2697"/>
        <v>7.75495193702718e-6</v>
      </c>
      <c r="BD2465" s="3">
        <f t="shared" si="2697"/>
        <v>1.21974323146274e-5</v>
      </c>
    </row>
    <row r="2466" spans="1:56">
      <c r="A2466" t="s">
        <v>160</v>
      </c>
      <c r="B2466" t="s">
        <v>161</v>
      </c>
      <c r="C2466" t="s">
        <v>3789</v>
      </c>
      <c r="D2466" t="s">
        <v>4070</v>
      </c>
      <c r="E2466" t="s">
        <v>4071</v>
      </c>
      <c r="F2466" t="s">
        <v>4072</v>
      </c>
      <c r="G2466" t="s">
        <v>4073</v>
      </c>
      <c r="H2466">
        <v>274</v>
      </c>
      <c r="I2466">
        <v>192</v>
      </c>
      <c r="J2466">
        <v>254</v>
      </c>
      <c r="K2466">
        <v>212</v>
      </c>
      <c r="L2466">
        <v>210</v>
      </c>
      <c r="M2466">
        <v>238</v>
      </c>
      <c r="N2466">
        <v>280</v>
      </c>
      <c r="O2466">
        <v>240</v>
      </c>
      <c r="P2466">
        <v>402</v>
      </c>
      <c r="Q2466">
        <v>214</v>
      </c>
      <c r="R2466">
        <v>314</v>
      </c>
      <c r="S2466">
        <v>246</v>
      </c>
      <c r="T2466">
        <v>338</v>
      </c>
      <c r="U2466">
        <v>420</v>
      </c>
      <c r="V2466">
        <v>228</v>
      </c>
      <c r="W2466">
        <v>272</v>
      </c>
      <c r="X2466">
        <v>292</v>
      </c>
      <c r="Y2466">
        <v>340</v>
      </c>
      <c r="Z2466">
        <v>312</v>
      </c>
      <c r="AA2466">
        <v>318</v>
      </c>
      <c r="AB2466">
        <v>526</v>
      </c>
      <c r="AC2466">
        <v>290</v>
      </c>
      <c r="AD2466">
        <v>188</v>
      </c>
      <c r="AE2466">
        <v>172</v>
      </c>
      <c r="AF2466">
        <v>470</v>
      </c>
      <c r="AG2466">
        <v>434</v>
      </c>
      <c r="AH2466">
        <v>474</v>
      </c>
      <c r="AI2466">
        <v>504</v>
      </c>
      <c r="AJ2466">
        <v>324</v>
      </c>
      <c r="AK2466">
        <v>746</v>
      </c>
      <c r="AL2466">
        <v>272</v>
      </c>
      <c r="AM2466">
        <v>208</v>
      </c>
      <c r="AN2466">
        <v>256</v>
      </c>
      <c r="AO2466">
        <v>318</v>
      </c>
      <c r="AP2466">
        <v>294</v>
      </c>
      <c r="AQ2466">
        <v>276</v>
      </c>
      <c r="AR2466" s="4">
        <f t="shared" si="2660"/>
        <v>240</v>
      </c>
      <c r="AS2466" s="4">
        <f t="shared" si="2661"/>
        <v>261.777777777778</v>
      </c>
      <c r="AT2466" s="4">
        <f t="shared" si="2662"/>
        <v>315</v>
      </c>
      <c r="AU2466" s="4">
        <f t="shared" si="2663"/>
        <v>301</v>
      </c>
      <c r="AV2466" s="4">
        <f t="shared" si="2664"/>
        <v>492</v>
      </c>
      <c r="AW2466" s="4">
        <f t="shared" si="2665"/>
        <v>270.666666666667</v>
      </c>
      <c r="AX2466">
        <v>11348</v>
      </c>
      <c r="AY2466" s="3">
        <f t="shared" ref="AY2466:BD2466" si="2698">AR2466/SUM(AR$2:AR$4656)</f>
        <v>1.57433071265578e-5</v>
      </c>
      <c r="AZ2466" s="3">
        <f t="shared" si="2698"/>
        <v>1.19296924688327e-5</v>
      </c>
      <c r="BA2466" s="3">
        <f t="shared" si="2698"/>
        <v>1.57512485489683e-5</v>
      </c>
      <c r="BB2466" s="3">
        <f t="shared" si="2698"/>
        <v>2.00942681534023e-5</v>
      </c>
      <c r="BC2466" s="3">
        <f t="shared" si="2698"/>
        <v>1.84024261399552e-5</v>
      </c>
      <c r="BD2466" s="3">
        <f t="shared" si="2698"/>
        <v>1.21674631934613e-5</v>
      </c>
    </row>
    <row r="2467" spans="1:56">
      <c r="A2467" t="s">
        <v>56</v>
      </c>
      <c r="B2467" t="s">
        <v>57</v>
      </c>
      <c r="C2467" t="s">
        <v>68</v>
      </c>
      <c r="D2467" t="s">
        <v>91</v>
      </c>
      <c r="E2467" t="s">
        <v>92</v>
      </c>
      <c r="F2467" t="s">
        <v>4074</v>
      </c>
      <c r="G2467" t="s">
        <v>4075</v>
      </c>
      <c r="H2467">
        <v>230</v>
      </c>
      <c r="I2467">
        <v>162</v>
      </c>
      <c r="J2467">
        <v>148</v>
      </c>
      <c r="K2467">
        <v>800</v>
      </c>
      <c r="L2467">
        <v>666</v>
      </c>
      <c r="M2467">
        <v>696</v>
      </c>
      <c r="N2467">
        <v>710</v>
      </c>
      <c r="O2467">
        <v>884</v>
      </c>
      <c r="P2467">
        <v>666</v>
      </c>
      <c r="Q2467">
        <v>782</v>
      </c>
      <c r="R2467">
        <v>872</v>
      </c>
      <c r="S2467">
        <v>790</v>
      </c>
      <c r="T2467">
        <v>458</v>
      </c>
      <c r="U2467">
        <v>344</v>
      </c>
      <c r="V2467">
        <v>272</v>
      </c>
      <c r="W2467">
        <v>204</v>
      </c>
      <c r="X2467">
        <v>114</v>
      </c>
      <c r="Y2467">
        <v>226</v>
      </c>
      <c r="Z2467">
        <v>254</v>
      </c>
      <c r="AA2467">
        <v>226</v>
      </c>
      <c r="AB2467">
        <v>256</v>
      </c>
      <c r="AC2467">
        <v>374</v>
      </c>
      <c r="AD2467">
        <v>290</v>
      </c>
      <c r="AE2467">
        <v>220</v>
      </c>
      <c r="AF2467">
        <v>440</v>
      </c>
      <c r="AG2467">
        <v>494</v>
      </c>
      <c r="AH2467">
        <v>454</v>
      </c>
      <c r="AI2467">
        <v>358</v>
      </c>
      <c r="AJ2467">
        <v>438</v>
      </c>
      <c r="AK2467">
        <v>554</v>
      </c>
      <c r="AL2467">
        <v>300</v>
      </c>
      <c r="AM2467">
        <v>266</v>
      </c>
      <c r="AN2467">
        <v>270</v>
      </c>
      <c r="AO2467">
        <v>238</v>
      </c>
      <c r="AP2467">
        <v>278</v>
      </c>
      <c r="AQ2467">
        <v>272</v>
      </c>
      <c r="AR2467" s="4">
        <f t="shared" si="2660"/>
        <v>180</v>
      </c>
      <c r="AS2467" s="4">
        <f t="shared" si="2661"/>
        <v>762.888888888889</v>
      </c>
      <c r="AT2467" s="4">
        <f t="shared" si="2662"/>
        <v>269.666666666667</v>
      </c>
      <c r="AU2467" s="4">
        <f t="shared" si="2663"/>
        <v>270</v>
      </c>
      <c r="AV2467" s="4">
        <f t="shared" si="2664"/>
        <v>456.333333333333</v>
      </c>
      <c r="AW2467" s="4">
        <f t="shared" si="2665"/>
        <v>270.666666666667</v>
      </c>
      <c r="AX2467">
        <v>15006</v>
      </c>
      <c r="AY2467" s="3">
        <f t="shared" ref="AY2467:BD2467" si="2699">AR2467/SUM(AR$2:AR$4656)</f>
        <v>1.18074803449184e-5</v>
      </c>
      <c r="AZ2467" s="3">
        <f t="shared" si="2699"/>
        <v>3.47662429927867e-5</v>
      </c>
      <c r="BA2467" s="3">
        <f t="shared" si="2699"/>
        <v>1.34844021969475e-5</v>
      </c>
      <c r="BB2467" s="3">
        <f t="shared" si="2699"/>
        <v>1.80247588086997e-5</v>
      </c>
      <c r="BC2467" s="3">
        <f t="shared" si="2699"/>
        <v>1.70683749224923e-5</v>
      </c>
      <c r="BD2467" s="3">
        <f t="shared" si="2699"/>
        <v>1.21674631934613e-5</v>
      </c>
    </row>
    <row r="2468" spans="1:56">
      <c r="A2468" t="s">
        <v>56</v>
      </c>
      <c r="B2468" t="s">
        <v>57</v>
      </c>
      <c r="C2468" t="s">
        <v>68</v>
      </c>
      <c r="D2468" t="s">
        <v>91</v>
      </c>
      <c r="E2468" t="s">
        <v>186</v>
      </c>
      <c r="F2468" t="s">
        <v>187</v>
      </c>
      <c r="G2468" t="s">
        <v>4076</v>
      </c>
      <c r="H2468">
        <v>628</v>
      </c>
      <c r="I2468">
        <v>430</v>
      </c>
      <c r="J2468">
        <v>386</v>
      </c>
      <c r="K2468">
        <v>496</v>
      </c>
      <c r="L2468">
        <v>376</v>
      </c>
      <c r="M2468">
        <v>544</v>
      </c>
      <c r="N2468">
        <v>430</v>
      </c>
      <c r="O2468">
        <v>556</v>
      </c>
      <c r="P2468">
        <v>436</v>
      </c>
      <c r="Q2468">
        <v>458</v>
      </c>
      <c r="R2468">
        <v>444</v>
      </c>
      <c r="S2468">
        <v>526</v>
      </c>
      <c r="T2468">
        <v>558</v>
      </c>
      <c r="U2468">
        <v>332</v>
      </c>
      <c r="V2468">
        <v>284</v>
      </c>
      <c r="W2468">
        <v>274</v>
      </c>
      <c r="X2468">
        <v>230</v>
      </c>
      <c r="Y2468">
        <v>216</v>
      </c>
      <c r="Z2468">
        <v>332</v>
      </c>
      <c r="AA2468">
        <v>200</v>
      </c>
      <c r="AB2468">
        <v>210</v>
      </c>
      <c r="AC2468">
        <v>586</v>
      </c>
      <c r="AD2468">
        <v>326</v>
      </c>
      <c r="AE2468">
        <v>378</v>
      </c>
      <c r="AF2468">
        <v>224</v>
      </c>
      <c r="AG2468">
        <v>320</v>
      </c>
      <c r="AH2468">
        <v>342</v>
      </c>
      <c r="AI2468">
        <v>182</v>
      </c>
      <c r="AJ2468">
        <v>260</v>
      </c>
      <c r="AK2468">
        <v>298</v>
      </c>
      <c r="AL2468">
        <v>308</v>
      </c>
      <c r="AM2468">
        <v>212</v>
      </c>
      <c r="AN2468">
        <v>262</v>
      </c>
      <c r="AO2468">
        <v>266</v>
      </c>
      <c r="AP2468">
        <v>320</v>
      </c>
      <c r="AQ2468">
        <v>254</v>
      </c>
      <c r="AR2468" s="4">
        <f t="shared" si="2660"/>
        <v>481.333333333333</v>
      </c>
      <c r="AS2468" s="4">
        <f t="shared" si="2661"/>
        <v>474</v>
      </c>
      <c r="AT2468" s="4">
        <f t="shared" si="2662"/>
        <v>315.666666666667</v>
      </c>
      <c r="AU2468" s="4">
        <f t="shared" si="2663"/>
        <v>338.666666666667</v>
      </c>
      <c r="AV2468" s="4">
        <f t="shared" si="2664"/>
        <v>271</v>
      </c>
      <c r="AW2468" s="4">
        <f t="shared" si="2665"/>
        <v>270.333333333333</v>
      </c>
      <c r="AX2468">
        <v>12884</v>
      </c>
      <c r="AY2468" s="3">
        <f t="shared" ref="AY2468:BD2468" si="2700">AR2468/SUM(AR$2:AR$4656)</f>
        <v>3.15740770704854e-5</v>
      </c>
      <c r="AZ2468" s="3">
        <f t="shared" si="2700"/>
        <v>2.16010475687777e-5</v>
      </c>
      <c r="BA2468" s="3">
        <f t="shared" si="2700"/>
        <v>1.57845845247334e-5</v>
      </c>
      <c r="BB2468" s="3">
        <f t="shared" si="2700"/>
        <v>2.26088332711591e-5</v>
      </c>
      <c r="BC2468" s="3">
        <f t="shared" si="2700"/>
        <v>1.01362956990403e-5</v>
      </c>
      <c r="BD2468" s="3">
        <f t="shared" si="2700"/>
        <v>1.21524786328782e-5</v>
      </c>
    </row>
    <row r="2469" spans="1:56">
      <c r="A2469" t="s">
        <v>56</v>
      </c>
      <c r="B2469" t="s">
        <v>57</v>
      </c>
      <c r="C2469" t="s">
        <v>120</v>
      </c>
      <c r="D2469" t="s">
        <v>182</v>
      </c>
      <c r="E2469" t="s">
        <v>183</v>
      </c>
      <c r="F2469" t="s">
        <v>2225</v>
      </c>
      <c r="G2469" t="s">
        <v>4077</v>
      </c>
      <c r="H2469">
        <v>288</v>
      </c>
      <c r="I2469">
        <v>148</v>
      </c>
      <c r="J2469">
        <v>212</v>
      </c>
      <c r="K2469">
        <v>226</v>
      </c>
      <c r="L2469">
        <v>232</v>
      </c>
      <c r="M2469">
        <v>260</v>
      </c>
      <c r="N2469">
        <v>260</v>
      </c>
      <c r="O2469">
        <v>248</v>
      </c>
      <c r="P2469">
        <v>212</v>
      </c>
      <c r="Q2469">
        <v>262</v>
      </c>
      <c r="R2469">
        <v>218</v>
      </c>
      <c r="S2469">
        <v>234</v>
      </c>
      <c r="T2469">
        <v>372</v>
      </c>
      <c r="U2469">
        <v>284</v>
      </c>
      <c r="V2469">
        <v>238</v>
      </c>
      <c r="W2469">
        <v>296</v>
      </c>
      <c r="X2469">
        <v>390</v>
      </c>
      <c r="Y2469">
        <v>202</v>
      </c>
      <c r="Z2469">
        <v>106</v>
      </c>
      <c r="AA2469">
        <v>126</v>
      </c>
      <c r="AB2469">
        <v>102</v>
      </c>
      <c r="AC2469">
        <v>192</v>
      </c>
      <c r="AD2469">
        <v>128</v>
      </c>
      <c r="AE2469">
        <v>106</v>
      </c>
      <c r="AF2469">
        <v>258</v>
      </c>
      <c r="AG2469">
        <v>214</v>
      </c>
      <c r="AH2469">
        <v>200</v>
      </c>
      <c r="AI2469">
        <v>422</v>
      </c>
      <c r="AJ2469">
        <v>354</v>
      </c>
      <c r="AK2469">
        <v>496</v>
      </c>
      <c r="AL2469">
        <v>280</v>
      </c>
      <c r="AM2469">
        <v>298</v>
      </c>
      <c r="AN2469">
        <v>308</v>
      </c>
      <c r="AO2469">
        <v>252</v>
      </c>
      <c r="AP2469">
        <v>246</v>
      </c>
      <c r="AQ2469">
        <v>238</v>
      </c>
      <c r="AR2469" s="4">
        <f t="shared" si="2660"/>
        <v>216</v>
      </c>
      <c r="AS2469" s="4">
        <f t="shared" si="2661"/>
        <v>239.111111111111</v>
      </c>
      <c r="AT2469" s="4">
        <f t="shared" si="2662"/>
        <v>297</v>
      </c>
      <c r="AU2469" s="4">
        <f t="shared" si="2663"/>
        <v>126.666666666667</v>
      </c>
      <c r="AV2469" s="4">
        <f t="shared" si="2664"/>
        <v>324</v>
      </c>
      <c r="AW2469" s="4">
        <f t="shared" si="2665"/>
        <v>270.333333333333</v>
      </c>
      <c r="AX2469">
        <v>8908</v>
      </c>
      <c r="AY2469" s="3">
        <f t="shared" ref="AY2469:BD2469" si="2701">AR2469/SUM(AR$2:AR$4656)</f>
        <v>1.4168976413902e-5</v>
      </c>
      <c r="AZ2469" s="3">
        <f t="shared" si="2701"/>
        <v>1.08967309817182e-5</v>
      </c>
      <c r="BA2469" s="3">
        <f t="shared" si="2701"/>
        <v>1.4851177203313e-5</v>
      </c>
      <c r="BB2469" s="3">
        <f t="shared" si="2701"/>
        <v>8.45605968803196e-6</v>
      </c>
      <c r="BC2469" s="3">
        <f t="shared" si="2701"/>
        <v>1.21186708726534e-5</v>
      </c>
      <c r="BD2469" s="3">
        <f t="shared" si="2701"/>
        <v>1.21524786328782e-5</v>
      </c>
    </row>
    <row r="2470" spans="1:56">
      <c r="A2470" t="s">
        <v>160</v>
      </c>
      <c r="B2470" t="s">
        <v>161</v>
      </c>
      <c r="C2470" t="s">
        <v>162</v>
      </c>
      <c r="D2470" t="s">
        <v>163</v>
      </c>
      <c r="E2470" t="s">
        <v>2631</v>
      </c>
      <c r="F2470" t="s">
        <v>4078</v>
      </c>
      <c r="G2470" t="s">
        <v>4079</v>
      </c>
      <c r="H2470">
        <v>142</v>
      </c>
      <c r="I2470">
        <v>132</v>
      </c>
      <c r="J2470">
        <v>154</v>
      </c>
      <c r="K2470">
        <v>612</v>
      </c>
      <c r="L2470">
        <v>484</v>
      </c>
      <c r="M2470">
        <v>552</v>
      </c>
      <c r="N2470">
        <v>594</v>
      </c>
      <c r="O2470">
        <v>600</v>
      </c>
      <c r="P2470">
        <v>644</v>
      </c>
      <c r="Q2470">
        <v>668</v>
      </c>
      <c r="R2470">
        <v>772</v>
      </c>
      <c r="S2470">
        <v>600</v>
      </c>
      <c r="T2470">
        <v>544</v>
      </c>
      <c r="U2470">
        <v>406</v>
      </c>
      <c r="V2470">
        <v>282</v>
      </c>
      <c r="W2470">
        <v>332</v>
      </c>
      <c r="X2470">
        <v>394</v>
      </c>
      <c r="Y2470">
        <v>328</v>
      </c>
      <c r="Z2470">
        <v>268</v>
      </c>
      <c r="AA2470">
        <v>302</v>
      </c>
      <c r="AB2470">
        <v>378</v>
      </c>
      <c r="AC2470">
        <v>350</v>
      </c>
      <c r="AD2470">
        <v>270</v>
      </c>
      <c r="AE2470">
        <v>308</v>
      </c>
      <c r="AF2470">
        <v>414</v>
      </c>
      <c r="AG2470">
        <v>396</v>
      </c>
      <c r="AH2470">
        <v>346</v>
      </c>
      <c r="AI2470">
        <v>510</v>
      </c>
      <c r="AJ2470">
        <v>382</v>
      </c>
      <c r="AK2470">
        <v>604</v>
      </c>
      <c r="AL2470">
        <v>270</v>
      </c>
      <c r="AM2470">
        <v>290</v>
      </c>
      <c r="AN2470">
        <v>228</v>
      </c>
      <c r="AO2470">
        <v>248</v>
      </c>
      <c r="AP2470">
        <v>308</v>
      </c>
      <c r="AQ2470">
        <v>278</v>
      </c>
      <c r="AR2470" s="4">
        <f t="shared" si="2660"/>
        <v>142.666666666667</v>
      </c>
      <c r="AS2470" s="4">
        <f t="shared" si="2661"/>
        <v>614</v>
      </c>
      <c r="AT2470" s="4">
        <f t="shared" si="2662"/>
        <v>381</v>
      </c>
      <c r="AU2470" s="4">
        <f t="shared" si="2663"/>
        <v>312.666666666667</v>
      </c>
      <c r="AV2470" s="4">
        <f t="shared" si="2664"/>
        <v>442</v>
      </c>
      <c r="AW2470" s="4">
        <f t="shared" si="2665"/>
        <v>270.333333333333</v>
      </c>
      <c r="AX2470">
        <v>14390</v>
      </c>
      <c r="AY2470" s="3">
        <f t="shared" ref="AY2470:BD2470" si="2702">AR2470/SUM(AR$2:AR$4656)</f>
        <v>9.35852145856492e-6</v>
      </c>
      <c r="AZ2470" s="3">
        <f t="shared" si="2702"/>
        <v>2.79811038127205e-5</v>
      </c>
      <c r="BA2470" s="3">
        <f t="shared" si="2702"/>
        <v>1.90515101497046e-5</v>
      </c>
      <c r="BB2470" s="3">
        <f t="shared" si="2702"/>
        <v>2.08731157562473e-5</v>
      </c>
      <c r="BC2470" s="3">
        <f t="shared" si="2702"/>
        <v>1.65322608818296e-5</v>
      </c>
      <c r="BD2470" s="3">
        <f t="shared" si="2702"/>
        <v>1.21524786328782e-5</v>
      </c>
    </row>
    <row r="2471" spans="1:56">
      <c r="A2471" t="s">
        <v>56</v>
      </c>
      <c r="B2471" t="s">
        <v>57</v>
      </c>
      <c r="C2471" t="s">
        <v>68</v>
      </c>
      <c r="D2471" t="s">
        <v>91</v>
      </c>
      <c r="E2471" t="s">
        <v>92</v>
      </c>
      <c r="F2471" t="s">
        <v>973</v>
      </c>
      <c r="G2471" t="s">
        <v>4080</v>
      </c>
      <c r="H2471">
        <v>266</v>
      </c>
      <c r="I2471">
        <v>218</v>
      </c>
      <c r="J2471">
        <v>1272</v>
      </c>
      <c r="K2471">
        <v>1220</v>
      </c>
      <c r="L2471">
        <v>1000</v>
      </c>
      <c r="M2471">
        <v>964</v>
      </c>
      <c r="N2471">
        <v>990</v>
      </c>
      <c r="O2471">
        <v>1380</v>
      </c>
      <c r="P2471">
        <v>874</v>
      </c>
      <c r="Q2471">
        <v>1304</v>
      </c>
      <c r="R2471">
        <v>1290</v>
      </c>
      <c r="S2471">
        <v>1142</v>
      </c>
      <c r="T2471">
        <v>640</v>
      </c>
      <c r="U2471">
        <v>428</v>
      </c>
      <c r="V2471">
        <v>322</v>
      </c>
      <c r="W2471">
        <v>250</v>
      </c>
      <c r="X2471">
        <v>226</v>
      </c>
      <c r="Y2471">
        <v>386</v>
      </c>
      <c r="Z2471">
        <v>428</v>
      </c>
      <c r="AA2471">
        <v>344</v>
      </c>
      <c r="AB2471">
        <v>394</v>
      </c>
      <c r="AC2471">
        <v>502</v>
      </c>
      <c r="AD2471">
        <v>496</v>
      </c>
      <c r="AE2471">
        <v>422</v>
      </c>
      <c r="AF2471">
        <v>394</v>
      </c>
      <c r="AG2471">
        <v>334</v>
      </c>
      <c r="AH2471">
        <v>388</v>
      </c>
      <c r="AI2471">
        <v>312</v>
      </c>
      <c r="AJ2471">
        <v>410</v>
      </c>
      <c r="AK2471">
        <v>456</v>
      </c>
      <c r="AL2471">
        <v>230</v>
      </c>
      <c r="AM2471">
        <v>242</v>
      </c>
      <c r="AN2471">
        <v>250</v>
      </c>
      <c r="AO2471">
        <v>282</v>
      </c>
      <c r="AP2471">
        <v>340</v>
      </c>
      <c r="AQ2471">
        <v>274</v>
      </c>
      <c r="AR2471" s="4">
        <f t="shared" si="2660"/>
        <v>585.333333333333</v>
      </c>
      <c r="AS2471" s="4">
        <f t="shared" si="2661"/>
        <v>1129.33333333333</v>
      </c>
      <c r="AT2471" s="4">
        <f t="shared" si="2662"/>
        <v>375.333333333333</v>
      </c>
      <c r="AU2471" s="4">
        <f t="shared" si="2663"/>
        <v>431</v>
      </c>
      <c r="AV2471" s="4">
        <f t="shared" si="2664"/>
        <v>382.333333333333</v>
      </c>
      <c r="AW2471" s="4">
        <f t="shared" si="2665"/>
        <v>269.666666666667</v>
      </c>
      <c r="AX2471">
        <v>20670</v>
      </c>
      <c r="AY2471" s="3">
        <f t="shared" ref="AY2471:BD2471" si="2703">AR2471/SUM(AR$2:AR$4656)</f>
        <v>3.83961768253271e-5</v>
      </c>
      <c r="AZ2471" s="3">
        <f t="shared" si="2703"/>
        <v>5.14657870344719e-5</v>
      </c>
      <c r="BA2471" s="3">
        <f t="shared" si="2703"/>
        <v>1.8768154355702e-5</v>
      </c>
      <c r="BB2471" s="3">
        <f t="shared" si="2703"/>
        <v>2.87728557279614e-5</v>
      </c>
      <c r="BC2471" s="3">
        <f t="shared" si="2703"/>
        <v>1.43005303404665e-5</v>
      </c>
      <c r="BD2471" s="3">
        <f t="shared" si="2703"/>
        <v>1.2122509511712e-5</v>
      </c>
    </row>
    <row r="2472" spans="1:56">
      <c r="A2472" t="s">
        <v>56</v>
      </c>
      <c r="B2472" t="s">
        <v>57</v>
      </c>
      <c r="C2472" t="s">
        <v>222</v>
      </c>
      <c r="D2472" t="s">
        <v>497</v>
      </c>
      <c r="E2472" t="s">
        <v>498</v>
      </c>
      <c r="F2472" t="s">
        <v>501</v>
      </c>
      <c r="G2472" t="s">
        <v>4081</v>
      </c>
      <c r="H2472">
        <v>52</v>
      </c>
      <c r="I2472">
        <v>122</v>
      </c>
      <c r="J2472">
        <v>78</v>
      </c>
      <c r="K2472">
        <v>240</v>
      </c>
      <c r="L2472">
        <v>282</v>
      </c>
      <c r="M2472">
        <v>388</v>
      </c>
      <c r="N2472">
        <v>414</v>
      </c>
      <c r="O2472">
        <v>396</v>
      </c>
      <c r="P2472">
        <v>420</v>
      </c>
      <c r="Q2472">
        <v>308</v>
      </c>
      <c r="R2472">
        <v>448</v>
      </c>
      <c r="S2472">
        <v>360</v>
      </c>
      <c r="T2472">
        <v>128</v>
      </c>
      <c r="U2472">
        <v>132</v>
      </c>
      <c r="V2472">
        <v>82</v>
      </c>
      <c r="W2472">
        <v>208</v>
      </c>
      <c r="X2472">
        <v>244</v>
      </c>
      <c r="Y2472">
        <v>210</v>
      </c>
      <c r="Z2472">
        <v>166</v>
      </c>
      <c r="AA2472">
        <v>108</v>
      </c>
      <c r="AB2472">
        <v>176</v>
      </c>
      <c r="AC2472">
        <v>134</v>
      </c>
      <c r="AD2472">
        <v>112</v>
      </c>
      <c r="AE2472">
        <v>106</v>
      </c>
      <c r="AF2472">
        <v>430</v>
      </c>
      <c r="AG2472">
        <v>382</v>
      </c>
      <c r="AH2472">
        <v>398</v>
      </c>
      <c r="AI2472">
        <v>1714</v>
      </c>
      <c r="AJ2472">
        <v>576</v>
      </c>
      <c r="AK2472">
        <v>1442</v>
      </c>
      <c r="AL2472">
        <v>272</v>
      </c>
      <c r="AM2472">
        <v>226</v>
      </c>
      <c r="AN2472">
        <v>236</v>
      </c>
      <c r="AO2472">
        <v>254</v>
      </c>
      <c r="AP2472">
        <v>294</v>
      </c>
      <c r="AQ2472">
        <v>336</v>
      </c>
      <c r="AR2472" s="4">
        <f t="shared" si="2660"/>
        <v>84</v>
      </c>
      <c r="AS2472" s="4">
        <f t="shared" si="2661"/>
        <v>361.777777777778</v>
      </c>
      <c r="AT2472" s="4">
        <f t="shared" si="2662"/>
        <v>167.333333333333</v>
      </c>
      <c r="AU2472" s="4">
        <f t="shared" si="2663"/>
        <v>133.666666666667</v>
      </c>
      <c r="AV2472" s="4">
        <f t="shared" si="2664"/>
        <v>823.666666666667</v>
      </c>
      <c r="AW2472" s="4">
        <f t="shared" si="2665"/>
        <v>269.666666666667</v>
      </c>
      <c r="AX2472">
        <v>11874</v>
      </c>
      <c r="AY2472" s="3">
        <f t="shared" ref="AY2472:BD2472" si="2704">AR2472/SUM(AR$2:AR$4656)</f>
        <v>5.51015749429523e-6</v>
      </c>
      <c r="AZ2472" s="3">
        <f t="shared" si="2704"/>
        <v>1.64868755002204e-5</v>
      </c>
      <c r="BA2472" s="3">
        <f t="shared" si="2704"/>
        <v>8.36732991701811e-6</v>
      </c>
      <c r="BB2472" s="3">
        <f t="shared" si="2704"/>
        <v>8.92336824973899e-6</v>
      </c>
      <c r="BC2472" s="3">
        <f t="shared" si="2704"/>
        <v>3.08078556855212e-5</v>
      </c>
      <c r="BD2472" s="3">
        <f t="shared" si="2704"/>
        <v>1.2122509511712e-5</v>
      </c>
    </row>
    <row r="2473" spans="1:56">
      <c r="A2473" t="s">
        <v>56</v>
      </c>
      <c r="B2473" t="s">
        <v>57</v>
      </c>
      <c r="C2473" t="s">
        <v>222</v>
      </c>
      <c r="D2473" t="s">
        <v>497</v>
      </c>
      <c r="E2473" t="s">
        <v>498</v>
      </c>
      <c r="F2473" t="s">
        <v>2280</v>
      </c>
      <c r="G2473" t="s">
        <v>4082</v>
      </c>
      <c r="H2473">
        <v>614</v>
      </c>
      <c r="I2473">
        <v>468</v>
      </c>
      <c r="J2473">
        <v>490</v>
      </c>
      <c r="K2473">
        <v>366</v>
      </c>
      <c r="L2473">
        <v>414</v>
      </c>
      <c r="M2473">
        <v>452</v>
      </c>
      <c r="N2473">
        <v>580</v>
      </c>
      <c r="O2473">
        <v>400</v>
      </c>
      <c r="P2473">
        <v>634</v>
      </c>
      <c r="Q2473">
        <v>604</v>
      </c>
      <c r="R2473">
        <v>716</v>
      </c>
      <c r="S2473">
        <v>548</v>
      </c>
      <c r="T2473">
        <v>280</v>
      </c>
      <c r="U2473">
        <v>268</v>
      </c>
      <c r="V2473">
        <v>220</v>
      </c>
      <c r="W2473">
        <v>240</v>
      </c>
      <c r="X2473">
        <v>260</v>
      </c>
      <c r="Y2473">
        <v>342</v>
      </c>
      <c r="Z2473">
        <v>200</v>
      </c>
      <c r="AA2473">
        <v>160</v>
      </c>
      <c r="AB2473">
        <v>242</v>
      </c>
      <c r="AC2473">
        <v>180</v>
      </c>
      <c r="AD2473">
        <v>120</v>
      </c>
      <c r="AE2473">
        <v>104</v>
      </c>
      <c r="AF2473">
        <v>318</v>
      </c>
      <c r="AG2473">
        <v>332</v>
      </c>
      <c r="AH2473">
        <v>332</v>
      </c>
      <c r="AI2473">
        <v>446</v>
      </c>
      <c r="AJ2473">
        <v>314</v>
      </c>
      <c r="AK2473">
        <v>542</v>
      </c>
      <c r="AL2473">
        <v>256</v>
      </c>
      <c r="AM2473">
        <v>266</v>
      </c>
      <c r="AN2473">
        <v>228</v>
      </c>
      <c r="AO2473">
        <v>278</v>
      </c>
      <c r="AP2473">
        <v>338</v>
      </c>
      <c r="AQ2473">
        <v>250</v>
      </c>
      <c r="AR2473" s="4">
        <f t="shared" si="2660"/>
        <v>524</v>
      </c>
      <c r="AS2473" s="4">
        <f t="shared" si="2661"/>
        <v>523.777777777778</v>
      </c>
      <c r="AT2473" s="4">
        <f t="shared" si="2662"/>
        <v>268.333333333333</v>
      </c>
      <c r="AU2473" s="4">
        <f t="shared" si="2663"/>
        <v>167.666666666667</v>
      </c>
      <c r="AV2473" s="4">
        <f t="shared" si="2664"/>
        <v>380.666666666667</v>
      </c>
      <c r="AW2473" s="4">
        <f t="shared" si="2665"/>
        <v>269.333333333333</v>
      </c>
      <c r="AX2473">
        <v>12802</v>
      </c>
      <c r="AY2473" s="3">
        <f t="shared" ref="AY2473:BD2473" si="2705">AR2473/SUM(AR$2:AR$4656)</f>
        <v>3.43728872263179e-5</v>
      </c>
      <c r="AZ2473" s="3">
        <f t="shared" si="2705"/>
        <v>2.38695120110685e-5</v>
      </c>
      <c r="BA2473" s="3">
        <f t="shared" si="2705"/>
        <v>1.34177302454175e-5</v>
      </c>
      <c r="BB2473" s="3">
        <f t="shared" si="2705"/>
        <v>1.1193152692316e-5</v>
      </c>
      <c r="BC2473" s="3">
        <f t="shared" si="2705"/>
        <v>1.4238191498529e-5</v>
      </c>
      <c r="BD2473" s="3">
        <f t="shared" si="2705"/>
        <v>1.2107524951129e-5</v>
      </c>
    </row>
    <row r="2474" spans="1:56">
      <c r="A2474" t="s">
        <v>56</v>
      </c>
      <c r="B2474" t="s">
        <v>57</v>
      </c>
      <c r="C2474" t="s">
        <v>68</v>
      </c>
      <c r="D2474" t="s">
        <v>69</v>
      </c>
      <c r="E2474" t="s">
        <v>610</v>
      </c>
      <c r="F2474" t="s">
        <v>753</v>
      </c>
      <c r="G2474" t="s">
        <v>4083</v>
      </c>
      <c r="H2474">
        <v>154</v>
      </c>
      <c r="I2474">
        <v>128</v>
      </c>
      <c r="J2474">
        <v>148</v>
      </c>
      <c r="K2474">
        <v>184</v>
      </c>
      <c r="L2474">
        <v>226</v>
      </c>
      <c r="M2474">
        <v>218</v>
      </c>
      <c r="N2474">
        <v>220</v>
      </c>
      <c r="O2474">
        <v>348</v>
      </c>
      <c r="P2474">
        <v>212</v>
      </c>
      <c r="Q2474">
        <v>192</v>
      </c>
      <c r="R2474">
        <v>230</v>
      </c>
      <c r="S2474">
        <v>214</v>
      </c>
      <c r="T2474">
        <v>206</v>
      </c>
      <c r="U2474">
        <v>146</v>
      </c>
      <c r="V2474">
        <v>180</v>
      </c>
      <c r="W2474">
        <v>140</v>
      </c>
      <c r="X2474">
        <v>282</v>
      </c>
      <c r="Y2474">
        <v>208</v>
      </c>
      <c r="Z2474">
        <v>250</v>
      </c>
      <c r="AA2474">
        <v>214</v>
      </c>
      <c r="AB2474">
        <v>240</v>
      </c>
      <c r="AC2474">
        <v>332</v>
      </c>
      <c r="AD2474">
        <v>304</v>
      </c>
      <c r="AE2474">
        <v>378</v>
      </c>
      <c r="AF2474">
        <v>528</v>
      </c>
      <c r="AG2474">
        <v>494</v>
      </c>
      <c r="AH2474">
        <v>610</v>
      </c>
      <c r="AI2474">
        <v>562</v>
      </c>
      <c r="AJ2474">
        <v>512</v>
      </c>
      <c r="AK2474">
        <v>624</v>
      </c>
      <c r="AL2474">
        <v>280</v>
      </c>
      <c r="AM2474">
        <v>280</v>
      </c>
      <c r="AN2474">
        <v>282</v>
      </c>
      <c r="AO2474">
        <v>234</v>
      </c>
      <c r="AP2474">
        <v>274</v>
      </c>
      <c r="AQ2474">
        <v>266</v>
      </c>
      <c r="AR2474" s="4">
        <f t="shared" si="2660"/>
        <v>143.333333333333</v>
      </c>
      <c r="AS2474" s="4">
        <f t="shared" si="2661"/>
        <v>227.111111111111</v>
      </c>
      <c r="AT2474" s="4">
        <f t="shared" si="2662"/>
        <v>193.666666666667</v>
      </c>
      <c r="AU2474" s="4">
        <f t="shared" si="2663"/>
        <v>286.333333333333</v>
      </c>
      <c r="AV2474" s="4">
        <f t="shared" si="2664"/>
        <v>555</v>
      </c>
      <c r="AW2474" s="4">
        <f t="shared" si="2665"/>
        <v>269.333333333333</v>
      </c>
      <c r="AX2474">
        <v>10300</v>
      </c>
      <c r="AY2474" s="3">
        <f t="shared" ref="AY2474:BD2474" si="2706">AR2474/SUM(AR$2:AR$4656)</f>
        <v>9.4022528672498e-6</v>
      </c>
      <c r="AZ2474" s="3">
        <f t="shared" si="2706"/>
        <v>1.03498690179516e-5</v>
      </c>
      <c r="BA2474" s="3">
        <f t="shared" si="2706"/>
        <v>9.6841009597361e-6</v>
      </c>
      <c r="BB2474" s="3">
        <f t="shared" si="2706"/>
        <v>1.91151454526828e-5</v>
      </c>
      <c r="BC2474" s="3">
        <f t="shared" si="2706"/>
        <v>2.07588343651933e-5</v>
      </c>
      <c r="BD2474" s="3">
        <f t="shared" si="2706"/>
        <v>1.2107524951129e-5</v>
      </c>
    </row>
    <row r="2475" spans="1:56">
      <c r="A2475" t="s">
        <v>56</v>
      </c>
      <c r="B2475" t="s">
        <v>57</v>
      </c>
      <c r="C2475" t="s">
        <v>68</v>
      </c>
      <c r="D2475" t="s">
        <v>227</v>
      </c>
      <c r="E2475" t="s">
        <v>228</v>
      </c>
      <c r="F2475" t="s">
        <v>229</v>
      </c>
      <c r="G2475" t="s">
        <v>4084</v>
      </c>
      <c r="H2475">
        <v>418</v>
      </c>
      <c r="I2475">
        <v>254</v>
      </c>
      <c r="J2475">
        <v>284</v>
      </c>
      <c r="K2475">
        <v>158</v>
      </c>
      <c r="L2475">
        <v>140</v>
      </c>
      <c r="M2475">
        <v>136</v>
      </c>
      <c r="N2475">
        <v>124</v>
      </c>
      <c r="O2475">
        <v>182</v>
      </c>
      <c r="P2475">
        <v>144</v>
      </c>
      <c r="Q2475">
        <v>164</v>
      </c>
      <c r="R2475">
        <v>122</v>
      </c>
      <c r="S2475">
        <v>124</v>
      </c>
      <c r="T2475">
        <v>420</v>
      </c>
      <c r="U2475">
        <v>320</v>
      </c>
      <c r="V2475">
        <v>248</v>
      </c>
      <c r="W2475">
        <v>244</v>
      </c>
      <c r="X2475">
        <v>266</v>
      </c>
      <c r="Y2475">
        <v>126</v>
      </c>
      <c r="Z2475">
        <v>92</v>
      </c>
      <c r="AA2475">
        <v>48</v>
      </c>
      <c r="AB2475">
        <v>80</v>
      </c>
      <c r="AC2475">
        <v>50</v>
      </c>
      <c r="AD2475">
        <v>84</v>
      </c>
      <c r="AE2475">
        <v>64</v>
      </c>
      <c r="AF2475">
        <v>170</v>
      </c>
      <c r="AG2475">
        <v>140</v>
      </c>
      <c r="AH2475">
        <v>158</v>
      </c>
      <c r="AI2475">
        <v>186</v>
      </c>
      <c r="AJ2475">
        <v>178</v>
      </c>
      <c r="AK2475">
        <v>232</v>
      </c>
      <c r="AL2475">
        <v>286</v>
      </c>
      <c r="AM2475">
        <v>270</v>
      </c>
      <c r="AN2475">
        <v>252</v>
      </c>
      <c r="AO2475">
        <v>290</v>
      </c>
      <c r="AP2475">
        <v>266</v>
      </c>
      <c r="AQ2475">
        <v>248</v>
      </c>
      <c r="AR2475" s="4">
        <f t="shared" si="2660"/>
        <v>318.666666666667</v>
      </c>
      <c r="AS2475" s="4">
        <f t="shared" si="2661"/>
        <v>143.777777777778</v>
      </c>
      <c r="AT2475" s="4">
        <f t="shared" si="2662"/>
        <v>270.666666666667</v>
      </c>
      <c r="AU2475" s="4">
        <f t="shared" si="2663"/>
        <v>69.6666666666667</v>
      </c>
      <c r="AV2475" s="4">
        <f t="shared" si="2664"/>
        <v>177.333333333333</v>
      </c>
      <c r="AW2475" s="4">
        <f t="shared" si="2665"/>
        <v>268.666666666667</v>
      </c>
      <c r="AX2475">
        <v>6968</v>
      </c>
      <c r="AY2475" s="3">
        <f t="shared" ref="AY2475:BD2475" si="2707">AR2475/SUM(AR$2:AR$4656)</f>
        <v>2.0903613351374e-5</v>
      </c>
      <c r="AZ2475" s="3">
        <f t="shared" si="2707"/>
        <v>6.55221649179522e-6</v>
      </c>
      <c r="BA2475" s="3">
        <f t="shared" si="2707"/>
        <v>1.3534406160595e-5</v>
      </c>
      <c r="BB2475" s="3">
        <f t="shared" si="2707"/>
        <v>4.65083282841758e-6</v>
      </c>
      <c r="BC2475" s="3">
        <f t="shared" si="2707"/>
        <v>6.63285278215187e-6</v>
      </c>
      <c r="BD2475" s="3">
        <f t="shared" si="2707"/>
        <v>1.20775558299628e-5</v>
      </c>
    </row>
    <row r="2476" spans="1:56">
      <c r="A2476" t="s">
        <v>56</v>
      </c>
      <c r="B2476" t="s">
        <v>57</v>
      </c>
      <c r="C2476" t="s">
        <v>120</v>
      </c>
      <c r="D2476" t="s">
        <v>182</v>
      </c>
      <c r="E2476" t="s">
        <v>183</v>
      </c>
      <c r="F2476" t="s">
        <v>552</v>
      </c>
      <c r="G2476" t="s">
        <v>4085</v>
      </c>
      <c r="H2476">
        <v>500</v>
      </c>
      <c r="I2476">
        <v>228</v>
      </c>
      <c r="J2476">
        <v>344</v>
      </c>
      <c r="K2476">
        <v>128</v>
      </c>
      <c r="L2476">
        <v>88</v>
      </c>
      <c r="M2476">
        <v>94</v>
      </c>
      <c r="N2476">
        <v>162</v>
      </c>
      <c r="O2476">
        <v>114</v>
      </c>
      <c r="P2476">
        <v>150</v>
      </c>
      <c r="Q2476">
        <v>102</v>
      </c>
      <c r="R2476">
        <v>68</v>
      </c>
      <c r="S2476">
        <v>74</v>
      </c>
      <c r="T2476">
        <v>1422</v>
      </c>
      <c r="U2476">
        <v>762</v>
      </c>
      <c r="V2476">
        <v>682</v>
      </c>
      <c r="W2476">
        <v>384</v>
      </c>
      <c r="X2476">
        <v>740</v>
      </c>
      <c r="Y2476">
        <v>266</v>
      </c>
      <c r="Z2476">
        <v>126</v>
      </c>
      <c r="AA2476">
        <v>116</v>
      </c>
      <c r="AB2476">
        <v>98</v>
      </c>
      <c r="AC2476">
        <v>104</v>
      </c>
      <c r="AD2476">
        <v>126</v>
      </c>
      <c r="AE2476">
        <v>100</v>
      </c>
      <c r="AF2476">
        <v>286</v>
      </c>
      <c r="AG2476">
        <v>286</v>
      </c>
      <c r="AH2476">
        <v>334</v>
      </c>
      <c r="AI2476">
        <v>322</v>
      </c>
      <c r="AJ2476">
        <v>360</v>
      </c>
      <c r="AK2476">
        <v>364</v>
      </c>
      <c r="AL2476">
        <v>338</v>
      </c>
      <c r="AM2476">
        <v>296</v>
      </c>
      <c r="AN2476">
        <v>276</v>
      </c>
      <c r="AO2476">
        <v>238</v>
      </c>
      <c r="AP2476">
        <v>238</v>
      </c>
      <c r="AQ2476">
        <v>224</v>
      </c>
      <c r="AR2476" s="4">
        <f t="shared" si="2660"/>
        <v>357.333333333333</v>
      </c>
      <c r="AS2476" s="4">
        <f t="shared" si="2661"/>
        <v>108.888888888889</v>
      </c>
      <c r="AT2476" s="4">
        <f t="shared" si="2662"/>
        <v>709.333333333333</v>
      </c>
      <c r="AU2476" s="4">
        <f t="shared" si="2663"/>
        <v>111.666666666667</v>
      </c>
      <c r="AV2476" s="4">
        <f t="shared" si="2664"/>
        <v>325.333333333333</v>
      </c>
      <c r="AW2476" s="4">
        <f t="shared" si="2665"/>
        <v>268.333333333333</v>
      </c>
      <c r="AX2476">
        <v>10540</v>
      </c>
      <c r="AY2476" s="3">
        <f t="shared" ref="AY2476:BD2476" si="2708">AR2476/SUM(AR$2:AR$4656)</f>
        <v>2.34400350550972e-5</v>
      </c>
      <c r="AZ2476" s="3">
        <f t="shared" si="2708"/>
        <v>4.96226596751106e-6</v>
      </c>
      <c r="BA2476" s="3">
        <f t="shared" si="2708"/>
        <v>3.54694782139732e-5</v>
      </c>
      <c r="BB2476" s="3">
        <f t="shared" si="2708"/>
        <v>7.45468419865975e-6</v>
      </c>
      <c r="BC2476" s="3">
        <f t="shared" si="2708"/>
        <v>1.21685419462034e-5</v>
      </c>
      <c r="BD2476" s="3">
        <f t="shared" si="2708"/>
        <v>1.20625712693797e-5</v>
      </c>
    </row>
    <row r="2477" spans="1:56">
      <c r="A2477" t="s">
        <v>56</v>
      </c>
      <c r="B2477" t="s">
        <v>57</v>
      </c>
      <c r="C2477" t="s">
        <v>68</v>
      </c>
      <c r="D2477" t="s">
        <v>91</v>
      </c>
      <c r="E2477" t="s">
        <v>186</v>
      </c>
      <c r="F2477" t="s">
        <v>187</v>
      </c>
      <c r="G2477" t="s">
        <v>4086</v>
      </c>
      <c r="H2477">
        <v>688</v>
      </c>
      <c r="I2477">
        <v>490</v>
      </c>
      <c r="J2477">
        <v>500</v>
      </c>
      <c r="K2477">
        <v>194</v>
      </c>
      <c r="L2477">
        <v>272</v>
      </c>
      <c r="M2477">
        <v>412</v>
      </c>
      <c r="N2477">
        <v>276</v>
      </c>
      <c r="O2477">
        <v>358</v>
      </c>
      <c r="P2477">
        <v>542</v>
      </c>
      <c r="Q2477">
        <v>328</v>
      </c>
      <c r="R2477">
        <v>254</v>
      </c>
      <c r="S2477">
        <v>424</v>
      </c>
      <c r="T2477">
        <v>962</v>
      </c>
      <c r="U2477">
        <v>524</v>
      </c>
      <c r="V2477">
        <v>404</v>
      </c>
      <c r="W2477">
        <v>2424</v>
      </c>
      <c r="X2477">
        <v>1028</v>
      </c>
      <c r="Y2477">
        <v>3024</v>
      </c>
      <c r="Z2477">
        <v>186</v>
      </c>
      <c r="AA2477">
        <v>108</v>
      </c>
      <c r="AB2477">
        <v>130</v>
      </c>
      <c r="AC2477">
        <v>294</v>
      </c>
      <c r="AD2477">
        <v>218</v>
      </c>
      <c r="AE2477">
        <v>224</v>
      </c>
      <c r="AF2477">
        <v>172</v>
      </c>
      <c r="AG2477">
        <v>200</v>
      </c>
      <c r="AH2477">
        <v>254</v>
      </c>
      <c r="AI2477">
        <v>82</v>
      </c>
      <c r="AJ2477">
        <v>166</v>
      </c>
      <c r="AK2477">
        <v>172</v>
      </c>
      <c r="AL2477">
        <v>290</v>
      </c>
      <c r="AM2477">
        <v>186</v>
      </c>
      <c r="AN2477">
        <v>262</v>
      </c>
      <c r="AO2477">
        <v>262</v>
      </c>
      <c r="AP2477">
        <v>372</v>
      </c>
      <c r="AQ2477">
        <v>236</v>
      </c>
      <c r="AR2477" s="4">
        <f t="shared" si="2660"/>
        <v>559.333333333333</v>
      </c>
      <c r="AS2477" s="4">
        <f t="shared" si="2661"/>
        <v>340</v>
      </c>
      <c r="AT2477" s="4">
        <f t="shared" si="2662"/>
        <v>1394.33333333333</v>
      </c>
      <c r="AU2477" s="4">
        <f t="shared" si="2663"/>
        <v>193.333333333333</v>
      </c>
      <c r="AV2477" s="4">
        <f t="shared" si="2664"/>
        <v>174.333333333333</v>
      </c>
      <c r="AW2477" s="4">
        <f t="shared" si="2665"/>
        <v>268</v>
      </c>
      <c r="AX2477">
        <v>16918</v>
      </c>
      <c r="AY2477" s="3">
        <f t="shared" ref="AY2477:BD2477" si="2709">AR2477/SUM(AR$2:AR$4656)</f>
        <v>3.66906518866167e-5</v>
      </c>
      <c r="AZ2477" s="3">
        <f t="shared" si="2709"/>
        <v>1.54944223067182e-5</v>
      </c>
      <c r="BA2477" s="3">
        <f t="shared" si="2709"/>
        <v>6.97221933125234e-5</v>
      </c>
      <c r="BB2477" s="3">
        <f t="shared" si="2709"/>
        <v>1.29066174185751e-5</v>
      </c>
      <c r="BC2477" s="3">
        <f t="shared" si="2709"/>
        <v>6.52064286666433e-6</v>
      </c>
      <c r="BD2477" s="3">
        <f t="shared" si="2709"/>
        <v>1.20475867087966e-5</v>
      </c>
    </row>
    <row r="2478" spans="1:56">
      <c r="A2478" t="s">
        <v>56</v>
      </c>
      <c r="B2478" t="s">
        <v>57</v>
      </c>
      <c r="C2478" t="s">
        <v>68</v>
      </c>
      <c r="D2478" t="s">
        <v>91</v>
      </c>
      <c r="E2478" t="s">
        <v>346</v>
      </c>
      <c r="F2478" t="s">
        <v>963</v>
      </c>
      <c r="G2478" t="s">
        <v>4087</v>
      </c>
      <c r="H2478">
        <v>140</v>
      </c>
      <c r="I2478">
        <v>106</v>
      </c>
      <c r="J2478">
        <v>98</v>
      </c>
      <c r="K2478">
        <v>280</v>
      </c>
      <c r="L2478">
        <v>220</v>
      </c>
      <c r="M2478">
        <v>300</v>
      </c>
      <c r="N2478">
        <v>282</v>
      </c>
      <c r="O2478">
        <v>334</v>
      </c>
      <c r="P2478">
        <v>242</v>
      </c>
      <c r="Q2478">
        <v>332</v>
      </c>
      <c r="R2478">
        <v>416</v>
      </c>
      <c r="S2478">
        <v>264</v>
      </c>
      <c r="T2478">
        <v>288</v>
      </c>
      <c r="U2478">
        <v>218</v>
      </c>
      <c r="V2478">
        <v>162</v>
      </c>
      <c r="W2478">
        <v>202</v>
      </c>
      <c r="X2478">
        <v>316</v>
      </c>
      <c r="Y2478">
        <v>194</v>
      </c>
      <c r="Z2478">
        <v>166</v>
      </c>
      <c r="AA2478">
        <v>126</v>
      </c>
      <c r="AB2478">
        <v>180</v>
      </c>
      <c r="AC2478">
        <v>192</v>
      </c>
      <c r="AD2478">
        <v>234</v>
      </c>
      <c r="AE2478">
        <v>206</v>
      </c>
      <c r="AF2478">
        <v>194</v>
      </c>
      <c r="AG2478">
        <v>172</v>
      </c>
      <c r="AH2478">
        <v>156</v>
      </c>
      <c r="AI2478">
        <v>222</v>
      </c>
      <c r="AJ2478">
        <v>232</v>
      </c>
      <c r="AK2478">
        <v>216</v>
      </c>
      <c r="AL2478">
        <v>272</v>
      </c>
      <c r="AM2478">
        <v>264</v>
      </c>
      <c r="AN2478">
        <v>288</v>
      </c>
      <c r="AO2478">
        <v>284</v>
      </c>
      <c r="AP2478">
        <v>218</v>
      </c>
      <c r="AQ2478">
        <v>282</v>
      </c>
      <c r="AR2478" s="4">
        <f t="shared" si="2660"/>
        <v>114.666666666667</v>
      </c>
      <c r="AS2478" s="4">
        <f t="shared" si="2661"/>
        <v>296.666666666667</v>
      </c>
      <c r="AT2478" s="4">
        <f t="shared" si="2662"/>
        <v>230</v>
      </c>
      <c r="AU2478" s="4">
        <f t="shared" si="2663"/>
        <v>184</v>
      </c>
      <c r="AV2478" s="4">
        <f t="shared" si="2664"/>
        <v>198.666666666667</v>
      </c>
      <c r="AW2478" s="4">
        <f t="shared" si="2665"/>
        <v>268</v>
      </c>
      <c r="AX2478">
        <v>8298</v>
      </c>
      <c r="AY2478" s="3">
        <f t="shared" ref="AY2478:BD2478" si="2710">AR2478/SUM(AR$2:AR$4656)</f>
        <v>7.52180229379984e-6</v>
      </c>
      <c r="AZ2478" s="3">
        <f t="shared" si="2710"/>
        <v>1.35196429931169e-5</v>
      </c>
      <c r="BA2478" s="3">
        <f t="shared" si="2710"/>
        <v>1.15009116389293e-5</v>
      </c>
      <c r="BB2478" s="3">
        <f t="shared" si="2710"/>
        <v>1.22835393362991e-5</v>
      </c>
      <c r="BC2478" s="3">
        <f t="shared" si="2710"/>
        <v>7.43078995895209e-6</v>
      </c>
      <c r="BD2478" s="3">
        <f t="shared" si="2710"/>
        <v>1.20475867087966e-5</v>
      </c>
    </row>
    <row r="2479" spans="1:56">
      <c r="A2479" t="s">
        <v>56</v>
      </c>
      <c r="B2479" t="s">
        <v>57</v>
      </c>
      <c r="C2479" t="s">
        <v>68</v>
      </c>
      <c r="D2479" t="s">
        <v>227</v>
      </c>
      <c r="E2479" t="s">
        <v>448</v>
      </c>
      <c r="F2479" t="s">
        <v>1090</v>
      </c>
      <c r="G2479" t="s">
        <v>4088</v>
      </c>
      <c r="H2479">
        <v>296</v>
      </c>
      <c r="I2479">
        <v>234</v>
      </c>
      <c r="J2479">
        <v>274</v>
      </c>
      <c r="K2479">
        <v>424</v>
      </c>
      <c r="L2479">
        <v>384</v>
      </c>
      <c r="M2479">
        <v>384</v>
      </c>
      <c r="N2479">
        <v>470</v>
      </c>
      <c r="O2479">
        <v>382</v>
      </c>
      <c r="P2479">
        <v>310</v>
      </c>
      <c r="Q2479">
        <v>458</v>
      </c>
      <c r="R2479">
        <v>520</v>
      </c>
      <c r="S2479">
        <v>364</v>
      </c>
      <c r="T2479">
        <v>772</v>
      </c>
      <c r="U2479">
        <v>1092</v>
      </c>
      <c r="V2479">
        <v>450</v>
      </c>
      <c r="W2479">
        <v>528</v>
      </c>
      <c r="X2479">
        <v>1472</v>
      </c>
      <c r="Y2479">
        <v>522</v>
      </c>
      <c r="Z2479">
        <v>106</v>
      </c>
      <c r="AA2479">
        <v>94</v>
      </c>
      <c r="AB2479">
        <v>106</v>
      </c>
      <c r="AC2479">
        <v>108</v>
      </c>
      <c r="AD2479">
        <v>270</v>
      </c>
      <c r="AE2479">
        <v>168</v>
      </c>
      <c r="AF2479">
        <v>268</v>
      </c>
      <c r="AG2479">
        <v>272</v>
      </c>
      <c r="AH2479">
        <v>288</v>
      </c>
      <c r="AI2479">
        <v>246</v>
      </c>
      <c r="AJ2479">
        <v>230</v>
      </c>
      <c r="AK2479">
        <v>254</v>
      </c>
      <c r="AL2479">
        <v>238</v>
      </c>
      <c r="AM2479">
        <v>276</v>
      </c>
      <c r="AN2479">
        <v>282</v>
      </c>
      <c r="AO2479">
        <v>256</v>
      </c>
      <c r="AP2479">
        <v>274</v>
      </c>
      <c r="AQ2479">
        <v>280</v>
      </c>
      <c r="AR2479" s="4">
        <f t="shared" si="2660"/>
        <v>268</v>
      </c>
      <c r="AS2479" s="4">
        <f t="shared" si="2661"/>
        <v>410.666666666667</v>
      </c>
      <c r="AT2479" s="4">
        <f t="shared" si="2662"/>
        <v>806</v>
      </c>
      <c r="AU2479" s="4">
        <f t="shared" si="2663"/>
        <v>142</v>
      </c>
      <c r="AV2479" s="4">
        <f t="shared" si="2664"/>
        <v>259.666666666667</v>
      </c>
      <c r="AW2479" s="4">
        <f t="shared" si="2665"/>
        <v>267.666666666667</v>
      </c>
      <c r="AX2479">
        <v>13352</v>
      </c>
      <c r="AY2479" s="3">
        <f t="shared" ref="AY2479:BD2479" si="2711">AR2479/SUM(AR$2:AR$4656)</f>
        <v>1.75800262913229e-5</v>
      </c>
      <c r="AZ2479" s="3">
        <f t="shared" si="2711"/>
        <v>1.87148316488989e-5</v>
      </c>
      <c r="BA2479" s="3">
        <f t="shared" si="2711"/>
        <v>4.03031946999e-5</v>
      </c>
      <c r="BB2479" s="3">
        <f t="shared" si="2711"/>
        <v>9.47968796605688e-6</v>
      </c>
      <c r="BC2479" s="3">
        <f t="shared" si="2711"/>
        <v>9.71239157386523e-6</v>
      </c>
      <c r="BD2479" s="3">
        <f t="shared" si="2711"/>
        <v>1.20326021482136e-5</v>
      </c>
    </row>
    <row r="2480" spans="1:56">
      <c r="A2480" t="s">
        <v>56</v>
      </c>
      <c r="B2480" t="s">
        <v>57</v>
      </c>
      <c r="C2480" t="s">
        <v>63</v>
      </c>
      <c r="D2480" t="s">
        <v>81</v>
      </c>
      <c r="E2480" t="s">
        <v>2040</v>
      </c>
      <c r="F2480" t="s">
        <v>2041</v>
      </c>
      <c r="G2480" t="s">
        <v>4089</v>
      </c>
      <c r="H2480">
        <v>140</v>
      </c>
      <c r="I2480">
        <v>106</v>
      </c>
      <c r="J2480">
        <v>126</v>
      </c>
      <c r="K2480">
        <v>170</v>
      </c>
      <c r="L2480">
        <v>140</v>
      </c>
      <c r="M2480">
        <v>226</v>
      </c>
      <c r="N2480">
        <v>126</v>
      </c>
      <c r="O2480">
        <v>180</v>
      </c>
      <c r="P2480">
        <v>152</v>
      </c>
      <c r="Q2480">
        <v>182</v>
      </c>
      <c r="R2480">
        <v>174</v>
      </c>
      <c r="S2480">
        <v>154</v>
      </c>
      <c r="T2480">
        <v>182</v>
      </c>
      <c r="U2480">
        <v>102</v>
      </c>
      <c r="V2480">
        <v>108</v>
      </c>
      <c r="W2480">
        <v>172</v>
      </c>
      <c r="X2480">
        <v>154</v>
      </c>
      <c r="Y2480">
        <v>180</v>
      </c>
      <c r="Z2480">
        <v>98</v>
      </c>
      <c r="AA2480">
        <v>110</v>
      </c>
      <c r="AB2480">
        <v>136</v>
      </c>
      <c r="AC2480">
        <v>146</v>
      </c>
      <c r="AD2480">
        <v>114</v>
      </c>
      <c r="AE2480">
        <v>112</v>
      </c>
      <c r="AF2480">
        <v>112</v>
      </c>
      <c r="AG2480">
        <v>132</v>
      </c>
      <c r="AH2480">
        <v>148</v>
      </c>
      <c r="AI2480">
        <v>128</v>
      </c>
      <c r="AJ2480">
        <v>142</v>
      </c>
      <c r="AK2480">
        <v>158</v>
      </c>
      <c r="AL2480">
        <v>216</v>
      </c>
      <c r="AM2480">
        <v>236</v>
      </c>
      <c r="AN2480">
        <v>224</v>
      </c>
      <c r="AO2480">
        <v>314</v>
      </c>
      <c r="AP2480">
        <v>310</v>
      </c>
      <c r="AQ2480">
        <v>286</v>
      </c>
      <c r="AR2480" s="4">
        <f t="shared" si="2660"/>
        <v>124</v>
      </c>
      <c r="AS2480" s="4">
        <f t="shared" si="2661"/>
        <v>167.111111111111</v>
      </c>
      <c r="AT2480" s="4">
        <f t="shared" si="2662"/>
        <v>149.666666666667</v>
      </c>
      <c r="AU2480" s="4">
        <f t="shared" si="2663"/>
        <v>119.333333333333</v>
      </c>
      <c r="AV2480" s="4">
        <f t="shared" si="2664"/>
        <v>136.666666666667</v>
      </c>
      <c r="AW2480" s="4">
        <f t="shared" si="2665"/>
        <v>264.333333333333</v>
      </c>
      <c r="AX2480">
        <v>5896</v>
      </c>
      <c r="AY2480" s="3">
        <f t="shared" ref="AY2480:BD2480" si="2712">AR2480/SUM(AR$2:AR$4656)</f>
        <v>8.1340420153882e-6</v>
      </c>
      <c r="AZ2480" s="3">
        <f t="shared" si="2712"/>
        <v>7.61555919911902e-6</v>
      </c>
      <c r="BA2480" s="3">
        <f t="shared" si="2712"/>
        <v>7.48392655924528e-6</v>
      </c>
      <c r="BB2480" s="3">
        <f t="shared" si="2712"/>
        <v>7.96649833767221e-6</v>
      </c>
      <c r="BC2480" s="3">
        <f t="shared" si="2712"/>
        <v>5.11178503887644e-6</v>
      </c>
      <c r="BD2480" s="3">
        <f t="shared" si="2712"/>
        <v>1.18827565423828e-5</v>
      </c>
    </row>
    <row r="2481" spans="1:56">
      <c r="A2481" t="s">
        <v>56</v>
      </c>
      <c r="B2481" t="s">
        <v>57</v>
      </c>
      <c r="C2481" t="s">
        <v>120</v>
      </c>
      <c r="D2481" t="s">
        <v>121</v>
      </c>
      <c r="E2481" t="s">
        <v>122</v>
      </c>
      <c r="F2481" t="s">
        <v>123</v>
      </c>
      <c r="G2481" t="s">
        <v>4090</v>
      </c>
      <c r="H2481">
        <v>880</v>
      </c>
      <c r="I2481">
        <v>792</v>
      </c>
      <c r="J2481">
        <v>756</v>
      </c>
      <c r="K2481">
        <v>164</v>
      </c>
      <c r="L2481">
        <v>164</v>
      </c>
      <c r="M2481">
        <v>278</v>
      </c>
      <c r="N2481">
        <v>284</v>
      </c>
      <c r="O2481">
        <v>302</v>
      </c>
      <c r="P2481">
        <v>308</v>
      </c>
      <c r="Q2481">
        <v>170</v>
      </c>
      <c r="R2481">
        <v>176</v>
      </c>
      <c r="S2481">
        <v>258</v>
      </c>
      <c r="T2481">
        <v>746</v>
      </c>
      <c r="U2481">
        <v>512</v>
      </c>
      <c r="V2481">
        <v>332</v>
      </c>
      <c r="W2481">
        <v>2662</v>
      </c>
      <c r="X2481">
        <v>3682</v>
      </c>
      <c r="Y2481">
        <v>3270</v>
      </c>
      <c r="Z2481">
        <v>512</v>
      </c>
      <c r="AA2481">
        <v>396</v>
      </c>
      <c r="AB2481">
        <v>338</v>
      </c>
      <c r="AC2481">
        <v>1394</v>
      </c>
      <c r="AD2481">
        <v>404</v>
      </c>
      <c r="AE2481">
        <v>492</v>
      </c>
      <c r="AF2481">
        <v>678</v>
      </c>
      <c r="AG2481">
        <v>700</v>
      </c>
      <c r="AH2481">
        <v>702</v>
      </c>
      <c r="AI2481">
        <v>788</v>
      </c>
      <c r="AJ2481">
        <v>740</v>
      </c>
      <c r="AK2481">
        <v>1020</v>
      </c>
      <c r="AL2481">
        <v>294</v>
      </c>
      <c r="AM2481">
        <v>262</v>
      </c>
      <c r="AN2481">
        <v>256</v>
      </c>
      <c r="AO2481">
        <v>216</v>
      </c>
      <c r="AP2481">
        <v>292</v>
      </c>
      <c r="AQ2481">
        <v>264</v>
      </c>
      <c r="AR2481" s="4">
        <f t="shared" si="2660"/>
        <v>809.333333333333</v>
      </c>
      <c r="AS2481" s="4">
        <f t="shared" si="2661"/>
        <v>233.777777777778</v>
      </c>
      <c r="AT2481" s="4">
        <f t="shared" si="2662"/>
        <v>1867.33333333333</v>
      </c>
      <c r="AU2481" s="4">
        <f t="shared" si="2663"/>
        <v>589.333333333333</v>
      </c>
      <c r="AV2481" s="4">
        <f t="shared" si="2664"/>
        <v>771.333333333333</v>
      </c>
      <c r="AW2481" s="4">
        <f t="shared" si="2665"/>
        <v>264</v>
      </c>
      <c r="AX2481">
        <v>25484</v>
      </c>
      <c r="AY2481" s="3">
        <f t="shared" ref="AY2481:BD2481" si="2713">AR2481/SUM(AR$2:AR$4656)</f>
        <v>5.30899301434477e-5</v>
      </c>
      <c r="AZ2481" s="3">
        <f t="shared" si="2713"/>
        <v>1.06536812200442e-5</v>
      </c>
      <c r="BA2481" s="3">
        <f t="shared" si="2713"/>
        <v>9.33740681177997e-5</v>
      </c>
      <c r="BB2481" s="3">
        <f t="shared" si="2713"/>
        <v>3.93429303380013e-5</v>
      </c>
      <c r="BC2481" s="3">
        <f t="shared" si="2713"/>
        <v>2.88504160486831e-5</v>
      </c>
      <c r="BD2481" s="3">
        <f t="shared" si="2713"/>
        <v>1.18677719817997e-5</v>
      </c>
    </row>
    <row r="2482" spans="1:56">
      <c r="A2482" t="s">
        <v>56</v>
      </c>
      <c r="B2482" t="s">
        <v>57</v>
      </c>
      <c r="C2482" t="s">
        <v>125</v>
      </c>
      <c r="D2482" t="s">
        <v>1005</v>
      </c>
      <c r="E2482" t="s">
        <v>1006</v>
      </c>
      <c r="F2482" t="s">
        <v>1007</v>
      </c>
      <c r="G2482" t="s">
        <v>4091</v>
      </c>
      <c r="H2482">
        <v>304</v>
      </c>
      <c r="I2482">
        <v>242</v>
      </c>
      <c r="J2482">
        <v>300</v>
      </c>
      <c r="K2482">
        <v>380</v>
      </c>
      <c r="L2482">
        <v>350</v>
      </c>
      <c r="M2482">
        <v>470</v>
      </c>
      <c r="N2482">
        <v>486</v>
      </c>
      <c r="O2482">
        <v>450</v>
      </c>
      <c r="P2482">
        <v>634</v>
      </c>
      <c r="Q2482">
        <v>456</v>
      </c>
      <c r="R2482">
        <v>550</v>
      </c>
      <c r="S2482">
        <v>370</v>
      </c>
      <c r="T2482">
        <v>416</v>
      </c>
      <c r="U2482">
        <v>336</v>
      </c>
      <c r="V2482">
        <v>316</v>
      </c>
      <c r="W2482">
        <v>250</v>
      </c>
      <c r="X2482">
        <v>360</v>
      </c>
      <c r="Y2482">
        <v>222</v>
      </c>
      <c r="Z2482">
        <v>570</v>
      </c>
      <c r="AA2482">
        <v>442</v>
      </c>
      <c r="AB2482">
        <v>492</v>
      </c>
      <c r="AC2482">
        <v>268</v>
      </c>
      <c r="AD2482">
        <v>412</v>
      </c>
      <c r="AE2482">
        <v>236</v>
      </c>
      <c r="AF2482">
        <v>784</v>
      </c>
      <c r="AG2482">
        <v>582</v>
      </c>
      <c r="AH2482">
        <v>592</v>
      </c>
      <c r="AI2482">
        <v>1096</v>
      </c>
      <c r="AJ2482">
        <v>762</v>
      </c>
      <c r="AK2482">
        <v>1282</v>
      </c>
      <c r="AL2482">
        <v>276</v>
      </c>
      <c r="AM2482">
        <v>238</v>
      </c>
      <c r="AN2482">
        <v>264</v>
      </c>
      <c r="AO2482">
        <v>260</v>
      </c>
      <c r="AP2482">
        <v>264</v>
      </c>
      <c r="AQ2482">
        <v>282</v>
      </c>
      <c r="AR2482" s="4">
        <f t="shared" si="2660"/>
        <v>282</v>
      </c>
      <c r="AS2482" s="4">
        <f t="shared" si="2661"/>
        <v>460.666666666667</v>
      </c>
      <c r="AT2482" s="4">
        <f t="shared" si="2662"/>
        <v>316.666666666667</v>
      </c>
      <c r="AU2482" s="4">
        <f t="shared" si="2663"/>
        <v>403.333333333333</v>
      </c>
      <c r="AV2482" s="4">
        <f t="shared" si="2664"/>
        <v>849.666666666667</v>
      </c>
      <c r="AW2482" s="4">
        <f t="shared" si="2665"/>
        <v>264</v>
      </c>
      <c r="AX2482">
        <v>15994</v>
      </c>
      <c r="AY2482" s="3">
        <f t="shared" ref="AY2482:BD2482" si="2714">AR2482/SUM(AR$2:AR$4656)</f>
        <v>1.84983858737054e-5</v>
      </c>
      <c r="AZ2482" s="3">
        <f t="shared" si="2714"/>
        <v>2.09934231645927e-5</v>
      </c>
      <c r="BA2482" s="3">
        <f t="shared" si="2714"/>
        <v>1.58345884883809e-5</v>
      </c>
      <c r="BB2482" s="3">
        <f t="shared" si="2714"/>
        <v>2.6925874269786e-5</v>
      </c>
      <c r="BC2482" s="3">
        <f t="shared" si="2714"/>
        <v>3.17803416197464e-5</v>
      </c>
      <c r="BD2482" s="3">
        <f t="shared" si="2714"/>
        <v>1.18677719817997e-5</v>
      </c>
    </row>
    <row r="2483" spans="1:56">
      <c r="A2483" t="s">
        <v>56</v>
      </c>
      <c r="B2483" t="s">
        <v>57</v>
      </c>
      <c r="C2483" t="s">
        <v>556</v>
      </c>
      <c r="D2483" t="s">
        <v>1232</v>
      </c>
      <c r="E2483" t="s">
        <v>1233</v>
      </c>
      <c r="F2483" t="s">
        <v>1234</v>
      </c>
      <c r="G2483" t="s">
        <v>4092</v>
      </c>
      <c r="H2483">
        <v>224</v>
      </c>
      <c r="I2483">
        <v>280</v>
      </c>
      <c r="J2483">
        <v>196</v>
      </c>
      <c r="K2483">
        <v>862</v>
      </c>
      <c r="L2483">
        <v>822</v>
      </c>
      <c r="M2483">
        <v>820</v>
      </c>
      <c r="N2483">
        <v>990</v>
      </c>
      <c r="O2483">
        <v>1330</v>
      </c>
      <c r="P2483">
        <v>904</v>
      </c>
      <c r="Q2483">
        <v>1060</v>
      </c>
      <c r="R2483">
        <v>1248</v>
      </c>
      <c r="S2483">
        <v>1184</v>
      </c>
      <c r="T2483">
        <v>648</v>
      </c>
      <c r="U2483">
        <v>564</v>
      </c>
      <c r="V2483">
        <v>376</v>
      </c>
      <c r="W2483">
        <v>448</v>
      </c>
      <c r="X2483">
        <v>646</v>
      </c>
      <c r="Y2483">
        <v>376</v>
      </c>
      <c r="Z2483">
        <v>112</v>
      </c>
      <c r="AA2483">
        <v>132</v>
      </c>
      <c r="AB2483">
        <v>146</v>
      </c>
      <c r="AC2483">
        <v>126</v>
      </c>
      <c r="AD2483">
        <v>158</v>
      </c>
      <c r="AE2483">
        <v>132</v>
      </c>
      <c r="AF2483">
        <v>278</v>
      </c>
      <c r="AG2483">
        <v>312</v>
      </c>
      <c r="AH2483">
        <v>284</v>
      </c>
      <c r="AI2483">
        <v>428</v>
      </c>
      <c r="AJ2483">
        <v>320</v>
      </c>
      <c r="AK2483">
        <v>454</v>
      </c>
      <c r="AL2483">
        <v>246</v>
      </c>
      <c r="AM2483">
        <v>262</v>
      </c>
      <c r="AN2483">
        <v>258</v>
      </c>
      <c r="AO2483">
        <v>292</v>
      </c>
      <c r="AP2483">
        <v>288</v>
      </c>
      <c r="AQ2483">
        <v>238</v>
      </c>
      <c r="AR2483" s="4">
        <f t="shared" si="2660"/>
        <v>233.333333333333</v>
      </c>
      <c r="AS2483" s="4">
        <f t="shared" si="2661"/>
        <v>1024.44444444444</v>
      </c>
      <c r="AT2483" s="4">
        <f t="shared" si="2662"/>
        <v>509.666666666667</v>
      </c>
      <c r="AU2483" s="4">
        <f t="shared" si="2663"/>
        <v>134.333333333333</v>
      </c>
      <c r="AV2483" s="4">
        <f t="shared" si="2664"/>
        <v>346</v>
      </c>
      <c r="AW2483" s="4">
        <f t="shared" si="2665"/>
        <v>264</v>
      </c>
      <c r="AX2483">
        <v>17444</v>
      </c>
      <c r="AY2483" s="3">
        <f t="shared" ref="AY2483:BD2483" si="2715">AR2483/SUM(AR$2:AR$4656)</f>
        <v>1.5305993039709e-5</v>
      </c>
      <c r="AZ2483" s="3">
        <f t="shared" si="2715"/>
        <v>4.66858083882163e-5</v>
      </c>
      <c r="BA2483" s="3">
        <f t="shared" si="2715"/>
        <v>2.5485353472352e-5</v>
      </c>
      <c r="BB2483" s="3">
        <f t="shared" si="2715"/>
        <v>8.96787382704442e-6</v>
      </c>
      <c r="BC2483" s="3">
        <f t="shared" si="2715"/>
        <v>1.29415435862286e-5</v>
      </c>
      <c r="BD2483" s="3">
        <f t="shared" si="2715"/>
        <v>1.18677719817997e-5</v>
      </c>
    </row>
    <row r="2484" spans="1:56">
      <c r="A2484" t="s">
        <v>56</v>
      </c>
      <c r="B2484" t="s">
        <v>57</v>
      </c>
      <c r="C2484" t="s">
        <v>68</v>
      </c>
      <c r="D2484" t="s">
        <v>69</v>
      </c>
      <c r="E2484" t="s">
        <v>101</v>
      </c>
      <c r="F2484" t="s">
        <v>1038</v>
      </c>
      <c r="G2484" t="s">
        <v>4093</v>
      </c>
      <c r="H2484">
        <v>172</v>
      </c>
      <c r="I2484">
        <v>90</v>
      </c>
      <c r="J2484">
        <v>104</v>
      </c>
      <c r="K2484">
        <v>158</v>
      </c>
      <c r="L2484">
        <v>172</v>
      </c>
      <c r="M2484">
        <v>282</v>
      </c>
      <c r="N2484">
        <v>224</v>
      </c>
      <c r="O2484">
        <v>288</v>
      </c>
      <c r="P2484">
        <v>160</v>
      </c>
      <c r="Q2484">
        <v>76</v>
      </c>
      <c r="R2484">
        <v>110</v>
      </c>
      <c r="S2484">
        <v>188</v>
      </c>
      <c r="T2484">
        <v>308</v>
      </c>
      <c r="U2484">
        <v>198</v>
      </c>
      <c r="V2484">
        <v>220</v>
      </c>
      <c r="W2484">
        <v>230</v>
      </c>
      <c r="X2484">
        <v>246</v>
      </c>
      <c r="Y2484">
        <v>160</v>
      </c>
      <c r="Z2484">
        <v>170</v>
      </c>
      <c r="AA2484">
        <v>152</v>
      </c>
      <c r="AB2484">
        <v>146</v>
      </c>
      <c r="AC2484">
        <v>242</v>
      </c>
      <c r="AD2484">
        <v>174</v>
      </c>
      <c r="AE2484">
        <v>126</v>
      </c>
      <c r="AF2484">
        <v>634</v>
      </c>
      <c r="AG2484">
        <v>550</v>
      </c>
      <c r="AH2484">
        <v>586</v>
      </c>
      <c r="AI2484">
        <v>308</v>
      </c>
      <c r="AJ2484">
        <v>384</v>
      </c>
      <c r="AK2484">
        <v>452</v>
      </c>
      <c r="AL2484">
        <v>298</v>
      </c>
      <c r="AM2484">
        <v>310</v>
      </c>
      <c r="AN2484">
        <v>274</v>
      </c>
      <c r="AO2484">
        <v>232</v>
      </c>
      <c r="AP2484">
        <v>226</v>
      </c>
      <c r="AQ2484">
        <v>242</v>
      </c>
      <c r="AR2484" s="4">
        <f t="shared" si="2660"/>
        <v>122</v>
      </c>
      <c r="AS2484" s="4">
        <f t="shared" si="2661"/>
        <v>184.222222222222</v>
      </c>
      <c r="AT2484" s="4">
        <f t="shared" si="2662"/>
        <v>227</v>
      </c>
      <c r="AU2484" s="4">
        <f t="shared" si="2663"/>
        <v>168.333333333333</v>
      </c>
      <c r="AV2484" s="4">
        <f t="shared" si="2664"/>
        <v>485.666666666667</v>
      </c>
      <c r="AW2484" s="4">
        <f t="shared" si="2665"/>
        <v>263.666666666667</v>
      </c>
      <c r="AX2484">
        <v>8892</v>
      </c>
      <c r="AY2484" s="3">
        <f t="shared" ref="AY2484:BD2484" si="2716">AR2484/SUM(AR$2:AR$4656)</f>
        <v>8.00284778933355e-6</v>
      </c>
      <c r="AZ2484" s="3">
        <f t="shared" si="2716"/>
        <v>8.39534385115647e-6</v>
      </c>
      <c r="BA2484" s="3">
        <f t="shared" si="2716"/>
        <v>1.13508997479867e-5</v>
      </c>
      <c r="BB2484" s="3">
        <f t="shared" si="2716"/>
        <v>1.12376582696214e-5</v>
      </c>
      <c r="BC2484" s="3">
        <f t="shared" si="2716"/>
        <v>1.81655385405926e-5</v>
      </c>
      <c r="BD2484" s="3">
        <f t="shared" si="2716"/>
        <v>1.18527874212166e-5</v>
      </c>
    </row>
    <row r="2485" spans="1:56">
      <c r="A2485" t="s">
        <v>56</v>
      </c>
      <c r="B2485" t="s">
        <v>57</v>
      </c>
      <c r="C2485" t="s">
        <v>68</v>
      </c>
      <c r="D2485" t="s">
        <v>91</v>
      </c>
      <c r="E2485" t="s">
        <v>92</v>
      </c>
      <c r="F2485" t="s">
        <v>4094</v>
      </c>
      <c r="G2485" t="s">
        <v>4095</v>
      </c>
      <c r="H2485">
        <v>290</v>
      </c>
      <c r="I2485">
        <v>268</v>
      </c>
      <c r="J2485">
        <v>254</v>
      </c>
      <c r="K2485">
        <v>530</v>
      </c>
      <c r="L2485">
        <v>442</v>
      </c>
      <c r="M2485">
        <v>464</v>
      </c>
      <c r="N2485">
        <v>554</v>
      </c>
      <c r="O2485">
        <v>688</v>
      </c>
      <c r="P2485">
        <v>396</v>
      </c>
      <c r="Q2485">
        <v>554</v>
      </c>
      <c r="R2485">
        <v>506</v>
      </c>
      <c r="S2485">
        <v>536</v>
      </c>
      <c r="T2485">
        <v>430</v>
      </c>
      <c r="U2485">
        <v>346</v>
      </c>
      <c r="V2485">
        <v>278</v>
      </c>
      <c r="W2485">
        <v>280</v>
      </c>
      <c r="X2485">
        <v>364</v>
      </c>
      <c r="Y2485">
        <v>276</v>
      </c>
      <c r="Z2485">
        <v>330</v>
      </c>
      <c r="AA2485">
        <v>226</v>
      </c>
      <c r="AB2485">
        <v>278</v>
      </c>
      <c r="AC2485">
        <v>374</v>
      </c>
      <c r="AD2485">
        <v>440</v>
      </c>
      <c r="AE2485">
        <v>420</v>
      </c>
      <c r="AF2485">
        <v>462</v>
      </c>
      <c r="AG2485">
        <v>424</v>
      </c>
      <c r="AH2485">
        <v>412</v>
      </c>
      <c r="AI2485">
        <v>352</v>
      </c>
      <c r="AJ2485">
        <v>430</v>
      </c>
      <c r="AK2485">
        <v>580</v>
      </c>
      <c r="AL2485">
        <v>314</v>
      </c>
      <c r="AM2485">
        <v>200</v>
      </c>
      <c r="AN2485">
        <v>198</v>
      </c>
      <c r="AO2485">
        <v>268</v>
      </c>
      <c r="AP2485">
        <v>352</v>
      </c>
      <c r="AQ2485">
        <v>248</v>
      </c>
      <c r="AR2485" s="4">
        <f t="shared" si="2660"/>
        <v>270.666666666667</v>
      </c>
      <c r="AS2485" s="4">
        <f t="shared" si="2661"/>
        <v>518.888888888889</v>
      </c>
      <c r="AT2485" s="4">
        <f t="shared" si="2662"/>
        <v>329</v>
      </c>
      <c r="AU2485" s="4">
        <f t="shared" si="2663"/>
        <v>344.666666666667</v>
      </c>
      <c r="AV2485" s="4">
        <f t="shared" si="2664"/>
        <v>443.333333333333</v>
      </c>
      <c r="AW2485" s="4">
        <f t="shared" si="2665"/>
        <v>263.333333333333</v>
      </c>
      <c r="AX2485">
        <v>13764</v>
      </c>
      <c r="AY2485" s="3">
        <f t="shared" ref="AY2485:BD2485" si="2717">AR2485/SUM(AR$2:AR$4656)</f>
        <v>1.77549519260624e-5</v>
      </c>
      <c r="AZ2485" s="3">
        <f t="shared" si="2717"/>
        <v>2.36467163962007e-5</v>
      </c>
      <c r="BA2485" s="3">
        <f t="shared" si="2717"/>
        <v>1.64513040400336e-5</v>
      </c>
      <c r="BB2485" s="3">
        <f t="shared" si="2717"/>
        <v>2.3009383466908e-5</v>
      </c>
      <c r="BC2485" s="3">
        <f t="shared" si="2717"/>
        <v>1.65821319553797e-5</v>
      </c>
      <c r="BD2485" s="3">
        <f t="shared" si="2717"/>
        <v>1.18378028606335e-5</v>
      </c>
    </row>
    <row r="2486" spans="1:56">
      <c r="A2486" t="s">
        <v>56</v>
      </c>
      <c r="B2486" t="s">
        <v>57</v>
      </c>
      <c r="C2486" t="s">
        <v>388</v>
      </c>
      <c r="D2486" t="s">
        <v>389</v>
      </c>
      <c r="E2486" t="s">
        <v>1550</v>
      </c>
      <c r="F2486" t="s">
        <v>4096</v>
      </c>
      <c r="G2486" t="s">
        <v>4097</v>
      </c>
      <c r="H2486">
        <v>320</v>
      </c>
      <c r="I2486">
        <v>168</v>
      </c>
      <c r="J2486">
        <v>248</v>
      </c>
      <c r="K2486">
        <v>186</v>
      </c>
      <c r="L2486">
        <v>156</v>
      </c>
      <c r="M2486">
        <v>272</v>
      </c>
      <c r="N2486">
        <v>236</v>
      </c>
      <c r="O2486">
        <v>288</v>
      </c>
      <c r="P2486">
        <v>236</v>
      </c>
      <c r="Q2486">
        <v>220</v>
      </c>
      <c r="R2486">
        <v>188</v>
      </c>
      <c r="S2486">
        <v>228</v>
      </c>
      <c r="T2486">
        <v>224</v>
      </c>
      <c r="U2486">
        <v>194</v>
      </c>
      <c r="V2486">
        <v>192</v>
      </c>
      <c r="W2486">
        <v>104</v>
      </c>
      <c r="X2486">
        <v>126</v>
      </c>
      <c r="Y2486">
        <v>94</v>
      </c>
      <c r="Z2486">
        <v>434</v>
      </c>
      <c r="AA2486">
        <v>380</v>
      </c>
      <c r="AB2486">
        <v>228</v>
      </c>
      <c r="AC2486">
        <v>1350</v>
      </c>
      <c r="AD2486">
        <v>352</v>
      </c>
      <c r="AE2486">
        <v>390</v>
      </c>
      <c r="AF2486">
        <v>372</v>
      </c>
      <c r="AG2486">
        <v>300</v>
      </c>
      <c r="AH2486">
        <v>340</v>
      </c>
      <c r="AI2486">
        <v>268</v>
      </c>
      <c r="AJ2486">
        <v>238</v>
      </c>
      <c r="AK2486">
        <v>410</v>
      </c>
      <c r="AL2486">
        <v>220</v>
      </c>
      <c r="AM2486">
        <v>294</v>
      </c>
      <c r="AN2486">
        <v>218</v>
      </c>
      <c r="AO2486">
        <v>272</v>
      </c>
      <c r="AP2486">
        <v>318</v>
      </c>
      <c r="AQ2486">
        <v>258</v>
      </c>
      <c r="AR2486" s="4">
        <f t="shared" si="2660"/>
        <v>245.333333333333</v>
      </c>
      <c r="AS2486" s="4">
        <f t="shared" si="2661"/>
        <v>223.333333333333</v>
      </c>
      <c r="AT2486" s="4">
        <f t="shared" si="2662"/>
        <v>155.666666666667</v>
      </c>
      <c r="AU2486" s="4">
        <f t="shared" si="2663"/>
        <v>522.333333333333</v>
      </c>
      <c r="AV2486" s="4">
        <f t="shared" si="2664"/>
        <v>321.333333333333</v>
      </c>
      <c r="AW2486" s="4">
        <f t="shared" si="2665"/>
        <v>263.333333333333</v>
      </c>
      <c r="AX2486">
        <v>10322</v>
      </c>
      <c r="AY2486" s="3">
        <f t="shared" ref="AY2486:BD2486" si="2718">AR2486/SUM(AR$2:AR$4656)</f>
        <v>1.60931583960369e-5</v>
      </c>
      <c r="AZ2486" s="3">
        <f t="shared" si="2718"/>
        <v>1.01777087700992e-5</v>
      </c>
      <c r="BA2486" s="3">
        <f t="shared" si="2718"/>
        <v>7.78395034113039e-6</v>
      </c>
      <c r="BB2486" s="3">
        <f t="shared" si="2718"/>
        <v>3.48701198188055e-5</v>
      </c>
      <c r="BC2486" s="3">
        <f t="shared" si="2718"/>
        <v>1.20189287255534e-5</v>
      </c>
      <c r="BD2486" s="3">
        <f t="shared" si="2718"/>
        <v>1.18378028606335e-5</v>
      </c>
    </row>
    <row r="2487" spans="1:56">
      <c r="A2487" t="s">
        <v>56</v>
      </c>
      <c r="B2487" t="s">
        <v>57</v>
      </c>
      <c r="C2487" t="s">
        <v>222</v>
      </c>
      <c r="D2487" t="s">
        <v>497</v>
      </c>
      <c r="E2487" t="s">
        <v>498</v>
      </c>
      <c r="F2487" t="s">
        <v>2881</v>
      </c>
      <c r="G2487" t="s">
        <v>4098</v>
      </c>
      <c r="H2487">
        <v>256</v>
      </c>
      <c r="I2487">
        <v>208</v>
      </c>
      <c r="J2487">
        <v>186</v>
      </c>
      <c r="K2487">
        <v>288</v>
      </c>
      <c r="L2487">
        <v>262</v>
      </c>
      <c r="M2487">
        <v>312</v>
      </c>
      <c r="N2487">
        <v>320</v>
      </c>
      <c r="O2487">
        <v>326</v>
      </c>
      <c r="P2487">
        <v>330</v>
      </c>
      <c r="Q2487">
        <v>216</v>
      </c>
      <c r="R2487">
        <v>352</v>
      </c>
      <c r="S2487">
        <v>322</v>
      </c>
      <c r="T2487">
        <v>292</v>
      </c>
      <c r="U2487">
        <v>294</v>
      </c>
      <c r="V2487">
        <v>190</v>
      </c>
      <c r="W2487">
        <v>278</v>
      </c>
      <c r="X2487">
        <v>448</v>
      </c>
      <c r="Y2487">
        <v>294</v>
      </c>
      <c r="Z2487">
        <v>168</v>
      </c>
      <c r="AA2487">
        <v>114</v>
      </c>
      <c r="AB2487">
        <v>160</v>
      </c>
      <c r="AC2487">
        <v>208</v>
      </c>
      <c r="AD2487">
        <v>138</v>
      </c>
      <c r="AE2487">
        <v>132</v>
      </c>
      <c r="AF2487">
        <v>570</v>
      </c>
      <c r="AG2487">
        <v>552</v>
      </c>
      <c r="AH2487">
        <v>574</v>
      </c>
      <c r="AI2487">
        <v>710</v>
      </c>
      <c r="AJ2487">
        <v>484</v>
      </c>
      <c r="AK2487">
        <v>844</v>
      </c>
      <c r="AL2487">
        <v>254</v>
      </c>
      <c r="AM2487">
        <v>200</v>
      </c>
      <c r="AN2487">
        <v>292</v>
      </c>
      <c r="AO2487">
        <v>260</v>
      </c>
      <c r="AP2487">
        <v>308</v>
      </c>
      <c r="AQ2487">
        <v>264</v>
      </c>
      <c r="AR2487" s="4">
        <f t="shared" si="2660"/>
        <v>216.666666666667</v>
      </c>
      <c r="AS2487" s="4">
        <f t="shared" si="2661"/>
        <v>303.111111111111</v>
      </c>
      <c r="AT2487" s="4">
        <f t="shared" si="2662"/>
        <v>299.333333333333</v>
      </c>
      <c r="AU2487" s="4">
        <f t="shared" si="2663"/>
        <v>153.333333333333</v>
      </c>
      <c r="AV2487" s="4">
        <f t="shared" si="2664"/>
        <v>622.333333333333</v>
      </c>
      <c r="AW2487" s="4">
        <f t="shared" si="2665"/>
        <v>263</v>
      </c>
      <c r="AX2487">
        <v>11406</v>
      </c>
      <c r="AY2487" s="3">
        <f t="shared" ref="AY2487:BD2487" si="2719">AR2487/SUM(AR$2:AR$4656)</f>
        <v>1.42127078225869e-5</v>
      </c>
      <c r="AZ2487" s="3">
        <f t="shared" si="2719"/>
        <v>1.38133281218063e-5</v>
      </c>
      <c r="BA2487" s="3">
        <f t="shared" si="2719"/>
        <v>1.49678531184906e-5</v>
      </c>
      <c r="BB2487" s="3">
        <f t="shared" si="2719"/>
        <v>1.02362827802492e-5</v>
      </c>
      <c r="BC2487" s="3">
        <f t="shared" si="2719"/>
        <v>2.3277323579469e-5</v>
      </c>
      <c r="BD2487" s="3">
        <f t="shared" si="2719"/>
        <v>1.18228183000504e-5</v>
      </c>
    </row>
    <row r="2488" spans="1:56">
      <c r="A2488" t="s">
        <v>56</v>
      </c>
      <c r="B2488" t="s">
        <v>57</v>
      </c>
      <c r="C2488" t="s">
        <v>388</v>
      </c>
      <c r="D2488" t="s">
        <v>389</v>
      </c>
      <c r="E2488" t="s">
        <v>822</v>
      </c>
      <c r="F2488" t="s">
        <v>4099</v>
      </c>
      <c r="G2488" t="s">
        <v>4100</v>
      </c>
      <c r="H2488">
        <v>228</v>
      </c>
      <c r="I2488">
        <v>166</v>
      </c>
      <c r="J2488">
        <v>208</v>
      </c>
      <c r="K2488">
        <v>460</v>
      </c>
      <c r="L2488">
        <v>374</v>
      </c>
      <c r="M2488">
        <v>386</v>
      </c>
      <c r="N2488">
        <v>414</v>
      </c>
      <c r="O2488">
        <v>390</v>
      </c>
      <c r="P2488">
        <v>384</v>
      </c>
      <c r="Q2488">
        <v>458</v>
      </c>
      <c r="R2488">
        <v>492</v>
      </c>
      <c r="S2488">
        <v>476</v>
      </c>
      <c r="T2488">
        <v>390</v>
      </c>
      <c r="U2488">
        <v>376</v>
      </c>
      <c r="V2488">
        <v>378</v>
      </c>
      <c r="W2488">
        <v>218</v>
      </c>
      <c r="X2488">
        <v>196</v>
      </c>
      <c r="Y2488">
        <v>292</v>
      </c>
      <c r="Z2488">
        <v>428</v>
      </c>
      <c r="AA2488">
        <v>274</v>
      </c>
      <c r="AB2488">
        <v>254</v>
      </c>
      <c r="AC2488">
        <v>760</v>
      </c>
      <c r="AD2488">
        <v>262</v>
      </c>
      <c r="AE2488">
        <v>254</v>
      </c>
      <c r="AF2488">
        <v>312</v>
      </c>
      <c r="AG2488">
        <v>360</v>
      </c>
      <c r="AH2488">
        <v>300</v>
      </c>
      <c r="AI2488">
        <v>684</v>
      </c>
      <c r="AJ2488">
        <v>348</v>
      </c>
      <c r="AK2488">
        <v>540</v>
      </c>
      <c r="AL2488">
        <v>218</v>
      </c>
      <c r="AM2488">
        <v>266</v>
      </c>
      <c r="AN2488">
        <v>292</v>
      </c>
      <c r="AO2488">
        <v>268</v>
      </c>
      <c r="AP2488">
        <v>266</v>
      </c>
      <c r="AQ2488">
        <v>268</v>
      </c>
      <c r="AR2488" s="4">
        <f t="shared" si="2660"/>
        <v>200.666666666667</v>
      </c>
      <c r="AS2488" s="4">
        <f t="shared" si="2661"/>
        <v>426</v>
      </c>
      <c r="AT2488" s="4">
        <f t="shared" si="2662"/>
        <v>308.333333333333</v>
      </c>
      <c r="AU2488" s="4">
        <f t="shared" si="2663"/>
        <v>372</v>
      </c>
      <c r="AV2488" s="4">
        <f t="shared" si="2664"/>
        <v>424</v>
      </c>
      <c r="AW2488" s="4">
        <f t="shared" si="2665"/>
        <v>263</v>
      </c>
      <c r="AX2488">
        <v>12640</v>
      </c>
      <c r="AY2488" s="3">
        <f t="shared" ref="AY2488:BD2488" si="2720">AR2488/SUM(AR$2:AR$4656)</f>
        <v>1.31631540141497e-5</v>
      </c>
      <c r="AZ2488" s="3">
        <f t="shared" si="2720"/>
        <v>1.94135997137116e-5</v>
      </c>
      <c r="BA2488" s="3">
        <f t="shared" si="2720"/>
        <v>1.54178887913182e-5</v>
      </c>
      <c r="BB2488" s="3">
        <f t="shared" si="2720"/>
        <v>2.48341121364307e-5</v>
      </c>
      <c r="BC2488" s="3">
        <f t="shared" si="2720"/>
        <v>1.58590013889045e-5</v>
      </c>
      <c r="BD2488" s="3">
        <f t="shared" si="2720"/>
        <v>1.18228183000504e-5</v>
      </c>
    </row>
    <row r="2489" spans="1:56">
      <c r="A2489" t="s">
        <v>56</v>
      </c>
      <c r="B2489" t="s">
        <v>57</v>
      </c>
      <c r="C2489" t="s">
        <v>120</v>
      </c>
      <c r="D2489" t="s">
        <v>121</v>
      </c>
      <c r="E2489" t="s">
        <v>122</v>
      </c>
      <c r="F2489" t="s">
        <v>123</v>
      </c>
      <c r="G2489" t="s">
        <v>4101</v>
      </c>
      <c r="H2489">
        <v>1094</v>
      </c>
      <c r="I2489">
        <v>478</v>
      </c>
      <c r="J2489">
        <v>976</v>
      </c>
      <c r="K2489">
        <v>110</v>
      </c>
      <c r="L2489">
        <v>104</v>
      </c>
      <c r="M2489">
        <v>204</v>
      </c>
      <c r="N2489">
        <v>216</v>
      </c>
      <c r="O2489">
        <v>276</v>
      </c>
      <c r="P2489">
        <v>266</v>
      </c>
      <c r="Q2489">
        <v>96</v>
      </c>
      <c r="R2489">
        <v>112</v>
      </c>
      <c r="S2489">
        <v>228</v>
      </c>
      <c r="T2489">
        <v>1220</v>
      </c>
      <c r="U2489">
        <v>722</v>
      </c>
      <c r="V2489">
        <v>522</v>
      </c>
      <c r="W2489">
        <v>2036</v>
      </c>
      <c r="X2489">
        <v>3232</v>
      </c>
      <c r="Y2489">
        <v>1100</v>
      </c>
      <c r="Z2489">
        <v>118</v>
      </c>
      <c r="AA2489">
        <v>88</v>
      </c>
      <c r="AB2489">
        <v>116</v>
      </c>
      <c r="AC2489">
        <v>256</v>
      </c>
      <c r="AD2489">
        <v>96</v>
      </c>
      <c r="AE2489">
        <v>106</v>
      </c>
      <c r="AF2489">
        <v>214</v>
      </c>
      <c r="AG2489">
        <v>200</v>
      </c>
      <c r="AH2489">
        <v>196</v>
      </c>
      <c r="AI2489">
        <v>182</v>
      </c>
      <c r="AJ2489">
        <v>298</v>
      </c>
      <c r="AK2489">
        <v>250</v>
      </c>
      <c r="AL2489">
        <v>266</v>
      </c>
      <c r="AM2489">
        <v>254</v>
      </c>
      <c r="AN2489">
        <v>284</v>
      </c>
      <c r="AO2489">
        <v>284</v>
      </c>
      <c r="AP2489">
        <v>266</v>
      </c>
      <c r="AQ2489">
        <v>220</v>
      </c>
      <c r="AR2489" s="4">
        <f t="shared" si="2660"/>
        <v>849.333333333333</v>
      </c>
      <c r="AS2489" s="4">
        <f t="shared" si="2661"/>
        <v>179.111111111111</v>
      </c>
      <c r="AT2489" s="4">
        <f t="shared" si="2662"/>
        <v>1472</v>
      </c>
      <c r="AU2489" s="4">
        <f t="shared" si="2663"/>
        <v>130</v>
      </c>
      <c r="AV2489" s="4">
        <f t="shared" si="2664"/>
        <v>223.333333333333</v>
      </c>
      <c r="AW2489" s="4">
        <f t="shared" si="2665"/>
        <v>262.333333333333</v>
      </c>
      <c r="AX2489">
        <v>16686</v>
      </c>
      <c r="AY2489" s="3">
        <f t="shared" ref="AY2489:BD2489" si="2721">AR2489/SUM(AR$2:AR$4656)</f>
        <v>5.57138146645407e-5</v>
      </c>
      <c r="AZ2489" s="3">
        <f t="shared" si="2721"/>
        <v>8.16242116288554e-6</v>
      </c>
      <c r="BA2489" s="3">
        <f t="shared" si="2721"/>
        <v>7.36058344891473e-5</v>
      </c>
      <c r="BB2489" s="3">
        <f t="shared" si="2721"/>
        <v>8.67858757455912e-6</v>
      </c>
      <c r="BC2489" s="3">
        <f t="shared" si="2721"/>
        <v>8.35340481962735e-6</v>
      </c>
      <c r="BD2489" s="3">
        <f t="shared" si="2721"/>
        <v>1.17928491788843e-5</v>
      </c>
    </row>
    <row r="2490" spans="1:56">
      <c r="A2490" t="s">
        <v>160</v>
      </c>
      <c r="B2490" t="s">
        <v>161</v>
      </c>
      <c r="C2490" t="s">
        <v>162</v>
      </c>
      <c r="D2490" t="s">
        <v>563</v>
      </c>
      <c r="E2490" t="s">
        <v>564</v>
      </c>
      <c r="F2490" t="s">
        <v>565</v>
      </c>
      <c r="G2490" t="s">
        <v>4102</v>
      </c>
      <c r="H2490">
        <v>270</v>
      </c>
      <c r="I2490">
        <v>212</v>
      </c>
      <c r="J2490">
        <v>248</v>
      </c>
      <c r="K2490">
        <v>276</v>
      </c>
      <c r="L2490">
        <v>242</v>
      </c>
      <c r="M2490">
        <v>406</v>
      </c>
      <c r="N2490">
        <v>448</v>
      </c>
      <c r="O2490">
        <v>422</v>
      </c>
      <c r="P2490">
        <v>380</v>
      </c>
      <c r="Q2490">
        <v>562</v>
      </c>
      <c r="R2490">
        <v>582</v>
      </c>
      <c r="S2490">
        <v>410</v>
      </c>
      <c r="T2490">
        <v>378</v>
      </c>
      <c r="U2490">
        <v>280</v>
      </c>
      <c r="V2490">
        <v>188</v>
      </c>
      <c r="W2490">
        <v>242</v>
      </c>
      <c r="X2490">
        <v>332</v>
      </c>
      <c r="Y2490">
        <v>262</v>
      </c>
      <c r="Z2490">
        <v>282</v>
      </c>
      <c r="AA2490">
        <v>182</v>
      </c>
      <c r="AB2490">
        <v>262</v>
      </c>
      <c r="AC2490">
        <v>220</v>
      </c>
      <c r="AD2490">
        <v>178</v>
      </c>
      <c r="AE2490">
        <v>148</v>
      </c>
      <c r="AF2490">
        <v>408</v>
      </c>
      <c r="AG2490">
        <v>284</v>
      </c>
      <c r="AH2490">
        <v>266</v>
      </c>
      <c r="AI2490">
        <v>562</v>
      </c>
      <c r="AJ2490">
        <v>360</v>
      </c>
      <c r="AK2490">
        <v>640</v>
      </c>
      <c r="AL2490">
        <v>214</v>
      </c>
      <c r="AM2490">
        <v>200</v>
      </c>
      <c r="AN2490">
        <v>286</v>
      </c>
      <c r="AO2490">
        <v>318</v>
      </c>
      <c r="AP2490">
        <v>326</v>
      </c>
      <c r="AQ2490">
        <v>230</v>
      </c>
      <c r="AR2490" s="4">
        <f t="shared" si="2660"/>
        <v>243.333333333333</v>
      </c>
      <c r="AS2490" s="4">
        <f t="shared" si="2661"/>
        <v>414.222222222222</v>
      </c>
      <c r="AT2490" s="4">
        <f t="shared" si="2662"/>
        <v>280.333333333333</v>
      </c>
      <c r="AU2490" s="4">
        <f t="shared" si="2663"/>
        <v>212</v>
      </c>
      <c r="AV2490" s="4">
        <f t="shared" si="2664"/>
        <v>420</v>
      </c>
      <c r="AW2490" s="4">
        <f t="shared" si="2665"/>
        <v>262.333333333333</v>
      </c>
      <c r="AX2490">
        <v>11506</v>
      </c>
      <c r="AY2490" s="3">
        <f t="shared" ref="AY2490:BD2490" si="2722">AR2490/SUM(AR$2:AR$4656)</f>
        <v>1.59619641699822e-5</v>
      </c>
      <c r="AZ2490" s="3">
        <f t="shared" si="2722"/>
        <v>1.88768648233482e-5</v>
      </c>
      <c r="BA2490" s="3">
        <f t="shared" si="2722"/>
        <v>1.40177778091877e-5</v>
      </c>
      <c r="BB2490" s="3">
        <f t="shared" si="2722"/>
        <v>1.41527735831272e-5</v>
      </c>
      <c r="BC2490" s="3">
        <f t="shared" si="2722"/>
        <v>1.57093881682544e-5</v>
      </c>
      <c r="BD2490" s="3">
        <f t="shared" si="2722"/>
        <v>1.17928491788843e-5</v>
      </c>
    </row>
    <row r="2491" spans="1:56">
      <c r="A2491" t="s">
        <v>56</v>
      </c>
      <c r="B2491" t="s">
        <v>57</v>
      </c>
      <c r="C2491" t="s">
        <v>68</v>
      </c>
      <c r="D2491" t="s">
        <v>69</v>
      </c>
      <c r="E2491" t="s">
        <v>936</v>
      </c>
      <c r="F2491" t="s">
        <v>1085</v>
      </c>
      <c r="G2491" t="s">
        <v>4103</v>
      </c>
      <c r="H2491">
        <v>496</v>
      </c>
      <c r="I2491">
        <v>278</v>
      </c>
      <c r="J2491">
        <v>380</v>
      </c>
      <c r="K2491">
        <v>460</v>
      </c>
      <c r="L2491">
        <v>392</v>
      </c>
      <c r="M2491">
        <v>434</v>
      </c>
      <c r="N2491">
        <v>486</v>
      </c>
      <c r="O2491">
        <v>490</v>
      </c>
      <c r="P2491">
        <v>500</v>
      </c>
      <c r="Q2491">
        <v>428</v>
      </c>
      <c r="R2491">
        <v>504</v>
      </c>
      <c r="S2491">
        <v>450</v>
      </c>
      <c r="T2491">
        <v>254</v>
      </c>
      <c r="U2491">
        <v>274</v>
      </c>
      <c r="V2491">
        <v>288</v>
      </c>
      <c r="W2491">
        <v>272</v>
      </c>
      <c r="X2491">
        <v>338</v>
      </c>
      <c r="Y2491">
        <v>300</v>
      </c>
      <c r="Z2491">
        <v>468</v>
      </c>
      <c r="AA2491">
        <v>408</v>
      </c>
      <c r="AB2491">
        <v>444</v>
      </c>
      <c r="AC2491">
        <v>524</v>
      </c>
      <c r="AD2491">
        <v>700</v>
      </c>
      <c r="AE2491">
        <v>478</v>
      </c>
      <c r="AF2491">
        <v>970</v>
      </c>
      <c r="AG2491">
        <v>968</v>
      </c>
      <c r="AH2491">
        <v>1060</v>
      </c>
      <c r="AI2491">
        <v>786</v>
      </c>
      <c r="AJ2491">
        <v>842</v>
      </c>
      <c r="AK2491">
        <v>940</v>
      </c>
      <c r="AL2491">
        <v>314</v>
      </c>
      <c r="AM2491">
        <v>238</v>
      </c>
      <c r="AN2491">
        <v>298</v>
      </c>
      <c r="AO2491">
        <v>224</v>
      </c>
      <c r="AP2491">
        <v>180</v>
      </c>
      <c r="AQ2491">
        <v>318</v>
      </c>
      <c r="AR2491" s="4">
        <f t="shared" si="2660"/>
        <v>384.666666666667</v>
      </c>
      <c r="AS2491" s="4">
        <f t="shared" si="2661"/>
        <v>460.444444444444</v>
      </c>
      <c r="AT2491" s="4">
        <f t="shared" si="2662"/>
        <v>287.666666666667</v>
      </c>
      <c r="AU2491" s="4">
        <f t="shared" si="2663"/>
        <v>503.666666666667</v>
      </c>
      <c r="AV2491" s="4">
        <f t="shared" si="2664"/>
        <v>927.666666666667</v>
      </c>
      <c r="AW2491" s="4">
        <f t="shared" si="2665"/>
        <v>262</v>
      </c>
      <c r="AX2491">
        <v>17184</v>
      </c>
      <c r="AY2491" s="3">
        <f t="shared" ref="AY2491:BD2491" si="2723">AR2491/SUM(AR$2:AR$4656)</f>
        <v>2.52330228111774e-5</v>
      </c>
      <c r="AZ2491" s="3">
        <f t="shared" si="2723"/>
        <v>2.09832960911896e-5</v>
      </c>
      <c r="BA2491" s="3">
        <f t="shared" si="2723"/>
        <v>1.43844735426028e-5</v>
      </c>
      <c r="BB2491" s="3">
        <f t="shared" si="2723"/>
        <v>3.36239636542534e-5</v>
      </c>
      <c r="BC2491" s="3">
        <f t="shared" si="2723"/>
        <v>3.46977994224223e-5</v>
      </c>
      <c r="BD2491" s="3">
        <f t="shared" si="2723"/>
        <v>1.17778646183012e-5</v>
      </c>
    </row>
    <row r="2492" spans="1:56">
      <c r="A2492" t="s">
        <v>56</v>
      </c>
      <c r="B2492" t="s">
        <v>57</v>
      </c>
      <c r="C2492" t="s">
        <v>222</v>
      </c>
      <c r="D2492" t="s">
        <v>497</v>
      </c>
      <c r="E2492" t="s">
        <v>498</v>
      </c>
      <c r="F2492" t="s">
        <v>501</v>
      </c>
      <c r="G2492" t="s">
        <v>4104</v>
      </c>
      <c r="H2492">
        <v>148</v>
      </c>
      <c r="I2492">
        <v>104</v>
      </c>
      <c r="J2492">
        <v>60</v>
      </c>
      <c r="K2492">
        <v>32</v>
      </c>
      <c r="L2492">
        <v>26</v>
      </c>
      <c r="M2492">
        <v>60</v>
      </c>
      <c r="N2492">
        <v>46</v>
      </c>
      <c r="O2492">
        <v>44</v>
      </c>
      <c r="P2492">
        <v>34</v>
      </c>
      <c r="Q2492">
        <v>68</v>
      </c>
      <c r="R2492">
        <v>68</v>
      </c>
      <c r="S2492">
        <v>48</v>
      </c>
      <c r="T2492">
        <v>62</v>
      </c>
      <c r="U2492">
        <v>52</v>
      </c>
      <c r="V2492">
        <v>38</v>
      </c>
      <c r="W2492">
        <v>22</v>
      </c>
      <c r="X2492">
        <v>6</v>
      </c>
      <c r="Y2492">
        <v>16</v>
      </c>
      <c r="Z2492">
        <v>62</v>
      </c>
      <c r="AA2492">
        <v>38</v>
      </c>
      <c r="AB2492">
        <v>66</v>
      </c>
      <c r="AC2492">
        <v>18</v>
      </c>
      <c r="AD2492">
        <v>12</v>
      </c>
      <c r="AE2492">
        <v>8</v>
      </c>
      <c r="AF2492">
        <v>22</v>
      </c>
      <c r="AG2492">
        <v>28</v>
      </c>
      <c r="AH2492">
        <v>16</v>
      </c>
      <c r="AI2492">
        <v>84</v>
      </c>
      <c r="AJ2492">
        <v>26</v>
      </c>
      <c r="AK2492">
        <v>62</v>
      </c>
      <c r="AL2492">
        <v>270</v>
      </c>
      <c r="AM2492">
        <v>212</v>
      </c>
      <c r="AN2492">
        <v>220</v>
      </c>
      <c r="AO2492">
        <v>214</v>
      </c>
      <c r="AP2492">
        <v>254</v>
      </c>
      <c r="AQ2492">
        <v>398</v>
      </c>
      <c r="AR2492" s="4">
        <f t="shared" si="2660"/>
        <v>104</v>
      </c>
      <c r="AS2492" s="4">
        <f t="shared" si="2661"/>
        <v>47.3333333333333</v>
      </c>
      <c r="AT2492" s="4">
        <f t="shared" si="2662"/>
        <v>32.6666666666667</v>
      </c>
      <c r="AU2492" s="4">
        <f t="shared" si="2663"/>
        <v>34</v>
      </c>
      <c r="AV2492" s="4">
        <f t="shared" si="2664"/>
        <v>39.6666666666667</v>
      </c>
      <c r="AW2492" s="4">
        <f t="shared" si="2665"/>
        <v>261.333333333333</v>
      </c>
      <c r="AX2492">
        <v>2944</v>
      </c>
      <c r="AY2492" s="3">
        <f t="shared" ref="AY2492:BD2492" si="2724">AR2492/SUM(AR$2:AR$4656)</f>
        <v>6.82209975484172e-6</v>
      </c>
      <c r="AZ2492" s="3">
        <f t="shared" si="2724"/>
        <v>2.15706663485685e-6</v>
      </c>
      <c r="BA2492" s="3">
        <f t="shared" si="2724"/>
        <v>1.63346281248561e-6</v>
      </c>
      <c r="BB2492" s="3">
        <f t="shared" si="2724"/>
        <v>2.269784442577e-6</v>
      </c>
      <c r="BC2492" s="3">
        <f t="shared" si="2724"/>
        <v>1.48366443811292e-6</v>
      </c>
      <c r="BD2492" s="3">
        <f t="shared" si="2724"/>
        <v>1.1747895497135e-5</v>
      </c>
    </row>
    <row r="2493" spans="1:56">
      <c r="A2493" t="s">
        <v>56</v>
      </c>
      <c r="B2493" t="s">
        <v>57</v>
      </c>
      <c r="C2493" t="s">
        <v>4105</v>
      </c>
      <c r="D2493" t="s">
        <v>4106</v>
      </c>
      <c r="E2493" t="s">
        <v>4107</v>
      </c>
      <c r="F2493" t="s">
        <v>4108</v>
      </c>
      <c r="G2493" t="s">
        <v>4109</v>
      </c>
      <c r="H2493">
        <v>166</v>
      </c>
      <c r="I2493">
        <v>158</v>
      </c>
      <c r="J2493">
        <v>156</v>
      </c>
      <c r="K2493">
        <v>580</v>
      </c>
      <c r="L2493">
        <v>458</v>
      </c>
      <c r="M2493">
        <v>504</v>
      </c>
      <c r="N2493">
        <v>486</v>
      </c>
      <c r="O2493">
        <v>566</v>
      </c>
      <c r="P2493">
        <v>478</v>
      </c>
      <c r="Q2493">
        <v>1014</v>
      </c>
      <c r="R2493">
        <v>874</v>
      </c>
      <c r="S2493">
        <v>722</v>
      </c>
      <c r="T2493">
        <v>304</v>
      </c>
      <c r="U2493">
        <v>242</v>
      </c>
      <c r="V2493">
        <v>208</v>
      </c>
      <c r="W2493">
        <v>168</v>
      </c>
      <c r="X2493">
        <v>162</v>
      </c>
      <c r="Y2493">
        <v>182</v>
      </c>
      <c r="Z2493">
        <v>88</v>
      </c>
      <c r="AA2493">
        <v>100</v>
      </c>
      <c r="AB2493">
        <v>192</v>
      </c>
      <c r="AC2493">
        <v>80</v>
      </c>
      <c r="AD2493">
        <v>150</v>
      </c>
      <c r="AE2493">
        <v>172</v>
      </c>
      <c r="AF2493">
        <v>252</v>
      </c>
      <c r="AG2493">
        <v>230</v>
      </c>
      <c r="AH2493">
        <v>208</v>
      </c>
      <c r="AI2493">
        <v>264</v>
      </c>
      <c r="AJ2493">
        <v>228</v>
      </c>
      <c r="AK2493">
        <v>452</v>
      </c>
      <c r="AL2493">
        <v>276</v>
      </c>
      <c r="AM2493">
        <v>254</v>
      </c>
      <c r="AN2493">
        <v>264</v>
      </c>
      <c r="AO2493">
        <v>268</v>
      </c>
      <c r="AP2493">
        <v>272</v>
      </c>
      <c r="AQ2493">
        <v>232</v>
      </c>
      <c r="AR2493" s="4">
        <f t="shared" si="2660"/>
        <v>160</v>
      </c>
      <c r="AS2493" s="4">
        <f t="shared" si="2661"/>
        <v>631.333333333333</v>
      </c>
      <c r="AT2493" s="4">
        <f t="shared" si="2662"/>
        <v>211</v>
      </c>
      <c r="AU2493" s="4">
        <f t="shared" si="2663"/>
        <v>130.333333333333</v>
      </c>
      <c r="AV2493" s="4">
        <f t="shared" si="2664"/>
        <v>272.333333333333</v>
      </c>
      <c r="AW2493" s="4">
        <f t="shared" si="2665"/>
        <v>261</v>
      </c>
      <c r="AX2493">
        <v>11410</v>
      </c>
      <c r="AY2493" s="3">
        <f t="shared" ref="AY2493:BD2493" si="2725">AR2493/SUM(AR$2:AR$4656)</f>
        <v>1.04955380843719e-5</v>
      </c>
      <c r="AZ2493" s="3">
        <f t="shared" si="2725"/>
        <v>2.87710155381611e-5</v>
      </c>
      <c r="BA2493" s="3">
        <f t="shared" si="2725"/>
        <v>1.05508363296264e-5</v>
      </c>
      <c r="BB2493" s="3">
        <f t="shared" si="2725"/>
        <v>8.70084036321183e-6</v>
      </c>
      <c r="BC2493" s="3">
        <f t="shared" si="2725"/>
        <v>1.01861667725904e-5</v>
      </c>
      <c r="BD2493" s="3">
        <f t="shared" si="2725"/>
        <v>1.1732910936552e-5</v>
      </c>
    </row>
    <row r="2494" spans="1:56">
      <c r="A2494" t="s">
        <v>160</v>
      </c>
      <c r="B2494" t="s">
        <v>161</v>
      </c>
      <c r="C2494" t="s">
        <v>162</v>
      </c>
      <c r="D2494" t="s">
        <v>596</v>
      </c>
      <c r="E2494" t="s">
        <v>1266</v>
      </c>
      <c r="F2494" t="s">
        <v>4110</v>
      </c>
      <c r="G2494" t="s">
        <v>4111</v>
      </c>
      <c r="H2494">
        <v>110</v>
      </c>
      <c r="I2494">
        <v>120</v>
      </c>
      <c r="J2494">
        <v>116</v>
      </c>
      <c r="K2494">
        <v>272</v>
      </c>
      <c r="L2494">
        <v>222</v>
      </c>
      <c r="M2494">
        <v>282</v>
      </c>
      <c r="N2494">
        <v>308</v>
      </c>
      <c r="O2494">
        <v>320</v>
      </c>
      <c r="P2494">
        <v>342</v>
      </c>
      <c r="Q2494">
        <v>442</v>
      </c>
      <c r="R2494">
        <v>400</v>
      </c>
      <c r="S2494">
        <v>338</v>
      </c>
      <c r="T2494">
        <v>264</v>
      </c>
      <c r="U2494">
        <v>356</v>
      </c>
      <c r="V2494">
        <v>294</v>
      </c>
      <c r="W2494">
        <v>430</v>
      </c>
      <c r="X2494">
        <v>394</v>
      </c>
      <c r="Y2494">
        <v>364</v>
      </c>
      <c r="Z2494">
        <v>160</v>
      </c>
      <c r="AA2494">
        <v>140</v>
      </c>
      <c r="AB2494">
        <v>138</v>
      </c>
      <c r="AC2494">
        <v>154</v>
      </c>
      <c r="AD2494">
        <v>90</v>
      </c>
      <c r="AE2494">
        <v>114</v>
      </c>
      <c r="AF2494">
        <v>454</v>
      </c>
      <c r="AG2494">
        <v>308</v>
      </c>
      <c r="AH2494">
        <v>428</v>
      </c>
      <c r="AI2494">
        <v>488</v>
      </c>
      <c r="AJ2494">
        <v>354</v>
      </c>
      <c r="AK2494">
        <v>610</v>
      </c>
      <c r="AL2494">
        <v>274</v>
      </c>
      <c r="AM2494">
        <v>232</v>
      </c>
      <c r="AN2494">
        <v>276</v>
      </c>
      <c r="AO2494">
        <v>250</v>
      </c>
      <c r="AP2494">
        <v>268</v>
      </c>
      <c r="AQ2494">
        <v>262</v>
      </c>
      <c r="AR2494" s="4">
        <f t="shared" si="2660"/>
        <v>115.333333333333</v>
      </c>
      <c r="AS2494" s="4">
        <f t="shared" si="2661"/>
        <v>325.111111111111</v>
      </c>
      <c r="AT2494" s="4">
        <f t="shared" si="2662"/>
        <v>350.333333333333</v>
      </c>
      <c r="AU2494" s="4">
        <f t="shared" si="2663"/>
        <v>132.666666666667</v>
      </c>
      <c r="AV2494" s="4">
        <f t="shared" si="2664"/>
        <v>440.333333333333</v>
      </c>
      <c r="AW2494" s="4">
        <f t="shared" si="2665"/>
        <v>260.333333333333</v>
      </c>
      <c r="AX2494">
        <v>10374</v>
      </c>
      <c r="AY2494" s="3">
        <f t="shared" ref="AY2494:BD2494" si="2726">AR2494/SUM(AR$2:AR$4656)</f>
        <v>7.56553370248472e-6</v>
      </c>
      <c r="AZ2494" s="3">
        <f t="shared" si="2726"/>
        <v>1.48159083887116e-5</v>
      </c>
      <c r="BA2494" s="3">
        <f t="shared" si="2726"/>
        <v>1.7518055264514e-5</v>
      </c>
      <c r="BB2494" s="3">
        <f t="shared" si="2726"/>
        <v>8.85660988378084e-6</v>
      </c>
      <c r="BC2494" s="3">
        <f t="shared" si="2726"/>
        <v>1.64699220398921e-5</v>
      </c>
      <c r="BD2494" s="3">
        <f t="shared" si="2726"/>
        <v>1.17029418153858e-5</v>
      </c>
    </row>
    <row r="2495" spans="1:56">
      <c r="A2495" t="s">
        <v>56</v>
      </c>
      <c r="B2495" t="s">
        <v>57</v>
      </c>
      <c r="C2495" t="s">
        <v>388</v>
      </c>
      <c r="D2495" t="s">
        <v>389</v>
      </c>
      <c r="E2495" t="s">
        <v>647</v>
      </c>
      <c r="F2495" t="s">
        <v>1891</v>
      </c>
      <c r="G2495" t="s">
        <v>4112</v>
      </c>
      <c r="H2495">
        <v>174</v>
      </c>
      <c r="I2495">
        <v>170</v>
      </c>
      <c r="J2495">
        <v>112</v>
      </c>
      <c r="K2495">
        <v>220</v>
      </c>
      <c r="L2495">
        <v>206</v>
      </c>
      <c r="M2495">
        <v>226</v>
      </c>
      <c r="N2495">
        <v>206</v>
      </c>
      <c r="O2495">
        <v>270</v>
      </c>
      <c r="P2495">
        <v>210</v>
      </c>
      <c r="Q2495">
        <v>208</v>
      </c>
      <c r="R2495">
        <v>228</v>
      </c>
      <c r="S2495">
        <v>240</v>
      </c>
      <c r="T2495">
        <v>278</v>
      </c>
      <c r="U2495">
        <v>248</v>
      </c>
      <c r="V2495">
        <v>160</v>
      </c>
      <c r="W2495">
        <v>200</v>
      </c>
      <c r="X2495">
        <v>236</v>
      </c>
      <c r="Y2495">
        <v>174</v>
      </c>
      <c r="Z2495">
        <v>120</v>
      </c>
      <c r="AA2495">
        <v>126</v>
      </c>
      <c r="AB2495">
        <v>144</v>
      </c>
      <c r="AC2495">
        <v>132</v>
      </c>
      <c r="AD2495">
        <v>184</v>
      </c>
      <c r="AE2495">
        <v>130</v>
      </c>
      <c r="AF2495">
        <v>270</v>
      </c>
      <c r="AG2495">
        <v>268</v>
      </c>
      <c r="AH2495">
        <v>250</v>
      </c>
      <c r="AI2495">
        <v>244</v>
      </c>
      <c r="AJ2495">
        <v>196</v>
      </c>
      <c r="AK2495">
        <v>328</v>
      </c>
      <c r="AL2495">
        <v>226</v>
      </c>
      <c r="AM2495">
        <v>254</v>
      </c>
      <c r="AN2495">
        <v>280</v>
      </c>
      <c r="AO2495">
        <v>296</v>
      </c>
      <c r="AP2495">
        <v>256</v>
      </c>
      <c r="AQ2495">
        <v>244</v>
      </c>
      <c r="AR2495" s="4">
        <f t="shared" si="2660"/>
        <v>152</v>
      </c>
      <c r="AS2495" s="4">
        <f t="shared" si="2661"/>
        <v>223.777777777778</v>
      </c>
      <c r="AT2495" s="4">
        <f t="shared" si="2662"/>
        <v>216</v>
      </c>
      <c r="AU2495" s="4">
        <f t="shared" si="2663"/>
        <v>139.333333333333</v>
      </c>
      <c r="AV2495" s="4">
        <f t="shared" si="2664"/>
        <v>259.333333333333</v>
      </c>
      <c r="AW2495" s="4">
        <f t="shared" si="2665"/>
        <v>259.333333333333</v>
      </c>
      <c r="AX2495">
        <v>7714</v>
      </c>
      <c r="AY2495" s="3">
        <f t="shared" ref="AY2495:BD2495" si="2727">AR2495/SUM(AR$2:AR$4656)</f>
        <v>9.97076118015328e-6</v>
      </c>
      <c r="AZ2495" s="3">
        <f t="shared" si="2727"/>
        <v>1.01979629169054e-5</v>
      </c>
      <c r="BA2495" s="3">
        <f t="shared" si="2727"/>
        <v>1.0800856147864e-5</v>
      </c>
      <c r="BB2495" s="3">
        <f t="shared" si="2727"/>
        <v>9.30166565683516e-6</v>
      </c>
      <c r="BC2495" s="3">
        <f t="shared" si="2727"/>
        <v>9.69992380547773e-6</v>
      </c>
      <c r="BD2495" s="3">
        <f t="shared" si="2727"/>
        <v>1.16579881336365e-5</v>
      </c>
    </row>
    <row r="2496" spans="1:56">
      <c r="A2496" t="s">
        <v>56</v>
      </c>
      <c r="B2496" t="s">
        <v>57</v>
      </c>
      <c r="C2496" t="s">
        <v>3089</v>
      </c>
      <c r="D2496" t="s">
        <v>3090</v>
      </c>
      <c r="E2496" t="s">
        <v>3091</v>
      </c>
      <c r="F2496" t="s">
        <v>4113</v>
      </c>
      <c r="G2496" t="s">
        <v>4114</v>
      </c>
      <c r="H2496">
        <v>326</v>
      </c>
      <c r="I2496">
        <v>316</v>
      </c>
      <c r="J2496">
        <v>250</v>
      </c>
      <c r="K2496">
        <v>250</v>
      </c>
      <c r="L2496">
        <v>222</v>
      </c>
      <c r="M2496">
        <v>200</v>
      </c>
      <c r="N2496">
        <v>312</v>
      </c>
      <c r="O2496">
        <v>296</v>
      </c>
      <c r="P2496">
        <v>278</v>
      </c>
      <c r="Q2496">
        <v>318</v>
      </c>
      <c r="R2496">
        <v>350</v>
      </c>
      <c r="S2496">
        <v>300</v>
      </c>
      <c r="T2496">
        <v>552</v>
      </c>
      <c r="U2496">
        <v>444</v>
      </c>
      <c r="V2496">
        <v>448</v>
      </c>
      <c r="W2496">
        <v>1342</v>
      </c>
      <c r="X2496">
        <v>3380</v>
      </c>
      <c r="Y2496">
        <v>516</v>
      </c>
      <c r="Z2496">
        <v>114</v>
      </c>
      <c r="AA2496">
        <v>116</v>
      </c>
      <c r="AB2496">
        <v>176</v>
      </c>
      <c r="AC2496">
        <v>142</v>
      </c>
      <c r="AD2496">
        <v>176</v>
      </c>
      <c r="AE2496">
        <v>146</v>
      </c>
      <c r="AF2496">
        <v>176</v>
      </c>
      <c r="AG2496">
        <v>146</v>
      </c>
      <c r="AH2496">
        <v>140</v>
      </c>
      <c r="AI2496">
        <v>216</v>
      </c>
      <c r="AJ2496">
        <v>224</v>
      </c>
      <c r="AK2496">
        <v>286</v>
      </c>
      <c r="AL2496">
        <v>292</v>
      </c>
      <c r="AM2496">
        <v>250</v>
      </c>
      <c r="AN2496">
        <v>246</v>
      </c>
      <c r="AO2496">
        <v>270</v>
      </c>
      <c r="AP2496">
        <v>244</v>
      </c>
      <c r="AQ2496">
        <v>250</v>
      </c>
      <c r="AR2496" s="4">
        <f t="shared" si="2660"/>
        <v>297.333333333333</v>
      </c>
      <c r="AS2496" s="4">
        <f t="shared" si="2661"/>
        <v>280.666666666667</v>
      </c>
      <c r="AT2496" s="4">
        <f t="shared" si="2662"/>
        <v>1113.66666666667</v>
      </c>
      <c r="AU2496" s="4">
        <f t="shared" si="2663"/>
        <v>145</v>
      </c>
      <c r="AV2496" s="4">
        <f t="shared" si="2664"/>
        <v>198</v>
      </c>
      <c r="AW2496" s="4">
        <f t="shared" si="2665"/>
        <v>258.666666666667</v>
      </c>
      <c r="AX2496">
        <v>13710</v>
      </c>
      <c r="AY2496" s="3">
        <f t="shared" ref="AY2496:BD2496" si="2728">AR2496/SUM(AR$2:AR$4656)</f>
        <v>1.95042082734577e-5</v>
      </c>
      <c r="AZ2496" s="3">
        <f t="shared" si="2728"/>
        <v>1.27904937080948e-5</v>
      </c>
      <c r="BA2496" s="3">
        <f t="shared" si="2728"/>
        <v>5.56877475154532e-5</v>
      </c>
      <c r="BB2496" s="3">
        <f t="shared" si="2728"/>
        <v>9.67996306393132e-6</v>
      </c>
      <c r="BC2496" s="3">
        <f t="shared" si="2728"/>
        <v>7.40585442217708e-6</v>
      </c>
      <c r="BD2496" s="3">
        <f t="shared" si="2728"/>
        <v>1.16280190124704e-5</v>
      </c>
    </row>
    <row r="2497" spans="1:56">
      <c r="A2497" t="s">
        <v>56</v>
      </c>
      <c r="B2497" t="s">
        <v>57</v>
      </c>
      <c r="C2497" t="s">
        <v>63</v>
      </c>
      <c r="D2497" t="s">
        <v>81</v>
      </c>
      <c r="E2497" t="s">
        <v>133</v>
      </c>
      <c r="F2497" t="s">
        <v>1274</v>
      </c>
      <c r="G2497" t="s">
        <v>4115</v>
      </c>
      <c r="H2497">
        <v>12</v>
      </c>
      <c r="I2497">
        <v>52</v>
      </c>
      <c r="J2497">
        <v>20</v>
      </c>
      <c r="K2497">
        <v>84</v>
      </c>
      <c r="L2497">
        <v>100</v>
      </c>
      <c r="M2497">
        <v>92</v>
      </c>
      <c r="N2497">
        <v>68</v>
      </c>
      <c r="O2497">
        <v>120</v>
      </c>
      <c r="P2497">
        <v>104</v>
      </c>
      <c r="Q2497">
        <v>94</v>
      </c>
      <c r="R2497">
        <v>80</v>
      </c>
      <c r="S2497">
        <v>82</v>
      </c>
      <c r="T2497">
        <v>84</v>
      </c>
      <c r="U2497">
        <v>112</v>
      </c>
      <c r="V2497">
        <v>34</v>
      </c>
      <c r="W2497">
        <v>28</v>
      </c>
      <c r="X2497">
        <v>18</v>
      </c>
      <c r="Y2497">
        <v>54</v>
      </c>
      <c r="Z2497">
        <v>18</v>
      </c>
      <c r="AA2497">
        <v>24</v>
      </c>
      <c r="AB2497">
        <v>42</v>
      </c>
      <c r="AC2497">
        <v>114</v>
      </c>
      <c r="AD2497">
        <v>10</v>
      </c>
      <c r="AE2497">
        <v>32</v>
      </c>
      <c r="AF2497">
        <v>146</v>
      </c>
      <c r="AG2497">
        <v>144</v>
      </c>
      <c r="AH2497">
        <v>128</v>
      </c>
      <c r="AI2497">
        <v>82</v>
      </c>
      <c r="AJ2497">
        <v>112</v>
      </c>
      <c r="AK2497">
        <v>90</v>
      </c>
      <c r="AL2497">
        <v>294</v>
      </c>
      <c r="AM2497">
        <v>238</v>
      </c>
      <c r="AN2497">
        <v>246</v>
      </c>
      <c r="AO2497">
        <v>242</v>
      </c>
      <c r="AP2497">
        <v>292</v>
      </c>
      <c r="AQ2497">
        <v>240</v>
      </c>
      <c r="AR2497" s="4">
        <f t="shared" si="2660"/>
        <v>28</v>
      </c>
      <c r="AS2497" s="4">
        <f t="shared" si="2661"/>
        <v>91.5555555555556</v>
      </c>
      <c r="AT2497" s="4">
        <f t="shared" si="2662"/>
        <v>55</v>
      </c>
      <c r="AU2497" s="4">
        <f t="shared" si="2663"/>
        <v>40</v>
      </c>
      <c r="AV2497" s="4">
        <f t="shared" si="2664"/>
        <v>117</v>
      </c>
      <c r="AW2497" s="4">
        <f t="shared" si="2665"/>
        <v>258.666666666667</v>
      </c>
      <c r="AX2497">
        <v>3732</v>
      </c>
      <c r="AY2497" s="3">
        <f t="shared" ref="AY2497:BD2497" si="2729">AR2497/SUM(AR$2:AR$4656)</f>
        <v>1.83671916476508e-6</v>
      </c>
      <c r="AZ2497" s="3">
        <f t="shared" si="2729"/>
        <v>4.17235424207052e-6</v>
      </c>
      <c r="BA2497" s="3">
        <f t="shared" si="2729"/>
        <v>2.75021800061352e-6</v>
      </c>
      <c r="BB2497" s="3">
        <f t="shared" si="2729"/>
        <v>2.67033463832588e-6</v>
      </c>
      <c r="BC2497" s="3">
        <f t="shared" si="2729"/>
        <v>4.37618670401373e-6</v>
      </c>
      <c r="BD2497" s="3">
        <f t="shared" si="2729"/>
        <v>1.16280190124704e-5</v>
      </c>
    </row>
    <row r="2498" spans="1:56">
      <c r="A2498" t="s">
        <v>56</v>
      </c>
      <c r="B2498" t="s">
        <v>57</v>
      </c>
      <c r="C2498" t="s">
        <v>3089</v>
      </c>
      <c r="D2498" t="s">
        <v>3090</v>
      </c>
      <c r="E2498" t="s">
        <v>3091</v>
      </c>
      <c r="F2498" t="s">
        <v>4116</v>
      </c>
      <c r="G2498" t="s">
        <v>4117</v>
      </c>
      <c r="H2498">
        <v>222</v>
      </c>
      <c r="I2498">
        <v>164</v>
      </c>
      <c r="J2498">
        <v>164</v>
      </c>
      <c r="K2498">
        <v>64</v>
      </c>
      <c r="L2498">
        <v>74</v>
      </c>
      <c r="M2498">
        <v>100</v>
      </c>
      <c r="N2498">
        <v>76</v>
      </c>
      <c r="O2498">
        <v>100</v>
      </c>
      <c r="P2498">
        <v>152</v>
      </c>
      <c r="Q2498">
        <v>146</v>
      </c>
      <c r="R2498">
        <v>140</v>
      </c>
      <c r="S2498">
        <v>84</v>
      </c>
      <c r="T2498">
        <v>216</v>
      </c>
      <c r="U2498">
        <v>186</v>
      </c>
      <c r="V2498">
        <v>134</v>
      </c>
      <c r="W2498">
        <v>3170</v>
      </c>
      <c r="X2498">
        <v>9060</v>
      </c>
      <c r="Y2498">
        <v>1146</v>
      </c>
      <c r="Z2498">
        <v>70</v>
      </c>
      <c r="AA2498">
        <v>50</v>
      </c>
      <c r="AB2498">
        <v>66</v>
      </c>
      <c r="AC2498">
        <v>102</v>
      </c>
      <c r="AD2498">
        <v>58</v>
      </c>
      <c r="AE2498">
        <v>50</v>
      </c>
      <c r="AF2498">
        <v>232</v>
      </c>
      <c r="AG2498">
        <v>160</v>
      </c>
      <c r="AH2498">
        <v>194</v>
      </c>
      <c r="AI2498">
        <v>210</v>
      </c>
      <c r="AJ2498">
        <v>124</v>
      </c>
      <c r="AK2498">
        <v>240</v>
      </c>
      <c r="AL2498">
        <v>308</v>
      </c>
      <c r="AM2498">
        <v>222</v>
      </c>
      <c r="AN2498">
        <v>278</v>
      </c>
      <c r="AO2498">
        <v>264</v>
      </c>
      <c r="AP2498">
        <v>244</v>
      </c>
      <c r="AQ2498">
        <v>234</v>
      </c>
      <c r="AR2498" s="4">
        <f t="shared" ref="AR2498:AR2561" si="2730">AVERAGE(H2498:J2498)</f>
        <v>183.333333333333</v>
      </c>
      <c r="AS2498" s="4">
        <f t="shared" ref="AS2498:AS2561" si="2731">AVERAGE(K2498:S2498)</f>
        <v>104</v>
      </c>
      <c r="AT2498" s="4">
        <f t="shared" ref="AT2498:AT2561" si="2732">AVERAGE(T2498:Y2498)</f>
        <v>2318.66666666667</v>
      </c>
      <c r="AU2498" s="4">
        <f t="shared" ref="AU2498:AU2561" si="2733">AVERAGE(Z2498:AE2498)</f>
        <v>66</v>
      </c>
      <c r="AV2498" s="4">
        <f t="shared" ref="AV2498:AV2561" si="2734">AVERAGE(AF2498:AK2498)</f>
        <v>193.333333333333</v>
      </c>
      <c r="AW2498" s="4">
        <f t="shared" ref="AW2498:AW2561" si="2735">AVERAGE(AL2498:AQ2498)</f>
        <v>258.333333333333</v>
      </c>
      <c r="AX2498">
        <v>18504</v>
      </c>
      <c r="AY2498" s="3">
        <f t="shared" ref="AY2498:BD2498" si="2736">AR2498/SUM(AR$2:AR$4656)</f>
        <v>1.20261373883428e-5</v>
      </c>
      <c r="AZ2498" s="3">
        <f t="shared" si="2736"/>
        <v>4.73947035264322e-6</v>
      </c>
      <c r="BA2498" s="3">
        <f t="shared" si="2736"/>
        <v>0.000115942523710713</v>
      </c>
      <c r="BB2498" s="3">
        <f t="shared" si="2736"/>
        <v>4.4060521532377e-6</v>
      </c>
      <c r="BC2498" s="3">
        <f t="shared" si="2736"/>
        <v>7.23130566475203e-6</v>
      </c>
      <c r="BD2498" s="3">
        <f t="shared" si="2736"/>
        <v>1.16130344518873e-5</v>
      </c>
    </row>
    <row r="2499" spans="1:56">
      <c r="A2499" t="s">
        <v>56</v>
      </c>
      <c r="B2499" t="s">
        <v>57</v>
      </c>
      <c r="C2499" t="s">
        <v>388</v>
      </c>
      <c r="D2499" t="s">
        <v>389</v>
      </c>
      <c r="E2499" t="s">
        <v>3160</v>
      </c>
      <c r="F2499" t="s">
        <v>3161</v>
      </c>
      <c r="G2499" t="s">
        <v>4118</v>
      </c>
      <c r="H2499">
        <v>138</v>
      </c>
      <c r="I2499">
        <v>156</v>
      </c>
      <c r="J2499">
        <v>148</v>
      </c>
      <c r="K2499">
        <v>658</v>
      </c>
      <c r="L2499">
        <v>570</v>
      </c>
      <c r="M2499">
        <v>652</v>
      </c>
      <c r="N2499">
        <v>688</v>
      </c>
      <c r="O2499">
        <v>682</v>
      </c>
      <c r="P2499">
        <v>728</v>
      </c>
      <c r="Q2499">
        <v>592</v>
      </c>
      <c r="R2499">
        <v>740</v>
      </c>
      <c r="S2499">
        <v>578</v>
      </c>
      <c r="T2499">
        <v>504</v>
      </c>
      <c r="U2499">
        <v>354</v>
      </c>
      <c r="V2499">
        <v>240</v>
      </c>
      <c r="W2499">
        <v>310</v>
      </c>
      <c r="X2499">
        <v>168</v>
      </c>
      <c r="Y2499">
        <v>274</v>
      </c>
      <c r="Z2499">
        <v>458</v>
      </c>
      <c r="AA2499">
        <v>398</v>
      </c>
      <c r="AB2499">
        <v>338</v>
      </c>
      <c r="AC2499">
        <v>472</v>
      </c>
      <c r="AD2499">
        <v>522</v>
      </c>
      <c r="AE2499">
        <v>314</v>
      </c>
      <c r="AF2499">
        <v>188</v>
      </c>
      <c r="AG2499">
        <v>142</v>
      </c>
      <c r="AH2499">
        <v>168</v>
      </c>
      <c r="AI2499">
        <v>150</v>
      </c>
      <c r="AJ2499">
        <v>178</v>
      </c>
      <c r="AK2499">
        <v>252</v>
      </c>
      <c r="AL2499">
        <v>252</v>
      </c>
      <c r="AM2499">
        <v>266</v>
      </c>
      <c r="AN2499">
        <v>240</v>
      </c>
      <c r="AO2499">
        <v>246</v>
      </c>
      <c r="AP2499">
        <v>274</v>
      </c>
      <c r="AQ2499">
        <v>272</v>
      </c>
      <c r="AR2499" s="4">
        <f t="shared" si="2730"/>
        <v>147.333333333333</v>
      </c>
      <c r="AS2499" s="4">
        <f t="shared" si="2731"/>
        <v>654.222222222222</v>
      </c>
      <c r="AT2499" s="4">
        <f t="shared" si="2732"/>
        <v>308.333333333333</v>
      </c>
      <c r="AU2499" s="4">
        <f t="shared" si="2733"/>
        <v>417</v>
      </c>
      <c r="AV2499" s="4">
        <f t="shared" si="2734"/>
        <v>179.666666666667</v>
      </c>
      <c r="AW2499" s="4">
        <f t="shared" si="2735"/>
        <v>258.333333333333</v>
      </c>
      <c r="AX2499">
        <v>13310</v>
      </c>
      <c r="AY2499" s="3">
        <f t="shared" ref="AY2499:BD2499" si="2737">AR2499/SUM(AR$2:AR$4656)</f>
        <v>9.6646413193591e-6</v>
      </c>
      <c r="AZ2499" s="3">
        <f t="shared" si="2737"/>
        <v>2.98141040986787e-5</v>
      </c>
      <c r="BA2499" s="3">
        <f t="shared" si="2737"/>
        <v>1.54178887913182e-5</v>
      </c>
      <c r="BB2499" s="3">
        <f t="shared" si="2737"/>
        <v>2.78382386045473e-5</v>
      </c>
      <c r="BC2499" s="3">
        <f t="shared" si="2737"/>
        <v>6.72012716086439e-6</v>
      </c>
      <c r="BD2499" s="3">
        <f t="shared" si="2737"/>
        <v>1.16130344518873e-5</v>
      </c>
    </row>
    <row r="2500" spans="1:56">
      <c r="A2500" t="s">
        <v>160</v>
      </c>
      <c r="B2500" t="s">
        <v>161</v>
      </c>
      <c r="C2500" t="s">
        <v>162</v>
      </c>
      <c r="D2500" t="s">
        <v>596</v>
      </c>
      <c r="E2500" t="s">
        <v>1133</v>
      </c>
      <c r="F2500" t="s">
        <v>4119</v>
      </c>
      <c r="G2500" t="s">
        <v>4120</v>
      </c>
      <c r="H2500">
        <v>152</v>
      </c>
      <c r="I2500">
        <v>126</v>
      </c>
      <c r="J2500">
        <v>102</v>
      </c>
      <c r="K2500">
        <v>114</v>
      </c>
      <c r="L2500">
        <v>144</v>
      </c>
      <c r="M2500">
        <v>182</v>
      </c>
      <c r="N2500">
        <v>236</v>
      </c>
      <c r="O2500">
        <v>204</v>
      </c>
      <c r="P2500">
        <v>250</v>
      </c>
      <c r="Q2500">
        <v>180</v>
      </c>
      <c r="R2500">
        <v>268</v>
      </c>
      <c r="S2500">
        <v>206</v>
      </c>
      <c r="T2500">
        <v>178</v>
      </c>
      <c r="U2500">
        <v>170</v>
      </c>
      <c r="V2500">
        <v>86</v>
      </c>
      <c r="W2500">
        <v>116</v>
      </c>
      <c r="X2500">
        <v>136</v>
      </c>
      <c r="Y2500">
        <v>130</v>
      </c>
      <c r="Z2500">
        <v>148</v>
      </c>
      <c r="AA2500">
        <v>180</v>
      </c>
      <c r="AB2500">
        <v>154</v>
      </c>
      <c r="AC2500">
        <v>160</v>
      </c>
      <c r="AD2500">
        <v>62</v>
      </c>
      <c r="AE2500">
        <v>44</v>
      </c>
      <c r="AF2500">
        <v>374</v>
      </c>
      <c r="AG2500">
        <v>428</v>
      </c>
      <c r="AH2500">
        <v>336</v>
      </c>
      <c r="AI2500">
        <v>364</v>
      </c>
      <c r="AJ2500">
        <v>254</v>
      </c>
      <c r="AK2500">
        <v>418</v>
      </c>
      <c r="AL2500">
        <v>212</v>
      </c>
      <c r="AM2500">
        <v>228</v>
      </c>
      <c r="AN2500">
        <v>238</v>
      </c>
      <c r="AO2500">
        <v>290</v>
      </c>
      <c r="AP2500">
        <v>306</v>
      </c>
      <c r="AQ2500">
        <v>274</v>
      </c>
      <c r="AR2500" s="4">
        <f t="shared" si="2730"/>
        <v>126.666666666667</v>
      </c>
      <c r="AS2500" s="4">
        <f t="shared" si="2731"/>
        <v>198.222222222222</v>
      </c>
      <c r="AT2500" s="4">
        <f t="shared" si="2732"/>
        <v>136</v>
      </c>
      <c r="AU2500" s="4">
        <f t="shared" si="2733"/>
        <v>124.666666666667</v>
      </c>
      <c r="AV2500" s="4">
        <f t="shared" si="2734"/>
        <v>362.333333333333</v>
      </c>
      <c r="AW2500" s="4">
        <f t="shared" si="2735"/>
        <v>258</v>
      </c>
      <c r="AX2500">
        <v>7450</v>
      </c>
      <c r="AY2500" s="3">
        <f t="shared" ref="AY2500:BD2500" si="2738">AR2500/SUM(AR$2:AR$4656)</f>
        <v>8.30896765012773e-6</v>
      </c>
      <c r="AZ2500" s="3">
        <f t="shared" si="2738"/>
        <v>9.03334947555075e-6</v>
      </c>
      <c r="BA2500" s="3">
        <f t="shared" si="2738"/>
        <v>6.80053905606253e-6</v>
      </c>
      <c r="BB2500" s="3">
        <f t="shared" si="2738"/>
        <v>8.32254295611567e-6</v>
      </c>
      <c r="BC2500" s="3">
        <f t="shared" si="2738"/>
        <v>1.35524642372163e-5</v>
      </c>
      <c r="BD2500" s="3">
        <f t="shared" si="2738"/>
        <v>1.15980498913042e-5</v>
      </c>
    </row>
    <row r="2501" spans="1:56">
      <c r="A2501" t="s">
        <v>56</v>
      </c>
      <c r="B2501" t="s">
        <v>57</v>
      </c>
      <c r="C2501" t="s">
        <v>120</v>
      </c>
      <c r="D2501" t="s">
        <v>354</v>
      </c>
      <c r="E2501" t="s">
        <v>355</v>
      </c>
      <c r="F2501" t="s">
        <v>4121</v>
      </c>
      <c r="G2501" t="s">
        <v>4122</v>
      </c>
      <c r="H2501">
        <v>420</v>
      </c>
      <c r="I2501">
        <v>678</v>
      </c>
      <c r="J2501">
        <v>446</v>
      </c>
      <c r="K2501">
        <v>144</v>
      </c>
      <c r="L2501">
        <v>172</v>
      </c>
      <c r="M2501">
        <v>258</v>
      </c>
      <c r="N2501">
        <v>236</v>
      </c>
      <c r="O2501">
        <v>214</v>
      </c>
      <c r="P2501">
        <v>298</v>
      </c>
      <c r="Q2501">
        <v>216</v>
      </c>
      <c r="R2501">
        <v>198</v>
      </c>
      <c r="S2501">
        <v>232</v>
      </c>
      <c r="T2501">
        <v>476</v>
      </c>
      <c r="U2501">
        <v>280</v>
      </c>
      <c r="V2501">
        <v>234</v>
      </c>
      <c r="W2501">
        <v>524</v>
      </c>
      <c r="X2501">
        <v>882</v>
      </c>
      <c r="Y2501">
        <v>322</v>
      </c>
      <c r="Z2501">
        <v>228</v>
      </c>
      <c r="AA2501">
        <v>184</v>
      </c>
      <c r="AB2501">
        <v>142</v>
      </c>
      <c r="AC2501">
        <v>372</v>
      </c>
      <c r="AD2501">
        <v>174</v>
      </c>
      <c r="AE2501">
        <v>194</v>
      </c>
      <c r="AF2501">
        <v>406</v>
      </c>
      <c r="AG2501">
        <v>318</v>
      </c>
      <c r="AH2501">
        <v>392</v>
      </c>
      <c r="AI2501">
        <v>656</v>
      </c>
      <c r="AJ2501">
        <v>560</v>
      </c>
      <c r="AK2501">
        <v>700</v>
      </c>
      <c r="AL2501">
        <v>224</v>
      </c>
      <c r="AM2501">
        <v>276</v>
      </c>
      <c r="AN2501">
        <v>250</v>
      </c>
      <c r="AO2501">
        <v>316</v>
      </c>
      <c r="AP2501">
        <v>226</v>
      </c>
      <c r="AQ2501">
        <v>254</v>
      </c>
      <c r="AR2501" s="4">
        <f t="shared" si="2730"/>
        <v>514.666666666667</v>
      </c>
      <c r="AS2501" s="4">
        <f t="shared" si="2731"/>
        <v>218.666666666667</v>
      </c>
      <c r="AT2501" s="4">
        <f t="shared" si="2732"/>
        <v>453</v>
      </c>
      <c r="AU2501" s="4">
        <f t="shared" si="2733"/>
        <v>215.666666666667</v>
      </c>
      <c r="AV2501" s="4">
        <f t="shared" si="2734"/>
        <v>505.333333333333</v>
      </c>
      <c r="AW2501" s="4">
        <f t="shared" si="2735"/>
        <v>257.666666666667</v>
      </c>
      <c r="AX2501">
        <v>12102</v>
      </c>
      <c r="AY2501" s="3">
        <f t="shared" ref="AY2501:BD2501" si="2739">AR2501/SUM(AR$2:AR$4656)</f>
        <v>3.37606475047295e-5</v>
      </c>
      <c r="AZ2501" s="3">
        <f t="shared" si="2739"/>
        <v>9.96504022863445e-6</v>
      </c>
      <c r="BA2501" s="3">
        <f t="shared" si="2739"/>
        <v>2.26517955323259e-5</v>
      </c>
      <c r="BB2501" s="3">
        <f t="shared" si="2739"/>
        <v>1.4397554258307e-5</v>
      </c>
      <c r="BC2501" s="3">
        <f t="shared" si="2739"/>
        <v>1.89011368754553e-5</v>
      </c>
      <c r="BD2501" s="3">
        <f t="shared" si="2739"/>
        <v>1.15830653307211e-5</v>
      </c>
    </row>
    <row r="2502" spans="1:56">
      <c r="A2502" t="s">
        <v>56</v>
      </c>
      <c r="B2502" t="s">
        <v>57</v>
      </c>
      <c r="C2502" t="s">
        <v>2964</v>
      </c>
      <c r="D2502" t="s">
        <v>2965</v>
      </c>
      <c r="E2502" t="s">
        <v>2966</v>
      </c>
      <c r="F2502" t="s">
        <v>4001</v>
      </c>
      <c r="G2502" t="s">
        <v>4123</v>
      </c>
      <c r="H2502">
        <v>734</v>
      </c>
      <c r="I2502">
        <v>344</v>
      </c>
      <c r="J2502">
        <v>496</v>
      </c>
      <c r="K2502">
        <v>904</v>
      </c>
      <c r="L2502">
        <v>798</v>
      </c>
      <c r="M2502">
        <v>738</v>
      </c>
      <c r="N2502">
        <v>636</v>
      </c>
      <c r="O2502">
        <v>776</v>
      </c>
      <c r="P2502">
        <v>668</v>
      </c>
      <c r="Q2502">
        <v>566</v>
      </c>
      <c r="R2502">
        <v>678</v>
      </c>
      <c r="S2502">
        <v>604</v>
      </c>
      <c r="T2502">
        <v>520</v>
      </c>
      <c r="U2502">
        <v>596</v>
      </c>
      <c r="V2502">
        <v>338</v>
      </c>
      <c r="W2502">
        <v>2816</v>
      </c>
      <c r="X2502">
        <v>4282</v>
      </c>
      <c r="Y2502">
        <v>1850</v>
      </c>
      <c r="Z2502">
        <v>246</v>
      </c>
      <c r="AA2502">
        <v>184</v>
      </c>
      <c r="AB2502">
        <v>228</v>
      </c>
      <c r="AC2502">
        <v>146</v>
      </c>
      <c r="AD2502">
        <v>248</v>
      </c>
      <c r="AE2502">
        <v>932</v>
      </c>
      <c r="AF2502">
        <v>258</v>
      </c>
      <c r="AG2502">
        <v>330</v>
      </c>
      <c r="AH2502">
        <v>304</v>
      </c>
      <c r="AI2502">
        <v>208</v>
      </c>
      <c r="AJ2502">
        <v>166</v>
      </c>
      <c r="AK2502">
        <v>258</v>
      </c>
      <c r="AL2502">
        <v>242</v>
      </c>
      <c r="AM2502">
        <v>246</v>
      </c>
      <c r="AN2502">
        <v>292</v>
      </c>
      <c r="AO2502">
        <v>226</v>
      </c>
      <c r="AP2502">
        <v>226</v>
      </c>
      <c r="AQ2502">
        <v>310</v>
      </c>
      <c r="AR2502" s="4">
        <f t="shared" si="2730"/>
        <v>524.666666666667</v>
      </c>
      <c r="AS2502" s="4">
        <f t="shared" si="2731"/>
        <v>707.555555555556</v>
      </c>
      <c r="AT2502" s="4">
        <f t="shared" si="2732"/>
        <v>1733.66666666667</v>
      </c>
      <c r="AU2502" s="4">
        <f t="shared" si="2733"/>
        <v>330.666666666667</v>
      </c>
      <c r="AV2502" s="4">
        <f t="shared" si="2734"/>
        <v>254</v>
      </c>
      <c r="AW2502" s="4">
        <f t="shared" si="2735"/>
        <v>257</v>
      </c>
      <c r="AX2502">
        <v>23394</v>
      </c>
      <c r="AY2502" s="3">
        <f t="shared" ref="AY2502:BD2502" si="2740">AR2502/SUM(AR$2:AR$4656)</f>
        <v>3.44166186350028e-5</v>
      </c>
      <c r="AZ2502" s="3">
        <f t="shared" si="2740"/>
        <v>3.22446017154188e-5</v>
      </c>
      <c r="BA2502" s="3">
        <f t="shared" si="2740"/>
        <v>8.66902049769147e-5</v>
      </c>
      <c r="BB2502" s="3">
        <f t="shared" si="2740"/>
        <v>2.2074766343494e-5</v>
      </c>
      <c r="BC2502" s="3">
        <f t="shared" si="2740"/>
        <v>9.50043951127767e-6</v>
      </c>
      <c r="BD2502" s="3">
        <f t="shared" si="2740"/>
        <v>1.1553096209555e-5</v>
      </c>
    </row>
    <row r="2503" spans="1:56">
      <c r="A2503" t="s">
        <v>56</v>
      </c>
      <c r="B2503" t="s">
        <v>57</v>
      </c>
      <c r="C2503" t="s">
        <v>120</v>
      </c>
      <c r="D2503" t="s">
        <v>1636</v>
      </c>
      <c r="E2503" t="s">
        <v>1637</v>
      </c>
      <c r="F2503" t="s">
        <v>1638</v>
      </c>
      <c r="G2503" t="s">
        <v>4124</v>
      </c>
      <c r="H2503">
        <v>180</v>
      </c>
      <c r="I2503">
        <v>86</v>
      </c>
      <c r="J2503">
        <v>202</v>
      </c>
      <c r="K2503">
        <v>158</v>
      </c>
      <c r="L2503">
        <v>138</v>
      </c>
      <c r="M2503">
        <v>138</v>
      </c>
      <c r="N2503">
        <v>182</v>
      </c>
      <c r="O2503">
        <v>258</v>
      </c>
      <c r="P2503">
        <v>154</v>
      </c>
      <c r="Q2503">
        <v>134</v>
      </c>
      <c r="R2503">
        <v>126</v>
      </c>
      <c r="S2503">
        <v>146</v>
      </c>
      <c r="T2503">
        <v>500</v>
      </c>
      <c r="U2503">
        <v>256</v>
      </c>
      <c r="V2503">
        <v>280</v>
      </c>
      <c r="W2503">
        <v>326</v>
      </c>
      <c r="X2503">
        <v>726</v>
      </c>
      <c r="Y2503">
        <v>160</v>
      </c>
      <c r="Z2503">
        <v>148</v>
      </c>
      <c r="AA2503">
        <v>150</v>
      </c>
      <c r="AB2503">
        <v>166</v>
      </c>
      <c r="AC2503">
        <v>260</v>
      </c>
      <c r="AD2503">
        <v>172</v>
      </c>
      <c r="AE2503">
        <v>72</v>
      </c>
      <c r="AF2503">
        <v>210</v>
      </c>
      <c r="AG2503">
        <v>158</v>
      </c>
      <c r="AH2503">
        <v>240</v>
      </c>
      <c r="AI2503">
        <v>392</v>
      </c>
      <c r="AJ2503">
        <v>322</v>
      </c>
      <c r="AK2503">
        <v>306</v>
      </c>
      <c r="AL2503">
        <v>314</v>
      </c>
      <c r="AM2503">
        <v>194</v>
      </c>
      <c r="AN2503">
        <v>234</v>
      </c>
      <c r="AO2503">
        <v>286</v>
      </c>
      <c r="AP2503">
        <v>296</v>
      </c>
      <c r="AQ2503">
        <v>212</v>
      </c>
      <c r="AR2503" s="4">
        <f t="shared" si="2730"/>
        <v>156</v>
      </c>
      <c r="AS2503" s="4">
        <f t="shared" si="2731"/>
        <v>159.333333333333</v>
      </c>
      <c r="AT2503" s="4">
        <f t="shared" si="2732"/>
        <v>374.666666666667</v>
      </c>
      <c r="AU2503" s="4">
        <f t="shared" si="2733"/>
        <v>161.333333333333</v>
      </c>
      <c r="AV2503" s="4">
        <f t="shared" si="2734"/>
        <v>271.333333333333</v>
      </c>
      <c r="AW2503" s="4">
        <f t="shared" si="2735"/>
        <v>256</v>
      </c>
      <c r="AX2503">
        <v>8282</v>
      </c>
      <c r="AY2503" s="3">
        <f t="shared" ref="AY2503:BD2503" si="2741">AR2503/SUM(AR$2:AR$4656)</f>
        <v>1.02331496322626e-5</v>
      </c>
      <c r="AZ2503" s="3">
        <f t="shared" si="2741"/>
        <v>7.26111163001108e-6</v>
      </c>
      <c r="BA2503" s="3">
        <f t="shared" si="2741"/>
        <v>1.8734818379937e-5</v>
      </c>
      <c r="BB2503" s="3">
        <f t="shared" si="2741"/>
        <v>1.07703497079144e-5</v>
      </c>
      <c r="BC2503" s="3">
        <f t="shared" si="2741"/>
        <v>1.01487634674279e-5</v>
      </c>
      <c r="BD2503" s="3">
        <f t="shared" si="2741"/>
        <v>1.15081425278057e-5</v>
      </c>
    </row>
    <row r="2504" spans="1:56">
      <c r="A2504" t="s">
        <v>56</v>
      </c>
      <c r="B2504" t="s">
        <v>57</v>
      </c>
      <c r="C2504" t="s">
        <v>68</v>
      </c>
      <c r="D2504" t="s">
        <v>91</v>
      </c>
      <c r="E2504" t="s">
        <v>346</v>
      </c>
      <c r="F2504" t="s">
        <v>347</v>
      </c>
      <c r="G2504" t="s">
        <v>4125</v>
      </c>
      <c r="H2504">
        <v>458</v>
      </c>
      <c r="I2504">
        <v>310</v>
      </c>
      <c r="J2504">
        <v>394</v>
      </c>
      <c r="K2504">
        <v>996</v>
      </c>
      <c r="L2504">
        <v>756</v>
      </c>
      <c r="M2504">
        <v>930</v>
      </c>
      <c r="N2504">
        <v>824</v>
      </c>
      <c r="O2504">
        <v>880</v>
      </c>
      <c r="P2504">
        <v>582</v>
      </c>
      <c r="Q2504">
        <v>658</v>
      </c>
      <c r="R2504">
        <v>708</v>
      </c>
      <c r="S2504">
        <v>688</v>
      </c>
      <c r="T2504">
        <v>442</v>
      </c>
      <c r="U2504">
        <v>304</v>
      </c>
      <c r="V2504">
        <v>244</v>
      </c>
      <c r="W2504">
        <v>334</v>
      </c>
      <c r="X2504">
        <v>554</v>
      </c>
      <c r="Y2504">
        <v>232</v>
      </c>
      <c r="Z2504">
        <v>488</v>
      </c>
      <c r="AA2504">
        <v>378</v>
      </c>
      <c r="AB2504">
        <v>578</v>
      </c>
      <c r="AC2504">
        <v>702</v>
      </c>
      <c r="AD2504">
        <v>1146</v>
      </c>
      <c r="AE2504">
        <v>1340</v>
      </c>
      <c r="AF2504">
        <v>454</v>
      </c>
      <c r="AG2504">
        <v>448</v>
      </c>
      <c r="AH2504">
        <v>480</v>
      </c>
      <c r="AI2504">
        <v>342</v>
      </c>
      <c r="AJ2504">
        <v>514</v>
      </c>
      <c r="AK2504">
        <v>488</v>
      </c>
      <c r="AL2504">
        <v>290</v>
      </c>
      <c r="AM2504">
        <v>250</v>
      </c>
      <c r="AN2504">
        <v>234</v>
      </c>
      <c r="AO2504">
        <v>272</v>
      </c>
      <c r="AP2504">
        <v>244</v>
      </c>
      <c r="AQ2504">
        <v>234</v>
      </c>
      <c r="AR2504" s="4">
        <f t="shared" si="2730"/>
        <v>387.333333333333</v>
      </c>
      <c r="AS2504" s="4">
        <f t="shared" si="2731"/>
        <v>780.222222222222</v>
      </c>
      <c r="AT2504" s="4">
        <f t="shared" si="2732"/>
        <v>351.666666666667</v>
      </c>
      <c r="AU2504" s="4">
        <f t="shared" si="2733"/>
        <v>772</v>
      </c>
      <c r="AV2504" s="4">
        <f t="shared" si="2734"/>
        <v>454.333333333333</v>
      </c>
      <c r="AW2504" s="4">
        <f t="shared" si="2735"/>
        <v>254</v>
      </c>
      <c r="AX2504">
        <v>19176</v>
      </c>
      <c r="AY2504" s="3">
        <f t="shared" ref="AY2504:BD2504" si="2742">AR2504/SUM(AR$2:AR$4656)</f>
        <v>2.54079484459169e-5</v>
      </c>
      <c r="AZ2504" s="3">
        <f t="shared" si="2742"/>
        <v>3.55561547182272e-5</v>
      </c>
      <c r="BA2504" s="3">
        <f t="shared" si="2742"/>
        <v>1.7584727216044e-5</v>
      </c>
      <c r="BB2504" s="3">
        <f t="shared" si="2742"/>
        <v>5.15374585196895e-5</v>
      </c>
      <c r="BC2504" s="3">
        <f t="shared" si="2742"/>
        <v>1.69935683121673e-5</v>
      </c>
      <c r="BD2504" s="3">
        <f t="shared" si="2742"/>
        <v>1.14182351643073e-5</v>
      </c>
    </row>
    <row r="2505" spans="1:56">
      <c r="A2505" t="s">
        <v>56</v>
      </c>
      <c r="B2505" t="s">
        <v>57</v>
      </c>
      <c r="C2505" t="s">
        <v>222</v>
      </c>
      <c r="D2505" t="s">
        <v>3908</v>
      </c>
      <c r="E2505" t="s">
        <v>3909</v>
      </c>
      <c r="F2505" t="s">
        <v>3910</v>
      </c>
      <c r="G2505" t="s">
        <v>4126</v>
      </c>
      <c r="H2505">
        <v>426</v>
      </c>
      <c r="I2505">
        <v>438</v>
      </c>
      <c r="J2505">
        <v>274</v>
      </c>
      <c r="K2505">
        <v>226</v>
      </c>
      <c r="L2505">
        <v>230</v>
      </c>
      <c r="M2505">
        <v>252</v>
      </c>
      <c r="N2505">
        <v>300</v>
      </c>
      <c r="O2505">
        <v>254</v>
      </c>
      <c r="P2505">
        <v>322</v>
      </c>
      <c r="Q2505">
        <v>246</v>
      </c>
      <c r="R2505">
        <v>336</v>
      </c>
      <c r="S2505">
        <v>282</v>
      </c>
      <c r="T2505">
        <v>474</v>
      </c>
      <c r="U2505">
        <v>388</v>
      </c>
      <c r="V2505">
        <v>282</v>
      </c>
      <c r="W2505">
        <v>818</v>
      </c>
      <c r="X2505">
        <v>1178</v>
      </c>
      <c r="Y2505">
        <v>520</v>
      </c>
      <c r="Z2505">
        <v>134</v>
      </c>
      <c r="AA2505">
        <v>140</v>
      </c>
      <c r="AB2505">
        <v>152</v>
      </c>
      <c r="AC2505">
        <v>102</v>
      </c>
      <c r="AD2505">
        <v>116</v>
      </c>
      <c r="AE2505">
        <v>34</v>
      </c>
      <c r="AF2505">
        <v>356</v>
      </c>
      <c r="AG2505">
        <v>282</v>
      </c>
      <c r="AH2505">
        <v>426</v>
      </c>
      <c r="AI2505">
        <v>1286</v>
      </c>
      <c r="AJ2505">
        <v>492</v>
      </c>
      <c r="AK2505">
        <v>848</v>
      </c>
      <c r="AL2505">
        <v>262</v>
      </c>
      <c r="AM2505">
        <v>220</v>
      </c>
      <c r="AN2505">
        <v>236</v>
      </c>
      <c r="AO2505">
        <v>270</v>
      </c>
      <c r="AP2505">
        <v>264</v>
      </c>
      <c r="AQ2505">
        <v>272</v>
      </c>
      <c r="AR2505" s="4">
        <f t="shared" si="2730"/>
        <v>379.333333333333</v>
      </c>
      <c r="AS2505" s="4">
        <f t="shared" si="2731"/>
        <v>272</v>
      </c>
      <c r="AT2505" s="4">
        <f t="shared" si="2732"/>
        <v>610</v>
      </c>
      <c r="AU2505" s="4">
        <f t="shared" si="2733"/>
        <v>113</v>
      </c>
      <c r="AV2505" s="4">
        <f t="shared" si="2734"/>
        <v>615</v>
      </c>
      <c r="AW2505" s="4">
        <f t="shared" si="2735"/>
        <v>254</v>
      </c>
      <c r="AX2505">
        <v>13138</v>
      </c>
      <c r="AY2505" s="3">
        <f t="shared" ref="AY2505:BD2505" si="2743">AR2505/SUM(AR$2:AR$4656)</f>
        <v>2.48831715416983e-5</v>
      </c>
      <c r="AZ2505" s="3">
        <f t="shared" si="2743"/>
        <v>1.23955378453746e-5</v>
      </c>
      <c r="BA2505" s="3">
        <f t="shared" si="2743"/>
        <v>3.05024178249863e-5</v>
      </c>
      <c r="BB2505" s="3">
        <f t="shared" si="2743"/>
        <v>7.54369535327062e-6</v>
      </c>
      <c r="BC2505" s="3">
        <f t="shared" si="2743"/>
        <v>2.3003032674944e-5</v>
      </c>
      <c r="BD2505" s="3">
        <f t="shared" si="2743"/>
        <v>1.14182351643073e-5</v>
      </c>
    </row>
    <row r="2506" spans="1:56">
      <c r="A2506" t="s">
        <v>56</v>
      </c>
      <c r="B2506" t="s">
        <v>57</v>
      </c>
      <c r="C2506" t="s">
        <v>388</v>
      </c>
      <c r="D2506" t="s">
        <v>389</v>
      </c>
      <c r="E2506" t="s">
        <v>822</v>
      </c>
      <c r="F2506" t="s">
        <v>4099</v>
      </c>
      <c r="G2506" t="s">
        <v>4127</v>
      </c>
      <c r="H2506">
        <v>414</v>
      </c>
      <c r="I2506">
        <v>262</v>
      </c>
      <c r="J2506">
        <v>314</v>
      </c>
      <c r="K2506">
        <v>738</v>
      </c>
      <c r="L2506">
        <v>602</v>
      </c>
      <c r="M2506">
        <v>730</v>
      </c>
      <c r="N2506">
        <v>806</v>
      </c>
      <c r="O2506">
        <v>760</v>
      </c>
      <c r="P2506">
        <v>814</v>
      </c>
      <c r="Q2506">
        <v>798</v>
      </c>
      <c r="R2506">
        <v>814</v>
      </c>
      <c r="S2506">
        <v>722</v>
      </c>
      <c r="T2506">
        <v>674</v>
      </c>
      <c r="U2506">
        <v>538</v>
      </c>
      <c r="V2506">
        <v>298</v>
      </c>
      <c r="W2506">
        <v>454</v>
      </c>
      <c r="X2506">
        <v>366</v>
      </c>
      <c r="Y2506">
        <v>356</v>
      </c>
      <c r="Z2506">
        <v>312</v>
      </c>
      <c r="AA2506">
        <v>244</v>
      </c>
      <c r="AB2506">
        <v>246</v>
      </c>
      <c r="AC2506">
        <v>348</v>
      </c>
      <c r="AD2506">
        <v>186</v>
      </c>
      <c r="AE2506">
        <v>308</v>
      </c>
      <c r="AF2506">
        <v>356</v>
      </c>
      <c r="AG2506">
        <v>398</v>
      </c>
      <c r="AH2506">
        <v>362</v>
      </c>
      <c r="AI2506">
        <v>430</v>
      </c>
      <c r="AJ2506">
        <v>454</v>
      </c>
      <c r="AK2506">
        <v>544</v>
      </c>
      <c r="AL2506">
        <v>234</v>
      </c>
      <c r="AM2506">
        <v>232</v>
      </c>
      <c r="AN2506">
        <v>242</v>
      </c>
      <c r="AO2506">
        <v>276</v>
      </c>
      <c r="AP2506">
        <v>276</v>
      </c>
      <c r="AQ2506">
        <v>262</v>
      </c>
      <c r="AR2506" s="4">
        <f t="shared" si="2730"/>
        <v>330</v>
      </c>
      <c r="AS2506" s="4">
        <f t="shared" si="2731"/>
        <v>753.777777777778</v>
      </c>
      <c r="AT2506" s="4">
        <f t="shared" si="2732"/>
        <v>447.666666666667</v>
      </c>
      <c r="AU2506" s="4">
        <f t="shared" si="2733"/>
        <v>274</v>
      </c>
      <c r="AV2506" s="4">
        <f t="shared" si="2734"/>
        <v>424</v>
      </c>
      <c r="AW2506" s="4">
        <f t="shared" si="2735"/>
        <v>253.666666666667</v>
      </c>
      <c r="AX2506">
        <v>16170</v>
      </c>
      <c r="AY2506" s="3">
        <f t="shared" ref="AY2506:BD2506" si="2744">AR2506/SUM(AR$2:AR$4656)</f>
        <v>2.1647047299017e-5</v>
      </c>
      <c r="AZ2506" s="3">
        <f t="shared" si="2744"/>
        <v>3.43510329832602e-5</v>
      </c>
      <c r="BA2506" s="3">
        <f t="shared" si="2744"/>
        <v>2.23851077262058e-5</v>
      </c>
      <c r="BB2506" s="3">
        <f t="shared" si="2744"/>
        <v>1.82917922725323e-5</v>
      </c>
      <c r="BC2506" s="3">
        <f t="shared" si="2744"/>
        <v>1.58590013889045e-5</v>
      </c>
      <c r="BD2506" s="3">
        <f t="shared" si="2744"/>
        <v>1.14032506037242e-5</v>
      </c>
    </row>
    <row r="2507" spans="1:56">
      <c r="A2507" t="s">
        <v>56</v>
      </c>
      <c r="B2507" t="s">
        <v>57</v>
      </c>
      <c r="C2507" t="s">
        <v>388</v>
      </c>
      <c r="D2507" t="s">
        <v>389</v>
      </c>
      <c r="E2507" t="s">
        <v>3746</v>
      </c>
      <c r="F2507" t="s">
        <v>3747</v>
      </c>
      <c r="G2507" t="s">
        <v>4128</v>
      </c>
      <c r="H2507">
        <v>180</v>
      </c>
      <c r="I2507">
        <v>142</v>
      </c>
      <c r="J2507">
        <v>126</v>
      </c>
      <c r="K2507">
        <v>174</v>
      </c>
      <c r="L2507">
        <v>146</v>
      </c>
      <c r="M2507">
        <v>214</v>
      </c>
      <c r="N2507">
        <v>194</v>
      </c>
      <c r="O2507">
        <v>164</v>
      </c>
      <c r="P2507">
        <v>138</v>
      </c>
      <c r="Q2507">
        <v>182</v>
      </c>
      <c r="R2507">
        <v>212</v>
      </c>
      <c r="S2507">
        <v>190</v>
      </c>
      <c r="T2507">
        <v>250</v>
      </c>
      <c r="U2507">
        <v>166</v>
      </c>
      <c r="V2507">
        <v>174</v>
      </c>
      <c r="W2507">
        <v>194</v>
      </c>
      <c r="X2507">
        <v>276</v>
      </c>
      <c r="Y2507">
        <v>132</v>
      </c>
      <c r="Z2507">
        <v>122</v>
      </c>
      <c r="AA2507">
        <v>120</v>
      </c>
      <c r="AB2507">
        <v>116</v>
      </c>
      <c r="AC2507">
        <v>134</v>
      </c>
      <c r="AD2507">
        <v>100</v>
      </c>
      <c r="AE2507">
        <v>116</v>
      </c>
      <c r="AF2507">
        <v>176</v>
      </c>
      <c r="AG2507">
        <v>256</v>
      </c>
      <c r="AH2507">
        <v>204</v>
      </c>
      <c r="AI2507">
        <v>164</v>
      </c>
      <c r="AJ2507">
        <v>206</v>
      </c>
      <c r="AK2507">
        <v>190</v>
      </c>
      <c r="AL2507">
        <v>262</v>
      </c>
      <c r="AM2507">
        <v>254</v>
      </c>
      <c r="AN2507">
        <v>256</v>
      </c>
      <c r="AO2507">
        <v>224</v>
      </c>
      <c r="AP2507">
        <v>292</v>
      </c>
      <c r="AQ2507">
        <v>232</v>
      </c>
      <c r="AR2507" s="4">
        <f t="shared" si="2730"/>
        <v>149.333333333333</v>
      </c>
      <c r="AS2507" s="4">
        <f t="shared" si="2731"/>
        <v>179.333333333333</v>
      </c>
      <c r="AT2507" s="4">
        <f t="shared" si="2732"/>
        <v>198.666666666667</v>
      </c>
      <c r="AU2507" s="4">
        <f t="shared" si="2733"/>
        <v>118</v>
      </c>
      <c r="AV2507" s="4">
        <f t="shared" si="2734"/>
        <v>199.333333333333</v>
      </c>
      <c r="AW2507" s="4">
        <f t="shared" si="2735"/>
        <v>253.333333333333</v>
      </c>
      <c r="AX2507">
        <v>6678</v>
      </c>
      <c r="AY2507" s="3">
        <f t="shared" ref="AY2507:BD2507" si="2745">AR2507/SUM(AR$2:AR$4656)</f>
        <v>9.79583554541375e-6</v>
      </c>
      <c r="AZ2507" s="3">
        <f t="shared" si="2745"/>
        <v>8.17254823628862e-6</v>
      </c>
      <c r="BA2507" s="3">
        <f t="shared" si="2745"/>
        <v>9.93412077797369e-6</v>
      </c>
      <c r="BB2507" s="3">
        <f t="shared" si="2745"/>
        <v>7.87748718306135e-6</v>
      </c>
      <c r="BC2507" s="3">
        <f t="shared" si="2745"/>
        <v>7.4557254957271e-6</v>
      </c>
      <c r="BD2507" s="3">
        <f t="shared" si="2745"/>
        <v>1.13882660431411e-5</v>
      </c>
    </row>
    <row r="2508" spans="1:56">
      <c r="A2508" t="s">
        <v>56</v>
      </c>
      <c r="B2508" t="s">
        <v>57</v>
      </c>
      <c r="C2508" t="s">
        <v>68</v>
      </c>
      <c r="D2508" t="s">
        <v>91</v>
      </c>
      <c r="E2508" t="s">
        <v>186</v>
      </c>
      <c r="F2508" t="s">
        <v>187</v>
      </c>
      <c r="G2508" t="s">
        <v>4129</v>
      </c>
      <c r="H2508">
        <v>508</v>
      </c>
      <c r="I2508">
        <v>270</v>
      </c>
      <c r="J2508">
        <v>256</v>
      </c>
      <c r="K2508">
        <v>376</v>
      </c>
      <c r="L2508">
        <v>280</v>
      </c>
      <c r="M2508">
        <v>316</v>
      </c>
      <c r="N2508">
        <v>274</v>
      </c>
      <c r="O2508">
        <v>328</v>
      </c>
      <c r="P2508">
        <v>312</v>
      </c>
      <c r="Q2508">
        <v>290</v>
      </c>
      <c r="R2508">
        <v>304</v>
      </c>
      <c r="S2508">
        <v>332</v>
      </c>
      <c r="T2508">
        <v>508</v>
      </c>
      <c r="U2508">
        <v>384</v>
      </c>
      <c r="V2508">
        <v>264</v>
      </c>
      <c r="W2508">
        <v>432</v>
      </c>
      <c r="X2508">
        <v>358</v>
      </c>
      <c r="Y2508">
        <v>360</v>
      </c>
      <c r="Z2508">
        <v>162</v>
      </c>
      <c r="AA2508">
        <v>100</v>
      </c>
      <c r="AB2508">
        <v>102</v>
      </c>
      <c r="AC2508">
        <v>182</v>
      </c>
      <c r="AD2508">
        <v>262</v>
      </c>
      <c r="AE2508">
        <v>174</v>
      </c>
      <c r="AF2508">
        <v>204</v>
      </c>
      <c r="AG2508">
        <v>178</v>
      </c>
      <c r="AH2508">
        <v>246</v>
      </c>
      <c r="AI2508">
        <v>172</v>
      </c>
      <c r="AJ2508">
        <v>196</v>
      </c>
      <c r="AK2508">
        <v>250</v>
      </c>
      <c r="AL2508">
        <v>224</v>
      </c>
      <c r="AM2508">
        <v>240</v>
      </c>
      <c r="AN2508">
        <v>234</v>
      </c>
      <c r="AO2508">
        <v>280</v>
      </c>
      <c r="AP2508">
        <v>284</v>
      </c>
      <c r="AQ2508">
        <v>250</v>
      </c>
      <c r="AR2508" s="4">
        <f t="shared" si="2730"/>
        <v>344.666666666667</v>
      </c>
      <c r="AS2508" s="4">
        <f t="shared" si="2731"/>
        <v>312.444444444444</v>
      </c>
      <c r="AT2508" s="4">
        <f t="shared" si="2732"/>
        <v>384.333333333333</v>
      </c>
      <c r="AU2508" s="4">
        <f t="shared" si="2733"/>
        <v>163.666666666667</v>
      </c>
      <c r="AV2508" s="4">
        <f t="shared" si="2734"/>
        <v>207.666666666667</v>
      </c>
      <c r="AW2508" s="4">
        <f t="shared" si="2735"/>
        <v>252</v>
      </c>
      <c r="AX2508">
        <v>9892</v>
      </c>
      <c r="AY2508" s="3">
        <f t="shared" ref="AY2508:BD2508" si="2746">AR2508/SUM(AR$2:AR$4656)</f>
        <v>2.26091382900844e-5</v>
      </c>
      <c r="AZ2508" s="3">
        <f t="shared" si="2746"/>
        <v>1.42386652047358e-5</v>
      </c>
      <c r="BA2508" s="3">
        <f t="shared" si="2746"/>
        <v>1.92181900285296e-5</v>
      </c>
      <c r="BB2508" s="3">
        <f t="shared" si="2746"/>
        <v>1.09261192284834e-5</v>
      </c>
      <c r="BC2508" s="3">
        <f t="shared" si="2746"/>
        <v>7.76741970541468e-6</v>
      </c>
      <c r="BD2508" s="3">
        <f t="shared" si="2746"/>
        <v>1.13283278008088e-5</v>
      </c>
    </row>
    <row r="2509" spans="1:56">
      <c r="A2509" t="s">
        <v>56</v>
      </c>
      <c r="B2509" t="s">
        <v>57</v>
      </c>
      <c r="C2509" t="s">
        <v>370</v>
      </c>
      <c r="D2509" t="s">
        <v>1015</v>
      </c>
      <c r="E2509" t="s">
        <v>1701</v>
      </c>
      <c r="F2509" t="s">
        <v>1702</v>
      </c>
      <c r="G2509" t="s">
        <v>4130</v>
      </c>
      <c r="H2509">
        <v>576</v>
      </c>
      <c r="I2509">
        <v>438</v>
      </c>
      <c r="J2509">
        <v>474</v>
      </c>
      <c r="K2509">
        <v>892</v>
      </c>
      <c r="L2509">
        <v>678</v>
      </c>
      <c r="M2509">
        <v>878</v>
      </c>
      <c r="N2509">
        <v>882</v>
      </c>
      <c r="O2509">
        <v>1000</v>
      </c>
      <c r="P2509">
        <v>800</v>
      </c>
      <c r="Q2509">
        <v>1072</v>
      </c>
      <c r="R2509">
        <v>1202</v>
      </c>
      <c r="S2509">
        <v>922</v>
      </c>
      <c r="T2509">
        <v>600</v>
      </c>
      <c r="U2509">
        <v>518</v>
      </c>
      <c r="V2509">
        <v>420</v>
      </c>
      <c r="W2509">
        <v>404</v>
      </c>
      <c r="X2509">
        <v>370</v>
      </c>
      <c r="Y2509">
        <v>552</v>
      </c>
      <c r="Z2509">
        <v>270</v>
      </c>
      <c r="AA2509">
        <v>236</v>
      </c>
      <c r="AB2509">
        <v>334</v>
      </c>
      <c r="AC2509">
        <v>242</v>
      </c>
      <c r="AD2509">
        <v>500</v>
      </c>
      <c r="AE2509">
        <v>366</v>
      </c>
      <c r="AF2509">
        <v>592</v>
      </c>
      <c r="AG2509">
        <v>616</v>
      </c>
      <c r="AH2509">
        <v>550</v>
      </c>
      <c r="AI2509">
        <v>994</v>
      </c>
      <c r="AJ2509">
        <v>510</v>
      </c>
      <c r="AK2509">
        <v>1118</v>
      </c>
      <c r="AL2509">
        <v>214</v>
      </c>
      <c r="AM2509">
        <v>218</v>
      </c>
      <c r="AN2509">
        <v>268</v>
      </c>
      <c r="AO2509">
        <v>282</v>
      </c>
      <c r="AP2509">
        <v>274</v>
      </c>
      <c r="AQ2509">
        <v>252</v>
      </c>
      <c r="AR2509" s="4">
        <f t="shared" si="2730"/>
        <v>496</v>
      </c>
      <c r="AS2509" s="4">
        <f t="shared" si="2731"/>
        <v>925.111111111111</v>
      </c>
      <c r="AT2509" s="4">
        <f t="shared" si="2732"/>
        <v>477.333333333333</v>
      </c>
      <c r="AU2509" s="4">
        <f t="shared" si="2733"/>
        <v>324.666666666667</v>
      </c>
      <c r="AV2509" s="4">
        <f t="shared" si="2734"/>
        <v>730</v>
      </c>
      <c r="AW2509" s="4">
        <f t="shared" si="2735"/>
        <v>251.333333333333</v>
      </c>
      <c r="AX2509">
        <v>20514</v>
      </c>
      <c r="AY2509" s="3">
        <f t="shared" ref="AY2509:BD2509" si="2747">AR2509/SUM(AR$2:AR$4656)</f>
        <v>3.25361680615528e-5</v>
      </c>
      <c r="AZ2509" s="3">
        <f t="shared" si="2747"/>
        <v>4.21590065770378e-5</v>
      </c>
      <c r="BA2509" s="3">
        <f t="shared" si="2747"/>
        <v>2.38685586477489e-5</v>
      </c>
      <c r="BB2509" s="3">
        <f t="shared" si="2747"/>
        <v>2.16742161477451e-5</v>
      </c>
      <c r="BC2509" s="3">
        <f t="shared" si="2747"/>
        <v>2.73044127686327e-5</v>
      </c>
      <c r="BD2509" s="3">
        <f t="shared" si="2747"/>
        <v>1.12983586796426e-5</v>
      </c>
    </row>
    <row r="2510" spans="1:56">
      <c r="A2510" t="s">
        <v>56</v>
      </c>
      <c r="B2510" t="s">
        <v>57</v>
      </c>
      <c r="C2510" t="s">
        <v>388</v>
      </c>
      <c r="D2510" t="s">
        <v>389</v>
      </c>
      <c r="E2510" t="s">
        <v>2044</v>
      </c>
      <c r="F2510" t="s">
        <v>2045</v>
      </c>
      <c r="G2510" t="s">
        <v>4131</v>
      </c>
      <c r="H2510">
        <v>252</v>
      </c>
      <c r="I2510">
        <v>256</v>
      </c>
      <c r="J2510">
        <v>254</v>
      </c>
      <c r="K2510">
        <v>594</v>
      </c>
      <c r="L2510">
        <v>524</v>
      </c>
      <c r="M2510">
        <v>684</v>
      </c>
      <c r="N2510">
        <v>680</v>
      </c>
      <c r="O2510">
        <v>814</v>
      </c>
      <c r="P2510">
        <v>740</v>
      </c>
      <c r="Q2510">
        <v>750</v>
      </c>
      <c r="R2510">
        <v>716</v>
      </c>
      <c r="S2510">
        <v>712</v>
      </c>
      <c r="T2510">
        <v>510</v>
      </c>
      <c r="U2510">
        <v>368</v>
      </c>
      <c r="V2510">
        <v>254</v>
      </c>
      <c r="W2510">
        <v>346</v>
      </c>
      <c r="X2510">
        <v>318</v>
      </c>
      <c r="Y2510">
        <v>364</v>
      </c>
      <c r="Z2510">
        <v>402</v>
      </c>
      <c r="AA2510">
        <v>274</v>
      </c>
      <c r="AB2510">
        <v>266</v>
      </c>
      <c r="AC2510">
        <v>584</v>
      </c>
      <c r="AD2510">
        <v>344</v>
      </c>
      <c r="AE2510">
        <v>308</v>
      </c>
      <c r="AF2510">
        <v>178</v>
      </c>
      <c r="AG2510">
        <v>216</v>
      </c>
      <c r="AH2510">
        <v>176</v>
      </c>
      <c r="AI2510">
        <v>240</v>
      </c>
      <c r="AJ2510">
        <v>244</v>
      </c>
      <c r="AK2510">
        <v>304</v>
      </c>
      <c r="AL2510">
        <v>254</v>
      </c>
      <c r="AM2510">
        <v>264</v>
      </c>
      <c r="AN2510">
        <v>230</v>
      </c>
      <c r="AO2510">
        <v>280</v>
      </c>
      <c r="AP2510">
        <v>230</v>
      </c>
      <c r="AQ2510">
        <v>250</v>
      </c>
      <c r="AR2510" s="4">
        <f t="shared" si="2730"/>
        <v>254</v>
      </c>
      <c r="AS2510" s="4">
        <f t="shared" si="2731"/>
        <v>690.444444444444</v>
      </c>
      <c r="AT2510" s="4">
        <f t="shared" si="2732"/>
        <v>360</v>
      </c>
      <c r="AU2510" s="4">
        <f t="shared" si="2733"/>
        <v>363</v>
      </c>
      <c r="AV2510" s="4">
        <f t="shared" si="2734"/>
        <v>226.333333333333</v>
      </c>
      <c r="AW2510" s="4">
        <f t="shared" si="2735"/>
        <v>251.333333333333</v>
      </c>
      <c r="AX2510">
        <v>14180</v>
      </c>
      <c r="AY2510" s="3">
        <f t="shared" ref="AY2510:BD2510" si="2748">AR2510/SUM(AR$2:AR$4656)</f>
        <v>1.66616667089403e-5</v>
      </c>
      <c r="AZ2510" s="3">
        <f t="shared" si="2748"/>
        <v>3.14648170633814e-5</v>
      </c>
      <c r="BA2510" s="3">
        <f t="shared" si="2748"/>
        <v>1.80014269131067e-5</v>
      </c>
      <c r="BB2510" s="3">
        <f t="shared" si="2748"/>
        <v>2.42332868428074e-5</v>
      </c>
      <c r="BC2510" s="3">
        <f t="shared" si="2748"/>
        <v>8.46561473511488e-6</v>
      </c>
      <c r="BD2510" s="3">
        <f t="shared" si="2748"/>
        <v>1.12983586796426e-5</v>
      </c>
    </row>
    <row r="2511" spans="1:56">
      <c r="A2511" t="s">
        <v>56</v>
      </c>
      <c r="B2511" t="s">
        <v>57</v>
      </c>
      <c r="C2511" t="s">
        <v>68</v>
      </c>
      <c r="D2511" t="s">
        <v>91</v>
      </c>
      <c r="E2511" t="s">
        <v>346</v>
      </c>
      <c r="F2511" t="s">
        <v>963</v>
      </c>
      <c r="G2511" t="s">
        <v>4132</v>
      </c>
      <c r="H2511">
        <v>192</v>
      </c>
      <c r="I2511">
        <v>194</v>
      </c>
      <c r="J2511">
        <v>152</v>
      </c>
      <c r="K2511">
        <v>692</v>
      </c>
      <c r="L2511">
        <v>604</v>
      </c>
      <c r="M2511">
        <v>574</v>
      </c>
      <c r="N2511">
        <v>716</v>
      </c>
      <c r="O2511">
        <v>878</v>
      </c>
      <c r="P2511">
        <v>520</v>
      </c>
      <c r="Q2511">
        <v>676</v>
      </c>
      <c r="R2511">
        <v>770</v>
      </c>
      <c r="S2511">
        <v>588</v>
      </c>
      <c r="T2511">
        <v>478</v>
      </c>
      <c r="U2511">
        <v>364</v>
      </c>
      <c r="V2511">
        <v>278</v>
      </c>
      <c r="W2511">
        <v>226</v>
      </c>
      <c r="X2511">
        <v>144</v>
      </c>
      <c r="Y2511">
        <v>228</v>
      </c>
      <c r="Z2511">
        <v>358</v>
      </c>
      <c r="AA2511">
        <v>320</v>
      </c>
      <c r="AB2511">
        <v>434</v>
      </c>
      <c r="AC2511">
        <v>464</v>
      </c>
      <c r="AD2511">
        <v>330</v>
      </c>
      <c r="AE2511">
        <v>304</v>
      </c>
      <c r="AF2511">
        <v>426</v>
      </c>
      <c r="AG2511">
        <v>444</v>
      </c>
      <c r="AH2511">
        <v>482</v>
      </c>
      <c r="AI2511">
        <v>346</v>
      </c>
      <c r="AJ2511">
        <v>528</v>
      </c>
      <c r="AK2511">
        <v>550</v>
      </c>
      <c r="AL2511">
        <v>256</v>
      </c>
      <c r="AM2511">
        <v>258</v>
      </c>
      <c r="AN2511">
        <v>268</v>
      </c>
      <c r="AO2511">
        <v>232</v>
      </c>
      <c r="AP2511">
        <v>198</v>
      </c>
      <c r="AQ2511">
        <v>288</v>
      </c>
      <c r="AR2511" s="4">
        <f t="shared" si="2730"/>
        <v>179.333333333333</v>
      </c>
      <c r="AS2511" s="4">
        <f t="shared" si="2731"/>
        <v>668.666666666667</v>
      </c>
      <c r="AT2511" s="4">
        <f t="shared" si="2732"/>
        <v>286.333333333333</v>
      </c>
      <c r="AU2511" s="4">
        <f t="shared" si="2733"/>
        <v>368.333333333333</v>
      </c>
      <c r="AV2511" s="4">
        <f t="shared" si="2734"/>
        <v>462.666666666667</v>
      </c>
      <c r="AW2511" s="4">
        <f t="shared" si="2735"/>
        <v>250</v>
      </c>
      <c r="AX2511">
        <v>14760</v>
      </c>
      <c r="AY2511" s="3">
        <f t="shared" ref="AY2511:BD2511" si="2749">AR2511/SUM(AR$2:AR$4656)</f>
        <v>1.17637489362335e-5</v>
      </c>
      <c r="AZ2511" s="3">
        <f t="shared" si="2749"/>
        <v>3.04723638698791e-5</v>
      </c>
      <c r="BA2511" s="3">
        <f t="shared" si="2749"/>
        <v>1.43178015910728e-5</v>
      </c>
      <c r="BB2511" s="3">
        <f t="shared" si="2749"/>
        <v>2.45893314612508e-5</v>
      </c>
      <c r="BC2511" s="3">
        <f t="shared" si="2749"/>
        <v>1.73052625218549e-5</v>
      </c>
      <c r="BD2511" s="3">
        <f t="shared" si="2749"/>
        <v>1.12384204373103e-5</v>
      </c>
    </row>
    <row r="2512" spans="1:56">
      <c r="A2512" t="s">
        <v>160</v>
      </c>
      <c r="B2512" t="s">
        <v>161</v>
      </c>
      <c r="C2512" t="s">
        <v>4133</v>
      </c>
      <c r="D2512" t="s">
        <v>4134</v>
      </c>
      <c r="E2512" t="s">
        <v>4135</v>
      </c>
      <c r="F2512" t="s">
        <v>4136</v>
      </c>
      <c r="G2512" t="s">
        <v>4137</v>
      </c>
      <c r="H2512">
        <v>384</v>
      </c>
      <c r="I2512">
        <v>280</v>
      </c>
      <c r="J2512">
        <v>380</v>
      </c>
      <c r="K2512">
        <v>472</v>
      </c>
      <c r="L2512">
        <v>440</v>
      </c>
      <c r="M2512">
        <v>676</v>
      </c>
      <c r="N2512">
        <v>570</v>
      </c>
      <c r="O2512">
        <v>638</v>
      </c>
      <c r="P2512">
        <v>682</v>
      </c>
      <c r="Q2512">
        <v>574</v>
      </c>
      <c r="R2512">
        <v>620</v>
      </c>
      <c r="S2512">
        <v>560</v>
      </c>
      <c r="T2512">
        <v>356</v>
      </c>
      <c r="U2512">
        <v>298</v>
      </c>
      <c r="V2512">
        <v>198</v>
      </c>
      <c r="W2512">
        <v>184</v>
      </c>
      <c r="X2512">
        <v>144</v>
      </c>
      <c r="Y2512">
        <v>324</v>
      </c>
      <c r="Z2512">
        <v>674</v>
      </c>
      <c r="AA2512">
        <v>546</v>
      </c>
      <c r="AB2512">
        <v>516</v>
      </c>
      <c r="AC2512">
        <v>274</v>
      </c>
      <c r="AD2512">
        <v>274</v>
      </c>
      <c r="AE2512">
        <v>122</v>
      </c>
      <c r="AF2512">
        <v>576</v>
      </c>
      <c r="AG2512">
        <v>496</v>
      </c>
      <c r="AH2512">
        <v>468</v>
      </c>
      <c r="AI2512">
        <v>730</v>
      </c>
      <c r="AJ2512">
        <v>292</v>
      </c>
      <c r="AK2512">
        <v>592</v>
      </c>
      <c r="AL2512">
        <v>212</v>
      </c>
      <c r="AM2512">
        <v>232</v>
      </c>
      <c r="AN2512">
        <v>238</v>
      </c>
      <c r="AO2512">
        <v>254</v>
      </c>
      <c r="AP2512">
        <v>244</v>
      </c>
      <c r="AQ2512">
        <v>316</v>
      </c>
      <c r="AR2512" s="4">
        <f t="shared" si="2730"/>
        <v>348</v>
      </c>
      <c r="AS2512" s="4">
        <f t="shared" si="2731"/>
        <v>581.333333333333</v>
      </c>
      <c r="AT2512" s="4">
        <f t="shared" si="2732"/>
        <v>250.666666666667</v>
      </c>
      <c r="AU2512" s="4">
        <f t="shared" si="2733"/>
        <v>401</v>
      </c>
      <c r="AV2512" s="4">
        <f t="shared" si="2734"/>
        <v>525.666666666667</v>
      </c>
      <c r="AW2512" s="4">
        <f t="shared" si="2735"/>
        <v>249.333333333333</v>
      </c>
      <c r="AX2512">
        <v>14836</v>
      </c>
      <c r="AY2512" s="3">
        <f t="shared" ref="AY2512:BD2512" si="2750">AR2512/SUM(AR$2:AR$4656)</f>
        <v>2.28277953335088e-5</v>
      </c>
      <c r="AZ2512" s="3">
        <f t="shared" si="2750"/>
        <v>2.64924240224672e-5</v>
      </c>
      <c r="BA2512" s="3">
        <f t="shared" si="2750"/>
        <v>1.25343268876447e-5</v>
      </c>
      <c r="BB2512" s="3">
        <f t="shared" si="2750"/>
        <v>2.6770104749217e-5</v>
      </c>
      <c r="BC2512" s="3">
        <f t="shared" si="2750"/>
        <v>1.9661670747093e-5</v>
      </c>
      <c r="BD2512" s="3">
        <f t="shared" si="2750"/>
        <v>1.12084513161441e-5</v>
      </c>
    </row>
    <row r="2513" spans="1:56">
      <c r="A2513" t="s">
        <v>56</v>
      </c>
      <c r="B2513" t="s">
        <v>57</v>
      </c>
      <c r="C2513" t="s">
        <v>388</v>
      </c>
      <c r="D2513" t="s">
        <v>389</v>
      </c>
      <c r="E2513" t="s">
        <v>822</v>
      </c>
      <c r="F2513" t="s">
        <v>823</v>
      </c>
      <c r="G2513" t="s">
        <v>4138</v>
      </c>
      <c r="H2513">
        <v>138</v>
      </c>
      <c r="I2513">
        <v>108</v>
      </c>
      <c r="J2513">
        <v>118</v>
      </c>
      <c r="K2513">
        <v>132</v>
      </c>
      <c r="L2513">
        <v>122</v>
      </c>
      <c r="M2513">
        <v>206</v>
      </c>
      <c r="N2513">
        <v>190</v>
      </c>
      <c r="O2513">
        <v>218</v>
      </c>
      <c r="P2513">
        <v>228</v>
      </c>
      <c r="Q2513">
        <v>192</v>
      </c>
      <c r="R2513">
        <v>228</v>
      </c>
      <c r="S2513">
        <v>200</v>
      </c>
      <c r="T2513">
        <v>112</v>
      </c>
      <c r="U2513">
        <v>112</v>
      </c>
      <c r="V2513">
        <v>88</v>
      </c>
      <c r="W2513">
        <v>162</v>
      </c>
      <c r="X2513">
        <v>120</v>
      </c>
      <c r="Y2513">
        <v>184</v>
      </c>
      <c r="Z2513">
        <v>112</v>
      </c>
      <c r="AA2513">
        <v>150</v>
      </c>
      <c r="AB2513">
        <v>86</v>
      </c>
      <c r="AC2513">
        <v>228</v>
      </c>
      <c r="AD2513">
        <v>158</v>
      </c>
      <c r="AE2513">
        <v>68</v>
      </c>
      <c r="AF2513">
        <v>156</v>
      </c>
      <c r="AG2513">
        <v>126</v>
      </c>
      <c r="AH2513">
        <v>164</v>
      </c>
      <c r="AI2513">
        <v>96</v>
      </c>
      <c r="AJ2513">
        <v>82</v>
      </c>
      <c r="AK2513">
        <v>130</v>
      </c>
      <c r="AL2513">
        <v>248</v>
      </c>
      <c r="AM2513">
        <v>228</v>
      </c>
      <c r="AN2513">
        <v>228</v>
      </c>
      <c r="AO2513">
        <v>316</v>
      </c>
      <c r="AP2513">
        <v>242</v>
      </c>
      <c r="AQ2513">
        <v>234</v>
      </c>
      <c r="AR2513" s="4">
        <f t="shared" si="2730"/>
        <v>121.333333333333</v>
      </c>
      <c r="AS2513" s="4">
        <f t="shared" si="2731"/>
        <v>190.666666666667</v>
      </c>
      <c r="AT2513" s="4">
        <f t="shared" si="2732"/>
        <v>129.666666666667</v>
      </c>
      <c r="AU2513" s="4">
        <f t="shared" si="2733"/>
        <v>133.666666666667</v>
      </c>
      <c r="AV2513" s="4">
        <f t="shared" si="2734"/>
        <v>125.666666666667</v>
      </c>
      <c r="AW2513" s="4">
        <f t="shared" si="2735"/>
        <v>249.333333333333</v>
      </c>
      <c r="AX2513">
        <v>5910</v>
      </c>
      <c r="AY2513" s="3">
        <f t="shared" ref="AY2513:BD2513" si="2751">AR2513/SUM(AR$2:AR$4656)</f>
        <v>7.95911638064867e-6</v>
      </c>
      <c r="AZ2513" s="3">
        <f t="shared" si="2751"/>
        <v>8.6890289798459e-6</v>
      </c>
      <c r="BA2513" s="3">
        <f t="shared" si="2751"/>
        <v>6.48384728629491e-6</v>
      </c>
      <c r="BB2513" s="3">
        <f t="shared" si="2751"/>
        <v>8.92336824973899e-6</v>
      </c>
      <c r="BC2513" s="3">
        <f t="shared" si="2751"/>
        <v>4.70034868208882e-6</v>
      </c>
      <c r="BD2513" s="3">
        <f t="shared" si="2751"/>
        <v>1.12084513161441e-5</v>
      </c>
    </row>
    <row r="2514" spans="1:56">
      <c r="A2514" t="s">
        <v>56</v>
      </c>
      <c r="B2514" t="s">
        <v>57</v>
      </c>
      <c r="C2514" t="s">
        <v>125</v>
      </c>
      <c r="D2514" t="s">
        <v>2389</v>
      </c>
      <c r="E2514" t="s">
        <v>2390</v>
      </c>
      <c r="F2514" t="s">
        <v>2600</v>
      </c>
      <c r="G2514" t="s">
        <v>4139</v>
      </c>
      <c r="H2514">
        <v>438</v>
      </c>
      <c r="I2514">
        <v>364</v>
      </c>
      <c r="J2514">
        <v>502</v>
      </c>
      <c r="K2514">
        <v>328</v>
      </c>
      <c r="L2514">
        <v>292</v>
      </c>
      <c r="M2514">
        <v>394</v>
      </c>
      <c r="N2514">
        <v>360</v>
      </c>
      <c r="O2514">
        <v>346</v>
      </c>
      <c r="P2514">
        <v>306</v>
      </c>
      <c r="Q2514">
        <v>568</v>
      </c>
      <c r="R2514">
        <v>520</v>
      </c>
      <c r="S2514">
        <v>316</v>
      </c>
      <c r="T2514">
        <v>332</v>
      </c>
      <c r="U2514">
        <v>372</v>
      </c>
      <c r="V2514">
        <v>304</v>
      </c>
      <c r="W2514">
        <v>338</v>
      </c>
      <c r="X2514">
        <v>484</v>
      </c>
      <c r="Y2514">
        <v>316</v>
      </c>
      <c r="Z2514">
        <v>712</v>
      </c>
      <c r="AA2514">
        <v>494</v>
      </c>
      <c r="AB2514">
        <v>564</v>
      </c>
      <c r="AC2514">
        <v>232</v>
      </c>
      <c r="AD2514">
        <v>360</v>
      </c>
      <c r="AE2514">
        <v>192</v>
      </c>
      <c r="AF2514">
        <v>432</v>
      </c>
      <c r="AG2514">
        <v>340</v>
      </c>
      <c r="AH2514">
        <v>308</v>
      </c>
      <c r="AI2514">
        <v>1118</v>
      </c>
      <c r="AJ2514">
        <v>606</v>
      </c>
      <c r="AK2514">
        <v>970</v>
      </c>
      <c r="AL2514">
        <v>252</v>
      </c>
      <c r="AM2514">
        <v>260</v>
      </c>
      <c r="AN2514">
        <v>278</v>
      </c>
      <c r="AO2514">
        <v>246</v>
      </c>
      <c r="AP2514">
        <v>252</v>
      </c>
      <c r="AQ2514">
        <v>202</v>
      </c>
      <c r="AR2514" s="4">
        <f t="shared" si="2730"/>
        <v>434.666666666667</v>
      </c>
      <c r="AS2514" s="4">
        <f t="shared" si="2731"/>
        <v>381.111111111111</v>
      </c>
      <c r="AT2514" s="4">
        <f t="shared" si="2732"/>
        <v>357.666666666667</v>
      </c>
      <c r="AU2514" s="4">
        <f t="shared" si="2733"/>
        <v>425.666666666667</v>
      </c>
      <c r="AV2514" s="4">
        <f t="shared" si="2734"/>
        <v>629</v>
      </c>
      <c r="AW2514" s="4">
        <f t="shared" si="2735"/>
        <v>248.333333333333</v>
      </c>
      <c r="AX2514">
        <v>14698</v>
      </c>
      <c r="AY2514" s="3">
        <f t="shared" ref="AY2514:BD2514" si="2752">AR2514/SUM(AR$2:AR$4656)</f>
        <v>2.85128784625436e-5</v>
      </c>
      <c r="AZ2514" s="3">
        <f t="shared" si="2752"/>
        <v>1.73679308862887e-5</v>
      </c>
      <c r="BA2514" s="3">
        <f t="shared" si="2752"/>
        <v>1.78847509979291e-5</v>
      </c>
      <c r="BB2514" s="3">
        <f t="shared" si="2752"/>
        <v>2.84168111095179e-5</v>
      </c>
      <c r="BC2514" s="3">
        <f t="shared" si="2752"/>
        <v>2.35266789472191e-5</v>
      </c>
      <c r="BD2514" s="3">
        <f t="shared" si="2752"/>
        <v>1.11634976343949e-5</v>
      </c>
    </row>
    <row r="2515" spans="1:56">
      <c r="A2515" t="s">
        <v>56</v>
      </c>
      <c r="B2515" t="s">
        <v>57</v>
      </c>
      <c r="C2515" t="s">
        <v>222</v>
      </c>
      <c r="D2515" t="s">
        <v>497</v>
      </c>
      <c r="E2515" t="s">
        <v>498</v>
      </c>
      <c r="F2515" t="s">
        <v>2356</v>
      </c>
      <c r="G2515" t="s">
        <v>4140</v>
      </c>
      <c r="H2515">
        <v>420</v>
      </c>
      <c r="I2515">
        <v>282</v>
      </c>
      <c r="J2515">
        <v>334</v>
      </c>
      <c r="K2515">
        <v>164</v>
      </c>
      <c r="L2515">
        <v>162</v>
      </c>
      <c r="M2515">
        <v>258</v>
      </c>
      <c r="N2515">
        <v>228</v>
      </c>
      <c r="O2515">
        <v>228</v>
      </c>
      <c r="P2515">
        <v>238</v>
      </c>
      <c r="Q2515">
        <v>392</v>
      </c>
      <c r="R2515">
        <v>382</v>
      </c>
      <c r="S2515">
        <v>250</v>
      </c>
      <c r="T2515">
        <v>498</v>
      </c>
      <c r="U2515">
        <v>350</v>
      </c>
      <c r="V2515">
        <v>272</v>
      </c>
      <c r="W2515">
        <v>610</v>
      </c>
      <c r="X2515">
        <v>1422</v>
      </c>
      <c r="Y2515">
        <v>494</v>
      </c>
      <c r="Z2515">
        <v>126</v>
      </c>
      <c r="AA2515">
        <v>112</v>
      </c>
      <c r="AB2515">
        <v>138</v>
      </c>
      <c r="AC2515">
        <v>58</v>
      </c>
      <c r="AD2515">
        <v>78</v>
      </c>
      <c r="AE2515">
        <v>58</v>
      </c>
      <c r="AF2515">
        <v>644</v>
      </c>
      <c r="AG2515">
        <v>466</v>
      </c>
      <c r="AH2515">
        <v>390</v>
      </c>
      <c r="AI2515">
        <v>3672</v>
      </c>
      <c r="AJ2515">
        <v>802</v>
      </c>
      <c r="AK2515">
        <v>2076</v>
      </c>
      <c r="AL2515">
        <v>248</v>
      </c>
      <c r="AM2515">
        <v>274</v>
      </c>
      <c r="AN2515">
        <v>274</v>
      </c>
      <c r="AO2515">
        <v>204</v>
      </c>
      <c r="AP2515">
        <v>254</v>
      </c>
      <c r="AQ2515">
        <v>232</v>
      </c>
      <c r="AR2515" s="4">
        <f t="shared" si="2730"/>
        <v>345.333333333333</v>
      </c>
      <c r="AS2515" s="4">
        <f t="shared" si="2731"/>
        <v>255.777777777778</v>
      </c>
      <c r="AT2515" s="4">
        <f t="shared" si="2732"/>
        <v>607.666666666667</v>
      </c>
      <c r="AU2515" s="4">
        <f t="shared" si="2733"/>
        <v>95</v>
      </c>
      <c r="AV2515" s="4">
        <f t="shared" si="2734"/>
        <v>1341.66666666667</v>
      </c>
      <c r="AW2515" s="4">
        <f t="shared" si="2735"/>
        <v>247.666666666667</v>
      </c>
      <c r="AX2515">
        <v>17090</v>
      </c>
      <c r="AY2515" s="3">
        <f t="shared" ref="AY2515:BD2515" si="2753">AR2515/SUM(AR$2:AR$4656)</f>
        <v>2.26528696987693e-5</v>
      </c>
      <c r="AZ2515" s="3">
        <f t="shared" si="2753"/>
        <v>1.16562614869495e-5</v>
      </c>
      <c r="BA2515" s="3">
        <f t="shared" si="2753"/>
        <v>3.03857419098088e-5</v>
      </c>
      <c r="BB2515" s="3">
        <f t="shared" si="2753"/>
        <v>6.34204476602397e-6</v>
      </c>
      <c r="BC2515" s="3">
        <f t="shared" si="2753"/>
        <v>5.01827677597016e-5</v>
      </c>
      <c r="BD2515" s="3">
        <f t="shared" si="2753"/>
        <v>1.11335285132287e-5</v>
      </c>
    </row>
    <row r="2516" spans="1:56">
      <c r="A2516" t="s">
        <v>56</v>
      </c>
      <c r="B2516" t="s">
        <v>57</v>
      </c>
      <c r="C2516" t="s">
        <v>68</v>
      </c>
      <c r="D2516" t="s">
        <v>91</v>
      </c>
      <c r="E2516" t="s">
        <v>186</v>
      </c>
      <c r="F2516" t="s">
        <v>187</v>
      </c>
      <c r="G2516" t="s">
        <v>4141</v>
      </c>
      <c r="H2516">
        <v>244</v>
      </c>
      <c r="I2516">
        <v>158</v>
      </c>
      <c r="J2516">
        <v>238</v>
      </c>
      <c r="K2516">
        <v>296</v>
      </c>
      <c r="L2516">
        <v>218</v>
      </c>
      <c r="M2516">
        <v>336</v>
      </c>
      <c r="N2516">
        <v>252</v>
      </c>
      <c r="O2516">
        <v>310</v>
      </c>
      <c r="P2516">
        <v>262</v>
      </c>
      <c r="Q2516">
        <v>230</v>
      </c>
      <c r="R2516">
        <v>244</v>
      </c>
      <c r="S2516">
        <v>318</v>
      </c>
      <c r="T2516">
        <v>390</v>
      </c>
      <c r="U2516">
        <v>218</v>
      </c>
      <c r="V2516">
        <v>228</v>
      </c>
      <c r="W2516">
        <v>312</v>
      </c>
      <c r="X2516">
        <v>248</v>
      </c>
      <c r="Y2516">
        <v>206</v>
      </c>
      <c r="Z2516">
        <v>256</v>
      </c>
      <c r="AA2516">
        <v>152</v>
      </c>
      <c r="AB2516">
        <v>128</v>
      </c>
      <c r="AC2516">
        <v>456</v>
      </c>
      <c r="AD2516">
        <v>244</v>
      </c>
      <c r="AE2516">
        <v>238</v>
      </c>
      <c r="AF2516">
        <v>202</v>
      </c>
      <c r="AG2516">
        <v>236</v>
      </c>
      <c r="AH2516">
        <v>248</v>
      </c>
      <c r="AI2516">
        <v>184</v>
      </c>
      <c r="AJ2516">
        <v>274</v>
      </c>
      <c r="AK2516">
        <v>244</v>
      </c>
      <c r="AL2516">
        <v>264</v>
      </c>
      <c r="AM2516">
        <v>224</v>
      </c>
      <c r="AN2516">
        <v>212</v>
      </c>
      <c r="AO2516">
        <v>230</v>
      </c>
      <c r="AP2516">
        <v>318</v>
      </c>
      <c r="AQ2516">
        <v>238</v>
      </c>
      <c r="AR2516" s="4">
        <f t="shared" si="2730"/>
        <v>213.333333333333</v>
      </c>
      <c r="AS2516" s="4">
        <f t="shared" si="2731"/>
        <v>274</v>
      </c>
      <c r="AT2516" s="4">
        <f t="shared" si="2732"/>
        <v>267</v>
      </c>
      <c r="AU2516" s="4">
        <f t="shared" si="2733"/>
        <v>245.666666666667</v>
      </c>
      <c r="AV2516" s="4">
        <f t="shared" si="2734"/>
        <v>231.333333333333</v>
      </c>
      <c r="AW2516" s="4">
        <f t="shared" si="2735"/>
        <v>247.666666666667</v>
      </c>
      <c r="AX2516">
        <v>9056</v>
      </c>
      <c r="AY2516" s="3">
        <f t="shared" ref="AY2516:BD2516" si="2754">AR2516/SUM(AR$2:AR$4656)</f>
        <v>1.39940507791625e-5</v>
      </c>
      <c r="AZ2516" s="3">
        <f t="shared" si="2754"/>
        <v>1.24866815060023e-5</v>
      </c>
      <c r="BA2516" s="3">
        <f t="shared" si="2754"/>
        <v>1.33510582938875e-5</v>
      </c>
      <c r="BB2516" s="3">
        <f t="shared" si="2754"/>
        <v>1.64003052370515e-5</v>
      </c>
      <c r="BC2516" s="3">
        <f t="shared" si="2754"/>
        <v>8.65263126092743e-6</v>
      </c>
      <c r="BD2516" s="3">
        <f t="shared" si="2754"/>
        <v>1.11335285132287e-5</v>
      </c>
    </row>
    <row r="2517" spans="1:56">
      <c r="A2517" t="s">
        <v>56</v>
      </c>
      <c r="B2517" t="s">
        <v>57</v>
      </c>
      <c r="C2517" t="s">
        <v>120</v>
      </c>
      <c r="D2517" t="s">
        <v>182</v>
      </c>
      <c r="E2517" t="s">
        <v>183</v>
      </c>
      <c r="F2517" t="s">
        <v>2225</v>
      </c>
      <c r="G2517" t="s">
        <v>4142</v>
      </c>
      <c r="H2517">
        <v>236</v>
      </c>
      <c r="I2517">
        <v>126</v>
      </c>
      <c r="J2517">
        <v>242</v>
      </c>
      <c r="K2517">
        <v>94</v>
      </c>
      <c r="L2517">
        <v>86</v>
      </c>
      <c r="M2517">
        <v>102</v>
      </c>
      <c r="N2517">
        <v>108</v>
      </c>
      <c r="O2517">
        <v>112</v>
      </c>
      <c r="P2517">
        <v>122</v>
      </c>
      <c r="Q2517">
        <v>112</v>
      </c>
      <c r="R2517">
        <v>114</v>
      </c>
      <c r="S2517">
        <v>80</v>
      </c>
      <c r="T2517">
        <v>338</v>
      </c>
      <c r="U2517">
        <v>220</v>
      </c>
      <c r="V2517">
        <v>152</v>
      </c>
      <c r="W2517">
        <v>390</v>
      </c>
      <c r="X2517">
        <v>562</v>
      </c>
      <c r="Y2517">
        <v>250</v>
      </c>
      <c r="Z2517">
        <v>98</v>
      </c>
      <c r="AA2517">
        <v>90</v>
      </c>
      <c r="AB2517">
        <v>68</v>
      </c>
      <c r="AC2517">
        <v>206</v>
      </c>
      <c r="AD2517">
        <v>156</v>
      </c>
      <c r="AE2517">
        <v>84</v>
      </c>
      <c r="AF2517">
        <v>558</v>
      </c>
      <c r="AG2517">
        <v>592</v>
      </c>
      <c r="AH2517">
        <v>732</v>
      </c>
      <c r="AI2517">
        <v>526</v>
      </c>
      <c r="AJ2517">
        <v>520</v>
      </c>
      <c r="AK2517">
        <v>680</v>
      </c>
      <c r="AL2517">
        <v>300</v>
      </c>
      <c r="AM2517">
        <v>270</v>
      </c>
      <c r="AN2517">
        <v>218</v>
      </c>
      <c r="AO2517">
        <v>180</v>
      </c>
      <c r="AP2517">
        <v>294</v>
      </c>
      <c r="AQ2517">
        <v>224</v>
      </c>
      <c r="AR2517" s="4">
        <f t="shared" si="2730"/>
        <v>201.333333333333</v>
      </c>
      <c r="AS2517" s="4">
        <f t="shared" si="2731"/>
        <v>103.333333333333</v>
      </c>
      <c r="AT2517" s="4">
        <f t="shared" si="2732"/>
        <v>318.666666666667</v>
      </c>
      <c r="AU2517" s="4">
        <f t="shared" si="2733"/>
        <v>117</v>
      </c>
      <c r="AV2517" s="4">
        <f t="shared" si="2734"/>
        <v>601.333333333333</v>
      </c>
      <c r="AW2517" s="4">
        <f t="shared" si="2735"/>
        <v>247.666666666667</v>
      </c>
      <c r="AX2517">
        <v>9242</v>
      </c>
      <c r="AY2517" s="3">
        <f t="shared" ref="AY2517:BD2517" si="2755">AR2517/SUM(AR$2:AR$4656)</f>
        <v>1.32068854228346e-5</v>
      </c>
      <c r="AZ2517" s="3">
        <f t="shared" si="2755"/>
        <v>4.70908913243396e-6</v>
      </c>
      <c r="BA2517" s="3">
        <f t="shared" si="2755"/>
        <v>1.59345964156759e-5</v>
      </c>
      <c r="BB2517" s="3">
        <f t="shared" si="2755"/>
        <v>7.81072881710321e-6</v>
      </c>
      <c r="BC2517" s="3">
        <f t="shared" si="2755"/>
        <v>2.24918541710563e-5</v>
      </c>
      <c r="BD2517" s="3">
        <f t="shared" si="2755"/>
        <v>1.11335285132287e-5</v>
      </c>
    </row>
    <row r="2518" spans="1:56">
      <c r="A2518" t="s">
        <v>56</v>
      </c>
      <c r="B2518" t="s">
        <v>57</v>
      </c>
      <c r="C2518" t="s">
        <v>222</v>
      </c>
      <c r="D2518" t="s">
        <v>497</v>
      </c>
      <c r="E2518" t="s">
        <v>498</v>
      </c>
      <c r="F2518" t="s">
        <v>501</v>
      </c>
      <c r="G2518" t="s">
        <v>4143</v>
      </c>
      <c r="H2518">
        <v>168</v>
      </c>
      <c r="I2518">
        <v>140</v>
      </c>
      <c r="J2518">
        <v>164</v>
      </c>
      <c r="K2518">
        <v>318</v>
      </c>
      <c r="L2518">
        <v>334</v>
      </c>
      <c r="M2518">
        <v>408</v>
      </c>
      <c r="N2518">
        <v>398</v>
      </c>
      <c r="O2518">
        <v>398</v>
      </c>
      <c r="P2518">
        <v>550</v>
      </c>
      <c r="Q2518">
        <v>360</v>
      </c>
      <c r="R2518">
        <v>486</v>
      </c>
      <c r="S2518">
        <v>432</v>
      </c>
      <c r="T2518">
        <v>308</v>
      </c>
      <c r="U2518">
        <v>214</v>
      </c>
      <c r="V2518">
        <v>210</v>
      </c>
      <c r="W2518">
        <v>266</v>
      </c>
      <c r="X2518">
        <v>368</v>
      </c>
      <c r="Y2518">
        <v>208</v>
      </c>
      <c r="Z2518">
        <v>104</v>
      </c>
      <c r="AA2518">
        <v>132</v>
      </c>
      <c r="AB2518">
        <v>154</v>
      </c>
      <c r="AC2518">
        <v>108</v>
      </c>
      <c r="AD2518">
        <v>52</v>
      </c>
      <c r="AE2518">
        <v>56</v>
      </c>
      <c r="AF2518">
        <v>176</v>
      </c>
      <c r="AG2518">
        <v>220</v>
      </c>
      <c r="AH2518">
        <v>208</v>
      </c>
      <c r="AI2518">
        <v>438</v>
      </c>
      <c r="AJ2518">
        <v>192</v>
      </c>
      <c r="AK2518">
        <v>314</v>
      </c>
      <c r="AL2518">
        <v>208</v>
      </c>
      <c r="AM2518">
        <v>312</v>
      </c>
      <c r="AN2518">
        <v>182</v>
      </c>
      <c r="AO2518">
        <v>296</v>
      </c>
      <c r="AP2518">
        <v>272</v>
      </c>
      <c r="AQ2518">
        <v>212</v>
      </c>
      <c r="AR2518" s="4">
        <f t="shared" si="2730"/>
        <v>157.333333333333</v>
      </c>
      <c r="AS2518" s="4">
        <f t="shared" si="2731"/>
        <v>409.333333333333</v>
      </c>
      <c r="AT2518" s="4">
        <f t="shared" si="2732"/>
        <v>262.333333333333</v>
      </c>
      <c r="AU2518" s="4">
        <f t="shared" si="2733"/>
        <v>101</v>
      </c>
      <c r="AV2518" s="4">
        <f t="shared" si="2734"/>
        <v>258</v>
      </c>
      <c r="AW2518" s="4">
        <f t="shared" si="2735"/>
        <v>247</v>
      </c>
      <c r="AX2518">
        <v>9366</v>
      </c>
      <c r="AY2518" s="3">
        <f t="shared" ref="AY2518:BD2518" si="2756">AR2518/SUM(AR$2:AR$4656)</f>
        <v>1.03206124496323e-5</v>
      </c>
      <c r="AZ2518" s="3">
        <f t="shared" si="2756"/>
        <v>1.86540692084804e-5</v>
      </c>
      <c r="BA2518" s="3">
        <f t="shared" si="2756"/>
        <v>1.31177064635324e-5</v>
      </c>
      <c r="BB2518" s="3">
        <f t="shared" si="2756"/>
        <v>6.74259496177285e-6</v>
      </c>
      <c r="BC2518" s="3">
        <f t="shared" si="2756"/>
        <v>9.65005273192771e-6</v>
      </c>
      <c r="BD2518" s="3">
        <f t="shared" si="2756"/>
        <v>1.11035593920626e-5</v>
      </c>
    </row>
    <row r="2519" spans="1:56">
      <c r="A2519" t="s">
        <v>56</v>
      </c>
      <c r="B2519" t="s">
        <v>57</v>
      </c>
      <c r="C2519" t="s">
        <v>222</v>
      </c>
      <c r="D2519" t="s">
        <v>497</v>
      </c>
      <c r="E2519" t="s">
        <v>498</v>
      </c>
      <c r="F2519" t="s">
        <v>4144</v>
      </c>
      <c r="G2519" t="s">
        <v>4145</v>
      </c>
      <c r="H2519">
        <v>210</v>
      </c>
      <c r="I2519">
        <v>168</v>
      </c>
      <c r="J2519">
        <v>230</v>
      </c>
      <c r="K2519">
        <v>274</v>
      </c>
      <c r="L2519">
        <v>330</v>
      </c>
      <c r="M2519">
        <v>320</v>
      </c>
      <c r="N2519">
        <v>422</v>
      </c>
      <c r="O2519">
        <v>306</v>
      </c>
      <c r="P2519">
        <v>604</v>
      </c>
      <c r="Q2519">
        <v>306</v>
      </c>
      <c r="R2519">
        <v>606</v>
      </c>
      <c r="S2519">
        <v>372</v>
      </c>
      <c r="T2519">
        <v>258</v>
      </c>
      <c r="U2519">
        <v>392</v>
      </c>
      <c r="V2519">
        <v>238</v>
      </c>
      <c r="W2519">
        <v>286</v>
      </c>
      <c r="X2519">
        <v>356</v>
      </c>
      <c r="Y2519">
        <v>264</v>
      </c>
      <c r="Z2519">
        <v>308</v>
      </c>
      <c r="AA2519">
        <v>270</v>
      </c>
      <c r="AB2519">
        <v>270</v>
      </c>
      <c r="AC2519">
        <v>86</v>
      </c>
      <c r="AD2519">
        <v>118</v>
      </c>
      <c r="AE2519">
        <v>116</v>
      </c>
      <c r="AF2519">
        <v>342</v>
      </c>
      <c r="AG2519">
        <v>382</v>
      </c>
      <c r="AH2519">
        <v>352</v>
      </c>
      <c r="AI2519">
        <v>912</v>
      </c>
      <c r="AJ2519">
        <v>418</v>
      </c>
      <c r="AK2519">
        <v>732</v>
      </c>
      <c r="AL2519">
        <v>198</v>
      </c>
      <c r="AM2519">
        <v>228</v>
      </c>
      <c r="AN2519">
        <v>240</v>
      </c>
      <c r="AO2519">
        <v>294</v>
      </c>
      <c r="AP2519">
        <v>272</v>
      </c>
      <c r="AQ2519">
        <v>246</v>
      </c>
      <c r="AR2519" s="4">
        <f t="shared" si="2730"/>
        <v>202.666666666667</v>
      </c>
      <c r="AS2519" s="4">
        <f t="shared" si="2731"/>
        <v>393.333333333333</v>
      </c>
      <c r="AT2519" s="4">
        <f t="shared" si="2732"/>
        <v>299</v>
      </c>
      <c r="AU2519" s="4">
        <f t="shared" si="2733"/>
        <v>194.666666666667</v>
      </c>
      <c r="AV2519" s="4">
        <f t="shared" si="2734"/>
        <v>523</v>
      </c>
      <c r="AW2519" s="4">
        <f t="shared" si="2735"/>
        <v>246.333333333333</v>
      </c>
      <c r="AX2519">
        <v>11726</v>
      </c>
      <c r="AY2519" s="3">
        <f t="shared" ref="AY2519:BD2519" si="2757">AR2519/SUM(AR$2:AR$4656)</f>
        <v>1.32943482402044e-5</v>
      </c>
      <c r="AZ2519" s="3">
        <f t="shared" si="2757"/>
        <v>1.79249199234583e-5</v>
      </c>
      <c r="BA2519" s="3">
        <f t="shared" si="2757"/>
        <v>1.49511851306081e-5</v>
      </c>
      <c r="BB2519" s="3">
        <f t="shared" si="2757"/>
        <v>1.2995628573186e-5</v>
      </c>
      <c r="BC2519" s="3">
        <f t="shared" si="2757"/>
        <v>1.9561928599993e-5</v>
      </c>
      <c r="BD2519" s="3">
        <f t="shared" si="2757"/>
        <v>1.10735902708964e-5</v>
      </c>
    </row>
    <row r="2520" spans="1:56">
      <c r="A2520" t="s">
        <v>56</v>
      </c>
      <c r="B2520" t="s">
        <v>57</v>
      </c>
      <c r="C2520" t="s">
        <v>68</v>
      </c>
      <c r="D2520" t="s">
        <v>69</v>
      </c>
      <c r="E2520" t="s">
        <v>1162</v>
      </c>
      <c r="F2520" t="s">
        <v>3536</v>
      </c>
      <c r="G2520" t="s">
        <v>4146</v>
      </c>
      <c r="H2520">
        <v>266</v>
      </c>
      <c r="I2520">
        <v>184</v>
      </c>
      <c r="J2520">
        <v>178</v>
      </c>
      <c r="K2520">
        <v>248</v>
      </c>
      <c r="L2520">
        <v>198</v>
      </c>
      <c r="M2520">
        <v>280</v>
      </c>
      <c r="N2520">
        <v>208</v>
      </c>
      <c r="O2520">
        <v>290</v>
      </c>
      <c r="P2520">
        <v>204</v>
      </c>
      <c r="Q2520">
        <v>190</v>
      </c>
      <c r="R2520">
        <v>186</v>
      </c>
      <c r="S2520">
        <v>176</v>
      </c>
      <c r="T2520">
        <v>224</v>
      </c>
      <c r="U2520">
        <v>194</v>
      </c>
      <c r="V2520">
        <v>178</v>
      </c>
      <c r="W2520">
        <v>186</v>
      </c>
      <c r="X2520">
        <v>200</v>
      </c>
      <c r="Y2520">
        <v>176</v>
      </c>
      <c r="Z2520">
        <v>212</v>
      </c>
      <c r="AA2520">
        <v>152</v>
      </c>
      <c r="AB2520">
        <v>228</v>
      </c>
      <c r="AC2520">
        <v>244</v>
      </c>
      <c r="AD2520">
        <v>298</v>
      </c>
      <c r="AE2520">
        <v>570</v>
      </c>
      <c r="AF2520">
        <v>190</v>
      </c>
      <c r="AG2520">
        <v>224</v>
      </c>
      <c r="AH2520">
        <v>166</v>
      </c>
      <c r="AI2520">
        <v>206</v>
      </c>
      <c r="AJ2520">
        <v>284</v>
      </c>
      <c r="AK2520">
        <v>242</v>
      </c>
      <c r="AL2520">
        <v>218</v>
      </c>
      <c r="AM2520">
        <v>222</v>
      </c>
      <c r="AN2520">
        <v>194</v>
      </c>
      <c r="AO2520">
        <v>224</v>
      </c>
      <c r="AP2520">
        <v>336</v>
      </c>
      <c r="AQ2520">
        <v>282</v>
      </c>
      <c r="AR2520" s="4">
        <f t="shared" si="2730"/>
        <v>209.333333333333</v>
      </c>
      <c r="AS2520" s="4">
        <f t="shared" si="2731"/>
        <v>220</v>
      </c>
      <c r="AT2520" s="4">
        <f t="shared" si="2732"/>
        <v>193</v>
      </c>
      <c r="AU2520" s="4">
        <f t="shared" si="2733"/>
        <v>284</v>
      </c>
      <c r="AV2520" s="4">
        <f t="shared" si="2734"/>
        <v>218.666666666667</v>
      </c>
      <c r="AW2520" s="4">
        <f t="shared" si="2735"/>
        <v>246</v>
      </c>
      <c r="AX2520">
        <v>8258</v>
      </c>
      <c r="AY2520" s="3">
        <f t="shared" ref="AY2520:BD2520" si="2758">AR2520/SUM(AR$2:AR$4656)</f>
        <v>1.37316623270532e-5</v>
      </c>
      <c r="AZ2520" s="3">
        <f t="shared" si="2758"/>
        <v>1.0025802669053e-5</v>
      </c>
      <c r="BA2520" s="3">
        <f t="shared" si="2758"/>
        <v>9.65076498397108e-6</v>
      </c>
      <c r="BB2520" s="3">
        <f t="shared" si="2758"/>
        <v>1.89593759321138e-5</v>
      </c>
      <c r="BC2520" s="3">
        <f t="shared" si="2758"/>
        <v>8.1788560622023e-6</v>
      </c>
      <c r="BD2520" s="3">
        <f t="shared" si="2758"/>
        <v>1.10586057103133e-5</v>
      </c>
    </row>
    <row r="2521" spans="1:56">
      <c r="A2521" t="s">
        <v>56</v>
      </c>
      <c r="B2521" t="s">
        <v>57</v>
      </c>
      <c r="C2521" t="s">
        <v>788</v>
      </c>
      <c r="D2521" t="s">
        <v>789</v>
      </c>
      <c r="E2521" t="s">
        <v>790</v>
      </c>
      <c r="F2521" t="s">
        <v>791</v>
      </c>
      <c r="G2521" t="s">
        <v>4147</v>
      </c>
      <c r="H2521">
        <v>194</v>
      </c>
      <c r="I2521">
        <v>152</v>
      </c>
      <c r="J2521">
        <v>182</v>
      </c>
      <c r="K2521">
        <v>258</v>
      </c>
      <c r="L2521">
        <v>248</v>
      </c>
      <c r="M2521">
        <v>310</v>
      </c>
      <c r="N2521">
        <v>346</v>
      </c>
      <c r="O2521">
        <v>360</v>
      </c>
      <c r="P2521">
        <v>394</v>
      </c>
      <c r="Q2521">
        <v>394</v>
      </c>
      <c r="R2521">
        <v>476</v>
      </c>
      <c r="S2521">
        <v>340</v>
      </c>
      <c r="T2521">
        <v>242</v>
      </c>
      <c r="U2521">
        <v>214</v>
      </c>
      <c r="V2521">
        <v>212</v>
      </c>
      <c r="W2521">
        <v>214</v>
      </c>
      <c r="X2521">
        <v>268</v>
      </c>
      <c r="Y2521">
        <v>210</v>
      </c>
      <c r="Z2521">
        <v>112</v>
      </c>
      <c r="AA2521">
        <v>108</v>
      </c>
      <c r="AB2521">
        <v>166</v>
      </c>
      <c r="AC2521">
        <v>154</v>
      </c>
      <c r="AD2521">
        <v>158</v>
      </c>
      <c r="AE2521">
        <v>240</v>
      </c>
      <c r="AF2521">
        <v>202</v>
      </c>
      <c r="AG2521">
        <v>148</v>
      </c>
      <c r="AH2521">
        <v>174</v>
      </c>
      <c r="AI2521">
        <v>214</v>
      </c>
      <c r="AJ2521">
        <v>366</v>
      </c>
      <c r="AK2521">
        <v>310</v>
      </c>
      <c r="AL2521">
        <v>246</v>
      </c>
      <c r="AM2521">
        <v>220</v>
      </c>
      <c r="AN2521">
        <v>196</v>
      </c>
      <c r="AO2521">
        <v>270</v>
      </c>
      <c r="AP2521">
        <v>258</v>
      </c>
      <c r="AQ2521">
        <v>286</v>
      </c>
      <c r="AR2521" s="4">
        <f t="shared" si="2730"/>
        <v>176</v>
      </c>
      <c r="AS2521" s="4">
        <f t="shared" si="2731"/>
        <v>347.333333333333</v>
      </c>
      <c r="AT2521" s="4">
        <f t="shared" si="2732"/>
        <v>226.666666666667</v>
      </c>
      <c r="AU2521" s="4">
        <f t="shared" si="2733"/>
        <v>156.333333333333</v>
      </c>
      <c r="AV2521" s="4">
        <f t="shared" si="2734"/>
        <v>235.666666666667</v>
      </c>
      <c r="AW2521" s="4">
        <f t="shared" si="2735"/>
        <v>246</v>
      </c>
      <c r="AX2521">
        <v>8842</v>
      </c>
      <c r="AY2521" s="3">
        <f t="shared" ref="AY2521:BD2521" si="2759">AR2521/SUM(AR$2:AR$4656)</f>
        <v>1.15450918928091e-5</v>
      </c>
      <c r="AZ2521" s="3">
        <f t="shared" si="2759"/>
        <v>1.582861572902e-5</v>
      </c>
      <c r="BA2521" s="3">
        <f t="shared" si="2759"/>
        <v>1.13342317601042e-5</v>
      </c>
      <c r="BB2521" s="3">
        <f t="shared" si="2759"/>
        <v>1.04365578781237e-5</v>
      </c>
      <c r="BC2521" s="3">
        <f t="shared" si="2759"/>
        <v>8.81471224996498e-6</v>
      </c>
      <c r="BD2521" s="3">
        <f t="shared" si="2759"/>
        <v>1.10586057103133e-5</v>
      </c>
    </row>
    <row r="2522" spans="1:56">
      <c r="A2522" t="s">
        <v>56</v>
      </c>
      <c r="B2522" t="s">
        <v>57</v>
      </c>
      <c r="C2522" t="s">
        <v>68</v>
      </c>
      <c r="D2522" t="s">
        <v>69</v>
      </c>
      <c r="E2522" t="s">
        <v>936</v>
      </c>
      <c r="F2522" t="s">
        <v>4148</v>
      </c>
      <c r="G2522" t="s">
        <v>4149</v>
      </c>
      <c r="H2522">
        <v>362</v>
      </c>
      <c r="I2522">
        <v>242</v>
      </c>
      <c r="J2522">
        <v>288</v>
      </c>
      <c r="K2522">
        <v>386</v>
      </c>
      <c r="L2522">
        <v>362</v>
      </c>
      <c r="M2522">
        <v>432</v>
      </c>
      <c r="N2522">
        <v>368</v>
      </c>
      <c r="O2522">
        <v>398</v>
      </c>
      <c r="P2522">
        <v>270</v>
      </c>
      <c r="Q2522">
        <v>442</v>
      </c>
      <c r="R2522">
        <v>410</v>
      </c>
      <c r="S2522">
        <v>392</v>
      </c>
      <c r="T2522">
        <v>300</v>
      </c>
      <c r="U2522">
        <v>266</v>
      </c>
      <c r="V2522">
        <v>274</v>
      </c>
      <c r="W2522">
        <v>222</v>
      </c>
      <c r="X2522">
        <v>232</v>
      </c>
      <c r="Y2522">
        <v>272</v>
      </c>
      <c r="Z2522">
        <v>208</v>
      </c>
      <c r="AA2522">
        <v>182</v>
      </c>
      <c r="AB2522">
        <v>160</v>
      </c>
      <c r="AC2522">
        <v>424</v>
      </c>
      <c r="AD2522">
        <v>356</v>
      </c>
      <c r="AE2522">
        <v>418</v>
      </c>
      <c r="AF2522">
        <v>1024</v>
      </c>
      <c r="AG2522">
        <v>996</v>
      </c>
      <c r="AH2522">
        <v>1088</v>
      </c>
      <c r="AI2522">
        <v>620</v>
      </c>
      <c r="AJ2522">
        <v>598</v>
      </c>
      <c r="AK2522">
        <v>844</v>
      </c>
      <c r="AL2522">
        <v>266</v>
      </c>
      <c r="AM2522">
        <v>218</v>
      </c>
      <c r="AN2522">
        <v>238</v>
      </c>
      <c r="AO2522">
        <v>242</v>
      </c>
      <c r="AP2522">
        <v>254</v>
      </c>
      <c r="AQ2522">
        <v>256</v>
      </c>
      <c r="AR2522" s="4">
        <f t="shared" si="2730"/>
        <v>297.333333333333</v>
      </c>
      <c r="AS2522" s="4">
        <f t="shared" si="2731"/>
        <v>384.444444444444</v>
      </c>
      <c r="AT2522" s="4">
        <f t="shared" si="2732"/>
        <v>261</v>
      </c>
      <c r="AU2522" s="4">
        <f t="shared" si="2733"/>
        <v>291.333333333333</v>
      </c>
      <c r="AV2522" s="4">
        <f t="shared" si="2734"/>
        <v>861.666666666667</v>
      </c>
      <c r="AW2522" s="4">
        <f t="shared" si="2735"/>
        <v>245.666666666667</v>
      </c>
      <c r="AX2522">
        <v>14310</v>
      </c>
      <c r="AY2522" s="3">
        <f t="shared" ref="AY2522:BD2522" si="2760">AR2522/SUM(AR$2:AR$4656)</f>
        <v>1.95042082734577e-5</v>
      </c>
      <c r="AZ2522" s="3">
        <f t="shared" si="2760"/>
        <v>1.7519836987335e-5</v>
      </c>
      <c r="BA2522" s="3">
        <f t="shared" si="2760"/>
        <v>1.30510345120023e-5</v>
      </c>
      <c r="BB2522" s="3">
        <f t="shared" si="2760"/>
        <v>1.94489372824735e-5</v>
      </c>
      <c r="BC2522" s="3">
        <f t="shared" si="2760"/>
        <v>3.22291812816966e-5</v>
      </c>
      <c r="BD2522" s="3">
        <f t="shared" si="2760"/>
        <v>1.10436211497303e-5</v>
      </c>
    </row>
    <row r="2523" spans="1:56">
      <c r="A2523" t="s">
        <v>56</v>
      </c>
      <c r="B2523" t="s">
        <v>57</v>
      </c>
      <c r="C2523" t="s">
        <v>404</v>
      </c>
      <c r="D2523" t="s">
        <v>405</v>
      </c>
      <c r="E2523" t="s">
        <v>4150</v>
      </c>
      <c r="F2523" t="s">
        <v>4151</v>
      </c>
      <c r="G2523" t="s">
        <v>4152</v>
      </c>
      <c r="H2523">
        <v>272</v>
      </c>
      <c r="I2523">
        <v>140</v>
      </c>
      <c r="J2523">
        <v>230</v>
      </c>
      <c r="K2523">
        <v>504</v>
      </c>
      <c r="L2523">
        <v>444</v>
      </c>
      <c r="M2523">
        <v>358</v>
      </c>
      <c r="N2523">
        <v>436</v>
      </c>
      <c r="O2523">
        <v>514</v>
      </c>
      <c r="P2523">
        <v>372</v>
      </c>
      <c r="Q2523">
        <v>630</v>
      </c>
      <c r="R2523">
        <v>654</v>
      </c>
      <c r="S2523">
        <v>558</v>
      </c>
      <c r="T2523">
        <v>342</v>
      </c>
      <c r="U2523">
        <v>298</v>
      </c>
      <c r="V2523">
        <v>258</v>
      </c>
      <c r="W2523">
        <v>252</v>
      </c>
      <c r="X2523">
        <v>372</v>
      </c>
      <c r="Y2523">
        <v>328</v>
      </c>
      <c r="Z2523">
        <v>158</v>
      </c>
      <c r="AA2523">
        <v>156</v>
      </c>
      <c r="AB2523">
        <v>134</v>
      </c>
      <c r="AC2523">
        <v>138</v>
      </c>
      <c r="AD2523">
        <v>144</v>
      </c>
      <c r="AE2523">
        <v>204</v>
      </c>
      <c r="AF2523">
        <v>234</v>
      </c>
      <c r="AG2523">
        <v>268</v>
      </c>
      <c r="AH2523">
        <v>208</v>
      </c>
      <c r="AI2523">
        <v>384</v>
      </c>
      <c r="AJ2523">
        <v>250</v>
      </c>
      <c r="AK2523">
        <v>452</v>
      </c>
      <c r="AL2523">
        <v>268</v>
      </c>
      <c r="AM2523">
        <v>184</v>
      </c>
      <c r="AN2523">
        <v>270</v>
      </c>
      <c r="AO2523">
        <v>274</v>
      </c>
      <c r="AP2523">
        <v>204</v>
      </c>
      <c r="AQ2523">
        <v>272</v>
      </c>
      <c r="AR2523" s="4">
        <f t="shared" si="2730"/>
        <v>214</v>
      </c>
      <c r="AS2523" s="4">
        <f t="shared" si="2731"/>
        <v>496.666666666667</v>
      </c>
      <c r="AT2523" s="4">
        <f t="shared" si="2732"/>
        <v>308.333333333333</v>
      </c>
      <c r="AU2523" s="4">
        <f t="shared" si="2733"/>
        <v>155.666666666667</v>
      </c>
      <c r="AV2523" s="4">
        <f t="shared" si="2734"/>
        <v>299.333333333333</v>
      </c>
      <c r="AW2523" s="4">
        <f t="shared" si="2735"/>
        <v>245.333333333333</v>
      </c>
      <c r="AX2523">
        <v>11164</v>
      </c>
      <c r="AY2523" s="3">
        <f t="shared" ref="AY2523:BD2523" si="2761">AR2523/SUM(AR$2:AR$4656)</f>
        <v>1.40377821878474e-5</v>
      </c>
      <c r="AZ2523" s="3">
        <f t="shared" si="2761"/>
        <v>2.26340090558923e-5</v>
      </c>
      <c r="BA2523" s="3">
        <f t="shared" si="2761"/>
        <v>1.54178887913182e-5</v>
      </c>
      <c r="BB2523" s="3">
        <f t="shared" si="2761"/>
        <v>1.03920523008182e-5</v>
      </c>
      <c r="BC2523" s="3">
        <f t="shared" si="2761"/>
        <v>1.11960560119781e-5</v>
      </c>
      <c r="BD2523" s="3">
        <f t="shared" si="2761"/>
        <v>1.10286365891472e-5</v>
      </c>
    </row>
    <row r="2524" spans="1:56">
      <c r="A2524" t="s">
        <v>56</v>
      </c>
      <c r="B2524" t="s">
        <v>57</v>
      </c>
      <c r="C2524" t="s">
        <v>388</v>
      </c>
      <c r="D2524" t="s">
        <v>389</v>
      </c>
      <c r="E2524" t="s">
        <v>1863</v>
      </c>
      <c r="F2524" t="s">
        <v>1864</v>
      </c>
      <c r="G2524" t="s">
        <v>4153</v>
      </c>
      <c r="H2524">
        <v>108</v>
      </c>
      <c r="I2524">
        <v>94</v>
      </c>
      <c r="J2524">
        <v>112</v>
      </c>
      <c r="K2524">
        <v>286</v>
      </c>
      <c r="L2524">
        <v>240</v>
      </c>
      <c r="M2524">
        <v>282</v>
      </c>
      <c r="N2524">
        <v>306</v>
      </c>
      <c r="O2524">
        <v>350</v>
      </c>
      <c r="P2524">
        <v>382</v>
      </c>
      <c r="Q2524">
        <v>336</v>
      </c>
      <c r="R2524">
        <v>366</v>
      </c>
      <c r="S2524">
        <v>302</v>
      </c>
      <c r="T2524">
        <v>302</v>
      </c>
      <c r="U2524">
        <v>246</v>
      </c>
      <c r="V2524">
        <v>144</v>
      </c>
      <c r="W2524">
        <v>196</v>
      </c>
      <c r="X2524">
        <v>132</v>
      </c>
      <c r="Y2524">
        <v>246</v>
      </c>
      <c r="Z2524">
        <v>356</v>
      </c>
      <c r="AA2524">
        <v>312</v>
      </c>
      <c r="AB2524">
        <v>344</v>
      </c>
      <c r="AC2524">
        <v>466</v>
      </c>
      <c r="AD2524">
        <v>282</v>
      </c>
      <c r="AE2524">
        <v>262</v>
      </c>
      <c r="AF2524">
        <v>760</v>
      </c>
      <c r="AG2524">
        <v>606</v>
      </c>
      <c r="AH2524">
        <v>764</v>
      </c>
      <c r="AI2524">
        <v>586</v>
      </c>
      <c r="AJ2524">
        <v>556</v>
      </c>
      <c r="AK2524">
        <v>840</v>
      </c>
      <c r="AL2524">
        <v>242</v>
      </c>
      <c r="AM2524">
        <v>216</v>
      </c>
      <c r="AN2524">
        <v>240</v>
      </c>
      <c r="AO2524">
        <v>266</v>
      </c>
      <c r="AP2524">
        <v>252</v>
      </c>
      <c r="AQ2524">
        <v>256</v>
      </c>
      <c r="AR2524" s="4">
        <f t="shared" si="2730"/>
        <v>104.666666666667</v>
      </c>
      <c r="AS2524" s="4">
        <f t="shared" si="2731"/>
        <v>316.666666666667</v>
      </c>
      <c r="AT2524" s="4">
        <f t="shared" si="2732"/>
        <v>211</v>
      </c>
      <c r="AU2524" s="4">
        <f t="shared" si="2733"/>
        <v>337</v>
      </c>
      <c r="AV2524" s="4">
        <f t="shared" si="2734"/>
        <v>685.333333333333</v>
      </c>
      <c r="AW2524" s="4">
        <f t="shared" si="2735"/>
        <v>245.333333333333</v>
      </c>
      <c r="AX2524">
        <v>12036</v>
      </c>
      <c r="AY2524" s="3">
        <f t="shared" ref="AY2524:BD2524" si="2762">AR2524/SUM(AR$2:AR$4656)</f>
        <v>6.8658311635266e-6</v>
      </c>
      <c r="AZ2524" s="3">
        <f t="shared" si="2762"/>
        <v>1.44310795993944e-5</v>
      </c>
      <c r="BA2524" s="3">
        <f t="shared" si="2762"/>
        <v>1.05508363296264e-5</v>
      </c>
      <c r="BB2524" s="3">
        <f t="shared" si="2762"/>
        <v>2.24975693278956e-5</v>
      </c>
      <c r="BC2524" s="3">
        <f t="shared" si="2762"/>
        <v>2.56337318047072e-5</v>
      </c>
      <c r="BD2524" s="3">
        <f t="shared" si="2762"/>
        <v>1.10286365891472e-5</v>
      </c>
    </row>
    <row r="2525" spans="1:56">
      <c r="A2525" t="s">
        <v>56</v>
      </c>
      <c r="B2525" t="s">
        <v>57</v>
      </c>
      <c r="C2525" t="s">
        <v>68</v>
      </c>
      <c r="D2525" t="s">
        <v>69</v>
      </c>
      <c r="E2525" t="s">
        <v>3064</v>
      </c>
      <c r="F2525" t="s">
        <v>4154</v>
      </c>
      <c r="G2525" t="s">
        <v>4155</v>
      </c>
      <c r="H2525">
        <v>150</v>
      </c>
      <c r="I2525">
        <v>62</v>
      </c>
      <c r="J2525">
        <v>58</v>
      </c>
      <c r="K2525">
        <v>342</v>
      </c>
      <c r="L2525">
        <v>236</v>
      </c>
      <c r="M2525">
        <v>334</v>
      </c>
      <c r="N2525">
        <v>292</v>
      </c>
      <c r="O2525">
        <v>380</v>
      </c>
      <c r="P2525">
        <v>256</v>
      </c>
      <c r="Q2525">
        <v>308</v>
      </c>
      <c r="R2525">
        <v>314</v>
      </c>
      <c r="S2525">
        <v>342</v>
      </c>
      <c r="T2525">
        <v>344</v>
      </c>
      <c r="U2525">
        <v>216</v>
      </c>
      <c r="V2525">
        <v>210</v>
      </c>
      <c r="W2525">
        <v>228</v>
      </c>
      <c r="X2525">
        <v>258</v>
      </c>
      <c r="Y2525">
        <v>180</v>
      </c>
      <c r="Z2525">
        <v>236</v>
      </c>
      <c r="AA2525">
        <v>236</v>
      </c>
      <c r="AB2525">
        <v>248</v>
      </c>
      <c r="AC2525">
        <v>280</v>
      </c>
      <c r="AD2525">
        <v>128</v>
      </c>
      <c r="AE2525">
        <v>110</v>
      </c>
      <c r="AF2525">
        <v>346</v>
      </c>
      <c r="AG2525">
        <v>288</v>
      </c>
      <c r="AH2525">
        <v>304</v>
      </c>
      <c r="AI2525">
        <v>338</v>
      </c>
      <c r="AJ2525">
        <v>310</v>
      </c>
      <c r="AK2525">
        <v>460</v>
      </c>
      <c r="AL2525">
        <v>228</v>
      </c>
      <c r="AM2525">
        <v>280</v>
      </c>
      <c r="AN2525">
        <v>196</v>
      </c>
      <c r="AO2525">
        <v>228</v>
      </c>
      <c r="AP2525">
        <v>236</v>
      </c>
      <c r="AQ2525">
        <v>304</v>
      </c>
      <c r="AR2525" s="4">
        <f t="shared" si="2730"/>
        <v>90</v>
      </c>
      <c r="AS2525" s="4">
        <f t="shared" si="2731"/>
        <v>311.555555555556</v>
      </c>
      <c r="AT2525" s="4">
        <f t="shared" si="2732"/>
        <v>239.333333333333</v>
      </c>
      <c r="AU2525" s="4">
        <f t="shared" si="2733"/>
        <v>206.333333333333</v>
      </c>
      <c r="AV2525" s="4">
        <f t="shared" si="2734"/>
        <v>341</v>
      </c>
      <c r="AW2525" s="4">
        <f t="shared" si="2735"/>
        <v>245.333333333333</v>
      </c>
      <c r="AX2525">
        <v>9266</v>
      </c>
      <c r="AY2525" s="3">
        <f t="shared" ref="AY2525:BD2525" si="2763">AR2525/SUM(AR$2:AR$4656)</f>
        <v>5.90374017245918e-6</v>
      </c>
      <c r="AZ2525" s="3">
        <f t="shared" si="2763"/>
        <v>1.41981569111235e-5</v>
      </c>
      <c r="BA2525" s="3">
        <f t="shared" si="2763"/>
        <v>1.19676152996394e-5</v>
      </c>
      <c r="BB2525" s="3">
        <f t="shared" si="2763"/>
        <v>1.3774476176031e-5</v>
      </c>
      <c r="BC2525" s="3">
        <f t="shared" si="2763"/>
        <v>1.27545270604161e-5</v>
      </c>
      <c r="BD2525" s="3">
        <f t="shared" si="2763"/>
        <v>1.10286365891472e-5</v>
      </c>
    </row>
    <row r="2526" spans="1:56">
      <c r="A2526" t="s">
        <v>56</v>
      </c>
      <c r="B2526" t="s">
        <v>57</v>
      </c>
      <c r="C2526" t="s">
        <v>63</v>
      </c>
      <c r="D2526" t="s">
        <v>81</v>
      </c>
      <c r="E2526" t="s">
        <v>133</v>
      </c>
      <c r="F2526" t="s">
        <v>261</v>
      </c>
      <c r="G2526" t="s">
        <v>4156</v>
      </c>
      <c r="H2526">
        <v>64</v>
      </c>
      <c r="I2526">
        <v>116</v>
      </c>
      <c r="J2526">
        <v>90</v>
      </c>
      <c r="K2526">
        <v>192</v>
      </c>
      <c r="L2526">
        <v>252</v>
      </c>
      <c r="M2526">
        <v>246</v>
      </c>
      <c r="N2526">
        <v>266</v>
      </c>
      <c r="O2526">
        <v>214</v>
      </c>
      <c r="P2526">
        <v>276</v>
      </c>
      <c r="Q2526">
        <v>306</v>
      </c>
      <c r="R2526">
        <v>356</v>
      </c>
      <c r="S2526">
        <v>320</v>
      </c>
      <c r="T2526">
        <v>244</v>
      </c>
      <c r="U2526">
        <v>148</v>
      </c>
      <c r="V2526">
        <v>128</v>
      </c>
      <c r="W2526">
        <v>144</v>
      </c>
      <c r="X2526">
        <v>60</v>
      </c>
      <c r="Y2526">
        <v>214</v>
      </c>
      <c r="Z2526">
        <v>64</v>
      </c>
      <c r="AA2526">
        <v>60</v>
      </c>
      <c r="AB2526">
        <v>68</v>
      </c>
      <c r="AC2526">
        <v>60</v>
      </c>
      <c r="AD2526">
        <v>86</v>
      </c>
      <c r="AE2526">
        <v>62</v>
      </c>
      <c r="AF2526">
        <v>180</v>
      </c>
      <c r="AG2526">
        <v>176</v>
      </c>
      <c r="AH2526">
        <v>198</v>
      </c>
      <c r="AI2526">
        <v>146</v>
      </c>
      <c r="AJ2526">
        <v>166</v>
      </c>
      <c r="AK2526">
        <v>184</v>
      </c>
      <c r="AL2526">
        <v>282</v>
      </c>
      <c r="AM2526">
        <v>222</v>
      </c>
      <c r="AN2526">
        <v>252</v>
      </c>
      <c r="AO2526">
        <v>244</v>
      </c>
      <c r="AP2526">
        <v>304</v>
      </c>
      <c r="AQ2526">
        <v>168</v>
      </c>
      <c r="AR2526" s="4">
        <f t="shared" si="2730"/>
        <v>90</v>
      </c>
      <c r="AS2526" s="4">
        <f t="shared" si="2731"/>
        <v>269.777777777778</v>
      </c>
      <c r="AT2526" s="4">
        <f t="shared" si="2732"/>
        <v>156.333333333333</v>
      </c>
      <c r="AU2526" s="4">
        <f t="shared" si="2733"/>
        <v>66.6666666666667</v>
      </c>
      <c r="AV2526" s="4">
        <f t="shared" si="2734"/>
        <v>175</v>
      </c>
      <c r="AW2526" s="4">
        <f t="shared" si="2735"/>
        <v>245.333333333333</v>
      </c>
      <c r="AX2526">
        <v>6558</v>
      </c>
      <c r="AY2526" s="3">
        <f t="shared" ref="AY2526:BD2526" si="2764">AR2526/SUM(AR$2:AR$4656)</f>
        <v>5.90374017245918e-6</v>
      </c>
      <c r="AZ2526" s="3">
        <f t="shared" si="2764"/>
        <v>1.22942671113437e-5</v>
      </c>
      <c r="BA2526" s="3">
        <f t="shared" si="2764"/>
        <v>7.8172863168954e-6</v>
      </c>
      <c r="BB2526" s="3">
        <f t="shared" si="2764"/>
        <v>4.45055773054314e-6</v>
      </c>
      <c r="BC2526" s="3">
        <f t="shared" si="2764"/>
        <v>6.54557840343934e-6</v>
      </c>
      <c r="BD2526" s="3">
        <f t="shared" si="2764"/>
        <v>1.10286365891472e-5</v>
      </c>
    </row>
    <row r="2527" spans="1:56">
      <c r="A2527" t="s">
        <v>56</v>
      </c>
      <c r="B2527" t="s">
        <v>57</v>
      </c>
      <c r="C2527" t="s">
        <v>63</v>
      </c>
      <c r="D2527" t="s">
        <v>81</v>
      </c>
      <c r="E2527" t="s">
        <v>133</v>
      </c>
      <c r="F2527" t="s">
        <v>261</v>
      </c>
      <c r="G2527" t="s">
        <v>4157</v>
      </c>
      <c r="H2527">
        <v>54</v>
      </c>
      <c r="I2527">
        <v>48</v>
      </c>
      <c r="J2527">
        <v>60</v>
      </c>
      <c r="K2527">
        <v>140</v>
      </c>
      <c r="L2527">
        <v>74</v>
      </c>
      <c r="M2527">
        <v>148</v>
      </c>
      <c r="N2527">
        <v>178</v>
      </c>
      <c r="O2527">
        <v>156</v>
      </c>
      <c r="P2527">
        <v>158</v>
      </c>
      <c r="Q2527">
        <v>128</v>
      </c>
      <c r="R2527">
        <v>160</v>
      </c>
      <c r="S2527">
        <v>226</v>
      </c>
      <c r="T2527">
        <v>126</v>
      </c>
      <c r="U2527">
        <v>56</v>
      </c>
      <c r="V2527">
        <v>52</v>
      </c>
      <c r="W2527">
        <v>74</v>
      </c>
      <c r="X2527">
        <v>50</v>
      </c>
      <c r="Y2527">
        <v>114</v>
      </c>
      <c r="Z2527">
        <v>110</v>
      </c>
      <c r="AA2527">
        <v>94</v>
      </c>
      <c r="AB2527">
        <v>154</v>
      </c>
      <c r="AC2527">
        <v>186</v>
      </c>
      <c r="AD2527">
        <v>80</v>
      </c>
      <c r="AE2527">
        <v>48</v>
      </c>
      <c r="AF2527">
        <v>140</v>
      </c>
      <c r="AG2527">
        <v>146</v>
      </c>
      <c r="AH2527">
        <v>190</v>
      </c>
      <c r="AI2527">
        <v>150</v>
      </c>
      <c r="AJ2527">
        <v>190</v>
      </c>
      <c r="AK2527">
        <v>214</v>
      </c>
      <c r="AL2527">
        <v>240</v>
      </c>
      <c r="AM2527">
        <v>262</v>
      </c>
      <c r="AN2527">
        <v>188</v>
      </c>
      <c r="AO2527">
        <v>248</v>
      </c>
      <c r="AP2527">
        <v>336</v>
      </c>
      <c r="AQ2527">
        <v>196</v>
      </c>
      <c r="AR2527" s="4">
        <f t="shared" si="2730"/>
        <v>54</v>
      </c>
      <c r="AS2527" s="4">
        <f t="shared" si="2731"/>
        <v>152</v>
      </c>
      <c r="AT2527" s="4">
        <f t="shared" si="2732"/>
        <v>78.6666666666667</v>
      </c>
      <c r="AU2527" s="4">
        <f t="shared" si="2733"/>
        <v>112</v>
      </c>
      <c r="AV2527" s="4">
        <f t="shared" si="2734"/>
        <v>171.666666666667</v>
      </c>
      <c r="AW2527" s="4">
        <f t="shared" si="2735"/>
        <v>245</v>
      </c>
      <c r="AX2527">
        <v>5174</v>
      </c>
      <c r="AY2527" s="3">
        <f t="shared" ref="AY2527:BD2527" si="2765">AR2527/SUM(AR$2:AR$4656)</f>
        <v>3.54224410347551e-6</v>
      </c>
      <c r="AZ2527" s="3">
        <f t="shared" si="2765"/>
        <v>6.92691820770932e-6</v>
      </c>
      <c r="BA2527" s="3">
        <f t="shared" si="2765"/>
        <v>3.93364514027146e-6</v>
      </c>
      <c r="BB2527" s="3">
        <f t="shared" si="2765"/>
        <v>7.47693698731247e-6</v>
      </c>
      <c r="BC2527" s="3">
        <f t="shared" si="2765"/>
        <v>6.4209007195643e-6</v>
      </c>
      <c r="BD2527" s="3">
        <f t="shared" si="2765"/>
        <v>1.10136520285641e-5</v>
      </c>
    </row>
    <row r="2528" spans="1:56">
      <c r="A2528" t="s">
        <v>56</v>
      </c>
      <c r="B2528" t="s">
        <v>57</v>
      </c>
      <c r="C2528" t="s">
        <v>68</v>
      </c>
      <c r="D2528" t="s">
        <v>69</v>
      </c>
      <c r="E2528" t="s">
        <v>1162</v>
      </c>
      <c r="F2528" t="s">
        <v>4158</v>
      </c>
      <c r="G2528" t="s">
        <v>4159</v>
      </c>
      <c r="H2528">
        <v>218</v>
      </c>
      <c r="I2528">
        <v>174</v>
      </c>
      <c r="J2528">
        <v>192</v>
      </c>
      <c r="K2528">
        <v>292</v>
      </c>
      <c r="L2528">
        <v>306</v>
      </c>
      <c r="M2528">
        <v>312</v>
      </c>
      <c r="N2528">
        <v>346</v>
      </c>
      <c r="O2528">
        <v>486</v>
      </c>
      <c r="P2528">
        <v>280</v>
      </c>
      <c r="Q2528">
        <v>344</v>
      </c>
      <c r="R2528">
        <v>262</v>
      </c>
      <c r="S2528">
        <v>304</v>
      </c>
      <c r="T2528">
        <v>224</v>
      </c>
      <c r="U2528">
        <v>228</v>
      </c>
      <c r="V2528">
        <v>158</v>
      </c>
      <c r="W2528">
        <v>110</v>
      </c>
      <c r="X2528">
        <v>96</v>
      </c>
      <c r="Y2528">
        <v>156</v>
      </c>
      <c r="Z2528">
        <v>154</v>
      </c>
      <c r="AA2528">
        <v>118</v>
      </c>
      <c r="AB2528">
        <v>100</v>
      </c>
      <c r="AC2528">
        <v>158</v>
      </c>
      <c r="AD2528">
        <v>180</v>
      </c>
      <c r="AE2528">
        <v>202</v>
      </c>
      <c r="AF2528">
        <v>218</v>
      </c>
      <c r="AG2528">
        <v>212</v>
      </c>
      <c r="AH2528">
        <v>172</v>
      </c>
      <c r="AI2528">
        <v>158</v>
      </c>
      <c r="AJ2528">
        <v>212</v>
      </c>
      <c r="AK2528">
        <v>274</v>
      </c>
      <c r="AL2528">
        <v>240</v>
      </c>
      <c r="AM2528">
        <v>228</v>
      </c>
      <c r="AN2528">
        <v>222</v>
      </c>
      <c r="AO2528">
        <v>298</v>
      </c>
      <c r="AP2528">
        <v>222</v>
      </c>
      <c r="AQ2528">
        <v>258</v>
      </c>
      <c r="AR2528" s="4">
        <f t="shared" si="2730"/>
        <v>194.666666666667</v>
      </c>
      <c r="AS2528" s="4">
        <f t="shared" si="2731"/>
        <v>325.777777777778</v>
      </c>
      <c r="AT2528" s="4">
        <f t="shared" si="2732"/>
        <v>162</v>
      </c>
      <c r="AU2528" s="4">
        <f t="shared" si="2733"/>
        <v>152</v>
      </c>
      <c r="AV2528" s="4">
        <f t="shared" si="2734"/>
        <v>207.666666666667</v>
      </c>
      <c r="AW2528" s="4">
        <f t="shared" si="2735"/>
        <v>244.666666666667</v>
      </c>
      <c r="AX2528">
        <v>8114</v>
      </c>
      <c r="AY2528" s="3">
        <f t="shared" ref="AY2528:BD2528" si="2766">AR2528/SUM(AR$2:AR$4656)</f>
        <v>1.27695713359858e-5</v>
      </c>
      <c r="AZ2528" s="3">
        <f t="shared" si="2766"/>
        <v>1.48462896089208e-5</v>
      </c>
      <c r="BA2528" s="3">
        <f t="shared" si="2766"/>
        <v>8.10064211089801e-6</v>
      </c>
      <c r="BB2528" s="3">
        <f t="shared" si="2766"/>
        <v>1.01472716256384e-5</v>
      </c>
      <c r="BC2528" s="3">
        <f t="shared" si="2766"/>
        <v>7.76741970541468e-6</v>
      </c>
      <c r="BD2528" s="3">
        <f t="shared" si="2766"/>
        <v>1.0998667467981e-5</v>
      </c>
    </row>
    <row r="2529" spans="1:56">
      <c r="A2529" t="s">
        <v>56</v>
      </c>
      <c r="B2529" t="s">
        <v>57</v>
      </c>
      <c r="C2529" t="s">
        <v>4160</v>
      </c>
      <c r="D2529" t="s">
        <v>4161</v>
      </c>
      <c r="E2529" t="s">
        <v>4162</v>
      </c>
      <c r="F2529" t="s">
        <v>4163</v>
      </c>
      <c r="G2529" t="s">
        <v>4164</v>
      </c>
      <c r="H2529">
        <v>490</v>
      </c>
      <c r="I2529">
        <v>322</v>
      </c>
      <c r="J2529">
        <v>374</v>
      </c>
      <c r="K2529">
        <v>622</v>
      </c>
      <c r="L2529">
        <v>544</v>
      </c>
      <c r="M2529">
        <v>544</v>
      </c>
      <c r="N2529">
        <v>446</v>
      </c>
      <c r="O2529">
        <v>476</v>
      </c>
      <c r="P2529">
        <v>422</v>
      </c>
      <c r="Q2529">
        <v>408</v>
      </c>
      <c r="R2529">
        <v>432</v>
      </c>
      <c r="S2529">
        <v>442</v>
      </c>
      <c r="T2529">
        <v>366</v>
      </c>
      <c r="U2529">
        <v>354</v>
      </c>
      <c r="V2529">
        <v>236</v>
      </c>
      <c r="W2529">
        <v>226</v>
      </c>
      <c r="X2529">
        <v>400</v>
      </c>
      <c r="Y2529">
        <v>226</v>
      </c>
      <c r="Z2529">
        <v>460</v>
      </c>
      <c r="AA2529">
        <v>358</v>
      </c>
      <c r="AB2529">
        <v>378</v>
      </c>
      <c r="AC2529">
        <v>264</v>
      </c>
      <c r="AD2529">
        <v>384</v>
      </c>
      <c r="AE2529">
        <v>500</v>
      </c>
      <c r="AF2529">
        <v>384</v>
      </c>
      <c r="AG2529">
        <v>392</v>
      </c>
      <c r="AH2529">
        <v>338</v>
      </c>
      <c r="AI2529">
        <v>790</v>
      </c>
      <c r="AJ2529">
        <v>400</v>
      </c>
      <c r="AK2529">
        <v>740</v>
      </c>
      <c r="AL2529">
        <v>226</v>
      </c>
      <c r="AM2529">
        <v>266</v>
      </c>
      <c r="AN2529">
        <v>228</v>
      </c>
      <c r="AO2529">
        <v>268</v>
      </c>
      <c r="AP2529">
        <v>216</v>
      </c>
      <c r="AQ2529">
        <v>260</v>
      </c>
      <c r="AR2529" s="4">
        <f t="shared" si="2730"/>
        <v>395.333333333333</v>
      </c>
      <c r="AS2529" s="4">
        <f t="shared" si="2731"/>
        <v>481.777777777778</v>
      </c>
      <c r="AT2529" s="4">
        <f t="shared" si="2732"/>
        <v>301.333333333333</v>
      </c>
      <c r="AU2529" s="4">
        <f t="shared" si="2733"/>
        <v>390.666666666667</v>
      </c>
      <c r="AV2529" s="4">
        <f t="shared" si="2734"/>
        <v>507.333333333333</v>
      </c>
      <c r="AW2529" s="4">
        <f t="shared" si="2735"/>
        <v>244</v>
      </c>
      <c r="AX2529">
        <v>14182</v>
      </c>
      <c r="AY2529" s="3">
        <f t="shared" ref="AY2529:BD2529" si="2767">AR2529/SUM(AR$2:AR$4656)</f>
        <v>2.59327253501355e-5</v>
      </c>
      <c r="AZ2529" s="3">
        <f t="shared" si="2767"/>
        <v>2.19554951378857e-5</v>
      </c>
      <c r="BA2529" s="3">
        <f t="shared" si="2767"/>
        <v>1.50678610457856e-5</v>
      </c>
      <c r="BB2529" s="3">
        <f t="shared" si="2767"/>
        <v>2.60802683009828e-5</v>
      </c>
      <c r="BC2529" s="3">
        <f t="shared" si="2767"/>
        <v>1.89759434857803e-5</v>
      </c>
      <c r="BD2529" s="3">
        <f t="shared" si="2767"/>
        <v>1.09686983468149e-5</v>
      </c>
    </row>
    <row r="2530" spans="1:56">
      <c r="A2530" t="s">
        <v>56</v>
      </c>
      <c r="B2530" t="s">
        <v>57</v>
      </c>
      <c r="C2530" t="s">
        <v>1212</v>
      </c>
      <c r="D2530" t="s">
        <v>1213</v>
      </c>
      <c r="E2530" t="s">
        <v>1214</v>
      </c>
      <c r="F2530" t="s">
        <v>4165</v>
      </c>
      <c r="G2530" t="s">
        <v>4166</v>
      </c>
      <c r="H2530">
        <v>350</v>
      </c>
      <c r="I2530">
        <v>332</v>
      </c>
      <c r="J2530">
        <v>266</v>
      </c>
      <c r="K2530">
        <v>444</v>
      </c>
      <c r="L2530">
        <v>380</v>
      </c>
      <c r="M2530">
        <v>472</v>
      </c>
      <c r="N2530">
        <v>578</v>
      </c>
      <c r="O2530">
        <v>592</v>
      </c>
      <c r="P2530">
        <v>638</v>
      </c>
      <c r="Q2530">
        <v>502</v>
      </c>
      <c r="R2530">
        <v>660</v>
      </c>
      <c r="S2530">
        <v>432</v>
      </c>
      <c r="T2530">
        <v>470</v>
      </c>
      <c r="U2530">
        <v>400</v>
      </c>
      <c r="V2530">
        <v>234</v>
      </c>
      <c r="W2530">
        <v>366</v>
      </c>
      <c r="X2530">
        <v>376</v>
      </c>
      <c r="Y2530">
        <v>348</v>
      </c>
      <c r="Z2530">
        <v>296</v>
      </c>
      <c r="AA2530">
        <v>232</v>
      </c>
      <c r="AB2530">
        <v>404</v>
      </c>
      <c r="AC2530">
        <v>176</v>
      </c>
      <c r="AD2530">
        <v>270</v>
      </c>
      <c r="AE2530">
        <v>220</v>
      </c>
      <c r="AF2530">
        <v>596</v>
      </c>
      <c r="AG2530">
        <v>518</v>
      </c>
      <c r="AH2530">
        <v>560</v>
      </c>
      <c r="AI2530">
        <v>938</v>
      </c>
      <c r="AJ2530">
        <v>590</v>
      </c>
      <c r="AK2530">
        <v>1050</v>
      </c>
      <c r="AL2530">
        <v>278</v>
      </c>
      <c r="AM2530">
        <v>246</v>
      </c>
      <c r="AN2530">
        <v>224</v>
      </c>
      <c r="AO2530">
        <v>230</v>
      </c>
      <c r="AP2530">
        <v>224</v>
      </c>
      <c r="AQ2530">
        <v>262</v>
      </c>
      <c r="AR2530" s="4">
        <f t="shared" si="2730"/>
        <v>316</v>
      </c>
      <c r="AS2530" s="4">
        <f t="shared" si="2731"/>
        <v>522</v>
      </c>
      <c r="AT2530" s="4">
        <f t="shared" si="2732"/>
        <v>365.666666666667</v>
      </c>
      <c r="AU2530" s="4">
        <f t="shared" si="2733"/>
        <v>266.333333333333</v>
      </c>
      <c r="AV2530" s="4">
        <f t="shared" si="2734"/>
        <v>708.666666666667</v>
      </c>
      <c r="AW2530" s="4">
        <f t="shared" si="2735"/>
        <v>244</v>
      </c>
      <c r="AX2530">
        <v>15154</v>
      </c>
      <c r="AY2530" s="3">
        <f t="shared" ref="AY2530:BD2530" si="2768">AR2530/SUM(AR$2:AR$4656)</f>
        <v>2.07286877166344e-5</v>
      </c>
      <c r="AZ2530" s="3">
        <f t="shared" si="2768"/>
        <v>2.37884954238438e-5</v>
      </c>
      <c r="BA2530" s="3">
        <f t="shared" si="2768"/>
        <v>1.82847827071093e-5</v>
      </c>
      <c r="BB2530" s="3">
        <f t="shared" si="2768"/>
        <v>1.77799781335198e-5</v>
      </c>
      <c r="BC2530" s="3">
        <f t="shared" si="2768"/>
        <v>2.65064755918324e-5</v>
      </c>
      <c r="BD2530" s="3">
        <f t="shared" si="2768"/>
        <v>1.09686983468149e-5</v>
      </c>
    </row>
    <row r="2531" spans="1:56">
      <c r="A2531" t="s">
        <v>56</v>
      </c>
      <c r="B2531" t="s">
        <v>57</v>
      </c>
      <c r="C2531" t="s">
        <v>68</v>
      </c>
      <c r="D2531" t="s">
        <v>227</v>
      </c>
      <c r="E2531" t="s">
        <v>2135</v>
      </c>
      <c r="F2531" t="s">
        <v>2136</v>
      </c>
      <c r="G2531" t="s">
        <v>4167</v>
      </c>
      <c r="H2531">
        <v>270</v>
      </c>
      <c r="I2531">
        <v>188</v>
      </c>
      <c r="J2531">
        <v>236</v>
      </c>
      <c r="K2531">
        <v>274</v>
      </c>
      <c r="L2531">
        <v>208</v>
      </c>
      <c r="M2531">
        <v>242</v>
      </c>
      <c r="N2531">
        <v>236</v>
      </c>
      <c r="O2531">
        <v>206</v>
      </c>
      <c r="P2531">
        <v>158</v>
      </c>
      <c r="Q2531">
        <v>222</v>
      </c>
      <c r="R2531">
        <v>202</v>
      </c>
      <c r="S2531">
        <v>220</v>
      </c>
      <c r="T2531">
        <v>246</v>
      </c>
      <c r="U2531">
        <v>200</v>
      </c>
      <c r="V2531">
        <v>238</v>
      </c>
      <c r="W2531">
        <v>148</v>
      </c>
      <c r="X2531">
        <v>206</v>
      </c>
      <c r="Y2531">
        <v>132</v>
      </c>
      <c r="Z2531">
        <v>96</v>
      </c>
      <c r="AA2531">
        <v>82</v>
      </c>
      <c r="AB2531">
        <v>116</v>
      </c>
      <c r="AC2531">
        <v>264</v>
      </c>
      <c r="AD2531">
        <v>164</v>
      </c>
      <c r="AE2531">
        <v>132</v>
      </c>
      <c r="AF2531">
        <v>216</v>
      </c>
      <c r="AG2531">
        <v>258</v>
      </c>
      <c r="AH2531">
        <v>168</v>
      </c>
      <c r="AI2531">
        <v>120</v>
      </c>
      <c r="AJ2531">
        <v>176</v>
      </c>
      <c r="AK2531">
        <v>198</v>
      </c>
      <c r="AL2531">
        <v>260</v>
      </c>
      <c r="AM2531">
        <v>290</v>
      </c>
      <c r="AN2531">
        <v>240</v>
      </c>
      <c r="AO2531">
        <v>238</v>
      </c>
      <c r="AP2531">
        <v>224</v>
      </c>
      <c r="AQ2531">
        <v>212</v>
      </c>
      <c r="AR2531" s="4">
        <f t="shared" si="2730"/>
        <v>231.333333333333</v>
      </c>
      <c r="AS2531" s="4">
        <f t="shared" si="2731"/>
        <v>218.666666666667</v>
      </c>
      <c r="AT2531" s="4">
        <f t="shared" si="2732"/>
        <v>195</v>
      </c>
      <c r="AU2531" s="4">
        <f t="shared" si="2733"/>
        <v>142.333333333333</v>
      </c>
      <c r="AV2531" s="4">
        <f t="shared" si="2734"/>
        <v>189.333333333333</v>
      </c>
      <c r="AW2531" s="4">
        <f t="shared" si="2735"/>
        <v>244</v>
      </c>
      <c r="AX2531">
        <v>7286</v>
      </c>
      <c r="AY2531" s="3">
        <f t="shared" ref="AY2531:BD2531" si="2769">AR2531/SUM(AR$2:AR$4656)</f>
        <v>1.51747988136543e-5</v>
      </c>
      <c r="AZ2531" s="3">
        <f t="shared" si="2769"/>
        <v>9.96504022863445e-6</v>
      </c>
      <c r="BA2531" s="3">
        <f t="shared" si="2769"/>
        <v>9.75077291126612e-6</v>
      </c>
      <c r="BB2531" s="3">
        <f t="shared" si="2769"/>
        <v>9.5019407547096e-6</v>
      </c>
      <c r="BC2531" s="3">
        <f t="shared" si="2769"/>
        <v>7.08169244410199e-6</v>
      </c>
      <c r="BD2531" s="3">
        <f t="shared" si="2769"/>
        <v>1.09686983468149e-5</v>
      </c>
    </row>
    <row r="2532" spans="1:56">
      <c r="A2532" t="s">
        <v>56</v>
      </c>
      <c r="B2532" t="s">
        <v>57</v>
      </c>
      <c r="C2532" t="s">
        <v>68</v>
      </c>
      <c r="D2532" t="s">
        <v>91</v>
      </c>
      <c r="E2532" t="s">
        <v>3048</v>
      </c>
      <c r="F2532" t="s">
        <v>4168</v>
      </c>
      <c r="G2532" t="s">
        <v>4169</v>
      </c>
      <c r="H2532">
        <v>164</v>
      </c>
      <c r="I2532">
        <v>140</v>
      </c>
      <c r="J2532">
        <v>236</v>
      </c>
      <c r="K2532">
        <v>100</v>
      </c>
      <c r="L2532">
        <v>78</v>
      </c>
      <c r="M2532">
        <v>96</v>
      </c>
      <c r="N2532">
        <v>62</v>
      </c>
      <c r="O2532">
        <v>152</v>
      </c>
      <c r="P2532">
        <v>104</v>
      </c>
      <c r="Q2532">
        <v>98</v>
      </c>
      <c r="R2532">
        <v>98</v>
      </c>
      <c r="S2532">
        <v>74</v>
      </c>
      <c r="T2532">
        <v>192</v>
      </c>
      <c r="U2532">
        <v>188</v>
      </c>
      <c r="V2532">
        <v>120</v>
      </c>
      <c r="W2532">
        <v>330</v>
      </c>
      <c r="X2532">
        <v>972</v>
      </c>
      <c r="Y2532">
        <v>156</v>
      </c>
      <c r="Z2532">
        <v>218</v>
      </c>
      <c r="AA2532">
        <v>140</v>
      </c>
      <c r="AB2532">
        <v>252</v>
      </c>
      <c r="AC2532">
        <v>250</v>
      </c>
      <c r="AD2532">
        <v>242</v>
      </c>
      <c r="AE2532">
        <v>220</v>
      </c>
      <c r="AF2532">
        <v>230</v>
      </c>
      <c r="AG2532">
        <v>206</v>
      </c>
      <c r="AH2532">
        <v>228</v>
      </c>
      <c r="AI2532">
        <v>164</v>
      </c>
      <c r="AJ2532">
        <v>222</v>
      </c>
      <c r="AK2532">
        <v>208</v>
      </c>
      <c r="AL2532">
        <v>280</v>
      </c>
      <c r="AM2532">
        <v>218</v>
      </c>
      <c r="AN2532">
        <v>230</v>
      </c>
      <c r="AO2532">
        <v>258</v>
      </c>
      <c r="AP2532">
        <v>280</v>
      </c>
      <c r="AQ2532">
        <v>196</v>
      </c>
      <c r="AR2532" s="4">
        <f t="shared" si="2730"/>
        <v>180</v>
      </c>
      <c r="AS2532" s="4">
        <f t="shared" si="2731"/>
        <v>95.7777777777778</v>
      </c>
      <c r="AT2532" s="4">
        <f t="shared" si="2732"/>
        <v>326.333333333333</v>
      </c>
      <c r="AU2532" s="4">
        <f t="shared" si="2733"/>
        <v>220.333333333333</v>
      </c>
      <c r="AV2532" s="4">
        <f t="shared" si="2734"/>
        <v>209.666666666667</v>
      </c>
      <c r="AW2532" s="4">
        <f t="shared" si="2735"/>
        <v>243.666666666667</v>
      </c>
      <c r="AX2532">
        <v>7402</v>
      </c>
      <c r="AY2532" s="3">
        <f t="shared" ref="AY2532:BD2532" si="2770">AR2532/SUM(AR$2:AR$4656)</f>
        <v>1.18074803449184e-5</v>
      </c>
      <c r="AZ2532" s="3">
        <f t="shared" si="2770"/>
        <v>4.36476863672912e-6</v>
      </c>
      <c r="BA2532" s="3">
        <f t="shared" si="2770"/>
        <v>1.63179601369736e-5</v>
      </c>
      <c r="BB2532" s="3">
        <f t="shared" si="2770"/>
        <v>1.47090932994451e-5</v>
      </c>
      <c r="BC2532" s="3">
        <f t="shared" si="2770"/>
        <v>7.8422263157397e-6</v>
      </c>
      <c r="BD2532" s="3">
        <f t="shared" si="2770"/>
        <v>1.09537137862318e-5</v>
      </c>
    </row>
    <row r="2533" spans="1:56">
      <c r="A2533" t="s">
        <v>56</v>
      </c>
      <c r="B2533" t="s">
        <v>57</v>
      </c>
      <c r="C2533" t="s">
        <v>68</v>
      </c>
      <c r="D2533" t="s">
        <v>91</v>
      </c>
      <c r="E2533" t="s">
        <v>346</v>
      </c>
      <c r="F2533" t="s">
        <v>963</v>
      </c>
      <c r="G2533" t="s">
        <v>4170</v>
      </c>
      <c r="H2533">
        <v>166</v>
      </c>
      <c r="I2533">
        <v>154</v>
      </c>
      <c r="J2533">
        <v>118</v>
      </c>
      <c r="K2533">
        <v>212</v>
      </c>
      <c r="L2533">
        <v>246</v>
      </c>
      <c r="M2533">
        <v>274</v>
      </c>
      <c r="N2533">
        <v>284</v>
      </c>
      <c r="O2533">
        <v>310</v>
      </c>
      <c r="P2533">
        <v>232</v>
      </c>
      <c r="Q2533">
        <v>246</v>
      </c>
      <c r="R2533">
        <v>224</v>
      </c>
      <c r="S2533">
        <v>234</v>
      </c>
      <c r="T2533">
        <v>468</v>
      </c>
      <c r="U2533">
        <v>322</v>
      </c>
      <c r="V2533">
        <v>300</v>
      </c>
      <c r="W2533">
        <v>246</v>
      </c>
      <c r="X2533">
        <v>292</v>
      </c>
      <c r="Y2533">
        <v>208</v>
      </c>
      <c r="Z2533">
        <v>334</v>
      </c>
      <c r="AA2533">
        <v>318</v>
      </c>
      <c r="AB2533">
        <v>382</v>
      </c>
      <c r="AC2533">
        <v>418</v>
      </c>
      <c r="AD2533">
        <v>350</v>
      </c>
      <c r="AE2533">
        <v>242</v>
      </c>
      <c r="AF2533">
        <v>550</v>
      </c>
      <c r="AG2533">
        <v>610</v>
      </c>
      <c r="AH2533">
        <v>564</v>
      </c>
      <c r="AI2533">
        <v>472</v>
      </c>
      <c r="AJ2533">
        <v>642</v>
      </c>
      <c r="AK2533">
        <v>644</v>
      </c>
      <c r="AL2533">
        <v>238</v>
      </c>
      <c r="AM2533">
        <v>240</v>
      </c>
      <c r="AN2533">
        <v>232</v>
      </c>
      <c r="AO2533">
        <v>244</v>
      </c>
      <c r="AP2533">
        <v>280</v>
      </c>
      <c r="AQ2533">
        <v>228</v>
      </c>
      <c r="AR2533" s="4">
        <f t="shared" si="2730"/>
        <v>146</v>
      </c>
      <c r="AS2533" s="4">
        <f t="shared" si="2731"/>
        <v>251.333333333333</v>
      </c>
      <c r="AT2533" s="4">
        <f t="shared" si="2732"/>
        <v>306</v>
      </c>
      <c r="AU2533" s="4">
        <f t="shared" si="2733"/>
        <v>340.666666666667</v>
      </c>
      <c r="AV2533" s="4">
        <f t="shared" si="2734"/>
        <v>580.333333333333</v>
      </c>
      <c r="AW2533" s="4">
        <f t="shared" si="2735"/>
        <v>243.666666666667</v>
      </c>
      <c r="AX2533">
        <v>11524</v>
      </c>
      <c r="AY2533" s="3">
        <f t="shared" ref="AY2533:BD2533" si="2771">AR2533/SUM(AR$2:AR$4656)</f>
        <v>9.57717850198933e-6</v>
      </c>
      <c r="AZ2533" s="3">
        <f t="shared" si="2771"/>
        <v>1.14537200188878e-5</v>
      </c>
      <c r="BA2533" s="3">
        <f t="shared" si="2771"/>
        <v>1.53012128761407e-5</v>
      </c>
      <c r="BB2533" s="3">
        <f t="shared" si="2771"/>
        <v>2.27423500030754e-5</v>
      </c>
      <c r="BC2533" s="3">
        <f t="shared" si="2771"/>
        <v>2.17063847626436e-5</v>
      </c>
      <c r="BD2533" s="3">
        <f t="shared" si="2771"/>
        <v>1.09537137862318e-5</v>
      </c>
    </row>
    <row r="2534" spans="1:56">
      <c r="A2534" t="s">
        <v>56</v>
      </c>
      <c r="B2534" t="s">
        <v>57</v>
      </c>
      <c r="C2534" t="s">
        <v>120</v>
      </c>
      <c r="D2534" t="s">
        <v>121</v>
      </c>
      <c r="E2534" t="s">
        <v>122</v>
      </c>
      <c r="F2534" t="s">
        <v>2834</v>
      </c>
      <c r="G2534" t="s">
        <v>4171</v>
      </c>
      <c r="H2534">
        <v>448</v>
      </c>
      <c r="I2534">
        <v>486</v>
      </c>
      <c r="J2534">
        <v>334</v>
      </c>
      <c r="K2534">
        <v>176</v>
      </c>
      <c r="L2534">
        <v>128</v>
      </c>
      <c r="M2534">
        <v>182</v>
      </c>
      <c r="N2534">
        <v>170</v>
      </c>
      <c r="O2534">
        <v>178</v>
      </c>
      <c r="P2534">
        <v>136</v>
      </c>
      <c r="Q2534">
        <v>174</v>
      </c>
      <c r="R2534">
        <v>164</v>
      </c>
      <c r="S2534">
        <v>192</v>
      </c>
      <c r="T2534">
        <v>668</v>
      </c>
      <c r="U2534">
        <v>490</v>
      </c>
      <c r="V2534">
        <v>446</v>
      </c>
      <c r="W2534">
        <v>950</v>
      </c>
      <c r="X2534">
        <v>3046</v>
      </c>
      <c r="Y2534">
        <v>580</v>
      </c>
      <c r="Z2534">
        <v>256</v>
      </c>
      <c r="AA2534">
        <v>246</v>
      </c>
      <c r="AB2534">
        <v>254</v>
      </c>
      <c r="AC2534">
        <v>356</v>
      </c>
      <c r="AD2534">
        <v>182</v>
      </c>
      <c r="AE2534">
        <v>130</v>
      </c>
      <c r="AF2534">
        <v>780</v>
      </c>
      <c r="AG2534">
        <v>722</v>
      </c>
      <c r="AH2534">
        <v>822</v>
      </c>
      <c r="AI2534">
        <v>1426</v>
      </c>
      <c r="AJ2534">
        <v>1166</v>
      </c>
      <c r="AK2534">
        <v>1182</v>
      </c>
      <c r="AL2534">
        <v>254</v>
      </c>
      <c r="AM2534">
        <v>274</v>
      </c>
      <c r="AN2534">
        <v>322</v>
      </c>
      <c r="AO2534">
        <v>236</v>
      </c>
      <c r="AP2534">
        <v>148</v>
      </c>
      <c r="AQ2534">
        <v>226</v>
      </c>
      <c r="AR2534" s="4">
        <f t="shared" si="2730"/>
        <v>422.666666666667</v>
      </c>
      <c r="AS2534" s="4">
        <f t="shared" si="2731"/>
        <v>166.666666666667</v>
      </c>
      <c r="AT2534" s="4">
        <f t="shared" si="2732"/>
        <v>1030</v>
      </c>
      <c r="AU2534" s="4">
        <f t="shared" si="2733"/>
        <v>237.333333333333</v>
      </c>
      <c r="AV2534" s="4">
        <f t="shared" si="2734"/>
        <v>1016.33333333333</v>
      </c>
      <c r="AW2534" s="4">
        <f t="shared" si="2735"/>
        <v>243.333333333333</v>
      </c>
      <c r="AX2534">
        <v>17930</v>
      </c>
      <c r="AY2534" s="3">
        <f t="shared" ref="AY2534:BD2534" si="2772">AR2534/SUM(AR$2:AR$4656)</f>
        <v>2.77257131062157e-5</v>
      </c>
      <c r="AZ2534" s="3">
        <f t="shared" si="2772"/>
        <v>7.59530505231285e-6</v>
      </c>
      <c r="BA2534" s="3">
        <f t="shared" si="2772"/>
        <v>5.15040825569441e-5</v>
      </c>
      <c r="BB2534" s="3">
        <f t="shared" si="2772"/>
        <v>1.58439855207336e-5</v>
      </c>
      <c r="BC2534" s="3">
        <f t="shared" si="2772"/>
        <v>3.80142258134982e-5</v>
      </c>
      <c r="BD2534" s="3">
        <f t="shared" si="2772"/>
        <v>1.09387292256487e-5</v>
      </c>
    </row>
    <row r="2535" spans="1:56">
      <c r="A2535" t="s">
        <v>56</v>
      </c>
      <c r="B2535" t="s">
        <v>57</v>
      </c>
      <c r="C2535" t="s">
        <v>222</v>
      </c>
      <c r="D2535" t="s">
        <v>497</v>
      </c>
      <c r="E2535" t="s">
        <v>2807</v>
      </c>
      <c r="F2535" t="s">
        <v>3313</v>
      </c>
      <c r="G2535" t="s">
        <v>4172</v>
      </c>
      <c r="H2535">
        <v>262</v>
      </c>
      <c r="I2535">
        <v>208</v>
      </c>
      <c r="J2535">
        <v>172</v>
      </c>
      <c r="K2535">
        <v>104</v>
      </c>
      <c r="L2535">
        <v>96</v>
      </c>
      <c r="M2535">
        <v>168</v>
      </c>
      <c r="N2535">
        <v>166</v>
      </c>
      <c r="O2535">
        <v>176</v>
      </c>
      <c r="P2535">
        <v>188</v>
      </c>
      <c r="Q2535">
        <v>252</v>
      </c>
      <c r="R2535">
        <v>244</v>
      </c>
      <c r="S2535">
        <v>180</v>
      </c>
      <c r="T2535">
        <v>230</v>
      </c>
      <c r="U2535">
        <v>198</v>
      </c>
      <c r="V2535">
        <v>150</v>
      </c>
      <c r="W2535">
        <v>190</v>
      </c>
      <c r="X2535">
        <v>212</v>
      </c>
      <c r="Y2535">
        <v>152</v>
      </c>
      <c r="Z2535">
        <v>172</v>
      </c>
      <c r="AA2535">
        <v>182</v>
      </c>
      <c r="AB2535">
        <v>134</v>
      </c>
      <c r="AC2535">
        <v>272</v>
      </c>
      <c r="AD2535">
        <v>134</v>
      </c>
      <c r="AE2535">
        <v>116</v>
      </c>
      <c r="AF2535">
        <v>350</v>
      </c>
      <c r="AG2535">
        <v>346</v>
      </c>
      <c r="AH2535">
        <v>348</v>
      </c>
      <c r="AI2535">
        <v>358</v>
      </c>
      <c r="AJ2535">
        <v>308</v>
      </c>
      <c r="AK2535">
        <v>466</v>
      </c>
      <c r="AL2535">
        <v>256</v>
      </c>
      <c r="AM2535">
        <v>230</v>
      </c>
      <c r="AN2535">
        <v>178</v>
      </c>
      <c r="AO2535">
        <v>286</v>
      </c>
      <c r="AP2535">
        <v>268</v>
      </c>
      <c r="AQ2535">
        <v>240</v>
      </c>
      <c r="AR2535" s="4">
        <f t="shared" si="2730"/>
        <v>214</v>
      </c>
      <c r="AS2535" s="4">
        <f t="shared" si="2731"/>
        <v>174.888888888889</v>
      </c>
      <c r="AT2535" s="4">
        <f t="shared" si="2732"/>
        <v>188.666666666667</v>
      </c>
      <c r="AU2535" s="4">
        <f t="shared" si="2733"/>
        <v>168.333333333333</v>
      </c>
      <c r="AV2535" s="4">
        <f t="shared" si="2734"/>
        <v>362.666666666667</v>
      </c>
      <c r="AW2535" s="4">
        <f t="shared" si="2735"/>
        <v>243</v>
      </c>
      <c r="AX2535">
        <v>7992</v>
      </c>
      <c r="AY2535" s="3">
        <f t="shared" ref="AY2535:BD2535" si="2773">AR2535/SUM(AR$2:AR$4656)</f>
        <v>1.40377821878474e-5</v>
      </c>
      <c r="AZ2535" s="3">
        <f t="shared" si="2773"/>
        <v>7.97000676822695e-6</v>
      </c>
      <c r="BA2535" s="3">
        <f t="shared" si="2773"/>
        <v>9.4340811414985e-6</v>
      </c>
      <c r="BB2535" s="3">
        <f t="shared" si="2773"/>
        <v>1.12376582696214e-5</v>
      </c>
      <c r="BC2535" s="3">
        <f t="shared" si="2773"/>
        <v>1.35649320056038e-5</v>
      </c>
      <c r="BD2535" s="3">
        <f t="shared" si="2773"/>
        <v>1.09237446650656e-5</v>
      </c>
    </row>
    <row r="2536" spans="1:56">
      <c r="A2536" t="s">
        <v>56</v>
      </c>
      <c r="B2536" t="s">
        <v>57</v>
      </c>
      <c r="C2536" t="s">
        <v>63</v>
      </c>
      <c r="D2536" t="s">
        <v>81</v>
      </c>
      <c r="E2536" t="s">
        <v>234</v>
      </c>
      <c r="F2536" t="s">
        <v>235</v>
      </c>
      <c r="G2536" t="s">
        <v>4173</v>
      </c>
      <c r="H2536">
        <v>188</v>
      </c>
      <c r="I2536">
        <v>146</v>
      </c>
      <c r="J2536">
        <v>94</v>
      </c>
      <c r="K2536">
        <v>434</v>
      </c>
      <c r="L2536">
        <v>330</v>
      </c>
      <c r="M2536">
        <v>388</v>
      </c>
      <c r="N2536">
        <v>366</v>
      </c>
      <c r="O2536">
        <v>446</v>
      </c>
      <c r="P2536">
        <v>380</v>
      </c>
      <c r="Q2536">
        <v>296</v>
      </c>
      <c r="R2536">
        <v>372</v>
      </c>
      <c r="S2536">
        <v>272</v>
      </c>
      <c r="T2536">
        <v>388</v>
      </c>
      <c r="U2536">
        <v>260</v>
      </c>
      <c r="V2536">
        <v>216</v>
      </c>
      <c r="W2536">
        <v>158</v>
      </c>
      <c r="X2536">
        <v>44</v>
      </c>
      <c r="Y2536">
        <v>180</v>
      </c>
      <c r="Z2536">
        <v>180</v>
      </c>
      <c r="AA2536">
        <v>134</v>
      </c>
      <c r="AB2536">
        <v>182</v>
      </c>
      <c r="AC2536">
        <v>264</v>
      </c>
      <c r="AD2536">
        <v>156</v>
      </c>
      <c r="AE2536">
        <v>162</v>
      </c>
      <c r="AF2536">
        <v>264</v>
      </c>
      <c r="AG2536">
        <v>294</v>
      </c>
      <c r="AH2536">
        <v>318</v>
      </c>
      <c r="AI2536">
        <v>242</v>
      </c>
      <c r="AJ2536">
        <v>290</v>
      </c>
      <c r="AK2536">
        <v>330</v>
      </c>
      <c r="AL2536">
        <v>240</v>
      </c>
      <c r="AM2536">
        <v>216</v>
      </c>
      <c r="AN2536">
        <v>256</v>
      </c>
      <c r="AO2536">
        <v>238</v>
      </c>
      <c r="AP2536">
        <v>270</v>
      </c>
      <c r="AQ2536">
        <v>238</v>
      </c>
      <c r="AR2536" s="4">
        <f t="shared" si="2730"/>
        <v>142.666666666667</v>
      </c>
      <c r="AS2536" s="4">
        <f t="shared" si="2731"/>
        <v>364.888888888889</v>
      </c>
      <c r="AT2536" s="4">
        <f t="shared" si="2732"/>
        <v>207.666666666667</v>
      </c>
      <c r="AU2536" s="4">
        <f t="shared" si="2733"/>
        <v>179.666666666667</v>
      </c>
      <c r="AV2536" s="4">
        <f t="shared" si="2734"/>
        <v>289.666666666667</v>
      </c>
      <c r="AW2536" s="4">
        <f t="shared" si="2735"/>
        <v>243</v>
      </c>
      <c r="AX2536">
        <v>9232</v>
      </c>
      <c r="AY2536" s="3">
        <f t="shared" ref="AY2536:BD2536" si="2774">AR2536/SUM(AR$2:AR$4656)</f>
        <v>9.35852145856492e-6</v>
      </c>
      <c r="AZ2536" s="3">
        <f t="shared" si="2774"/>
        <v>1.66286545278636e-5</v>
      </c>
      <c r="BA2536" s="3">
        <f t="shared" si="2774"/>
        <v>1.03841564508014e-5</v>
      </c>
      <c r="BB2536" s="3">
        <f t="shared" si="2774"/>
        <v>1.19942530838138e-5</v>
      </c>
      <c r="BC2536" s="3">
        <f t="shared" si="2774"/>
        <v>1.08344907287405e-5</v>
      </c>
      <c r="BD2536" s="3">
        <f t="shared" si="2774"/>
        <v>1.09237446650656e-5</v>
      </c>
    </row>
    <row r="2537" spans="1:56">
      <c r="A2537" t="s">
        <v>56</v>
      </c>
      <c r="B2537" t="s">
        <v>57</v>
      </c>
      <c r="C2537" t="s">
        <v>120</v>
      </c>
      <c r="D2537" t="s">
        <v>1636</v>
      </c>
      <c r="E2537" t="s">
        <v>1637</v>
      </c>
      <c r="F2537" t="s">
        <v>1638</v>
      </c>
      <c r="G2537" t="s">
        <v>4174</v>
      </c>
      <c r="H2537">
        <v>630</v>
      </c>
      <c r="I2537">
        <v>482</v>
      </c>
      <c r="J2537">
        <v>482</v>
      </c>
      <c r="K2537">
        <v>504</v>
      </c>
      <c r="L2537">
        <v>484</v>
      </c>
      <c r="M2537">
        <v>742</v>
      </c>
      <c r="N2537">
        <v>676</v>
      </c>
      <c r="O2537">
        <v>704</v>
      </c>
      <c r="P2537">
        <v>764</v>
      </c>
      <c r="Q2537">
        <v>574</v>
      </c>
      <c r="R2537">
        <v>688</v>
      </c>
      <c r="S2537">
        <v>632</v>
      </c>
      <c r="T2537">
        <v>668</v>
      </c>
      <c r="U2537">
        <v>470</v>
      </c>
      <c r="V2537">
        <v>284</v>
      </c>
      <c r="W2537">
        <v>364</v>
      </c>
      <c r="X2537">
        <v>542</v>
      </c>
      <c r="Y2537">
        <v>324</v>
      </c>
      <c r="Z2537">
        <v>228</v>
      </c>
      <c r="AA2537">
        <v>224</v>
      </c>
      <c r="AB2537">
        <v>358</v>
      </c>
      <c r="AC2537">
        <v>218</v>
      </c>
      <c r="AD2537">
        <v>200</v>
      </c>
      <c r="AE2537">
        <v>146</v>
      </c>
      <c r="AF2537">
        <v>572</v>
      </c>
      <c r="AG2537">
        <v>504</v>
      </c>
      <c r="AH2537">
        <v>486</v>
      </c>
      <c r="AI2537">
        <v>1186</v>
      </c>
      <c r="AJ2537">
        <v>654</v>
      </c>
      <c r="AK2537">
        <v>1140</v>
      </c>
      <c r="AL2537">
        <v>286</v>
      </c>
      <c r="AM2537">
        <v>232</v>
      </c>
      <c r="AN2537">
        <v>258</v>
      </c>
      <c r="AO2537">
        <v>214</v>
      </c>
      <c r="AP2537">
        <v>214</v>
      </c>
      <c r="AQ2537">
        <v>252</v>
      </c>
      <c r="AR2537" s="4">
        <f t="shared" si="2730"/>
        <v>531.333333333333</v>
      </c>
      <c r="AS2537" s="4">
        <f t="shared" si="2731"/>
        <v>640.888888888889</v>
      </c>
      <c r="AT2537" s="4">
        <f t="shared" si="2732"/>
        <v>442</v>
      </c>
      <c r="AU2537" s="4">
        <f t="shared" si="2733"/>
        <v>229</v>
      </c>
      <c r="AV2537" s="4">
        <f t="shared" si="2734"/>
        <v>757</v>
      </c>
      <c r="AW2537" s="4">
        <f t="shared" si="2735"/>
        <v>242.666666666667</v>
      </c>
      <c r="AX2537">
        <v>17386</v>
      </c>
      <c r="AY2537" s="3">
        <f t="shared" ref="AY2537:BD2537" si="2775">AR2537/SUM(AR$2:AR$4656)</f>
        <v>3.48539327218516e-5</v>
      </c>
      <c r="AZ2537" s="3">
        <f t="shared" si="2775"/>
        <v>2.92064796944937e-5</v>
      </c>
      <c r="BA2537" s="3">
        <f t="shared" si="2775"/>
        <v>2.21017519322032e-5</v>
      </c>
      <c r="BB2537" s="3">
        <f t="shared" si="2775"/>
        <v>1.52876658044157e-5</v>
      </c>
      <c r="BC2537" s="3">
        <f t="shared" si="2775"/>
        <v>2.83143020080205e-5</v>
      </c>
      <c r="BD2537" s="3">
        <f t="shared" si="2775"/>
        <v>1.09087601044825e-5</v>
      </c>
    </row>
    <row r="2538" spans="1:56">
      <c r="A2538" t="s">
        <v>56</v>
      </c>
      <c r="B2538" t="s">
        <v>57</v>
      </c>
      <c r="C2538" t="s">
        <v>222</v>
      </c>
      <c r="D2538" t="s">
        <v>497</v>
      </c>
      <c r="E2538" t="s">
        <v>498</v>
      </c>
      <c r="F2538" t="s">
        <v>4175</v>
      </c>
      <c r="G2538" t="s">
        <v>4176</v>
      </c>
      <c r="H2538">
        <v>196</v>
      </c>
      <c r="I2538">
        <v>162</v>
      </c>
      <c r="J2538">
        <v>132</v>
      </c>
      <c r="K2538">
        <v>16</v>
      </c>
      <c r="L2538">
        <v>10</v>
      </c>
      <c r="M2538">
        <v>46</v>
      </c>
      <c r="N2538">
        <v>30</v>
      </c>
      <c r="O2538">
        <v>10</v>
      </c>
      <c r="P2538">
        <v>14</v>
      </c>
      <c r="Q2538">
        <v>22</v>
      </c>
      <c r="R2538">
        <v>10</v>
      </c>
      <c r="S2538">
        <v>12</v>
      </c>
      <c r="T2538">
        <v>22</v>
      </c>
      <c r="U2538">
        <v>34</v>
      </c>
      <c r="V2538">
        <v>42</v>
      </c>
      <c r="W2538">
        <v>38</v>
      </c>
      <c r="X2538">
        <v>72</v>
      </c>
      <c r="Y2538">
        <v>36</v>
      </c>
      <c r="Z2538">
        <v>8</v>
      </c>
      <c r="AA2538">
        <v>12</v>
      </c>
      <c r="AB2538">
        <v>20</v>
      </c>
      <c r="AC2538">
        <v>18</v>
      </c>
      <c r="AD2538">
        <v>4</v>
      </c>
      <c r="AE2538">
        <v>14</v>
      </c>
      <c r="AF2538">
        <v>44</v>
      </c>
      <c r="AG2538">
        <v>74</v>
      </c>
      <c r="AH2538">
        <v>76</v>
      </c>
      <c r="AI2538">
        <v>74</v>
      </c>
      <c r="AJ2538">
        <v>42</v>
      </c>
      <c r="AK2538">
        <v>100</v>
      </c>
      <c r="AL2538">
        <v>244</v>
      </c>
      <c r="AM2538">
        <v>174</v>
      </c>
      <c r="AN2538">
        <v>230</v>
      </c>
      <c r="AO2538">
        <v>282</v>
      </c>
      <c r="AP2538">
        <v>308</v>
      </c>
      <c r="AQ2538">
        <v>218</v>
      </c>
      <c r="AR2538" s="4">
        <f t="shared" si="2730"/>
        <v>163.333333333333</v>
      </c>
      <c r="AS2538" s="4">
        <f t="shared" si="2731"/>
        <v>18.8888888888889</v>
      </c>
      <c r="AT2538" s="4">
        <f t="shared" si="2732"/>
        <v>40.6666666666667</v>
      </c>
      <c r="AU2538" s="4">
        <f t="shared" si="2733"/>
        <v>12.6666666666667</v>
      </c>
      <c r="AV2538" s="4">
        <f t="shared" si="2734"/>
        <v>68.3333333333333</v>
      </c>
      <c r="AW2538" s="4">
        <f t="shared" si="2735"/>
        <v>242.666666666667</v>
      </c>
      <c r="AX2538">
        <v>2846</v>
      </c>
      <c r="AY2538" s="3">
        <f t="shared" ref="AY2538:BD2538" si="2776">AR2538/SUM(AR$2:AR$4656)</f>
        <v>1.07141951277963e-5</v>
      </c>
      <c r="AZ2538" s="3">
        <f t="shared" si="2776"/>
        <v>8.60801239262123e-7</v>
      </c>
      <c r="BA2538" s="3">
        <f t="shared" si="2776"/>
        <v>2.03349452166576e-6</v>
      </c>
      <c r="BB2538" s="3">
        <f t="shared" si="2776"/>
        <v>8.45605968803196e-7</v>
      </c>
      <c r="BC2538" s="3">
        <f t="shared" si="2776"/>
        <v>2.55589251943822e-6</v>
      </c>
      <c r="BD2538" s="3">
        <f t="shared" si="2776"/>
        <v>1.09087601044825e-5</v>
      </c>
    </row>
    <row r="2539" spans="1:56">
      <c r="A2539" t="s">
        <v>56</v>
      </c>
      <c r="B2539" t="s">
        <v>57</v>
      </c>
      <c r="C2539" t="s">
        <v>63</v>
      </c>
      <c r="D2539" t="s">
        <v>81</v>
      </c>
      <c r="E2539" t="s">
        <v>133</v>
      </c>
      <c r="F2539" t="s">
        <v>261</v>
      </c>
      <c r="G2539" t="s">
        <v>4177</v>
      </c>
      <c r="H2539">
        <v>104</v>
      </c>
      <c r="I2539">
        <v>74</v>
      </c>
      <c r="J2539">
        <v>72</v>
      </c>
      <c r="K2539">
        <v>112</v>
      </c>
      <c r="L2539">
        <v>80</v>
      </c>
      <c r="M2539">
        <v>84</v>
      </c>
      <c r="N2539">
        <v>66</v>
      </c>
      <c r="O2539">
        <v>78</v>
      </c>
      <c r="P2539">
        <v>120</v>
      </c>
      <c r="Q2539">
        <v>64</v>
      </c>
      <c r="R2539">
        <v>62</v>
      </c>
      <c r="S2539">
        <v>146</v>
      </c>
      <c r="T2539">
        <v>226</v>
      </c>
      <c r="U2539">
        <v>108</v>
      </c>
      <c r="V2539">
        <v>128</v>
      </c>
      <c r="W2539">
        <v>196</v>
      </c>
      <c r="X2539">
        <v>80</v>
      </c>
      <c r="Y2539">
        <v>98</v>
      </c>
      <c r="Z2539">
        <v>46</v>
      </c>
      <c r="AA2539">
        <v>50</v>
      </c>
      <c r="AB2539">
        <v>72</v>
      </c>
      <c r="AC2539">
        <v>90</v>
      </c>
      <c r="AD2539">
        <v>54</v>
      </c>
      <c r="AE2539">
        <v>24</v>
      </c>
      <c r="AF2539">
        <v>138</v>
      </c>
      <c r="AG2539">
        <v>158</v>
      </c>
      <c r="AH2539">
        <v>134</v>
      </c>
      <c r="AI2539">
        <v>102</v>
      </c>
      <c r="AJ2539">
        <v>112</v>
      </c>
      <c r="AK2539">
        <v>140</v>
      </c>
      <c r="AL2539">
        <v>232</v>
      </c>
      <c r="AM2539">
        <v>228</v>
      </c>
      <c r="AN2539">
        <v>210</v>
      </c>
      <c r="AO2539">
        <v>290</v>
      </c>
      <c r="AP2539">
        <v>306</v>
      </c>
      <c r="AQ2539">
        <v>190</v>
      </c>
      <c r="AR2539" s="4">
        <f t="shared" si="2730"/>
        <v>83.3333333333333</v>
      </c>
      <c r="AS2539" s="4">
        <f t="shared" si="2731"/>
        <v>90.2222222222222</v>
      </c>
      <c r="AT2539" s="4">
        <f t="shared" si="2732"/>
        <v>139.333333333333</v>
      </c>
      <c r="AU2539" s="4">
        <f t="shared" si="2733"/>
        <v>56</v>
      </c>
      <c r="AV2539" s="4">
        <f t="shared" si="2734"/>
        <v>130.666666666667</v>
      </c>
      <c r="AW2539" s="4">
        <f t="shared" si="2735"/>
        <v>242.666666666667</v>
      </c>
      <c r="AX2539">
        <v>4474</v>
      </c>
      <c r="AY2539" s="3">
        <f t="shared" ref="AY2539:BD2539" si="2777">AR2539/SUM(AR$2:AR$4656)</f>
        <v>5.46642608561035e-6</v>
      </c>
      <c r="AZ2539" s="3">
        <f t="shared" si="2777"/>
        <v>4.11159180165202e-6</v>
      </c>
      <c r="BA2539" s="3">
        <f t="shared" si="2777"/>
        <v>6.96721893488759e-6</v>
      </c>
      <c r="BB2539" s="3">
        <f t="shared" si="2777"/>
        <v>3.73846849365623e-6</v>
      </c>
      <c r="BC2539" s="3">
        <f t="shared" si="2777"/>
        <v>4.88736520790137e-6</v>
      </c>
      <c r="BD2539" s="3">
        <f t="shared" si="2777"/>
        <v>1.09087601044825e-5</v>
      </c>
    </row>
    <row r="2540" spans="1:56">
      <c r="A2540" t="s">
        <v>56</v>
      </c>
      <c r="B2540" t="s">
        <v>57</v>
      </c>
      <c r="C2540" t="s">
        <v>68</v>
      </c>
      <c r="D2540" t="s">
        <v>69</v>
      </c>
      <c r="E2540" t="s">
        <v>269</v>
      </c>
      <c r="F2540" t="s">
        <v>270</v>
      </c>
      <c r="G2540" t="s">
        <v>4178</v>
      </c>
      <c r="H2540">
        <v>264</v>
      </c>
      <c r="I2540">
        <v>162</v>
      </c>
      <c r="J2540">
        <v>176</v>
      </c>
      <c r="K2540">
        <v>234</v>
      </c>
      <c r="L2540">
        <v>302</v>
      </c>
      <c r="M2540">
        <v>330</v>
      </c>
      <c r="N2540">
        <v>304</v>
      </c>
      <c r="O2540">
        <v>378</v>
      </c>
      <c r="P2540">
        <v>282</v>
      </c>
      <c r="Q2540">
        <v>174</v>
      </c>
      <c r="R2540">
        <v>196</v>
      </c>
      <c r="S2540">
        <v>294</v>
      </c>
      <c r="T2540">
        <v>224</v>
      </c>
      <c r="U2540">
        <v>190</v>
      </c>
      <c r="V2540">
        <v>172</v>
      </c>
      <c r="W2540">
        <v>172</v>
      </c>
      <c r="X2540">
        <v>228</v>
      </c>
      <c r="Y2540">
        <v>182</v>
      </c>
      <c r="Z2540">
        <v>218</v>
      </c>
      <c r="AA2540">
        <v>222</v>
      </c>
      <c r="AB2540">
        <v>204</v>
      </c>
      <c r="AC2540">
        <v>328</v>
      </c>
      <c r="AD2540">
        <v>318</v>
      </c>
      <c r="AE2540">
        <v>248</v>
      </c>
      <c r="AF2540">
        <v>264</v>
      </c>
      <c r="AG2540">
        <v>256</v>
      </c>
      <c r="AH2540">
        <v>240</v>
      </c>
      <c r="AI2540">
        <v>278</v>
      </c>
      <c r="AJ2540">
        <v>408</v>
      </c>
      <c r="AK2540">
        <v>368</v>
      </c>
      <c r="AL2540">
        <v>264</v>
      </c>
      <c r="AM2540">
        <v>246</v>
      </c>
      <c r="AN2540">
        <v>266</v>
      </c>
      <c r="AO2540">
        <v>228</v>
      </c>
      <c r="AP2540">
        <v>194</v>
      </c>
      <c r="AQ2540">
        <v>254</v>
      </c>
      <c r="AR2540" s="4">
        <f t="shared" si="2730"/>
        <v>200.666666666667</v>
      </c>
      <c r="AS2540" s="4">
        <f t="shared" si="2731"/>
        <v>277.111111111111</v>
      </c>
      <c r="AT2540" s="4">
        <f t="shared" si="2732"/>
        <v>194.666666666667</v>
      </c>
      <c r="AU2540" s="4">
        <f t="shared" si="2733"/>
        <v>256.333333333333</v>
      </c>
      <c r="AV2540" s="4">
        <f t="shared" si="2734"/>
        <v>302.333333333333</v>
      </c>
      <c r="AW2540" s="4">
        <f t="shared" si="2735"/>
        <v>242</v>
      </c>
      <c r="AX2540">
        <v>9068</v>
      </c>
      <c r="AY2540" s="3">
        <f t="shared" ref="AY2540:BD2540" si="2778">AR2540/SUM(AR$2:AR$4656)</f>
        <v>1.31631540141497e-5</v>
      </c>
      <c r="AZ2540" s="3">
        <f t="shared" si="2778"/>
        <v>1.26284605336455e-5</v>
      </c>
      <c r="BA2540" s="3">
        <f t="shared" si="2778"/>
        <v>9.73410492338361e-6</v>
      </c>
      <c r="BB2540" s="3">
        <f t="shared" si="2778"/>
        <v>1.71123944739384e-5</v>
      </c>
      <c r="BC2540" s="3">
        <f t="shared" si="2778"/>
        <v>1.13082659274657e-5</v>
      </c>
      <c r="BD2540" s="3">
        <f t="shared" si="2778"/>
        <v>1.08787909833164e-5</v>
      </c>
    </row>
    <row r="2541" spans="1:56">
      <c r="A2541" t="s">
        <v>56</v>
      </c>
      <c r="B2541" t="s">
        <v>57</v>
      </c>
      <c r="C2541" t="s">
        <v>68</v>
      </c>
      <c r="D2541" t="s">
        <v>91</v>
      </c>
      <c r="E2541" t="s">
        <v>346</v>
      </c>
      <c r="F2541" t="s">
        <v>963</v>
      </c>
      <c r="G2541" t="s">
        <v>4179</v>
      </c>
      <c r="H2541">
        <v>154</v>
      </c>
      <c r="I2541">
        <v>104</v>
      </c>
      <c r="J2541">
        <v>112</v>
      </c>
      <c r="K2541">
        <v>706</v>
      </c>
      <c r="L2541">
        <v>548</v>
      </c>
      <c r="M2541">
        <v>640</v>
      </c>
      <c r="N2541">
        <v>562</v>
      </c>
      <c r="O2541">
        <v>708</v>
      </c>
      <c r="P2541">
        <v>408</v>
      </c>
      <c r="Q2541">
        <v>548</v>
      </c>
      <c r="R2541">
        <v>476</v>
      </c>
      <c r="S2541">
        <v>496</v>
      </c>
      <c r="T2541">
        <v>266</v>
      </c>
      <c r="U2541">
        <v>208</v>
      </c>
      <c r="V2541">
        <v>142</v>
      </c>
      <c r="W2541">
        <v>148</v>
      </c>
      <c r="X2541">
        <v>90</v>
      </c>
      <c r="Y2541">
        <v>174</v>
      </c>
      <c r="Z2541">
        <v>312</v>
      </c>
      <c r="AA2541">
        <v>304</v>
      </c>
      <c r="AB2541">
        <v>324</v>
      </c>
      <c r="AC2541">
        <v>254</v>
      </c>
      <c r="AD2541">
        <v>554</v>
      </c>
      <c r="AE2541">
        <v>368</v>
      </c>
      <c r="AF2541">
        <v>460</v>
      </c>
      <c r="AG2541">
        <v>520</v>
      </c>
      <c r="AH2541">
        <v>440</v>
      </c>
      <c r="AI2541">
        <v>432</v>
      </c>
      <c r="AJ2541">
        <v>456</v>
      </c>
      <c r="AK2541">
        <v>540</v>
      </c>
      <c r="AL2541">
        <v>260</v>
      </c>
      <c r="AM2541">
        <v>250</v>
      </c>
      <c r="AN2541">
        <v>244</v>
      </c>
      <c r="AO2541">
        <v>242</v>
      </c>
      <c r="AP2541">
        <v>196</v>
      </c>
      <c r="AQ2541">
        <v>260</v>
      </c>
      <c r="AR2541" s="4">
        <f t="shared" si="2730"/>
        <v>123.333333333333</v>
      </c>
      <c r="AS2541" s="4">
        <f t="shared" si="2731"/>
        <v>565.777777777778</v>
      </c>
      <c r="AT2541" s="4">
        <f t="shared" si="2732"/>
        <v>171.333333333333</v>
      </c>
      <c r="AU2541" s="4">
        <f t="shared" si="2733"/>
        <v>352.666666666667</v>
      </c>
      <c r="AV2541" s="4">
        <f t="shared" si="2734"/>
        <v>474.666666666667</v>
      </c>
      <c r="AW2541" s="4">
        <f t="shared" si="2735"/>
        <v>242</v>
      </c>
      <c r="AX2541">
        <v>12906</v>
      </c>
      <c r="AY2541" s="3">
        <f t="shared" ref="AY2541:BD2541" si="2779">AR2541/SUM(AR$2:AR$4656)</f>
        <v>8.09031060670332e-6</v>
      </c>
      <c r="AZ2541" s="3">
        <f t="shared" si="2779"/>
        <v>2.57835288842513e-5</v>
      </c>
      <c r="BA2541" s="3">
        <f t="shared" si="2779"/>
        <v>8.56734577160818e-6</v>
      </c>
      <c r="BB2541" s="3">
        <f t="shared" si="2779"/>
        <v>2.35434503945732e-5</v>
      </c>
      <c r="BC2541" s="3">
        <f t="shared" si="2779"/>
        <v>1.7754102183805e-5</v>
      </c>
      <c r="BD2541" s="3">
        <f t="shared" si="2779"/>
        <v>1.08787909833164e-5</v>
      </c>
    </row>
    <row r="2542" spans="1:56">
      <c r="A2542" t="s">
        <v>56</v>
      </c>
      <c r="B2542" t="s">
        <v>57</v>
      </c>
      <c r="C2542" t="s">
        <v>120</v>
      </c>
      <c r="D2542" t="s">
        <v>182</v>
      </c>
      <c r="E2542" t="s">
        <v>183</v>
      </c>
      <c r="F2542" t="s">
        <v>1750</v>
      </c>
      <c r="G2542" t="s">
        <v>4180</v>
      </c>
      <c r="H2542">
        <v>490</v>
      </c>
      <c r="I2542">
        <v>276</v>
      </c>
      <c r="J2542">
        <v>384</v>
      </c>
      <c r="K2542">
        <v>368</v>
      </c>
      <c r="L2542">
        <v>392</v>
      </c>
      <c r="M2542">
        <v>500</v>
      </c>
      <c r="N2542">
        <v>466</v>
      </c>
      <c r="O2542">
        <v>490</v>
      </c>
      <c r="P2542">
        <v>444</v>
      </c>
      <c r="Q2542">
        <v>406</v>
      </c>
      <c r="R2542">
        <v>534</v>
      </c>
      <c r="S2542">
        <v>400</v>
      </c>
      <c r="T2542">
        <v>648</v>
      </c>
      <c r="U2542">
        <v>466</v>
      </c>
      <c r="V2542">
        <v>388</v>
      </c>
      <c r="W2542">
        <v>466</v>
      </c>
      <c r="X2542">
        <v>594</v>
      </c>
      <c r="Y2542">
        <v>348</v>
      </c>
      <c r="Z2542">
        <v>342</v>
      </c>
      <c r="AA2542">
        <v>286</v>
      </c>
      <c r="AB2542">
        <v>372</v>
      </c>
      <c r="AC2542">
        <v>366</v>
      </c>
      <c r="AD2542">
        <v>362</v>
      </c>
      <c r="AE2542">
        <v>212</v>
      </c>
      <c r="AF2542">
        <v>518</v>
      </c>
      <c r="AG2542">
        <v>424</v>
      </c>
      <c r="AH2542">
        <v>486</v>
      </c>
      <c r="AI2542">
        <v>526</v>
      </c>
      <c r="AJ2542">
        <v>566</v>
      </c>
      <c r="AK2542">
        <v>676</v>
      </c>
      <c r="AL2542">
        <v>286</v>
      </c>
      <c r="AM2542">
        <v>262</v>
      </c>
      <c r="AN2542">
        <v>226</v>
      </c>
      <c r="AO2542">
        <v>204</v>
      </c>
      <c r="AP2542">
        <v>218</v>
      </c>
      <c r="AQ2542">
        <v>254</v>
      </c>
      <c r="AR2542" s="4">
        <f t="shared" si="2730"/>
        <v>383.333333333333</v>
      </c>
      <c r="AS2542" s="4">
        <f t="shared" si="2731"/>
        <v>444.444444444444</v>
      </c>
      <c r="AT2542" s="4">
        <f t="shared" si="2732"/>
        <v>485</v>
      </c>
      <c r="AU2542" s="4">
        <f t="shared" si="2733"/>
        <v>323.333333333333</v>
      </c>
      <c r="AV2542" s="4">
        <f t="shared" si="2734"/>
        <v>532.666666666667</v>
      </c>
      <c r="AW2542" s="4">
        <f t="shared" si="2735"/>
        <v>241.666666666667</v>
      </c>
      <c r="AX2542">
        <v>14646</v>
      </c>
      <c r="AY2542" s="3">
        <f t="shared" ref="AY2542:BD2542" si="2780">AR2542/SUM(AR$2:AR$4656)</f>
        <v>2.51455599938076e-5</v>
      </c>
      <c r="AZ2542" s="3">
        <f t="shared" si="2780"/>
        <v>2.02541468061676e-5</v>
      </c>
      <c r="BA2542" s="3">
        <f t="shared" si="2780"/>
        <v>2.42519223690465e-5</v>
      </c>
      <c r="BB2542" s="3">
        <f t="shared" si="2780"/>
        <v>2.15852049931342e-5</v>
      </c>
      <c r="BC2542" s="3">
        <f t="shared" si="2780"/>
        <v>1.99234938832306e-5</v>
      </c>
      <c r="BD2542" s="3">
        <f t="shared" si="2780"/>
        <v>1.08638064227333e-5</v>
      </c>
    </row>
    <row r="2543" spans="1:56">
      <c r="A2543" t="s">
        <v>56</v>
      </c>
      <c r="B2543" t="s">
        <v>57</v>
      </c>
      <c r="C2543" t="s">
        <v>63</v>
      </c>
      <c r="D2543" t="s">
        <v>81</v>
      </c>
      <c r="E2543" t="s">
        <v>133</v>
      </c>
      <c r="F2543" t="s">
        <v>261</v>
      </c>
      <c r="G2543" t="s">
        <v>4181</v>
      </c>
      <c r="H2543">
        <v>6</v>
      </c>
      <c r="I2543">
        <v>50</v>
      </c>
      <c r="J2543">
        <v>24</v>
      </c>
      <c r="K2543">
        <v>56</v>
      </c>
      <c r="L2543">
        <v>102</v>
      </c>
      <c r="M2543">
        <v>54</v>
      </c>
      <c r="N2543">
        <v>58</v>
      </c>
      <c r="O2543">
        <v>54</v>
      </c>
      <c r="P2543">
        <v>52</v>
      </c>
      <c r="Q2543">
        <v>38</v>
      </c>
      <c r="R2543">
        <v>46</v>
      </c>
      <c r="S2543">
        <v>64</v>
      </c>
      <c r="T2543">
        <v>54</v>
      </c>
      <c r="U2543">
        <v>54</v>
      </c>
      <c r="V2543">
        <v>54</v>
      </c>
      <c r="W2543">
        <v>36</v>
      </c>
      <c r="X2543">
        <v>46</v>
      </c>
      <c r="Y2543">
        <v>32</v>
      </c>
      <c r="Z2543">
        <v>138</v>
      </c>
      <c r="AA2543">
        <v>134</v>
      </c>
      <c r="AB2543">
        <v>160</v>
      </c>
      <c r="AC2543">
        <v>196</v>
      </c>
      <c r="AD2543">
        <v>50</v>
      </c>
      <c r="AE2543">
        <v>72</v>
      </c>
      <c r="AF2543">
        <v>126</v>
      </c>
      <c r="AG2543">
        <v>104</v>
      </c>
      <c r="AH2543">
        <v>182</v>
      </c>
      <c r="AI2543">
        <v>138</v>
      </c>
      <c r="AJ2543">
        <v>122</v>
      </c>
      <c r="AK2543">
        <v>188</v>
      </c>
      <c r="AL2543">
        <v>242</v>
      </c>
      <c r="AM2543">
        <v>198</v>
      </c>
      <c r="AN2543">
        <v>224</v>
      </c>
      <c r="AO2543">
        <v>268</v>
      </c>
      <c r="AP2543">
        <v>334</v>
      </c>
      <c r="AQ2543">
        <v>184</v>
      </c>
      <c r="AR2543" s="4">
        <f t="shared" si="2730"/>
        <v>26.6666666666667</v>
      </c>
      <c r="AS2543" s="4">
        <f t="shared" si="2731"/>
        <v>58.2222222222222</v>
      </c>
      <c r="AT2543" s="4">
        <f t="shared" si="2732"/>
        <v>46</v>
      </c>
      <c r="AU2543" s="4">
        <f t="shared" si="2733"/>
        <v>125</v>
      </c>
      <c r="AV2543" s="4">
        <f t="shared" si="2734"/>
        <v>143.333333333333</v>
      </c>
      <c r="AW2543" s="4">
        <f t="shared" si="2735"/>
        <v>241.666666666667</v>
      </c>
      <c r="AX2543">
        <v>3940</v>
      </c>
      <c r="AY2543" s="3">
        <f t="shared" ref="AY2543:BD2543" si="2781">AR2543/SUM(AR$2:AR$4656)</f>
        <v>1.74925634739531e-6</v>
      </c>
      <c r="AZ2543" s="3">
        <f t="shared" si="2781"/>
        <v>2.65329323160795e-6</v>
      </c>
      <c r="BA2543" s="3">
        <f t="shared" si="2781"/>
        <v>2.30018232778585e-6</v>
      </c>
      <c r="BB2543" s="3">
        <f t="shared" si="2781"/>
        <v>8.34479574476838e-6</v>
      </c>
      <c r="BC2543" s="3">
        <f t="shared" si="2781"/>
        <v>5.36114040662651e-6</v>
      </c>
      <c r="BD2543" s="3">
        <f t="shared" si="2781"/>
        <v>1.08638064227333e-5</v>
      </c>
    </row>
    <row r="2544" spans="1:56">
      <c r="A2544" t="s">
        <v>56</v>
      </c>
      <c r="B2544" t="s">
        <v>57</v>
      </c>
      <c r="C2544" t="s">
        <v>68</v>
      </c>
      <c r="D2544" t="s">
        <v>227</v>
      </c>
      <c r="E2544" t="s">
        <v>2135</v>
      </c>
      <c r="F2544" t="s">
        <v>3819</v>
      </c>
      <c r="G2544" t="s">
        <v>4182</v>
      </c>
      <c r="H2544">
        <v>386</v>
      </c>
      <c r="I2544">
        <v>278</v>
      </c>
      <c r="J2544">
        <v>300</v>
      </c>
      <c r="K2544">
        <v>214</v>
      </c>
      <c r="L2544">
        <v>176</v>
      </c>
      <c r="M2544">
        <v>176</v>
      </c>
      <c r="N2544">
        <v>194</v>
      </c>
      <c r="O2544">
        <v>160</v>
      </c>
      <c r="P2544">
        <v>140</v>
      </c>
      <c r="Q2544">
        <v>130</v>
      </c>
      <c r="R2544">
        <v>168</v>
      </c>
      <c r="S2544">
        <v>152</v>
      </c>
      <c r="T2544">
        <v>344</v>
      </c>
      <c r="U2544">
        <v>260</v>
      </c>
      <c r="V2544">
        <v>190</v>
      </c>
      <c r="W2544">
        <v>244</v>
      </c>
      <c r="X2544">
        <v>244</v>
      </c>
      <c r="Y2544">
        <v>140</v>
      </c>
      <c r="Z2544">
        <v>74</v>
      </c>
      <c r="AA2544">
        <v>92</v>
      </c>
      <c r="AB2544">
        <v>44</v>
      </c>
      <c r="AC2544">
        <v>138</v>
      </c>
      <c r="AD2544">
        <v>94</v>
      </c>
      <c r="AE2544">
        <v>128</v>
      </c>
      <c r="AF2544">
        <v>132</v>
      </c>
      <c r="AG2544">
        <v>98</v>
      </c>
      <c r="AH2544">
        <v>116</v>
      </c>
      <c r="AI2544">
        <v>130</v>
      </c>
      <c r="AJ2544">
        <v>150</v>
      </c>
      <c r="AK2544">
        <v>206</v>
      </c>
      <c r="AL2544">
        <v>262</v>
      </c>
      <c r="AM2544">
        <v>264</v>
      </c>
      <c r="AN2544">
        <v>246</v>
      </c>
      <c r="AO2544">
        <v>258</v>
      </c>
      <c r="AP2544">
        <v>222</v>
      </c>
      <c r="AQ2544">
        <v>188</v>
      </c>
      <c r="AR2544" s="4">
        <f t="shared" si="2730"/>
        <v>321.333333333333</v>
      </c>
      <c r="AS2544" s="4">
        <f t="shared" si="2731"/>
        <v>167.777777777778</v>
      </c>
      <c r="AT2544" s="4">
        <f t="shared" si="2732"/>
        <v>237</v>
      </c>
      <c r="AU2544" s="4">
        <f t="shared" si="2733"/>
        <v>95</v>
      </c>
      <c r="AV2544" s="4">
        <f t="shared" si="2734"/>
        <v>138.666666666667</v>
      </c>
      <c r="AW2544" s="4">
        <f t="shared" si="2735"/>
        <v>240</v>
      </c>
      <c r="AX2544">
        <v>6738</v>
      </c>
      <c r="AY2544" s="3">
        <f t="shared" ref="AY2544:BD2544" si="2782">AR2544/SUM(AR$2:AR$4656)</f>
        <v>2.10785389861135e-5</v>
      </c>
      <c r="AZ2544" s="3">
        <f t="shared" si="2782"/>
        <v>7.64594041932827e-6</v>
      </c>
      <c r="BA2544" s="3">
        <f t="shared" si="2782"/>
        <v>1.18509393844619e-5</v>
      </c>
      <c r="BB2544" s="3">
        <f t="shared" si="2782"/>
        <v>6.34204476602397e-6</v>
      </c>
      <c r="BC2544" s="3">
        <f t="shared" si="2782"/>
        <v>5.18659164920146e-6</v>
      </c>
      <c r="BD2544" s="3">
        <f t="shared" si="2782"/>
        <v>1.07888836198179e-5</v>
      </c>
    </row>
    <row r="2545" spans="1:56">
      <c r="A2545" t="s">
        <v>56</v>
      </c>
      <c r="B2545" t="s">
        <v>57</v>
      </c>
      <c r="C2545" t="s">
        <v>120</v>
      </c>
      <c r="D2545" t="s">
        <v>121</v>
      </c>
      <c r="E2545" t="s">
        <v>122</v>
      </c>
      <c r="F2545" t="s">
        <v>123</v>
      </c>
      <c r="G2545" t="s">
        <v>4183</v>
      </c>
      <c r="H2545">
        <v>4420</v>
      </c>
      <c r="I2545">
        <v>1584</v>
      </c>
      <c r="J2545">
        <v>4096</v>
      </c>
      <c r="K2545">
        <v>420</v>
      </c>
      <c r="L2545">
        <v>446</v>
      </c>
      <c r="M2545">
        <v>668</v>
      </c>
      <c r="N2545">
        <v>890</v>
      </c>
      <c r="O2545">
        <v>1016</v>
      </c>
      <c r="P2545">
        <v>778</v>
      </c>
      <c r="Q2545">
        <v>210</v>
      </c>
      <c r="R2545">
        <v>238</v>
      </c>
      <c r="S2545">
        <v>462</v>
      </c>
      <c r="T2545">
        <v>3398</v>
      </c>
      <c r="U2545">
        <v>1870</v>
      </c>
      <c r="V2545">
        <v>1314</v>
      </c>
      <c r="W2545">
        <v>4454</v>
      </c>
      <c r="X2545">
        <v>6398</v>
      </c>
      <c r="Y2545">
        <v>2232</v>
      </c>
      <c r="Z2545">
        <v>70</v>
      </c>
      <c r="AA2545">
        <v>52</v>
      </c>
      <c r="AB2545">
        <v>58</v>
      </c>
      <c r="AC2545">
        <v>124</v>
      </c>
      <c r="AD2545">
        <v>46</v>
      </c>
      <c r="AE2545">
        <v>32</v>
      </c>
      <c r="AF2545">
        <v>88</v>
      </c>
      <c r="AG2545">
        <v>208</v>
      </c>
      <c r="AH2545">
        <v>144</v>
      </c>
      <c r="AI2545">
        <v>92</v>
      </c>
      <c r="AJ2545">
        <v>150</v>
      </c>
      <c r="AK2545">
        <v>136</v>
      </c>
      <c r="AL2545">
        <v>316</v>
      </c>
      <c r="AM2545">
        <v>230</v>
      </c>
      <c r="AN2545">
        <v>290</v>
      </c>
      <c r="AO2545">
        <v>210</v>
      </c>
      <c r="AP2545">
        <v>194</v>
      </c>
      <c r="AQ2545">
        <v>198</v>
      </c>
      <c r="AR2545" s="4">
        <f t="shared" si="2730"/>
        <v>3366.66666666667</v>
      </c>
      <c r="AS2545" s="4">
        <f t="shared" si="2731"/>
        <v>569.777777777778</v>
      </c>
      <c r="AT2545" s="4">
        <f t="shared" si="2732"/>
        <v>3277.66666666667</v>
      </c>
      <c r="AU2545" s="4">
        <f t="shared" si="2733"/>
        <v>63.6666666666667</v>
      </c>
      <c r="AV2545" s="4">
        <f t="shared" si="2734"/>
        <v>136.333333333333</v>
      </c>
      <c r="AW2545" s="4">
        <f t="shared" si="2735"/>
        <v>239.666666666667</v>
      </c>
      <c r="AX2545">
        <v>37532</v>
      </c>
      <c r="AY2545" s="3">
        <f t="shared" ref="AY2545:BD2545" si="2783">AR2545/SUM(AR$2:AR$4656)</f>
        <v>0.000220843613858658</v>
      </c>
      <c r="AZ2545" s="3">
        <f t="shared" si="2783"/>
        <v>2.59658162055069e-5</v>
      </c>
      <c r="BA2545" s="3">
        <f t="shared" si="2783"/>
        <v>0.000163896324848683</v>
      </c>
      <c r="BB2545" s="3">
        <f t="shared" si="2783"/>
        <v>4.2502826326687e-6</v>
      </c>
      <c r="BC2545" s="3">
        <f t="shared" si="2783"/>
        <v>5.09931727048893e-6</v>
      </c>
      <c r="BD2545" s="3">
        <f t="shared" si="2783"/>
        <v>1.07738990592348e-5</v>
      </c>
    </row>
    <row r="2546" spans="1:56">
      <c r="A2546" t="s">
        <v>56</v>
      </c>
      <c r="B2546" t="s">
        <v>57</v>
      </c>
      <c r="C2546" t="s">
        <v>68</v>
      </c>
      <c r="D2546" t="s">
        <v>69</v>
      </c>
      <c r="E2546" t="s">
        <v>755</v>
      </c>
      <c r="F2546" t="s">
        <v>1440</v>
      </c>
      <c r="G2546" t="s">
        <v>4184</v>
      </c>
      <c r="H2546">
        <v>348</v>
      </c>
      <c r="I2546">
        <v>238</v>
      </c>
      <c r="J2546">
        <v>242</v>
      </c>
      <c r="K2546">
        <v>280</v>
      </c>
      <c r="L2546">
        <v>170</v>
      </c>
      <c r="M2546">
        <v>240</v>
      </c>
      <c r="N2546">
        <v>254</v>
      </c>
      <c r="O2546">
        <v>214</v>
      </c>
      <c r="P2546">
        <v>236</v>
      </c>
      <c r="Q2546">
        <v>216</v>
      </c>
      <c r="R2546">
        <v>304</v>
      </c>
      <c r="S2546">
        <v>154</v>
      </c>
      <c r="T2546">
        <v>488</v>
      </c>
      <c r="U2546">
        <v>268</v>
      </c>
      <c r="V2546">
        <v>218</v>
      </c>
      <c r="W2546">
        <v>268</v>
      </c>
      <c r="X2546">
        <v>260</v>
      </c>
      <c r="Y2546">
        <v>164</v>
      </c>
      <c r="Z2546">
        <v>390</v>
      </c>
      <c r="AA2546">
        <v>306</v>
      </c>
      <c r="AB2546">
        <v>384</v>
      </c>
      <c r="AC2546">
        <v>264</v>
      </c>
      <c r="AD2546">
        <v>378</v>
      </c>
      <c r="AE2546">
        <v>284</v>
      </c>
      <c r="AF2546">
        <v>240</v>
      </c>
      <c r="AG2546">
        <v>208</v>
      </c>
      <c r="AH2546">
        <v>234</v>
      </c>
      <c r="AI2546">
        <v>210</v>
      </c>
      <c r="AJ2546">
        <v>368</v>
      </c>
      <c r="AK2546">
        <v>308</v>
      </c>
      <c r="AL2546">
        <v>284</v>
      </c>
      <c r="AM2546">
        <v>242</v>
      </c>
      <c r="AN2546">
        <v>238</v>
      </c>
      <c r="AO2546">
        <v>210</v>
      </c>
      <c r="AP2546">
        <v>208</v>
      </c>
      <c r="AQ2546">
        <v>256</v>
      </c>
      <c r="AR2546" s="4">
        <f t="shared" si="2730"/>
        <v>276</v>
      </c>
      <c r="AS2546" s="4">
        <f t="shared" si="2731"/>
        <v>229.777777777778</v>
      </c>
      <c r="AT2546" s="4">
        <f t="shared" si="2732"/>
        <v>277.666666666667</v>
      </c>
      <c r="AU2546" s="4">
        <f t="shared" si="2733"/>
        <v>334.333333333333</v>
      </c>
      <c r="AV2546" s="4">
        <f t="shared" si="2734"/>
        <v>261.333333333333</v>
      </c>
      <c r="AW2546" s="4">
        <f t="shared" si="2735"/>
        <v>239.666666666667</v>
      </c>
      <c r="AX2546">
        <v>9574</v>
      </c>
      <c r="AY2546" s="3">
        <f t="shared" ref="AY2546:BD2546" si="2784">AR2546/SUM(AR$2:AR$4656)</f>
        <v>1.81048031955415e-5</v>
      </c>
      <c r="AZ2546" s="3">
        <f t="shared" si="2784"/>
        <v>1.04713938987886e-5</v>
      </c>
      <c r="BA2546" s="3">
        <f t="shared" si="2784"/>
        <v>1.38844339061277e-5</v>
      </c>
      <c r="BB2546" s="3">
        <f t="shared" si="2784"/>
        <v>2.23195470186738e-5</v>
      </c>
      <c r="BC2546" s="3">
        <f t="shared" si="2784"/>
        <v>9.77473041580275e-6</v>
      </c>
      <c r="BD2546" s="3">
        <f t="shared" si="2784"/>
        <v>1.07738990592348e-5</v>
      </c>
    </row>
    <row r="2547" spans="1:56">
      <c r="A2547" t="s">
        <v>56</v>
      </c>
      <c r="B2547" t="s">
        <v>57</v>
      </c>
      <c r="C2547" t="s">
        <v>68</v>
      </c>
      <c r="D2547" t="s">
        <v>91</v>
      </c>
      <c r="E2547" t="s">
        <v>186</v>
      </c>
      <c r="F2547" t="s">
        <v>187</v>
      </c>
      <c r="G2547" t="s">
        <v>4185</v>
      </c>
      <c r="H2547">
        <v>262</v>
      </c>
      <c r="I2547">
        <v>114</v>
      </c>
      <c r="J2547">
        <v>142</v>
      </c>
      <c r="K2547">
        <v>50</v>
      </c>
      <c r="L2547">
        <v>52</v>
      </c>
      <c r="M2547">
        <v>64</v>
      </c>
      <c r="N2547">
        <v>68</v>
      </c>
      <c r="O2547">
        <v>76</v>
      </c>
      <c r="P2547">
        <v>52</v>
      </c>
      <c r="Q2547">
        <v>54</v>
      </c>
      <c r="R2547">
        <v>40</v>
      </c>
      <c r="S2547">
        <v>62</v>
      </c>
      <c r="T2547">
        <v>288</v>
      </c>
      <c r="U2547">
        <v>208</v>
      </c>
      <c r="V2547">
        <v>170</v>
      </c>
      <c r="W2547">
        <v>224</v>
      </c>
      <c r="X2547">
        <v>228</v>
      </c>
      <c r="Y2547">
        <v>178</v>
      </c>
      <c r="Z2547">
        <v>84</v>
      </c>
      <c r="AA2547">
        <v>62</v>
      </c>
      <c r="AB2547">
        <v>60</v>
      </c>
      <c r="AC2547">
        <v>132</v>
      </c>
      <c r="AD2547">
        <v>88</v>
      </c>
      <c r="AE2547">
        <v>64</v>
      </c>
      <c r="AF2547">
        <v>60</v>
      </c>
      <c r="AG2547">
        <v>64</v>
      </c>
      <c r="AH2547">
        <v>106</v>
      </c>
      <c r="AI2547">
        <v>90</v>
      </c>
      <c r="AJ2547">
        <v>138</v>
      </c>
      <c r="AK2547">
        <v>152</v>
      </c>
      <c r="AL2547">
        <v>214</v>
      </c>
      <c r="AM2547">
        <v>192</v>
      </c>
      <c r="AN2547">
        <v>220</v>
      </c>
      <c r="AO2547">
        <v>286</v>
      </c>
      <c r="AP2547">
        <v>322</v>
      </c>
      <c r="AQ2547">
        <v>204</v>
      </c>
      <c r="AR2547" s="4">
        <f t="shared" si="2730"/>
        <v>172.666666666667</v>
      </c>
      <c r="AS2547" s="4">
        <f t="shared" si="2731"/>
        <v>57.5555555555556</v>
      </c>
      <c r="AT2547" s="4">
        <f t="shared" si="2732"/>
        <v>216</v>
      </c>
      <c r="AU2547" s="4">
        <f t="shared" si="2733"/>
        <v>81.6666666666667</v>
      </c>
      <c r="AV2547" s="4">
        <f t="shared" si="2734"/>
        <v>101.666666666667</v>
      </c>
      <c r="AW2547" s="4">
        <f t="shared" si="2735"/>
        <v>239.666666666667</v>
      </c>
      <c r="AX2547">
        <v>4870</v>
      </c>
      <c r="AY2547" s="3">
        <f t="shared" ref="AY2547:BD2547" si="2785">AR2547/SUM(AR$2:AR$4656)</f>
        <v>1.13264348493846e-5</v>
      </c>
      <c r="AZ2547" s="3">
        <f t="shared" si="2785"/>
        <v>2.6229120113987e-6</v>
      </c>
      <c r="BA2547" s="3">
        <f t="shared" si="2785"/>
        <v>1.0800856147864e-5</v>
      </c>
      <c r="BB2547" s="3">
        <f t="shared" si="2785"/>
        <v>5.45193321991534e-6</v>
      </c>
      <c r="BC2547" s="3">
        <f t="shared" si="2785"/>
        <v>3.80266935818857e-6</v>
      </c>
      <c r="BD2547" s="3">
        <f t="shared" si="2785"/>
        <v>1.07738990592348e-5</v>
      </c>
    </row>
    <row r="2548" spans="1:56">
      <c r="A2548" t="s">
        <v>56</v>
      </c>
      <c r="B2548" t="s">
        <v>57</v>
      </c>
      <c r="C2548" t="s">
        <v>388</v>
      </c>
      <c r="D2548" t="s">
        <v>389</v>
      </c>
      <c r="E2548" t="s">
        <v>1550</v>
      </c>
      <c r="F2548" t="s">
        <v>2176</v>
      </c>
      <c r="G2548" t="s">
        <v>4186</v>
      </c>
      <c r="H2548">
        <v>160</v>
      </c>
      <c r="I2548">
        <v>182</v>
      </c>
      <c r="J2548">
        <v>134</v>
      </c>
      <c r="K2548">
        <v>360</v>
      </c>
      <c r="L2548">
        <v>286</v>
      </c>
      <c r="M2548">
        <v>290</v>
      </c>
      <c r="N2548">
        <v>328</v>
      </c>
      <c r="O2548">
        <v>312</v>
      </c>
      <c r="P2548">
        <v>252</v>
      </c>
      <c r="Q2548">
        <v>260</v>
      </c>
      <c r="R2548">
        <v>302</v>
      </c>
      <c r="S2548">
        <v>200</v>
      </c>
      <c r="T2548">
        <v>230</v>
      </c>
      <c r="U2548">
        <v>238</v>
      </c>
      <c r="V2548">
        <v>214</v>
      </c>
      <c r="W2548">
        <v>128</v>
      </c>
      <c r="X2548">
        <v>150</v>
      </c>
      <c r="Y2548">
        <v>132</v>
      </c>
      <c r="Z2548">
        <v>262</v>
      </c>
      <c r="AA2548">
        <v>184</v>
      </c>
      <c r="AB2548">
        <v>280</v>
      </c>
      <c r="AC2548">
        <v>260</v>
      </c>
      <c r="AD2548">
        <v>280</v>
      </c>
      <c r="AE2548">
        <v>276</v>
      </c>
      <c r="AF2548">
        <v>580</v>
      </c>
      <c r="AG2548">
        <v>518</v>
      </c>
      <c r="AH2548">
        <v>546</v>
      </c>
      <c r="AI2548">
        <v>498</v>
      </c>
      <c r="AJ2548">
        <v>448</v>
      </c>
      <c r="AK2548">
        <v>700</v>
      </c>
      <c r="AL2548">
        <v>220</v>
      </c>
      <c r="AM2548">
        <v>186</v>
      </c>
      <c r="AN2548">
        <v>236</v>
      </c>
      <c r="AO2548">
        <v>258</v>
      </c>
      <c r="AP2548">
        <v>248</v>
      </c>
      <c r="AQ2548">
        <v>286</v>
      </c>
      <c r="AR2548" s="4">
        <f t="shared" si="2730"/>
        <v>158.666666666667</v>
      </c>
      <c r="AS2548" s="4">
        <f t="shared" si="2731"/>
        <v>287.777777777778</v>
      </c>
      <c r="AT2548" s="4">
        <f t="shared" si="2732"/>
        <v>182</v>
      </c>
      <c r="AU2548" s="4">
        <f t="shared" si="2733"/>
        <v>257</v>
      </c>
      <c r="AV2548" s="4">
        <f t="shared" si="2734"/>
        <v>548.333333333333</v>
      </c>
      <c r="AW2548" s="4">
        <f t="shared" si="2735"/>
        <v>239</v>
      </c>
      <c r="AX2548">
        <v>10424</v>
      </c>
      <c r="AY2548" s="3">
        <f t="shared" ref="AY2548:BD2548" si="2786">AR2548/SUM(AR$2:AR$4656)</f>
        <v>1.04080752670021e-5</v>
      </c>
      <c r="AZ2548" s="3">
        <f t="shared" si="2786"/>
        <v>1.31145600569935e-5</v>
      </c>
      <c r="BA2548" s="3">
        <f t="shared" si="2786"/>
        <v>9.10072138384838e-6</v>
      </c>
      <c r="BB2548" s="3">
        <f t="shared" si="2786"/>
        <v>1.71569000512438e-5</v>
      </c>
      <c r="BC2548" s="3">
        <f t="shared" si="2786"/>
        <v>2.05094789974433e-5</v>
      </c>
      <c r="BD2548" s="3">
        <f t="shared" si="2786"/>
        <v>1.07439299380686e-5</v>
      </c>
    </row>
    <row r="2549" spans="1:56">
      <c r="A2549" t="s">
        <v>56</v>
      </c>
      <c r="B2549" t="s">
        <v>57</v>
      </c>
      <c r="C2549" t="s">
        <v>388</v>
      </c>
      <c r="D2549" t="s">
        <v>389</v>
      </c>
      <c r="E2549" t="s">
        <v>2044</v>
      </c>
      <c r="F2549" t="s">
        <v>3948</v>
      </c>
      <c r="G2549" t="s">
        <v>4187</v>
      </c>
      <c r="H2549">
        <v>132</v>
      </c>
      <c r="I2549">
        <v>136</v>
      </c>
      <c r="J2549">
        <v>136</v>
      </c>
      <c r="K2549">
        <v>234</v>
      </c>
      <c r="L2549">
        <v>202</v>
      </c>
      <c r="M2549">
        <v>218</v>
      </c>
      <c r="N2549">
        <v>268</v>
      </c>
      <c r="O2549">
        <v>248</v>
      </c>
      <c r="P2549">
        <v>188</v>
      </c>
      <c r="Q2549">
        <v>204</v>
      </c>
      <c r="R2549">
        <v>226</v>
      </c>
      <c r="S2549">
        <v>222</v>
      </c>
      <c r="T2549">
        <v>122</v>
      </c>
      <c r="U2549">
        <v>208</v>
      </c>
      <c r="V2549">
        <v>166</v>
      </c>
      <c r="W2549">
        <v>78</v>
      </c>
      <c r="X2549">
        <v>62</v>
      </c>
      <c r="Y2549">
        <v>110</v>
      </c>
      <c r="Z2549">
        <v>162</v>
      </c>
      <c r="AA2549">
        <v>188</v>
      </c>
      <c r="AB2549">
        <v>270</v>
      </c>
      <c r="AC2549">
        <v>270</v>
      </c>
      <c r="AD2549">
        <v>228</v>
      </c>
      <c r="AE2549">
        <v>132</v>
      </c>
      <c r="AF2549">
        <v>432</v>
      </c>
      <c r="AG2549">
        <v>552</v>
      </c>
      <c r="AH2549">
        <v>396</v>
      </c>
      <c r="AI2549">
        <v>336</v>
      </c>
      <c r="AJ2549">
        <v>280</v>
      </c>
      <c r="AK2549">
        <v>382</v>
      </c>
      <c r="AL2549">
        <v>206</v>
      </c>
      <c r="AM2549">
        <v>228</v>
      </c>
      <c r="AN2549">
        <v>258</v>
      </c>
      <c r="AO2549">
        <v>212</v>
      </c>
      <c r="AP2549">
        <v>240</v>
      </c>
      <c r="AQ2549">
        <v>290</v>
      </c>
      <c r="AR2549" s="4">
        <f t="shared" si="2730"/>
        <v>134.666666666667</v>
      </c>
      <c r="AS2549" s="4">
        <f t="shared" si="2731"/>
        <v>223.333333333333</v>
      </c>
      <c r="AT2549" s="4">
        <f t="shared" si="2732"/>
        <v>124.333333333333</v>
      </c>
      <c r="AU2549" s="4">
        <f t="shared" si="2733"/>
        <v>208.333333333333</v>
      </c>
      <c r="AV2549" s="4">
        <f t="shared" si="2734"/>
        <v>396.333333333333</v>
      </c>
      <c r="AW2549" s="4">
        <f t="shared" si="2735"/>
        <v>239</v>
      </c>
      <c r="AX2549">
        <v>8222</v>
      </c>
      <c r="AY2549" s="3">
        <f t="shared" ref="AY2549:BD2549" si="2787">AR2549/SUM(AR$2:AR$4656)</f>
        <v>8.83374455434632e-6</v>
      </c>
      <c r="AZ2549" s="3">
        <f t="shared" si="2787"/>
        <v>1.01777087700992e-5</v>
      </c>
      <c r="BA2549" s="3">
        <f t="shared" si="2787"/>
        <v>6.21715948017481e-6</v>
      </c>
      <c r="BB2549" s="3">
        <f t="shared" si="2787"/>
        <v>1.39079929079473e-5</v>
      </c>
      <c r="BC2549" s="3">
        <f t="shared" si="2787"/>
        <v>1.48241766127417e-5</v>
      </c>
      <c r="BD2549" s="3">
        <f t="shared" si="2787"/>
        <v>1.07439299380686e-5</v>
      </c>
    </row>
    <row r="2550" spans="1:56">
      <c r="A2550" t="s">
        <v>56</v>
      </c>
      <c r="B2550" t="s">
        <v>57</v>
      </c>
      <c r="C2550" t="s">
        <v>222</v>
      </c>
      <c r="D2550" t="s">
        <v>3908</v>
      </c>
      <c r="E2550" t="s">
        <v>4188</v>
      </c>
      <c r="F2550" t="s">
        <v>4189</v>
      </c>
      <c r="G2550" t="s">
        <v>4190</v>
      </c>
      <c r="H2550">
        <v>196</v>
      </c>
      <c r="I2550">
        <v>152</v>
      </c>
      <c r="J2550">
        <v>198</v>
      </c>
      <c r="K2550">
        <v>148</v>
      </c>
      <c r="L2550">
        <v>104</v>
      </c>
      <c r="M2550">
        <v>124</v>
      </c>
      <c r="N2550">
        <v>160</v>
      </c>
      <c r="O2550">
        <v>130</v>
      </c>
      <c r="P2550">
        <v>192</v>
      </c>
      <c r="Q2550">
        <v>130</v>
      </c>
      <c r="R2550">
        <v>174</v>
      </c>
      <c r="S2550">
        <v>118</v>
      </c>
      <c r="T2550">
        <v>132</v>
      </c>
      <c r="U2550">
        <v>124</v>
      </c>
      <c r="V2550">
        <v>74</v>
      </c>
      <c r="W2550">
        <v>142</v>
      </c>
      <c r="X2550">
        <v>148</v>
      </c>
      <c r="Y2550">
        <v>146</v>
      </c>
      <c r="Z2550">
        <v>170</v>
      </c>
      <c r="AA2550">
        <v>162</v>
      </c>
      <c r="AB2550">
        <v>162</v>
      </c>
      <c r="AC2550">
        <v>180</v>
      </c>
      <c r="AD2550">
        <v>84</v>
      </c>
      <c r="AE2550">
        <v>82</v>
      </c>
      <c r="AF2550">
        <v>276</v>
      </c>
      <c r="AG2550">
        <v>258</v>
      </c>
      <c r="AH2550">
        <v>262</v>
      </c>
      <c r="AI2550">
        <v>546</v>
      </c>
      <c r="AJ2550">
        <v>272</v>
      </c>
      <c r="AK2550">
        <v>550</v>
      </c>
      <c r="AL2550">
        <v>246</v>
      </c>
      <c r="AM2550">
        <v>186</v>
      </c>
      <c r="AN2550">
        <v>192</v>
      </c>
      <c r="AO2550">
        <v>272</v>
      </c>
      <c r="AP2550">
        <v>294</v>
      </c>
      <c r="AQ2550">
        <v>242</v>
      </c>
      <c r="AR2550" s="4">
        <f t="shared" si="2730"/>
        <v>182</v>
      </c>
      <c r="AS2550" s="4">
        <f t="shared" si="2731"/>
        <v>142.222222222222</v>
      </c>
      <c r="AT2550" s="4">
        <f t="shared" si="2732"/>
        <v>127.666666666667</v>
      </c>
      <c r="AU2550" s="4">
        <f t="shared" si="2733"/>
        <v>140</v>
      </c>
      <c r="AV2550" s="4">
        <f t="shared" si="2734"/>
        <v>360.666666666667</v>
      </c>
      <c r="AW2550" s="4">
        <f t="shared" si="2735"/>
        <v>238.666666666667</v>
      </c>
      <c r="AX2550">
        <v>7028</v>
      </c>
      <c r="AY2550" s="3">
        <f t="shared" ref="AY2550:BD2550" si="2788">AR2550/SUM(AR$2:AR$4656)</f>
        <v>1.1938674570973e-5</v>
      </c>
      <c r="AZ2550" s="3">
        <f t="shared" si="2788"/>
        <v>6.48132697797363e-6</v>
      </c>
      <c r="BA2550" s="3">
        <f t="shared" si="2788"/>
        <v>6.38383935899987e-6</v>
      </c>
      <c r="BB2550" s="3">
        <f t="shared" si="2788"/>
        <v>9.34617123414059e-6</v>
      </c>
      <c r="BC2550" s="3">
        <f t="shared" si="2788"/>
        <v>1.34901253952788e-5</v>
      </c>
      <c r="BD2550" s="3">
        <f t="shared" si="2788"/>
        <v>1.07289453774856e-5</v>
      </c>
    </row>
    <row r="2551" spans="1:56">
      <c r="A2551" t="s">
        <v>56</v>
      </c>
      <c r="B2551" t="s">
        <v>57</v>
      </c>
      <c r="C2551" t="s">
        <v>120</v>
      </c>
      <c r="D2551" t="s">
        <v>354</v>
      </c>
      <c r="E2551" t="s">
        <v>355</v>
      </c>
      <c r="F2551" t="s">
        <v>4191</v>
      </c>
      <c r="G2551" t="s">
        <v>4192</v>
      </c>
      <c r="H2551">
        <v>232</v>
      </c>
      <c r="I2551">
        <v>560</v>
      </c>
      <c r="J2551">
        <v>246</v>
      </c>
      <c r="K2551">
        <v>48</v>
      </c>
      <c r="L2551">
        <v>72</v>
      </c>
      <c r="M2551">
        <v>82</v>
      </c>
      <c r="N2551">
        <v>116</v>
      </c>
      <c r="O2551">
        <v>72</v>
      </c>
      <c r="P2551">
        <v>100</v>
      </c>
      <c r="Q2551">
        <v>78</v>
      </c>
      <c r="R2551">
        <v>58</v>
      </c>
      <c r="S2551">
        <v>98</v>
      </c>
      <c r="T2551">
        <v>478</v>
      </c>
      <c r="U2551">
        <v>308</v>
      </c>
      <c r="V2551">
        <v>262</v>
      </c>
      <c r="W2551">
        <v>1432</v>
      </c>
      <c r="X2551">
        <v>3554</v>
      </c>
      <c r="Y2551">
        <v>686</v>
      </c>
      <c r="Z2551">
        <v>106</v>
      </c>
      <c r="AA2551">
        <v>96</v>
      </c>
      <c r="AB2551">
        <v>132</v>
      </c>
      <c r="AC2551">
        <v>146</v>
      </c>
      <c r="AD2551">
        <v>82</v>
      </c>
      <c r="AE2551">
        <v>74</v>
      </c>
      <c r="AF2551">
        <v>2320</v>
      </c>
      <c r="AG2551">
        <v>1536</v>
      </c>
      <c r="AH2551">
        <v>1538</v>
      </c>
      <c r="AI2551">
        <v>8858</v>
      </c>
      <c r="AJ2551">
        <v>3258</v>
      </c>
      <c r="AK2551">
        <v>5526</v>
      </c>
      <c r="AL2551">
        <v>284</v>
      </c>
      <c r="AM2551">
        <v>260</v>
      </c>
      <c r="AN2551">
        <v>238</v>
      </c>
      <c r="AO2551">
        <v>220</v>
      </c>
      <c r="AP2551">
        <v>188</v>
      </c>
      <c r="AQ2551">
        <v>234</v>
      </c>
      <c r="AR2551" s="4">
        <f t="shared" si="2730"/>
        <v>346</v>
      </c>
      <c r="AS2551" s="4">
        <f t="shared" si="2731"/>
        <v>80.4444444444444</v>
      </c>
      <c r="AT2551" s="4">
        <f t="shared" si="2732"/>
        <v>1120</v>
      </c>
      <c r="AU2551" s="4">
        <f t="shared" si="2733"/>
        <v>106</v>
      </c>
      <c r="AV2551" s="4">
        <f t="shared" si="2734"/>
        <v>3839.33333333333</v>
      </c>
      <c r="AW2551" s="4">
        <f t="shared" si="2735"/>
        <v>237.333333333333</v>
      </c>
      <c r="AX2551">
        <v>33578</v>
      </c>
      <c r="AY2551" s="3">
        <f t="shared" ref="AY2551:BD2551" si="2789">AR2551/SUM(AR$2:AR$4656)</f>
        <v>2.26966011074542e-5</v>
      </c>
      <c r="AZ2551" s="3">
        <f t="shared" si="2789"/>
        <v>3.66600057191633e-6</v>
      </c>
      <c r="BA2551" s="3">
        <f t="shared" si="2789"/>
        <v>5.60044392852208e-5</v>
      </c>
      <c r="BB2551" s="3">
        <f t="shared" si="2789"/>
        <v>7.07638679156359e-6</v>
      </c>
      <c r="BC2551" s="3">
        <f t="shared" si="2789"/>
        <v>0.000143603756287265</v>
      </c>
      <c r="BD2551" s="3">
        <f t="shared" si="2789"/>
        <v>1.06690071351532e-5</v>
      </c>
    </row>
    <row r="2552" spans="1:56">
      <c r="A2552" t="s">
        <v>56</v>
      </c>
      <c r="B2552" t="s">
        <v>57</v>
      </c>
      <c r="C2552" t="s">
        <v>120</v>
      </c>
      <c r="D2552" t="s">
        <v>354</v>
      </c>
      <c r="E2552" t="s">
        <v>355</v>
      </c>
      <c r="F2552" t="s">
        <v>3098</v>
      </c>
      <c r="G2552" t="s">
        <v>4193</v>
      </c>
      <c r="H2552">
        <v>248</v>
      </c>
      <c r="I2552">
        <v>384</v>
      </c>
      <c r="J2552">
        <v>308</v>
      </c>
      <c r="K2552">
        <v>194</v>
      </c>
      <c r="L2552">
        <v>174</v>
      </c>
      <c r="M2552">
        <v>238</v>
      </c>
      <c r="N2552">
        <v>180</v>
      </c>
      <c r="O2552">
        <v>208</v>
      </c>
      <c r="P2552">
        <v>340</v>
      </c>
      <c r="Q2552">
        <v>246</v>
      </c>
      <c r="R2552">
        <v>280</v>
      </c>
      <c r="S2552">
        <v>258</v>
      </c>
      <c r="T2552">
        <v>420</v>
      </c>
      <c r="U2552">
        <v>428</v>
      </c>
      <c r="V2552">
        <v>420</v>
      </c>
      <c r="W2552">
        <v>686</v>
      </c>
      <c r="X2552">
        <v>1322</v>
      </c>
      <c r="Y2552">
        <v>376</v>
      </c>
      <c r="Z2552">
        <v>178</v>
      </c>
      <c r="AA2552">
        <v>130</v>
      </c>
      <c r="AB2552">
        <v>216</v>
      </c>
      <c r="AC2552">
        <v>216</v>
      </c>
      <c r="AD2552">
        <v>144</v>
      </c>
      <c r="AE2552">
        <v>116</v>
      </c>
      <c r="AF2552">
        <v>1080</v>
      </c>
      <c r="AG2552">
        <v>886</v>
      </c>
      <c r="AH2552">
        <v>960</v>
      </c>
      <c r="AI2552">
        <v>2718</v>
      </c>
      <c r="AJ2552">
        <v>1566</v>
      </c>
      <c r="AK2552">
        <v>2216</v>
      </c>
      <c r="AL2552">
        <v>200</v>
      </c>
      <c r="AM2552">
        <v>248</v>
      </c>
      <c r="AN2552">
        <v>252</v>
      </c>
      <c r="AO2552">
        <v>238</v>
      </c>
      <c r="AP2552">
        <v>206</v>
      </c>
      <c r="AQ2552">
        <v>278</v>
      </c>
      <c r="AR2552" s="4">
        <f t="shared" si="2730"/>
        <v>313.333333333333</v>
      </c>
      <c r="AS2552" s="4">
        <f t="shared" si="2731"/>
        <v>235.333333333333</v>
      </c>
      <c r="AT2552" s="4">
        <f t="shared" si="2732"/>
        <v>608.666666666667</v>
      </c>
      <c r="AU2552" s="4">
        <f t="shared" si="2733"/>
        <v>166.666666666667</v>
      </c>
      <c r="AV2552" s="4">
        <f t="shared" si="2734"/>
        <v>1571</v>
      </c>
      <c r="AW2552" s="4">
        <f t="shared" si="2735"/>
        <v>237</v>
      </c>
      <c r="AX2552">
        <v>18558</v>
      </c>
      <c r="AY2552" s="3">
        <f t="shared" ref="AY2552:BD2552" si="2790">AR2552/SUM(AR$2:AR$4656)</f>
        <v>2.05537620818949e-5</v>
      </c>
      <c r="AZ2552" s="3">
        <f t="shared" si="2790"/>
        <v>1.07245707338657e-5</v>
      </c>
      <c r="BA2552" s="3">
        <f t="shared" si="2790"/>
        <v>3.04357458734563e-5</v>
      </c>
      <c r="BB2552" s="3">
        <f t="shared" si="2790"/>
        <v>1.11263943263578e-5</v>
      </c>
      <c r="BC2552" s="3">
        <f t="shared" si="2790"/>
        <v>5.8760592410304e-5</v>
      </c>
      <c r="BD2552" s="3">
        <f t="shared" si="2790"/>
        <v>1.06540225745702e-5</v>
      </c>
    </row>
    <row r="2553" spans="1:56">
      <c r="A2553" t="s">
        <v>56</v>
      </c>
      <c r="B2553" t="s">
        <v>57</v>
      </c>
      <c r="C2553" t="s">
        <v>222</v>
      </c>
      <c r="D2553" t="s">
        <v>497</v>
      </c>
      <c r="E2553" t="s">
        <v>498</v>
      </c>
      <c r="F2553" t="s">
        <v>2356</v>
      </c>
      <c r="G2553" t="s">
        <v>4194</v>
      </c>
      <c r="H2553">
        <v>458</v>
      </c>
      <c r="I2553">
        <v>188</v>
      </c>
      <c r="J2553">
        <v>238</v>
      </c>
      <c r="K2553">
        <v>162</v>
      </c>
      <c r="L2553">
        <v>116</v>
      </c>
      <c r="M2553">
        <v>154</v>
      </c>
      <c r="N2553">
        <v>150</v>
      </c>
      <c r="O2553">
        <v>154</v>
      </c>
      <c r="P2553">
        <v>226</v>
      </c>
      <c r="Q2553">
        <v>138</v>
      </c>
      <c r="R2553">
        <v>210</v>
      </c>
      <c r="S2553">
        <v>148</v>
      </c>
      <c r="T2553">
        <v>212</v>
      </c>
      <c r="U2553">
        <v>202</v>
      </c>
      <c r="V2553">
        <v>146</v>
      </c>
      <c r="W2553">
        <v>272</v>
      </c>
      <c r="X2553">
        <v>228</v>
      </c>
      <c r="Y2553">
        <v>188</v>
      </c>
      <c r="Z2553">
        <v>166</v>
      </c>
      <c r="AA2553">
        <v>146</v>
      </c>
      <c r="AB2553">
        <v>180</v>
      </c>
      <c r="AC2553">
        <v>182</v>
      </c>
      <c r="AD2553">
        <v>144</v>
      </c>
      <c r="AE2553">
        <v>152</v>
      </c>
      <c r="AF2553">
        <v>362</v>
      </c>
      <c r="AG2553">
        <v>274</v>
      </c>
      <c r="AH2553">
        <v>300</v>
      </c>
      <c r="AI2553">
        <v>584</v>
      </c>
      <c r="AJ2553">
        <v>440</v>
      </c>
      <c r="AK2553">
        <v>760</v>
      </c>
      <c r="AL2553">
        <v>256</v>
      </c>
      <c r="AM2553">
        <v>216</v>
      </c>
      <c r="AN2553">
        <v>236</v>
      </c>
      <c r="AO2553">
        <v>210</v>
      </c>
      <c r="AP2553">
        <v>236</v>
      </c>
      <c r="AQ2553">
        <v>268</v>
      </c>
      <c r="AR2553" s="4">
        <f t="shared" si="2730"/>
        <v>294.666666666667</v>
      </c>
      <c r="AS2553" s="4">
        <f t="shared" si="2731"/>
        <v>162</v>
      </c>
      <c r="AT2553" s="4">
        <f t="shared" si="2732"/>
        <v>208</v>
      </c>
      <c r="AU2553" s="4">
        <f t="shared" si="2733"/>
        <v>161.666666666667</v>
      </c>
      <c r="AV2553" s="4">
        <f t="shared" si="2734"/>
        <v>453.333333333333</v>
      </c>
      <c r="AW2553" s="4">
        <f t="shared" si="2735"/>
        <v>237</v>
      </c>
      <c r="AX2553">
        <v>8702</v>
      </c>
      <c r="AY2553" s="3">
        <f t="shared" ref="AY2553:BD2553" si="2791">AR2553/SUM(AR$2:AR$4656)</f>
        <v>1.93292826387182e-5</v>
      </c>
      <c r="AZ2553" s="3">
        <f t="shared" si="2791"/>
        <v>7.38263651084809e-6</v>
      </c>
      <c r="BA2553" s="3">
        <f t="shared" si="2791"/>
        <v>1.04008244386839e-5</v>
      </c>
      <c r="BB2553" s="3">
        <f t="shared" si="2791"/>
        <v>1.07926024965671e-5</v>
      </c>
      <c r="BC2553" s="3">
        <f t="shared" si="2791"/>
        <v>1.69561650070048e-5</v>
      </c>
      <c r="BD2553" s="3">
        <f t="shared" si="2791"/>
        <v>1.06540225745702e-5</v>
      </c>
    </row>
    <row r="2554" spans="1:56">
      <c r="A2554" t="s">
        <v>56</v>
      </c>
      <c r="B2554" t="s">
        <v>57</v>
      </c>
      <c r="C2554" t="s">
        <v>222</v>
      </c>
      <c r="D2554" t="s">
        <v>497</v>
      </c>
      <c r="E2554" t="s">
        <v>2807</v>
      </c>
      <c r="F2554" t="s">
        <v>3313</v>
      </c>
      <c r="G2554" t="s">
        <v>4195</v>
      </c>
      <c r="H2554">
        <v>274</v>
      </c>
      <c r="I2554">
        <v>176</v>
      </c>
      <c r="J2554">
        <v>248</v>
      </c>
      <c r="K2554">
        <v>280</v>
      </c>
      <c r="L2554">
        <v>254</v>
      </c>
      <c r="M2554">
        <v>348</v>
      </c>
      <c r="N2554">
        <v>316</v>
      </c>
      <c r="O2554">
        <v>380</v>
      </c>
      <c r="P2554">
        <v>434</v>
      </c>
      <c r="Q2554">
        <v>450</v>
      </c>
      <c r="R2554">
        <v>556</v>
      </c>
      <c r="S2554">
        <v>400</v>
      </c>
      <c r="T2554">
        <v>328</v>
      </c>
      <c r="U2554">
        <v>250</v>
      </c>
      <c r="V2554">
        <v>254</v>
      </c>
      <c r="W2554">
        <v>276</v>
      </c>
      <c r="X2554">
        <v>280</v>
      </c>
      <c r="Y2554">
        <v>180</v>
      </c>
      <c r="Z2554">
        <v>244</v>
      </c>
      <c r="AA2554">
        <v>128</v>
      </c>
      <c r="AB2554">
        <v>214</v>
      </c>
      <c r="AC2554">
        <v>240</v>
      </c>
      <c r="AD2554">
        <v>166</v>
      </c>
      <c r="AE2554">
        <v>140</v>
      </c>
      <c r="AF2554">
        <v>354</v>
      </c>
      <c r="AG2554">
        <v>308</v>
      </c>
      <c r="AH2554">
        <v>350</v>
      </c>
      <c r="AI2554">
        <v>480</v>
      </c>
      <c r="AJ2554">
        <v>310</v>
      </c>
      <c r="AK2554">
        <v>566</v>
      </c>
      <c r="AL2554">
        <v>216</v>
      </c>
      <c r="AM2554">
        <v>266</v>
      </c>
      <c r="AN2554">
        <v>226</v>
      </c>
      <c r="AO2554">
        <v>218</v>
      </c>
      <c r="AP2554">
        <v>252</v>
      </c>
      <c r="AQ2554">
        <v>244</v>
      </c>
      <c r="AR2554" s="4">
        <f t="shared" si="2730"/>
        <v>232.666666666667</v>
      </c>
      <c r="AS2554" s="4">
        <f t="shared" si="2731"/>
        <v>379.777777777778</v>
      </c>
      <c r="AT2554" s="4">
        <f t="shared" si="2732"/>
        <v>261.333333333333</v>
      </c>
      <c r="AU2554" s="4">
        <f t="shared" si="2733"/>
        <v>188.666666666667</v>
      </c>
      <c r="AV2554" s="4">
        <f t="shared" si="2734"/>
        <v>394.666666666667</v>
      </c>
      <c r="AW2554" s="4">
        <f t="shared" si="2735"/>
        <v>237</v>
      </c>
      <c r="AX2554">
        <v>10606</v>
      </c>
      <c r="AY2554" s="3">
        <f t="shared" ref="AY2554:BD2554" si="2792">AR2554/SUM(AR$2:AR$4656)</f>
        <v>1.52622616310241e-5</v>
      </c>
      <c r="AZ2554" s="3">
        <f t="shared" si="2792"/>
        <v>1.73071684458702e-5</v>
      </c>
      <c r="BA2554" s="3">
        <f t="shared" si="2792"/>
        <v>1.30677024998849e-5</v>
      </c>
      <c r="BB2554" s="3">
        <f t="shared" si="2792"/>
        <v>1.25950783774371e-5</v>
      </c>
      <c r="BC2554" s="3">
        <f t="shared" si="2792"/>
        <v>1.47618377708042e-5</v>
      </c>
      <c r="BD2554" s="3">
        <f t="shared" si="2792"/>
        <v>1.06540225745702e-5</v>
      </c>
    </row>
    <row r="2555" spans="1:56">
      <c r="A2555" t="s">
        <v>56</v>
      </c>
      <c r="B2555" t="s">
        <v>57</v>
      </c>
      <c r="C2555" t="s">
        <v>222</v>
      </c>
      <c r="D2555" t="s">
        <v>223</v>
      </c>
      <c r="E2555" t="s">
        <v>224</v>
      </c>
      <c r="F2555" t="s">
        <v>581</v>
      </c>
      <c r="G2555" t="s">
        <v>4196</v>
      </c>
      <c r="H2555">
        <v>564</v>
      </c>
      <c r="I2555">
        <v>350</v>
      </c>
      <c r="J2555">
        <v>392</v>
      </c>
      <c r="K2555">
        <v>210</v>
      </c>
      <c r="L2555">
        <v>212</v>
      </c>
      <c r="M2555">
        <v>296</v>
      </c>
      <c r="N2555">
        <v>296</v>
      </c>
      <c r="O2555">
        <v>222</v>
      </c>
      <c r="P2555">
        <v>274</v>
      </c>
      <c r="Q2555">
        <v>236</v>
      </c>
      <c r="R2555">
        <v>296</v>
      </c>
      <c r="S2555">
        <v>206</v>
      </c>
      <c r="T2555">
        <v>334</v>
      </c>
      <c r="U2555">
        <v>206</v>
      </c>
      <c r="V2555">
        <v>196</v>
      </c>
      <c r="W2555">
        <v>202</v>
      </c>
      <c r="X2555">
        <v>326</v>
      </c>
      <c r="Y2555">
        <v>204</v>
      </c>
      <c r="Z2555">
        <v>174</v>
      </c>
      <c r="AA2555">
        <v>158</v>
      </c>
      <c r="AB2555">
        <v>208</v>
      </c>
      <c r="AC2555">
        <v>184</v>
      </c>
      <c r="AD2555">
        <v>190</v>
      </c>
      <c r="AE2555">
        <v>114</v>
      </c>
      <c r="AF2555">
        <v>388</v>
      </c>
      <c r="AG2555">
        <v>372</v>
      </c>
      <c r="AH2555">
        <v>332</v>
      </c>
      <c r="AI2555">
        <v>498</v>
      </c>
      <c r="AJ2555">
        <v>396</v>
      </c>
      <c r="AK2555">
        <v>580</v>
      </c>
      <c r="AL2555">
        <v>226</v>
      </c>
      <c r="AM2555">
        <v>224</v>
      </c>
      <c r="AN2555">
        <v>210</v>
      </c>
      <c r="AO2555">
        <v>232</v>
      </c>
      <c r="AP2555">
        <v>276</v>
      </c>
      <c r="AQ2555">
        <v>248</v>
      </c>
      <c r="AR2555" s="4">
        <f t="shared" si="2730"/>
        <v>435.333333333333</v>
      </c>
      <c r="AS2555" s="4">
        <f t="shared" si="2731"/>
        <v>249.777777777778</v>
      </c>
      <c r="AT2555" s="4">
        <f t="shared" si="2732"/>
        <v>244.666666666667</v>
      </c>
      <c r="AU2555" s="4">
        <f t="shared" si="2733"/>
        <v>171.333333333333</v>
      </c>
      <c r="AV2555" s="4">
        <f t="shared" si="2734"/>
        <v>427.666666666667</v>
      </c>
      <c r="AW2555" s="4">
        <f t="shared" si="2735"/>
        <v>236</v>
      </c>
      <c r="AX2555">
        <v>10032</v>
      </c>
      <c r="AY2555" s="3">
        <f t="shared" ref="AY2555:BD2555" si="2793">AR2555/SUM(AR$2:AR$4656)</f>
        <v>2.85566098712285e-5</v>
      </c>
      <c r="AZ2555" s="3">
        <f t="shared" si="2793"/>
        <v>1.13828305050662e-5</v>
      </c>
      <c r="BA2555" s="3">
        <f t="shared" si="2793"/>
        <v>1.22343031057595e-5</v>
      </c>
      <c r="BB2555" s="3">
        <f t="shared" si="2793"/>
        <v>1.14379333674959e-5</v>
      </c>
      <c r="BC2555" s="3">
        <f t="shared" si="2793"/>
        <v>1.5996146841167e-5</v>
      </c>
      <c r="BD2555" s="3">
        <f t="shared" si="2793"/>
        <v>1.06090688928209e-5</v>
      </c>
    </row>
    <row r="2556" spans="1:56">
      <c r="A2556" t="s">
        <v>56</v>
      </c>
      <c r="B2556" t="s">
        <v>57</v>
      </c>
      <c r="C2556" t="s">
        <v>68</v>
      </c>
      <c r="D2556" t="s">
        <v>91</v>
      </c>
      <c r="E2556" t="s">
        <v>92</v>
      </c>
      <c r="F2556" t="s">
        <v>4074</v>
      </c>
      <c r="G2556" t="s">
        <v>4197</v>
      </c>
      <c r="H2556">
        <v>166</v>
      </c>
      <c r="I2556">
        <v>104</v>
      </c>
      <c r="J2556">
        <v>118</v>
      </c>
      <c r="K2556">
        <v>624</v>
      </c>
      <c r="L2556">
        <v>432</v>
      </c>
      <c r="M2556">
        <v>560</v>
      </c>
      <c r="N2556">
        <v>540</v>
      </c>
      <c r="O2556">
        <v>750</v>
      </c>
      <c r="P2556">
        <v>394</v>
      </c>
      <c r="Q2556">
        <v>610</v>
      </c>
      <c r="R2556">
        <v>576</v>
      </c>
      <c r="S2556">
        <v>492</v>
      </c>
      <c r="T2556">
        <v>298</v>
      </c>
      <c r="U2556">
        <v>216</v>
      </c>
      <c r="V2556">
        <v>210</v>
      </c>
      <c r="W2556">
        <v>150</v>
      </c>
      <c r="X2556">
        <v>112</v>
      </c>
      <c r="Y2556">
        <v>210</v>
      </c>
      <c r="Z2556">
        <v>120</v>
      </c>
      <c r="AA2556">
        <v>136</v>
      </c>
      <c r="AB2556">
        <v>116</v>
      </c>
      <c r="AC2556">
        <v>206</v>
      </c>
      <c r="AD2556">
        <v>156</v>
      </c>
      <c r="AE2556">
        <v>90</v>
      </c>
      <c r="AF2556">
        <v>86</v>
      </c>
      <c r="AG2556">
        <v>132</v>
      </c>
      <c r="AH2556">
        <v>98</v>
      </c>
      <c r="AI2556">
        <v>154</v>
      </c>
      <c r="AJ2556">
        <v>142</v>
      </c>
      <c r="AK2556">
        <v>144</v>
      </c>
      <c r="AL2556">
        <v>248</v>
      </c>
      <c r="AM2556">
        <v>214</v>
      </c>
      <c r="AN2556">
        <v>222</v>
      </c>
      <c r="AO2556">
        <v>230</v>
      </c>
      <c r="AP2556">
        <v>244</v>
      </c>
      <c r="AQ2556">
        <v>256</v>
      </c>
      <c r="AR2556" s="4">
        <f t="shared" si="2730"/>
        <v>129.333333333333</v>
      </c>
      <c r="AS2556" s="4">
        <f t="shared" si="2731"/>
        <v>553.111111111111</v>
      </c>
      <c r="AT2556" s="4">
        <f t="shared" si="2732"/>
        <v>199.333333333333</v>
      </c>
      <c r="AU2556" s="4">
        <f t="shared" si="2733"/>
        <v>137.333333333333</v>
      </c>
      <c r="AV2556" s="4">
        <f t="shared" si="2734"/>
        <v>126</v>
      </c>
      <c r="AW2556" s="4">
        <f t="shared" si="2735"/>
        <v>235.666666666667</v>
      </c>
      <c r="AX2556">
        <v>9556</v>
      </c>
      <c r="AY2556" s="3">
        <f t="shared" ref="AY2556:BD2556" si="2794">AR2556/SUM(AR$2:AR$4656)</f>
        <v>8.48389328486726e-6</v>
      </c>
      <c r="AZ2556" s="3">
        <f t="shared" si="2794"/>
        <v>2.52062857002756e-5</v>
      </c>
      <c r="BA2556" s="3">
        <f t="shared" si="2794"/>
        <v>9.9674567537387e-6</v>
      </c>
      <c r="BB2556" s="3">
        <f t="shared" si="2794"/>
        <v>9.16814892491886e-6</v>
      </c>
      <c r="BC2556" s="3">
        <f t="shared" si="2794"/>
        <v>4.71281645047632e-6</v>
      </c>
      <c r="BD2556" s="3">
        <f t="shared" si="2794"/>
        <v>1.05940843322378e-5</v>
      </c>
    </row>
    <row r="2557" spans="1:56">
      <c r="A2557" t="s">
        <v>56</v>
      </c>
      <c r="B2557" t="s">
        <v>57</v>
      </c>
      <c r="C2557" t="s">
        <v>68</v>
      </c>
      <c r="D2557" t="s">
        <v>91</v>
      </c>
      <c r="E2557" t="s">
        <v>186</v>
      </c>
      <c r="F2557" t="s">
        <v>277</v>
      </c>
      <c r="G2557" t="s">
        <v>4198</v>
      </c>
      <c r="H2557">
        <v>198</v>
      </c>
      <c r="I2557">
        <v>136</v>
      </c>
      <c r="J2557">
        <v>214</v>
      </c>
      <c r="K2557">
        <v>106</v>
      </c>
      <c r="L2557">
        <v>80</v>
      </c>
      <c r="M2557">
        <v>112</v>
      </c>
      <c r="N2557">
        <v>128</v>
      </c>
      <c r="O2557">
        <v>180</v>
      </c>
      <c r="P2557">
        <v>92</v>
      </c>
      <c r="Q2557">
        <v>138</v>
      </c>
      <c r="R2557">
        <v>114</v>
      </c>
      <c r="S2557">
        <v>178</v>
      </c>
      <c r="T2557">
        <v>282</v>
      </c>
      <c r="U2557">
        <v>132</v>
      </c>
      <c r="V2557">
        <v>122</v>
      </c>
      <c r="W2557">
        <v>186</v>
      </c>
      <c r="X2557">
        <v>184</v>
      </c>
      <c r="Y2557">
        <v>108</v>
      </c>
      <c r="Z2557">
        <v>244</v>
      </c>
      <c r="AA2557">
        <v>174</v>
      </c>
      <c r="AB2557">
        <v>140</v>
      </c>
      <c r="AC2557">
        <v>446</v>
      </c>
      <c r="AD2557">
        <v>218</v>
      </c>
      <c r="AE2557">
        <v>228</v>
      </c>
      <c r="AF2557">
        <v>180</v>
      </c>
      <c r="AG2557">
        <v>178</v>
      </c>
      <c r="AH2557">
        <v>224</v>
      </c>
      <c r="AI2557">
        <v>92</v>
      </c>
      <c r="AJ2557">
        <v>182</v>
      </c>
      <c r="AK2557">
        <v>224</v>
      </c>
      <c r="AL2557">
        <v>242</v>
      </c>
      <c r="AM2557">
        <v>234</v>
      </c>
      <c r="AN2557">
        <v>202</v>
      </c>
      <c r="AO2557">
        <v>266</v>
      </c>
      <c r="AP2557">
        <v>250</v>
      </c>
      <c r="AQ2557">
        <v>218</v>
      </c>
      <c r="AR2557" s="4">
        <f t="shared" si="2730"/>
        <v>182.666666666667</v>
      </c>
      <c r="AS2557" s="4">
        <f t="shared" si="2731"/>
        <v>125.333333333333</v>
      </c>
      <c r="AT2557" s="4">
        <f t="shared" si="2732"/>
        <v>169</v>
      </c>
      <c r="AU2557" s="4">
        <f t="shared" si="2733"/>
        <v>241.666666666667</v>
      </c>
      <c r="AV2557" s="4">
        <f t="shared" si="2734"/>
        <v>180</v>
      </c>
      <c r="AW2557" s="4">
        <f t="shared" si="2735"/>
        <v>235.333333333333</v>
      </c>
      <c r="AX2557">
        <v>6632</v>
      </c>
      <c r="AY2557" s="3">
        <f t="shared" ref="AY2557:BD2557" si="2795">AR2557/SUM(AR$2:AR$4656)</f>
        <v>1.19824059796579e-5</v>
      </c>
      <c r="AZ2557" s="3">
        <f t="shared" si="2795"/>
        <v>5.71166939933926e-6</v>
      </c>
      <c r="BA2557" s="3">
        <f t="shared" si="2795"/>
        <v>8.45066985643064e-6</v>
      </c>
      <c r="BB2557" s="3">
        <f t="shared" si="2795"/>
        <v>1.61332717732189e-5</v>
      </c>
      <c r="BC2557" s="3">
        <f t="shared" si="2795"/>
        <v>6.73259492925189e-6</v>
      </c>
      <c r="BD2557" s="3">
        <f t="shared" si="2795"/>
        <v>1.05790997716548e-5</v>
      </c>
    </row>
    <row r="2558" spans="1:56">
      <c r="A2558" t="s">
        <v>56</v>
      </c>
      <c r="B2558" t="s">
        <v>57</v>
      </c>
      <c r="C2558" t="s">
        <v>222</v>
      </c>
      <c r="D2558" t="s">
        <v>497</v>
      </c>
      <c r="E2558" t="s">
        <v>498</v>
      </c>
      <c r="F2558" t="s">
        <v>2503</v>
      </c>
      <c r="G2558" t="s">
        <v>4199</v>
      </c>
      <c r="H2558">
        <v>124</v>
      </c>
      <c r="I2558">
        <v>176</v>
      </c>
      <c r="J2558">
        <v>122</v>
      </c>
      <c r="K2558">
        <v>224</v>
      </c>
      <c r="L2558">
        <v>184</v>
      </c>
      <c r="M2558">
        <v>196</v>
      </c>
      <c r="N2558">
        <v>170</v>
      </c>
      <c r="O2558">
        <v>212</v>
      </c>
      <c r="P2558">
        <v>300</v>
      </c>
      <c r="Q2558">
        <v>224</v>
      </c>
      <c r="R2558">
        <v>248</v>
      </c>
      <c r="S2558">
        <v>218</v>
      </c>
      <c r="T2558">
        <v>306</v>
      </c>
      <c r="U2558">
        <v>354</v>
      </c>
      <c r="V2558">
        <v>204</v>
      </c>
      <c r="W2558">
        <v>450</v>
      </c>
      <c r="X2558">
        <v>612</v>
      </c>
      <c r="Y2558">
        <v>254</v>
      </c>
      <c r="Z2558">
        <v>142</v>
      </c>
      <c r="AA2558">
        <v>112</v>
      </c>
      <c r="AB2558">
        <v>164</v>
      </c>
      <c r="AC2558">
        <v>96</v>
      </c>
      <c r="AD2558">
        <v>86</v>
      </c>
      <c r="AE2558">
        <v>116</v>
      </c>
      <c r="AF2558">
        <v>192</v>
      </c>
      <c r="AG2558">
        <v>244</v>
      </c>
      <c r="AH2558">
        <v>178</v>
      </c>
      <c r="AI2558">
        <v>624</v>
      </c>
      <c r="AJ2558">
        <v>216</v>
      </c>
      <c r="AK2558">
        <v>470</v>
      </c>
      <c r="AL2558">
        <v>216</v>
      </c>
      <c r="AM2558">
        <v>226</v>
      </c>
      <c r="AN2558">
        <v>202</v>
      </c>
      <c r="AO2558">
        <v>254</v>
      </c>
      <c r="AP2558">
        <v>270</v>
      </c>
      <c r="AQ2558">
        <v>244</v>
      </c>
      <c r="AR2558" s="4">
        <f t="shared" si="2730"/>
        <v>140.666666666667</v>
      </c>
      <c r="AS2558" s="4">
        <f t="shared" si="2731"/>
        <v>219.555555555556</v>
      </c>
      <c r="AT2558" s="4">
        <f t="shared" si="2732"/>
        <v>363.333333333333</v>
      </c>
      <c r="AU2558" s="4">
        <f t="shared" si="2733"/>
        <v>119.333333333333</v>
      </c>
      <c r="AV2558" s="4">
        <f t="shared" si="2734"/>
        <v>320.666666666667</v>
      </c>
      <c r="AW2558" s="4">
        <f t="shared" si="2735"/>
        <v>235.333333333333</v>
      </c>
      <c r="AX2558">
        <v>8630</v>
      </c>
      <c r="AY2558" s="3">
        <f t="shared" ref="AY2558:BD2558" si="2796">AR2558/SUM(AR$2:AR$4656)</f>
        <v>9.22732723251027e-6</v>
      </c>
      <c r="AZ2558" s="3">
        <f t="shared" si="2796"/>
        <v>1.00055485222468e-5</v>
      </c>
      <c r="BA2558" s="3">
        <f t="shared" si="2796"/>
        <v>1.81681067919317e-5</v>
      </c>
      <c r="BB2558" s="3">
        <f t="shared" si="2796"/>
        <v>7.96649833767221e-6</v>
      </c>
      <c r="BC2558" s="3">
        <f t="shared" si="2796"/>
        <v>1.19939931887784e-5</v>
      </c>
      <c r="BD2558" s="3">
        <f t="shared" si="2796"/>
        <v>1.05790997716548e-5</v>
      </c>
    </row>
    <row r="2559" spans="1:56">
      <c r="A2559" t="s">
        <v>56</v>
      </c>
      <c r="B2559" t="s">
        <v>57</v>
      </c>
      <c r="C2559" t="s">
        <v>68</v>
      </c>
      <c r="D2559" t="s">
        <v>91</v>
      </c>
      <c r="E2559" t="s">
        <v>186</v>
      </c>
      <c r="F2559" t="s">
        <v>187</v>
      </c>
      <c r="G2559" t="s">
        <v>4200</v>
      </c>
      <c r="H2559">
        <v>240</v>
      </c>
      <c r="I2559">
        <v>196</v>
      </c>
      <c r="J2559">
        <v>144</v>
      </c>
      <c r="K2559">
        <v>166</v>
      </c>
      <c r="L2559">
        <v>162</v>
      </c>
      <c r="M2559">
        <v>178</v>
      </c>
      <c r="N2559">
        <v>144</v>
      </c>
      <c r="O2559">
        <v>176</v>
      </c>
      <c r="P2559">
        <v>158</v>
      </c>
      <c r="Q2559">
        <v>140</v>
      </c>
      <c r="R2559">
        <v>114</v>
      </c>
      <c r="S2559">
        <v>216</v>
      </c>
      <c r="T2559">
        <v>422</v>
      </c>
      <c r="U2559">
        <v>276</v>
      </c>
      <c r="V2559">
        <v>202</v>
      </c>
      <c r="W2559">
        <v>252</v>
      </c>
      <c r="X2559">
        <v>204</v>
      </c>
      <c r="Y2559">
        <v>188</v>
      </c>
      <c r="Z2559">
        <v>262</v>
      </c>
      <c r="AA2559">
        <v>206</v>
      </c>
      <c r="AB2559">
        <v>210</v>
      </c>
      <c r="AC2559">
        <v>434</v>
      </c>
      <c r="AD2559">
        <v>334</v>
      </c>
      <c r="AE2559">
        <v>364</v>
      </c>
      <c r="AF2559">
        <v>232</v>
      </c>
      <c r="AG2559">
        <v>208</v>
      </c>
      <c r="AH2559">
        <v>214</v>
      </c>
      <c r="AI2559">
        <v>160</v>
      </c>
      <c r="AJ2559">
        <v>258</v>
      </c>
      <c r="AK2559">
        <v>228</v>
      </c>
      <c r="AL2559">
        <v>256</v>
      </c>
      <c r="AM2559">
        <v>214</v>
      </c>
      <c r="AN2559">
        <v>226</v>
      </c>
      <c r="AO2559">
        <v>240</v>
      </c>
      <c r="AP2559">
        <v>264</v>
      </c>
      <c r="AQ2559">
        <v>208</v>
      </c>
      <c r="AR2559" s="4">
        <f t="shared" si="2730"/>
        <v>193.333333333333</v>
      </c>
      <c r="AS2559" s="4">
        <f t="shared" si="2731"/>
        <v>161.555555555556</v>
      </c>
      <c r="AT2559" s="4">
        <f t="shared" si="2732"/>
        <v>257.333333333333</v>
      </c>
      <c r="AU2559" s="4">
        <f t="shared" si="2733"/>
        <v>301.666666666667</v>
      </c>
      <c r="AV2559" s="4">
        <f t="shared" si="2734"/>
        <v>216.666666666667</v>
      </c>
      <c r="AW2559" s="4">
        <f t="shared" si="2735"/>
        <v>234.666666666667</v>
      </c>
      <c r="AX2559">
        <v>8096</v>
      </c>
      <c r="AY2559" s="3">
        <f t="shared" ref="AY2559:BD2559" si="2797">AR2559/SUM(AR$2:AR$4656)</f>
        <v>1.2682108518616e-5</v>
      </c>
      <c r="AZ2559" s="3">
        <f t="shared" si="2797"/>
        <v>7.36238236404192e-6</v>
      </c>
      <c r="BA2559" s="3">
        <f t="shared" si="2797"/>
        <v>1.28676866452948e-5</v>
      </c>
      <c r="BB2559" s="3">
        <f t="shared" si="2797"/>
        <v>2.01387737307077e-5</v>
      </c>
      <c r="BC2559" s="3">
        <f t="shared" si="2797"/>
        <v>8.10404945187728e-6</v>
      </c>
      <c r="BD2559" s="3">
        <f t="shared" si="2797"/>
        <v>1.05491306504886e-5</v>
      </c>
    </row>
    <row r="2560" spans="1:56">
      <c r="A2560" t="s">
        <v>56</v>
      </c>
      <c r="B2560" t="s">
        <v>57</v>
      </c>
      <c r="C2560" t="s">
        <v>388</v>
      </c>
      <c r="D2560" t="s">
        <v>389</v>
      </c>
      <c r="E2560" t="s">
        <v>1227</v>
      </c>
      <c r="F2560" t="s">
        <v>1228</v>
      </c>
      <c r="G2560" t="s">
        <v>4201</v>
      </c>
      <c r="H2560">
        <v>118</v>
      </c>
      <c r="I2560">
        <v>90</v>
      </c>
      <c r="J2560">
        <v>128</v>
      </c>
      <c r="K2560">
        <v>392</v>
      </c>
      <c r="L2560">
        <v>362</v>
      </c>
      <c r="M2560">
        <v>454</v>
      </c>
      <c r="N2560">
        <v>412</v>
      </c>
      <c r="O2560">
        <v>440</v>
      </c>
      <c r="P2560">
        <v>396</v>
      </c>
      <c r="Q2560">
        <v>348</v>
      </c>
      <c r="R2560">
        <v>424</v>
      </c>
      <c r="S2560">
        <v>336</v>
      </c>
      <c r="T2560">
        <v>464</v>
      </c>
      <c r="U2560">
        <v>346</v>
      </c>
      <c r="V2560">
        <v>318</v>
      </c>
      <c r="W2560">
        <v>298</v>
      </c>
      <c r="X2560">
        <v>310</v>
      </c>
      <c r="Y2560">
        <v>322</v>
      </c>
      <c r="Z2560">
        <v>384</v>
      </c>
      <c r="AA2560">
        <v>252</v>
      </c>
      <c r="AB2560">
        <v>258</v>
      </c>
      <c r="AC2560">
        <v>508</v>
      </c>
      <c r="AD2560">
        <v>222</v>
      </c>
      <c r="AE2560">
        <v>270</v>
      </c>
      <c r="AF2560">
        <v>286</v>
      </c>
      <c r="AG2560">
        <v>244</v>
      </c>
      <c r="AH2560">
        <v>216</v>
      </c>
      <c r="AI2560">
        <v>274</v>
      </c>
      <c r="AJ2560">
        <v>310</v>
      </c>
      <c r="AK2560">
        <v>414</v>
      </c>
      <c r="AL2560">
        <v>268</v>
      </c>
      <c r="AM2560">
        <v>184</v>
      </c>
      <c r="AN2560">
        <v>216</v>
      </c>
      <c r="AO2560">
        <v>288</v>
      </c>
      <c r="AP2560">
        <v>226</v>
      </c>
      <c r="AQ2560">
        <v>226</v>
      </c>
      <c r="AR2560" s="4">
        <f t="shared" si="2730"/>
        <v>112</v>
      </c>
      <c r="AS2560" s="4">
        <f t="shared" si="2731"/>
        <v>396</v>
      </c>
      <c r="AT2560" s="4">
        <f t="shared" si="2732"/>
        <v>343</v>
      </c>
      <c r="AU2560" s="4">
        <f t="shared" si="2733"/>
        <v>315.666666666667</v>
      </c>
      <c r="AV2560" s="4">
        <f t="shared" si="2734"/>
        <v>290.666666666667</v>
      </c>
      <c r="AW2560" s="4">
        <f t="shared" si="2735"/>
        <v>234.666666666667</v>
      </c>
      <c r="AX2560">
        <v>11004</v>
      </c>
      <c r="AY2560" s="3">
        <f t="shared" ref="AY2560:BD2560" si="2798">AR2560/SUM(AR$2:AR$4656)</f>
        <v>7.34687665906031e-6</v>
      </c>
      <c r="AZ2560" s="3">
        <f t="shared" si="2798"/>
        <v>1.80464448042953e-5</v>
      </c>
      <c r="BA2560" s="3">
        <f t="shared" si="2798"/>
        <v>1.71513595310989e-5</v>
      </c>
      <c r="BB2560" s="3">
        <f t="shared" si="2798"/>
        <v>2.10733908541218e-5</v>
      </c>
      <c r="BC2560" s="3">
        <f t="shared" si="2798"/>
        <v>1.08718940339031e-5</v>
      </c>
      <c r="BD2560" s="3">
        <f t="shared" si="2798"/>
        <v>1.05491306504886e-5</v>
      </c>
    </row>
    <row r="2561" spans="1:56">
      <c r="A2561" t="s">
        <v>56</v>
      </c>
      <c r="B2561" t="s">
        <v>57</v>
      </c>
      <c r="C2561" t="s">
        <v>63</v>
      </c>
      <c r="D2561" t="s">
        <v>81</v>
      </c>
      <c r="E2561" t="s">
        <v>133</v>
      </c>
      <c r="F2561" t="s">
        <v>261</v>
      </c>
      <c r="G2561" t="s">
        <v>4202</v>
      </c>
      <c r="H2561">
        <v>48</v>
      </c>
      <c r="I2561">
        <v>46</v>
      </c>
      <c r="J2561">
        <v>42</v>
      </c>
      <c r="K2561">
        <v>88</v>
      </c>
      <c r="L2561">
        <v>48</v>
      </c>
      <c r="M2561">
        <v>110</v>
      </c>
      <c r="N2561">
        <v>96</v>
      </c>
      <c r="O2561">
        <v>108</v>
      </c>
      <c r="P2561">
        <v>70</v>
      </c>
      <c r="Q2561">
        <v>104</v>
      </c>
      <c r="R2561">
        <v>52</v>
      </c>
      <c r="S2561">
        <v>80</v>
      </c>
      <c r="T2561">
        <v>188</v>
      </c>
      <c r="U2561">
        <v>62</v>
      </c>
      <c r="V2561">
        <v>72</v>
      </c>
      <c r="W2561">
        <v>60</v>
      </c>
      <c r="X2561">
        <v>22</v>
      </c>
      <c r="Y2561">
        <v>32</v>
      </c>
      <c r="Z2561">
        <v>86</v>
      </c>
      <c r="AA2561">
        <v>80</v>
      </c>
      <c r="AB2561">
        <v>78</v>
      </c>
      <c r="AC2561">
        <v>146</v>
      </c>
      <c r="AD2561">
        <v>64</v>
      </c>
      <c r="AE2561">
        <v>86</v>
      </c>
      <c r="AF2561">
        <v>106</v>
      </c>
      <c r="AG2561">
        <v>92</v>
      </c>
      <c r="AH2561">
        <v>86</v>
      </c>
      <c r="AI2561">
        <v>74</v>
      </c>
      <c r="AJ2561">
        <v>130</v>
      </c>
      <c r="AK2561">
        <v>94</v>
      </c>
      <c r="AL2561">
        <v>284</v>
      </c>
      <c r="AM2561">
        <v>212</v>
      </c>
      <c r="AN2561">
        <v>256</v>
      </c>
      <c r="AO2561">
        <v>202</v>
      </c>
      <c r="AP2561">
        <v>220</v>
      </c>
      <c r="AQ2561">
        <v>234</v>
      </c>
      <c r="AR2561" s="4">
        <f t="shared" si="2730"/>
        <v>45.3333333333333</v>
      </c>
      <c r="AS2561" s="4">
        <f t="shared" si="2731"/>
        <v>84</v>
      </c>
      <c r="AT2561" s="4">
        <f t="shared" si="2732"/>
        <v>72.6666666666667</v>
      </c>
      <c r="AU2561" s="4">
        <f t="shared" si="2733"/>
        <v>90</v>
      </c>
      <c r="AV2561" s="4">
        <f t="shared" si="2734"/>
        <v>97</v>
      </c>
      <c r="AW2561" s="4">
        <f t="shared" si="2735"/>
        <v>234.666666666667</v>
      </c>
      <c r="AX2561">
        <v>3858</v>
      </c>
      <c r="AY2561" s="3">
        <f t="shared" ref="AY2561:BD2561" si="2799">AR2561/SUM(AR$2:AR$4656)</f>
        <v>2.97373579057203e-6</v>
      </c>
      <c r="AZ2561" s="3">
        <f t="shared" si="2799"/>
        <v>3.82803374636567e-6</v>
      </c>
      <c r="BA2561" s="3">
        <f t="shared" si="2799"/>
        <v>3.63362135838635e-6</v>
      </c>
      <c r="BB2561" s="3">
        <f t="shared" si="2799"/>
        <v>6.00825293623323e-6</v>
      </c>
      <c r="BC2561" s="3">
        <f t="shared" si="2799"/>
        <v>3.62812060076352e-6</v>
      </c>
      <c r="BD2561" s="3">
        <f t="shared" si="2799"/>
        <v>1.05491306504886e-5</v>
      </c>
    </row>
    <row r="2562" spans="1:56">
      <c r="A2562" t="s">
        <v>56</v>
      </c>
      <c r="B2562" t="s">
        <v>57</v>
      </c>
      <c r="C2562" t="s">
        <v>4203</v>
      </c>
      <c r="D2562" t="s">
        <v>4204</v>
      </c>
      <c r="E2562" t="s">
        <v>4205</v>
      </c>
      <c r="F2562" t="s">
        <v>4206</v>
      </c>
      <c r="G2562" t="s">
        <v>4207</v>
      </c>
      <c r="H2562">
        <v>464</v>
      </c>
      <c r="I2562">
        <v>316</v>
      </c>
      <c r="J2562">
        <v>352</v>
      </c>
      <c r="K2562">
        <v>646</v>
      </c>
      <c r="L2562">
        <v>488</v>
      </c>
      <c r="M2562">
        <v>594</v>
      </c>
      <c r="N2562">
        <v>550</v>
      </c>
      <c r="O2562">
        <v>600</v>
      </c>
      <c r="P2562">
        <v>582</v>
      </c>
      <c r="Q2562">
        <v>904</v>
      </c>
      <c r="R2562">
        <v>922</v>
      </c>
      <c r="S2562">
        <v>728</v>
      </c>
      <c r="T2562">
        <v>564</v>
      </c>
      <c r="U2562">
        <v>544</v>
      </c>
      <c r="V2562">
        <v>422</v>
      </c>
      <c r="W2562">
        <v>334</v>
      </c>
      <c r="X2562">
        <v>350</v>
      </c>
      <c r="Y2562">
        <v>454</v>
      </c>
      <c r="Z2562">
        <v>240</v>
      </c>
      <c r="AA2562">
        <v>182</v>
      </c>
      <c r="AB2562">
        <v>244</v>
      </c>
      <c r="AC2562">
        <v>342</v>
      </c>
      <c r="AD2562">
        <v>236</v>
      </c>
      <c r="AE2562">
        <v>252</v>
      </c>
      <c r="AF2562">
        <v>478</v>
      </c>
      <c r="AG2562">
        <v>512</v>
      </c>
      <c r="AH2562">
        <v>490</v>
      </c>
      <c r="AI2562">
        <v>518</v>
      </c>
      <c r="AJ2562">
        <v>418</v>
      </c>
      <c r="AK2562">
        <v>578</v>
      </c>
      <c r="AL2562">
        <v>182</v>
      </c>
      <c r="AM2562">
        <v>266</v>
      </c>
      <c r="AN2562">
        <v>226</v>
      </c>
      <c r="AO2562">
        <v>238</v>
      </c>
      <c r="AP2562">
        <v>266</v>
      </c>
      <c r="AQ2562">
        <v>228</v>
      </c>
      <c r="AR2562" s="4">
        <f t="shared" ref="AR2562:AR2625" si="2800">AVERAGE(H2562:J2562)</f>
        <v>377.333333333333</v>
      </c>
      <c r="AS2562" s="4">
        <f t="shared" ref="AS2562:AS2625" si="2801">AVERAGE(K2562:S2562)</f>
        <v>668.222222222222</v>
      </c>
      <c r="AT2562" s="4">
        <f t="shared" ref="AT2562:AT2625" si="2802">AVERAGE(T2562:Y2562)</f>
        <v>444.666666666667</v>
      </c>
      <c r="AU2562" s="4">
        <f t="shared" ref="AU2562:AU2625" si="2803">AVERAGE(Z2562:AE2562)</f>
        <v>249.333333333333</v>
      </c>
      <c r="AV2562" s="4">
        <f t="shared" ref="AV2562:AV2625" si="2804">AVERAGE(AF2562:AK2562)</f>
        <v>499</v>
      </c>
      <c r="AW2562" s="4">
        <f t="shared" ref="AW2562:AW2625" si="2805">AVERAGE(AL2562:AQ2562)</f>
        <v>234.333333333333</v>
      </c>
      <c r="AX2562">
        <v>15710</v>
      </c>
      <c r="AY2562" s="3">
        <f t="shared" ref="AY2562:BD2562" si="2806">AR2562/SUM(AR$2:AR$4656)</f>
        <v>2.47519773156437e-5</v>
      </c>
      <c r="AZ2562" s="3">
        <f t="shared" si="2806"/>
        <v>3.0452109723073e-5</v>
      </c>
      <c r="BA2562" s="3">
        <f t="shared" si="2806"/>
        <v>2.22350958352633e-5</v>
      </c>
      <c r="BB2562" s="3">
        <f t="shared" si="2806"/>
        <v>1.66450859122313e-5</v>
      </c>
      <c r="BC2562" s="3">
        <f t="shared" si="2806"/>
        <v>1.86642492760927e-5</v>
      </c>
      <c r="BD2562" s="3">
        <f t="shared" si="2806"/>
        <v>1.05341460899055e-5</v>
      </c>
    </row>
    <row r="2563" spans="1:56">
      <c r="A2563" t="s">
        <v>56</v>
      </c>
      <c r="B2563" t="s">
        <v>57</v>
      </c>
      <c r="C2563" t="s">
        <v>63</v>
      </c>
      <c r="D2563" t="s">
        <v>81</v>
      </c>
      <c r="E2563" t="s">
        <v>88</v>
      </c>
      <c r="F2563" t="s">
        <v>4208</v>
      </c>
      <c r="G2563" t="s">
        <v>4209</v>
      </c>
      <c r="H2563">
        <v>20</v>
      </c>
      <c r="I2563">
        <v>26</v>
      </c>
      <c r="J2563">
        <v>14</v>
      </c>
      <c r="K2563">
        <v>118</v>
      </c>
      <c r="L2563">
        <v>64</v>
      </c>
      <c r="M2563">
        <v>78</v>
      </c>
      <c r="N2563">
        <v>96</v>
      </c>
      <c r="O2563">
        <v>90</v>
      </c>
      <c r="P2563">
        <v>52</v>
      </c>
      <c r="Q2563">
        <v>164</v>
      </c>
      <c r="R2563">
        <v>126</v>
      </c>
      <c r="S2563">
        <v>116</v>
      </c>
      <c r="T2563">
        <v>32</v>
      </c>
      <c r="U2563">
        <v>34</v>
      </c>
      <c r="V2563">
        <v>20</v>
      </c>
      <c r="W2563">
        <v>20</v>
      </c>
      <c r="X2563">
        <v>12</v>
      </c>
      <c r="Y2563">
        <v>30</v>
      </c>
      <c r="Z2563">
        <v>46</v>
      </c>
      <c r="AA2563">
        <v>20</v>
      </c>
      <c r="AB2563">
        <v>42</v>
      </c>
      <c r="AC2563">
        <v>94</v>
      </c>
      <c r="AD2563">
        <v>28</v>
      </c>
      <c r="AE2563">
        <v>28</v>
      </c>
      <c r="AF2563">
        <v>26</v>
      </c>
      <c r="AG2563">
        <v>46</v>
      </c>
      <c r="AH2563">
        <v>26</v>
      </c>
      <c r="AI2563">
        <v>58</v>
      </c>
      <c r="AJ2563">
        <v>60</v>
      </c>
      <c r="AK2563">
        <v>76</v>
      </c>
      <c r="AL2563">
        <v>214</v>
      </c>
      <c r="AM2563">
        <v>272</v>
      </c>
      <c r="AN2563">
        <v>192</v>
      </c>
      <c r="AO2563">
        <v>244</v>
      </c>
      <c r="AP2563">
        <v>286</v>
      </c>
      <c r="AQ2563">
        <v>198</v>
      </c>
      <c r="AR2563" s="4">
        <f t="shared" si="2800"/>
        <v>20</v>
      </c>
      <c r="AS2563" s="4">
        <f t="shared" si="2801"/>
        <v>100.444444444444</v>
      </c>
      <c r="AT2563" s="4">
        <f t="shared" si="2802"/>
        <v>24.6666666666667</v>
      </c>
      <c r="AU2563" s="4">
        <f t="shared" si="2803"/>
        <v>43</v>
      </c>
      <c r="AV2563" s="4">
        <f t="shared" si="2804"/>
        <v>48.6666666666667</v>
      </c>
      <c r="AW2563" s="4">
        <f t="shared" si="2805"/>
        <v>234.333333333333</v>
      </c>
      <c r="AX2563">
        <v>3068</v>
      </c>
      <c r="AY2563" s="3">
        <f t="shared" ref="AY2563:BD2563" si="2807">AR2563/SUM(AR$2:AR$4656)</f>
        <v>1.31194226054648e-6</v>
      </c>
      <c r="AZ2563" s="3">
        <f t="shared" si="2807"/>
        <v>4.57743717819388e-6</v>
      </c>
      <c r="BA2563" s="3">
        <f t="shared" si="2807"/>
        <v>1.23343110330546e-6</v>
      </c>
      <c r="BB2563" s="3">
        <f t="shared" si="2807"/>
        <v>2.87060973620032e-6</v>
      </c>
      <c r="BC2563" s="3">
        <f t="shared" si="2807"/>
        <v>1.82029418457551e-6</v>
      </c>
      <c r="BD2563" s="3">
        <f t="shared" si="2807"/>
        <v>1.05341460899055e-5</v>
      </c>
    </row>
    <row r="2564" spans="1:56">
      <c r="A2564" t="s">
        <v>56</v>
      </c>
      <c r="B2564" t="s">
        <v>57</v>
      </c>
      <c r="C2564" t="s">
        <v>68</v>
      </c>
      <c r="D2564" t="s">
        <v>227</v>
      </c>
      <c r="E2564" t="s">
        <v>228</v>
      </c>
      <c r="F2564" t="s">
        <v>1031</v>
      </c>
      <c r="G2564" t="s">
        <v>4210</v>
      </c>
      <c r="H2564">
        <v>1978</v>
      </c>
      <c r="I2564">
        <v>1124</v>
      </c>
      <c r="J2564">
        <v>1346</v>
      </c>
      <c r="K2564">
        <v>278</v>
      </c>
      <c r="L2564">
        <v>266</v>
      </c>
      <c r="M2564">
        <v>320</v>
      </c>
      <c r="N2564">
        <v>318</v>
      </c>
      <c r="O2564">
        <v>362</v>
      </c>
      <c r="P2564">
        <v>184</v>
      </c>
      <c r="Q2564">
        <v>320</v>
      </c>
      <c r="R2564">
        <v>330</v>
      </c>
      <c r="S2564">
        <v>302</v>
      </c>
      <c r="T2564">
        <v>2202</v>
      </c>
      <c r="U2564">
        <v>1338</v>
      </c>
      <c r="V2564">
        <v>1122</v>
      </c>
      <c r="W2564">
        <v>478</v>
      </c>
      <c r="X2564">
        <v>344</v>
      </c>
      <c r="Y2564">
        <v>222</v>
      </c>
      <c r="Z2564">
        <v>134</v>
      </c>
      <c r="AA2564">
        <v>98</v>
      </c>
      <c r="AB2564">
        <v>86</v>
      </c>
      <c r="AC2564">
        <v>74</v>
      </c>
      <c r="AD2564">
        <v>138</v>
      </c>
      <c r="AE2564">
        <v>122</v>
      </c>
      <c r="AF2564">
        <v>132</v>
      </c>
      <c r="AG2564">
        <v>152</v>
      </c>
      <c r="AH2564">
        <v>154</v>
      </c>
      <c r="AI2564">
        <v>150</v>
      </c>
      <c r="AJ2564">
        <v>178</v>
      </c>
      <c r="AK2564">
        <v>204</v>
      </c>
      <c r="AL2564">
        <v>274</v>
      </c>
      <c r="AM2564">
        <v>252</v>
      </c>
      <c r="AN2564">
        <v>214</v>
      </c>
      <c r="AO2564">
        <v>246</v>
      </c>
      <c r="AP2564">
        <v>198</v>
      </c>
      <c r="AQ2564">
        <v>220</v>
      </c>
      <c r="AR2564" s="4">
        <f t="shared" si="2800"/>
        <v>1482.66666666667</v>
      </c>
      <c r="AS2564" s="4">
        <f t="shared" si="2801"/>
        <v>297.777777777778</v>
      </c>
      <c r="AT2564" s="4">
        <f t="shared" si="2802"/>
        <v>951</v>
      </c>
      <c r="AU2564" s="4">
        <f t="shared" si="2803"/>
        <v>108.666666666667</v>
      </c>
      <c r="AV2564" s="4">
        <f t="shared" si="2804"/>
        <v>161.666666666667</v>
      </c>
      <c r="AW2564" s="4">
        <f t="shared" si="2805"/>
        <v>234</v>
      </c>
      <c r="AX2564">
        <v>15860</v>
      </c>
      <c r="AY2564" s="3">
        <f t="shared" ref="AY2564:BD2564" si="2808">AR2564/SUM(AR$2:AR$4656)</f>
        <v>9.72586529151793e-5</v>
      </c>
      <c r="AZ2564" s="3">
        <f t="shared" si="2808"/>
        <v>1.35702783601323e-5</v>
      </c>
      <c r="BA2564" s="3">
        <f t="shared" si="2808"/>
        <v>4.75537694287902e-5</v>
      </c>
      <c r="BB2564" s="3">
        <f t="shared" si="2808"/>
        <v>7.25440910078531e-6</v>
      </c>
      <c r="BC2564" s="3">
        <f t="shared" si="2808"/>
        <v>6.0468676679392e-6</v>
      </c>
      <c r="BD2564" s="3">
        <f t="shared" si="2808"/>
        <v>1.05191615293224e-5</v>
      </c>
    </row>
    <row r="2565" spans="1:56">
      <c r="A2565" t="s">
        <v>56</v>
      </c>
      <c r="B2565" t="s">
        <v>57</v>
      </c>
      <c r="C2565" t="s">
        <v>222</v>
      </c>
      <c r="D2565" t="s">
        <v>2682</v>
      </c>
      <c r="E2565" t="s">
        <v>2683</v>
      </c>
      <c r="F2565" t="s">
        <v>4211</v>
      </c>
      <c r="G2565" t="s">
        <v>4212</v>
      </c>
      <c r="H2565">
        <v>4</v>
      </c>
      <c r="I2565">
        <v>0</v>
      </c>
      <c r="J2565">
        <v>2</v>
      </c>
      <c r="K2565">
        <v>2</v>
      </c>
      <c r="L2565">
        <v>6</v>
      </c>
      <c r="M2565">
        <v>0</v>
      </c>
      <c r="N2565">
        <v>10</v>
      </c>
      <c r="O2565">
        <v>0</v>
      </c>
      <c r="P2565">
        <v>2</v>
      </c>
      <c r="Q2565">
        <v>2</v>
      </c>
      <c r="R2565">
        <v>0</v>
      </c>
      <c r="S2565">
        <v>12</v>
      </c>
      <c r="T2565">
        <v>0</v>
      </c>
      <c r="U2565">
        <v>0</v>
      </c>
      <c r="V2565">
        <v>2</v>
      </c>
      <c r="W2565">
        <v>0</v>
      </c>
      <c r="X2565">
        <v>0</v>
      </c>
      <c r="Y2565">
        <v>4</v>
      </c>
      <c r="Z2565">
        <v>34</v>
      </c>
      <c r="AA2565">
        <v>54</v>
      </c>
      <c r="AB2565">
        <v>90</v>
      </c>
      <c r="AC2565">
        <v>100</v>
      </c>
      <c r="AD2565">
        <v>22</v>
      </c>
      <c r="AE2565">
        <v>20</v>
      </c>
      <c r="AF2565">
        <v>16</v>
      </c>
      <c r="AG2565">
        <v>50</v>
      </c>
      <c r="AH2565">
        <v>10</v>
      </c>
      <c r="AI2565">
        <v>18</v>
      </c>
      <c r="AJ2565">
        <v>14</v>
      </c>
      <c r="AK2565">
        <v>46</v>
      </c>
      <c r="AL2565">
        <v>246</v>
      </c>
      <c r="AM2565">
        <v>220</v>
      </c>
      <c r="AN2565">
        <v>242</v>
      </c>
      <c r="AO2565">
        <v>258</v>
      </c>
      <c r="AP2565">
        <v>260</v>
      </c>
      <c r="AQ2565">
        <v>176</v>
      </c>
      <c r="AR2565" s="4">
        <f t="shared" si="2800"/>
        <v>2</v>
      </c>
      <c r="AS2565" s="4">
        <f t="shared" si="2801"/>
        <v>3.77777777777778</v>
      </c>
      <c r="AT2565" s="4">
        <f t="shared" si="2802"/>
        <v>1</v>
      </c>
      <c r="AU2565" s="4">
        <f t="shared" si="2803"/>
        <v>53.3333333333333</v>
      </c>
      <c r="AV2565" s="4">
        <f t="shared" si="2804"/>
        <v>25.6666666666667</v>
      </c>
      <c r="AW2565" s="4">
        <f t="shared" si="2805"/>
        <v>233.666666666667</v>
      </c>
      <c r="AX2565">
        <v>1922</v>
      </c>
      <c r="AY2565" s="3">
        <f t="shared" ref="AY2565:BD2565" si="2809">AR2565/SUM(AR$2:AR$4656)</f>
        <v>1.31194226054648e-7</v>
      </c>
      <c r="AZ2565" s="3">
        <f t="shared" si="2809"/>
        <v>1.72160247852425e-7</v>
      </c>
      <c r="BA2565" s="3">
        <f t="shared" si="2809"/>
        <v>5.00039636475186e-8</v>
      </c>
      <c r="BB2565" s="3">
        <f t="shared" si="2809"/>
        <v>3.56044618443451e-6</v>
      </c>
      <c r="BC2565" s="3">
        <f t="shared" si="2809"/>
        <v>9.6001816583777e-7</v>
      </c>
      <c r="BD2565" s="3">
        <f t="shared" si="2809"/>
        <v>1.05041769687394e-5</v>
      </c>
    </row>
    <row r="2566" spans="1:56">
      <c r="A2566" t="s">
        <v>56</v>
      </c>
      <c r="B2566" t="s">
        <v>57</v>
      </c>
      <c r="C2566" t="s">
        <v>120</v>
      </c>
      <c r="D2566" t="s">
        <v>182</v>
      </c>
      <c r="E2566" t="s">
        <v>183</v>
      </c>
      <c r="F2566" t="s">
        <v>1272</v>
      </c>
      <c r="G2566" t="s">
        <v>4213</v>
      </c>
      <c r="H2566">
        <v>502</v>
      </c>
      <c r="I2566">
        <v>286</v>
      </c>
      <c r="J2566">
        <v>316</v>
      </c>
      <c r="K2566">
        <v>536</v>
      </c>
      <c r="L2566">
        <v>444</v>
      </c>
      <c r="M2566">
        <v>564</v>
      </c>
      <c r="N2566">
        <v>594</v>
      </c>
      <c r="O2566">
        <v>700</v>
      </c>
      <c r="P2566">
        <v>784</v>
      </c>
      <c r="Q2566">
        <v>648</v>
      </c>
      <c r="R2566">
        <v>648</v>
      </c>
      <c r="S2566">
        <v>742</v>
      </c>
      <c r="T2566">
        <v>904</v>
      </c>
      <c r="U2566">
        <v>638</v>
      </c>
      <c r="V2566">
        <v>534</v>
      </c>
      <c r="W2566">
        <v>844</v>
      </c>
      <c r="X2566">
        <v>804</v>
      </c>
      <c r="Y2566">
        <v>486</v>
      </c>
      <c r="Z2566">
        <v>170</v>
      </c>
      <c r="AA2566">
        <v>162</v>
      </c>
      <c r="AB2566">
        <v>252</v>
      </c>
      <c r="AC2566">
        <v>170</v>
      </c>
      <c r="AD2566">
        <v>172</v>
      </c>
      <c r="AE2566">
        <v>102</v>
      </c>
      <c r="AF2566">
        <v>740</v>
      </c>
      <c r="AG2566">
        <v>666</v>
      </c>
      <c r="AH2566">
        <v>752</v>
      </c>
      <c r="AI2566">
        <v>1036</v>
      </c>
      <c r="AJ2566">
        <v>792</v>
      </c>
      <c r="AK2566">
        <v>1192</v>
      </c>
      <c r="AL2566">
        <v>246</v>
      </c>
      <c r="AM2566">
        <v>240</v>
      </c>
      <c r="AN2566">
        <v>196</v>
      </c>
      <c r="AO2566">
        <v>224</v>
      </c>
      <c r="AP2566">
        <v>262</v>
      </c>
      <c r="AQ2566">
        <v>232</v>
      </c>
      <c r="AR2566" s="4">
        <f t="shared" si="2800"/>
        <v>368</v>
      </c>
      <c r="AS2566" s="4">
        <f t="shared" si="2801"/>
        <v>628.888888888889</v>
      </c>
      <c r="AT2566" s="4">
        <f t="shared" si="2802"/>
        <v>701.666666666667</v>
      </c>
      <c r="AU2566" s="4">
        <f t="shared" si="2803"/>
        <v>171.333333333333</v>
      </c>
      <c r="AV2566" s="4">
        <f t="shared" si="2804"/>
        <v>863</v>
      </c>
      <c r="AW2566" s="4">
        <f t="shared" si="2805"/>
        <v>233.333333333333</v>
      </c>
      <c r="AX2566">
        <v>18580</v>
      </c>
      <c r="AY2566" s="3">
        <f t="shared" ref="AY2566:BD2566" si="2810">AR2566/SUM(AR$2:AR$4656)</f>
        <v>2.41397375940553e-5</v>
      </c>
      <c r="AZ2566" s="3">
        <f t="shared" si="2810"/>
        <v>2.86596177307271e-5</v>
      </c>
      <c r="BA2566" s="3">
        <f t="shared" si="2810"/>
        <v>3.50861144926755e-5</v>
      </c>
      <c r="BB2566" s="3">
        <f t="shared" si="2810"/>
        <v>1.14379333674959e-5</v>
      </c>
      <c r="BC2566" s="3">
        <f t="shared" si="2810"/>
        <v>3.22790523552466e-5</v>
      </c>
      <c r="BD2566" s="3">
        <f t="shared" si="2810"/>
        <v>1.04891924081563e-5</v>
      </c>
    </row>
    <row r="2567" spans="1:56">
      <c r="A2567" t="s">
        <v>56</v>
      </c>
      <c r="B2567" t="s">
        <v>57</v>
      </c>
      <c r="C2567" t="s">
        <v>120</v>
      </c>
      <c r="D2567" t="s">
        <v>1743</v>
      </c>
      <c r="E2567" t="s">
        <v>1744</v>
      </c>
      <c r="F2567" t="s">
        <v>1745</v>
      </c>
      <c r="G2567" t="s">
        <v>4214</v>
      </c>
      <c r="H2567">
        <v>296</v>
      </c>
      <c r="I2567">
        <v>192</v>
      </c>
      <c r="J2567">
        <v>232</v>
      </c>
      <c r="K2567">
        <v>190</v>
      </c>
      <c r="L2567">
        <v>118</v>
      </c>
      <c r="M2567">
        <v>144</v>
      </c>
      <c r="N2567">
        <v>172</v>
      </c>
      <c r="O2567">
        <v>200</v>
      </c>
      <c r="P2567">
        <v>230</v>
      </c>
      <c r="Q2567">
        <v>170</v>
      </c>
      <c r="R2567">
        <v>190</v>
      </c>
      <c r="S2567">
        <v>158</v>
      </c>
      <c r="T2567">
        <v>318</v>
      </c>
      <c r="U2567">
        <v>228</v>
      </c>
      <c r="V2567">
        <v>166</v>
      </c>
      <c r="W2567">
        <v>366</v>
      </c>
      <c r="X2567">
        <v>784</v>
      </c>
      <c r="Y2567">
        <v>252</v>
      </c>
      <c r="Z2567">
        <v>152</v>
      </c>
      <c r="AA2567">
        <v>142</v>
      </c>
      <c r="AB2567">
        <v>148</v>
      </c>
      <c r="AC2567">
        <v>116</v>
      </c>
      <c r="AD2567">
        <v>106</v>
      </c>
      <c r="AE2567">
        <v>80</v>
      </c>
      <c r="AF2567">
        <v>272</v>
      </c>
      <c r="AG2567">
        <v>230</v>
      </c>
      <c r="AH2567">
        <v>348</v>
      </c>
      <c r="AI2567">
        <v>460</v>
      </c>
      <c r="AJ2567">
        <v>364</v>
      </c>
      <c r="AK2567">
        <v>510</v>
      </c>
      <c r="AL2567">
        <v>248</v>
      </c>
      <c r="AM2567">
        <v>222</v>
      </c>
      <c r="AN2567">
        <v>240</v>
      </c>
      <c r="AO2567">
        <v>282</v>
      </c>
      <c r="AP2567">
        <v>206</v>
      </c>
      <c r="AQ2567">
        <v>202</v>
      </c>
      <c r="AR2567" s="4">
        <f t="shared" si="2800"/>
        <v>240</v>
      </c>
      <c r="AS2567" s="4">
        <f t="shared" si="2801"/>
        <v>174.666666666667</v>
      </c>
      <c r="AT2567" s="4">
        <f t="shared" si="2802"/>
        <v>352.333333333333</v>
      </c>
      <c r="AU2567" s="4">
        <f t="shared" si="2803"/>
        <v>124</v>
      </c>
      <c r="AV2567" s="4">
        <f t="shared" si="2804"/>
        <v>364</v>
      </c>
      <c r="AW2567" s="4">
        <f t="shared" si="2805"/>
        <v>233.333333333333</v>
      </c>
      <c r="AX2567">
        <v>8734</v>
      </c>
      <c r="AY2567" s="3">
        <f t="shared" ref="AY2567:BD2567" si="2811">AR2567/SUM(AR$2:AR$4656)</f>
        <v>1.57433071265578e-5</v>
      </c>
      <c r="AZ2567" s="3">
        <f t="shared" si="2811"/>
        <v>7.95987969482386e-6</v>
      </c>
      <c r="BA2567" s="3">
        <f t="shared" si="2811"/>
        <v>1.7618063191809e-5</v>
      </c>
      <c r="BB2567" s="3">
        <f t="shared" si="2811"/>
        <v>8.27803737881023e-6</v>
      </c>
      <c r="BC2567" s="3">
        <f t="shared" si="2811"/>
        <v>1.36148030791538e-5</v>
      </c>
      <c r="BD2567" s="3">
        <f t="shared" si="2811"/>
        <v>1.04891924081563e-5</v>
      </c>
    </row>
    <row r="2568" spans="1:56">
      <c r="A2568" t="s">
        <v>56</v>
      </c>
      <c r="B2568" t="s">
        <v>57</v>
      </c>
      <c r="C2568" t="s">
        <v>4215</v>
      </c>
      <c r="D2568" t="s">
        <v>4216</v>
      </c>
      <c r="E2568" t="s">
        <v>4217</v>
      </c>
      <c r="F2568" t="s">
        <v>4218</v>
      </c>
      <c r="G2568" t="s">
        <v>4219</v>
      </c>
      <c r="H2568">
        <v>530</v>
      </c>
      <c r="I2568">
        <v>400</v>
      </c>
      <c r="J2568">
        <v>426</v>
      </c>
      <c r="K2568">
        <v>716</v>
      </c>
      <c r="L2568">
        <v>722</v>
      </c>
      <c r="M2568">
        <v>726</v>
      </c>
      <c r="N2568">
        <v>702</v>
      </c>
      <c r="O2568">
        <v>716</v>
      </c>
      <c r="P2568">
        <v>664</v>
      </c>
      <c r="Q2568">
        <v>794</v>
      </c>
      <c r="R2568">
        <v>766</v>
      </c>
      <c r="S2568">
        <v>662</v>
      </c>
      <c r="T2568">
        <v>580</v>
      </c>
      <c r="U2568">
        <v>406</v>
      </c>
      <c r="V2568">
        <v>264</v>
      </c>
      <c r="W2568">
        <v>340</v>
      </c>
      <c r="X2568">
        <v>292</v>
      </c>
      <c r="Y2568">
        <v>376</v>
      </c>
      <c r="Z2568">
        <v>324</v>
      </c>
      <c r="AA2568">
        <v>268</v>
      </c>
      <c r="AB2568">
        <v>392</v>
      </c>
      <c r="AC2568">
        <v>328</v>
      </c>
      <c r="AD2568">
        <v>298</v>
      </c>
      <c r="AE2568">
        <v>314</v>
      </c>
      <c r="AF2568">
        <v>416</v>
      </c>
      <c r="AG2568">
        <v>362</v>
      </c>
      <c r="AH2568">
        <v>352</v>
      </c>
      <c r="AI2568">
        <v>458</v>
      </c>
      <c r="AJ2568">
        <v>488</v>
      </c>
      <c r="AK2568">
        <v>684</v>
      </c>
      <c r="AL2568">
        <v>216</v>
      </c>
      <c r="AM2568">
        <v>278</v>
      </c>
      <c r="AN2568">
        <v>222</v>
      </c>
      <c r="AO2568">
        <v>208</v>
      </c>
      <c r="AP2568">
        <v>242</v>
      </c>
      <c r="AQ2568">
        <v>232</v>
      </c>
      <c r="AR2568" s="4">
        <f t="shared" si="2800"/>
        <v>452</v>
      </c>
      <c r="AS2568" s="4">
        <f t="shared" si="2801"/>
        <v>718.666666666667</v>
      </c>
      <c r="AT2568" s="4">
        <f t="shared" si="2802"/>
        <v>376.333333333333</v>
      </c>
      <c r="AU2568" s="4">
        <f t="shared" si="2803"/>
        <v>320.666666666667</v>
      </c>
      <c r="AV2568" s="4">
        <f t="shared" si="2804"/>
        <v>460</v>
      </c>
      <c r="AW2568" s="4">
        <f t="shared" si="2805"/>
        <v>233</v>
      </c>
      <c r="AX2568">
        <v>16164</v>
      </c>
      <c r="AY2568" s="3">
        <f t="shared" ref="AY2568:BD2568" si="2812">AR2568/SUM(AR$2:AR$4656)</f>
        <v>2.96498950883505e-5</v>
      </c>
      <c r="AZ2568" s="3">
        <f t="shared" si="2812"/>
        <v>3.2750955385573e-5</v>
      </c>
      <c r="BA2568" s="3">
        <f t="shared" si="2812"/>
        <v>1.88181583193495e-5</v>
      </c>
      <c r="BB2568" s="3">
        <f t="shared" si="2812"/>
        <v>2.14071826839125e-5</v>
      </c>
      <c r="BC2568" s="3">
        <f t="shared" si="2812"/>
        <v>1.72055203747548e-5</v>
      </c>
      <c r="BD2568" s="3">
        <f t="shared" si="2812"/>
        <v>1.04742078475732e-5</v>
      </c>
    </row>
    <row r="2569" spans="1:56">
      <c r="A2569" t="s">
        <v>56</v>
      </c>
      <c r="B2569" t="s">
        <v>57</v>
      </c>
      <c r="C2569" t="s">
        <v>222</v>
      </c>
      <c r="D2569" t="s">
        <v>223</v>
      </c>
      <c r="E2569" t="s">
        <v>224</v>
      </c>
      <c r="F2569" t="s">
        <v>3345</v>
      </c>
      <c r="G2569" t="s">
        <v>4220</v>
      </c>
      <c r="H2569">
        <v>508</v>
      </c>
      <c r="I2569">
        <v>324</v>
      </c>
      <c r="J2569">
        <v>368</v>
      </c>
      <c r="K2569">
        <v>226</v>
      </c>
      <c r="L2569">
        <v>222</v>
      </c>
      <c r="M2569">
        <v>300</v>
      </c>
      <c r="N2569">
        <v>238</v>
      </c>
      <c r="O2569">
        <v>326</v>
      </c>
      <c r="P2569">
        <v>272</v>
      </c>
      <c r="Q2569">
        <v>414</v>
      </c>
      <c r="R2569">
        <v>400</v>
      </c>
      <c r="S2569">
        <v>290</v>
      </c>
      <c r="T2569">
        <v>208</v>
      </c>
      <c r="U2569">
        <v>208</v>
      </c>
      <c r="V2569">
        <v>286</v>
      </c>
      <c r="W2569">
        <v>164</v>
      </c>
      <c r="X2569">
        <v>132</v>
      </c>
      <c r="Y2569">
        <v>224</v>
      </c>
      <c r="Z2569">
        <v>186</v>
      </c>
      <c r="AA2569">
        <v>174</v>
      </c>
      <c r="AB2569">
        <v>176</v>
      </c>
      <c r="AC2569">
        <v>216</v>
      </c>
      <c r="AD2569">
        <v>164</v>
      </c>
      <c r="AE2569">
        <v>154</v>
      </c>
      <c r="AF2569">
        <v>302</v>
      </c>
      <c r="AG2569">
        <v>326</v>
      </c>
      <c r="AH2569">
        <v>302</v>
      </c>
      <c r="AI2569">
        <v>344</v>
      </c>
      <c r="AJ2569">
        <v>216</v>
      </c>
      <c r="AK2569">
        <v>434</v>
      </c>
      <c r="AL2569">
        <v>210</v>
      </c>
      <c r="AM2569">
        <v>200</v>
      </c>
      <c r="AN2569">
        <v>236</v>
      </c>
      <c r="AO2569">
        <v>264</v>
      </c>
      <c r="AP2569">
        <v>250</v>
      </c>
      <c r="AQ2569">
        <v>236</v>
      </c>
      <c r="AR2569" s="4">
        <f t="shared" si="2800"/>
        <v>400</v>
      </c>
      <c r="AS2569" s="4">
        <f t="shared" si="2801"/>
        <v>298.666666666667</v>
      </c>
      <c r="AT2569" s="4">
        <f t="shared" si="2802"/>
        <v>203.666666666667</v>
      </c>
      <c r="AU2569" s="4">
        <f t="shared" si="2803"/>
        <v>178.333333333333</v>
      </c>
      <c r="AV2569" s="4">
        <f t="shared" si="2804"/>
        <v>320.666666666667</v>
      </c>
      <c r="AW2569" s="4">
        <f t="shared" si="2805"/>
        <v>232.666666666667</v>
      </c>
      <c r="AX2569">
        <v>9500</v>
      </c>
      <c r="AY2569" s="3">
        <f t="shared" ref="AY2569:BD2569" si="2813">AR2569/SUM(AR$2:AR$4656)</f>
        <v>2.62388452109297e-5</v>
      </c>
      <c r="AZ2569" s="3">
        <f t="shared" si="2813"/>
        <v>1.36107866537446e-5</v>
      </c>
      <c r="BA2569" s="3">
        <f t="shared" si="2813"/>
        <v>1.01841405962113e-5</v>
      </c>
      <c r="BB2569" s="3">
        <f t="shared" si="2813"/>
        <v>1.19052419292029e-5</v>
      </c>
      <c r="BC2569" s="3">
        <f t="shared" si="2813"/>
        <v>1.19939931887784e-5</v>
      </c>
      <c r="BD2569" s="3">
        <f t="shared" si="2813"/>
        <v>1.04592232869901e-5</v>
      </c>
    </row>
    <row r="2570" spans="1:56">
      <c r="A2570" t="s">
        <v>56</v>
      </c>
      <c r="B2570" t="s">
        <v>57</v>
      </c>
      <c r="C2570" t="s">
        <v>120</v>
      </c>
      <c r="D2570" t="s">
        <v>1636</v>
      </c>
      <c r="E2570" t="s">
        <v>1637</v>
      </c>
      <c r="F2570" t="s">
        <v>1638</v>
      </c>
      <c r="G2570" t="s">
        <v>4221</v>
      </c>
      <c r="H2570">
        <v>436</v>
      </c>
      <c r="I2570">
        <v>200</v>
      </c>
      <c r="J2570">
        <v>260</v>
      </c>
      <c r="K2570">
        <v>308</v>
      </c>
      <c r="L2570">
        <v>282</v>
      </c>
      <c r="M2570">
        <v>362</v>
      </c>
      <c r="N2570">
        <v>336</v>
      </c>
      <c r="O2570">
        <v>392</v>
      </c>
      <c r="P2570">
        <v>310</v>
      </c>
      <c r="Q2570">
        <v>402</v>
      </c>
      <c r="R2570">
        <v>288</v>
      </c>
      <c r="S2570">
        <v>364</v>
      </c>
      <c r="T2570">
        <v>618</v>
      </c>
      <c r="U2570">
        <v>370</v>
      </c>
      <c r="V2570">
        <v>294</v>
      </c>
      <c r="W2570">
        <v>340</v>
      </c>
      <c r="X2570">
        <v>830</v>
      </c>
      <c r="Y2570">
        <v>246</v>
      </c>
      <c r="Z2570">
        <v>126</v>
      </c>
      <c r="AA2570">
        <v>122</v>
      </c>
      <c r="AB2570">
        <v>122</v>
      </c>
      <c r="AC2570">
        <v>158</v>
      </c>
      <c r="AD2570">
        <v>188</v>
      </c>
      <c r="AE2570">
        <v>198</v>
      </c>
      <c r="AF2570">
        <v>436</v>
      </c>
      <c r="AG2570">
        <v>444</v>
      </c>
      <c r="AH2570">
        <v>432</v>
      </c>
      <c r="AI2570">
        <v>610</v>
      </c>
      <c r="AJ2570">
        <v>474</v>
      </c>
      <c r="AK2570">
        <v>570</v>
      </c>
      <c r="AL2570">
        <v>238</v>
      </c>
      <c r="AM2570">
        <v>200</v>
      </c>
      <c r="AN2570">
        <v>260</v>
      </c>
      <c r="AO2570">
        <v>252</v>
      </c>
      <c r="AP2570">
        <v>250</v>
      </c>
      <c r="AQ2570">
        <v>194</v>
      </c>
      <c r="AR2570" s="4">
        <f t="shared" si="2800"/>
        <v>298.666666666667</v>
      </c>
      <c r="AS2570" s="4">
        <f t="shared" si="2801"/>
        <v>338.222222222222</v>
      </c>
      <c r="AT2570" s="4">
        <f t="shared" si="2802"/>
        <v>449.666666666667</v>
      </c>
      <c r="AU2570" s="4">
        <f t="shared" si="2803"/>
        <v>152.333333333333</v>
      </c>
      <c r="AV2570" s="4">
        <f t="shared" si="2804"/>
        <v>494.333333333333</v>
      </c>
      <c r="AW2570" s="4">
        <f t="shared" si="2805"/>
        <v>232.333333333333</v>
      </c>
      <c r="AX2570">
        <v>11912</v>
      </c>
      <c r="AY2570" s="3">
        <f t="shared" ref="AY2570:BD2570" si="2814">AR2570/SUM(AR$2:AR$4656)</f>
        <v>1.95916710908275e-5</v>
      </c>
      <c r="AZ2570" s="3">
        <f t="shared" si="2814"/>
        <v>1.54134057194935e-5</v>
      </c>
      <c r="BA2570" s="3">
        <f t="shared" si="2814"/>
        <v>2.24851156535009e-5</v>
      </c>
      <c r="BB2570" s="3">
        <f t="shared" si="2814"/>
        <v>1.01695244142911e-5</v>
      </c>
      <c r="BC2570" s="3">
        <f t="shared" si="2814"/>
        <v>1.84897005186677e-5</v>
      </c>
      <c r="BD2570" s="3">
        <f t="shared" si="2814"/>
        <v>1.0444238726407e-5</v>
      </c>
    </row>
    <row r="2571" spans="1:56">
      <c r="A2571" t="s">
        <v>56</v>
      </c>
      <c r="B2571" t="s">
        <v>57</v>
      </c>
      <c r="C2571" t="s">
        <v>68</v>
      </c>
      <c r="D2571" t="s">
        <v>227</v>
      </c>
      <c r="E2571" t="s">
        <v>2135</v>
      </c>
      <c r="F2571" t="s">
        <v>2526</v>
      </c>
      <c r="G2571" t="s">
        <v>4222</v>
      </c>
      <c r="H2571">
        <v>78</v>
      </c>
      <c r="I2571">
        <v>76</v>
      </c>
      <c r="J2571">
        <v>50</v>
      </c>
      <c r="K2571">
        <v>134</v>
      </c>
      <c r="L2571">
        <v>98</v>
      </c>
      <c r="M2571">
        <v>154</v>
      </c>
      <c r="N2571">
        <v>110</v>
      </c>
      <c r="O2571">
        <v>78</v>
      </c>
      <c r="P2571">
        <v>126</v>
      </c>
      <c r="Q2571">
        <v>76</v>
      </c>
      <c r="R2571">
        <v>106</v>
      </c>
      <c r="S2571">
        <v>108</v>
      </c>
      <c r="T2571">
        <v>204</v>
      </c>
      <c r="U2571">
        <v>172</v>
      </c>
      <c r="V2571">
        <v>324</v>
      </c>
      <c r="W2571">
        <v>158</v>
      </c>
      <c r="X2571">
        <v>94</v>
      </c>
      <c r="Y2571">
        <v>74</v>
      </c>
      <c r="Z2571">
        <v>36</v>
      </c>
      <c r="AA2571">
        <v>44</v>
      </c>
      <c r="AB2571">
        <v>62</v>
      </c>
      <c r="AC2571">
        <v>64</v>
      </c>
      <c r="AD2571">
        <v>98</v>
      </c>
      <c r="AE2571">
        <v>66</v>
      </c>
      <c r="AF2571">
        <v>286</v>
      </c>
      <c r="AG2571">
        <v>264</v>
      </c>
      <c r="AH2571">
        <v>226</v>
      </c>
      <c r="AI2571">
        <v>276</v>
      </c>
      <c r="AJ2571">
        <v>188</v>
      </c>
      <c r="AK2571">
        <v>302</v>
      </c>
      <c r="AL2571">
        <v>214</v>
      </c>
      <c r="AM2571">
        <v>226</v>
      </c>
      <c r="AN2571">
        <v>218</v>
      </c>
      <c r="AO2571">
        <v>254</v>
      </c>
      <c r="AP2571">
        <v>242</v>
      </c>
      <c r="AQ2571">
        <v>240</v>
      </c>
      <c r="AR2571" s="4">
        <f t="shared" si="2800"/>
        <v>68</v>
      </c>
      <c r="AS2571" s="4">
        <f t="shared" si="2801"/>
        <v>110</v>
      </c>
      <c r="AT2571" s="4">
        <f t="shared" si="2802"/>
        <v>171</v>
      </c>
      <c r="AU2571" s="4">
        <f t="shared" si="2803"/>
        <v>61.6666666666667</v>
      </c>
      <c r="AV2571" s="4">
        <f t="shared" si="2804"/>
        <v>257</v>
      </c>
      <c r="AW2571" s="4">
        <f t="shared" si="2805"/>
        <v>232.333333333333</v>
      </c>
      <c r="AX2571">
        <v>5526</v>
      </c>
      <c r="AY2571" s="3">
        <f t="shared" ref="AY2571:BD2571" si="2815">AR2571/SUM(AR$2:AR$4656)</f>
        <v>4.46060368585804e-6</v>
      </c>
      <c r="AZ2571" s="3">
        <f t="shared" si="2815"/>
        <v>5.01290133452648e-6</v>
      </c>
      <c r="BA2571" s="3">
        <f t="shared" si="2815"/>
        <v>8.55067778372568e-6</v>
      </c>
      <c r="BB2571" s="3">
        <f t="shared" si="2815"/>
        <v>4.1167659007524e-6</v>
      </c>
      <c r="BC2571" s="3">
        <f t="shared" si="2815"/>
        <v>9.6126494267652e-6</v>
      </c>
      <c r="BD2571" s="3">
        <f t="shared" si="2815"/>
        <v>1.0444238726407e-5</v>
      </c>
    </row>
    <row r="2572" spans="1:56">
      <c r="A2572" t="s">
        <v>56</v>
      </c>
      <c r="B2572" t="s">
        <v>57</v>
      </c>
      <c r="C2572" t="s">
        <v>222</v>
      </c>
      <c r="D2572" t="s">
        <v>497</v>
      </c>
      <c r="E2572" t="s">
        <v>498</v>
      </c>
      <c r="F2572" t="s">
        <v>2280</v>
      </c>
      <c r="G2572" t="s">
        <v>4223</v>
      </c>
      <c r="H2572">
        <v>452</v>
      </c>
      <c r="I2572">
        <v>230</v>
      </c>
      <c r="J2572">
        <v>344</v>
      </c>
      <c r="K2572">
        <v>210</v>
      </c>
      <c r="L2572">
        <v>204</v>
      </c>
      <c r="M2572">
        <v>258</v>
      </c>
      <c r="N2572">
        <v>302</v>
      </c>
      <c r="O2572">
        <v>242</v>
      </c>
      <c r="P2572">
        <v>282</v>
      </c>
      <c r="Q2572">
        <v>392</v>
      </c>
      <c r="R2572">
        <v>468</v>
      </c>
      <c r="S2572">
        <v>286</v>
      </c>
      <c r="T2572">
        <v>220</v>
      </c>
      <c r="U2572">
        <v>250</v>
      </c>
      <c r="V2572">
        <v>182</v>
      </c>
      <c r="W2572">
        <v>158</v>
      </c>
      <c r="X2572">
        <v>102</v>
      </c>
      <c r="Y2572">
        <v>160</v>
      </c>
      <c r="Z2572">
        <v>158</v>
      </c>
      <c r="AA2572">
        <v>144</v>
      </c>
      <c r="AB2572">
        <v>218</v>
      </c>
      <c r="AC2572">
        <v>136</v>
      </c>
      <c r="AD2572">
        <v>120</v>
      </c>
      <c r="AE2572">
        <v>118</v>
      </c>
      <c r="AF2572">
        <v>300</v>
      </c>
      <c r="AG2572">
        <v>194</v>
      </c>
      <c r="AH2572">
        <v>218</v>
      </c>
      <c r="AI2572">
        <v>604</v>
      </c>
      <c r="AJ2572">
        <v>302</v>
      </c>
      <c r="AK2572">
        <v>428</v>
      </c>
      <c r="AL2572">
        <v>298</v>
      </c>
      <c r="AM2572">
        <v>228</v>
      </c>
      <c r="AN2572">
        <v>194</v>
      </c>
      <c r="AO2572">
        <v>224</v>
      </c>
      <c r="AP2572">
        <v>236</v>
      </c>
      <c r="AQ2572">
        <v>210</v>
      </c>
      <c r="AR2572" s="4">
        <f t="shared" si="2800"/>
        <v>342</v>
      </c>
      <c r="AS2572" s="4">
        <f t="shared" si="2801"/>
        <v>293.777777777778</v>
      </c>
      <c r="AT2572" s="4">
        <f t="shared" si="2802"/>
        <v>178.666666666667</v>
      </c>
      <c r="AU2572" s="4">
        <f t="shared" si="2803"/>
        <v>149</v>
      </c>
      <c r="AV2572" s="4">
        <f t="shared" si="2804"/>
        <v>341</v>
      </c>
      <c r="AW2572" s="4">
        <f t="shared" si="2805"/>
        <v>231.666666666667</v>
      </c>
      <c r="AX2572">
        <v>9072</v>
      </c>
      <c r="AY2572" s="3">
        <f t="shared" ref="AY2572:BD2572" si="2816">AR2572/SUM(AR$2:AR$4656)</f>
        <v>2.24342126553449e-5</v>
      </c>
      <c r="AZ2572" s="3">
        <f t="shared" si="2816"/>
        <v>1.33879910388768e-5</v>
      </c>
      <c r="BA2572" s="3">
        <f t="shared" si="2816"/>
        <v>8.93404150502332e-6</v>
      </c>
      <c r="BB2572" s="3">
        <f t="shared" si="2816"/>
        <v>9.94699652776391e-6</v>
      </c>
      <c r="BC2572" s="3">
        <f t="shared" si="2816"/>
        <v>1.27545270604161e-5</v>
      </c>
      <c r="BD2572" s="3">
        <f t="shared" si="2816"/>
        <v>1.04142696052409e-5</v>
      </c>
    </row>
    <row r="2573" spans="1:56">
      <c r="A2573" t="s">
        <v>56</v>
      </c>
      <c r="B2573" t="s">
        <v>57</v>
      </c>
      <c r="C2573" t="s">
        <v>120</v>
      </c>
      <c r="D2573" t="s">
        <v>121</v>
      </c>
      <c r="E2573" t="s">
        <v>122</v>
      </c>
      <c r="F2573" t="s">
        <v>123</v>
      </c>
      <c r="G2573" t="s">
        <v>4224</v>
      </c>
      <c r="H2573">
        <v>286</v>
      </c>
      <c r="I2573">
        <v>154</v>
      </c>
      <c r="J2573">
        <v>226</v>
      </c>
      <c r="K2573">
        <v>36</v>
      </c>
      <c r="L2573">
        <v>56</v>
      </c>
      <c r="M2573">
        <v>32</v>
      </c>
      <c r="N2573">
        <v>28</v>
      </c>
      <c r="O2573">
        <v>48</v>
      </c>
      <c r="P2573">
        <v>80</v>
      </c>
      <c r="Q2573">
        <v>28</v>
      </c>
      <c r="R2573">
        <v>30</v>
      </c>
      <c r="S2573">
        <v>22</v>
      </c>
      <c r="T2573">
        <v>192</v>
      </c>
      <c r="U2573">
        <v>66</v>
      </c>
      <c r="V2573">
        <v>52</v>
      </c>
      <c r="W2573">
        <v>164</v>
      </c>
      <c r="X2573">
        <v>170</v>
      </c>
      <c r="Y2573">
        <v>70</v>
      </c>
      <c r="Z2573">
        <v>140</v>
      </c>
      <c r="AA2573">
        <v>164</v>
      </c>
      <c r="AB2573">
        <v>124</v>
      </c>
      <c r="AC2573">
        <v>202</v>
      </c>
      <c r="AD2573">
        <v>136</v>
      </c>
      <c r="AE2573">
        <v>84</v>
      </c>
      <c r="AF2573">
        <v>186</v>
      </c>
      <c r="AG2573">
        <v>160</v>
      </c>
      <c r="AH2573">
        <v>172</v>
      </c>
      <c r="AI2573">
        <v>200</v>
      </c>
      <c r="AJ2573">
        <v>280</v>
      </c>
      <c r="AK2573">
        <v>294</v>
      </c>
      <c r="AL2573">
        <v>234</v>
      </c>
      <c r="AM2573">
        <v>248</v>
      </c>
      <c r="AN2573">
        <v>228</v>
      </c>
      <c r="AO2573">
        <v>236</v>
      </c>
      <c r="AP2573">
        <v>238</v>
      </c>
      <c r="AQ2573">
        <v>206</v>
      </c>
      <c r="AR2573" s="4">
        <f t="shared" si="2800"/>
        <v>222</v>
      </c>
      <c r="AS2573" s="4">
        <f t="shared" si="2801"/>
        <v>40</v>
      </c>
      <c r="AT2573" s="4">
        <f t="shared" si="2802"/>
        <v>119</v>
      </c>
      <c r="AU2573" s="4">
        <f t="shared" si="2803"/>
        <v>141.666666666667</v>
      </c>
      <c r="AV2573" s="4">
        <f t="shared" si="2804"/>
        <v>215.333333333333</v>
      </c>
      <c r="AW2573" s="4">
        <f t="shared" si="2805"/>
        <v>231.666666666667</v>
      </c>
      <c r="AX2573">
        <v>5272</v>
      </c>
      <c r="AY2573" s="3">
        <f t="shared" ref="AY2573:BD2573" si="2817">AR2573/SUM(AR$2:AR$4656)</f>
        <v>1.4562559092066e-5</v>
      </c>
      <c r="AZ2573" s="3">
        <f t="shared" si="2817"/>
        <v>1.82287321255508e-6</v>
      </c>
      <c r="BA2573" s="3">
        <f t="shared" si="2817"/>
        <v>5.95047167405471e-6</v>
      </c>
      <c r="BB2573" s="3">
        <f t="shared" si="2817"/>
        <v>9.45743517740417e-6</v>
      </c>
      <c r="BC2573" s="3">
        <f t="shared" si="2817"/>
        <v>8.05417837832726e-6</v>
      </c>
      <c r="BD2573" s="3">
        <f t="shared" si="2817"/>
        <v>1.04142696052409e-5</v>
      </c>
    </row>
    <row r="2574" spans="1:56">
      <c r="A2574" t="s">
        <v>56</v>
      </c>
      <c r="B2574" t="s">
        <v>57</v>
      </c>
      <c r="C2574" t="s">
        <v>3477</v>
      </c>
      <c r="D2574" t="s">
        <v>3478</v>
      </c>
      <c r="E2574" t="s">
        <v>3479</v>
      </c>
      <c r="F2574" t="s">
        <v>3480</v>
      </c>
      <c r="G2574" t="s">
        <v>4225</v>
      </c>
      <c r="H2574">
        <v>52</v>
      </c>
      <c r="I2574">
        <v>48</v>
      </c>
      <c r="J2574">
        <v>46</v>
      </c>
      <c r="K2574">
        <v>64</v>
      </c>
      <c r="L2574">
        <v>94</v>
      </c>
      <c r="M2574">
        <v>148</v>
      </c>
      <c r="N2574">
        <v>92</v>
      </c>
      <c r="O2574">
        <v>110</v>
      </c>
      <c r="P2574">
        <v>78</v>
      </c>
      <c r="Q2574">
        <v>88</v>
      </c>
      <c r="R2574">
        <v>104</v>
      </c>
      <c r="S2574">
        <v>66</v>
      </c>
      <c r="T2574">
        <v>68</v>
      </c>
      <c r="U2574">
        <v>74</v>
      </c>
      <c r="V2574">
        <v>50</v>
      </c>
      <c r="W2574">
        <v>58</v>
      </c>
      <c r="X2574">
        <v>138</v>
      </c>
      <c r="Y2574">
        <v>90</v>
      </c>
      <c r="Z2574">
        <v>98</v>
      </c>
      <c r="AA2574">
        <v>64</v>
      </c>
      <c r="AB2574">
        <v>62</v>
      </c>
      <c r="AC2574">
        <v>68</v>
      </c>
      <c r="AD2574">
        <v>100</v>
      </c>
      <c r="AE2574">
        <v>104</v>
      </c>
      <c r="AF2574">
        <v>146</v>
      </c>
      <c r="AG2574">
        <v>122</v>
      </c>
      <c r="AH2574">
        <v>124</v>
      </c>
      <c r="AI2574">
        <v>312</v>
      </c>
      <c r="AJ2574">
        <v>154</v>
      </c>
      <c r="AK2574">
        <v>330</v>
      </c>
      <c r="AL2574">
        <v>236</v>
      </c>
      <c r="AM2574">
        <v>184</v>
      </c>
      <c r="AN2574">
        <v>274</v>
      </c>
      <c r="AO2574">
        <v>238</v>
      </c>
      <c r="AP2574">
        <v>278</v>
      </c>
      <c r="AQ2574">
        <v>180</v>
      </c>
      <c r="AR2574" s="4">
        <f t="shared" si="2800"/>
        <v>48.6666666666667</v>
      </c>
      <c r="AS2574" s="4">
        <f t="shared" si="2801"/>
        <v>93.7777777777778</v>
      </c>
      <c r="AT2574" s="4">
        <f t="shared" si="2802"/>
        <v>79.6666666666667</v>
      </c>
      <c r="AU2574" s="4">
        <f t="shared" si="2803"/>
        <v>82.6666666666667</v>
      </c>
      <c r="AV2574" s="4">
        <f t="shared" si="2804"/>
        <v>198</v>
      </c>
      <c r="AW2574" s="4">
        <f t="shared" si="2805"/>
        <v>231.666666666667</v>
      </c>
      <c r="AX2574">
        <v>4542</v>
      </c>
      <c r="AY2574" s="3">
        <f t="shared" ref="AY2574:BD2574" si="2818">AR2574/SUM(AR$2:AR$4656)</f>
        <v>3.19239283399644e-6</v>
      </c>
      <c r="AZ2574" s="3">
        <f t="shared" si="2818"/>
        <v>4.27362497610136e-6</v>
      </c>
      <c r="BA2574" s="3">
        <f t="shared" si="2818"/>
        <v>3.98364910391898e-6</v>
      </c>
      <c r="BB2574" s="3">
        <f t="shared" si="2818"/>
        <v>5.51869158587349e-6</v>
      </c>
      <c r="BC2574" s="3">
        <f t="shared" si="2818"/>
        <v>7.40585442217708e-6</v>
      </c>
      <c r="BD2574" s="3">
        <f t="shared" si="2818"/>
        <v>1.04142696052409e-5</v>
      </c>
    </row>
    <row r="2575" spans="1:56">
      <c r="A2575" t="s">
        <v>56</v>
      </c>
      <c r="B2575" t="s">
        <v>57</v>
      </c>
      <c r="C2575" t="s">
        <v>120</v>
      </c>
      <c r="D2575" t="s">
        <v>121</v>
      </c>
      <c r="E2575" t="s">
        <v>122</v>
      </c>
      <c r="F2575" t="s">
        <v>123</v>
      </c>
      <c r="G2575" t="s">
        <v>4226</v>
      </c>
      <c r="H2575">
        <v>1130</v>
      </c>
      <c r="I2575">
        <v>374</v>
      </c>
      <c r="J2575">
        <v>916</v>
      </c>
      <c r="K2575">
        <v>88</v>
      </c>
      <c r="L2575">
        <v>76</v>
      </c>
      <c r="M2575">
        <v>154</v>
      </c>
      <c r="N2575">
        <v>144</v>
      </c>
      <c r="O2575">
        <v>132</v>
      </c>
      <c r="P2575">
        <v>90</v>
      </c>
      <c r="Q2575">
        <v>68</v>
      </c>
      <c r="R2575">
        <v>72</v>
      </c>
      <c r="S2575">
        <v>110</v>
      </c>
      <c r="T2575">
        <v>490</v>
      </c>
      <c r="U2575">
        <v>300</v>
      </c>
      <c r="V2575">
        <v>166</v>
      </c>
      <c r="W2575">
        <v>8992</v>
      </c>
      <c r="X2575">
        <v>9676</v>
      </c>
      <c r="Y2575">
        <v>14838</v>
      </c>
      <c r="Z2575">
        <v>396</v>
      </c>
      <c r="AA2575">
        <v>292</v>
      </c>
      <c r="AB2575">
        <v>184</v>
      </c>
      <c r="AC2575">
        <v>506</v>
      </c>
      <c r="AD2575">
        <v>234</v>
      </c>
      <c r="AE2575">
        <v>222</v>
      </c>
      <c r="AF2575">
        <v>450</v>
      </c>
      <c r="AG2575">
        <v>308</v>
      </c>
      <c r="AH2575">
        <v>366</v>
      </c>
      <c r="AI2575">
        <v>336</v>
      </c>
      <c r="AJ2575">
        <v>442</v>
      </c>
      <c r="AK2575">
        <v>594</v>
      </c>
      <c r="AL2575">
        <v>224</v>
      </c>
      <c r="AM2575">
        <v>244</v>
      </c>
      <c r="AN2575">
        <v>234</v>
      </c>
      <c r="AO2575">
        <v>208</v>
      </c>
      <c r="AP2575">
        <v>248</v>
      </c>
      <c r="AQ2575">
        <v>228</v>
      </c>
      <c r="AR2575" s="4">
        <f t="shared" si="2800"/>
        <v>806.666666666667</v>
      </c>
      <c r="AS2575" s="4">
        <f t="shared" si="2801"/>
        <v>103.777777777778</v>
      </c>
      <c r="AT2575" s="4">
        <f t="shared" si="2802"/>
        <v>5743.66666666667</v>
      </c>
      <c r="AU2575" s="4">
        <f t="shared" si="2803"/>
        <v>305.666666666667</v>
      </c>
      <c r="AV2575" s="4">
        <f t="shared" si="2804"/>
        <v>416</v>
      </c>
      <c r="AW2575" s="4">
        <f t="shared" si="2805"/>
        <v>231</v>
      </c>
      <c r="AX2575">
        <v>43532</v>
      </c>
      <c r="AY2575" s="3">
        <f t="shared" ref="AY2575:BD2575" si="2819">AR2575/SUM(AR$2:AR$4656)</f>
        <v>5.29150045087082e-5</v>
      </c>
      <c r="AZ2575" s="3">
        <f t="shared" si="2819"/>
        <v>4.72934327924013e-6</v>
      </c>
      <c r="BA2575" s="3">
        <f t="shared" si="2819"/>
        <v>0.000287206099203464</v>
      </c>
      <c r="BB2575" s="3">
        <f t="shared" si="2819"/>
        <v>2.04058071945403e-5</v>
      </c>
      <c r="BC2575" s="3">
        <f t="shared" si="2819"/>
        <v>1.55597749476044e-5</v>
      </c>
      <c r="BD2575" s="3">
        <f t="shared" si="2819"/>
        <v>1.03843004840747e-5</v>
      </c>
    </row>
    <row r="2576" spans="1:56">
      <c r="A2576" t="s">
        <v>56</v>
      </c>
      <c r="B2576" t="s">
        <v>57</v>
      </c>
      <c r="C2576" t="s">
        <v>120</v>
      </c>
      <c r="D2576" t="s">
        <v>121</v>
      </c>
      <c r="E2576" t="s">
        <v>122</v>
      </c>
      <c r="F2576" t="s">
        <v>123</v>
      </c>
      <c r="G2576" t="s">
        <v>4227</v>
      </c>
      <c r="H2576">
        <v>346</v>
      </c>
      <c r="I2576">
        <v>228</v>
      </c>
      <c r="J2576">
        <v>238</v>
      </c>
      <c r="K2576">
        <v>92</v>
      </c>
      <c r="L2576">
        <v>116</v>
      </c>
      <c r="M2576">
        <v>114</v>
      </c>
      <c r="N2576">
        <v>86</v>
      </c>
      <c r="O2576">
        <v>118</v>
      </c>
      <c r="P2576">
        <v>102</v>
      </c>
      <c r="Q2576">
        <v>98</v>
      </c>
      <c r="R2576">
        <v>84</v>
      </c>
      <c r="S2576">
        <v>116</v>
      </c>
      <c r="T2576">
        <v>236</v>
      </c>
      <c r="U2576">
        <v>234</v>
      </c>
      <c r="V2576">
        <v>170</v>
      </c>
      <c r="W2576">
        <v>558</v>
      </c>
      <c r="X2576">
        <v>864</v>
      </c>
      <c r="Y2576">
        <v>484</v>
      </c>
      <c r="Z2576">
        <v>278</v>
      </c>
      <c r="AA2576">
        <v>262</v>
      </c>
      <c r="AB2576">
        <v>298</v>
      </c>
      <c r="AC2576">
        <v>464</v>
      </c>
      <c r="AD2576">
        <v>208</v>
      </c>
      <c r="AE2576">
        <v>134</v>
      </c>
      <c r="AF2576">
        <v>398</v>
      </c>
      <c r="AG2576">
        <v>310</v>
      </c>
      <c r="AH2576">
        <v>284</v>
      </c>
      <c r="AI2576">
        <v>312</v>
      </c>
      <c r="AJ2576">
        <v>418</v>
      </c>
      <c r="AK2576">
        <v>504</v>
      </c>
      <c r="AL2576">
        <v>242</v>
      </c>
      <c r="AM2576">
        <v>202</v>
      </c>
      <c r="AN2576">
        <v>236</v>
      </c>
      <c r="AO2576">
        <v>226</v>
      </c>
      <c r="AP2576">
        <v>236</v>
      </c>
      <c r="AQ2576">
        <v>242</v>
      </c>
      <c r="AR2576" s="4">
        <f t="shared" si="2800"/>
        <v>270.666666666667</v>
      </c>
      <c r="AS2576" s="4">
        <f t="shared" si="2801"/>
        <v>102.888888888889</v>
      </c>
      <c r="AT2576" s="4">
        <f t="shared" si="2802"/>
        <v>424.333333333333</v>
      </c>
      <c r="AU2576" s="4">
        <f t="shared" si="2803"/>
        <v>274</v>
      </c>
      <c r="AV2576" s="4">
        <f t="shared" si="2804"/>
        <v>371</v>
      </c>
      <c r="AW2576" s="4">
        <f t="shared" si="2805"/>
        <v>230.666666666667</v>
      </c>
      <c r="AX2576">
        <v>9538</v>
      </c>
      <c r="AY2576" s="3">
        <f t="shared" ref="AY2576:BD2576" si="2820">AR2576/SUM(AR$2:AR$4656)</f>
        <v>1.77549519260624e-5</v>
      </c>
      <c r="AZ2576" s="3">
        <f t="shared" si="2820"/>
        <v>4.6888349856278e-6</v>
      </c>
      <c r="BA2576" s="3">
        <f t="shared" si="2820"/>
        <v>2.12183485744304e-5</v>
      </c>
      <c r="BB2576" s="3">
        <f t="shared" si="2820"/>
        <v>1.82917922725323e-5</v>
      </c>
      <c r="BC2576" s="3">
        <f t="shared" si="2820"/>
        <v>1.38766262152914e-5</v>
      </c>
      <c r="BD2576" s="3">
        <f t="shared" si="2820"/>
        <v>1.03693159234916e-5</v>
      </c>
    </row>
    <row r="2577" spans="1:56">
      <c r="A2577" t="s">
        <v>56</v>
      </c>
      <c r="B2577" t="s">
        <v>57</v>
      </c>
      <c r="C2577" t="s">
        <v>222</v>
      </c>
      <c r="D2577" t="s">
        <v>223</v>
      </c>
      <c r="E2577" t="s">
        <v>1347</v>
      </c>
      <c r="F2577" t="s">
        <v>2952</v>
      </c>
      <c r="G2577" t="s">
        <v>4228</v>
      </c>
      <c r="H2577">
        <v>170</v>
      </c>
      <c r="I2577">
        <v>124</v>
      </c>
      <c r="J2577">
        <v>124</v>
      </c>
      <c r="K2577">
        <v>158</v>
      </c>
      <c r="L2577">
        <v>126</v>
      </c>
      <c r="M2577">
        <v>150</v>
      </c>
      <c r="N2577">
        <v>146</v>
      </c>
      <c r="O2577">
        <v>162</v>
      </c>
      <c r="P2577">
        <v>194</v>
      </c>
      <c r="Q2577">
        <v>168</v>
      </c>
      <c r="R2577">
        <v>212</v>
      </c>
      <c r="S2577">
        <v>192</v>
      </c>
      <c r="T2577">
        <v>196</v>
      </c>
      <c r="U2577">
        <v>132</v>
      </c>
      <c r="V2577">
        <v>152</v>
      </c>
      <c r="W2577">
        <v>126</v>
      </c>
      <c r="X2577">
        <v>116</v>
      </c>
      <c r="Y2577">
        <v>118</v>
      </c>
      <c r="Z2577">
        <v>118</v>
      </c>
      <c r="AA2577">
        <v>138</v>
      </c>
      <c r="AB2577">
        <v>132</v>
      </c>
      <c r="AC2577">
        <v>138</v>
      </c>
      <c r="AD2577">
        <v>94</v>
      </c>
      <c r="AE2577">
        <v>162</v>
      </c>
      <c r="AF2577">
        <v>220</v>
      </c>
      <c r="AG2577">
        <v>170</v>
      </c>
      <c r="AH2577">
        <v>218</v>
      </c>
      <c r="AI2577">
        <v>284</v>
      </c>
      <c r="AJ2577">
        <v>226</v>
      </c>
      <c r="AK2577">
        <v>308</v>
      </c>
      <c r="AL2577">
        <v>154</v>
      </c>
      <c r="AM2577">
        <v>120</v>
      </c>
      <c r="AN2577">
        <v>164</v>
      </c>
      <c r="AO2577">
        <v>228</v>
      </c>
      <c r="AP2577">
        <v>520</v>
      </c>
      <c r="AQ2577">
        <v>196</v>
      </c>
      <c r="AR2577" s="4">
        <f t="shared" si="2800"/>
        <v>139.333333333333</v>
      </c>
      <c r="AS2577" s="4">
        <f t="shared" si="2801"/>
        <v>167.555555555556</v>
      </c>
      <c r="AT2577" s="4">
        <f t="shared" si="2802"/>
        <v>140</v>
      </c>
      <c r="AU2577" s="4">
        <f t="shared" si="2803"/>
        <v>130.333333333333</v>
      </c>
      <c r="AV2577" s="4">
        <f t="shared" si="2804"/>
        <v>237.666666666667</v>
      </c>
      <c r="AW2577" s="4">
        <f t="shared" si="2805"/>
        <v>230.333333333333</v>
      </c>
      <c r="AX2577">
        <v>6356</v>
      </c>
      <c r="AY2577" s="3">
        <f t="shared" ref="AY2577:BD2577" si="2821">AR2577/SUM(AR$2:AR$4656)</f>
        <v>9.1398644151405e-6</v>
      </c>
      <c r="AZ2577" s="3">
        <f t="shared" si="2821"/>
        <v>7.63581334592518e-6</v>
      </c>
      <c r="BA2577" s="3">
        <f t="shared" si="2821"/>
        <v>7.0005549106526e-6</v>
      </c>
      <c r="BB2577" s="3">
        <f t="shared" si="2821"/>
        <v>8.70084036321183e-6</v>
      </c>
      <c r="BC2577" s="3">
        <f t="shared" si="2821"/>
        <v>8.88951886029e-6</v>
      </c>
      <c r="BD2577" s="3">
        <f t="shared" si="2821"/>
        <v>1.03543313629086e-5</v>
      </c>
    </row>
    <row r="2578" spans="1:56">
      <c r="A2578" t="s">
        <v>56</v>
      </c>
      <c r="B2578" t="s">
        <v>57</v>
      </c>
      <c r="C2578" t="s">
        <v>222</v>
      </c>
      <c r="D2578" t="s">
        <v>223</v>
      </c>
      <c r="E2578" t="s">
        <v>224</v>
      </c>
      <c r="F2578" t="s">
        <v>581</v>
      </c>
      <c r="G2578" t="s">
        <v>4229</v>
      </c>
      <c r="H2578">
        <v>100</v>
      </c>
      <c r="I2578">
        <v>96</v>
      </c>
      <c r="J2578">
        <v>64</v>
      </c>
      <c r="K2578">
        <v>176</v>
      </c>
      <c r="L2578">
        <v>158</v>
      </c>
      <c r="M2578">
        <v>146</v>
      </c>
      <c r="N2578">
        <v>174</v>
      </c>
      <c r="O2578">
        <v>202</v>
      </c>
      <c r="P2578">
        <v>186</v>
      </c>
      <c r="Q2578">
        <v>164</v>
      </c>
      <c r="R2578">
        <v>246</v>
      </c>
      <c r="S2578">
        <v>186</v>
      </c>
      <c r="T2578">
        <v>142</v>
      </c>
      <c r="U2578">
        <v>128</v>
      </c>
      <c r="V2578">
        <v>108</v>
      </c>
      <c r="W2578">
        <v>76</v>
      </c>
      <c r="X2578">
        <v>72</v>
      </c>
      <c r="Y2578">
        <v>114</v>
      </c>
      <c r="Z2578">
        <v>124</v>
      </c>
      <c r="AA2578">
        <v>98</v>
      </c>
      <c r="AB2578">
        <v>112</v>
      </c>
      <c r="AC2578">
        <v>78</v>
      </c>
      <c r="AD2578">
        <v>86</v>
      </c>
      <c r="AE2578">
        <v>78</v>
      </c>
      <c r="AF2578">
        <v>168</v>
      </c>
      <c r="AG2578">
        <v>160</v>
      </c>
      <c r="AH2578">
        <v>122</v>
      </c>
      <c r="AI2578">
        <v>170</v>
      </c>
      <c r="AJ2578">
        <v>142</v>
      </c>
      <c r="AK2578">
        <v>256</v>
      </c>
      <c r="AL2578">
        <v>254</v>
      </c>
      <c r="AM2578">
        <v>180</v>
      </c>
      <c r="AN2578">
        <v>200</v>
      </c>
      <c r="AO2578">
        <v>242</v>
      </c>
      <c r="AP2578">
        <v>310</v>
      </c>
      <c r="AQ2578">
        <v>196</v>
      </c>
      <c r="AR2578" s="4">
        <f t="shared" si="2800"/>
        <v>86.6666666666667</v>
      </c>
      <c r="AS2578" s="4">
        <f t="shared" si="2801"/>
        <v>182</v>
      </c>
      <c r="AT2578" s="4">
        <f t="shared" si="2802"/>
        <v>106.666666666667</v>
      </c>
      <c r="AU2578" s="4">
        <f t="shared" si="2803"/>
        <v>96</v>
      </c>
      <c r="AV2578" s="4">
        <f t="shared" si="2804"/>
        <v>169.666666666667</v>
      </c>
      <c r="AW2578" s="4">
        <f t="shared" si="2805"/>
        <v>230.333333333333</v>
      </c>
      <c r="AX2578">
        <v>5514</v>
      </c>
      <c r="AY2578" s="3">
        <f t="shared" ref="AY2578:BD2578" si="2822">AR2578/SUM(AR$2:AR$4656)</f>
        <v>5.68508312903476e-6</v>
      </c>
      <c r="AZ2578" s="3">
        <f t="shared" si="2822"/>
        <v>8.29407311712563e-6</v>
      </c>
      <c r="BA2578" s="3">
        <f t="shared" si="2822"/>
        <v>5.33375612240198e-6</v>
      </c>
      <c r="BB2578" s="3">
        <f t="shared" si="2822"/>
        <v>6.40880313198212e-6</v>
      </c>
      <c r="BC2578" s="3">
        <f t="shared" si="2822"/>
        <v>6.34609410923928e-6</v>
      </c>
      <c r="BD2578" s="3">
        <f t="shared" si="2822"/>
        <v>1.03543313629086e-5</v>
      </c>
    </row>
    <row r="2579" spans="1:56">
      <c r="A2579" t="s">
        <v>160</v>
      </c>
      <c r="B2579" t="s">
        <v>161</v>
      </c>
      <c r="C2579" t="s">
        <v>162</v>
      </c>
      <c r="D2579" t="s">
        <v>3832</v>
      </c>
      <c r="E2579" t="s">
        <v>3833</v>
      </c>
      <c r="F2579" t="s">
        <v>4230</v>
      </c>
      <c r="G2579" t="s">
        <v>4231</v>
      </c>
      <c r="H2579">
        <v>462</v>
      </c>
      <c r="I2579">
        <v>432</v>
      </c>
      <c r="J2579">
        <v>376</v>
      </c>
      <c r="K2579">
        <v>536</v>
      </c>
      <c r="L2579">
        <v>562</v>
      </c>
      <c r="M2579">
        <v>678</v>
      </c>
      <c r="N2579">
        <v>704</v>
      </c>
      <c r="O2579">
        <v>828</v>
      </c>
      <c r="P2579">
        <v>826</v>
      </c>
      <c r="Q2579">
        <v>976</v>
      </c>
      <c r="R2579">
        <v>1098</v>
      </c>
      <c r="S2579">
        <v>876</v>
      </c>
      <c r="T2579">
        <v>522</v>
      </c>
      <c r="U2579">
        <v>472</v>
      </c>
      <c r="V2579">
        <v>362</v>
      </c>
      <c r="W2579">
        <v>438</v>
      </c>
      <c r="X2579">
        <v>384</v>
      </c>
      <c r="Y2579">
        <v>544</v>
      </c>
      <c r="Z2579">
        <v>422</v>
      </c>
      <c r="AA2579">
        <v>348</v>
      </c>
      <c r="AB2579">
        <v>648</v>
      </c>
      <c r="AC2579">
        <v>162</v>
      </c>
      <c r="AD2579">
        <v>204</v>
      </c>
      <c r="AE2579">
        <v>146</v>
      </c>
      <c r="AF2579">
        <v>532</v>
      </c>
      <c r="AG2579">
        <v>450</v>
      </c>
      <c r="AH2579">
        <v>424</v>
      </c>
      <c r="AI2579">
        <v>878</v>
      </c>
      <c r="AJ2579">
        <v>492</v>
      </c>
      <c r="AK2579">
        <v>874</v>
      </c>
      <c r="AL2579">
        <v>184</v>
      </c>
      <c r="AM2579">
        <v>212</v>
      </c>
      <c r="AN2579">
        <v>204</v>
      </c>
      <c r="AO2579">
        <v>214</v>
      </c>
      <c r="AP2579">
        <v>270</v>
      </c>
      <c r="AQ2579">
        <v>294</v>
      </c>
      <c r="AR2579" s="4">
        <f t="shared" si="2800"/>
        <v>423.333333333333</v>
      </c>
      <c r="AS2579" s="4">
        <f t="shared" si="2801"/>
        <v>787.111111111111</v>
      </c>
      <c r="AT2579" s="4">
        <f t="shared" si="2802"/>
        <v>453.666666666667</v>
      </c>
      <c r="AU2579" s="4">
        <f t="shared" si="2803"/>
        <v>321.666666666667</v>
      </c>
      <c r="AV2579" s="4">
        <f t="shared" si="2804"/>
        <v>608.333333333333</v>
      </c>
      <c r="AW2579" s="4">
        <f t="shared" si="2805"/>
        <v>229.666666666667</v>
      </c>
      <c r="AX2579">
        <v>18034</v>
      </c>
      <c r="AY2579" s="3">
        <f t="shared" ref="AY2579:BD2579" si="2823">AR2579/SUM(AR$2:AR$4656)</f>
        <v>2.77694445149006e-5</v>
      </c>
      <c r="AZ2579" s="3">
        <f t="shared" si="2823"/>
        <v>3.58700939937228e-5</v>
      </c>
      <c r="BA2579" s="3">
        <f t="shared" si="2823"/>
        <v>2.26851315080909e-5</v>
      </c>
      <c r="BB2579" s="3">
        <f t="shared" si="2823"/>
        <v>2.14739410498706e-5</v>
      </c>
      <c r="BC2579" s="3">
        <f t="shared" si="2823"/>
        <v>2.27536773071939e-5</v>
      </c>
      <c r="BD2579" s="3">
        <f t="shared" si="2823"/>
        <v>1.03243622417424e-5</v>
      </c>
    </row>
    <row r="2580" spans="1:56">
      <c r="A2580" t="s">
        <v>56</v>
      </c>
      <c r="B2580" t="s">
        <v>57</v>
      </c>
      <c r="C2580" t="s">
        <v>222</v>
      </c>
      <c r="D2580" t="s">
        <v>3908</v>
      </c>
      <c r="E2580" t="s">
        <v>4188</v>
      </c>
      <c r="F2580" t="s">
        <v>4232</v>
      </c>
      <c r="G2580" t="s">
        <v>4233</v>
      </c>
      <c r="H2580">
        <v>412</v>
      </c>
      <c r="I2580">
        <v>300</v>
      </c>
      <c r="J2580">
        <v>256</v>
      </c>
      <c r="K2580">
        <v>280</v>
      </c>
      <c r="L2580">
        <v>338</v>
      </c>
      <c r="M2580">
        <v>362</v>
      </c>
      <c r="N2580">
        <v>414</v>
      </c>
      <c r="O2580">
        <v>458</v>
      </c>
      <c r="P2580">
        <v>492</v>
      </c>
      <c r="Q2580">
        <v>470</v>
      </c>
      <c r="R2580">
        <v>562</v>
      </c>
      <c r="S2580">
        <v>450</v>
      </c>
      <c r="T2580">
        <v>770</v>
      </c>
      <c r="U2580">
        <v>534</v>
      </c>
      <c r="V2580">
        <v>400</v>
      </c>
      <c r="W2580">
        <v>838</v>
      </c>
      <c r="X2580">
        <v>1072</v>
      </c>
      <c r="Y2580">
        <v>562</v>
      </c>
      <c r="Z2580">
        <v>204</v>
      </c>
      <c r="AA2580">
        <v>204</v>
      </c>
      <c r="AB2580">
        <v>226</v>
      </c>
      <c r="AC2580">
        <v>320</v>
      </c>
      <c r="AD2580">
        <v>246</v>
      </c>
      <c r="AE2580">
        <v>168</v>
      </c>
      <c r="AF2580">
        <v>402</v>
      </c>
      <c r="AG2580">
        <v>440</v>
      </c>
      <c r="AH2580">
        <v>362</v>
      </c>
      <c r="AI2580">
        <v>766</v>
      </c>
      <c r="AJ2580">
        <v>456</v>
      </c>
      <c r="AK2580">
        <v>712</v>
      </c>
      <c r="AL2580">
        <v>242</v>
      </c>
      <c r="AM2580">
        <v>196</v>
      </c>
      <c r="AN2580">
        <v>254</v>
      </c>
      <c r="AO2580">
        <v>194</v>
      </c>
      <c r="AP2580">
        <v>254</v>
      </c>
      <c r="AQ2580">
        <v>238</v>
      </c>
      <c r="AR2580" s="4">
        <f t="shared" si="2800"/>
        <v>322.666666666667</v>
      </c>
      <c r="AS2580" s="4">
        <f t="shared" si="2801"/>
        <v>425.111111111111</v>
      </c>
      <c r="AT2580" s="4">
        <f t="shared" si="2802"/>
        <v>696</v>
      </c>
      <c r="AU2580" s="4">
        <f t="shared" si="2803"/>
        <v>228</v>
      </c>
      <c r="AV2580" s="4">
        <f t="shared" si="2804"/>
        <v>523</v>
      </c>
      <c r="AW2580" s="4">
        <f t="shared" si="2805"/>
        <v>229.666666666667</v>
      </c>
      <c r="AX2580">
        <v>14854</v>
      </c>
      <c r="AY2580" s="3">
        <f t="shared" ref="AY2580:BD2580" si="2824">AR2580/SUM(AR$2:AR$4656)</f>
        <v>2.11660018034833e-5</v>
      </c>
      <c r="AZ2580" s="3">
        <f t="shared" si="2824"/>
        <v>1.93730914200993e-5</v>
      </c>
      <c r="BA2580" s="3">
        <f t="shared" si="2824"/>
        <v>3.48027586986729e-5</v>
      </c>
      <c r="BB2580" s="3">
        <f t="shared" si="2824"/>
        <v>1.52209074384575e-5</v>
      </c>
      <c r="BC2580" s="3">
        <f t="shared" si="2824"/>
        <v>1.9561928599993e-5</v>
      </c>
      <c r="BD2580" s="3">
        <f t="shared" si="2824"/>
        <v>1.03243622417424e-5</v>
      </c>
    </row>
    <row r="2581" spans="1:56">
      <c r="A2581" t="s">
        <v>56</v>
      </c>
      <c r="B2581" t="s">
        <v>57</v>
      </c>
      <c r="C2581" t="s">
        <v>556</v>
      </c>
      <c r="D2581" t="s">
        <v>4234</v>
      </c>
      <c r="E2581" t="s">
        <v>4235</v>
      </c>
      <c r="F2581" t="s">
        <v>4236</v>
      </c>
      <c r="G2581" t="s">
        <v>4237</v>
      </c>
      <c r="H2581">
        <v>298</v>
      </c>
      <c r="I2581">
        <v>202</v>
      </c>
      <c r="J2581">
        <v>212</v>
      </c>
      <c r="K2581">
        <v>434</v>
      </c>
      <c r="L2581">
        <v>386</v>
      </c>
      <c r="M2581">
        <v>512</v>
      </c>
      <c r="N2581">
        <v>558</v>
      </c>
      <c r="O2581">
        <v>616</v>
      </c>
      <c r="P2581">
        <v>590</v>
      </c>
      <c r="Q2581">
        <v>582</v>
      </c>
      <c r="R2581">
        <v>540</v>
      </c>
      <c r="S2581">
        <v>566</v>
      </c>
      <c r="T2581">
        <v>494</v>
      </c>
      <c r="U2581">
        <v>412</v>
      </c>
      <c r="V2581">
        <v>254</v>
      </c>
      <c r="W2581">
        <v>232</v>
      </c>
      <c r="X2581">
        <v>160</v>
      </c>
      <c r="Y2581">
        <v>292</v>
      </c>
      <c r="Z2581">
        <v>92</v>
      </c>
      <c r="AA2581">
        <v>74</v>
      </c>
      <c r="AB2581">
        <v>106</v>
      </c>
      <c r="AC2581">
        <v>56</v>
      </c>
      <c r="AD2581">
        <v>62</v>
      </c>
      <c r="AE2581">
        <v>68</v>
      </c>
      <c r="AF2581">
        <v>136</v>
      </c>
      <c r="AG2581">
        <v>152</v>
      </c>
      <c r="AH2581">
        <v>158</v>
      </c>
      <c r="AI2581">
        <v>182</v>
      </c>
      <c r="AJ2581">
        <v>146</v>
      </c>
      <c r="AK2581">
        <v>296</v>
      </c>
      <c r="AL2581">
        <v>246</v>
      </c>
      <c r="AM2581">
        <v>238</v>
      </c>
      <c r="AN2581">
        <v>172</v>
      </c>
      <c r="AO2581">
        <v>268</v>
      </c>
      <c r="AP2581">
        <v>250</v>
      </c>
      <c r="AQ2581">
        <v>204</v>
      </c>
      <c r="AR2581" s="4">
        <f t="shared" si="2800"/>
        <v>237.333333333333</v>
      </c>
      <c r="AS2581" s="4">
        <f t="shared" si="2801"/>
        <v>531.555555555556</v>
      </c>
      <c r="AT2581" s="4">
        <f t="shared" si="2802"/>
        <v>307.333333333333</v>
      </c>
      <c r="AU2581" s="4">
        <f t="shared" si="2803"/>
        <v>76.3333333333333</v>
      </c>
      <c r="AV2581" s="4">
        <f t="shared" si="2804"/>
        <v>178.333333333333</v>
      </c>
      <c r="AW2581" s="4">
        <f t="shared" si="2805"/>
        <v>229.666666666667</v>
      </c>
      <c r="AX2581">
        <v>10246</v>
      </c>
      <c r="AY2581" s="3">
        <f t="shared" ref="AY2581:BD2581" si="2825">AR2581/SUM(AR$2:AR$4656)</f>
        <v>1.55683814918183e-5</v>
      </c>
      <c r="AZ2581" s="3">
        <f t="shared" si="2825"/>
        <v>2.42239595801764e-5</v>
      </c>
      <c r="BA2581" s="3">
        <f t="shared" si="2825"/>
        <v>1.53678848276707e-5</v>
      </c>
      <c r="BB2581" s="3">
        <f t="shared" si="2825"/>
        <v>5.09588860147189e-6</v>
      </c>
      <c r="BC2581" s="3">
        <f t="shared" si="2825"/>
        <v>6.67025608731438e-6</v>
      </c>
      <c r="BD2581" s="3">
        <f t="shared" si="2825"/>
        <v>1.03243622417424e-5</v>
      </c>
    </row>
    <row r="2582" spans="1:56">
      <c r="A2582" t="s">
        <v>56</v>
      </c>
      <c r="B2582" t="s">
        <v>57</v>
      </c>
      <c r="C2582" t="s">
        <v>388</v>
      </c>
      <c r="D2582" t="s">
        <v>389</v>
      </c>
      <c r="E2582" t="s">
        <v>822</v>
      </c>
      <c r="F2582" t="s">
        <v>823</v>
      </c>
      <c r="G2582" t="s">
        <v>4238</v>
      </c>
      <c r="H2582">
        <v>102</v>
      </c>
      <c r="I2582">
        <v>130</v>
      </c>
      <c r="J2582">
        <v>76</v>
      </c>
      <c r="K2582">
        <v>434</v>
      </c>
      <c r="L2582">
        <v>248</v>
      </c>
      <c r="M2582">
        <v>400</v>
      </c>
      <c r="N2582">
        <v>368</v>
      </c>
      <c r="O2582">
        <v>352</v>
      </c>
      <c r="P2582">
        <v>394</v>
      </c>
      <c r="Q2582">
        <v>352</v>
      </c>
      <c r="R2582">
        <v>418</v>
      </c>
      <c r="S2582">
        <v>284</v>
      </c>
      <c r="T2582">
        <v>322</v>
      </c>
      <c r="U2582">
        <v>226</v>
      </c>
      <c r="V2582">
        <v>250</v>
      </c>
      <c r="W2582">
        <v>244</v>
      </c>
      <c r="X2582">
        <v>154</v>
      </c>
      <c r="Y2582">
        <v>242</v>
      </c>
      <c r="Z2582">
        <v>306</v>
      </c>
      <c r="AA2582">
        <v>222</v>
      </c>
      <c r="AB2582">
        <v>282</v>
      </c>
      <c r="AC2582">
        <v>448</v>
      </c>
      <c r="AD2582">
        <v>206</v>
      </c>
      <c r="AE2582">
        <v>194</v>
      </c>
      <c r="AF2582">
        <v>274</v>
      </c>
      <c r="AG2582">
        <v>276</v>
      </c>
      <c r="AH2582">
        <v>256</v>
      </c>
      <c r="AI2582">
        <v>220</v>
      </c>
      <c r="AJ2582">
        <v>264</v>
      </c>
      <c r="AK2582">
        <v>404</v>
      </c>
      <c r="AL2582">
        <v>212</v>
      </c>
      <c r="AM2582">
        <v>174</v>
      </c>
      <c r="AN2582">
        <v>226</v>
      </c>
      <c r="AO2582">
        <v>286</v>
      </c>
      <c r="AP2582">
        <v>226</v>
      </c>
      <c r="AQ2582">
        <v>254</v>
      </c>
      <c r="AR2582" s="4">
        <f t="shared" si="2800"/>
        <v>102.666666666667</v>
      </c>
      <c r="AS2582" s="4">
        <f t="shared" si="2801"/>
        <v>361.111111111111</v>
      </c>
      <c r="AT2582" s="4">
        <f t="shared" si="2802"/>
        <v>239.666666666667</v>
      </c>
      <c r="AU2582" s="4">
        <f t="shared" si="2803"/>
        <v>276.333333333333</v>
      </c>
      <c r="AV2582" s="4">
        <f t="shared" si="2804"/>
        <v>282.333333333333</v>
      </c>
      <c r="AW2582" s="4">
        <f t="shared" si="2805"/>
        <v>229.666666666667</v>
      </c>
      <c r="AX2582">
        <v>9726</v>
      </c>
      <c r="AY2582" s="3">
        <f t="shared" ref="AY2582:BD2582" si="2826">AR2582/SUM(AR$2:AR$4656)</f>
        <v>6.73463693747195e-6</v>
      </c>
      <c r="AZ2582" s="3">
        <f t="shared" si="2826"/>
        <v>1.64564942800112e-5</v>
      </c>
      <c r="BA2582" s="3">
        <f t="shared" si="2826"/>
        <v>1.19842832875219e-5</v>
      </c>
      <c r="BB2582" s="3">
        <f t="shared" si="2826"/>
        <v>1.84475617931013e-5</v>
      </c>
      <c r="BC2582" s="3">
        <f t="shared" si="2826"/>
        <v>1.05601998242155e-5</v>
      </c>
      <c r="BD2582" s="3">
        <f t="shared" si="2826"/>
        <v>1.03243622417424e-5</v>
      </c>
    </row>
    <row r="2583" spans="1:56">
      <c r="A2583" t="s">
        <v>56</v>
      </c>
      <c r="B2583" t="s">
        <v>57</v>
      </c>
      <c r="C2583" t="s">
        <v>125</v>
      </c>
      <c r="D2583" t="s">
        <v>1005</v>
      </c>
      <c r="E2583" t="s">
        <v>1006</v>
      </c>
      <c r="F2583" t="s">
        <v>1007</v>
      </c>
      <c r="G2583" t="s">
        <v>4239</v>
      </c>
      <c r="H2583">
        <v>506</v>
      </c>
      <c r="I2583">
        <v>374</v>
      </c>
      <c r="J2583">
        <v>530</v>
      </c>
      <c r="K2583">
        <v>368</v>
      </c>
      <c r="L2583">
        <v>306</v>
      </c>
      <c r="M2583">
        <v>424</v>
      </c>
      <c r="N2583">
        <v>464</v>
      </c>
      <c r="O2583">
        <v>436</v>
      </c>
      <c r="P2583">
        <v>560</v>
      </c>
      <c r="Q2583">
        <v>462</v>
      </c>
      <c r="R2583">
        <v>548</v>
      </c>
      <c r="S2583">
        <v>450</v>
      </c>
      <c r="T2583">
        <v>490</v>
      </c>
      <c r="U2583">
        <v>438</v>
      </c>
      <c r="V2583">
        <v>376</v>
      </c>
      <c r="W2583">
        <v>370</v>
      </c>
      <c r="X2583">
        <v>438</v>
      </c>
      <c r="Y2583">
        <v>318</v>
      </c>
      <c r="Z2583">
        <v>242</v>
      </c>
      <c r="AA2583">
        <v>214</v>
      </c>
      <c r="AB2583">
        <v>172</v>
      </c>
      <c r="AC2583">
        <v>256</v>
      </c>
      <c r="AD2583">
        <v>226</v>
      </c>
      <c r="AE2583">
        <v>212</v>
      </c>
      <c r="AF2583">
        <v>428</v>
      </c>
      <c r="AG2583">
        <v>302</v>
      </c>
      <c r="AH2583">
        <v>316</v>
      </c>
      <c r="AI2583">
        <v>1318</v>
      </c>
      <c r="AJ2583">
        <v>776</v>
      </c>
      <c r="AK2583">
        <v>1212</v>
      </c>
      <c r="AL2583">
        <v>278</v>
      </c>
      <c r="AM2583">
        <v>250</v>
      </c>
      <c r="AN2583">
        <v>200</v>
      </c>
      <c r="AO2583">
        <v>192</v>
      </c>
      <c r="AP2583">
        <v>228</v>
      </c>
      <c r="AQ2583">
        <v>228</v>
      </c>
      <c r="AR2583" s="4">
        <f t="shared" si="2800"/>
        <v>470</v>
      </c>
      <c r="AS2583" s="4">
        <f t="shared" si="2801"/>
        <v>446.444444444444</v>
      </c>
      <c r="AT2583" s="4">
        <f t="shared" si="2802"/>
        <v>405</v>
      </c>
      <c r="AU2583" s="4">
        <f t="shared" si="2803"/>
        <v>220.333333333333</v>
      </c>
      <c r="AV2583" s="4">
        <f t="shared" si="2804"/>
        <v>725.333333333333</v>
      </c>
      <c r="AW2583" s="4">
        <f t="shared" si="2805"/>
        <v>229.333333333333</v>
      </c>
      <c r="AX2583">
        <v>14908</v>
      </c>
      <c r="AY2583" s="3">
        <f t="shared" ref="AY2583:BD2583" si="2827">AR2583/SUM(AR$2:AR$4656)</f>
        <v>3.08306431228424e-5</v>
      </c>
      <c r="AZ2583" s="3">
        <f t="shared" si="2827"/>
        <v>2.03452904667953e-5</v>
      </c>
      <c r="BA2583" s="3">
        <f t="shared" si="2827"/>
        <v>2.0251605277245e-5</v>
      </c>
      <c r="BB2583" s="3">
        <f t="shared" si="2827"/>
        <v>1.47090932994451e-5</v>
      </c>
      <c r="BC2583" s="3">
        <f t="shared" si="2827"/>
        <v>2.71298640112076e-5</v>
      </c>
      <c r="BD2583" s="3">
        <f t="shared" si="2827"/>
        <v>1.03093776811593e-5</v>
      </c>
    </row>
    <row r="2584" spans="1:56">
      <c r="A2584" t="s">
        <v>56</v>
      </c>
      <c r="B2584" t="s">
        <v>57</v>
      </c>
      <c r="C2584" t="s">
        <v>3089</v>
      </c>
      <c r="D2584" t="s">
        <v>3090</v>
      </c>
      <c r="E2584" t="s">
        <v>3091</v>
      </c>
      <c r="F2584" t="s">
        <v>4052</v>
      </c>
      <c r="G2584" t="s">
        <v>4240</v>
      </c>
      <c r="H2584">
        <v>304</v>
      </c>
      <c r="I2584">
        <v>238</v>
      </c>
      <c r="J2584">
        <v>260</v>
      </c>
      <c r="K2584">
        <v>246</v>
      </c>
      <c r="L2584">
        <v>234</v>
      </c>
      <c r="M2584">
        <v>352</v>
      </c>
      <c r="N2584">
        <v>324</v>
      </c>
      <c r="O2584">
        <v>278</v>
      </c>
      <c r="P2584">
        <v>318</v>
      </c>
      <c r="Q2584">
        <v>364</v>
      </c>
      <c r="R2584">
        <v>344</v>
      </c>
      <c r="S2584">
        <v>264</v>
      </c>
      <c r="T2584">
        <v>522</v>
      </c>
      <c r="U2584">
        <v>464</v>
      </c>
      <c r="V2584">
        <v>382</v>
      </c>
      <c r="W2584">
        <v>4020</v>
      </c>
      <c r="X2584">
        <v>11044</v>
      </c>
      <c r="Y2584">
        <v>1562</v>
      </c>
      <c r="Z2584">
        <v>152</v>
      </c>
      <c r="AA2584">
        <v>102</v>
      </c>
      <c r="AB2584">
        <v>130</v>
      </c>
      <c r="AC2584">
        <v>72</v>
      </c>
      <c r="AD2584">
        <v>146</v>
      </c>
      <c r="AE2584">
        <v>136</v>
      </c>
      <c r="AF2584">
        <v>234</v>
      </c>
      <c r="AG2584">
        <v>214</v>
      </c>
      <c r="AH2584">
        <v>168</v>
      </c>
      <c r="AI2584">
        <v>398</v>
      </c>
      <c r="AJ2584">
        <v>238</v>
      </c>
      <c r="AK2584">
        <v>412</v>
      </c>
      <c r="AL2584">
        <v>212</v>
      </c>
      <c r="AM2584">
        <v>222</v>
      </c>
      <c r="AN2584">
        <v>240</v>
      </c>
      <c r="AO2584">
        <v>224</v>
      </c>
      <c r="AP2584">
        <v>252</v>
      </c>
      <c r="AQ2584">
        <v>226</v>
      </c>
      <c r="AR2584" s="4">
        <f t="shared" si="2800"/>
        <v>267.333333333333</v>
      </c>
      <c r="AS2584" s="4">
        <f t="shared" si="2801"/>
        <v>302.666666666667</v>
      </c>
      <c r="AT2584" s="4">
        <f t="shared" si="2802"/>
        <v>2999</v>
      </c>
      <c r="AU2584" s="4">
        <f t="shared" si="2803"/>
        <v>123</v>
      </c>
      <c r="AV2584" s="4">
        <f t="shared" si="2804"/>
        <v>277.333333333333</v>
      </c>
      <c r="AW2584" s="4">
        <f t="shared" si="2805"/>
        <v>229.333333333333</v>
      </c>
      <c r="AX2584">
        <v>25298</v>
      </c>
      <c r="AY2584" s="3">
        <f t="shared" ref="AY2584:BD2584" si="2828">AR2584/SUM(AR$2:AR$4656)</f>
        <v>1.7536294882638e-5</v>
      </c>
      <c r="AZ2584" s="3">
        <f t="shared" si="2828"/>
        <v>1.37930739750001e-5</v>
      </c>
      <c r="BA2584" s="3">
        <f t="shared" si="2828"/>
        <v>0.000149961886978908</v>
      </c>
      <c r="BB2584" s="3">
        <f t="shared" si="2828"/>
        <v>8.21127901285209e-6</v>
      </c>
      <c r="BC2584" s="3">
        <f t="shared" si="2828"/>
        <v>1.03731832984029e-5</v>
      </c>
      <c r="BD2584" s="3">
        <f t="shared" si="2828"/>
        <v>1.03093776811593e-5</v>
      </c>
    </row>
    <row r="2585" spans="1:56">
      <c r="A2585" t="s">
        <v>56</v>
      </c>
      <c r="B2585" t="s">
        <v>57</v>
      </c>
      <c r="C2585" t="s">
        <v>222</v>
      </c>
      <c r="D2585" t="s">
        <v>223</v>
      </c>
      <c r="E2585" t="s">
        <v>1347</v>
      </c>
      <c r="F2585" t="s">
        <v>2952</v>
      </c>
      <c r="G2585" t="s">
        <v>4241</v>
      </c>
      <c r="H2585">
        <v>186</v>
      </c>
      <c r="I2585">
        <v>194</v>
      </c>
      <c r="J2585">
        <v>158</v>
      </c>
      <c r="K2585">
        <v>222</v>
      </c>
      <c r="L2585">
        <v>190</v>
      </c>
      <c r="M2585">
        <v>228</v>
      </c>
      <c r="N2585">
        <v>218</v>
      </c>
      <c r="O2585">
        <v>226</v>
      </c>
      <c r="P2585">
        <v>184</v>
      </c>
      <c r="Q2585">
        <v>234</v>
      </c>
      <c r="R2585">
        <v>242</v>
      </c>
      <c r="S2585">
        <v>220</v>
      </c>
      <c r="T2585">
        <v>250</v>
      </c>
      <c r="U2585">
        <v>166</v>
      </c>
      <c r="V2585">
        <v>174</v>
      </c>
      <c r="W2585">
        <v>168</v>
      </c>
      <c r="X2585">
        <v>272</v>
      </c>
      <c r="Y2585">
        <v>192</v>
      </c>
      <c r="Z2585">
        <v>186</v>
      </c>
      <c r="AA2585">
        <v>168</v>
      </c>
      <c r="AB2585">
        <v>210</v>
      </c>
      <c r="AC2585">
        <v>256</v>
      </c>
      <c r="AD2585">
        <v>170</v>
      </c>
      <c r="AE2585">
        <v>190</v>
      </c>
      <c r="AF2585">
        <v>240</v>
      </c>
      <c r="AG2585">
        <v>222</v>
      </c>
      <c r="AH2585">
        <v>270</v>
      </c>
      <c r="AI2585">
        <v>256</v>
      </c>
      <c r="AJ2585">
        <v>254</v>
      </c>
      <c r="AK2585">
        <v>292</v>
      </c>
      <c r="AL2585">
        <v>228</v>
      </c>
      <c r="AM2585">
        <v>220</v>
      </c>
      <c r="AN2585">
        <v>224</v>
      </c>
      <c r="AO2585">
        <v>234</v>
      </c>
      <c r="AP2585">
        <v>262</v>
      </c>
      <c r="AQ2585">
        <v>208</v>
      </c>
      <c r="AR2585" s="4">
        <f t="shared" si="2800"/>
        <v>179.333333333333</v>
      </c>
      <c r="AS2585" s="4">
        <f t="shared" si="2801"/>
        <v>218.222222222222</v>
      </c>
      <c r="AT2585" s="4">
        <f t="shared" si="2802"/>
        <v>203.666666666667</v>
      </c>
      <c r="AU2585" s="4">
        <f t="shared" si="2803"/>
        <v>196.666666666667</v>
      </c>
      <c r="AV2585" s="4">
        <f t="shared" si="2804"/>
        <v>255.666666666667</v>
      </c>
      <c r="AW2585" s="4">
        <f t="shared" si="2805"/>
        <v>229.333333333333</v>
      </c>
      <c r="AX2585">
        <v>7814</v>
      </c>
      <c r="AY2585" s="3">
        <f t="shared" ref="AY2585:BD2585" si="2829">AR2585/SUM(AR$2:AR$4656)</f>
        <v>1.17637489362335e-5</v>
      </c>
      <c r="AZ2585" s="3">
        <f t="shared" si="2829"/>
        <v>9.94478608182829e-6</v>
      </c>
      <c r="BA2585" s="3">
        <f t="shared" si="2829"/>
        <v>1.01841405962113e-5</v>
      </c>
      <c r="BB2585" s="3">
        <f t="shared" si="2829"/>
        <v>1.31291453051023e-5</v>
      </c>
      <c r="BC2585" s="3">
        <f t="shared" si="2829"/>
        <v>9.56277835321519e-6</v>
      </c>
      <c r="BD2585" s="3">
        <f t="shared" si="2829"/>
        <v>1.03093776811593e-5</v>
      </c>
    </row>
    <row r="2586" spans="1:56">
      <c r="A2586" t="s">
        <v>56</v>
      </c>
      <c r="B2586" t="s">
        <v>57</v>
      </c>
      <c r="C2586" t="s">
        <v>2674</v>
      </c>
      <c r="D2586" t="s">
        <v>2675</v>
      </c>
      <c r="E2586" t="s">
        <v>2676</v>
      </c>
      <c r="F2586" t="s">
        <v>4242</v>
      </c>
      <c r="G2586" t="s">
        <v>4243</v>
      </c>
      <c r="H2586">
        <v>658</v>
      </c>
      <c r="I2586">
        <v>386</v>
      </c>
      <c r="J2586">
        <v>510</v>
      </c>
      <c r="K2586">
        <v>164</v>
      </c>
      <c r="L2586">
        <v>208</v>
      </c>
      <c r="M2586">
        <v>198</v>
      </c>
      <c r="N2586">
        <v>318</v>
      </c>
      <c r="O2586">
        <v>224</v>
      </c>
      <c r="P2586">
        <v>246</v>
      </c>
      <c r="Q2586">
        <v>256</v>
      </c>
      <c r="R2586">
        <v>298</v>
      </c>
      <c r="S2586">
        <v>220</v>
      </c>
      <c r="T2586">
        <v>366</v>
      </c>
      <c r="U2586">
        <v>502</v>
      </c>
      <c r="V2586">
        <v>300</v>
      </c>
      <c r="W2586">
        <v>284</v>
      </c>
      <c r="X2586">
        <v>560</v>
      </c>
      <c r="Y2586">
        <v>174</v>
      </c>
      <c r="Z2586">
        <v>344</v>
      </c>
      <c r="AA2586">
        <v>270</v>
      </c>
      <c r="AB2586">
        <v>562</v>
      </c>
      <c r="AC2586">
        <v>172</v>
      </c>
      <c r="AD2586">
        <v>190</v>
      </c>
      <c r="AE2586">
        <v>184</v>
      </c>
      <c r="AF2586">
        <v>604</v>
      </c>
      <c r="AG2586">
        <v>792</v>
      </c>
      <c r="AH2586">
        <v>670</v>
      </c>
      <c r="AI2586">
        <v>390</v>
      </c>
      <c r="AJ2586">
        <v>344</v>
      </c>
      <c r="AK2586">
        <v>366</v>
      </c>
      <c r="AL2586">
        <v>280</v>
      </c>
      <c r="AM2586">
        <v>222</v>
      </c>
      <c r="AN2586">
        <v>218</v>
      </c>
      <c r="AO2586">
        <v>240</v>
      </c>
      <c r="AP2586">
        <v>180</v>
      </c>
      <c r="AQ2586">
        <v>232</v>
      </c>
      <c r="AR2586" s="4">
        <f t="shared" si="2800"/>
        <v>518</v>
      </c>
      <c r="AS2586" s="4">
        <f t="shared" si="2801"/>
        <v>236.888888888889</v>
      </c>
      <c r="AT2586" s="4">
        <f t="shared" si="2802"/>
        <v>364.333333333333</v>
      </c>
      <c r="AU2586" s="4">
        <f t="shared" si="2803"/>
        <v>287</v>
      </c>
      <c r="AV2586" s="4">
        <f t="shared" si="2804"/>
        <v>527.666666666667</v>
      </c>
      <c r="AW2586" s="4">
        <f t="shared" si="2805"/>
        <v>228.666666666667</v>
      </c>
      <c r="AX2586">
        <v>12132</v>
      </c>
      <c r="AY2586" s="3">
        <f t="shared" ref="AY2586:BD2586" si="2830">AR2586/SUM(AR$2:AR$4656)</f>
        <v>3.39793045481539e-5</v>
      </c>
      <c r="AZ2586" s="3">
        <f t="shared" si="2830"/>
        <v>1.07954602476873e-5</v>
      </c>
      <c r="BA2586" s="3">
        <f t="shared" si="2830"/>
        <v>1.82181107555793e-5</v>
      </c>
      <c r="BB2586" s="3">
        <f t="shared" si="2830"/>
        <v>1.91596510299882e-5</v>
      </c>
      <c r="BC2586" s="3">
        <f t="shared" si="2830"/>
        <v>1.9736477357418e-5</v>
      </c>
      <c r="BD2586" s="3">
        <f t="shared" si="2830"/>
        <v>1.02794085599932e-5</v>
      </c>
    </row>
    <row r="2587" spans="1:56">
      <c r="A2587" t="s">
        <v>56</v>
      </c>
      <c r="B2587" t="s">
        <v>57</v>
      </c>
      <c r="C2587" t="s">
        <v>222</v>
      </c>
      <c r="D2587" t="s">
        <v>497</v>
      </c>
      <c r="E2587" t="s">
        <v>498</v>
      </c>
      <c r="F2587" t="s">
        <v>2881</v>
      </c>
      <c r="G2587" t="s">
        <v>4244</v>
      </c>
      <c r="H2587">
        <v>332</v>
      </c>
      <c r="I2587">
        <v>466</v>
      </c>
      <c r="J2587">
        <v>350</v>
      </c>
      <c r="K2587">
        <v>270</v>
      </c>
      <c r="L2587">
        <v>260</v>
      </c>
      <c r="M2587">
        <v>318</v>
      </c>
      <c r="N2587">
        <v>344</v>
      </c>
      <c r="O2587">
        <v>342</v>
      </c>
      <c r="P2587">
        <v>380</v>
      </c>
      <c r="Q2587">
        <v>446</v>
      </c>
      <c r="R2587">
        <v>528</v>
      </c>
      <c r="S2587">
        <v>392</v>
      </c>
      <c r="T2587">
        <v>488</v>
      </c>
      <c r="U2587">
        <v>366</v>
      </c>
      <c r="V2587">
        <v>226</v>
      </c>
      <c r="W2587">
        <v>478</v>
      </c>
      <c r="X2587">
        <v>798</v>
      </c>
      <c r="Y2587">
        <v>442</v>
      </c>
      <c r="Z2587">
        <v>166</v>
      </c>
      <c r="AA2587">
        <v>204</v>
      </c>
      <c r="AB2587">
        <v>286</v>
      </c>
      <c r="AC2587">
        <v>136</v>
      </c>
      <c r="AD2587">
        <v>158</v>
      </c>
      <c r="AE2587">
        <v>118</v>
      </c>
      <c r="AF2587">
        <v>294</v>
      </c>
      <c r="AG2587">
        <v>240</v>
      </c>
      <c r="AH2587">
        <v>248</v>
      </c>
      <c r="AI2587">
        <v>1116</v>
      </c>
      <c r="AJ2587">
        <v>440</v>
      </c>
      <c r="AK2587">
        <v>730</v>
      </c>
      <c r="AL2587">
        <v>208</v>
      </c>
      <c r="AM2587">
        <v>190</v>
      </c>
      <c r="AN2587">
        <v>194</v>
      </c>
      <c r="AO2587">
        <v>252</v>
      </c>
      <c r="AP2587">
        <v>270</v>
      </c>
      <c r="AQ2587">
        <v>254</v>
      </c>
      <c r="AR2587" s="4">
        <f t="shared" si="2800"/>
        <v>382.666666666667</v>
      </c>
      <c r="AS2587" s="4">
        <f t="shared" si="2801"/>
        <v>364.444444444444</v>
      </c>
      <c r="AT2587" s="4">
        <f t="shared" si="2802"/>
        <v>466.333333333333</v>
      </c>
      <c r="AU2587" s="4">
        <f t="shared" si="2803"/>
        <v>178</v>
      </c>
      <c r="AV2587" s="4">
        <f t="shared" si="2804"/>
        <v>511.333333333333</v>
      </c>
      <c r="AW2587" s="4">
        <f t="shared" si="2805"/>
        <v>228</v>
      </c>
      <c r="AX2587">
        <v>12730</v>
      </c>
      <c r="AY2587" s="3">
        <f t="shared" ref="AY2587:BD2587" si="2831">AR2587/SUM(AR$2:AR$4656)</f>
        <v>2.51018285851227e-5</v>
      </c>
      <c r="AZ2587" s="3">
        <f t="shared" si="2831"/>
        <v>1.66084003810574e-5</v>
      </c>
      <c r="BA2587" s="3">
        <f t="shared" si="2831"/>
        <v>2.33185150476262e-5</v>
      </c>
      <c r="BB2587" s="3">
        <f t="shared" si="2831"/>
        <v>1.18829891405502e-5</v>
      </c>
      <c r="BC2587" s="3">
        <f t="shared" si="2831"/>
        <v>1.91255567064304e-5</v>
      </c>
      <c r="BD2587" s="3">
        <f t="shared" si="2831"/>
        <v>1.0249439438827e-5</v>
      </c>
    </row>
    <row r="2588" spans="1:56">
      <c r="A2588" t="s">
        <v>56</v>
      </c>
      <c r="B2588" t="s">
        <v>57</v>
      </c>
      <c r="C2588" t="s">
        <v>68</v>
      </c>
      <c r="D2588" t="s">
        <v>69</v>
      </c>
      <c r="E2588" t="s">
        <v>936</v>
      </c>
      <c r="F2588" t="s">
        <v>937</v>
      </c>
      <c r="G2588" t="s">
        <v>4245</v>
      </c>
      <c r="H2588">
        <v>248</v>
      </c>
      <c r="I2588">
        <v>140</v>
      </c>
      <c r="J2588">
        <v>174</v>
      </c>
      <c r="K2588">
        <v>112</v>
      </c>
      <c r="L2588">
        <v>100</v>
      </c>
      <c r="M2588">
        <v>154</v>
      </c>
      <c r="N2588">
        <v>120</v>
      </c>
      <c r="O2588">
        <v>150</v>
      </c>
      <c r="P2588">
        <v>110</v>
      </c>
      <c r="Q2588">
        <v>116</v>
      </c>
      <c r="R2588">
        <v>130</v>
      </c>
      <c r="S2588">
        <v>152</v>
      </c>
      <c r="T2588">
        <v>188</v>
      </c>
      <c r="U2588">
        <v>162</v>
      </c>
      <c r="V2588">
        <v>148</v>
      </c>
      <c r="W2588">
        <v>212</v>
      </c>
      <c r="X2588">
        <v>290</v>
      </c>
      <c r="Y2588">
        <v>182</v>
      </c>
      <c r="Z2588">
        <v>156</v>
      </c>
      <c r="AA2588">
        <v>132</v>
      </c>
      <c r="AB2588">
        <v>144</v>
      </c>
      <c r="AC2588">
        <v>222</v>
      </c>
      <c r="AD2588">
        <v>208</v>
      </c>
      <c r="AE2588">
        <v>124</v>
      </c>
      <c r="AF2588">
        <v>434</v>
      </c>
      <c r="AG2588">
        <v>354</v>
      </c>
      <c r="AH2588">
        <v>434</v>
      </c>
      <c r="AI2588">
        <v>352</v>
      </c>
      <c r="AJ2588">
        <v>314</v>
      </c>
      <c r="AK2588">
        <v>422</v>
      </c>
      <c r="AL2588">
        <v>242</v>
      </c>
      <c r="AM2588">
        <v>254</v>
      </c>
      <c r="AN2588">
        <v>242</v>
      </c>
      <c r="AO2588">
        <v>220</v>
      </c>
      <c r="AP2588">
        <v>246</v>
      </c>
      <c r="AQ2588">
        <v>164</v>
      </c>
      <c r="AR2588" s="4">
        <f t="shared" si="2800"/>
        <v>187.333333333333</v>
      </c>
      <c r="AS2588" s="4">
        <f t="shared" si="2801"/>
        <v>127.111111111111</v>
      </c>
      <c r="AT2588" s="4">
        <f t="shared" si="2802"/>
        <v>197</v>
      </c>
      <c r="AU2588" s="4">
        <f t="shared" si="2803"/>
        <v>164.333333333333</v>
      </c>
      <c r="AV2588" s="4">
        <f t="shared" si="2804"/>
        <v>385</v>
      </c>
      <c r="AW2588" s="4">
        <f t="shared" si="2805"/>
        <v>228</v>
      </c>
      <c r="AX2588">
        <v>7552</v>
      </c>
      <c r="AY2588" s="3">
        <f t="shared" ref="AY2588:BD2588" si="2832">AR2588/SUM(AR$2:AR$4656)</f>
        <v>1.22885258404521e-5</v>
      </c>
      <c r="AZ2588" s="3">
        <f t="shared" si="2832"/>
        <v>5.79268598656393e-6</v>
      </c>
      <c r="BA2588" s="3">
        <f t="shared" si="2832"/>
        <v>9.85078083856116e-6</v>
      </c>
      <c r="BB2588" s="3">
        <f t="shared" si="2832"/>
        <v>1.09706248057888e-5</v>
      </c>
      <c r="BC2588" s="3">
        <f t="shared" si="2832"/>
        <v>1.44002724875665e-5</v>
      </c>
      <c r="BD2588" s="3">
        <f t="shared" si="2832"/>
        <v>1.0249439438827e-5</v>
      </c>
    </row>
    <row r="2589" spans="1:56">
      <c r="A2589" t="s">
        <v>56</v>
      </c>
      <c r="B2589" t="s">
        <v>57</v>
      </c>
      <c r="C2589" t="s">
        <v>68</v>
      </c>
      <c r="D2589" t="s">
        <v>91</v>
      </c>
      <c r="E2589" t="s">
        <v>846</v>
      </c>
      <c r="F2589" t="s">
        <v>847</v>
      </c>
      <c r="G2589" t="s">
        <v>4246</v>
      </c>
      <c r="H2589">
        <v>336</v>
      </c>
      <c r="I2589">
        <v>238</v>
      </c>
      <c r="J2589">
        <v>312</v>
      </c>
      <c r="K2589">
        <v>680</v>
      </c>
      <c r="L2589">
        <v>578</v>
      </c>
      <c r="M2589">
        <v>588</v>
      </c>
      <c r="N2589">
        <v>596</v>
      </c>
      <c r="O2589">
        <v>786</v>
      </c>
      <c r="P2589">
        <v>364</v>
      </c>
      <c r="Q2589">
        <v>504</v>
      </c>
      <c r="R2589">
        <v>532</v>
      </c>
      <c r="S2589">
        <v>500</v>
      </c>
      <c r="T2589">
        <v>260</v>
      </c>
      <c r="U2589">
        <v>202</v>
      </c>
      <c r="V2589">
        <v>276</v>
      </c>
      <c r="W2589">
        <v>196</v>
      </c>
      <c r="X2589">
        <v>156</v>
      </c>
      <c r="Y2589">
        <v>180</v>
      </c>
      <c r="Z2589">
        <v>228</v>
      </c>
      <c r="AA2589">
        <v>206</v>
      </c>
      <c r="AB2589">
        <v>260</v>
      </c>
      <c r="AC2589">
        <v>608</v>
      </c>
      <c r="AD2589">
        <v>384</v>
      </c>
      <c r="AE2589">
        <v>424</v>
      </c>
      <c r="AF2589">
        <v>350</v>
      </c>
      <c r="AG2589">
        <v>292</v>
      </c>
      <c r="AH2589">
        <v>376</v>
      </c>
      <c r="AI2589">
        <v>250</v>
      </c>
      <c r="AJ2589">
        <v>384</v>
      </c>
      <c r="AK2589">
        <v>396</v>
      </c>
      <c r="AL2589">
        <v>242</v>
      </c>
      <c r="AM2589">
        <v>256</v>
      </c>
      <c r="AN2589">
        <v>204</v>
      </c>
      <c r="AO2589">
        <v>240</v>
      </c>
      <c r="AP2589">
        <v>222</v>
      </c>
      <c r="AQ2589">
        <v>198</v>
      </c>
      <c r="AR2589" s="4">
        <f t="shared" si="2800"/>
        <v>295.333333333333</v>
      </c>
      <c r="AS2589" s="4">
        <f t="shared" si="2801"/>
        <v>569.777777777778</v>
      </c>
      <c r="AT2589" s="4">
        <f t="shared" si="2802"/>
        <v>211.666666666667</v>
      </c>
      <c r="AU2589" s="4">
        <f t="shared" si="2803"/>
        <v>351.666666666667</v>
      </c>
      <c r="AV2589" s="4">
        <f t="shared" si="2804"/>
        <v>341.333333333333</v>
      </c>
      <c r="AW2589" s="4">
        <f t="shared" si="2805"/>
        <v>227</v>
      </c>
      <c r="AX2589">
        <v>12804</v>
      </c>
      <c r="AY2589" s="3">
        <f t="shared" ref="AY2589:BD2589" si="2833">AR2589/SUM(AR$2:AR$4656)</f>
        <v>1.93730140474031e-5</v>
      </c>
      <c r="AZ2589" s="3">
        <f t="shared" si="2833"/>
        <v>2.59658162055069e-5</v>
      </c>
      <c r="BA2589" s="3">
        <f t="shared" si="2833"/>
        <v>1.05841723053914e-5</v>
      </c>
      <c r="BB2589" s="3">
        <f t="shared" si="2833"/>
        <v>2.3476692028615e-5</v>
      </c>
      <c r="BC2589" s="3">
        <f t="shared" si="2833"/>
        <v>1.27669948288036e-5</v>
      </c>
      <c r="BD2589" s="3">
        <f t="shared" si="2833"/>
        <v>1.02044857570778e-5</v>
      </c>
    </row>
    <row r="2590" spans="1:56">
      <c r="A2590" t="s">
        <v>56</v>
      </c>
      <c r="B2590" t="s">
        <v>57</v>
      </c>
      <c r="C2590" t="s">
        <v>68</v>
      </c>
      <c r="D2590" t="s">
        <v>91</v>
      </c>
      <c r="E2590" t="s">
        <v>92</v>
      </c>
      <c r="F2590" t="s">
        <v>1723</v>
      </c>
      <c r="G2590" t="s">
        <v>4247</v>
      </c>
      <c r="H2590">
        <v>114</v>
      </c>
      <c r="I2590">
        <v>92</v>
      </c>
      <c r="J2590">
        <v>72</v>
      </c>
      <c r="K2590">
        <v>448</v>
      </c>
      <c r="L2590">
        <v>364</v>
      </c>
      <c r="M2590">
        <v>482</v>
      </c>
      <c r="N2590">
        <v>506</v>
      </c>
      <c r="O2590">
        <v>542</v>
      </c>
      <c r="P2590">
        <v>374</v>
      </c>
      <c r="Q2590">
        <v>450</v>
      </c>
      <c r="R2590">
        <v>496</v>
      </c>
      <c r="S2590">
        <v>428</v>
      </c>
      <c r="T2590">
        <v>308</v>
      </c>
      <c r="U2590">
        <v>208</v>
      </c>
      <c r="V2590">
        <v>220</v>
      </c>
      <c r="W2590">
        <v>182</v>
      </c>
      <c r="X2590">
        <v>178</v>
      </c>
      <c r="Y2590">
        <v>184</v>
      </c>
      <c r="Z2590">
        <v>174</v>
      </c>
      <c r="AA2590">
        <v>130</v>
      </c>
      <c r="AB2590">
        <v>140</v>
      </c>
      <c r="AC2590">
        <v>190</v>
      </c>
      <c r="AD2590">
        <v>262</v>
      </c>
      <c r="AE2590">
        <v>224</v>
      </c>
      <c r="AF2590">
        <v>172</v>
      </c>
      <c r="AG2590">
        <v>198</v>
      </c>
      <c r="AH2590">
        <v>180</v>
      </c>
      <c r="AI2590">
        <v>230</v>
      </c>
      <c r="AJ2590">
        <v>208</v>
      </c>
      <c r="AK2590">
        <v>252</v>
      </c>
      <c r="AL2590">
        <v>284</v>
      </c>
      <c r="AM2590">
        <v>220</v>
      </c>
      <c r="AN2590">
        <v>232</v>
      </c>
      <c r="AO2590">
        <v>210</v>
      </c>
      <c r="AP2590">
        <v>198</v>
      </c>
      <c r="AQ2590">
        <v>218</v>
      </c>
      <c r="AR2590" s="4">
        <f t="shared" si="2800"/>
        <v>92.6666666666667</v>
      </c>
      <c r="AS2590" s="4">
        <f t="shared" si="2801"/>
        <v>454.444444444444</v>
      </c>
      <c r="AT2590" s="4">
        <f t="shared" si="2802"/>
        <v>213.333333333333</v>
      </c>
      <c r="AU2590" s="4">
        <f t="shared" si="2803"/>
        <v>186.666666666667</v>
      </c>
      <c r="AV2590" s="4">
        <f t="shared" si="2804"/>
        <v>206.666666666667</v>
      </c>
      <c r="AW2590" s="4">
        <f t="shared" si="2805"/>
        <v>227</v>
      </c>
      <c r="AX2590">
        <v>9370</v>
      </c>
      <c r="AY2590" s="3">
        <f t="shared" ref="AY2590:BD2590" si="2834">AR2590/SUM(AR$2:AR$4656)</f>
        <v>6.07866580719871e-6</v>
      </c>
      <c r="AZ2590" s="3">
        <f t="shared" si="2834"/>
        <v>2.07098651093064e-5</v>
      </c>
      <c r="BA2590" s="3">
        <f t="shared" si="2834"/>
        <v>1.0667512244804e-5</v>
      </c>
      <c r="BB2590" s="3">
        <f t="shared" si="2834"/>
        <v>1.24615616455208e-5</v>
      </c>
      <c r="BC2590" s="3">
        <f t="shared" si="2834"/>
        <v>7.73001640025217e-6</v>
      </c>
      <c r="BD2590" s="3">
        <f t="shared" si="2834"/>
        <v>1.02044857570778e-5</v>
      </c>
    </row>
    <row r="2591" spans="1:56">
      <c r="A2591" t="s">
        <v>56</v>
      </c>
      <c r="B2591" t="s">
        <v>57</v>
      </c>
      <c r="C2591" t="s">
        <v>556</v>
      </c>
      <c r="D2591" t="s">
        <v>1232</v>
      </c>
      <c r="E2591" t="s">
        <v>1233</v>
      </c>
      <c r="F2591" t="s">
        <v>1234</v>
      </c>
      <c r="G2591" t="s">
        <v>4248</v>
      </c>
      <c r="H2591">
        <v>322</v>
      </c>
      <c r="I2591">
        <v>840</v>
      </c>
      <c r="J2591">
        <v>284</v>
      </c>
      <c r="K2591">
        <v>440</v>
      </c>
      <c r="L2591">
        <v>368</v>
      </c>
      <c r="M2591">
        <v>416</v>
      </c>
      <c r="N2591">
        <v>588</v>
      </c>
      <c r="O2591">
        <v>578</v>
      </c>
      <c r="P2591">
        <v>414</v>
      </c>
      <c r="Q2591">
        <v>456</v>
      </c>
      <c r="R2591">
        <v>608</v>
      </c>
      <c r="S2591">
        <v>556</v>
      </c>
      <c r="T2591">
        <v>482</v>
      </c>
      <c r="U2591">
        <v>422</v>
      </c>
      <c r="V2591">
        <v>312</v>
      </c>
      <c r="W2591">
        <v>304</v>
      </c>
      <c r="X2591">
        <v>326</v>
      </c>
      <c r="Y2591">
        <v>234</v>
      </c>
      <c r="Z2591">
        <v>214</v>
      </c>
      <c r="AA2591">
        <v>142</v>
      </c>
      <c r="AB2591">
        <v>210</v>
      </c>
      <c r="AC2591">
        <v>168</v>
      </c>
      <c r="AD2591">
        <v>142</v>
      </c>
      <c r="AE2591">
        <v>110</v>
      </c>
      <c r="AF2591">
        <v>234</v>
      </c>
      <c r="AG2591">
        <v>166</v>
      </c>
      <c r="AH2591">
        <v>242</v>
      </c>
      <c r="AI2591">
        <v>324</v>
      </c>
      <c r="AJ2591">
        <v>298</v>
      </c>
      <c r="AK2591">
        <v>346</v>
      </c>
      <c r="AL2591">
        <v>254</v>
      </c>
      <c r="AM2591">
        <v>230</v>
      </c>
      <c r="AN2591">
        <v>202</v>
      </c>
      <c r="AO2591">
        <v>214</v>
      </c>
      <c r="AP2591">
        <v>238</v>
      </c>
      <c r="AQ2591">
        <v>220</v>
      </c>
      <c r="AR2591" s="4">
        <f t="shared" si="2800"/>
        <v>482</v>
      </c>
      <c r="AS2591" s="4">
        <f t="shared" si="2801"/>
        <v>491.555555555556</v>
      </c>
      <c r="AT2591" s="4">
        <f t="shared" si="2802"/>
        <v>346.666666666667</v>
      </c>
      <c r="AU2591" s="4">
        <f t="shared" si="2803"/>
        <v>164.333333333333</v>
      </c>
      <c r="AV2591" s="4">
        <f t="shared" si="2804"/>
        <v>268.333333333333</v>
      </c>
      <c r="AW2591" s="4">
        <f t="shared" si="2805"/>
        <v>226.333333333333</v>
      </c>
      <c r="AX2591">
        <v>11904</v>
      </c>
      <c r="AY2591" s="3">
        <f t="shared" ref="AY2591:BD2591" si="2835">AR2591/SUM(AR$2:AR$4656)</f>
        <v>3.16178084791703e-5</v>
      </c>
      <c r="AZ2591" s="3">
        <f t="shared" si="2835"/>
        <v>2.24010863676214e-5</v>
      </c>
      <c r="BA2591" s="3">
        <f t="shared" si="2835"/>
        <v>1.73347073978064e-5</v>
      </c>
      <c r="BB2591" s="3">
        <f t="shared" si="2835"/>
        <v>1.09706248057888e-5</v>
      </c>
      <c r="BC2591" s="3">
        <f t="shared" si="2835"/>
        <v>1.00365535519403e-5</v>
      </c>
      <c r="BD2591" s="3">
        <f t="shared" si="2835"/>
        <v>1.01745166359116e-5</v>
      </c>
    </row>
    <row r="2592" spans="1:56">
      <c r="A2592" t="s">
        <v>56</v>
      </c>
      <c r="B2592" t="s">
        <v>57</v>
      </c>
      <c r="C2592" t="s">
        <v>68</v>
      </c>
      <c r="D2592" t="s">
        <v>91</v>
      </c>
      <c r="E2592" t="s">
        <v>346</v>
      </c>
      <c r="F2592" t="s">
        <v>963</v>
      </c>
      <c r="G2592" t="s">
        <v>4249</v>
      </c>
      <c r="H2592">
        <v>48</v>
      </c>
      <c r="I2592">
        <v>86</v>
      </c>
      <c r="J2592">
        <v>38</v>
      </c>
      <c r="K2592">
        <v>126</v>
      </c>
      <c r="L2592">
        <v>128</v>
      </c>
      <c r="M2592">
        <v>102</v>
      </c>
      <c r="N2592">
        <v>116</v>
      </c>
      <c r="O2592">
        <v>160</v>
      </c>
      <c r="P2592">
        <v>126</v>
      </c>
      <c r="Q2592">
        <v>116</v>
      </c>
      <c r="R2592">
        <v>136</v>
      </c>
      <c r="S2592">
        <v>132</v>
      </c>
      <c r="T2592">
        <v>178</v>
      </c>
      <c r="U2592">
        <v>116</v>
      </c>
      <c r="V2592">
        <v>108</v>
      </c>
      <c r="W2592">
        <v>88</v>
      </c>
      <c r="X2592">
        <v>90</v>
      </c>
      <c r="Y2592">
        <v>82</v>
      </c>
      <c r="Z2592">
        <v>52</v>
      </c>
      <c r="AA2592">
        <v>32</v>
      </c>
      <c r="AB2592">
        <v>36</v>
      </c>
      <c r="AC2592">
        <v>42</v>
      </c>
      <c r="AD2592">
        <v>36</v>
      </c>
      <c r="AE2592">
        <v>62</v>
      </c>
      <c r="AF2592">
        <v>174</v>
      </c>
      <c r="AG2592">
        <v>106</v>
      </c>
      <c r="AH2592">
        <v>130</v>
      </c>
      <c r="AI2592">
        <v>108</v>
      </c>
      <c r="AJ2592">
        <v>106</v>
      </c>
      <c r="AK2592">
        <v>140</v>
      </c>
      <c r="AL2592">
        <v>232</v>
      </c>
      <c r="AM2592">
        <v>172</v>
      </c>
      <c r="AN2592">
        <v>204</v>
      </c>
      <c r="AO2592">
        <v>284</v>
      </c>
      <c r="AP2592">
        <v>266</v>
      </c>
      <c r="AQ2592">
        <v>200</v>
      </c>
      <c r="AR2592" s="4">
        <f t="shared" si="2800"/>
        <v>57.3333333333333</v>
      </c>
      <c r="AS2592" s="4">
        <f t="shared" si="2801"/>
        <v>126.888888888889</v>
      </c>
      <c r="AT2592" s="4">
        <f t="shared" si="2802"/>
        <v>110.333333333333</v>
      </c>
      <c r="AU2592" s="4">
        <f t="shared" si="2803"/>
        <v>43.3333333333333</v>
      </c>
      <c r="AV2592" s="4">
        <f t="shared" si="2804"/>
        <v>127.333333333333</v>
      </c>
      <c r="AW2592" s="4">
        <f t="shared" si="2805"/>
        <v>226.333333333333</v>
      </c>
      <c r="AX2592">
        <v>4358</v>
      </c>
      <c r="AY2592" s="3">
        <f t="shared" ref="AY2592:BD2592" si="2836">AR2592/SUM(AR$2:AR$4656)</f>
        <v>3.76090114689992e-6</v>
      </c>
      <c r="AZ2592" s="3">
        <f t="shared" si="2836"/>
        <v>5.78255891316085e-6</v>
      </c>
      <c r="BA2592" s="3">
        <f t="shared" si="2836"/>
        <v>5.51710398910955e-6</v>
      </c>
      <c r="BB2592" s="3">
        <f t="shared" si="2836"/>
        <v>2.89286252485304e-6</v>
      </c>
      <c r="BC2592" s="3">
        <f t="shared" si="2836"/>
        <v>4.76268752402634e-6</v>
      </c>
      <c r="BD2592" s="3">
        <f t="shared" si="2836"/>
        <v>1.01745166359116e-5</v>
      </c>
    </row>
    <row r="2593" spans="1:56">
      <c r="A2593" t="s">
        <v>56</v>
      </c>
      <c r="B2593" t="s">
        <v>57</v>
      </c>
      <c r="C2593" t="s">
        <v>4250</v>
      </c>
      <c r="D2593" t="s">
        <v>4251</v>
      </c>
      <c r="E2593" t="s">
        <v>4252</v>
      </c>
      <c r="F2593" t="s">
        <v>4253</v>
      </c>
      <c r="G2593" t="s">
        <v>4254</v>
      </c>
      <c r="H2593">
        <v>854</v>
      </c>
      <c r="I2593">
        <v>460</v>
      </c>
      <c r="J2593">
        <v>524</v>
      </c>
      <c r="K2593">
        <v>534</v>
      </c>
      <c r="L2593">
        <v>434</v>
      </c>
      <c r="M2593">
        <v>574</v>
      </c>
      <c r="N2593">
        <v>642</v>
      </c>
      <c r="O2593">
        <v>644</v>
      </c>
      <c r="P2593">
        <v>604</v>
      </c>
      <c r="Q2593">
        <v>754</v>
      </c>
      <c r="R2593">
        <v>708</v>
      </c>
      <c r="S2593">
        <v>710</v>
      </c>
      <c r="T2593">
        <v>348</v>
      </c>
      <c r="U2593">
        <v>322</v>
      </c>
      <c r="V2593">
        <v>198</v>
      </c>
      <c r="W2593">
        <v>296</v>
      </c>
      <c r="X2593">
        <v>180</v>
      </c>
      <c r="Y2593">
        <v>310</v>
      </c>
      <c r="Z2593">
        <v>228</v>
      </c>
      <c r="AA2593">
        <v>192</v>
      </c>
      <c r="AB2593">
        <v>204</v>
      </c>
      <c r="AC2593">
        <v>110</v>
      </c>
      <c r="AD2593">
        <v>164</v>
      </c>
      <c r="AE2593">
        <v>188</v>
      </c>
      <c r="AF2593">
        <v>320</v>
      </c>
      <c r="AG2593">
        <v>300</v>
      </c>
      <c r="AH2593">
        <v>244</v>
      </c>
      <c r="AI2593">
        <v>262</v>
      </c>
      <c r="AJ2593">
        <v>156</v>
      </c>
      <c r="AK2593">
        <v>288</v>
      </c>
      <c r="AL2593">
        <v>214</v>
      </c>
      <c r="AM2593">
        <v>206</v>
      </c>
      <c r="AN2593">
        <v>166</v>
      </c>
      <c r="AO2593">
        <v>252</v>
      </c>
      <c r="AP2593">
        <v>230</v>
      </c>
      <c r="AQ2593">
        <v>286</v>
      </c>
      <c r="AR2593" s="4">
        <f t="shared" si="2800"/>
        <v>612.666666666667</v>
      </c>
      <c r="AS2593" s="4">
        <f t="shared" si="2801"/>
        <v>622.666666666667</v>
      </c>
      <c r="AT2593" s="4">
        <f t="shared" si="2802"/>
        <v>275.666666666667</v>
      </c>
      <c r="AU2593" s="4">
        <f t="shared" si="2803"/>
        <v>181</v>
      </c>
      <c r="AV2593" s="4">
        <f t="shared" si="2804"/>
        <v>261.666666666667</v>
      </c>
      <c r="AW2593" s="4">
        <f t="shared" si="2805"/>
        <v>225.666666666667</v>
      </c>
      <c r="AX2593">
        <v>13106</v>
      </c>
      <c r="AY2593" s="3">
        <f t="shared" ref="AY2593:BD2593" si="2837">AR2593/SUM(AR$2:AR$4656)</f>
        <v>4.01891645814073e-5</v>
      </c>
      <c r="AZ2593" s="3">
        <f t="shared" si="2837"/>
        <v>2.83760596754408e-5</v>
      </c>
      <c r="BA2593" s="3">
        <f t="shared" si="2837"/>
        <v>1.37844259788326e-5</v>
      </c>
      <c r="BB2593" s="3">
        <f t="shared" si="2837"/>
        <v>1.20832642384246e-5</v>
      </c>
      <c r="BC2593" s="3">
        <f t="shared" si="2837"/>
        <v>9.78719818419025e-6</v>
      </c>
      <c r="BD2593" s="3">
        <f t="shared" si="2837"/>
        <v>1.01445475147454e-5</v>
      </c>
    </row>
    <row r="2594" spans="1:56">
      <c r="A2594" t="s">
        <v>56</v>
      </c>
      <c r="B2594" t="s">
        <v>57</v>
      </c>
      <c r="C2594" t="s">
        <v>222</v>
      </c>
      <c r="D2594" t="s">
        <v>497</v>
      </c>
      <c r="E2594" t="s">
        <v>498</v>
      </c>
      <c r="F2594" t="s">
        <v>501</v>
      </c>
      <c r="G2594" t="s">
        <v>4255</v>
      </c>
      <c r="H2594">
        <v>402</v>
      </c>
      <c r="I2594">
        <v>188</v>
      </c>
      <c r="J2594">
        <v>256</v>
      </c>
      <c r="K2594">
        <v>158</v>
      </c>
      <c r="L2594">
        <v>192</v>
      </c>
      <c r="M2594">
        <v>170</v>
      </c>
      <c r="N2594">
        <v>238</v>
      </c>
      <c r="O2594">
        <v>152</v>
      </c>
      <c r="P2594">
        <v>218</v>
      </c>
      <c r="Q2594">
        <v>198</v>
      </c>
      <c r="R2594">
        <v>244</v>
      </c>
      <c r="S2594">
        <v>200</v>
      </c>
      <c r="T2594">
        <v>294</v>
      </c>
      <c r="U2594">
        <v>166</v>
      </c>
      <c r="V2594">
        <v>174</v>
      </c>
      <c r="W2594">
        <v>146</v>
      </c>
      <c r="X2594">
        <v>246</v>
      </c>
      <c r="Y2594">
        <v>144</v>
      </c>
      <c r="Z2594">
        <v>112</v>
      </c>
      <c r="AA2594">
        <v>130</v>
      </c>
      <c r="AB2594">
        <v>170</v>
      </c>
      <c r="AC2594">
        <v>192</v>
      </c>
      <c r="AD2594">
        <v>138</v>
      </c>
      <c r="AE2594">
        <v>142</v>
      </c>
      <c r="AF2594">
        <v>280</v>
      </c>
      <c r="AG2594">
        <v>274</v>
      </c>
      <c r="AH2594">
        <v>380</v>
      </c>
      <c r="AI2594">
        <v>406</v>
      </c>
      <c r="AJ2594">
        <v>278</v>
      </c>
      <c r="AK2594">
        <v>424</v>
      </c>
      <c r="AL2594">
        <v>212</v>
      </c>
      <c r="AM2594">
        <v>238</v>
      </c>
      <c r="AN2594">
        <v>200</v>
      </c>
      <c r="AO2594">
        <v>264</v>
      </c>
      <c r="AP2594">
        <v>212</v>
      </c>
      <c r="AQ2594">
        <v>228</v>
      </c>
      <c r="AR2594" s="4">
        <f t="shared" si="2800"/>
        <v>282</v>
      </c>
      <c r="AS2594" s="4">
        <f t="shared" si="2801"/>
        <v>196.666666666667</v>
      </c>
      <c r="AT2594" s="4">
        <f t="shared" si="2802"/>
        <v>195</v>
      </c>
      <c r="AU2594" s="4">
        <f t="shared" si="2803"/>
        <v>147.333333333333</v>
      </c>
      <c r="AV2594" s="4">
        <f t="shared" si="2804"/>
        <v>340.333333333333</v>
      </c>
      <c r="AW2594" s="4">
        <f t="shared" si="2805"/>
        <v>225.666666666667</v>
      </c>
      <c r="AX2594">
        <v>8066</v>
      </c>
      <c r="AY2594" s="3">
        <f t="shared" ref="AY2594:BD2594" si="2838">AR2594/SUM(AR$2:AR$4656)</f>
        <v>1.84983858737054e-5</v>
      </c>
      <c r="AZ2594" s="3">
        <f t="shared" si="2838"/>
        <v>8.96245996172916e-6</v>
      </c>
      <c r="BA2594" s="3">
        <f t="shared" si="2838"/>
        <v>9.75077291126612e-6</v>
      </c>
      <c r="BB2594" s="3">
        <f t="shared" si="2838"/>
        <v>9.83573258450033e-6</v>
      </c>
      <c r="BC2594" s="3">
        <f t="shared" si="2838"/>
        <v>1.27295915236411e-5</v>
      </c>
      <c r="BD2594" s="3">
        <f t="shared" si="2838"/>
        <v>1.01445475147454e-5</v>
      </c>
    </row>
    <row r="2595" spans="1:56">
      <c r="A2595" t="s">
        <v>160</v>
      </c>
      <c r="B2595" t="s">
        <v>161</v>
      </c>
      <c r="C2595" t="s">
        <v>1220</v>
      </c>
      <c r="D2595" t="s">
        <v>1221</v>
      </c>
      <c r="E2595" t="s">
        <v>1222</v>
      </c>
      <c r="F2595" t="s">
        <v>4256</v>
      </c>
      <c r="G2595" t="s">
        <v>4257</v>
      </c>
      <c r="H2595">
        <v>284</v>
      </c>
      <c r="I2595">
        <v>290</v>
      </c>
      <c r="J2595">
        <v>244</v>
      </c>
      <c r="K2595">
        <v>182</v>
      </c>
      <c r="L2595">
        <v>238</v>
      </c>
      <c r="M2595">
        <v>346</v>
      </c>
      <c r="N2595">
        <v>276</v>
      </c>
      <c r="O2595">
        <v>276</v>
      </c>
      <c r="P2595">
        <v>392</v>
      </c>
      <c r="Q2595">
        <v>304</v>
      </c>
      <c r="R2595">
        <v>320</v>
      </c>
      <c r="S2595">
        <v>302</v>
      </c>
      <c r="T2595">
        <v>238</v>
      </c>
      <c r="U2595">
        <v>248</v>
      </c>
      <c r="V2595">
        <v>156</v>
      </c>
      <c r="W2595">
        <v>190</v>
      </c>
      <c r="X2595">
        <v>182</v>
      </c>
      <c r="Y2595">
        <v>242</v>
      </c>
      <c r="Z2595">
        <v>300</v>
      </c>
      <c r="AA2595">
        <v>270</v>
      </c>
      <c r="AB2595">
        <v>294</v>
      </c>
      <c r="AC2595">
        <v>134</v>
      </c>
      <c r="AD2595">
        <v>154</v>
      </c>
      <c r="AE2595">
        <v>124</v>
      </c>
      <c r="AF2595">
        <v>596</v>
      </c>
      <c r="AG2595">
        <v>478</v>
      </c>
      <c r="AH2595">
        <v>436</v>
      </c>
      <c r="AI2595">
        <v>570</v>
      </c>
      <c r="AJ2595">
        <v>322</v>
      </c>
      <c r="AK2595">
        <v>636</v>
      </c>
      <c r="AL2595">
        <v>174</v>
      </c>
      <c r="AM2595">
        <v>228</v>
      </c>
      <c r="AN2595">
        <v>216</v>
      </c>
      <c r="AO2595">
        <v>224</v>
      </c>
      <c r="AP2595">
        <v>284</v>
      </c>
      <c r="AQ2595">
        <v>228</v>
      </c>
      <c r="AR2595" s="4">
        <f t="shared" si="2800"/>
        <v>272.666666666667</v>
      </c>
      <c r="AS2595" s="4">
        <f t="shared" si="2801"/>
        <v>292.888888888889</v>
      </c>
      <c r="AT2595" s="4">
        <f t="shared" si="2802"/>
        <v>209.333333333333</v>
      </c>
      <c r="AU2595" s="4">
        <f t="shared" si="2803"/>
        <v>212.666666666667</v>
      </c>
      <c r="AV2595" s="4">
        <f t="shared" si="2804"/>
        <v>506.333333333333</v>
      </c>
      <c r="AW2595" s="4">
        <f t="shared" si="2805"/>
        <v>225.666666666667</v>
      </c>
      <c r="AX2595">
        <v>10378</v>
      </c>
      <c r="AY2595" s="3">
        <f t="shared" ref="AY2595:BD2595" si="2839">AR2595/SUM(AR$2:AR$4656)</f>
        <v>1.78861461521171e-5</v>
      </c>
      <c r="AZ2595" s="3">
        <f t="shared" si="2839"/>
        <v>1.33474827452644e-5</v>
      </c>
      <c r="BA2595" s="3">
        <f t="shared" si="2839"/>
        <v>1.04674963902139e-5</v>
      </c>
      <c r="BB2595" s="3">
        <f t="shared" si="2839"/>
        <v>1.41972791604326e-5</v>
      </c>
      <c r="BC2595" s="3">
        <f t="shared" si="2839"/>
        <v>1.89385401806178e-5</v>
      </c>
      <c r="BD2595" s="3">
        <f t="shared" si="2839"/>
        <v>1.01445475147454e-5</v>
      </c>
    </row>
    <row r="2596" spans="1:56">
      <c r="A2596" t="s">
        <v>56</v>
      </c>
      <c r="B2596" t="s">
        <v>57</v>
      </c>
      <c r="C2596" t="s">
        <v>68</v>
      </c>
      <c r="D2596" t="s">
        <v>69</v>
      </c>
      <c r="E2596" t="s">
        <v>1162</v>
      </c>
      <c r="F2596" t="s">
        <v>3536</v>
      </c>
      <c r="G2596" t="s">
        <v>4258</v>
      </c>
      <c r="H2596">
        <v>112</v>
      </c>
      <c r="I2596">
        <v>104</v>
      </c>
      <c r="J2596">
        <v>412</v>
      </c>
      <c r="K2596">
        <v>152</v>
      </c>
      <c r="L2596">
        <v>84</v>
      </c>
      <c r="M2596">
        <v>106</v>
      </c>
      <c r="N2596">
        <v>132</v>
      </c>
      <c r="O2596">
        <v>164</v>
      </c>
      <c r="P2596">
        <v>108</v>
      </c>
      <c r="Q2596">
        <v>108</v>
      </c>
      <c r="R2596">
        <v>122</v>
      </c>
      <c r="S2596">
        <v>86</v>
      </c>
      <c r="T2596">
        <v>112</v>
      </c>
      <c r="U2596">
        <v>128</v>
      </c>
      <c r="V2596">
        <v>126</v>
      </c>
      <c r="W2596">
        <v>60</v>
      </c>
      <c r="X2596">
        <v>88</v>
      </c>
      <c r="Y2596">
        <v>118</v>
      </c>
      <c r="Z2596">
        <v>276</v>
      </c>
      <c r="AA2596">
        <v>222</v>
      </c>
      <c r="AB2596">
        <v>300</v>
      </c>
      <c r="AC2596">
        <v>268</v>
      </c>
      <c r="AD2596">
        <v>150</v>
      </c>
      <c r="AE2596">
        <v>180</v>
      </c>
      <c r="AF2596">
        <v>262</v>
      </c>
      <c r="AG2596">
        <v>272</v>
      </c>
      <c r="AH2596">
        <v>270</v>
      </c>
      <c r="AI2596">
        <v>358</v>
      </c>
      <c r="AJ2596">
        <v>280</v>
      </c>
      <c r="AK2596">
        <v>406</v>
      </c>
      <c r="AL2596">
        <v>248</v>
      </c>
      <c r="AM2596">
        <v>254</v>
      </c>
      <c r="AN2596">
        <v>208</v>
      </c>
      <c r="AO2596">
        <v>220</v>
      </c>
      <c r="AP2596">
        <v>188</v>
      </c>
      <c r="AQ2596">
        <v>234</v>
      </c>
      <c r="AR2596" s="4">
        <f t="shared" si="2800"/>
        <v>209.333333333333</v>
      </c>
      <c r="AS2596" s="4">
        <f t="shared" si="2801"/>
        <v>118</v>
      </c>
      <c r="AT2596" s="4">
        <f t="shared" si="2802"/>
        <v>105.333333333333</v>
      </c>
      <c r="AU2596" s="4">
        <f t="shared" si="2803"/>
        <v>232.666666666667</v>
      </c>
      <c r="AV2596" s="4">
        <f t="shared" si="2804"/>
        <v>308</v>
      </c>
      <c r="AW2596" s="4">
        <f t="shared" si="2805"/>
        <v>225.333333333333</v>
      </c>
      <c r="AX2596">
        <v>6918</v>
      </c>
      <c r="AY2596" s="3">
        <f t="shared" ref="AY2596:BD2596" si="2840">AR2596/SUM(AR$2:AR$4656)</f>
        <v>1.37316623270532e-5</v>
      </c>
      <c r="AZ2596" s="3">
        <f t="shared" si="2840"/>
        <v>5.3774759770375e-6</v>
      </c>
      <c r="BA2596" s="3">
        <f t="shared" si="2840"/>
        <v>5.26708417087196e-6</v>
      </c>
      <c r="BB2596" s="3">
        <f t="shared" si="2840"/>
        <v>1.55324464795955e-5</v>
      </c>
      <c r="BC2596" s="3">
        <f t="shared" si="2840"/>
        <v>1.15202179900532e-5</v>
      </c>
      <c r="BD2596" s="3">
        <f t="shared" si="2840"/>
        <v>1.01295629541623e-5</v>
      </c>
    </row>
    <row r="2597" spans="1:56">
      <c r="A2597" t="s">
        <v>56</v>
      </c>
      <c r="B2597" t="s">
        <v>57</v>
      </c>
      <c r="C2597" t="s">
        <v>222</v>
      </c>
      <c r="D2597" t="s">
        <v>497</v>
      </c>
      <c r="E2597" t="s">
        <v>498</v>
      </c>
      <c r="F2597" t="s">
        <v>501</v>
      </c>
      <c r="G2597" t="s">
        <v>4259</v>
      </c>
      <c r="H2597">
        <v>216</v>
      </c>
      <c r="I2597">
        <v>180</v>
      </c>
      <c r="J2597">
        <v>228</v>
      </c>
      <c r="K2597">
        <v>304</v>
      </c>
      <c r="L2597">
        <v>336</v>
      </c>
      <c r="M2597">
        <v>462</v>
      </c>
      <c r="N2597">
        <v>372</v>
      </c>
      <c r="O2597">
        <v>350</v>
      </c>
      <c r="P2597">
        <v>468</v>
      </c>
      <c r="Q2597">
        <v>300</v>
      </c>
      <c r="R2597">
        <v>408</v>
      </c>
      <c r="S2597">
        <v>462</v>
      </c>
      <c r="T2597">
        <v>314</v>
      </c>
      <c r="U2597">
        <v>250</v>
      </c>
      <c r="V2597">
        <v>172</v>
      </c>
      <c r="W2597">
        <v>280</v>
      </c>
      <c r="X2597">
        <v>374</v>
      </c>
      <c r="Y2597">
        <v>278</v>
      </c>
      <c r="Z2597">
        <v>226</v>
      </c>
      <c r="AA2597">
        <v>172</v>
      </c>
      <c r="AB2597">
        <v>238</v>
      </c>
      <c r="AC2597">
        <v>152</v>
      </c>
      <c r="AD2597">
        <v>164</v>
      </c>
      <c r="AE2597">
        <v>68</v>
      </c>
      <c r="AF2597">
        <v>438</v>
      </c>
      <c r="AG2597">
        <v>414</v>
      </c>
      <c r="AH2597">
        <v>384</v>
      </c>
      <c r="AI2597">
        <v>936</v>
      </c>
      <c r="AJ2597">
        <v>388</v>
      </c>
      <c r="AK2597">
        <v>796</v>
      </c>
      <c r="AL2597">
        <v>220</v>
      </c>
      <c r="AM2597">
        <v>270</v>
      </c>
      <c r="AN2597">
        <v>184</v>
      </c>
      <c r="AO2597">
        <v>202</v>
      </c>
      <c r="AP2597">
        <v>260</v>
      </c>
      <c r="AQ2597">
        <v>214</v>
      </c>
      <c r="AR2597" s="4">
        <f t="shared" si="2800"/>
        <v>208</v>
      </c>
      <c r="AS2597" s="4">
        <f t="shared" si="2801"/>
        <v>384.666666666667</v>
      </c>
      <c r="AT2597" s="4">
        <f t="shared" si="2802"/>
        <v>278</v>
      </c>
      <c r="AU2597" s="4">
        <f t="shared" si="2803"/>
        <v>170</v>
      </c>
      <c r="AV2597" s="4">
        <f t="shared" si="2804"/>
        <v>559.333333333333</v>
      </c>
      <c r="AW2597" s="4">
        <f t="shared" si="2805"/>
        <v>225</v>
      </c>
      <c r="AX2597">
        <v>11480</v>
      </c>
      <c r="AY2597" s="3">
        <f t="shared" ref="AY2597:BD2597" si="2841">AR2597/SUM(AR$2:AR$4656)</f>
        <v>1.36441995096834e-5</v>
      </c>
      <c r="AZ2597" s="3">
        <f t="shared" si="2841"/>
        <v>1.75299640607381e-5</v>
      </c>
      <c r="BA2597" s="3">
        <f t="shared" si="2841"/>
        <v>1.39011018940102e-5</v>
      </c>
      <c r="BB2597" s="3">
        <f t="shared" si="2841"/>
        <v>1.1348922212885e-5</v>
      </c>
      <c r="BC2597" s="3">
        <f t="shared" si="2841"/>
        <v>2.09209153542309e-5</v>
      </c>
      <c r="BD2597" s="3">
        <f t="shared" si="2841"/>
        <v>1.01145783935793e-5</v>
      </c>
    </row>
    <row r="2598" spans="1:56">
      <c r="A2598" t="s">
        <v>56</v>
      </c>
      <c r="B2598" t="s">
        <v>57</v>
      </c>
      <c r="C2598" t="s">
        <v>370</v>
      </c>
      <c r="D2598" t="s">
        <v>1015</v>
      </c>
      <c r="E2598" t="s">
        <v>1701</v>
      </c>
      <c r="F2598" t="s">
        <v>1702</v>
      </c>
      <c r="G2598" t="s">
        <v>4260</v>
      </c>
      <c r="H2598">
        <v>618</v>
      </c>
      <c r="I2598">
        <v>456</v>
      </c>
      <c r="J2598">
        <v>494</v>
      </c>
      <c r="K2598">
        <v>1052</v>
      </c>
      <c r="L2598">
        <v>862</v>
      </c>
      <c r="M2598">
        <v>974</v>
      </c>
      <c r="N2598">
        <v>990</v>
      </c>
      <c r="O2598">
        <v>1264</v>
      </c>
      <c r="P2598">
        <v>976</v>
      </c>
      <c r="Q2598">
        <v>1348</v>
      </c>
      <c r="R2598">
        <v>1494</v>
      </c>
      <c r="S2598">
        <v>1338</v>
      </c>
      <c r="T2598">
        <v>734</v>
      </c>
      <c r="U2598">
        <v>600</v>
      </c>
      <c r="V2598">
        <v>398</v>
      </c>
      <c r="W2598">
        <v>458</v>
      </c>
      <c r="X2598">
        <v>286</v>
      </c>
      <c r="Y2598">
        <v>514</v>
      </c>
      <c r="Z2598">
        <v>274</v>
      </c>
      <c r="AA2598">
        <v>166</v>
      </c>
      <c r="AB2598">
        <v>298</v>
      </c>
      <c r="AC2598">
        <v>150</v>
      </c>
      <c r="AD2598">
        <v>342</v>
      </c>
      <c r="AE2598">
        <v>306</v>
      </c>
      <c r="AF2598">
        <v>552</v>
      </c>
      <c r="AG2598">
        <v>476</v>
      </c>
      <c r="AH2598">
        <v>440</v>
      </c>
      <c r="AI2598">
        <v>550</v>
      </c>
      <c r="AJ2598">
        <v>370</v>
      </c>
      <c r="AK2598">
        <v>568</v>
      </c>
      <c r="AL2598">
        <v>204</v>
      </c>
      <c r="AM2598">
        <v>234</v>
      </c>
      <c r="AN2598">
        <v>224</v>
      </c>
      <c r="AO2598">
        <v>220</v>
      </c>
      <c r="AP2598">
        <v>186</v>
      </c>
      <c r="AQ2598">
        <v>280</v>
      </c>
      <c r="AR2598" s="4">
        <f t="shared" si="2800"/>
        <v>522.666666666667</v>
      </c>
      <c r="AS2598" s="4">
        <f t="shared" si="2801"/>
        <v>1144.22222222222</v>
      </c>
      <c r="AT2598" s="4">
        <f t="shared" si="2802"/>
        <v>498.333333333333</v>
      </c>
      <c r="AU2598" s="4">
        <f t="shared" si="2803"/>
        <v>256</v>
      </c>
      <c r="AV2598" s="4">
        <f t="shared" si="2804"/>
        <v>492.666666666667</v>
      </c>
      <c r="AW2598" s="4">
        <f t="shared" si="2805"/>
        <v>224.666666666667</v>
      </c>
      <c r="AX2598">
        <v>20696</v>
      </c>
      <c r="AY2598" s="3">
        <f t="shared" ref="AY2598:BD2598" si="2842">AR2598/SUM(AR$2:AR$4656)</f>
        <v>3.42854244089481e-5</v>
      </c>
      <c r="AZ2598" s="3">
        <f t="shared" si="2842"/>
        <v>5.21443009524785e-5</v>
      </c>
      <c r="BA2598" s="3">
        <f t="shared" si="2842"/>
        <v>2.49186418843468e-5</v>
      </c>
      <c r="BB2598" s="3">
        <f t="shared" si="2842"/>
        <v>1.70901416852856e-5</v>
      </c>
      <c r="BC2598" s="3">
        <f t="shared" si="2842"/>
        <v>1.84273616767302e-5</v>
      </c>
      <c r="BD2598" s="3">
        <f t="shared" si="2842"/>
        <v>1.00995938329962e-5</v>
      </c>
    </row>
    <row r="2599" spans="1:56">
      <c r="A2599" t="s">
        <v>56</v>
      </c>
      <c r="B2599" t="s">
        <v>57</v>
      </c>
      <c r="C2599" t="s">
        <v>120</v>
      </c>
      <c r="D2599" t="s">
        <v>182</v>
      </c>
      <c r="E2599" t="s">
        <v>183</v>
      </c>
      <c r="F2599" t="s">
        <v>552</v>
      </c>
      <c r="G2599" t="s">
        <v>4261</v>
      </c>
      <c r="H2599">
        <v>584</v>
      </c>
      <c r="I2599">
        <v>424</v>
      </c>
      <c r="J2599">
        <v>466</v>
      </c>
      <c r="K2599">
        <v>152</v>
      </c>
      <c r="L2599">
        <v>204</v>
      </c>
      <c r="M2599">
        <v>200</v>
      </c>
      <c r="N2599">
        <v>204</v>
      </c>
      <c r="O2599">
        <v>232</v>
      </c>
      <c r="P2599">
        <v>248</v>
      </c>
      <c r="Q2599">
        <v>246</v>
      </c>
      <c r="R2599">
        <v>212</v>
      </c>
      <c r="S2599">
        <v>218</v>
      </c>
      <c r="T2599">
        <v>1024</v>
      </c>
      <c r="U2599">
        <v>566</v>
      </c>
      <c r="V2599">
        <v>550</v>
      </c>
      <c r="W2599">
        <v>670</v>
      </c>
      <c r="X2599">
        <v>1450</v>
      </c>
      <c r="Y2599">
        <v>454</v>
      </c>
      <c r="Z2599">
        <v>216</v>
      </c>
      <c r="AA2599">
        <v>178</v>
      </c>
      <c r="AB2599">
        <v>284</v>
      </c>
      <c r="AC2599">
        <v>340</v>
      </c>
      <c r="AD2599">
        <v>304</v>
      </c>
      <c r="AE2599">
        <v>166</v>
      </c>
      <c r="AF2599">
        <v>390</v>
      </c>
      <c r="AG2599">
        <v>320</v>
      </c>
      <c r="AH2599">
        <v>350</v>
      </c>
      <c r="AI2599">
        <v>566</v>
      </c>
      <c r="AJ2599">
        <v>548</v>
      </c>
      <c r="AK2599">
        <v>646</v>
      </c>
      <c r="AL2599">
        <v>280</v>
      </c>
      <c r="AM2599">
        <v>188</v>
      </c>
      <c r="AN2599">
        <v>244</v>
      </c>
      <c r="AO2599">
        <v>218</v>
      </c>
      <c r="AP2599">
        <v>196</v>
      </c>
      <c r="AQ2599">
        <v>222</v>
      </c>
      <c r="AR2599" s="4">
        <f t="shared" si="2800"/>
        <v>491.333333333333</v>
      </c>
      <c r="AS2599" s="4">
        <f t="shared" si="2801"/>
        <v>212.888888888889</v>
      </c>
      <c r="AT2599" s="4">
        <f t="shared" si="2802"/>
        <v>785.666666666667</v>
      </c>
      <c r="AU2599" s="4">
        <f t="shared" si="2803"/>
        <v>248</v>
      </c>
      <c r="AV2599" s="4">
        <f t="shared" si="2804"/>
        <v>470</v>
      </c>
      <c r="AW2599" s="4">
        <f t="shared" si="2805"/>
        <v>224.666666666667</v>
      </c>
      <c r="AX2599">
        <v>13760</v>
      </c>
      <c r="AY2599" s="3">
        <f t="shared" ref="AY2599:BD2599" si="2843">AR2599/SUM(AR$2:AR$4656)</f>
        <v>3.22300482007586e-5</v>
      </c>
      <c r="AZ2599" s="3">
        <f t="shared" si="2843"/>
        <v>9.70173632015428e-6</v>
      </c>
      <c r="BA2599" s="3">
        <f t="shared" si="2843"/>
        <v>3.92864474390671e-5</v>
      </c>
      <c r="BB2599" s="3">
        <f t="shared" si="2843"/>
        <v>1.65560747576205e-5</v>
      </c>
      <c r="BC2599" s="3">
        <f t="shared" si="2843"/>
        <v>1.75795534263799e-5</v>
      </c>
      <c r="BD2599" s="3">
        <f t="shared" si="2843"/>
        <v>1.00995938329962e-5</v>
      </c>
    </row>
    <row r="2600" spans="1:56">
      <c r="A2600" t="s">
        <v>56</v>
      </c>
      <c r="B2600" t="s">
        <v>57</v>
      </c>
      <c r="C2600" t="s">
        <v>120</v>
      </c>
      <c r="D2600" t="s">
        <v>121</v>
      </c>
      <c r="E2600" t="s">
        <v>122</v>
      </c>
      <c r="F2600" t="s">
        <v>4262</v>
      </c>
      <c r="G2600" t="s">
        <v>4263</v>
      </c>
      <c r="H2600">
        <v>352</v>
      </c>
      <c r="I2600">
        <v>224</v>
      </c>
      <c r="J2600">
        <v>258</v>
      </c>
      <c r="K2600">
        <v>266</v>
      </c>
      <c r="L2600">
        <v>208</v>
      </c>
      <c r="M2600">
        <v>284</v>
      </c>
      <c r="N2600">
        <v>250</v>
      </c>
      <c r="O2600">
        <v>354</v>
      </c>
      <c r="P2600">
        <v>242</v>
      </c>
      <c r="Q2600">
        <v>284</v>
      </c>
      <c r="R2600">
        <v>308</v>
      </c>
      <c r="S2600">
        <v>254</v>
      </c>
      <c r="T2600">
        <v>336</v>
      </c>
      <c r="U2600">
        <v>222</v>
      </c>
      <c r="V2600">
        <v>254</v>
      </c>
      <c r="W2600">
        <v>642</v>
      </c>
      <c r="X2600">
        <v>1376</v>
      </c>
      <c r="Y2600">
        <v>366</v>
      </c>
      <c r="Z2600">
        <v>158</v>
      </c>
      <c r="AA2600">
        <v>116</v>
      </c>
      <c r="AB2600">
        <v>132</v>
      </c>
      <c r="AC2600">
        <v>172</v>
      </c>
      <c r="AD2600">
        <v>222</v>
      </c>
      <c r="AE2600">
        <v>94</v>
      </c>
      <c r="AF2600">
        <v>470</v>
      </c>
      <c r="AG2600">
        <v>366</v>
      </c>
      <c r="AH2600">
        <v>406</v>
      </c>
      <c r="AI2600">
        <v>896</v>
      </c>
      <c r="AJ2600">
        <v>654</v>
      </c>
      <c r="AK2600">
        <v>628</v>
      </c>
      <c r="AL2600">
        <v>254</v>
      </c>
      <c r="AM2600">
        <v>280</v>
      </c>
      <c r="AN2600">
        <v>256</v>
      </c>
      <c r="AO2600">
        <v>198</v>
      </c>
      <c r="AP2600">
        <v>154</v>
      </c>
      <c r="AQ2600">
        <v>202</v>
      </c>
      <c r="AR2600" s="4">
        <f t="shared" si="2800"/>
        <v>278</v>
      </c>
      <c r="AS2600" s="4">
        <f t="shared" si="2801"/>
        <v>272.222222222222</v>
      </c>
      <c r="AT2600" s="4">
        <f t="shared" si="2802"/>
        <v>532.666666666667</v>
      </c>
      <c r="AU2600" s="4">
        <f t="shared" si="2803"/>
        <v>149</v>
      </c>
      <c r="AV2600" s="4">
        <f t="shared" si="2804"/>
        <v>570</v>
      </c>
      <c r="AW2600" s="4">
        <f t="shared" si="2805"/>
        <v>224</v>
      </c>
      <c r="AX2600">
        <v>12138</v>
      </c>
      <c r="AY2600" s="3">
        <f t="shared" ref="AY2600:BD2600" si="2844">AR2600/SUM(AR$2:AR$4656)</f>
        <v>1.82359974215961e-5</v>
      </c>
      <c r="AZ2600" s="3">
        <f t="shared" si="2844"/>
        <v>1.24056649187777e-5</v>
      </c>
      <c r="BA2600" s="3">
        <f t="shared" si="2844"/>
        <v>2.66354446362449e-5</v>
      </c>
      <c r="BB2600" s="3">
        <f t="shared" si="2844"/>
        <v>9.94699652776391e-6</v>
      </c>
      <c r="BC2600" s="3">
        <f t="shared" si="2844"/>
        <v>2.1319883942631e-5</v>
      </c>
      <c r="BD2600" s="3">
        <f t="shared" si="2844"/>
        <v>1.006962471183e-5</v>
      </c>
    </row>
    <row r="2601" spans="1:56">
      <c r="A2601" t="s">
        <v>56</v>
      </c>
      <c r="B2601" t="s">
        <v>57</v>
      </c>
      <c r="C2601" t="s">
        <v>2463</v>
      </c>
      <c r="D2601" t="s">
        <v>4264</v>
      </c>
      <c r="E2601" t="s">
        <v>4265</v>
      </c>
      <c r="F2601" t="s">
        <v>4266</v>
      </c>
      <c r="G2601" t="s">
        <v>4267</v>
      </c>
      <c r="H2601">
        <v>156</v>
      </c>
      <c r="I2601">
        <v>136</v>
      </c>
      <c r="J2601">
        <v>210</v>
      </c>
      <c r="K2601">
        <v>230</v>
      </c>
      <c r="L2601">
        <v>146</v>
      </c>
      <c r="M2601">
        <v>180</v>
      </c>
      <c r="N2601">
        <v>182</v>
      </c>
      <c r="O2601">
        <v>200</v>
      </c>
      <c r="P2601">
        <v>128</v>
      </c>
      <c r="Q2601">
        <v>202</v>
      </c>
      <c r="R2601">
        <v>278</v>
      </c>
      <c r="S2601">
        <v>198</v>
      </c>
      <c r="T2601">
        <v>196</v>
      </c>
      <c r="U2601">
        <v>114</v>
      </c>
      <c r="V2601">
        <v>110</v>
      </c>
      <c r="W2601">
        <v>72</v>
      </c>
      <c r="X2601">
        <v>90</v>
      </c>
      <c r="Y2601">
        <v>98</v>
      </c>
      <c r="Z2601">
        <v>124</v>
      </c>
      <c r="AA2601">
        <v>110</v>
      </c>
      <c r="AB2601">
        <v>126</v>
      </c>
      <c r="AC2601">
        <v>148</v>
      </c>
      <c r="AD2601">
        <v>132</v>
      </c>
      <c r="AE2601">
        <v>82</v>
      </c>
      <c r="AF2601">
        <v>164</v>
      </c>
      <c r="AG2601">
        <v>128</v>
      </c>
      <c r="AH2601">
        <v>142</v>
      </c>
      <c r="AI2601">
        <v>178</v>
      </c>
      <c r="AJ2601">
        <v>194</v>
      </c>
      <c r="AK2601">
        <v>286</v>
      </c>
      <c r="AL2601">
        <v>226</v>
      </c>
      <c r="AM2601">
        <v>252</v>
      </c>
      <c r="AN2601">
        <v>224</v>
      </c>
      <c r="AO2601">
        <v>198</v>
      </c>
      <c r="AP2601">
        <v>238</v>
      </c>
      <c r="AQ2601">
        <v>204</v>
      </c>
      <c r="AR2601" s="4">
        <f t="shared" si="2800"/>
        <v>167.333333333333</v>
      </c>
      <c r="AS2601" s="4">
        <f t="shared" si="2801"/>
        <v>193.777777777778</v>
      </c>
      <c r="AT2601" s="4">
        <f t="shared" si="2802"/>
        <v>113.333333333333</v>
      </c>
      <c r="AU2601" s="4">
        <f t="shared" si="2803"/>
        <v>120.333333333333</v>
      </c>
      <c r="AV2601" s="4">
        <f t="shared" si="2804"/>
        <v>182</v>
      </c>
      <c r="AW2601" s="4">
        <f t="shared" si="2805"/>
        <v>223.666666666667</v>
      </c>
      <c r="AX2601">
        <v>6082</v>
      </c>
      <c r="AY2601" s="3">
        <f t="shared" ref="AY2601:BD2601" si="2845">AR2601/SUM(AR$2:AR$4656)</f>
        <v>1.09765835799056e-5</v>
      </c>
      <c r="AZ2601" s="3">
        <f t="shared" si="2845"/>
        <v>8.83080800748907e-6</v>
      </c>
      <c r="BA2601" s="3">
        <f t="shared" si="2845"/>
        <v>5.6671158800521e-6</v>
      </c>
      <c r="BB2601" s="3">
        <f t="shared" si="2845"/>
        <v>8.03325670363036e-6</v>
      </c>
      <c r="BC2601" s="3">
        <f t="shared" si="2845"/>
        <v>6.80740153957691e-6</v>
      </c>
      <c r="BD2601" s="3">
        <f t="shared" si="2845"/>
        <v>1.00546401512469e-5</v>
      </c>
    </row>
    <row r="2602" spans="1:56">
      <c r="A2602" t="s">
        <v>56</v>
      </c>
      <c r="B2602" t="s">
        <v>57</v>
      </c>
      <c r="C2602" t="s">
        <v>222</v>
      </c>
      <c r="D2602" t="s">
        <v>497</v>
      </c>
      <c r="E2602" t="s">
        <v>498</v>
      </c>
      <c r="F2602" t="s">
        <v>499</v>
      </c>
      <c r="G2602" t="s">
        <v>4268</v>
      </c>
      <c r="H2602">
        <v>14</v>
      </c>
      <c r="I2602">
        <v>34</v>
      </c>
      <c r="J2602">
        <v>20</v>
      </c>
      <c r="K2602">
        <v>8</v>
      </c>
      <c r="L2602">
        <v>6</v>
      </c>
      <c r="M2602">
        <v>6</v>
      </c>
      <c r="N2602">
        <v>8</v>
      </c>
      <c r="O2602">
        <v>6</v>
      </c>
      <c r="P2602">
        <v>6</v>
      </c>
      <c r="Q2602">
        <v>6</v>
      </c>
      <c r="R2602">
        <v>4</v>
      </c>
      <c r="S2602">
        <v>2</v>
      </c>
      <c r="T2602">
        <v>2</v>
      </c>
      <c r="U2602">
        <v>18</v>
      </c>
      <c r="V2602">
        <v>4</v>
      </c>
      <c r="W2602">
        <v>2</v>
      </c>
      <c r="X2602">
        <v>0</v>
      </c>
      <c r="Y2602">
        <v>0</v>
      </c>
      <c r="Z2602">
        <v>14</v>
      </c>
      <c r="AA2602">
        <v>6</v>
      </c>
      <c r="AB2602">
        <v>2</v>
      </c>
      <c r="AC2602">
        <v>4</v>
      </c>
      <c r="AD2602">
        <v>4</v>
      </c>
      <c r="AE2602">
        <v>4</v>
      </c>
      <c r="AF2602">
        <v>72</v>
      </c>
      <c r="AG2602">
        <v>50</v>
      </c>
      <c r="AH2602">
        <v>46</v>
      </c>
      <c r="AI2602">
        <v>42</v>
      </c>
      <c r="AJ2602">
        <v>4</v>
      </c>
      <c r="AK2602">
        <v>80</v>
      </c>
      <c r="AL2602">
        <v>270</v>
      </c>
      <c r="AM2602">
        <v>168</v>
      </c>
      <c r="AN2602">
        <v>164</v>
      </c>
      <c r="AO2602">
        <v>176</v>
      </c>
      <c r="AP2602">
        <v>244</v>
      </c>
      <c r="AQ2602">
        <v>320</v>
      </c>
      <c r="AR2602" s="4">
        <f t="shared" si="2800"/>
        <v>22.6666666666667</v>
      </c>
      <c r="AS2602" s="4">
        <f t="shared" si="2801"/>
        <v>5.77777777777778</v>
      </c>
      <c r="AT2602" s="4">
        <f t="shared" si="2802"/>
        <v>4.33333333333333</v>
      </c>
      <c r="AU2602" s="4">
        <f t="shared" si="2803"/>
        <v>5.66666666666667</v>
      </c>
      <c r="AV2602" s="4">
        <f t="shared" si="2804"/>
        <v>49</v>
      </c>
      <c r="AW2602" s="4">
        <f t="shared" si="2805"/>
        <v>223.666666666667</v>
      </c>
      <c r="AX2602">
        <v>1816</v>
      </c>
      <c r="AY2602" s="3">
        <f t="shared" ref="AY2602:BD2602" si="2846">AR2602/SUM(AR$2:AR$4656)</f>
        <v>1.48686789528601e-6</v>
      </c>
      <c r="AZ2602" s="3">
        <f t="shared" si="2846"/>
        <v>2.63303908480179e-7</v>
      </c>
      <c r="BA2602" s="3">
        <f t="shared" si="2846"/>
        <v>2.1668384247258e-7</v>
      </c>
      <c r="BB2602" s="3">
        <f t="shared" si="2846"/>
        <v>3.78297407096167e-7</v>
      </c>
      <c r="BC2602" s="3">
        <f t="shared" si="2846"/>
        <v>1.83276195296302e-6</v>
      </c>
      <c r="BD2602" s="3">
        <f t="shared" si="2846"/>
        <v>1.00546401512469e-5</v>
      </c>
    </row>
    <row r="2603" spans="1:56">
      <c r="A2603" t="s">
        <v>56</v>
      </c>
      <c r="B2603" t="s">
        <v>57</v>
      </c>
      <c r="C2603" t="s">
        <v>222</v>
      </c>
      <c r="D2603" t="s">
        <v>223</v>
      </c>
      <c r="E2603" t="s">
        <v>224</v>
      </c>
      <c r="F2603" t="s">
        <v>581</v>
      </c>
      <c r="G2603" t="s">
        <v>4269</v>
      </c>
      <c r="H2603">
        <v>410</v>
      </c>
      <c r="I2603">
        <v>290</v>
      </c>
      <c r="J2603">
        <v>230</v>
      </c>
      <c r="K2603">
        <v>356</v>
      </c>
      <c r="L2603">
        <v>296</v>
      </c>
      <c r="M2603">
        <v>360</v>
      </c>
      <c r="N2603">
        <v>364</v>
      </c>
      <c r="O2603">
        <v>392</v>
      </c>
      <c r="P2603">
        <v>538</v>
      </c>
      <c r="Q2603">
        <v>322</v>
      </c>
      <c r="R2603">
        <v>450</v>
      </c>
      <c r="S2603">
        <v>312</v>
      </c>
      <c r="T2603">
        <v>398</v>
      </c>
      <c r="U2603">
        <v>300</v>
      </c>
      <c r="V2603">
        <v>242</v>
      </c>
      <c r="W2603">
        <v>248</v>
      </c>
      <c r="X2603">
        <v>248</v>
      </c>
      <c r="Y2603">
        <v>254</v>
      </c>
      <c r="Z2603">
        <v>300</v>
      </c>
      <c r="AA2603">
        <v>254</v>
      </c>
      <c r="AB2603">
        <v>278</v>
      </c>
      <c r="AC2603">
        <v>264</v>
      </c>
      <c r="AD2603">
        <v>198</v>
      </c>
      <c r="AE2603">
        <v>208</v>
      </c>
      <c r="AF2603">
        <v>700</v>
      </c>
      <c r="AG2603">
        <v>610</v>
      </c>
      <c r="AH2603">
        <v>676</v>
      </c>
      <c r="AI2603">
        <v>756</v>
      </c>
      <c r="AJ2603">
        <v>636</v>
      </c>
      <c r="AK2603">
        <v>888</v>
      </c>
      <c r="AL2603">
        <v>208</v>
      </c>
      <c r="AM2603">
        <v>232</v>
      </c>
      <c r="AN2603">
        <v>208</v>
      </c>
      <c r="AO2603">
        <v>252</v>
      </c>
      <c r="AP2603">
        <v>230</v>
      </c>
      <c r="AQ2603">
        <v>210</v>
      </c>
      <c r="AR2603" s="4">
        <f t="shared" si="2800"/>
        <v>310</v>
      </c>
      <c r="AS2603" s="4">
        <f t="shared" si="2801"/>
        <v>376.666666666667</v>
      </c>
      <c r="AT2603" s="4">
        <f t="shared" si="2802"/>
        <v>281.666666666667</v>
      </c>
      <c r="AU2603" s="4">
        <f t="shared" si="2803"/>
        <v>250.333333333333</v>
      </c>
      <c r="AV2603" s="4">
        <f t="shared" si="2804"/>
        <v>711</v>
      </c>
      <c r="AW2603" s="4">
        <f t="shared" si="2805"/>
        <v>223.333333333333</v>
      </c>
      <c r="AX2603">
        <v>13118</v>
      </c>
      <c r="AY2603" s="3">
        <f t="shared" ref="AY2603:BD2603" si="2847">AR2603/SUM(AR$2:AR$4656)</f>
        <v>2.03351050384705e-5</v>
      </c>
      <c r="AZ2603" s="3">
        <f t="shared" si="2847"/>
        <v>1.7165389418227e-5</v>
      </c>
      <c r="BA2603" s="3">
        <f t="shared" si="2847"/>
        <v>1.40844497607177e-5</v>
      </c>
      <c r="BB2603" s="3">
        <f t="shared" si="2847"/>
        <v>1.67118442781895e-5</v>
      </c>
      <c r="BC2603" s="3">
        <f t="shared" si="2847"/>
        <v>2.6593749970545e-5</v>
      </c>
      <c r="BD2603" s="3">
        <f t="shared" si="2847"/>
        <v>1.00396555906639e-5</v>
      </c>
    </row>
    <row r="2604" spans="1:56">
      <c r="A2604" t="s">
        <v>56</v>
      </c>
      <c r="B2604" t="s">
        <v>57</v>
      </c>
      <c r="C2604" t="s">
        <v>388</v>
      </c>
      <c r="D2604" t="s">
        <v>389</v>
      </c>
      <c r="E2604" t="s">
        <v>647</v>
      </c>
      <c r="F2604" t="s">
        <v>4270</v>
      </c>
      <c r="G2604" t="s">
        <v>4271</v>
      </c>
      <c r="H2604">
        <v>142</v>
      </c>
      <c r="I2604">
        <v>124</v>
      </c>
      <c r="J2604">
        <v>108</v>
      </c>
      <c r="K2604">
        <v>300</v>
      </c>
      <c r="L2604">
        <v>234</v>
      </c>
      <c r="M2604">
        <v>222</v>
      </c>
      <c r="N2604">
        <v>266</v>
      </c>
      <c r="O2604">
        <v>300</v>
      </c>
      <c r="P2604">
        <v>224</v>
      </c>
      <c r="Q2604">
        <v>330</v>
      </c>
      <c r="R2604">
        <v>334</v>
      </c>
      <c r="S2604">
        <v>256</v>
      </c>
      <c r="T2604">
        <v>260</v>
      </c>
      <c r="U2604">
        <v>248</v>
      </c>
      <c r="V2604">
        <v>160</v>
      </c>
      <c r="W2604">
        <v>174</v>
      </c>
      <c r="X2604">
        <v>188</v>
      </c>
      <c r="Y2604">
        <v>98</v>
      </c>
      <c r="Z2604">
        <v>214</v>
      </c>
      <c r="AA2604">
        <v>120</v>
      </c>
      <c r="AB2604">
        <v>194</v>
      </c>
      <c r="AC2604">
        <v>202</v>
      </c>
      <c r="AD2604">
        <v>322</v>
      </c>
      <c r="AE2604">
        <v>182</v>
      </c>
      <c r="AF2604">
        <v>218</v>
      </c>
      <c r="AG2604">
        <v>244</v>
      </c>
      <c r="AH2604">
        <v>230</v>
      </c>
      <c r="AI2604">
        <v>132</v>
      </c>
      <c r="AJ2604">
        <v>188</v>
      </c>
      <c r="AK2604">
        <v>234</v>
      </c>
      <c r="AL2604">
        <v>244</v>
      </c>
      <c r="AM2604">
        <v>204</v>
      </c>
      <c r="AN2604">
        <v>206</v>
      </c>
      <c r="AO2604">
        <v>228</v>
      </c>
      <c r="AP2604">
        <v>220</v>
      </c>
      <c r="AQ2604">
        <v>238</v>
      </c>
      <c r="AR2604" s="4">
        <f t="shared" si="2800"/>
        <v>124.666666666667</v>
      </c>
      <c r="AS2604" s="4">
        <f t="shared" si="2801"/>
        <v>274</v>
      </c>
      <c r="AT2604" s="4">
        <f t="shared" si="2802"/>
        <v>188</v>
      </c>
      <c r="AU2604" s="4">
        <f t="shared" si="2803"/>
        <v>205.666666666667</v>
      </c>
      <c r="AV2604" s="4">
        <f t="shared" si="2804"/>
        <v>207.666666666667</v>
      </c>
      <c r="AW2604" s="4">
        <f t="shared" si="2805"/>
        <v>223.333333333333</v>
      </c>
      <c r="AX2604">
        <v>7788</v>
      </c>
      <c r="AY2604" s="3">
        <f t="shared" ref="AY2604:BD2604" si="2848">AR2604/SUM(AR$2:AR$4656)</f>
        <v>8.17777342407308e-6</v>
      </c>
      <c r="AZ2604" s="3">
        <f t="shared" si="2848"/>
        <v>1.24866815060023e-5</v>
      </c>
      <c r="BA2604" s="3">
        <f t="shared" si="2848"/>
        <v>9.40074516573349e-6</v>
      </c>
      <c r="BB2604" s="3">
        <f t="shared" si="2848"/>
        <v>1.37299705987256e-5</v>
      </c>
      <c r="BC2604" s="3">
        <f t="shared" si="2848"/>
        <v>7.76741970541468e-6</v>
      </c>
      <c r="BD2604" s="3">
        <f t="shared" si="2848"/>
        <v>1.00396555906639e-5</v>
      </c>
    </row>
    <row r="2605" spans="1:56">
      <c r="A2605" t="s">
        <v>56</v>
      </c>
      <c r="B2605" t="s">
        <v>57</v>
      </c>
      <c r="C2605" t="s">
        <v>222</v>
      </c>
      <c r="D2605" t="s">
        <v>497</v>
      </c>
      <c r="E2605" t="s">
        <v>498</v>
      </c>
      <c r="F2605" t="s">
        <v>4272</v>
      </c>
      <c r="G2605" t="s">
        <v>4273</v>
      </c>
      <c r="H2605">
        <v>356</v>
      </c>
      <c r="I2605">
        <v>322</v>
      </c>
      <c r="J2605">
        <v>294</v>
      </c>
      <c r="K2605">
        <v>316</v>
      </c>
      <c r="L2605">
        <v>330</v>
      </c>
      <c r="M2605">
        <v>372</v>
      </c>
      <c r="N2605">
        <v>404</v>
      </c>
      <c r="O2605">
        <v>420</v>
      </c>
      <c r="P2605">
        <v>374</v>
      </c>
      <c r="Q2605">
        <v>392</v>
      </c>
      <c r="R2605">
        <v>568</v>
      </c>
      <c r="S2605">
        <v>382</v>
      </c>
      <c r="T2605">
        <v>328</v>
      </c>
      <c r="U2605">
        <v>264</v>
      </c>
      <c r="V2605">
        <v>180</v>
      </c>
      <c r="W2605">
        <v>246</v>
      </c>
      <c r="X2605">
        <v>218</v>
      </c>
      <c r="Y2605">
        <v>228</v>
      </c>
      <c r="Z2605">
        <v>260</v>
      </c>
      <c r="AA2605">
        <v>210</v>
      </c>
      <c r="AB2605">
        <v>250</v>
      </c>
      <c r="AC2605">
        <v>116</v>
      </c>
      <c r="AD2605">
        <v>182</v>
      </c>
      <c r="AE2605">
        <v>120</v>
      </c>
      <c r="AF2605">
        <v>366</v>
      </c>
      <c r="AG2605">
        <v>328</v>
      </c>
      <c r="AH2605">
        <v>302</v>
      </c>
      <c r="AI2605">
        <v>432</v>
      </c>
      <c r="AJ2605">
        <v>404</v>
      </c>
      <c r="AK2605">
        <v>488</v>
      </c>
      <c r="AL2605">
        <v>218</v>
      </c>
      <c r="AM2605">
        <v>274</v>
      </c>
      <c r="AN2605">
        <v>198</v>
      </c>
      <c r="AO2605">
        <v>178</v>
      </c>
      <c r="AP2605">
        <v>216</v>
      </c>
      <c r="AQ2605">
        <v>254</v>
      </c>
      <c r="AR2605" s="4">
        <f t="shared" si="2800"/>
        <v>324</v>
      </c>
      <c r="AS2605" s="4">
        <f t="shared" si="2801"/>
        <v>395.333333333333</v>
      </c>
      <c r="AT2605" s="4">
        <f t="shared" si="2802"/>
        <v>244</v>
      </c>
      <c r="AU2605" s="4">
        <f t="shared" si="2803"/>
        <v>189.666666666667</v>
      </c>
      <c r="AV2605" s="4">
        <f t="shared" si="2804"/>
        <v>386.666666666667</v>
      </c>
      <c r="AW2605" s="4">
        <f t="shared" si="2805"/>
        <v>223</v>
      </c>
      <c r="AX2605">
        <v>10790</v>
      </c>
      <c r="AY2605" s="3">
        <f t="shared" ref="AY2605:BD2605" si="2849">AR2605/SUM(AR$2:AR$4656)</f>
        <v>2.1253464620853e-5</v>
      </c>
      <c r="AZ2605" s="3">
        <f t="shared" si="2849"/>
        <v>1.80160635840861e-5</v>
      </c>
      <c r="BA2605" s="3">
        <f t="shared" si="2849"/>
        <v>1.22009671299945e-5</v>
      </c>
      <c r="BB2605" s="3">
        <f t="shared" si="2849"/>
        <v>1.26618367433952e-5</v>
      </c>
      <c r="BC2605" s="3">
        <f t="shared" si="2849"/>
        <v>1.44626113295041e-5</v>
      </c>
      <c r="BD2605" s="3">
        <f t="shared" si="2849"/>
        <v>1.00246710300808e-5</v>
      </c>
    </row>
    <row r="2606" spans="1:56">
      <c r="A2606" t="s">
        <v>56</v>
      </c>
      <c r="B2606" t="s">
        <v>57</v>
      </c>
      <c r="C2606" t="s">
        <v>120</v>
      </c>
      <c r="D2606" t="s">
        <v>182</v>
      </c>
      <c r="E2606" t="s">
        <v>183</v>
      </c>
      <c r="F2606" t="s">
        <v>184</v>
      </c>
      <c r="G2606" t="s">
        <v>4274</v>
      </c>
      <c r="H2606">
        <v>814</v>
      </c>
      <c r="I2606">
        <v>348</v>
      </c>
      <c r="J2606">
        <v>608</v>
      </c>
      <c r="K2606">
        <v>614</v>
      </c>
      <c r="L2606">
        <v>510</v>
      </c>
      <c r="M2606">
        <v>524</v>
      </c>
      <c r="N2606">
        <v>556</v>
      </c>
      <c r="O2606">
        <v>1004</v>
      </c>
      <c r="P2606">
        <v>242</v>
      </c>
      <c r="Q2606">
        <v>272</v>
      </c>
      <c r="R2606">
        <v>306</v>
      </c>
      <c r="S2606">
        <v>674</v>
      </c>
      <c r="T2606">
        <v>3286</v>
      </c>
      <c r="U2606">
        <v>1480</v>
      </c>
      <c r="V2606">
        <v>1390</v>
      </c>
      <c r="W2606">
        <v>464</v>
      </c>
      <c r="X2606">
        <v>696</v>
      </c>
      <c r="Y2606">
        <v>234</v>
      </c>
      <c r="Z2606">
        <v>210</v>
      </c>
      <c r="AA2606">
        <v>198</v>
      </c>
      <c r="AB2606">
        <v>268</v>
      </c>
      <c r="AC2606">
        <v>204</v>
      </c>
      <c r="AD2606">
        <v>286</v>
      </c>
      <c r="AE2606">
        <v>180</v>
      </c>
      <c r="AF2606">
        <v>384</v>
      </c>
      <c r="AG2606">
        <v>374</v>
      </c>
      <c r="AH2606">
        <v>448</v>
      </c>
      <c r="AI2606">
        <v>634</v>
      </c>
      <c r="AJ2606">
        <v>538</v>
      </c>
      <c r="AK2606">
        <v>602</v>
      </c>
      <c r="AL2606">
        <v>244</v>
      </c>
      <c r="AM2606">
        <v>268</v>
      </c>
      <c r="AN2606">
        <v>196</v>
      </c>
      <c r="AO2606">
        <v>166</v>
      </c>
      <c r="AP2606">
        <v>210</v>
      </c>
      <c r="AQ2606">
        <v>252</v>
      </c>
      <c r="AR2606" s="4">
        <f t="shared" si="2800"/>
        <v>590</v>
      </c>
      <c r="AS2606" s="4">
        <f t="shared" si="2801"/>
        <v>522.444444444444</v>
      </c>
      <c r="AT2606" s="4">
        <f t="shared" si="2802"/>
        <v>1258.33333333333</v>
      </c>
      <c r="AU2606" s="4">
        <f t="shared" si="2803"/>
        <v>224.333333333333</v>
      </c>
      <c r="AV2606" s="4">
        <f t="shared" si="2804"/>
        <v>496.666666666667</v>
      </c>
      <c r="AW2606" s="4">
        <f t="shared" si="2805"/>
        <v>222.666666666667</v>
      </c>
      <c r="AX2606">
        <v>19684</v>
      </c>
      <c r="AY2606" s="3">
        <f t="shared" ref="AY2606:BD2606" si="2850">AR2606/SUM(AR$2:AR$4656)</f>
        <v>3.87022966861213e-5</v>
      </c>
      <c r="AZ2606" s="3">
        <f t="shared" si="2850"/>
        <v>2.380874957065e-5</v>
      </c>
      <c r="BA2606" s="3">
        <f t="shared" si="2850"/>
        <v>6.29216542564609e-5</v>
      </c>
      <c r="BB2606" s="3">
        <f t="shared" si="2850"/>
        <v>1.49761267632777e-5</v>
      </c>
      <c r="BC2606" s="3">
        <f t="shared" si="2850"/>
        <v>1.85769748973802e-5</v>
      </c>
      <c r="BD2606" s="3">
        <f t="shared" si="2850"/>
        <v>1.00096864694977e-5</v>
      </c>
    </row>
    <row r="2607" spans="1:56">
      <c r="A2607" t="s">
        <v>56</v>
      </c>
      <c r="B2607" t="s">
        <v>57</v>
      </c>
      <c r="C2607" t="s">
        <v>370</v>
      </c>
      <c r="D2607" t="s">
        <v>1015</v>
      </c>
      <c r="E2607" t="s">
        <v>1701</v>
      </c>
      <c r="F2607" t="s">
        <v>1702</v>
      </c>
      <c r="G2607" t="s">
        <v>4275</v>
      </c>
      <c r="H2607">
        <v>486</v>
      </c>
      <c r="I2607">
        <v>344</v>
      </c>
      <c r="J2607">
        <v>354</v>
      </c>
      <c r="K2607">
        <v>786</v>
      </c>
      <c r="L2607">
        <v>572</v>
      </c>
      <c r="M2607">
        <v>806</v>
      </c>
      <c r="N2607">
        <v>690</v>
      </c>
      <c r="O2607">
        <v>936</v>
      </c>
      <c r="P2607">
        <v>762</v>
      </c>
      <c r="Q2607">
        <v>974</v>
      </c>
      <c r="R2607">
        <v>906</v>
      </c>
      <c r="S2607">
        <v>754</v>
      </c>
      <c r="T2607">
        <v>404</v>
      </c>
      <c r="U2607">
        <v>410</v>
      </c>
      <c r="V2607">
        <v>282</v>
      </c>
      <c r="W2607">
        <v>350</v>
      </c>
      <c r="X2607">
        <v>202</v>
      </c>
      <c r="Y2607">
        <v>376</v>
      </c>
      <c r="Z2607">
        <v>216</v>
      </c>
      <c r="AA2607">
        <v>208</v>
      </c>
      <c r="AB2607">
        <v>292</v>
      </c>
      <c r="AC2607">
        <v>138</v>
      </c>
      <c r="AD2607">
        <v>246</v>
      </c>
      <c r="AE2607">
        <v>192</v>
      </c>
      <c r="AF2607">
        <v>368</v>
      </c>
      <c r="AG2607">
        <v>402</v>
      </c>
      <c r="AH2607">
        <v>358</v>
      </c>
      <c r="AI2607">
        <v>448</v>
      </c>
      <c r="AJ2607">
        <v>326</v>
      </c>
      <c r="AK2607">
        <v>522</v>
      </c>
      <c r="AL2607">
        <v>210</v>
      </c>
      <c r="AM2607">
        <v>224</v>
      </c>
      <c r="AN2607">
        <v>248</v>
      </c>
      <c r="AO2607">
        <v>250</v>
      </c>
      <c r="AP2607">
        <v>216</v>
      </c>
      <c r="AQ2607">
        <v>188</v>
      </c>
      <c r="AR2607" s="4">
        <f t="shared" si="2800"/>
        <v>394.666666666667</v>
      </c>
      <c r="AS2607" s="4">
        <f t="shared" si="2801"/>
        <v>798.444444444444</v>
      </c>
      <c r="AT2607" s="4">
        <f t="shared" si="2802"/>
        <v>337.333333333333</v>
      </c>
      <c r="AU2607" s="4">
        <f t="shared" si="2803"/>
        <v>215.333333333333</v>
      </c>
      <c r="AV2607" s="4">
        <f t="shared" si="2804"/>
        <v>404</v>
      </c>
      <c r="AW2607" s="4">
        <f t="shared" si="2805"/>
        <v>222.666666666667</v>
      </c>
      <c r="AX2607">
        <v>15446</v>
      </c>
      <c r="AY2607" s="3">
        <f t="shared" ref="AY2607:BD2607" si="2851">AR2607/SUM(AR$2:AR$4656)</f>
        <v>2.58889939414506e-5</v>
      </c>
      <c r="AZ2607" s="3">
        <f t="shared" si="2851"/>
        <v>3.63865747372801e-5</v>
      </c>
      <c r="BA2607" s="3">
        <f t="shared" si="2851"/>
        <v>1.68680037370963e-5</v>
      </c>
      <c r="BB2607" s="3">
        <f t="shared" si="2851"/>
        <v>1.43753014696543e-5</v>
      </c>
      <c r="BC2607" s="3">
        <f t="shared" si="2851"/>
        <v>1.51109352856542e-5</v>
      </c>
      <c r="BD2607" s="3">
        <f t="shared" si="2851"/>
        <v>1.00096864694977e-5</v>
      </c>
    </row>
    <row r="2608" spans="1:56">
      <c r="A2608" t="s">
        <v>56</v>
      </c>
      <c r="B2608" t="s">
        <v>57</v>
      </c>
      <c r="C2608" t="s">
        <v>4276</v>
      </c>
      <c r="D2608" t="s">
        <v>4277</v>
      </c>
      <c r="E2608" t="s">
        <v>4278</v>
      </c>
      <c r="F2608" t="s">
        <v>4279</v>
      </c>
      <c r="G2608" t="s">
        <v>4280</v>
      </c>
      <c r="H2608">
        <v>380</v>
      </c>
      <c r="I2608">
        <v>284</v>
      </c>
      <c r="J2608">
        <v>402</v>
      </c>
      <c r="K2608">
        <v>286</v>
      </c>
      <c r="L2608">
        <v>260</v>
      </c>
      <c r="M2608">
        <v>342</v>
      </c>
      <c r="N2608">
        <v>384</v>
      </c>
      <c r="O2608">
        <v>432</v>
      </c>
      <c r="P2608">
        <v>436</v>
      </c>
      <c r="Q2608">
        <v>578</v>
      </c>
      <c r="R2608">
        <v>682</v>
      </c>
      <c r="S2608">
        <v>528</v>
      </c>
      <c r="T2608">
        <v>484</v>
      </c>
      <c r="U2608">
        <v>274</v>
      </c>
      <c r="V2608">
        <v>326</v>
      </c>
      <c r="W2608">
        <v>296</v>
      </c>
      <c r="X2608">
        <v>454</v>
      </c>
      <c r="Y2608">
        <v>314</v>
      </c>
      <c r="Z2608">
        <v>378</v>
      </c>
      <c r="AA2608">
        <v>268</v>
      </c>
      <c r="AB2608">
        <v>290</v>
      </c>
      <c r="AC2608">
        <v>202</v>
      </c>
      <c r="AD2608">
        <v>262</v>
      </c>
      <c r="AE2608">
        <v>154</v>
      </c>
      <c r="AF2608">
        <v>162</v>
      </c>
      <c r="AG2608">
        <v>240</v>
      </c>
      <c r="AH2608">
        <v>236</v>
      </c>
      <c r="AI2608">
        <v>340</v>
      </c>
      <c r="AJ2608">
        <v>240</v>
      </c>
      <c r="AK2608">
        <v>378</v>
      </c>
      <c r="AL2608">
        <v>228</v>
      </c>
      <c r="AM2608">
        <v>210</v>
      </c>
      <c r="AN2608">
        <v>228</v>
      </c>
      <c r="AO2608">
        <v>226</v>
      </c>
      <c r="AP2608">
        <v>216</v>
      </c>
      <c r="AQ2608">
        <v>228</v>
      </c>
      <c r="AR2608" s="4">
        <f t="shared" si="2800"/>
        <v>355.333333333333</v>
      </c>
      <c r="AS2608" s="4">
        <f t="shared" si="2801"/>
        <v>436.444444444444</v>
      </c>
      <c r="AT2608" s="4">
        <f t="shared" si="2802"/>
        <v>358</v>
      </c>
      <c r="AU2608" s="4">
        <f t="shared" si="2803"/>
        <v>259</v>
      </c>
      <c r="AV2608" s="4">
        <f t="shared" si="2804"/>
        <v>266</v>
      </c>
      <c r="AW2608" s="4">
        <f t="shared" si="2805"/>
        <v>222.666666666667</v>
      </c>
      <c r="AX2608">
        <v>11628</v>
      </c>
      <c r="AY2608" s="3">
        <f t="shared" ref="AY2608:BD2608" si="2852">AR2608/SUM(AR$2:AR$4656)</f>
        <v>2.33088408290425e-5</v>
      </c>
      <c r="AZ2608" s="3">
        <f t="shared" si="2852"/>
        <v>1.98895721636566e-5</v>
      </c>
      <c r="BA2608" s="3">
        <f t="shared" si="2852"/>
        <v>1.79014189858116e-5</v>
      </c>
      <c r="BB2608" s="3">
        <f t="shared" si="2852"/>
        <v>1.72904167831601e-5</v>
      </c>
      <c r="BC2608" s="3">
        <f t="shared" si="2852"/>
        <v>9.9492791732278e-6</v>
      </c>
      <c r="BD2608" s="3">
        <f t="shared" si="2852"/>
        <v>1.00096864694977e-5</v>
      </c>
    </row>
    <row r="2609" spans="1:56">
      <c r="A2609" t="s">
        <v>56</v>
      </c>
      <c r="B2609" t="s">
        <v>57</v>
      </c>
      <c r="C2609" t="s">
        <v>120</v>
      </c>
      <c r="D2609" t="s">
        <v>121</v>
      </c>
      <c r="E2609" t="s">
        <v>122</v>
      </c>
      <c r="F2609" t="s">
        <v>2646</v>
      </c>
      <c r="G2609" t="s">
        <v>4281</v>
      </c>
      <c r="H2609">
        <v>212</v>
      </c>
      <c r="I2609">
        <v>92</v>
      </c>
      <c r="J2609">
        <v>154</v>
      </c>
      <c r="K2609">
        <v>76</v>
      </c>
      <c r="L2609">
        <v>60</v>
      </c>
      <c r="M2609">
        <v>114</v>
      </c>
      <c r="N2609">
        <v>80</v>
      </c>
      <c r="O2609">
        <v>94</v>
      </c>
      <c r="P2609">
        <v>78</v>
      </c>
      <c r="Q2609">
        <v>110</v>
      </c>
      <c r="R2609">
        <v>110</v>
      </c>
      <c r="S2609">
        <v>100</v>
      </c>
      <c r="T2609">
        <v>192</v>
      </c>
      <c r="U2609">
        <v>168</v>
      </c>
      <c r="V2609">
        <v>102</v>
      </c>
      <c r="W2609">
        <v>278</v>
      </c>
      <c r="X2609">
        <v>516</v>
      </c>
      <c r="Y2609">
        <v>118</v>
      </c>
      <c r="Z2609">
        <v>66</v>
      </c>
      <c r="AA2609">
        <v>36</v>
      </c>
      <c r="AB2609">
        <v>26</v>
      </c>
      <c r="AC2609">
        <v>62</v>
      </c>
      <c r="AD2609">
        <v>62</v>
      </c>
      <c r="AE2609">
        <v>34</v>
      </c>
      <c r="AF2609">
        <v>58</v>
      </c>
      <c r="AG2609">
        <v>38</v>
      </c>
      <c r="AH2609">
        <v>82</v>
      </c>
      <c r="AI2609">
        <v>142</v>
      </c>
      <c r="AJ2609">
        <v>156</v>
      </c>
      <c r="AK2609">
        <v>142</v>
      </c>
      <c r="AL2609">
        <v>246</v>
      </c>
      <c r="AM2609">
        <v>240</v>
      </c>
      <c r="AN2609">
        <v>288</v>
      </c>
      <c r="AO2609">
        <v>196</v>
      </c>
      <c r="AP2609">
        <v>214</v>
      </c>
      <c r="AQ2609">
        <v>152</v>
      </c>
      <c r="AR2609" s="4">
        <f t="shared" si="2800"/>
        <v>152.666666666667</v>
      </c>
      <c r="AS2609" s="4">
        <f t="shared" si="2801"/>
        <v>91.3333333333333</v>
      </c>
      <c r="AT2609" s="4">
        <f t="shared" si="2802"/>
        <v>229</v>
      </c>
      <c r="AU2609" s="4">
        <f t="shared" si="2803"/>
        <v>47.6666666666667</v>
      </c>
      <c r="AV2609" s="4">
        <f t="shared" si="2804"/>
        <v>103</v>
      </c>
      <c r="AW2609" s="4">
        <f t="shared" si="2805"/>
        <v>222.666666666667</v>
      </c>
      <c r="AX2609">
        <v>4894</v>
      </c>
      <c r="AY2609" s="3">
        <f t="shared" ref="AY2609:BD2609" si="2853">AR2609/SUM(AR$2:AR$4656)</f>
        <v>1.00144925888382e-5</v>
      </c>
      <c r="AZ2609" s="3">
        <f t="shared" si="2853"/>
        <v>4.16222716866744e-6</v>
      </c>
      <c r="BA2609" s="3">
        <f t="shared" si="2853"/>
        <v>1.14509076752818e-5</v>
      </c>
      <c r="BB2609" s="3">
        <f t="shared" si="2853"/>
        <v>3.18214877733834e-6</v>
      </c>
      <c r="BC2609" s="3">
        <f t="shared" si="2853"/>
        <v>3.85254043173858e-6</v>
      </c>
      <c r="BD2609" s="3">
        <f t="shared" si="2853"/>
        <v>1.00096864694977e-5</v>
      </c>
    </row>
    <row r="2610" spans="1:56">
      <c r="A2610" t="s">
        <v>56</v>
      </c>
      <c r="B2610" t="s">
        <v>57</v>
      </c>
      <c r="C2610" t="s">
        <v>222</v>
      </c>
      <c r="D2610" t="s">
        <v>497</v>
      </c>
      <c r="E2610" t="s">
        <v>498</v>
      </c>
      <c r="F2610" t="s">
        <v>2356</v>
      </c>
      <c r="G2610" t="s">
        <v>4282</v>
      </c>
      <c r="H2610">
        <v>126</v>
      </c>
      <c r="I2610">
        <v>102</v>
      </c>
      <c r="J2610">
        <v>40</v>
      </c>
      <c r="K2610">
        <v>88</v>
      </c>
      <c r="L2610">
        <v>82</v>
      </c>
      <c r="M2610">
        <v>102</v>
      </c>
      <c r="N2610">
        <v>142</v>
      </c>
      <c r="O2610">
        <v>118</v>
      </c>
      <c r="P2610">
        <v>144</v>
      </c>
      <c r="Q2610">
        <v>144</v>
      </c>
      <c r="R2610">
        <v>150</v>
      </c>
      <c r="S2610">
        <v>174</v>
      </c>
      <c r="T2610">
        <v>102</v>
      </c>
      <c r="U2610">
        <v>70</v>
      </c>
      <c r="V2610">
        <v>102</v>
      </c>
      <c r="W2610">
        <v>154</v>
      </c>
      <c r="X2610">
        <v>198</v>
      </c>
      <c r="Y2610">
        <v>70</v>
      </c>
      <c r="Z2610">
        <v>104</v>
      </c>
      <c r="AA2610">
        <v>96</v>
      </c>
      <c r="AB2610">
        <v>128</v>
      </c>
      <c r="AC2610">
        <v>146</v>
      </c>
      <c r="AD2610">
        <v>94</v>
      </c>
      <c r="AE2610">
        <v>70</v>
      </c>
      <c r="AF2610">
        <v>106</v>
      </c>
      <c r="AG2610">
        <v>104</v>
      </c>
      <c r="AH2610">
        <v>68</v>
      </c>
      <c r="AI2610">
        <v>230</v>
      </c>
      <c r="AJ2610">
        <v>110</v>
      </c>
      <c r="AK2610">
        <v>194</v>
      </c>
      <c r="AL2610">
        <v>246</v>
      </c>
      <c r="AM2610">
        <v>210</v>
      </c>
      <c r="AN2610">
        <v>248</v>
      </c>
      <c r="AO2610">
        <v>216</v>
      </c>
      <c r="AP2610">
        <v>210</v>
      </c>
      <c r="AQ2610">
        <v>204</v>
      </c>
      <c r="AR2610" s="4">
        <f t="shared" si="2800"/>
        <v>89.3333333333333</v>
      </c>
      <c r="AS2610" s="4">
        <f t="shared" si="2801"/>
        <v>127.111111111111</v>
      </c>
      <c r="AT2610" s="4">
        <f t="shared" si="2802"/>
        <v>116</v>
      </c>
      <c r="AU2610" s="4">
        <f t="shared" si="2803"/>
        <v>106.333333333333</v>
      </c>
      <c r="AV2610" s="4">
        <f t="shared" si="2804"/>
        <v>135.333333333333</v>
      </c>
      <c r="AW2610" s="4">
        <f t="shared" si="2805"/>
        <v>222.333333333333</v>
      </c>
      <c r="AX2610">
        <v>4892</v>
      </c>
      <c r="AY2610" s="3">
        <f t="shared" ref="AY2610:BD2610" si="2854">AR2610/SUM(AR$2:AR$4656)</f>
        <v>5.86000876377429e-6</v>
      </c>
      <c r="AZ2610" s="3">
        <f t="shared" si="2854"/>
        <v>5.79268598656393e-6</v>
      </c>
      <c r="BA2610" s="3">
        <f t="shared" si="2854"/>
        <v>5.80045978311215e-6</v>
      </c>
      <c r="BB2610" s="3">
        <f t="shared" si="2854"/>
        <v>7.0986395802163e-6</v>
      </c>
      <c r="BC2610" s="3">
        <f t="shared" si="2854"/>
        <v>5.06191396532642e-6</v>
      </c>
      <c r="BD2610" s="3">
        <f t="shared" si="2854"/>
        <v>9.99470190891463e-6</v>
      </c>
    </row>
    <row r="2611" spans="1:56">
      <c r="A2611" t="s">
        <v>56</v>
      </c>
      <c r="B2611" t="s">
        <v>57</v>
      </c>
      <c r="C2611" t="s">
        <v>68</v>
      </c>
      <c r="D2611" t="s">
        <v>227</v>
      </c>
      <c r="E2611" t="s">
        <v>228</v>
      </c>
      <c r="F2611" t="s">
        <v>954</v>
      </c>
      <c r="G2611" t="s">
        <v>4283</v>
      </c>
      <c r="H2611">
        <v>1402</v>
      </c>
      <c r="I2611">
        <v>764</v>
      </c>
      <c r="J2611">
        <v>1120</v>
      </c>
      <c r="K2611">
        <v>234</v>
      </c>
      <c r="L2611">
        <v>278</v>
      </c>
      <c r="M2611">
        <v>226</v>
      </c>
      <c r="N2611">
        <v>242</v>
      </c>
      <c r="O2611">
        <v>274</v>
      </c>
      <c r="P2611">
        <v>204</v>
      </c>
      <c r="Q2611">
        <v>246</v>
      </c>
      <c r="R2611">
        <v>266</v>
      </c>
      <c r="S2611">
        <v>214</v>
      </c>
      <c r="T2611">
        <v>1188</v>
      </c>
      <c r="U2611">
        <v>682</v>
      </c>
      <c r="V2611">
        <v>560</v>
      </c>
      <c r="W2611">
        <v>380</v>
      </c>
      <c r="X2611">
        <v>310</v>
      </c>
      <c r="Y2611">
        <v>226</v>
      </c>
      <c r="Z2611">
        <v>118</v>
      </c>
      <c r="AA2611">
        <v>138</v>
      </c>
      <c r="AB2611">
        <v>178</v>
      </c>
      <c r="AC2611">
        <v>112</v>
      </c>
      <c r="AD2611">
        <v>124</v>
      </c>
      <c r="AE2611">
        <v>94</v>
      </c>
      <c r="AF2611">
        <v>166</v>
      </c>
      <c r="AG2611">
        <v>146</v>
      </c>
      <c r="AH2611">
        <v>140</v>
      </c>
      <c r="AI2611">
        <v>114</v>
      </c>
      <c r="AJ2611">
        <v>158</v>
      </c>
      <c r="AK2611">
        <v>186</v>
      </c>
      <c r="AL2611">
        <v>264</v>
      </c>
      <c r="AM2611">
        <v>240</v>
      </c>
      <c r="AN2611">
        <v>228</v>
      </c>
      <c r="AO2611">
        <v>198</v>
      </c>
      <c r="AP2611">
        <v>212</v>
      </c>
      <c r="AQ2611">
        <v>186</v>
      </c>
      <c r="AR2611" s="4">
        <f t="shared" si="2800"/>
        <v>1095.33333333333</v>
      </c>
      <c r="AS2611" s="4">
        <f t="shared" si="2801"/>
        <v>242.666666666667</v>
      </c>
      <c r="AT2611" s="4">
        <f t="shared" si="2802"/>
        <v>557.666666666667</v>
      </c>
      <c r="AU2611" s="4">
        <f t="shared" si="2803"/>
        <v>127.333333333333</v>
      </c>
      <c r="AV2611" s="4">
        <f t="shared" si="2804"/>
        <v>151.666666666667</v>
      </c>
      <c r="AW2611" s="4">
        <f t="shared" si="2805"/>
        <v>221.333333333333</v>
      </c>
      <c r="AX2611">
        <v>11818</v>
      </c>
      <c r="AY2611" s="3">
        <f t="shared" ref="AY2611:BD2611" si="2855">AR2611/SUM(AR$2:AR$4656)</f>
        <v>7.18507044692624e-5</v>
      </c>
      <c r="AZ2611" s="3">
        <f t="shared" si="2855"/>
        <v>1.10587641561675e-5</v>
      </c>
      <c r="BA2611" s="3">
        <f t="shared" si="2855"/>
        <v>2.78855437274329e-5</v>
      </c>
      <c r="BB2611" s="3">
        <f t="shared" si="2855"/>
        <v>8.50056526533739e-6</v>
      </c>
      <c r="BC2611" s="3">
        <f t="shared" si="2855"/>
        <v>5.67283461631409e-6</v>
      </c>
      <c r="BD2611" s="3">
        <f t="shared" si="2855"/>
        <v>9.94974822716539e-6</v>
      </c>
    </row>
    <row r="2612" spans="1:56">
      <c r="A2612" t="s">
        <v>56</v>
      </c>
      <c r="B2612" t="s">
        <v>57</v>
      </c>
      <c r="C2612" t="s">
        <v>4276</v>
      </c>
      <c r="D2612" t="s">
        <v>4277</v>
      </c>
      <c r="E2612" t="s">
        <v>4278</v>
      </c>
      <c r="F2612" t="s">
        <v>4284</v>
      </c>
      <c r="G2612" t="s">
        <v>4285</v>
      </c>
      <c r="H2612">
        <v>510</v>
      </c>
      <c r="I2612">
        <v>384</v>
      </c>
      <c r="J2612">
        <v>464</v>
      </c>
      <c r="K2612">
        <v>524</v>
      </c>
      <c r="L2612">
        <v>570</v>
      </c>
      <c r="M2612">
        <v>808</v>
      </c>
      <c r="N2612">
        <v>1014</v>
      </c>
      <c r="O2612">
        <v>878</v>
      </c>
      <c r="P2612">
        <v>1048</v>
      </c>
      <c r="Q2612">
        <v>1252</v>
      </c>
      <c r="R2612">
        <v>1378</v>
      </c>
      <c r="S2612">
        <v>1016</v>
      </c>
      <c r="T2612">
        <v>494</v>
      </c>
      <c r="U2612">
        <v>382</v>
      </c>
      <c r="V2612">
        <v>316</v>
      </c>
      <c r="W2612">
        <v>370</v>
      </c>
      <c r="X2612">
        <v>530</v>
      </c>
      <c r="Y2612">
        <v>514</v>
      </c>
      <c r="Z2612">
        <v>322</v>
      </c>
      <c r="AA2612">
        <v>212</v>
      </c>
      <c r="AB2612">
        <v>296</v>
      </c>
      <c r="AC2612">
        <v>200</v>
      </c>
      <c r="AD2612">
        <v>340</v>
      </c>
      <c r="AE2612">
        <v>194</v>
      </c>
      <c r="AF2612">
        <v>414</v>
      </c>
      <c r="AG2612">
        <v>398</v>
      </c>
      <c r="AH2612">
        <v>362</v>
      </c>
      <c r="AI2612">
        <v>1994</v>
      </c>
      <c r="AJ2612">
        <v>618</v>
      </c>
      <c r="AK2612">
        <v>1432</v>
      </c>
      <c r="AL2612">
        <v>206</v>
      </c>
      <c r="AM2612">
        <v>258</v>
      </c>
      <c r="AN2612">
        <v>222</v>
      </c>
      <c r="AO2612">
        <v>212</v>
      </c>
      <c r="AP2612">
        <v>214</v>
      </c>
      <c r="AQ2612">
        <v>212</v>
      </c>
      <c r="AR2612" s="4">
        <f t="shared" si="2800"/>
        <v>452.666666666667</v>
      </c>
      <c r="AS2612" s="4">
        <f t="shared" si="2801"/>
        <v>943.111111111111</v>
      </c>
      <c r="AT2612" s="4">
        <f t="shared" si="2802"/>
        <v>434.333333333333</v>
      </c>
      <c r="AU2612" s="4">
        <f t="shared" si="2803"/>
        <v>260.666666666667</v>
      </c>
      <c r="AV2612" s="4">
        <f t="shared" si="2804"/>
        <v>869.666666666667</v>
      </c>
      <c r="AW2612" s="4">
        <f t="shared" si="2805"/>
        <v>220.666666666667</v>
      </c>
      <c r="AX2612">
        <v>20558</v>
      </c>
      <c r="AY2612" s="3">
        <f t="shared" ref="AY2612:BD2612" si="2856">AR2612/SUM(AR$2:AR$4656)</f>
        <v>2.96936264970354e-5</v>
      </c>
      <c r="AZ2612" s="3">
        <f t="shared" si="2856"/>
        <v>4.29792995226876e-5</v>
      </c>
      <c r="BA2612" s="3">
        <f t="shared" si="2856"/>
        <v>2.17183882109056e-5</v>
      </c>
      <c r="BB2612" s="3">
        <f t="shared" si="2856"/>
        <v>1.74016807264237e-5</v>
      </c>
      <c r="BC2612" s="3">
        <f t="shared" si="2856"/>
        <v>3.25284077229966e-5</v>
      </c>
      <c r="BD2612" s="3">
        <f t="shared" si="2856"/>
        <v>9.91977910599922e-6</v>
      </c>
    </row>
    <row r="2613" spans="1:56">
      <c r="A2613" t="s">
        <v>56</v>
      </c>
      <c r="B2613" t="s">
        <v>57</v>
      </c>
      <c r="C2613" t="s">
        <v>68</v>
      </c>
      <c r="D2613" t="s">
        <v>227</v>
      </c>
      <c r="E2613" t="s">
        <v>713</v>
      </c>
      <c r="F2613" t="s">
        <v>745</v>
      </c>
      <c r="G2613" t="s">
        <v>4286</v>
      </c>
      <c r="H2613">
        <v>346</v>
      </c>
      <c r="I2613">
        <v>230</v>
      </c>
      <c r="J2613">
        <v>252</v>
      </c>
      <c r="K2613">
        <v>112</v>
      </c>
      <c r="L2613">
        <v>138</v>
      </c>
      <c r="M2613">
        <v>104</v>
      </c>
      <c r="N2613">
        <v>106</v>
      </c>
      <c r="O2613">
        <v>122</v>
      </c>
      <c r="P2613">
        <v>106</v>
      </c>
      <c r="Q2613">
        <v>146</v>
      </c>
      <c r="R2613">
        <v>164</v>
      </c>
      <c r="S2613">
        <v>132</v>
      </c>
      <c r="T2613">
        <v>580</v>
      </c>
      <c r="U2613">
        <v>312</v>
      </c>
      <c r="V2613">
        <v>248</v>
      </c>
      <c r="W2613">
        <v>234</v>
      </c>
      <c r="X2613">
        <v>238</v>
      </c>
      <c r="Y2613">
        <v>140</v>
      </c>
      <c r="Z2613">
        <v>34</v>
      </c>
      <c r="AA2613">
        <v>56</v>
      </c>
      <c r="AB2613">
        <v>54</v>
      </c>
      <c r="AC2613">
        <v>78</v>
      </c>
      <c r="AD2613">
        <v>42</v>
      </c>
      <c r="AE2613">
        <v>52</v>
      </c>
      <c r="AF2613">
        <v>130</v>
      </c>
      <c r="AG2613">
        <v>74</v>
      </c>
      <c r="AH2613">
        <v>80</v>
      </c>
      <c r="AI2613">
        <v>132</v>
      </c>
      <c r="AJ2613">
        <v>104</v>
      </c>
      <c r="AK2613">
        <v>182</v>
      </c>
      <c r="AL2613">
        <v>236</v>
      </c>
      <c r="AM2613">
        <v>216</v>
      </c>
      <c r="AN2613">
        <v>218</v>
      </c>
      <c r="AO2613">
        <v>232</v>
      </c>
      <c r="AP2613">
        <v>204</v>
      </c>
      <c r="AQ2613">
        <v>218</v>
      </c>
      <c r="AR2613" s="4">
        <f t="shared" si="2800"/>
        <v>276</v>
      </c>
      <c r="AS2613" s="4">
        <f t="shared" si="2801"/>
        <v>125.555555555556</v>
      </c>
      <c r="AT2613" s="4">
        <f t="shared" si="2802"/>
        <v>292</v>
      </c>
      <c r="AU2613" s="4">
        <f t="shared" si="2803"/>
        <v>52.6666666666667</v>
      </c>
      <c r="AV2613" s="4">
        <f t="shared" si="2804"/>
        <v>117</v>
      </c>
      <c r="AW2613" s="4">
        <f t="shared" si="2805"/>
        <v>220.666666666667</v>
      </c>
      <c r="AX2613">
        <v>6052</v>
      </c>
      <c r="AY2613" s="3">
        <f t="shared" ref="AY2613:BD2613" si="2857">AR2613/SUM(AR$2:AR$4656)</f>
        <v>1.81048031955415e-5</v>
      </c>
      <c r="AZ2613" s="3">
        <f t="shared" si="2857"/>
        <v>5.72179647274235e-6</v>
      </c>
      <c r="BA2613" s="3">
        <f t="shared" si="2857"/>
        <v>1.46011573850754e-5</v>
      </c>
      <c r="BB2613" s="3">
        <f t="shared" si="2857"/>
        <v>3.51594060712908e-6</v>
      </c>
      <c r="BC2613" s="3">
        <f t="shared" si="2857"/>
        <v>4.37618670401373e-6</v>
      </c>
      <c r="BD2613" s="3">
        <f t="shared" si="2857"/>
        <v>9.91977910599922e-6</v>
      </c>
    </row>
    <row r="2614" spans="1:56">
      <c r="A2614" t="s">
        <v>160</v>
      </c>
      <c r="B2614" t="s">
        <v>161</v>
      </c>
      <c r="C2614" t="s">
        <v>162</v>
      </c>
      <c r="D2614" t="s">
        <v>163</v>
      </c>
      <c r="E2614" t="s">
        <v>2631</v>
      </c>
      <c r="F2614" t="s">
        <v>4287</v>
      </c>
      <c r="G2614" t="s">
        <v>4288</v>
      </c>
      <c r="H2614">
        <v>228</v>
      </c>
      <c r="I2614">
        <v>114</v>
      </c>
      <c r="J2614">
        <v>150</v>
      </c>
      <c r="K2614">
        <v>306</v>
      </c>
      <c r="L2614">
        <v>228</v>
      </c>
      <c r="M2614">
        <v>276</v>
      </c>
      <c r="N2614">
        <v>294</v>
      </c>
      <c r="O2614">
        <v>316</v>
      </c>
      <c r="P2614">
        <v>316</v>
      </c>
      <c r="Q2614">
        <v>332</v>
      </c>
      <c r="R2614">
        <v>318</v>
      </c>
      <c r="S2614">
        <v>300</v>
      </c>
      <c r="T2614">
        <v>436</v>
      </c>
      <c r="U2614">
        <v>318</v>
      </c>
      <c r="V2614">
        <v>252</v>
      </c>
      <c r="W2614">
        <v>258</v>
      </c>
      <c r="X2614">
        <v>144</v>
      </c>
      <c r="Y2614">
        <v>184</v>
      </c>
      <c r="Z2614">
        <v>130</v>
      </c>
      <c r="AA2614">
        <v>116</v>
      </c>
      <c r="AB2614">
        <v>194</v>
      </c>
      <c r="AC2614">
        <v>134</v>
      </c>
      <c r="AD2614">
        <v>168</v>
      </c>
      <c r="AE2614">
        <v>112</v>
      </c>
      <c r="AF2614">
        <v>232</v>
      </c>
      <c r="AG2614">
        <v>258</v>
      </c>
      <c r="AH2614">
        <v>258</v>
      </c>
      <c r="AI2614">
        <v>218</v>
      </c>
      <c r="AJ2614">
        <v>222</v>
      </c>
      <c r="AK2614">
        <v>272</v>
      </c>
      <c r="AL2614">
        <v>200</v>
      </c>
      <c r="AM2614">
        <v>162</v>
      </c>
      <c r="AN2614">
        <v>226</v>
      </c>
      <c r="AO2614">
        <v>268</v>
      </c>
      <c r="AP2614">
        <v>212</v>
      </c>
      <c r="AQ2614">
        <v>254</v>
      </c>
      <c r="AR2614" s="4">
        <f t="shared" si="2800"/>
        <v>164</v>
      </c>
      <c r="AS2614" s="4">
        <f t="shared" si="2801"/>
        <v>298.444444444444</v>
      </c>
      <c r="AT2614" s="4">
        <f t="shared" si="2802"/>
        <v>265.333333333333</v>
      </c>
      <c r="AU2614" s="4">
        <f t="shared" si="2803"/>
        <v>142.333333333333</v>
      </c>
      <c r="AV2614" s="4">
        <f t="shared" si="2804"/>
        <v>243.333333333333</v>
      </c>
      <c r="AW2614" s="4">
        <f t="shared" si="2805"/>
        <v>220.333333333333</v>
      </c>
      <c r="AX2614">
        <v>8406</v>
      </c>
      <c r="AY2614" s="3">
        <f t="shared" ref="AY2614:BD2614" si="2858">AR2614/SUM(AR$2:AR$4656)</f>
        <v>1.07579265364812e-5</v>
      </c>
      <c r="AZ2614" s="3">
        <f t="shared" si="2858"/>
        <v>1.36006595803415e-5</v>
      </c>
      <c r="BA2614" s="3">
        <f t="shared" si="2858"/>
        <v>1.32677183544749e-5</v>
      </c>
      <c r="BB2614" s="3">
        <f t="shared" si="2858"/>
        <v>9.5019407547096e-6</v>
      </c>
      <c r="BC2614" s="3">
        <f t="shared" si="2858"/>
        <v>9.10147092287756e-6</v>
      </c>
      <c r="BD2614" s="3">
        <f t="shared" si="2858"/>
        <v>9.90479454541614e-6</v>
      </c>
    </row>
    <row r="2615" spans="1:56">
      <c r="A2615" t="s">
        <v>160</v>
      </c>
      <c r="B2615" t="s">
        <v>161</v>
      </c>
      <c r="C2615" t="s">
        <v>162</v>
      </c>
      <c r="D2615" t="s">
        <v>163</v>
      </c>
      <c r="E2615" t="s">
        <v>3940</v>
      </c>
      <c r="F2615" t="s">
        <v>3941</v>
      </c>
      <c r="G2615" t="s">
        <v>4289</v>
      </c>
      <c r="H2615">
        <v>298</v>
      </c>
      <c r="I2615">
        <v>158</v>
      </c>
      <c r="J2615">
        <v>266</v>
      </c>
      <c r="K2615">
        <v>298</v>
      </c>
      <c r="L2615">
        <v>228</v>
      </c>
      <c r="M2615">
        <v>280</v>
      </c>
      <c r="N2615">
        <v>284</v>
      </c>
      <c r="O2615">
        <v>280</v>
      </c>
      <c r="P2615">
        <v>254</v>
      </c>
      <c r="Q2615">
        <v>234</v>
      </c>
      <c r="R2615">
        <v>222</v>
      </c>
      <c r="S2615">
        <v>262</v>
      </c>
      <c r="T2615">
        <v>278</v>
      </c>
      <c r="U2615">
        <v>228</v>
      </c>
      <c r="V2615">
        <v>172</v>
      </c>
      <c r="W2615">
        <v>152</v>
      </c>
      <c r="X2615">
        <v>134</v>
      </c>
      <c r="Y2615">
        <v>86</v>
      </c>
      <c r="Z2615">
        <v>168</v>
      </c>
      <c r="AA2615">
        <v>136</v>
      </c>
      <c r="AB2615">
        <v>134</v>
      </c>
      <c r="AC2615">
        <v>286</v>
      </c>
      <c r="AD2615">
        <v>160</v>
      </c>
      <c r="AE2615">
        <v>176</v>
      </c>
      <c r="AF2615">
        <v>458</v>
      </c>
      <c r="AG2615">
        <v>312</v>
      </c>
      <c r="AH2615">
        <v>384</v>
      </c>
      <c r="AI2615">
        <v>370</v>
      </c>
      <c r="AJ2615">
        <v>334</v>
      </c>
      <c r="AK2615">
        <v>548</v>
      </c>
      <c r="AL2615">
        <v>228</v>
      </c>
      <c r="AM2615">
        <v>258</v>
      </c>
      <c r="AN2615">
        <v>216</v>
      </c>
      <c r="AO2615">
        <v>196</v>
      </c>
      <c r="AP2615">
        <v>200</v>
      </c>
      <c r="AQ2615">
        <v>220</v>
      </c>
      <c r="AR2615" s="4">
        <f t="shared" si="2800"/>
        <v>240.666666666667</v>
      </c>
      <c r="AS2615" s="4">
        <f t="shared" si="2801"/>
        <v>260.222222222222</v>
      </c>
      <c r="AT2615" s="4">
        <f t="shared" si="2802"/>
        <v>175</v>
      </c>
      <c r="AU2615" s="4">
        <f t="shared" si="2803"/>
        <v>176.666666666667</v>
      </c>
      <c r="AV2615" s="4">
        <f t="shared" si="2804"/>
        <v>401</v>
      </c>
      <c r="AW2615" s="4">
        <f t="shared" si="2805"/>
        <v>219.666666666667</v>
      </c>
      <c r="AX2615">
        <v>8898</v>
      </c>
      <c r="AY2615" s="3">
        <f t="shared" ref="AY2615:BD2615" si="2859">AR2615/SUM(AR$2:AR$4656)</f>
        <v>1.57870385352427e-5</v>
      </c>
      <c r="AZ2615" s="3">
        <f t="shared" si="2859"/>
        <v>1.18588029550111e-5</v>
      </c>
      <c r="BA2615" s="3">
        <f t="shared" si="2859"/>
        <v>8.75069363831575e-6</v>
      </c>
      <c r="BB2615" s="3">
        <f t="shared" si="2859"/>
        <v>1.17939779859393e-5</v>
      </c>
      <c r="BC2615" s="3">
        <f t="shared" si="2859"/>
        <v>1.49987253701667e-5</v>
      </c>
      <c r="BD2615" s="3">
        <f t="shared" si="2859"/>
        <v>9.87482542424998e-6</v>
      </c>
    </row>
    <row r="2616" spans="1:56">
      <c r="A2616" t="s">
        <v>56</v>
      </c>
      <c r="B2616" t="s">
        <v>57</v>
      </c>
      <c r="C2616" t="s">
        <v>222</v>
      </c>
      <c r="D2616" t="s">
        <v>3070</v>
      </c>
      <c r="E2616" t="s">
        <v>3071</v>
      </c>
      <c r="F2616" t="s">
        <v>3072</v>
      </c>
      <c r="G2616" t="s">
        <v>4290</v>
      </c>
      <c r="H2616">
        <v>186</v>
      </c>
      <c r="I2616">
        <v>168</v>
      </c>
      <c r="J2616">
        <v>206</v>
      </c>
      <c r="K2616">
        <v>122</v>
      </c>
      <c r="L2616">
        <v>90</v>
      </c>
      <c r="M2616">
        <v>88</v>
      </c>
      <c r="N2616">
        <v>110</v>
      </c>
      <c r="O2616">
        <v>122</v>
      </c>
      <c r="P2616">
        <v>136</v>
      </c>
      <c r="Q2616">
        <v>182</v>
      </c>
      <c r="R2616">
        <v>188</v>
      </c>
      <c r="S2616">
        <v>134</v>
      </c>
      <c r="T2616">
        <v>256</v>
      </c>
      <c r="U2616">
        <v>260</v>
      </c>
      <c r="V2616">
        <v>170</v>
      </c>
      <c r="W2616">
        <v>284</v>
      </c>
      <c r="X2616">
        <v>262</v>
      </c>
      <c r="Y2616">
        <v>196</v>
      </c>
      <c r="Z2616">
        <v>146</v>
      </c>
      <c r="AA2616">
        <v>108</v>
      </c>
      <c r="AB2616">
        <v>102</v>
      </c>
      <c r="AC2616">
        <v>96</v>
      </c>
      <c r="AD2616">
        <v>66</v>
      </c>
      <c r="AE2616">
        <v>76</v>
      </c>
      <c r="AF2616">
        <v>236</v>
      </c>
      <c r="AG2616">
        <v>170</v>
      </c>
      <c r="AH2616">
        <v>184</v>
      </c>
      <c r="AI2616">
        <v>708</v>
      </c>
      <c r="AJ2616">
        <v>354</v>
      </c>
      <c r="AK2616">
        <v>650</v>
      </c>
      <c r="AL2616">
        <v>194</v>
      </c>
      <c r="AM2616">
        <v>220</v>
      </c>
      <c r="AN2616">
        <v>246</v>
      </c>
      <c r="AO2616">
        <v>218</v>
      </c>
      <c r="AP2616">
        <v>198</v>
      </c>
      <c r="AQ2616">
        <v>240</v>
      </c>
      <c r="AR2616" s="4">
        <f t="shared" si="2800"/>
        <v>186.666666666667</v>
      </c>
      <c r="AS2616" s="4">
        <f t="shared" si="2801"/>
        <v>130.222222222222</v>
      </c>
      <c r="AT2616" s="4">
        <f t="shared" si="2802"/>
        <v>238</v>
      </c>
      <c r="AU2616" s="4">
        <f t="shared" si="2803"/>
        <v>99</v>
      </c>
      <c r="AV2616" s="4">
        <f t="shared" si="2804"/>
        <v>383.666666666667</v>
      </c>
      <c r="AW2616" s="4">
        <f t="shared" si="2805"/>
        <v>219.333333333333</v>
      </c>
      <c r="AX2616">
        <v>7372</v>
      </c>
      <c r="AY2616" s="3">
        <f t="shared" ref="AY2616:BD2616" si="2860">AR2616/SUM(AR$2:AR$4656)</f>
        <v>1.22447944317672e-5</v>
      </c>
      <c r="AZ2616" s="3">
        <f t="shared" si="2860"/>
        <v>5.93446501420711e-6</v>
      </c>
      <c r="BA2616" s="3">
        <f t="shared" si="2860"/>
        <v>1.19009433481094e-5</v>
      </c>
      <c r="BB2616" s="3">
        <f t="shared" si="2860"/>
        <v>6.60907822985656e-6</v>
      </c>
      <c r="BC2616" s="3">
        <f t="shared" si="2860"/>
        <v>1.43504014140165e-5</v>
      </c>
      <c r="BD2616" s="3">
        <f t="shared" si="2860"/>
        <v>9.8598408636669e-6</v>
      </c>
    </row>
    <row r="2617" spans="1:56">
      <c r="A2617" t="s">
        <v>56</v>
      </c>
      <c r="B2617" t="s">
        <v>57</v>
      </c>
      <c r="C2617" t="s">
        <v>68</v>
      </c>
      <c r="D2617" t="s">
        <v>69</v>
      </c>
      <c r="E2617" t="s">
        <v>610</v>
      </c>
      <c r="F2617" t="s">
        <v>611</v>
      </c>
      <c r="G2617" t="s">
        <v>4291</v>
      </c>
      <c r="H2617">
        <v>250</v>
      </c>
      <c r="I2617">
        <v>164</v>
      </c>
      <c r="J2617">
        <v>140</v>
      </c>
      <c r="K2617">
        <v>132</v>
      </c>
      <c r="L2617">
        <v>134</v>
      </c>
      <c r="M2617">
        <v>158</v>
      </c>
      <c r="N2617">
        <v>148</v>
      </c>
      <c r="O2617">
        <v>202</v>
      </c>
      <c r="P2617">
        <v>112</v>
      </c>
      <c r="Q2617">
        <v>108</v>
      </c>
      <c r="R2617">
        <v>110</v>
      </c>
      <c r="S2617">
        <v>150</v>
      </c>
      <c r="T2617">
        <v>338</v>
      </c>
      <c r="U2617">
        <v>232</v>
      </c>
      <c r="V2617">
        <v>210</v>
      </c>
      <c r="W2617">
        <v>130</v>
      </c>
      <c r="X2617">
        <v>114</v>
      </c>
      <c r="Y2617">
        <v>106</v>
      </c>
      <c r="Z2617">
        <v>122</v>
      </c>
      <c r="AA2617">
        <v>92</v>
      </c>
      <c r="AB2617">
        <v>148</v>
      </c>
      <c r="AC2617">
        <v>194</v>
      </c>
      <c r="AD2617">
        <v>170</v>
      </c>
      <c r="AE2617">
        <v>152</v>
      </c>
      <c r="AF2617">
        <v>294</v>
      </c>
      <c r="AG2617">
        <v>376</v>
      </c>
      <c r="AH2617">
        <v>396</v>
      </c>
      <c r="AI2617">
        <v>288</v>
      </c>
      <c r="AJ2617">
        <v>380</v>
      </c>
      <c r="AK2617">
        <v>342</v>
      </c>
      <c r="AL2617">
        <v>242</v>
      </c>
      <c r="AM2617">
        <v>212</v>
      </c>
      <c r="AN2617">
        <v>182</v>
      </c>
      <c r="AO2617">
        <v>248</v>
      </c>
      <c r="AP2617">
        <v>226</v>
      </c>
      <c r="AQ2617">
        <v>204</v>
      </c>
      <c r="AR2617" s="4">
        <f t="shared" si="2800"/>
        <v>184.666666666667</v>
      </c>
      <c r="AS2617" s="4">
        <f t="shared" si="2801"/>
        <v>139.333333333333</v>
      </c>
      <c r="AT2617" s="4">
        <f t="shared" si="2802"/>
        <v>188.333333333333</v>
      </c>
      <c r="AU2617" s="4">
        <f t="shared" si="2803"/>
        <v>146.333333333333</v>
      </c>
      <c r="AV2617" s="4">
        <f t="shared" si="2804"/>
        <v>346</v>
      </c>
      <c r="AW2617" s="4">
        <f t="shared" si="2805"/>
        <v>219</v>
      </c>
      <c r="AX2617">
        <v>7206</v>
      </c>
      <c r="AY2617" s="3">
        <f t="shared" ref="AY2617:BD2617" si="2861">AR2617/SUM(AR$2:AR$4656)</f>
        <v>1.21136002057125e-5</v>
      </c>
      <c r="AZ2617" s="3">
        <f t="shared" si="2861"/>
        <v>6.34967502373354e-6</v>
      </c>
      <c r="BA2617" s="3">
        <f t="shared" si="2861"/>
        <v>9.417413153616e-6</v>
      </c>
      <c r="BB2617" s="3">
        <f t="shared" si="2861"/>
        <v>9.76897421854219e-6</v>
      </c>
      <c r="BC2617" s="3">
        <f t="shared" si="2861"/>
        <v>1.29415435862286e-5</v>
      </c>
      <c r="BD2617" s="3">
        <f t="shared" si="2861"/>
        <v>9.84485630308382e-6</v>
      </c>
    </row>
    <row r="2618" spans="1:56">
      <c r="A2618" t="s">
        <v>56</v>
      </c>
      <c r="B2618" t="s">
        <v>57</v>
      </c>
      <c r="C2618" t="s">
        <v>222</v>
      </c>
      <c r="D2618" t="s">
        <v>497</v>
      </c>
      <c r="E2618" t="s">
        <v>498</v>
      </c>
      <c r="F2618" t="s">
        <v>2094</v>
      </c>
      <c r="G2618" t="s">
        <v>4292</v>
      </c>
      <c r="H2618">
        <v>308</v>
      </c>
      <c r="I2618">
        <v>294</v>
      </c>
      <c r="J2618">
        <v>330</v>
      </c>
      <c r="K2618">
        <v>218</v>
      </c>
      <c r="L2618">
        <v>150</v>
      </c>
      <c r="M2618">
        <v>190</v>
      </c>
      <c r="N2618">
        <v>236</v>
      </c>
      <c r="O2618">
        <v>270</v>
      </c>
      <c r="P2618">
        <v>336</v>
      </c>
      <c r="Q2618">
        <v>354</v>
      </c>
      <c r="R2618">
        <v>402</v>
      </c>
      <c r="S2618">
        <v>234</v>
      </c>
      <c r="T2618">
        <v>246</v>
      </c>
      <c r="U2618">
        <v>298</v>
      </c>
      <c r="V2618">
        <v>142</v>
      </c>
      <c r="W2618">
        <v>336</v>
      </c>
      <c r="X2618">
        <v>450</v>
      </c>
      <c r="Y2618">
        <v>320</v>
      </c>
      <c r="Z2618">
        <v>314</v>
      </c>
      <c r="AA2618">
        <v>208</v>
      </c>
      <c r="AB2618">
        <v>182</v>
      </c>
      <c r="AC2618">
        <v>216</v>
      </c>
      <c r="AD2618">
        <v>166</v>
      </c>
      <c r="AE2618">
        <v>196</v>
      </c>
      <c r="AF2618">
        <v>202</v>
      </c>
      <c r="AG2618">
        <v>200</v>
      </c>
      <c r="AH2618">
        <v>156</v>
      </c>
      <c r="AI2618">
        <v>384</v>
      </c>
      <c r="AJ2618">
        <v>246</v>
      </c>
      <c r="AK2618">
        <v>418</v>
      </c>
      <c r="AL2618">
        <v>220</v>
      </c>
      <c r="AM2618">
        <v>204</v>
      </c>
      <c r="AN2618">
        <v>196</v>
      </c>
      <c r="AO2618">
        <v>196</v>
      </c>
      <c r="AP2618">
        <v>242</v>
      </c>
      <c r="AQ2618">
        <v>252</v>
      </c>
      <c r="AR2618" s="4">
        <f t="shared" si="2800"/>
        <v>310.666666666667</v>
      </c>
      <c r="AS2618" s="4">
        <f t="shared" si="2801"/>
        <v>265.555555555556</v>
      </c>
      <c r="AT2618" s="4">
        <f t="shared" si="2802"/>
        <v>298.666666666667</v>
      </c>
      <c r="AU2618" s="4">
        <f t="shared" si="2803"/>
        <v>213.666666666667</v>
      </c>
      <c r="AV2618" s="4">
        <f t="shared" si="2804"/>
        <v>267.666666666667</v>
      </c>
      <c r="AW2618" s="4">
        <f t="shared" si="2805"/>
        <v>218.333333333333</v>
      </c>
      <c r="AX2618">
        <v>9312</v>
      </c>
      <c r="AY2618" s="3">
        <f t="shared" ref="AY2618:BD2618" si="2862">AR2618/SUM(AR$2:AR$4656)</f>
        <v>2.03788364471554e-5</v>
      </c>
      <c r="AZ2618" s="3">
        <f t="shared" si="2862"/>
        <v>1.21018527166851e-5</v>
      </c>
      <c r="BA2618" s="3">
        <f t="shared" si="2862"/>
        <v>1.49345171427255e-5</v>
      </c>
      <c r="BB2618" s="3">
        <f t="shared" si="2862"/>
        <v>1.42640375263908e-5</v>
      </c>
      <c r="BC2618" s="3">
        <f t="shared" si="2862"/>
        <v>1.00116180151653e-5</v>
      </c>
      <c r="BD2618" s="3">
        <f t="shared" si="2862"/>
        <v>9.81488718191766e-6</v>
      </c>
    </row>
    <row r="2619" spans="1:56">
      <c r="A2619" t="s">
        <v>56</v>
      </c>
      <c r="B2619" t="s">
        <v>57</v>
      </c>
      <c r="C2619" t="s">
        <v>68</v>
      </c>
      <c r="D2619" t="s">
        <v>227</v>
      </c>
      <c r="E2619" t="s">
        <v>2135</v>
      </c>
      <c r="F2619" t="s">
        <v>2136</v>
      </c>
      <c r="G2619" t="s">
        <v>4293</v>
      </c>
      <c r="H2619">
        <v>226</v>
      </c>
      <c r="I2619">
        <v>212</v>
      </c>
      <c r="J2619">
        <v>92</v>
      </c>
      <c r="K2619">
        <v>268</v>
      </c>
      <c r="L2619">
        <v>156</v>
      </c>
      <c r="M2619">
        <v>258</v>
      </c>
      <c r="N2619">
        <v>214</v>
      </c>
      <c r="O2619">
        <v>196</v>
      </c>
      <c r="P2619">
        <v>182</v>
      </c>
      <c r="Q2619">
        <v>196</v>
      </c>
      <c r="R2619">
        <v>216</v>
      </c>
      <c r="S2619">
        <v>176</v>
      </c>
      <c r="T2619">
        <v>268</v>
      </c>
      <c r="U2619">
        <v>170</v>
      </c>
      <c r="V2619">
        <v>156</v>
      </c>
      <c r="W2619">
        <v>64</v>
      </c>
      <c r="X2619">
        <v>104</v>
      </c>
      <c r="Y2619">
        <v>68</v>
      </c>
      <c r="Z2619">
        <v>160</v>
      </c>
      <c r="AA2619">
        <v>158</v>
      </c>
      <c r="AB2619">
        <v>166</v>
      </c>
      <c r="AC2619">
        <v>120</v>
      </c>
      <c r="AD2619">
        <v>174</v>
      </c>
      <c r="AE2619">
        <v>176</v>
      </c>
      <c r="AF2619">
        <v>254</v>
      </c>
      <c r="AG2619">
        <v>224</v>
      </c>
      <c r="AH2619">
        <v>200</v>
      </c>
      <c r="AI2619">
        <v>450</v>
      </c>
      <c r="AJ2619">
        <v>272</v>
      </c>
      <c r="AK2619">
        <v>380</v>
      </c>
      <c r="AL2619">
        <v>220</v>
      </c>
      <c r="AM2619">
        <v>194</v>
      </c>
      <c r="AN2619">
        <v>212</v>
      </c>
      <c r="AO2619">
        <v>274</v>
      </c>
      <c r="AP2619">
        <v>204</v>
      </c>
      <c r="AQ2619">
        <v>204</v>
      </c>
      <c r="AR2619" s="4">
        <f t="shared" si="2800"/>
        <v>176.666666666667</v>
      </c>
      <c r="AS2619" s="4">
        <f t="shared" si="2801"/>
        <v>206.888888888889</v>
      </c>
      <c r="AT2619" s="4">
        <f t="shared" si="2802"/>
        <v>138.333333333333</v>
      </c>
      <c r="AU2619" s="4">
        <f t="shared" si="2803"/>
        <v>159</v>
      </c>
      <c r="AV2619" s="4">
        <f t="shared" si="2804"/>
        <v>296.666666666667</v>
      </c>
      <c r="AW2619" s="4">
        <f t="shared" si="2805"/>
        <v>218</v>
      </c>
      <c r="AX2619">
        <v>7264</v>
      </c>
      <c r="AY2619" s="3">
        <f t="shared" ref="AY2619:BD2619" si="2863">AR2619/SUM(AR$2:AR$4656)</f>
        <v>1.15888233014939e-5</v>
      </c>
      <c r="AZ2619" s="3">
        <f t="shared" si="2863"/>
        <v>9.42830533827101e-6</v>
      </c>
      <c r="BA2619" s="3">
        <f t="shared" si="2863"/>
        <v>6.91721497124007e-6</v>
      </c>
      <c r="BB2619" s="3">
        <f t="shared" si="2863"/>
        <v>1.06145801873454e-5</v>
      </c>
      <c r="BC2619" s="3">
        <f t="shared" si="2863"/>
        <v>1.10963138648781e-5</v>
      </c>
      <c r="BD2619" s="3">
        <f t="shared" si="2863"/>
        <v>9.79990262133458e-6</v>
      </c>
    </row>
    <row r="2620" spans="1:56">
      <c r="A2620" t="s">
        <v>160</v>
      </c>
      <c r="B2620" t="s">
        <v>161</v>
      </c>
      <c r="C2620" t="s">
        <v>162</v>
      </c>
      <c r="D2620" t="s">
        <v>596</v>
      </c>
      <c r="E2620" t="s">
        <v>597</v>
      </c>
      <c r="F2620" t="s">
        <v>598</v>
      </c>
      <c r="G2620" t="s">
        <v>4294</v>
      </c>
      <c r="H2620">
        <v>238</v>
      </c>
      <c r="I2620">
        <v>190</v>
      </c>
      <c r="J2620">
        <v>204</v>
      </c>
      <c r="K2620">
        <v>104</v>
      </c>
      <c r="L2620">
        <v>116</v>
      </c>
      <c r="M2620">
        <v>160</v>
      </c>
      <c r="N2620">
        <v>154</v>
      </c>
      <c r="O2620">
        <v>198</v>
      </c>
      <c r="P2620">
        <v>182</v>
      </c>
      <c r="Q2620">
        <v>126</v>
      </c>
      <c r="R2620">
        <v>174</v>
      </c>
      <c r="S2620">
        <v>152</v>
      </c>
      <c r="T2620">
        <v>460</v>
      </c>
      <c r="U2620">
        <v>632</v>
      </c>
      <c r="V2620">
        <v>716</v>
      </c>
      <c r="W2620">
        <v>1956</v>
      </c>
      <c r="X2620">
        <v>2160</v>
      </c>
      <c r="Y2620">
        <v>1062</v>
      </c>
      <c r="Z2620">
        <v>160</v>
      </c>
      <c r="AA2620">
        <v>154</v>
      </c>
      <c r="AB2620">
        <v>188</v>
      </c>
      <c r="AC2620">
        <v>112</v>
      </c>
      <c r="AD2620">
        <v>122</v>
      </c>
      <c r="AE2620">
        <v>102</v>
      </c>
      <c r="AF2620">
        <v>120</v>
      </c>
      <c r="AG2620">
        <v>90</v>
      </c>
      <c r="AH2620">
        <v>150</v>
      </c>
      <c r="AI2620">
        <v>162</v>
      </c>
      <c r="AJ2620">
        <v>118</v>
      </c>
      <c r="AK2620">
        <v>298</v>
      </c>
      <c r="AL2620">
        <v>192</v>
      </c>
      <c r="AM2620">
        <v>210</v>
      </c>
      <c r="AN2620">
        <v>178</v>
      </c>
      <c r="AO2620">
        <v>290</v>
      </c>
      <c r="AP2620">
        <v>206</v>
      </c>
      <c r="AQ2620">
        <v>230</v>
      </c>
      <c r="AR2620" s="4">
        <f t="shared" si="2800"/>
        <v>210.666666666667</v>
      </c>
      <c r="AS2620" s="4">
        <f t="shared" si="2801"/>
        <v>151.777777777778</v>
      </c>
      <c r="AT2620" s="4">
        <f t="shared" si="2802"/>
        <v>1164.33333333333</v>
      </c>
      <c r="AU2620" s="4">
        <f t="shared" si="2803"/>
        <v>139.666666666667</v>
      </c>
      <c r="AV2620" s="4">
        <f t="shared" si="2804"/>
        <v>156.333333333333</v>
      </c>
      <c r="AW2620" s="4">
        <f t="shared" si="2805"/>
        <v>217.666666666667</v>
      </c>
      <c r="AX2620">
        <v>12066</v>
      </c>
      <c r="AY2620" s="3">
        <f t="shared" ref="AY2620:BD2620" si="2864">AR2620/SUM(AR$2:AR$4656)</f>
        <v>1.3819125144423e-5</v>
      </c>
      <c r="AZ2620" s="3">
        <f t="shared" si="2864"/>
        <v>6.91679113430623e-6</v>
      </c>
      <c r="BA2620" s="3">
        <f t="shared" si="2864"/>
        <v>5.82212816735941e-5</v>
      </c>
      <c r="BB2620" s="3">
        <f t="shared" si="2864"/>
        <v>9.32391844548787e-6</v>
      </c>
      <c r="BC2620" s="3">
        <f t="shared" si="2864"/>
        <v>5.84738337373914e-6</v>
      </c>
      <c r="BD2620" s="3">
        <f t="shared" si="2864"/>
        <v>9.7849180607515e-6</v>
      </c>
    </row>
    <row r="2621" spans="1:56">
      <c r="A2621" t="s">
        <v>56</v>
      </c>
      <c r="B2621" t="s">
        <v>57</v>
      </c>
      <c r="C2621" t="s">
        <v>68</v>
      </c>
      <c r="D2621" t="s">
        <v>91</v>
      </c>
      <c r="E2621" t="s">
        <v>92</v>
      </c>
      <c r="F2621" t="s">
        <v>4295</v>
      </c>
      <c r="G2621" t="s">
        <v>4296</v>
      </c>
      <c r="H2621">
        <v>274</v>
      </c>
      <c r="I2621">
        <v>168</v>
      </c>
      <c r="J2621">
        <v>206</v>
      </c>
      <c r="K2621">
        <v>636</v>
      </c>
      <c r="L2621">
        <v>616</v>
      </c>
      <c r="M2621">
        <v>572</v>
      </c>
      <c r="N2621">
        <v>706</v>
      </c>
      <c r="O2621">
        <v>804</v>
      </c>
      <c r="P2621">
        <v>570</v>
      </c>
      <c r="Q2621">
        <v>660</v>
      </c>
      <c r="R2621">
        <v>676</v>
      </c>
      <c r="S2621">
        <v>562</v>
      </c>
      <c r="T2621">
        <v>492</v>
      </c>
      <c r="U2621">
        <v>440</v>
      </c>
      <c r="V2621">
        <v>348</v>
      </c>
      <c r="W2621">
        <v>264</v>
      </c>
      <c r="X2621">
        <v>204</v>
      </c>
      <c r="Y2621">
        <v>312</v>
      </c>
      <c r="Z2621">
        <v>234</v>
      </c>
      <c r="AA2621">
        <v>250</v>
      </c>
      <c r="AB2621">
        <v>246</v>
      </c>
      <c r="AC2621">
        <v>266</v>
      </c>
      <c r="AD2621">
        <v>280</v>
      </c>
      <c r="AE2621">
        <v>228</v>
      </c>
      <c r="AF2621">
        <v>358</v>
      </c>
      <c r="AG2621">
        <v>352</v>
      </c>
      <c r="AH2621">
        <v>330</v>
      </c>
      <c r="AI2621">
        <v>274</v>
      </c>
      <c r="AJ2621">
        <v>390</v>
      </c>
      <c r="AK2621">
        <v>390</v>
      </c>
      <c r="AL2621">
        <v>202</v>
      </c>
      <c r="AM2621">
        <v>150</v>
      </c>
      <c r="AN2621">
        <v>238</v>
      </c>
      <c r="AO2621">
        <v>250</v>
      </c>
      <c r="AP2621">
        <v>266</v>
      </c>
      <c r="AQ2621">
        <v>198</v>
      </c>
      <c r="AR2621" s="4">
        <f t="shared" si="2800"/>
        <v>216</v>
      </c>
      <c r="AS2621" s="4">
        <f t="shared" si="2801"/>
        <v>644.666666666667</v>
      </c>
      <c r="AT2621" s="4">
        <f t="shared" si="2802"/>
        <v>343.333333333333</v>
      </c>
      <c r="AU2621" s="4">
        <f t="shared" si="2803"/>
        <v>250.666666666667</v>
      </c>
      <c r="AV2621" s="4">
        <f t="shared" si="2804"/>
        <v>349</v>
      </c>
      <c r="AW2621" s="4">
        <f t="shared" si="2805"/>
        <v>217.333333333333</v>
      </c>
      <c r="AX2621">
        <v>13412</v>
      </c>
      <c r="AY2621" s="3">
        <f t="shared" ref="AY2621:BD2621" si="2865">AR2621/SUM(AR$2:AR$4656)</f>
        <v>1.4168976413902e-5</v>
      </c>
      <c r="AZ2621" s="3">
        <f t="shared" si="2865"/>
        <v>2.93786399423461e-5</v>
      </c>
      <c r="BA2621" s="3">
        <f t="shared" si="2865"/>
        <v>1.71680275189814e-5</v>
      </c>
      <c r="BB2621" s="3">
        <f t="shared" si="2865"/>
        <v>1.67340970668422e-5</v>
      </c>
      <c r="BC2621" s="3">
        <f t="shared" si="2865"/>
        <v>1.30537535017162e-5</v>
      </c>
      <c r="BD2621" s="3">
        <f t="shared" si="2865"/>
        <v>9.76993350016842e-6</v>
      </c>
    </row>
    <row r="2622" spans="1:56">
      <c r="A2622" t="s">
        <v>56</v>
      </c>
      <c r="B2622" t="s">
        <v>57</v>
      </c>
      <c r="C2622" t="s">
        <v>68</v>
      </c>
      <c r="D2622" t="s">
        <v>69</v>
      </c>
      <c r="E2622" t="s">
        <v>936</v>
      </c>
      <c r="F2622" t="s">
        <v>937</v>
      </c>
      <c r="G2622" t="s">
        <v>4297</v>
      </c>
      <c r="H2622">
        <v>186</v>
      </c>
      <c r="I2622">
        <v>136</v>
      </c>
      <c r="J2622">
        <v>112</v>
      </c>
      <c r="K2622">
        <v>402</v>
      </c>
      <c r="L2622">
        <v>392</v>
      </c>
      <c r="M2622">
        <v>428</v>
      </c>
      <c r="N2622">
        <v>418</v>
      </c>
      <c r="O2622">
        <v>416</v>
      </c>
      <c r="P2622">
        <v>356</v>
      </c>
      <c r="Q2622">
        <v>336</v>
      </c>
      <c r="R2622">
        <v>310</v>
      </c>
      <c r="S2622">
        <v>242</v>
      </c>
      <c r="T2622">
        <v>314</v>
      </c>
      <c r="U2622">
        <v>288</v>
      </c>
      <c r="V2622">
        <v>234</v>
      </c>
      <c r="W2622">
        <v>202</v>
      </c>
      <c r="X2622">
        <v>200</v>
      </c>
      <c r="Y2622">
        <v>214</v>
      </c>
      <c r="Z2622">
        <v>328</v>
      </c>
      <c r="AA2622">
        <v>272</v>
      </c>
      <c r="AB2622">
        <v>344</v>
      </c>
      <c r="AC2622">
        <v>348</v>
      </c>
      <c r="AD2622">
        <v>338</v>
      </c>
      <c r="AE2622">
        <v>554</v>
      </c>
      <c r="AF2622">
        <v>466</v>
      </c>
      <c r="AG2622">
        <v>444</v>
      </c>
      <c r="AH2622">
        <v>534</v>
      </c>
      <c r="AI2622">
        <v>512</v>
      </c>
      <c r="AJ2622">
        <v>458</v>
      </c>
      <c r="AK2622">
        <v>742</v>
      </c>
      <c r="AL2622">
        <v>208</v>
      </c>
      <c r="AM2622">
        <v>176</v>
      </c>
      <c r="AN2622">
        <v>212</v>
      </c>
      <c r="AO2622">
        <v>238</v>
      </c>
      <c r="AP2622">
        <v>256</v>
      </c>
      <c r="AQ2622">
        <v>212</v>
      </c>
      <c r="AR2622" s="4">
        <f t="shared" si="2800"/>
        <v>144.666666666667</v>
      </c>
      <c r="AS2622" s="4">
        <f t="shared" si="2801"/>
        <v>366.666666666667</v>
      </c>
      <c r="AT2622" s="4">
        <f t="shared" si="2802"/>
        <v>242</v>
      </c>
      <c r="AU2622" s="4">
        <f t="shared" si="2803"/>
        <v>364</v>
      </c>
      <c r="AV2622" s="4">
        <f t="shared" si="2804"/>
        <v>526</v>
      </c>
      <c r="AW2622" s="4">
        <f t="shared" si="2805"/>
        <v>217</v>
      </c>
      <c r="AX2622">
        <v>11828</v>
      </c>
      <c r="AY2622" s="3">
        <f t="shared" ref="AY2622:BD2622" si="2866">AR2622/SUM(AR$2:AR$4656)</f>
        <v>9.48971568461956e-6</v>
      </c>
      <c r="AZ2622" s="3">
        <f t="shared" si="2866"/>
        <v>1.67096711150883e-5</v>
      </c>
      <c r="BA2622" s="3">
        <f t="shared" si="2866"/>
        <v>1.21009592026995e-5</v>
      </c>
      <c r="BB2622" s="3">
        <f t="shared" si="2866"/>
        <v>2.43000452087655e-5</v>
      </c>
      <c r="BC2622" s="3">
        <f t="shared" si="2866"/>
        <v>1.96741385154805e-5</v>
      </c>
      <c r="BD2622" s="3">
        <f t="shared" si="2866"/>
        <v>9.75494893958534e-6</v>
      </c>
    </row>
    <row r="2623" spans="1:56">
      <c r="A2623" t="s">
        <v>56</v>
      </c>
      <c r="B2623" t="s">
        <v>57</v>
      </c>
      <c r="C2623" t="s">
        <v>3089</v>
      </c>
      <c r="D2623" t="s">
        <v>3090</v>
      </c>
      <c r="E2623" t="s">
        <v>3091</v>
      </c>
      <c r="F2623" t="s">
        <v>4052</v>
      </c>
      <c r="G2623" t="s">
        <v>4298</v>
      </c>
      <c r="H2623">
        <v>218</v>
      </c>
      <c r="I2623">
        <v>206</v>
      </c>
      <c r="J2623">
        <v>166</v>
      </c>
      <c r="K2623">
        <v>214</v>
      </c>
      <c r="L2623">
        <v>166</v>
      </c>
      <c r="M2623">
        <v>244</v>
      </c>
      <c r="N2623">
        <v>256</v>
      </c>
      <c r="O2623">
        <v>230</v>
      </c>
      <c r="P2623">
        <v>220</v>
      </c>
      <c r="Q2623">
        <v>204</v>
      </c>
      <c r="R2623">
        <v>268</v>
      </c>
      <c r="S2623">
        <v>178</v>
      </c>
      <c r="T2623">
        <v>168</v>
      </c>
      <c r="U2623">
        <v>172</v>
      </c>
      <c r="V2623">
        <v>154</v>
      </c>
      <c r="W2623">
        <v>540</v>
      </c>
      <c r="X2623">
        <v>1444</v>
      </c>
      <c r="Y2623">
        <v>304</v>
      </c>
      <c r="Z2623">
        <v>162</v>
      </c>
      <c r="AA2623">
        <v>104</v>
      </c>
      <c r="AB2623">
        <v>158</v>
      </c>
      <c r="AC2623">
        <v>104</v>
      </c>
      <c r="AD2623">
        <v>92</v>
      </c>
      <c r="AE2623">
        <v>80</v>
      </c>
      <c r="AF2623">
        <v>188</v>
      </c>
      <c r="AG2623">
        <v>138</v>
      </c>
      <c r="AH2623">
        <v>122</v>
      </c>
      <c r="AI2623">
        <v>220</v>
      </c>
      <c r="AJ2623">
        <v>170</v>
      </c>
      <c r="AK2623">
        <v>366</v>
      </c>
      <c r="AL2623">
        <v>258</v>
      </c>
      <c r="AM2623">
        <v>210</v>
      </c>
      <c r="AN2623">
        <v>174</v>
      </c>
      <c r="AO2623">
        <v>254</v>
      </c>
      <c r="AP2623">
        <v>214</v>
      </c>
      <c r="AQ2623">
        <v>190</v>
      </c>
      <c r="AR2623" s="4">
        <f t="shared" si="2800"/>
        <v>196.666666666667</v>
      </c>
      <c r="AS2623" s="4">
        <f t="shared" si="2801"/>
        <v>220</v>
      </c>
      <c r="AT2623" s="4">
        <f t="shared" si="2802"/>
        <v>463.666666666667</v>
      </c>
      <c r="AU2623" s="4">
        <f t="shared" si="2803"/>
        <v>116.666666666667</v>
      </c>
      <c r="AV2623" s="4">
        <f t="shared" si="2804"/>
        <v>200.666666666667</v>
      </c>
      <c r="AW2623" s="4">
        <f t="shared" si="2805"/>
        <v>216.666666666667</v>
      </c>
      <c r="AX2623">
        <v>8556</v>
      </c>
      <c r="AY2623" s="3">
        <f t="shared" ref="AY2623:BD2623" si="2867">AR2623/SUM(AR$2:AR$4656)</f>
        <v>1.29007655620404e-5</v>
      </c>
      <c r="AZ2623" s="3">
        <f t="shared" si="2867"/>
        <v>1.0025802669053e-5</v>
      </c>
      <c r="BA2623" s="3">
        <f t="shared" si="2867"/>
        <v>2.31851711445661e-5</v>
      </c>
      <c r="BB2623" s="3">
        <f t="shared" si="2867"/>
        <v>7.78847602845049e-6</v>
      </c>
      <c r="BC2623" s="3">
        <f t="shared" si="2867"/>
        <v>7.50559656927711e-6</v>
      </c>
      <c r="BD2623" s="3">
        <f t="shared" si="2867"/>
        <v>9.73996437900226e-6</v>
      </c>
    </row>
    <row r="2624" spans="1:56">
      <c r="A2624" t="s">
        <v>56</v>
      </c>
      <c r="B2624" t="s">
        <v>57</v>
      </c>
      <c r="C2624" t="s">
        <v>120</v>
      </c>
      <c r="D2624" t="s">
        <v>182</v>
      </c>
      <c r="E2624" t="s">
        <v>183</v>
      </c>
      <c r="F2624" t="s">
        <v>1750</v>
      </c>
      <c r="G2624" t="s">
        <v>4299</v>
      </c>
      <c r="H2624">
        <v>434</v>
      </c>
      <c r="I2624">
        <v>216</v>
      </c>
      <c r="J2624">
        <v>322</v>
      </c>
      <c r="K2624">
        <v>274</v>
      </c>
      <c r="L2624">
        <v>264</v>
      </c>
      <c r="M2624">
        <v>306</v>
      </c>
      <c r="N2624">
        <v>204</v>
      </c>
      <c r="O2624">
        <v>290</v>
      </c>
      <c r="P2624">
        <v>240</v>
      </c>
      <c r="Q2624">
        <v>252</v>
      </c>
      <c r="R2624">
        <v>322</v>
      </c>
      <c r="S2624">
        <v>276</v>
      </c>
      <c r="T2624">
        <v>452</v>
      </c>
      <c r="U2624">
        <v>314</v>
      </c>
      <c r="V2624">
        <v>284</v>
      </c>
      <c r="W2624">
        <v>478</v>
      </c>
      <c r="X2624">
        <v>806</v>
      </c>
      <c r="Y2624">
        <v>290</v>
      </c>
      <c r="Z2624">
        <v>232</v>
      </c>
      <c r="AA2624">
        <v>172</v>
      </c>
      <c r="AB2624">
        <v>288</v>
      </c>
      <c r="AC2624">
        <v>256</v>
      </c>
      <c r="AD2624">
        <v>220</v>
      </c>
      <c r="AE2624">
        <v>160</v>
      </c>
      <c r="AF2624">
        <v>292</v>
      </c>
      <c r="AG2624">
        <v>296</v>
      </c>
      <c r="AH2624">
        <v>308</v>
      </c>
      <c r="AI2624">
        <v>526</v>
      </c>
      <c r="AJ2624">
        <v>420</v>
      </c>
      <c r="AK2624">
        <v>520</v>
      </c>
      <c r="AL2624">
        <v>194</v>
      </c>
      <c r="AM2624">
        <v>238</v>
      </c>
      <c r="AN2624">
        <v>284</v>
      </c>
      <c r="AO2624">
        <v>194</v>
      </c>
      <c r="AP2624">
        <v>146</v>
      </c>
      <c r="AQ2624">
        <v>242</v>
      </c>
      <c r="AR2624" s="4">
        <f t="shared" si="2800"/>
        <v>324</v>
      </c>
      <c r="AS2624" s="4">
        <f t="shared" si="2801"/>
        <v>269.777777777778</v>
      </c>
      <c r="AT2624" s="4">
        <f t="shared" si="2802"/>
        <v>437.333333333333</v>
      </c>
      <c r="AU2624" s="4">
        <f t="shared" si="2803"/>
        <v>221.333333333333</v>
      </c>
      <c r="AV2624" s="4">
        <f t="shared" si="2804"/>
        <v>393.666666666667</v>
      </c>
      <c r="AW2624" s="4">
        <f t="shared" si="2805"/>
        <v>216.333333333333</v>
      </c>
      <c r="AX2624">
        <v>11012</v>
      </c>
      <c r="AY2624" s="3">
        <f t="shared" ref="AY2624:BD2624" si="2868">AR2624/SUM(AR$2:AR$4656)</f>
        <v>2.1253464620853e-5</v>
      </c>
      <c r="AZ2624" s="3">
        <f t="shared" si="2868"/>
        <v>1.22942671113437e-5</v>
      </c>
      <c r="BA2624" s="3">
        <f t="shared" si="2868"/>
        <v>2.18684001018481e-5</v>
      </c>
      <c r="BB2624" s="3">
        <f t="shared" si="2868"/>
        <v>1.47758516654032e-5</v>
      </c>
      <c r="BC2624" s="3">
        <f t="shared" si="2868"/>
        <v>1.47244344656416e-5</v>
      </c>
      <c r="BD2624" s="3">
        <f t="shared" si="2868"/>
        <v>9.72497981841918e-6</v>
      </c>
    </row>
    <row r="2625" spans="1:56">
      <c r="A2625" t="s">
        <v>56</v>
      </c>
      <c r="B2625" t="s">
        <v>57</v>
      </c>
      <c r="C2625" t="s">
        <v>120</v>
      </c>
      <c r="D2625" t="s">
        <v>1636</v>
      </c>
      <c r="E2625" t="s">
        <v>1637</v>
      </c>
      <c r="F2625" t="s">
        <v>1638</v>
      </c>
      <c r="G2625" t="s">
        <v>4300</v>
      </c>
      <c r="H2625">
        <v>112</v>
      </c>
      <c r="I2625">
        <v>78</v>
      </c>
      <c r="J2625">
        <v>96</v>
      </c>
      <c r="K2625">
        <v>42</v>
      </c>
      <c r="L2625">
        <v>64</v>
      </c>
      <c r="M2625">
        <v>72</v>
      </c>
      <c r="N2625">
        <v>86</v>
      </c>
      <c r="O2625">
        <v>100</v>
      </c>
      <c r="P2625">
        <v>106</v>
      </c>
      <c r="Q2625">
        <v>88</v>
      </c>
      <c r="R2625">
        <v>74</v>
      </c>
      <c r="S2625">
        <v>70</v>
      </c>
      <c r="T2625">
        <v>340</v>
      </c>
      <c r="U2625">
        <v>216</v>
      </c>
      <c r="V2625">
        <v>190</v>
      </c>
      <c r="W2625">
        <v>164</v>
      </c>
      <c r="X2625">
        <v>184</v>
      </c>
      <c r="Y2625">
        <v>114</v>
      </c>
      <c r="Z2625">
        <v>72</v>
      </c>
      <c r="AA2625">
        <v>80</v>
      </c>
      <c r="AB2625">
        <v>132</v>
      </c>
      <c r="AC2625">
        <v>76</v>
      </c>
      <c r="AD2625">
        <v>80</v>
      </c>
      <c r="AE2625">
        <v>56</v>
      </c>
      <c r="AF2625">
        <v>124</v>
      </c>
      <c r="AG2625">
        <v>98</v>
      </c>
      <c r="AH2625">
        <v>134</v>
      </c>
      <c r="AI2625">
        <v>140</v>
      </c>
      <c r="AJ2625">
        <v>172</v>
      </c>
      <c r="AK2625">
        <v>220</v>
      </c>
      <c r="AL2625">
        <v>244</v>
      </c>
      <c r="AM2625">
        <v>198</v>
      </c>
      <c r="AN2625">
        <v>196</v>
      </c>
      <c r="AO2625">
        <v>214</v>
      </c>
      <c r="AP2625">
        <v>256</v>
      </c>
      <c r="AQ2625">
        <v>188</v>
      </c>
      <c r="AR2625" s="4">
        <f t="shared" si="2800"/>
        <v>95.3333333333333</v>
      </c>
      <c r="AS2625" s="4">
        <f t="shared" si="2801"/>
        <v>78</v>
      </c>
      <c r="AT2625" s="4">
        <f t="shared" si="2802"/>
        <v>201.333333333333</v>
      </c>
      <c r="AU2625" s="4">
        <f t="shared" si="2803"/>
        <v>82.6666666666667</v>
      </c>
      <c r="AV2625" s="4">
        <f t="shared" si="2804"/>
        <v>148</v>
      </c>
      <c r="AW2625" s="4">
        <f t="shared" si="2805"/>
        <v>216</v>
      </c>
      <c r="AX2625">
        <v>4876</v>
      </c>
      <c r="AY2625" s="3">
        <f t="shared" ref="AY2625:BD2625" si="2869">AR2625/SUM(AR$2:AR$4656)</f>
        <v>6.25359144193824e-6</v>
      </c>
      <c r="AZ2625" s="3">
        <f t="shared" si="2869"/>
        <v>3.55460276448241e-6</v>
      </c>
      <c r="BA2625" s="3">
        <f t="shared" si="2869"/>
        <v>1.00674646810337e-5</v>
      </c>
      <c r="BB2625" s="3">
        <f t="shared" si="2869"/>
        <v>5.51869158587349e-6</v>
      </c>
      <c r="BC2625" s="3">
        <f t="shared" si="2869"/>
        <v>5.53568916405156e-6</v>
      </c>
      <c r="BD2625" s="3">
        <f t="shared" si="2869"/>
        <v>9.7099952578361e-6</v>
      </c>
    </row>
    <row r="2626" spans="1:56">
      <c r="A2626" t="s">
        <v>56</v>
      </c>
      <c r="B2626" t="s">
        <v>57</v>
      </c>
      <c r="C2626" t="s">
        <v>388</v>
      </c>
      <c r="D2626" t="s">
        <v>389</v>
      </c>
      <c r="E2626" t="s">
        <v>1227</v>
      </c>
      <c r="F2626" t="s">
        <v>1302</v>
      </c>
      <c r="G2626" t="s">
        <v>4301</v>
      </c>
      <c r="H2626">
        <v>206</v>
      </c>
      <c r="I2626">
        <v>140</v>
      </c>
      <c r="J2626">
        <v>148</v>
      </c>
      <c r="K2626">
        <v>150</v>
      </c>
      <c r="L2626">
        <v>144</v>
      </c>
      <c r="M2626">
        <v>242</v>
      </c>
      <c r="N2626">
        <v>208</v>
      </c>
      <c r="O2626">
        <v>244</v>
      </c>
      <c r="P2626">
        <v>248</v>
      </c>
      <c r="Q2626">
        <v>184</v>
      </c>
      <c r="R2626">
        <v>236</v>
      </c>
      <c r="S2626">
        <v>176</v>
      </c>
      <c r="T2626">
        <v>276</v>
      </c>
      <c r="U2626">
        <v>212</v>
      </c>
      <c r="V2626">
        <v>204</v>
      </c>
      <c r="W2626">
        <v>198</v>
      </c>
      <c r="X2626">
        <v>158</v>
      </c>
      <c r="Y2626">
        <v>92</v>
      </c>
      <c r="Z2626">
        <v>342</v>
      </c>
      <c r="AA2626">
        <v>300</v>
      </c>
      <c r="AB2626">
        <v>310</v>
      </c>
      <c r="AC2626">
        <v>406</v>
      </c>
      <c r="AD2626">
        <v>474</v>
      </c>
      <c r="AE2626">
        <v>254</v>
      </c>
      <c r="AF2626">
        <v>412</v>
      </c>
      <c r="AG2626">
        <v>386</v>
      </c>
      <c r="AH2626">
        <v>388</v>
      </c>
      <c r="AI2626">
        <v>410</v>
      </c>
      <c r="AJ2626">
        <v>412</v>
      </c>
      <c r="AK2626">
        <v>472</v>
      </c>
      <c r="AL2626">
        <v>234</v>
      </c>
      <c r="AM2626">
        <v>206</v>
      </c>
      <c r="AN2626">
        <v>190</v>
      </c>
      <c r="AO2626">
        <v>238</v>
      </c>
      <c r="AP2626">
        <v>204</v>
      </c>
      <c r="AQ2626">
        <v>222</v>
      </c>
      <c r="AR2626" s="4">
        <f t="shared" ref="AR2626:AR2689" si="2870">AVERAGE(H2626:J2626)</f>
        <v>164.666666666667</v>
      </c>
      <c r="AS2626" s="4">
        <f t="shared" ref="AS2626:AS2689" si="2871">AVERAGE(K2626:S2626)</f>
        <v>203.555555555556</v>
      </c>
      <c r="AT2626" s="4">
        <f t="shared" ref="AT2626:AT2689" si="2872">AVERAGE(T2626:Y2626)</f>
        <v>190</v>
      </c>
      <c r="AU2626" s="4">
        <f t="shared" ref="AU2626:AU2689" si="2873">AVERAGE(Z2626:AE2626)</f>
        <v>347.666666666667</v>
      </c>
      <c r="AV2626" s="4">
        <f t="shared" ref="AV2626:AV2689" si="2874">AVERAGE(AF2626:AK2626)</f>
        <v>413.333333333333</v>
      </c>
      <c r="AW2626" s="4">
        <f t="shared" ref="AW2626:AW2689" si="2875">AVERAGE(AL2626:AQ2626)</f>
        <v>215.666666666667</v>
      </c>
      <c r="AX2626">
        <v>9326</v>
      </c>
      <c r="AY2626" s="3">
        <f t="shared" ref="AY2626:BD2626" si="2876">AR2626/SUM(AR$2:AR$4656)</f>
        <v>1.0801657945166e-5</v>
      </c>
      <c r="AZ2626" s="3">
        <f t="shared" si="2876"/>
        <v>9.27639923722476e-6</v>
      </c>
      <c r="BA2626" s="3">
        <f t="shared" si="2876"/>
        <v>9.50075309302853e-6</v>
      </c>
      <c r="BB2626" s="3">
        <f t="shared" si="2876"/>
        <v>2.32096585647825e-5</v>
      </c>
      <c r="BC2626" s="3">
        <f t="shared" si="2876"/>
        <v>1.54600328005043e-5</v>
      </c>
      <c r="BD2626" s="3">
        <f t="shared" si="2876"/>
        <v>9.69501069725302e-6</v>
      </c>
    </row>
    <row r="2627" spans="1:56">
      <c r="A2627" t="s">
        <v>160</v>
      </c>
      <c r="B2627" t="s">
        <v>161</v>
      </c>
      <c r="C2627" t="s">
        <v>162</v>
      </c>
      <c r="D2627" t="s">
        <v>163</v>
      </c>
      <c r="E2627" t="s">
        <v>3940</v>
      </c>
      <c r="F2627" t="s">
        <v>3941</v>
      </c>
      <c r="G2627" t="s">
        <v>4302</v>
      </c>
      <c r="H2627">
        <v>292</v>
      </c>
      <c r="I2627">
        <v>146</v>
      </c>
      <c r="J2627">
        <v>172</v>
      </c>
      <c r="K2627">
        <v>370</v>
      </c>
      <c r="L2627">
        <v>336</v>
      </c>
      <c r="M2627">
        <v>372</v>
      </c>
      <c r="N2627">
        <v>352</v>
      </c>
      <c r="O2627">
        <v>404</v>
      </c>
      <c r="P2627">
        <v>326</v>
      </c>
      <c r="Q2627">
        <v>380</v>
      </c>
      <c r="R2627">
        <v>432</v>
      </c>
      <c r="S2627">
        <v>280</v>
      </c>
      <c r="T2627">
        <v>284</v>
      </c>
      <c r="U2627">
        <v>288</v>
      </c>
      <c r="V2627">
        <v>174</v>
      </c>
      <c r="W2627">
        <v>166</v>
      </c>
      <c r="X2627">
        <v>158</v>
      </c>
      <c r="Y2627">
        <v>178</v>
      </c>
      <c r="Z2627">
        <v>160</v>
      </c>
      <c r="AA2627">
        <v>148</v>
      </c>
      <c r="AB2627">
        <v>172</v>
      </c>
      <c r="AC2627">
        <v>176</v>
      </c>
      <c r="AD2627">
        <v>190</v>
      </c>
      <c r="AE2627">
        <v>170</v>
      </c>
      <c r="AF2627">
        <v>302</v>
      </c>
      <c r="AG2627">
        <v>250</v>
      </c>
      <c r="AH2627">
        <v>320</v>
      </c>
      <c r="AI2627">
        <v>310</v>
      </c>
      <c r="AJ2627">
        <v>334</v>
      </c>
      <c r="AK2627">
        <v>362</v>
      </c>
      <c r="AL2627">
        <v>250</v>
      </c>
      <c r="AM2627">
        <v>218</v>
      </c>
      <c r="AN2627">
        <v>230</v>
      </c>
      <c r="AO2627">
        <v>200</v>
      </c>
      <c r="AP2627">
        <v>166</v>
      </c>
      <c r="AQ2627">
        <v>228</v>
      </c>
      <c r="AR2627" s="4">
        <f t="shared" si="2870"/>
        <v>203.333333333333</v>
      </c>
      <c r="AS2627" s="4">
        <f t="shared" si="2871"/>
        <v>361.333333333333</v>
      </c>
      <c r="AT2627" s="4">
        <f t="shared" si="2872"/>
        <v>208</v>
      </c>
      <c r="AU2627" s="4">
        <f t="shared" si="2873"/>
        <v>169.333333333333</v>
      </c>
      <c r="AV2627" s="4">
        <f t="shared" si="2874"/>
        <v>313</v>
      </c>
      <c r="AW2627" s="4">
        <f t="shared" si="2875"/>
        <v>215.333333333333</v>
      </c>
      <c r="AX2627">
        <v>9296</v>
      </c>
      <c r="AY2627" s="3">
        <f t="shared" ref="AY2627:BD2627" si="2877">AR2627/SUM(AR$2:AR$4656)</f>
        <v>1.33380796488893e-5</v>
      </c>
      <c r="AZ2627" s="3">
        <f t="shared" si="2877"/>
        <v>1.64666213534143e-5</v>
      </c>
      <c r="BA2627" s="3">
        <f t="shared" si="2877"/>
        <v>1.04008244386839e-5</v>
      </c>
      <c r="BB2627" s="3">
        <f t="shared" si="2877"/>
        <v>1.13044166355796e-5</v>
      </c>
      <c r="BC2627" s="3">
        <f t="shared" si="2877"/>
        <v>1.17072345158658e-5</v>
      </c>
      <c r="BD2627" s="3">
        <f t="shared" si="2877"/>
        <v>9.68002613666994e-6</v>
      </c>
    </row>
    <row r="2628" spans="1:56">
      <c r="A2628" t="s">
        <v>56</v>
      </c>
      <c r="B2628" t="s">
        <v>57</v>
      </c>
      <c r="C2628" t="s">
        <v>222</v>
      </c>
      <c r="D2628" t="s">
        <v>223</v>
      </c>
      <c r="E2628" t="s">
        <v>224</v>
      </c>
      <c r="F2628" t="s">
        <v>605</v>
      </c>
      <c r="G2628" t="s">
        <v>4303</v>
      </c>
      <c r="H2628">
        <v>270</v>
      </c>
      <c r="I2628">
        <v>292</v>
      </c>
      <c r="J2628">
        <v>194</v>
      </c>
      <c r="K2628">
        <v>244</v>
      </c>
      <c r="L2628">
        <v>278</v>
      </c>
      <c r="M2628">
        <v>240</v>
      </c>
      <c r="N2628">
        <v>352</v>
      </c>
      <c r="O2628">
        <v>254</v>
      </c>
      <c r="P2628">
        <v>278</v>
      </c>
      <c r="Q2628">
        <v>288</v>
      </c>
      <c r="R2628">
        <v>234</v>
      </c>
      <c r="S2628">
        <v>232</v>
      </c>
      <c r="T2628">
        <v>262</v>
      </c>
      <c r="U2628">
        <v>290</v>
      </c>
      <c r="V2628">
        <v>200</v>
      </c>
      <c r="W2628">
        <v>270</v>
      </c>
      <c r="X2628">
        <v>268</v>
      </c>
      <c r="Y2628">
        <v>230</v>
      </c>
      <c r="Z2628">
        <v>154</v>
      </c>
      <c r="AA2628">
        <v>172</v>
      </c>
      <c r="AB2628">
        <v>246</v>
      </c>
      <c r="AC2628">
        <v>98</v>
      </c>
      <c r="AD2628">
        <v>114</v>
      </c>
      <c r="AE2628">
        <v>80</v>
      </c>
      <c r="AF2628">
        <v>370</v>
      </c>
      <c r="AG2628">
        <v>282</v>
      </c>
      <c r="AH2628">
        <v>308</v>
      </c>
      <c r="AI2628">
        <v>388</v>
      </c>
      <c r="AJ2628">
        <v>284</v>
      </c>
      <c r="AK2628">
        <v>456</v>
      </c>
      <c r="AL2628">
        <v>210</v>
      </c>
      <c r="AM2628">
        <v>190</v>
      </c>
      <c r="AN2628">
        <v>188</v>
      </c>
      <c r="AO2628">
        <v>218</v>
      </c>
      <c r="AP2628">
        <v>256</v>
      </c>
      <c r="AQ2628">
        <v>228</v>
      </c>
      <c r="AR2628" s="4">
        <f t="shared" si="2870"/>
        <v>252</v>
      </c>
      <c r="AS2628" s="4">
        <f t="shared" si="2871"/>
        <v>266.666666666667</v>
      </c>
      <c r="AT2628" s="4">
        <f t="shared" si="2872"/>
        <v>253.333333333333</v>
      </c>
      <c r="AU2628" s="4">
        <f t="shared" si="2873"/>
        <v>144</v>
      </c>
      <c r="AV2628" s="4">
        <f t="shared" si="2874"/>
        <v>348</v>
      </c>
      <c r="AW2628" s="4">
        <f t="shared" si="2875"/>
        <v>215</v>
      </c>
      <c r="AX2628">
        <v>8918</v>
      </c>
      <c r="AY2628" s="3">
        <f t="shared" ref="AY2628:BD2628" si="2878">AR2628/SUM(AR$2:AR$4656)</f>
        <v>1.65304724828857e-5</v>
      </c>
      <c r="AZ2628" s="3">
        <f t="shared" si="2878"/>
        <v>1.21524880837006e-5</v>
      </c>
      <c r="BA2628" s="3">
        <f t="shared" si="2878"/>
        <v>1.26676707907047e-5</v>
      </c>
      <c r="BB2628" s="3">
        <f t="shared" si="2878"/>
        <v>9.61320469797318e-6</v>
      </c>
      <c r="BC2628" s="3">
        <f t="shared" si="2878"/>
        <v>1.30163501965537e-5</v>
      </c>
      <c r="BD2628" s="3">
        <f t="shared" si="2878"/>
        <v>9.66504157608686e-6</v>
      </c>
    </row>
    <row r="2629" spans="1:56">
      <c r="A2629" t="s">
        <v>56</v>
      </c>
      <c r="B2629" t="s">
        <v>57</v>
      </c>
      <c r="C2629" t="s">
        <v>120</v>
      </c>
      <c r="D2629" t="s">
        <v>1636</v>
      </c>
      <c r="E2629" t="s">
        <v>1637</v>
      </c>
      <c r="F2629" t="s">
        <v>1638</v>
      </c>
      <c r="G2629" t="s">
        <v>4304</v>
      </c>
      <c r="H2629">
        <v>280</v>
      </c>
      <c r="I2629">
        <v>132</v>
      </c>
      <c r="J2629">
        <v>146</v>
      </c>
      <c r="K2629">
        <v>146</v>
      </c>
      <c r="L2629">
        <v>126</v>
      </c>
      <c r="M2629">
        <v>180</v>
      </c>
      <c r="N2629">
        <v>134</v>
      </c>
      <c r="O2629">
        <v>180</v>
      </c>
      <c r="P2629">
        <v>176</v>
      </c>
      <c r="Q2629">
        <v>154</v>
      </c>
      <c r="R2629">
        <v>126</v>
      </c>
      <c r="S2629">
        <v>184</v>
      </c>
      <c r="T2629">
        <v>592</v>
      </c>
      <c r="U2629">
        <v>272</v>
      </c>
      <c r="V2629">
        <v>256</v>
      </c>
      <c r="W2629">
        <v>206</v>
      </c>
      <c r="X2629">
        <v>330</v>
      </c>
      <c r="Y2629">
        <v>98</v>
      </c>
      <c r="Z2629">
        <v>110</v>
      </c>
      <c r="AA2629">
        <v>104</v>
      </c>
      <c r="AB2629">
        <v>116</v>
      </c>
      <c r="AC2629">
        <v>130</v>
      </c>
      <c r="AD2629">
        <v>92</v>
      </c>
      <c r="AE2629">
        <v>72</v>
      </c>
      <c r="AF2629">
        <v>398</v>
      </c>
      <c r="AG2629">
        <v>318</v>
      </c>
      <c r="AH2629">
        <v>364</v>
      </c>
      <c r="AI2629">
        <v>484</v>
      </c>
      <c r="AJ2629">
        <v>316</v>
      </c>
      <c r="AK2629">
        <v>456</v>
      </c>
      <c r="AL2629">
        <v>244</v>
      </c>
      <c r="AM2629">
        <v>202</v>
      </c>
      <c r="AN2629">
        <v>196</v>
      </c>
      <c r="AO2629">
        <v>240</v>
      </c>
      <c r="AP2629">
        <v>228</v>
      </c>
      <c r="AQ2629">
        <v>180</v>
      </c>
      <c r="AR2629" s="4">
        <f t="shared" si="2870"/>
        <v>186</v>
      </c>
      <c r="AS2629" s="4">
        <f t="shared" si="2871"/>
        <v>156.222222222222</v>
      </c>
      <c r="AT2629" s="4">
        <f t="shared" si="2872"/>
        <v>292.333333333333</v>
      </c>
      <c r="AU2629" s="4">
        <f t="shared" si="2873"/>
        <v>104</v>
      </c>
      <c r="AV2629" s="4">
        <f t="shared" si="2874"/>
        <v>389.333333333333</v>
      </c>
      <c r="AW2629" s="4">
        <f t="shared" si="2875"/>
        <v>215</v>
      </c>
      <c r="AX2629">
        <v>7968</v>
      </c>
      <c r="AY2629" s="3">
        <f t="shared" ref="AY2629:BD2629" si="2879">AR2629/SUM(AR$2:AR$4656)</f>
        <v>1.22010630230823e-5</v>
      </c>
      <c r="AZ2629" s="3">
        <f t="shared" si="2879"/>
        <v>7.11933260236791e-6</v>
      </c>
      <c r="BA2629" s="3">
        <f t="shared" si="2879"/>
        <v>1.46178253729579e-5</v>
      </c>
      <c r="BB2629" s="3">
        <f t="shared" si="2879"/>
        <v>6.94287005964729e-6</v>
      </c>
      <c r="BC2629" s="3">
        <f t="shared" si="2879"/>
        <v>1.45623534766041e-5</v>
      </c>
      <c r="BD2629" s="3">
        <f t="shared" si="2879"/>
        <v>9.66504157608686e-6</v>
      </c>
    </row>
    <row r="2630" spans="1:56">
      <c r="A2630" t="s">
        <v>56</v>
      </c>
      <c r="B2630" t="s">
        <v>57</v>
      </c>
      <c r="C2630" t="s">
        <v>388</v>
      </c>
      <c r="D2630" t="s">
        <v>389</v>
      </c>
      <c r="E2630" t="s">
        <v>822</v>
      </c>
      <c r="F2630" t="s">
        <v>823</v>
      </c>
      <c r="G2630" t="s">
        <v>4305</v>
      </c>
      <c r="H2630">
        <v>136</v>
      </c>
      <c r="I2630">
        <v>112</v>
      </c>
      <c r="J2630">
        <v>140</v>
      </c>
      <c r="K2630">
        <v>188</v>
      </c>
      <c r="L2630">
        <v>234</v>
      </c>
      <c r="M2630">
        <v>242</v>
      </c>
      <c r="N2630">
        <v>232</v>
      </c>
      <c r="O2630">
        <v>258</v>
      </c>
      <c r="P2630">
        <v>318</v>
      </c>
      <c r="Q2630">
        <v>204</v>
      </c>
      <c r="R2630">
        <v>234</v>
      </c>
      <c r="S2630">
        <v>202</v>
      </c>
      <c r="T2630">
        <v>212</v>
      </c>
      <c r="U2630">
        <v>286</v>
      </c>
      <c r="V2630">
        <v>154</v>
      </c>
      <c r="W2630">
        <v>264</v>
      </c>
      <c r="X2630">
        <v>316</v>
      </c>
      <c r="Y2630">
        <v>196</v>
      </c>
      <c r="Z2630">
        <v>178</v>
      </c>
      <c r="AA2630">
        <v>148</v>
      </c>
      <c r="AB2630">
        <v>232</v>
      </c>
      <c r="AC2630">
        <v>126</v>
      </c>
      <c r="AD2630">
        <v>222</v>
      </c>
      <c r="AE2630">
        <v>196</v>
      </c>
      <c r="AF2630">
        <v>284</v>
      </c>
      <c r="AG2630">
        <v>218</v>
      </c>
      <c r="AH2630">
        <v>202</v>
      </c>
      <c r="AI2630">
        <v>208</v>
      </c>
      <c r="AJ2630">
        <v>196</v>
      </c>
      <c r="AK2630">
        <v>270</v>
      </c>
      <c r="AL2630">
        <v>202</v>
      </c>
      <c r="AM2630">
        <v>218</v>
      </c>
      <c r="AN2630">
        <v>184</v>
      </c>
      <c r="AO2630">
        <v>202</v>
      </c>
      <c r="AP2630">
        <v>274</v>
      </c>
      <c r="AQ2630">
        <v>208</v>
      </c>
      <c r="AR2630" s="4">
        <f t="shared" si="2870"/>
        <v>129.333333333333</v>
      </c>
      <c r="AS2630" s="4">
        <f t="shared" si="2871"/>
        <v>234.666666666667</v>
      </c>
      <c r="AT2630" s="4">
        <f t="shared" si="2872"/>
        <v>238</v>
      </c>
      <c r="AU2630" s="4">
        <f t="shared" si="2873"/>
        <v>183.666666666667</v>
      </c>
      <c r="AV2630" s="4">
        <f t="shared" si="2874"/>
        <v>229.666666666667</v>
      </c>
      <c r="AW2630" s="4">
        <f t="shared" si="2875"/>
        <v>214.666666666667</v>
      </c>
      <c r="AX2630">
        <v>7696</v>
      </c>
      <c r="AY2630" s="3">
        <f t="shared" ref="AY2630:BD2630" si="2880">AR2630/SUM(AR$2:AR$4656)</f>
        <v>8.48389328486726e-6</v>
      </c>
      <c r="AZ2630" s="3">
        <f t="shared" si="2880"/>
        <v>1.06941895136565e-5</v>
      </c>
      <c r="BA2630" s="3">
        <f t="shared" si="2880"/>
        <v>1.19009433481094e-5</v>
      </c>
      <c r="BB2630" s="3">
        <f t="shared" si="2880"/>
        <v>1.22612865476463e-5</v>
      </c>
      <c r="BC2630" s="3">
        <f t="shared" si="2880"/>
        <v>8.59029241898991e-6</v>
      </c>
      <c r="BD2630" s="3">
        <f t="shared" si="2880"/>
        <v>9.65005701550378e-6</v>
      </c>
    </row>
    <row r="2631" spans="1:56">
      <c r="A2631" t="s">
        <v>56</v>
      </c>
      <c r="B2631" t="s">
        <v>57</v>
      </c>
      <c r="C2631" t="s">
        <v>222</v>
      </c>
      <c r="D2631" t="s">
        <v>497</v>
      </c>
      <c r="E2631" t="s">
        <v>498</v>
      </c>
      <c r="F2631" t="s">
        <v>2356</v>
      </c>
      <c r="G2631" t="s">
        <v>4306</v>
      </c>
      <c r="H2631">
        <v>164</v>
      </c>
      <c r="I2631">
        <v>148</v>
      </c>
      <c r="J2631">
        <v>116</v>
      </c>
      <c r="K2631">
        <v>164</v>
      </c>
      <c r="L2631">
        <v>178</v>
      </c>
      <c r="M2631">
        <v>194</v>
      </c>
      <c r="N2631">
        <v>196</v>
      </c>
      <c r="O2631">
        <v>220</v>
      </c>
      <c r="P2631">
        <v>338</v>
      </c>
      <c r="Q2631">
        <v>204</v>
      </c>
      <c r="R2631">
        <v>204</v>
      </c>
      <c r="S2631">
        <v>234</v>
      </c>
      <c r="T2631">
        <v>310</v>
      </c>
      <c r="U2631">
        <v>210</v>
      </c>
      <c r="V2631">
        <v>206</v>
      </c>
      <c r="W2631">
        <v>290</v>
      </c>
      <c r="X2631">
        <v>470</v>
      </c>
      <c r="Y2631">
        <v>218</v>
      </c>
      <c r="Z2631">
        <v>126</v>
      </c>
      <c r="AA2631">
        <v>104</v>
      </c>
      <c r="AB2631">
        <v>180</v>
      </c>
      <c r="AC2631">
        <v>206</v>
      </c>
      <c r="AD2631">
        <v>94</v>
      </c>
      <c r="AE2631">
        <v>58</v>
      </c>
      <c r="AF2631">
        <v>210</v>
      </c>
      <c r="AG2631">
        <v>146</v>
      </c>
      <c r="AH2631">
        <v>176</v>
      </c>
      <c r="AI2631">
        <v>1064</v>
      </c>
      <c r="AJ2631">
        <v>390</v>
      </c>
      <c r="AK2631">
        <v>472</v>
      </c>
      <c r="AL2631">
        <v>178</v>
      </c>
      <c r="AM2631">
        <v>208</v>
      </c>
      <c r="AN2631">
        <v>232</v>
      </c>
      <c r="AO2631">
        <v>206</v>
      </c>
      <c r="AP2631">
        <v>242</v>
      </c>
      <c r="AQ2631">
        <v>220</v>
      </c>
      <c r="AR2631" s="4">
        <f t="shared" si="2870"/>
        <v>142.666666666667</v>
      </c>
      <c r="AS2631" s="4">
        <f t="shared" si="2871"/>
        <v>214.666666666667</v>
      </c>
      <c r="AT2631" s="4">
        <f t="shared" si="2872"/>
        <v>284</v>
      </c>
      <c r="AU2631" s="4">
        <f t="shared" si="2873"/>
        <v>128</v>
      </c>
      <c r="AV2631" s="4">
        <f t="shared" si="2874"/>
        <v>409.666666666667</v>
      </c>
      <c r="AW2631" s="4">
        <f t="shared" si="2875"/>
        <v>214.333333333333</v>
      </c>
      <c r="AX2631">
        <v>8576</v>
      </c>
      <c r="AY2631" s="3">
        <f t="shared" ref="AY2631:BD2631" si="2881">AR2631/SUM(AR$2:AR$4656)</f>
        <v>9.35852145856492e-6</v>
      </c>
      <c r="AZ2631" s="3">
        <f t="shared" si="2881"/>
        <v>9.78275290737895e-6</v>
      </c>
      <c r="BA2631" s="3">
        <f t="shared" si="2881"/>
        <v>1.42011256758953e-5</v>
      </c>
      <c r="BB2631" s="3">
        <f t="shared" si="2881"/>
        <v>8.54507084264282e-6</v>
      </c>
      <c r="BC2631" s="3">
        <f t="shared" si="2881"/>
        <v>1.53228873482418e-5</v>
      </c>
      <c r="BD2631" s="3">
        <f t="shared" si="2881"/>
        <v>9.6350724549207e-6</v>
      </c>
    </row>
    <row r="2632" spans="1:56">
      <c r="A2632" t="s">
        <v>56</v>
      </c>
      <c r="B2632" t="s">
        <v>57</v>
      </c>
      <c r="C2632" t="s">
        <v>388</v>
      </c>
      <c r="D2632" t="s">
        <v>389</v>
      </c>
      <c r="E2632" t="s">
        <v>822</v>
      </c>
      <c r="F2632" t="s">
        <v>4307</v>
      </c>
      <c r="G2632" t="s">
        <v>4308</v>
      </c>
      <c r="H2632">
        <v>128</v>
      </c>
      <c r="I2632">
        <v>108</v>
      </c>
      <c r="J2632">
        <v>68</v>
      </c>
      <c r="K2632">
        <v>286</v>
      </c>
      <c r="L2632">
        <v>292</v>
      </c>
      <c r="M2632">
        <v>370</v>
      </c>
      <c r="N2632">
        <v>324</v>
      </c>
      <c r="O2632">
        <v>372</v>
      </c>
      <c r="P2632">
        <v>442</v>
      </c>
      <c r="Q2632">
        <v>382</v>
      </c>
      <c r="R2632">
        <v>454</v>
      </c>
      <c r="S2632">
        <v>354</v>
      </c>
      <c r="T2632">
        <v>438</v>
      </c>
      <c r="U2632">
        <v>448</v>
      </c>
      <c r="V2632">
        <v>410</v>
      </c>
      <c r="W2632">
        <v>262</v>
      </c>
      <c r="X2632">
        <v>272</v>
      </c>
      <c r="Y2632">
        <v>278</v>
      </c>
      <c r="Z2632">
        <v>194</v>
      </c>
      <c r="AA2632">
        <v>146</v>
      </c>
      <c r="AB2632">
        <v>210</v>
      </c>
      <c r="AC2632">
        <v>288</v>
      </c>
      <c r="AD2632">
        <v>144</v>
      </c>
      <c r="AE2632">
        <v>194</v>
      </c>
      <c r="AF2632">
        <v>140</v>
      </c>
      <c r="AG2632">
        <v>98</v>
      </c>
      <c r="AH2632">
        <v>90</v>
      </c>
      <c r="AI2632">
        <v>88</v>
      </c>
      <c r="AJ2632">
        <v>104</v>
      </c>
      <c r="AK2632">
        <v>150</v>
      </c>
      <c r="AL2632">
        <v>196</v>
      </c>
      <c r="AM2632">
        <v>198</v>
      </c>
      <c r="AN2632">
        <v>180</v>
      </c>
      <c r="AO2632">
        <v>252</v>
      </c>
      <c r="AP2632">
        <v>230</v>
      </c>
      <c r="AQ2632">
        <v>228</v>
      </c>
      <c r="AR2632" s="4">
        <f t="shared" si="2870"/>
        <v>101.333333333333</v>
      </c>
      <c r="AS2632" s="4">
        <f t="shared" si="2871"/>
        <v>364</v>
      </c>
      <c r="AT2632" s="4">
        <f t="shared" si="2872"/>
        <v>351.333333333333</v>
      </c>
      <c r="AU2632" s="4">
        <f t="shared" si="2873"/>
        <v>196</v>
      </c>
      <c r="AV2632" s="4">
        <f t="shared" si="2874"/>
        <v>111.666666666667</v>
      </c>
      <c r="AW2632" s="4">
        <f t="shared" si="2875"/>
        <v>214</v>
      </c>
      <c r="AX2632">
        <v>8818</v>
      </c>
      <c r="AY2632" s="3">
        <f t="shared" ref="AY2632:BD2632" si="2882">AR2632/SUM(AR$2:AR$4656)</f>
        <v>6.64717412010218e-6</v>
      </c>
      <c r="AZ2632" s="3">
        <f t="shared" si="2882"/>
        <v>1.65881462342513e-5</v>
      </c>
      <c r="BA2632" s="3">
        <f t="shared" si="2882"/>
        <v>1.75680592281615e-5</v>
      </c>
      <c r="BB2632" s="3">
        <f t="shared" si="2882"/>
        <v>1.30846397277968e-5</v>
      </c>
      <c r="BC2632" s="3">
        <f t="shared" si="2882"/>
        <v>4.17670240981367e-6</v>
      </c>
      <c r="BD2632" s="3">
        <f t="shared" si="2882"/>
        <v>9.62008789433762e-6</v>
      </c>
    </row>
    <row r="2633" spans="1:56">
      <c r="A2633" t="s">
        <v>160</v>
      </c>
      <c r="B2633" t="s">
        <v>161</v>
      </c>
      <c r="C2633" t="s">
        <v>162</v>
      </c>
      <c r="D2633" t="s">
        <v>163</v>
      </c>
      <c r="E2633" t="s">
        <v>1763</v>
      </c>
      <c r="F2633" t="s">
        <v>1764</v>
      </c>
      <c r="G2633" t="s">
        <v>4309</v>
      </c>
      <c r="H2633">
        <v>428</v>
      </c>
      <c r="I2633">
        <v>202</v>
      </c>
      <c r="J2633">
        <v>280</v>
      </c>
      <c r="K2633">
        <v>284</v>
      </c>
      <c r="L2633">
        <v>228</v>
      </c>
      <c r="M2633">
        <v>258</v>
      </c>
      <c r="N2633">
        <v>326</v>
      </c>
      <c r="O2633">
        <v>288</v>
      </c>
      <c r="P2633">
        <v>358</v>
      </c>
      <c r="Q2633">
        <v>268</v>
      </c>
      <c r="R2633">
        <v>296</v>
      </c>
      <c r="S2633">
        <v>280</v>
      </c>
      <c r="T2633">
        <v>416</v>
      </c>
      <c r="U2633">
        <v>300</v>
      </c>
      <c r="V2633">
        <v>222</v>
      </c>
      <c r="W2633">
        <v>292</v>
      </c>
      <c r="X2633">
        <v>220</v>
      </c>
      <c r="Y2633">
        <v>232</v>
      </c>
      <c r="Z2633">
        <v>156</v>
      </c>
      <c r="AA2633">
        <v>134</v>
      </c>
      <c r="AB2633">
        <v>122</v>
      </c>
      <c r="AC2633">
        <v>190</v>
      </c>
      <c r="AD2633">
        <v>154</v>
      </c>
      <c r="AE2633">
        <v>164</v>
      </c>
      <c r="AF2633">
        <v>288</v>
      </c>
      <c r="AG2633">
        <v>220</v>
      </c>
      <c r="AH2633">
        <v>218</v>
      </c>
      <c r="AI2633">
        <v>248</v>
      </c>
      <c r="AJ2633">
        <v>230</v>
      </c>
      <c r="AK2633">
        <v>402</v>
      </c>
      <c r="AL2633">
        <v>200</v>
      </c>
      <c r="AM2633">
        <v>170</v>
      </c>
      <c r="AN2633">
        <v>172</v>
      </c>
      <c r="AO2633">
        <v>276</v>
      </c>
      <c r="AP2633">
        <v>278</v>
      </c>
      <c r="AQ2633">
        <v>186</v>
      </c>
      <c r="AR2633" s="4">
        <f t="shared" si="2870"/>
        <v>303.333333333333</v>
      </c>
      <c r="AS2633" s="4">
        <f t="shared" si="2871"/>
        <v>287.333333333333</v>
      </c>
      <c r="AT2633" s="4">
        <f t="shared" si="2872"/>
        <v>280.333333333333</v>
      </c>
      <c r="AU2633" s="4">
        <f t="shared" si="2873"/>
        <v>153.333333333333</v>
      </c>
      <c r="AV2633" s="4">
        <f t="shared" si="2874"/>
        <v>267.666666666667</v>
      </c>
      <c r="AW2633" s="4">
        <f t="shared" si="2875"/>
        <v>213.666666666667</v>
      </c>
      <c r="AX2633">
        <v>8986</v>
      </c>
      <c r="AY2633" s="3">
        <f t="shared" ref="AY2633:BD2633" si="2883">AR2633/SUM(AR$2:AR$4656)</f>
        <v>1.98977909516217e-5</v>
      </c>
      <c r="AZ2633" s="3">
        <f t="shared" si="2883"/>
        <v>1.30943059101873e-5</v>
      </c>
      <c r="BA2633" s="3">
        <f t="shared" si="2883"/>
        <v>1.40177778091877e-5</v>
      </c>
      <c r="BB2633" s="3">
        <f t="shared" si="2883"/>
        <v>1.02362827802492e-5</v>
      </c>
      <c r="BC2633" s="3">
        <f t="shared" si="2883"/>
        <v>1.00116180151653e-5</v>
      </c>
      <c r="BD2633" s="3">
        <f t="shared" si="2883"/>
        <v>9.60510333375453e-6</v>
      </c>
    </row>
    <row r="2634" spans="1:56">
      <c r="A2634" t="s">
        <v>56</v>
      </c>
      <c r="B2634" t="s">
        <v>57</v>
      </c>
      <c r="C2634" t="s">
        <v>388</v>
      </c>
      <c r="D2634" t="s">
        <v>389</v>
      </c>
      <c r="E2634" t="s">
        <v>822</v>
      </c>
      <c r="F2634" t="s">
        <v>823</v>
      </c>
      <c r="G2634" t="s">
        <v>4310</v>
      </c>
      <c r="H2634">
        <v>186</v>
      </c>
      <c r="I2634">
        <v>140</v>
      </c>
      <c r="J2634">
        <v>134</v>
      </c>
      <c r="K2634">
        <v>264</v>
      </c>
      <c r="L2634">
        <v>220</v>
      </c>
      <c r="M2634">
        <v>234</v>
      </c>
      <c r="N2634">
        <v>244</v>
      </c>
      <c r="O2634">
        <v>276</v>
      </c>
      <c r="P2634">
        <v>264</v>
      </c>
      <c r="Q2634">
        <v>272</v>
      </c>
      <c r="R2634">
        <v>266</v>
      </c>
      <c r="S2634">
        <v>212</v>
      </c>
      <c r="T2634">
        <v>376</v>
      </c>
      <c r="U2634">
        <v>228</v>
      </c>
      <c r="V2634">
        <v>252</v>
      </c>
      <c r="W2634">
        <v>214</v>
      </c>
      <c r="X2634">
        <v>182</v>
      </c>
      <c r="Y2634">
        <v>224</v>
      </c>
      <c r="Z2634">
        <v>166</v>
      </c>
      <c r="AA2634">
        <v>148</v>
      </c>
      <c r="AB2634">
        <v>154</v>
      </c>
      <c r="AC2634">
        <v>358</v>
      </c>
      <c r="AD2634">
        <v>178</v>
      </c>
      <c r="AE2634">
        <v>160</v>
      </c>
      <c r="AF2634">
        <v>494</v>
      </c>
      <c r="AG2634">
        <v>466</v>
      </c>
      <c r="AH2634">
        <v>460</v>
      </c>
      <c r="AI2634">
        <v>294</v>
      </c>
      <c r="AJ2634">
        <v>266</v>
      </c>
      <c r="AK2634">
        <v>438</v>
      </c>
      <c r="AL2634">
        <v>248</v>
      </c>
      <c r="AM2634">
        <v>184</v>
      </c>
      <c r="AN2634">
        <v>184</v>
      </c>
      <c r="AO2634">
        <v>246</v>
      </c>
      <c r="AP2634">
        <v>212</v>
      </c>
      <c r="AQ2634">
        <v>208</v>
      </c>
      <c r="AR2634" s="4">
        <f t="shared" si="2870"/>
        <v>153.333333333333</v>
      </c>
      <c r="AS2634" s="4">
        <f t="shared" si="2871"/>
        <v>250.222222222222</v>
      </c>
      <c r="AT2634" s="4">
        <f t="shared" si="2872"/>
        <v>246</v>
      </c>
      <c r="AU2634" s="4">
        <f t="shared" si="2873"/>
        <v>194</v>
      </c>
      <c r="AV2634" s="4">
        <f t="shared" si="2874"/>
        <v>403</v>
      </c>
      <c r="AW2634" s="4">
        <f t="shared" si="2875"/>
        <v>213.666666666667</v>
      </c>
      <c r="AX2634">
        <v>9052</v>
      </c>
      <c r="AY2634" s="3">
        <f t="shared" ref="AY2634:BD2634" si="2884">AR2634/SUM(AR$2:AR$4656)</f>
        <v>1.0058223997523e-5</v>
      </c>
      <c r="AZ2634" s="3">
        <f t="shared" si="2884"/>
        <v>1.14030846518724e-5</v>
      </c>
      <c r="BA2634" s="3">
        <f t="shared" si="2884"/>
        <v>1.23009750572896e-5</v>
      </c>
      <c r="BB2634" s="3">
        <f t="shared" si="2884"/>
        <v>1.29511229958805e-5</v>
      </c>
      <c r="BC2634" s="3">
        <f t="shared" si="2884"/>
        <v>1.50735319804917e-5</v>
      </c>
      <c r="BD2634" s="3">
        <f t="shared" si="2884"/>
        <v>9.60510333375453e-6</v>
      </c>
    </row>
    <row r="2635" spans="1:56">
      <c r="A2635" t="s">
        <v>56</v>
      </c>
      <c r="B2635" t="s">
        <v>57</v>
      </c>
      <c r="C2635" t="s">
        <v>222</v>
      </c>
      <c r="D2635" t="s">
        <v>2682</v>
      </c>
      <c r="E2635" t="s">
        <v>2683</v>
      </c>
      <c r="F2635" t="s">
        <v>4211</v>
      </c>
      <c r="G2635" t="s">
        <v>4311</v>
      </c>
      <c r="H2635">
        <v>96</v>
      </c>
      <c r="I2635">
        <v>88</v>
      </c>
      <c r="J2635">
        <v>94</v>
      </c>
      <c r="K2635">
        <v>122</v>
      </c>
      <c r="L2635">
        <v>130</v>
      </c>
      <c r="M2635">
        <v>148</v>
      </c>
      <c r="N2635">
        <v>144</v>
      </c>
      <c r="O2635">
        <v>122</v>
      </c>
      <c r="P2635">
        <v>148</v>
      </c>
      <c r="Q2635">
        <v>208</v>
      </c>
      <c r="R2635">
        <v>172</v>
      </c>
      <c r="S2635">
        <v>170</v>
      </c>
      <c r="T2635">
        <v>240</v>
      </c>
      <c r="U2635">
        <v>142</v>
      </c>
      <c r="V2635">
        <v>136</v>
      </c>
      <c r="W2635">
        <v>260</v>
      </c>
      <c r="X2635">
        <v>348</v>
      </c>
      <c r="Y2635">
        <v>194</v>
      </c>
      <c r="Z2635">
        <v>116</v>
      </c>
      <c r="AA2635">
        <v>92</v>
      </c>
      <c r="AB2635">
        <v>128</v>
      </c>
      <c r="AC2635">
        <v>136</v>
      </c>
      <c r="AD2635">
        <v>78</v>
      </c>
      <c r="AE2635">
        <v>114</v>
      </c>
      <c r="AF2635">
        <v>244</v>
      </c>
      <c r="AG2635">
        <v>2638</v>
      </c>
      <c r="AH2635">
        <v>210</v>
      </c>
      <c r="AI2635">
        <v>194</v>
      </c>
      <c r="AJ2635">
        <v>214</v>
      </c>
      <c r="AK2635">
        <v>270</v>
      </c>
      <c r="AL2635">
        <v>208</v>
      </c>
      <c r="AM2635">
        <v>204</v>
      </c>
      <c r="AN2635">
        <v>216</v>
      </c>
      <c r="AO2635">
        <v>250</v>
      </c>
      <c r="AP2635">
        <v>230</v>
      </c>
      <c r="AQ2635">
        <v>174</v>
      </c>
      <c r="AR2635" s="4">
        <f t="shared" si="2870"/>
        <v>92.6666666666667</v>
      </c>
      <c r="AS2635" s="4">
        <f t="shared" si="2871"/>
        <v>151.555555555556</v>
      </c>
      <c r="AT2635" s="4">
        <f t="shared" si="2872"/>
        <v>220</v>
      </c>
      <c r="AU2635" s="4">
        <f t="shared" si="2873"/>
        <v>110.666666666667</v>
      </c>
      <c r="AV2635" s="4">
        <f t="shared" si="2874"/>
        <v>628.333333333333</v>
      </c>
      <c r="AW2635" s="4">
        <f t="shared" si="2875"/>
        <v>213.666666666667</v>
      </c>
      <c r="AX2635">
        <v>8678</v>
      </c>
      <c r="AY2635" s="3">
        <f t="shared" ref="AY2635:BD2635" si="2885">AR2635/SUM(AR$2:AR$4656)</f>
        <v>6.07866580719871e-6</v>
      </c>
      <c r="AZ2635" s="3">
        <f t="shared" si="2885"/>
        <v>6.90666406090315e-6</v>
      </c>
      <c r="BA2635" s="3">
        <f t="shared" si="2885"/>
        <v>1.10008720024541e-5</v>
      </c>
      <c r="BB2635" s="3">
        <f t="shared" si="2885"/>
        <v>7.38792583270161e-6</v>
      </c>
      <c r="BC2635" s="3">
        <f t="shared" si="2885"/>
        <v>2.35017434104441e-5</v>
      </c>
      <c r="BD2635" s="3">
        <f t="shared" si="2885"/>
        <v>9.60510333375453e-6</v>
      </c>
    </row>
    <row r="2636" spans="1:56">
      <c r="A2636" t="s">
        <v>56</v>
      </c>
      <c r="B2636" t="s">
        <v>57</v>
      </c>
      <c r="C2636" t="s">
        <v>68</v>
      </c>
      <c r="D2636" t="s">
        <v>69</v>
      </c>
      <c r="E2636" t="s">
        <v>610</v>
      </c>
      <c r="F2636" t="s">
        <v>611</v>
      </c>
      <c r="G2636" t="s">
        <v>4312</v>
      </c>
      <c r="H2636">
        <v>418</v>
      </c>
      <c r="I2636">
        <v>332</v>
      </c>
      <c r="J2636">
        <v>328</v>
      </c>
      <c r="K2636">
        <v>400</v>
      </c>
      <c r="L2636">
        <v>352</v>
      </c>
      <c r="M2636">
        <v>326</v>
      </c>
      <c r="N2636">
        <v>370</v>
      </c>
      <c r="O2636">
        <v>478</v>
      </c>
      <c r="P2636">
        <v>320</v>
      </c>
      <c r="Q2636">
        <v>310</v>
      </c>
      <c r="R2636">
        <v>364</v>
      </c>
      <c r="S2636">
        <v>308</v>
      </c>
      <c r="T2636">
        <v>326</v>
      </c>
      <c r="U2636">
        <v>244</v>
      </c>
      <c r="V2636">
        <v>260</v>
      </c>
      <c r="W2636">
        <v>296</v>
      </c>
      <c r="X2636">
        <v>286</v>
      </c>
      <c r="Y2636">
        <v>272</v>
      </c>
      <c r="Z2636">
        <v>382</v>
      </c>
      <c r="AA2636">
        <v>352</v>
      </c>
      <c r="AB2636">
        <v>386</v>
      </c>
      <c r="AC2636">
        <v>476</v>
      </c>
      <c r="AD2636">
        <v>480</v>
      </c>
      <c r="AE2636">
        <v>514</v>
      </c>
      <c r="AF2636">
        <v>582</v>
      </c>
      <c r="AG2636">
        <v>452</v>
      </c>
      <c r="AH2636">
        <v>526</v>
      </c>
      <c r="AI2636">
        <v>470</v>
      </c>
      <c r="AJ2636">
        <v>510</v>
      </c>
      <c r="AK2636">
        <v>622</v>
      </c>
      <c r="AL2636">
        <v>234</v>
      </c>
      <c r="AM2636">
        <v>212</v>
      </c>
      <c r="AN2636">
        <v>216</v>
      </c>
      <c r="AO2636">
        <v>214</v>
      </c>
      <c r="AP2636">
        <v>208</v>
      </c>
      <c r="AQ2636">
        <v>194</v>
      </c>
      <c r="AR2636" s="4">
        <f t="shared" si="2870"/>
        <v>359.333333333333</v>
      </c>
      <c r="AS2636" s="4">
        <f t="shared" si="2871"/>
        <v>358.666666666667</v>
      </c>
      <c r="AT2636" s="4">
        <f t="shared" si="2872"/>
        <v>280.666666666667</v>
      </c>
      <c r="AU2636" s="4">
        <f t="shared" si="2873"/>
        <v>431.666666666667</v>
      </c>
      <c r="AV2636" s="4">
        <f t="shared" si="2874"/>
        <v>527</v>
      </c>
      <c r="AW2636" s="4">
        <f t="shared" si="2875"/>
        <v>213</v>
      </c>
      <c r="AX2636">
        <v>13020</v>
      </c>
      <c r="AY2636" s="3">
        <f t="shared" ref="AY2636:BD2636" si="2886">AR2636/SUM(AR$2:AR$4656)</f>
        <v>2.35712292811518e-5</v>
      </c>
      <c r="AZ2636" s="3">
        <f t="shared" si="2886"/>
        <v>1.63450964725772e-5</v>
      </c>
      <c r="BA2636" s="3">
        <f t="shared" si="2886"/>
        <v>1.40344457970702e-5</v>
      </c>
      <c r="BB2636" s="3">
        <f t="shared" si="2886"/>
        <v>2.88173613052668e-5</v>
      </c>
      <c r="BC2636" s="3">
        <f t="shared" si="2886"/>
        <v>1.9711541820643e-5</v>
      </c>
      <c r="BD2636" s="3">
        <f t="shared" si="2886"/>
        <v>9.57513421258837e-6</v>
      </c>
    </row>
    <row r="2637" spans="1:56">
      <c r="A2637" t="s">
        <v>56</v>
      </c>
      <c r="B2637" t="s">
        <v>57</v>
      </c>
      <c r="C2637" t="s">
        <v>1941</v>
      </c>
      <c r="D2637" t="s">
        <v>3810</v>
      </c>
      <c r="E2637" t="s">
        <v>4313</v>
      </c>
      <c r="F2637" t="s">
        <v>4314</v>
      </c>
      <c r="G2637" t="s">
        <v>4315</v>
      </c>
      <c r="H2637">
        <v>656</v>
      </c>
      <c r="I2637">
        <v>500</v>
      </c>
      <c r="J2637">
        <v>502</v>
      </c>
      <c r="K2637">
        <v>474</v>
      </c>
      <c r="L2637">
        <v>394</v>
      </c>
      <c r="M2637">
        <v>430</v>
      </c>
      <c r="N2637">
        <v>548</v>
      </c>
      <c r="O2637">
        <v>530</v>
      </c>
      <c r="P2637">
        <v>490</v>
      </c>
      <c r="Q2637">
        <v>638</v>
      </c>
      <c r="R2637">
        <v>644</v>
      </c>
      <c r="S2637">
        <v>516</v>
      </c>
      <c r="T2637">
        <v>382</v>
      </c>
      <c r="U2637">
        <v>320</v>
      </c>
      <c r="V2637">
        <v>268</v>
      </c>
      <c r="W2637">
        <v>276</v>
      </c>
      <c r="X2637">
        <v>256</v>
      </c>
      <c r="Y2637">
        <v>314</v>
      </c>
      <c r="Z2637">
        <v>236</v>
      </c>
      <c r="AA2637">
        <v>236</v>
      </c>
      <c r="AB2637">
        <v>358</v>
      </c>
      <c r="AC2637">
        <v>200</v>
      </c>
      <c r="AD2637">
        <v>330</v>
      </c>
      <c r="AE2637">
        <v>326</v>
      </c>
      <c r="AF2637">
        <v>436</v>
      </c>
      <c r="AG2637">
        <v>372</v>
      </c>
      <c r="AH2637">
        <v>330</v>
      </c>
      <c r="AI2637">
        <v>476</v>
      </c>
      <c r="AJ2637">
        <v>472</v>
      </c>
      <c r="AK2637">
        <v>592</v>
      </c>
      <c r="AL2637">
        <v>194</v>
      </c>
      <c r="AM2637">
        <v>198</v>
      </c>
      <c r="AN2637">
        <v>234</v>
      </c>
      <c r="AO2637">
        <v>216</v>
      </c>
      <c r="AP2637">
        <v>186</v>
      </c>
      <c r="AQ2637">
        <v>248</v>
      </c>
      <c r="AR2637" s="4">
        <f t="shared" si="2870"/>
        <v>552.666666666667</v>
      </c>
      <c r="AS2637" s="4">
        <f t="shared" si="2871"/>
        <v>518.222222222222</v>
      </c>
      <c r="AT2637" s="4">
        <f t="shared" si="2872"/>
        <v>302.666666666667</v>
      </c>
      <c r="AU2637" s="4">
        <f t="shared" si="2873"/>
        <v>281</v>
      </c>
      <c r="AV2637" s="4">
        <f t="shared" si="2874"/>
        <v>446.333333333333</v>
      </c>
      <c r="AW2637" s="4">
        <f t="shared" si="2875"/>
        <v>212.666666666667</v>
      </c>
      <c r="AX2637">
        <v>13778</v>
      </c>
      <c r="AY2637" s="3">
        <f t="shared" ref="AY2637:BD2637" si="2887">AR2637/SUM(AR$2:AR$4656)</f>
        <v>3.62533377997678e-5</v>
      </c>
      <c r="AZ2637" s="3">
        <f t="shared" si="2887"/>
        <v>2.36163351759914e-5</v>
      </c>
      <c r="BA2637" s="3">
        <f t="shared" si="2887"/>
        <v>1.51345329973156e-5</v>
      </c>
      <c r="BB2637" s="3">
        <f t="shared" si="2887"/>
        <v>1.87591008342393e-5</v>
      </c>
      <c r="BC2637" s="3">
        <f t="shared" si="2887"/>
        <v>1.66943418708672e-5</v>
      </c>
      <c r="BD2637" s="3">
        <f t="shared" si="2887"/>
        <v>9.56014965200529e-6</v>
      </c>
    </row>
    <row r="2638" spans="1:56">
      <c r="A2638" t="s">
        <v>56</v>
      </c>
      <c r="B2638" t="s">
        <v>57</v>
      </c>
      <c r="C2638" t="s">
        <v>222</v>
      </c>
      <c r="D2638" t="s">
        <v>497</v>
      </c>
      <c r="E2638" t="s">
        <v>2720</v>
      </c>
      <c r="F2638" t="s">
        <v>2971</v>
      </c>
      <c r="G2638" t="s">
        <v>4316</v>
      </c>
      <c r="H2638">
        <v>388</v>
      </c>
      <c r="I2638">
        <v>326</v>
      </c>
      <c r="J2638">
        <v>346</v>
      </c>
      <c r="K2638">
        <v>300</v>
      </c>
      <c r="L2638">
        <v>334</v>
      </c>
      <c r="M2638">
        <v>306</v>
      </c>
      <c r="N2638">
        <v>442</v>
      </c>
      <c r="O2638">
        <v>410</v>
      </c>
      <c r="P2638">
        <v>358</v>
      </c>
      <c r="Q2638">
        <v>410</v>
      </c>
      <c r="R2638">
        <v>540</v>
      </c>
      <c r="S2638">
        <v>358</v>
      </c>
      <c r="T2638">
        <v>334</v>
      </c>
      <c r="U2638">
        <v>312</v>
      </c>
      <c r="V2638">
        <v>198</v>
      </c>
      <c r="W2638">
        <v>208</v>
      </c>
      <c r="X2638">
        <v>246</v>
      </c>
      <c r="Y2638">
        <v>256</v>
      </c>
      <c r="Z2638">
        <v>286</v>
      </c>
      <c r="AA2638">
        <v>338</v>
      </c>
      <c r="AB2638">
        <v>316</v>
      </c>
      <c r="AC2638">
        <v>250</v>
      </c>
      <c r="AD2638">
        <v>166</v>
      </c>
      <c r="AE2638">
        <v>140</v>
      </c>
      <c r="AF2638">
        <v>822</v>
      </c>
      <c r="AG2638">
        <v>672</v>
      </c>
      <c r="AH2638">
        <v>672</v>
      </c>
      <c r="AI2638">
        <v>828</v>
      </c>
      <c r="AJ2638">
        <v>482</v>
      </c>
      <c r="AK2638">
        <v>1008</v>
      </c>
      <c r="AL2638">
        <v>214</v>
      </c>
      <c r="AM2638">
        <v>180</v>
      </c>
      <c r="AN2638">
        <v>184</v>
      </c>
      <c r="AO2638">
        <v>230</v>
      </c>
      <c r="AP2638">
        <v>222</v>
      </c>
      <c r="AQ2638">
        <v>244</v>
      </c>
      <c r="AR2638" s="4">
        <f t="shared" si="2870"/>
        <v>353.333333333333</v>
      </c>
      <c r="AS2638" s="4">
        <f t="shared" si="2871"/>
        <v>384.222222222222</v>
      </c>
      <c r="AT2638" s="4">
        <f t="shared" si="2872"/>
        <v>259</v>
      </c>
      <c r="AU2638" s="4">
        <f t="shared" si="2873"/>
        <v>249.333333333333</v>
      </c>
      <c r="AV2638" s="4">
        <f t="shared" si="2874"/>
        <v>747.333333333333</v>
      </c>
      <c r="AW2638" s="4">
        <f t="shared" si="2875"/>
        <v>212.333333333333</v>
      </c>
      <c r="AX2638">
        <v>13326</v>
      </c>
      <c r="AY2638" s="3">
        <f t="shared" ref="AY2638:BD2638" si="2888">AR2638/SUM(AR$2:AR$4656)</f>
        <v>2.31776466029879e-5</v>
      </c>
      <c r="AZ2638" s="3">
        <f t="shared" si="2888"/>
        <v>1.75097099139319e-5</v>
      </c>
      <c r="BA2638" s="3">
        <f t="shared" si="2888"/>
        <v>1.29510265847073e-5</v>
      </c>
      <c r="BB2638" s="3">
        <f t="shared" si="2888"/>
        <v>1.66450859122313e-5</v>
      </c>
      <c r="BC2638" s="3">
        <f t="shared" si="2888"/>
        <v>2.79527367247829e-5</v>
      </c>
      <c r="BD2638" s="3">
        <f t="shared" si="2888"/>
        <v>9.54516509142221e-6</v>
      </c>
    </row>
    <row r="2639" spans="1:56">
      <c r="A2639" t="s">
        <v>56</v>
      </c>
      <c r="B2639" t="s">
        <v>57</v>
      </c>
      <c r="C2639" t="s">
        <v>222</v>
      </c>
      <c r="D2639" t="s">
        <v>3908</v>
      </c>
      <c r="E2639" t="s">
        <v>4188</v>
      </c>
      <c r="F2639" t="s">
        <v>4317</v>
      </c>
      <c r="G2639" t="s">
        <v>4318</v>
      </c>
      <c r="H2639">
        <v>378</v>
      </c>
      <c r="I2639">
        <v>254</v>
      </c>
      <c r="J2639">
        <v>342</v>
      </c>
      <c r="K2639">
        <v>266</v>
      </c>
      <c r="L2639">
        <v>222</v>
      </c>
      <c r="M2639">
        <v>224</v>
      </c>
      <c r="N2639">
        <v>332</v>
      </c>
      <c r="O2639">
        <v>278</v>
      </c>
      <c r="P2639">
        <v>392</v>
      </c>
      <c r="Q2639">
        <v>322</v>
      </c>
      <c r="R2639">
        <v>378</v>
      </c>
      <c r="S2639">
        <v>342</v>
      </c>
      <c r="T2639">
        <v>328</v>
      </c>
      <c r="U2639">
        <v>308</v>
      </c>
      <c r="V2639">
        <v>230</v>
      </c>
      <c r="W2639">
        <v>336</v>
      </c>
      <c r="X2639">
        <v>410</v>
      </c>
      <c r="Y2639">
        <v>346</v>
      </c>
      <c r="Z2639">
        <v>386</v>
      </c>
      <c r="AA2639">
        <v>334</v>
      </c>
      <c r="AB2639">
        <v>346</v>
      </c>
      <c r="AC2639">
        <v>126</v>
      </c>
      <c r="AD2639">
        <v>234</v>
      </c>
      <c r="AE2639">
        <v>132</v>
      </c>
      <c r="AF2639">
        <v>700</v>
      </c>
      <c r="AG2639">
        <v>614</v>
      </c>
      <c r="AH2639">
        <v>714</v>
      </c>
      <c r="AI2639">
        <v>1892</v>
      </c>
      <c r="AJ2639">
        <v>736</v>
      </c>
      <c r="AK2639">
        <v>1430</v>
      </c>
      <c r="AL2639">
        <v>168</v>
      </c>
      <c r="AM2639">
        <v>222</v>
      </c>
      <c r="AN2639">
        <v>208</v>
      </c>
      <c r="AO2639">
        <v>248</v>
      </c>
      <c r="AP2639">
        <v>198</v>
      </c>
      <c r="AQ2639">
        <v>226</v>
      </c>
      <c r="AR2639" s="4">
        <f t="shared" si="2870"/>
        <v>324.666666666667</v>
      </c>
      <c r="AS2639" s="4">
        <f t="shared" si="2871"/>
        <v>306.222222222222</v>
      </c>
      <c r="AT2639" s="4">
        <f t="shared" si="2872"/>
        <v>326.333333333333</v>
      </c>
      <c r="AU2639" s="4">
        <f t="shared" si="2873"/>
        <v>259.666666666667</v>
      </c>
      <c r="AV2639" s="4">
        <f t="shared" si="2874"/>
        <v>1014.33333333333</v>
      </c>
      <c r="AW2639" s="4">
        <f t="shared" si="2875"/>
        <v>211.666666666667</v>
      </c>
      <c r="AX2639">
        <v>14602</v>
      </c>
      <c r="AY2639" s="3">
        <f t="shared" ref="AY2639:BD2639" si="2889">AR2639/SUM(AR$2:AR$4656)</f>
        <v>2.12971960295379e-5</v>
      </c>
      <c r="AZ2639" s="3">
        <f t="shared" si="2889"/>
        <v>1.39551071494495e-5</v>
      </c>
      <c r="BA2639" s="3">
        <f t="shared" si="2889"/>
        <v>1.63179601369736e-5</v>
      </c>
      <c r="BB2639" s="3">
        <f t="shared" si="2889"/>
        <v>1.73349223604655e-5</v>
      </c>
      <c r="BC2639" s="3">
        <f t="shared" si="2889"/>
        <v>3.79394192031732e-5</v>
      </c>
      <c r="BD2639" s="3">
        <f t="shared" si="2889"/>
        <v>9.51519597025605e-6</v>
      </c>
    </row>
    <row r="2640" spans="1:56">
      <c r="A2640" t="s">
        <v>56</v>
      </c>
      <c r="B2640" t="s">
        <v>57</v>
      </c>
      <c r="C2640" t="s">
        <v>222</v>
      </c>
      <c r="D2640" t="s">
        <v>2954</v>
      </c>
      <c r="E2640" t="s">
        <v>2955</v>
      </c>
      <c r="F2640" t="s">
        <v>2956</v>
      </c>
      <c r="G2640" t="s">
        <v>4319</v>
      </c>
      <c r="H2640">
        <v>306</v>
      </c>
      <c r="I2640">
        <v>228</v>
      </c>
      <c r="J2640">
        <v>276</v>
      </c>
      <c r="K2640">
        <v>278</v>
      </c>
      <c r="L2640">
        <v>306</v>
      </c>
      <c r="M2640">
        <v>520</v>
      </c>
      <c r="N2640">
        <v>582</v>
      </c>
      <c r="O2640">
        <v>486</v>
      </c>
      <c r="P2640">
        <v>750</v>
      </c>
      <c r="Q2640">
        <v>516</v>
      </c>
      <c r="R2640">
        <v>914</v>
      </c>
      <c r="S2640">
        <v>540</v>
      </c>
      <c r="T2640">
        <v>350</v>
      </c>
      <c r="U2640">
        <v>414</v>
      </c>
      <c r="V2640">
        <v>266</v>
      </c>
      <c r="W2640">
        <v>328</v>
      </c>
      <c r="X2640">
        <v>370</v>
      </c>
      <c r="Y2640">
        <v>338</v>
      </c>
      <c r="Z2640">
        <v>222</v>
      </c>
      <c r="AA2640">
        <v>224</v>
      </c>
      <c r="AB2640">
        <v>186</v>
      </c>
      <c r="AC2640">
        <v>72</v>
      </c>
      <c r="AD2640">
        <v>132</v>
      </c>
      <c r="AE2640">
        <v>102</v>
      </c>
      <c r="AF2640">
        <v>494</v>
      </c>
      <c r="AG2640">
        <v>408</v>
      </c>
      <c r="AH2640">
        <v>440</v>
      </c>
      <c r="AI2640">
        <v>822</v>
      </c>
      <c r="AJ2640">
        <v>588</v>
      </c>
      <c r="AK2640">
        <v>1054</v>
      </c>
      <c r="AL2640">
        <v>206</v>
      </c>
      <c r="AM2640">
        <v>190</v>
      </c>
      <c r="AN2640">
        <v>214</v>
      </c>
      <c r="AO2640">
        <v>192</v>
      </c>
      <c r="AP2640">
        <v>246</v>
      </c>
      <c r="AQ2640">
        <v>220</v>
      </c>
      <c r="AR2640" s="4">
        <f t="shared" si="2870"/>
        <v>270</v>
      </c>
      <c r="AS2640" s="4">
        <f t="shared" si="2871"/>
        <v>543.555555555556</v>
      </c>
      <c r="AT2640" s="4">
        <f t="shared" si="2872"/>
        <v>344.333333333333</v>
      </c>
      <c r="AU2640" s="4">
        <f t="shared" si="2873"/>
        <v>156.333333333333</v>
      </c>
      <c r="AV2640" s="4">
        <f t="shared" si="2874"/>
        <v>634.333333333333</v>
      </c>
      <c r="AW2640" s="4">
        <f t="shared" si="2875"/>
        <v>211.333333333333</v>
      </c>
      <c r="AX2640">
        <v>13780</v>
      </c>
      <c r="AY2640" s="3">
        <f t="shared" ref="AY2640:BD2640" si="2890">AR2640/SUM(AR$2:AR$4656)</f>
        <v>1.77112205173775e-5</v>
      </c>
      <c r="AZ2640" s="3">
        <f t="shared" si="2890"/>
        <v>2.4770821543943e-5</v>
      </c>
      <c r="BA2640" s="3">
        <f t="shared" si="2890"/>
        <v>1.72180314826289e-5</v>
      </c>
      <c r="BB2640" s="3">
        <f t="shared" si="2890"/>
        <v>1.04365578781237e-5</v>
      </c>
      <c r="BC2640" s="3">
        <f t="shared" si="2890"/>
        <v>2.37261632414192e-5</v>
      </c>
      <c r="BD2640" s="3">
        <f t="shared" si="2890"/>
        <v>9.50021140967297e-6</v>
      </c>
    </row>
    <row r="2641" spans="1:56">
      <c r="A2641" t="s">
        <v>56</v>
      </c>
      <c r="B2641" t="s">
        <v>57</v>
      </c>
      <c r="C2641" t="s">
        <v>68</v>
      </c>
      <c r="D2641" t="s">
        <v>91</v>
      </c>
      <c r="E2641" t="s">
        <v>346</v>
      </c>
      <c r="F2641" t="s">
        <v>963</v>
      </c>
      <c r="G2641" t="s">
        <v>4320</v>
      </c>
      <c r="H2641">
        <v>166</v>
      </c>
      <c r="I2641">
        <v>106</v>
      </c>
      <c r="J2641">
        <v>150</v>
      </c>
      <c r="K2641">
        <v>364</v>
      </c>
      <c r="L2641">
        <v>314</v>
      </c>
      <c r="M2641">
        <v>268</v>
      </c>
      <c r="N2641">
        <v>268</v>
      </c>
      <c r="O2641">
        <v>282</v>
      </c>
      <c r="P2641">
        <v>208</v>
      </c>
      <c r="Q2641">
        <v>304</v>
      </c>
      <c r="R2641">
        <v>286</v>
      </c>
      <c r="S2641">
        <v>270</v>
      </c>
      <c r="T2641">
        <v>222</v>
      </c>
      <c r="U2641">
        <v>160</v>
      </c>
      <c r="V2641">
        <v>128</v>
      </c>
      <c r="W2641">
        <v>126</v>
      </c>
      <c r="X2641">
        <v>56</v>
      </c>
      <c r="Y2641">
        <v>120</v>
      </c>
      <c r="Z2641">
        <v>64</v>
      </c>
      <c r="AA2641">
        <v>68</v>
      </c>
      <c r="AB2641">
        <v>130</v>
      </c>
      <c r="AC2641">
        <v>94</v>
      </c>
      <c r="AD2641">
        <v>94</v>
      </c>
      <c r="AE2641">
        <v>100</v>
      </c>
      <c r="AF2641">
        <v>94</v>
      </c>
      <c r="AG2641">
        <v>64</v>
      </c>
      <c r="AH2641">
        <v>84</v>
      </c>
      <c r="AI2641">
        <v>70</v>
      </c>
      <c r="AJ2641">
        <v>118</v>
      </c>
      <c r="AK2641">
        <v>102</v>
      </c>
      <c r="AL2641">
        <v>194</v>
      </c>
      <c r="AM2641">
        <v>164</v>
      </c>
      <c r="AN2641">
        <v>182</v>
      </c>
      <c r="AO2641">
        <v>232</v>
      </c>
      <c r="AP2641">
        <v>278</v>
      </c>
      <c r="AQ2641">
        <v>218</v>
      </c>
      <c r="AR2641" s="4">
        <f t="shared" si="2870"/>
        <v>140.666666666667</v>
      </c>
      <c r="AS2641" s="4">
        <f t="shared" si="2871"/>
        <v>284.888888888889</v>
      </c>
      <c r="AT2641" s="4">
        <f t="shared" si="2872"/>
        <v>135.333333333333</v>
      </c>
      <c r="AU2641" s="4">
        <f t="shared" si="2873"/>
        <v>91.6666666666667</v>
      </c>
      <c r="AV2641" s="4">
        <f t="shared" si="2874"/>
        <v>88.6666666666667</v>
      </c>
      <c r="AW2641" s="4">
        <f t="shared" si="2875"/>
        <v>211.333333333333</v>
      </c>
      <c r="AX2641">
        <v>6148</v>
      </c>
      <c r="AY2641" s="3">
        <f t="shared" ref="AY2641:BD2641" si="2891">AR2641/SUM(AR$2:AR$4656)</f>
        <v>9.22732723251027e-6</v>
      </c>
      <c r="AZ2641" s="3">
        <f t="shared" si="2891"/>
        <v>1.29829081027534e-5</v>
      </c>
      <c r="BA2641" s="3">
        <f t="shared" si="2891"/>
        <v>6.76720308029751e-6</v>
      </c>
      <c r="BB2641" s="3">
        <f t="shared" si="2891"/>
        <v>6.11951687949681e-6</v>
      </c>
      <c r="BC2641" s="3">
        <f t="shared" si="2891"/>
        <v>3.31642639107593e-6</v>
      </c>
      <c r="BD2641" s="3">
        <f t="shared" si="2891"/>
        <v>9.50021140967297e-6</v>
      </c>
    </row>
    <row r="2642" spans="1:56">
      <c r="A2642" t="s">
        <v>56</v>
      </c>
      <c r="B2642" t="s">
        <v>57</v>
      </c>
      <c r="C2642" t="s">
        <v>388</v>
      </c>
      <c r="D2642" t="s">
        <v>389</v>
      </c>
      <c r="E2642" t="s">
        <v>2142</v>
      </c>
      <c r="F2642" t="s">
        <v>4321</v>
      </c>
      <c r="G2642" t="s">
        <v>4322</v>
      </c>
      <c r="H2642">
        <v>282</v>
      </c>
      <c r="I2642">
        <v>186</v>
      </c>
      <c r="J2642">
        <v>238</v>
      </c>
      <c r="K2642">
        <v>364</v>
      </c>
      <c r="L2642">
        <v>270</v>
      </c>
      <c r="M2642">
        <v>320</v>
      </c>
      <c r="N2642">
        <v>290</v>
      </c>
      <c r="O2642">
        <v>368</v>
      </c>
      <c r="P2642">
        <v>410</v>
      </c>
      <c r="Q2642">
        <v>362</v>
      </c>
      <c r="R2642">
        <v>370</v>
      </c>
      <c r="S2642">
        <v>324</v>
      </c>
      <c r="T2642">
        <v>340</v>
      </c>
      <c r="U2642">
        <v>358</v>
      </c>
      <c r="V2642">
        <v>260</v>
      </c>
      <c r="W2642">
        <v>234</v>
      </c>
      <c r="X2642">
        <v>190</v>
      </c>
      <c r="Y2642">
        <v>268</v>
      </c>
      <c r="Z2642">
        <v>208</v>
      </c>
      <c r="AA2642">
        <v>260</v>
      </c>
      <c r="AB2642">
        <v>188</v>
      </c>
      <c r="AC2642">
        <v>568</v>
      </c>
      <c r="AD2642">
        <v>144</v>
      </c>
      <c r="AE2642">
        <v>240</v>
      </c>
      <c r="AF2642">
        <v>304</v>
      </c>
      <c r="AG2642">
        <v>282</v>
      </c>
      <c r="AH2642">
        <v>282</v>
      </c>
      <c r="AI2642">
        <v>398</v>
      </c>
      <c r="AJ2642">
        <v>750</v>
      </c>
      <c r="AK2642">
        <v>496</v>
      </c>
      <c r="AL2642">
        <v>188</v>
      </c>
      <c r="AM2642">
        <v>220</v>
      </c>
      <c r="AN2642">
        <v>204</v>
      </c>
      <c r="AO2642">
        <v>250</v>
      </c>
      <c r="AP2642">
        <v>218</v>
      </c>
      <c r="AQ2642">
        <v>186</v>
      </c>
      <c r="AR2642" s="4">
        <f t="shared" si="2870"/>
        <v>235.333333333333</v>
      </c>
      <c r="AS2642" s="4">
        <f t="shared" si="2871"/>
        <v>342</v>
      </c>
      <c r="AT2642" s="4">
        <f t="shared" si="2872"/>
        <v>275</v>
      </c>
      <c r="AU2642" s="4">
        <f t="shared" si="2873"/>
        <v>268</v>
      </c>
      <c r="AV2642" s="4">
        <f t="shared" si="2874"/>
        <v>418.666666666667</v>
      </c>
      <c r="AW2642" s="4">
        <f t="shared" si="2875"/>
        <v>211</v>
      </c>
      <c r="AX2642">
        <v>10820</v>
      </c>
      <c r="AY2642" s="3">
        <f t="shared" ref="AY2642:BD2642" si="2892">AR2642/SUM(AR$2:AR$4656)</f>
        <v>1.54371872657636e-5</v>
      </c>
      <c r="AZ2642" s="3">
        <f t="shared" si="2892"/>
        <v>1.5585565967346e-5</v>
      </c>
      <c r="BA2642" s="3">
        <f t="shared" si="2892"/>
        <v>1.37510900030676e-5</v>
      </c>
      <c r="BB2642" s="3">
        <f t="shared" si="2892"/>
        <v>1.78912420767834e-5</v>
      </c>
      <c r="BC2642" s="3">
        <f t="shared" si="2892"/>
        <v>1.56595170947044e-5</v>
      </c>
      <c r="BD2642" s="3">
        <f t="shared" si="2892"/>
        <v>9.48522684908989e-6</v>
      </c>
    </row>
    <row r="2643" spans="1:56">
      <c r="A2643" t="s">
        <v>56</v>
      </c>
      <c r="B2643" t="s">
        <v>57</v>
      </c>
      <c r="C2643" t="s">
        <v>388</v>
      </c>
      <c r="D2643" t="s">
        <v>389</v>
      </c>
      <c r="E2643" t="s">
        <v>1410</v>
      </c>
      <c r="F2643" t="s">
        <v>1411</v>
      </c>
      <c r="G2643" t="s">
        <v>4323</v>
      </c>
      <c r="H2643">
        <v>160</v>
      </c>
      <c r="I2643">
        <v>116</v>
      </c>
      <c r="J2643">
        <v>138</v>
      </c>
      <c r="K2643">
        <v>468</v>
      </c>
      <c r="L2643">
        <v>380</v>
      </c>
      <c r="M2643">
        <v>386</v>
      </c>
      <c r="N2643">
        <v>472</v>
      </c>
      <c r="O2643">
        <v>570</v>
      </c>
      <c r="P2643">
        <v>550</v>
      </c>
      <c r="Q2643">
        <v>506</v>
      </c>
      <c r="R2643">
        <v>632</v>
      </c>
      <c r="S2643">
        <v>506</v>
      </c>
      <c r="T2643">
        <v>506</v>
      </c>
      <c r="U2643">
        <v>388</v>
      </c>
      <c r="V2643">
        <v>308</v>
      </c>
      <c r="W2643">
        <v>288</v>
      </c>
      <c r="X2643">
        <v>232</v>
      </c>
      <c r="Y2643">
        <v>306</v>
      </c>
      <c r="Z2643">
        <v>364</v>
      </c>
      <c r="AA2643">
        <v>382</v>
      </c>
      <c r="AB2643">
        <v>396</v>
      </c>
      <c r="AC2643">
        <v>1006</v>
      </c>
      <c r="AD2643">
        <v>376</v>
      </c>
      <c r="AE2643">
        <v>330</v>
      </c>
      <c r="AF2643">
        <v>456</v>
      </c>
      <c r="AG2643">
        <v>496</v>
      </c>
      <c r="AH2643">
        <v>458</v>
      </c>
      <c r="AI2643">
        <v>428</v>
      </c>
      <c r="AJ2643">
        <v>386</v>
      </c>
      <c r="AK2643">
        <v>572</v>
      </c>
      <c r="AL2643">
        <v>216</v>
      </c>
      <c r="AM2643">
        <v>214</v>
      </c>
      <c r="AN2643">
        <v>198</v>
      </c>
      <c r="AO2643">
        <v>224</v>
      </c>
      <c r="AP2643">
        <v>184</v>
      </c>
      <c r="AQ2643">
        <v>230</v>
      </c>
      <c r="AR2643" s="4">
        <f t="shared" si="2870"/>
        <v>138</v>
      </c>
      <c r="AS2643" s="4">
        <f t="shared" si="2871"/>
        <v>496.666666666667</v>
      </c>
      <c r="AT2643" s="4">
        <f t="shared" si="2872"/>
        <v>338</v>
      </c>
      <c r="AU2643" s="4">
        <f t="shared" si="2873"/>
        <v>475.666666666667</v>
      </c>
      <c r="AV2643" s="4">
        <f t="shared" si="2874"/>
        <v>466</v>
      </c>
      <c r="AW2643" s="4">
        <f t="shared" si="2875"/>
        <v>211</v>
      </c>
      <c r="AX2643">
        <v>13828</v>
      </c>
      <c r="AY2643" s="3">
        <f t="shared" ref="AY2643:BD2643" si="2893">AR2643/SUM(AR$2:AR$4656)</f>
        <v>9.05240159777074e-6</v>
      </c>
      <c r="AZ2643" s="3">
        <f t="shared" si="2893"/>
        <v>2.26340090558923e-5</v>
      </c>
      <c r="BA2643" s="3">
        <f t="shared" si="2893"/>
        <v>1.69013397128613e-5</v>
      </c>
      <c r="BB2643" s="3">
        <f t="shared" si="2893"/>
        <v>3.17547294074253e-5</v>
      </c>
      <c r="BC2643" s="3">
        <f t="shared" si="2893"/>
        <v>1.74299402057299e-5</v>
      </c>
      <c r="BD2643" s="3">
        <f t="shared" si="2893"/>
        <v>9.48522684908989e-6</v>
      </c>
    </row>
    <row r="2644" spans="1:56">
      <c r="A2644" t="s">
        <v>56</v>
      </c>
      <c r="B2644" t="s">
        <v>57</v>
      </c>
      <c r="C2644" t="s">
        <v>4324</v>
      </c>
      <c r="D2644" t="s">
        <v>4325</v>
      </c>
      <c r="E2644" t="s">
        <v>4326</v>
      </c>
      <c r="F2644" t="s">
        <v>4327</v>
      </c>
      <c r="G2644" t="s">
        <v>4328</v>
      </c>
      <c r="H2644">
        <v>200</v>
      </c>
      <c r="I2644">
        <v>122</v>
      </c>
      <c r="J2644">
        <v>150</v>
      </c>
      <c r="K2644">
        <v>554</v>
      </c>
      <c r="L2644">
        <v>462</v>
      </c>
      <c r="M2644">
        <v>566</v>
      </c>
      <c r="N2644">
        <v>496</v>
      </c>
      <c r="O2644">
        <v>680</v>
      </c>
      <c r="P2644">
        <v>588</v>
      </c>
      <c r="Q2644">
        <v>628</v>
      </c>
      <c r="R2644">
        <v>692</v>
      </c>
      <c r="S2644">
        <v>606</v>
      </c>
      <c r="T2644">
        <v>444</v>
      </c>
      <c r="U2644">
        <v>322</v>
      </c>
      <c r="V2644">
        <v>282</v>
      </c>
      <c r="W2644">
        <v>266</v>
      </c>
      <c r="X2644">
        <v>240</v>
      </c>
      <c r="Y2644">
        <v>220</v>
      </c>
      <c r="Z2644">
        <v>296</v>
      </c>
      <c r="AA2644">
        <v>190</v>
      </c>
      <c r="AB2644">
        <v>284</v>
      </c>
      <c r="AC2644">
        <v>236</v>
      </c>
      <c r="AD2644">
        <v>246</v>
      </c>
      <c r="AE2644">
        <v>198</v>
      </c>
      <c r="AF2644">
        <v>388</v>
      </c>
      <c r="AG2644">
        <v>364</v>
      </c>
      <c r="AH2644">
        <v>404</v>
      </c>
      <c r="AI2644">
        <v>340</v>
      </c>
      <c r="AJ2644">
        <v>268</v>
      </c>
      <c r="AK2644">
        <v>360</v>
      </c>
      <c r="AL2644">
        <v>216</v>
      </c>
      <c r="AM2644">
        <v>216</v>
      </c>
      <c r="AN2644">
        <v>182</v>
      </c>
      <c r="AO2644">
        <v>220</v>
      </c>
      <c r="AP2644">
        <v>212</v>
      </c>
      <c r="AQ2644">
        <v>218</v>
      </c>
      <c r="AR2644" s="4">
        <f t="shared" si="2870"/>
        <v>157.333333333333</v>
      </c>
      <c r="AS2644" s="4">
        <f t="shared" si="2871"/>
        <v>585.777777777778</v>
      </c>
      <c r="AT2644" s="4">
        <f t="shared" si="2872"/>
        <v>295.666666666667</v>
      </c>
      <c r="AU2644" s="4">
        <f t="shared" si="2873"/>
        <v>241.666666666667</v>
      </c>
      <c r="AV2644" s="4">
        <f t="shared" si="2874"/>
        <v>354</v>
      </c>
      <c r="AW2644" s="4">
        <f t="shared" si="2875"/>
        <v>210.666666666667</v>
      </c>
      <c r="AX2644">
        <v>12356</v>
      </c>
      <c r="AY2644" s="3">
        <f t="shared" ref="AY2644:BD2644" si="2894">AR2644/SUM(AR$2:AR$4656)</f>
        <v>1.03206124496323e-5</v>
      </c>
      <c r="AZ2644" s="3">
        <f t="shared" si="2894"/>
        <v>2.66949654905289e-5</v>
      </c>
      <c r="BA2644" s="3">
        <f t="shared" si="2894"/>
        <v>1.4784505251783e-5</v>
      </c>
      <c r="BB2644" s="3">
        <f t="shared" si="2894"/>
        <v>1.61332717732189e-5</v>
      </c>
      <c r="BC2644" s="3">
        <f t="shared" si="2894"/>
        <v>1.32407700275287e-5</v>
      </c>
      <c r="BD2644" s="3">
        <f t="shared" si="2894"/>
        <v>9.47024228850681e-6</v>
      </c>
    </row>
    <row r="2645" spans="1:56">
      <c r="A2645" t="s">
        <v>56</v>
      </c>
      <c r="B2645" t="s">
        <v>57</v>
      </c>
      <c r="C2645" t="s">
        <v>388</v>
      </c>
      <c r="D2645" t="s">
        <v>389</v>
      </c>
      <c r="E2645" t="s">
        <v>1410</v>
      </c>
      <c r="F2645" t="s">
        <v>1411</v>
      </c>
      <c r="G2645" t="s">
        <v>4329</v>
      </c>
      <c r="H2645">
        <v>154</v>
      </c>
      <c r="I2645">
        <v>124</v>
      </c>
      <c r="J2645">
        <v>164</v>
      </c>
      <c r="K2645">
        <v>526</v>
      </c>
      <c r="L2645">
        <v>410</v>
      </c>
      <c r="M2645">
        <v>498</v>
      </c>
      <c r="N2645">
        <v>568</v>
      </c>
      <c r="O2645">
        <v>482</v>
      </c>
      <c r="P2645">
        <v>514</v>
      </c>
      <c r="Q2645">
        <v>498</v>
      </c>
      <c r="R2645">
        <v>398</v>
      </c>
      <c r="S2645">
        <v>508</v>
      </c>
      <c r="T2645">
        <v>424</v>
      </c>
      <c r="U2645">
        <v>360</v>
      </c>
      <c r="V2645">
        <v>318</v>
      </c>
      <c r="W2645">
        <v>180</v>
      </c>
      <c r="X2645">
        <v>192</v>
      </c>
      <c r="Y2645">
        <v>198</v>
      </c>
      <c r="Z2645">
        <v>312</v>
      </c>
      <c r="AA2645">
        <v>192</v>
      </c>
      <c r="AB2645">
        <v>192</v>
      </c>
      <c r="AC2645">
        <v>484</v>
      </c>
      <c r="AD2645">
        <v>292</v>
      </c>
      <c r="AE2645">
        <v>196</v>
      </c>
      <c r="AF2645">
        <v>344</v>
      </c>
      <c r="AG2645">
        <v>290</v>
      </c>
      <c r="AH2645">
        <v>368</v>
      </c>
      <c r="AI2645">
        <v>428</v>
      </c>
      <c r="AJ2645">
        <v>394</v>
      </c>
      <c r="AK2645">
        <v>392</v>
      </c>
      <c r="AL2645">
        <v>198</v>
      </c>
      <c r="AM2645">
        <v>198</v>
      </c>
      <c r="AN2645">
        <v>182</v>
      </c>
      <c r="AO2645">
        <v>266</v>
      </c>
      <c r="AP2645">
        <v>212</v>
      </c>
      <c r="AQ2645">
        <v>208</v>
      </c>
      <c r="AR2645" s="4">
        <f t="shared" si="2870"/>
        <v>147.333333333333</v>
      </c>
      <c r="AS2645" s="4">
        <f t="shared" si="2871"/>
        <v>489.111111111111</v>
      </c>
      <c r="AT2645" s="4">
        <f t="shared" si="2872"/>
        <v>278.666666666667</v>
      </c>
      <c r="AU2645" s="4">
        <f t="shared" si="2873"/>
        <v>278</v>
      </c>
      <c r="AV2645" s="4">
        <f t="shared" si="2874"/>
        <v>369.333333333333</v>
      </c>
      <c r="AW2645" s="4">
        <f t="shared" si="2875"/>
        <v>210.666666666667</v>
      </c>
      <c r="AX2645">
        <v>11664</v>
      </c>
      <c r="AY2645" s="3">
        <f t="shared" ref="AY2645:BD2645" si="2895">AR2645/SUM(AR$2:AR$4656)</f>
        <v>9.6646413193591e-6</v>
      </c>
      <c r="AZ2645" s="3">
        <f t="shared" si="2895"/>
        <v>2.22896885601874e-5</v>
      </c>
      <c r="BA2645" s="3">
        <f t="shared" si="2895"/>
        <v>1.39344378697752e-5</v>
      </c>
      <c r="BB2645" s="3">
        <f t="shared" si="2895"/>
        <v>1.85588257363649e-5</v>
      </c>
      <c r="BC2645" s="3">
        <f t="shared" si="2895"/>
        <v>1.38142873733539e-5</v>
      </c>
      <c r="BD2645" s="3">
        <f t="shared" si="2895"/>
        <v>9.47024228850681e-6</v>
      </c>
    </row>
    <row r="2646" spans="1:56">
      <c r="A2646" t="s">
        <v>56</v>
      </c>
      <c r="B2646" t="s">
        <v>57</v>
      </c>
      <c r="C2646" t="s">
        <v>388</v>
      </c>
      <c r="D2646" t="s">
        <v>389</v>
      </c>
      <c r="E2646" t="s">
        <v>2142</v>
      </c>
      <c r="F2646" t="s">
        <v>4330</v>
      </c>
      <c r="G2646" t="s">
        <v>4331</v>
      </c>
      <c r="H2646">
        <v>90</v>
      </c>
      <c r="I2646">
        <v>162</v>
      </c>
      <c r="J2646">
        <v>84</v>
      </c>
      <c r="K2646">
        <v>398</v>
      </c>
      <c r="L2646">
        <v>340</v>
      </c>
      <c r="M2646">
        <v>458</v>
      </c>
      <c r="N2646">
        <v>410</v>
      </c>
      <c r="O2646">
        <v>514</v>
      </c>
      <c r="P2646">
        <v>516</v>
      </c>
      <c r="Q2646">
        <v>460</v>
      </c>
      <c r="R2646">
        <v>566</v>
      </c>
      <c r="S2646">
        <v>370</v>
      </c>
      <c r="T2646">
        <v>456</v>
      </c>
      <c r="U2646">
        <v>384</v>
      </c>
      <c r="V2646">
        <v>294</v>
      </c>
      <c r="W2646">
        <v>348</v>
      </c>
      <c r="X2646">
        <v>286</v>
      </c>
      <c r="Y2646">
        <v>372</v>
      </c>
      <c r="Z2646">
        <v>182</v>
      </c>
      <c r="AA2646">
        <v>170</v>
      </c>
      <c r="AB2646">
        <v>190</v>
      </c>
      <c r="AC2646">
        <v>258</v>
      </c>
      <c r="AD2646">
        <v>184</v>
      </c>
      <c r="AE2646">
        <v>196</v>
      </c>
      <c r="AF2646">
        <v>130</v>
      </c>
      <c r="AG2646">
        <v>166</v>
      </c>
      <c r="AH2646">
        <v>170</v>
      </c>
      <c r="AI2646">
        <v>148</v>
      </c>
      <c r="AJ2646">
        <v>132</v>
      </c>
      <c r="AK2646">
        <v>212</v>
      </c>
      <c r="AL2646">
        <v>188</v>
      </c>
      <c r="AM2646">
        <v>170</v>
      </c>
      <c r="AN2646">
        <v>220</v>
      </c>
      <c r="AO2646">
        <v>190</v>
      </c>
      <c r="AP2646">
        <v>250</v>
      </c>
      <c r="AQ2646">
        <v>246</v>
      </c>
      <c r="AR2646" s="4">
        <f t="shared" si="2870"/>
        <v>112</v>
      </c>
      <c r="AS2646" s="4">
        <f t="shared" si="2871"/>
        <v>448</v>
      </c>
      <c r="AT2646" s="4">
        <f t="shared" si="2872"/>
        <v>356.666666666667</v>
      </c>
      <c r="AU2646" s="4">
        <f t="shared" si="2873"/>
        <v>196.666666666667</v>
      </c>
      <c r="AV2646" s="4">
        <f t="shared" si="2874"/>
        <v>159.666666666667</v>
      </c>
      <c r="AW2646" s="4">
        <f t="shared" si="2875"/>
        <v>210.666666666667</v>
      </c>
      <c r="AX2646">
        <v>9910</v>
      </c>
      <c r="AY2646" s="3">
        <f t="shared" ref="AY2646:BD2646" si="2896">AR2646/SUM(AR$2:AR$4656)</f>
        <v>7.34687665906031e-6</v>
      </c>
      <c r="AZ2646" s="3">
        <f t="shared" si="2896"/>
        <v>2.04161799806169e-5</v>
      </c>
      <c r="BA2646" s="3">
        <f t="shared" si="2896"/>
        <v>1.78347470342816e-5</v>
      </c>
      <c r="BB2646" s="3">
        <f t="shared" si="2896"/>
        <v>1.31291453051023e-5</v>
      </c>
      <c r="BC2646" s="3">
        <f t="shared" si="2896"/>
        <v>5.97206105761418e-6</v>
      </c>
      <c r="BD2646" s="3">
        <f t="shared" si="2896"/>
        <v>9.47024228850681e-6</v>
      </c>
    </row>
    <row r="2647" spans="1:56">
      <c r="A2647" t="s">
        <v>56</v>
      </c>
      <c r="B2647" t="s">
        <v>57</v>
      </c>
      <c r="C2647" t="s">
        <v>63</v>
      </c>
      <c r="D2647" t="s">
        <v>81</v>
      </c>
      <c r="E2647" t="s">
        <v>439</v>
      </c>
      <c r="F2647" t="s">
        <v>440</v>
      </c>
      <c r="G2647" t="s">
        <v>4332</v>
      </c>
      <c r="H2647">
        <v>32</v>
      </c>
      <c r="I2647">
        <v>42</v>
      </c>
      <c r="J2647">
        <v>34</v>
      </c>
      <c r="K2647">
        <v>48</v>
      </c>
      <c r="L2647">
        <v>62</v>
      </c>
      <c r="M2647">
        <v>110</v>
      </c>
      <c r="N2647">
        <v>68</v>
      </c>
      <c r="O2647">
        <v>62</v>
      </c>
      <c r="P2647">
        <v>80</v>
      </c>
      <c r="Q2647">
        <v>62</v>
      </c>
      <c r="R2647">
        <v>86</v>
      </c>
      <c r="S2647">
        <v>92</v>
      </c>
      <c r="T2647">
        <v>120</v>
      </c>
      <c r="U2647">
        <v>72</v>
      </c>
      <c r="V2647">
        <v>60</v>
      </c>
      <c r="W2647">
        <v>66</v>
      </c>
      <c r="X2647">
        <v>34</v>
      </c>
      <c r="Y2647">
        <v>112</v>
      </c>
      <c r="Z2647">
        <v>64</v>
      </c>
      <c r="AA2647">
        <v>42</v>
      </c>
      <c r="AB2647">
        <v>92</v>
      </c>
      <c r="AC2647">
        <v>70</v>
      </c>
      <c r="AD2647">
        <v>46</v>
      </c>
      <c r="AE2647">
        <v>38</v>
      </c>
      <c r="AF2647">
        <v>142</v>
      </c>
      <c r="AG2647">
        <v>128</v>
      </c>
      <c r="AH2647">
        <v>162</v>
      </c>
      <c r="AI2647">
        <v>56</v>
      </c>
      <c r="AJ2647">
        <v>136</v>
      </c>
      <c r="AK2647">
        <v>138</v>
      </c>
      <c r="AL2647">
        <v>242</v>
      </c>
      <c r="AM2647">
        <v>164</v>
      </c>
      <c r="AN2647">
        <v>194</v>
      </c>
      <c r="AO2647">
        <v>262</v>
      </c>
      <c r="AP2647">
        <v>212</v>
      </c>
      <c r="AQ2647">
        <v>190</v>
      </c>
      <c r="AR2647" s="4">
        <f t="shared" si="2870"/>
        <v>36</v>
      </c>
      <c r="AS2647" s="4">
        <f t="shared" si="2871"/>
        <v>74.4444444444444</v>
      </c>
      <c r="AT2647" s="4">
        <f t="shared" si="2872"/>
        <v>77.3333333333333</v>
      </c>
      <c r="AU2647" s="4">
        <f t="shared" si="2873"/>
        <v>58.6666666666667</v>
      </c>
      <c r="AV2647" s="4">
        <f t="shared" si="2874"/>
        <v>127</v>
      </c>
      <c r="AW2647" s="4">
        <f t="shared" si="2875"/>
        <v>210.666666666667</v>
      </c>
      <c r="AX2647">
        <v>3620</v>
      </c>
      <c r="AY2647" s="3">
        <f t="shared" ref="AY2647:BD2647" si="2897">AR2647/SUM(AR$2:AR$4656)</f>
        <v>2.36149606898367e-6</v>
      </c>
      <c r="AZ2647" s="3">
        <f t="shared" si="2897"/>
        <v>3.39256959003307e-6</v>
      </c>
      <c r="BA2647" s="3">
        <f t="shared" si="2897"/>
        <v>3.86697318874144e-6</v>
      </c>
      <c r="BB2647" s="3">
        <f t="shared" si="2897"/>
        <v>3.91649080287796e-6</v>
      </c>
      <c r="BC2647" s="3">
        <f t="shared" si="2897"/>
        <v>4.75021975563884e-6</v>
      </c>
      <c r="BD2647" s="3">
        <f t="shared" si="2897"/>
        <v>9.47024228850681e-6</v>
      </c>
    </row>
    <row r="2648" spans="1:56">
      <c r="A2648" t="s">
        <v>56</v>
      </c>
      <c r="B2648" t="s">
        <v>57</v>
      </c>
      <c r="C2648" t="s">
        <v>222</v>
      </c>
      <c r="D2648" t="s">
        <v>497</v>
      </c>
      <c r="E2648" t="s">
        <v>498</v>
      </c>
      <c r="F2648" t="s">
        <v>501</v>
      </c>
      <c r="G2648" t="s">
        <v>4333</v>
      </c>
      <c r="H2648">
        <v>86</v>
      </c>
      <c r="I2648">
        <v>78</v>
      </c>
      <c r="J2648">
        <v>84</v>
      </c>
      <c r="K2648">
        <v>110</v>
      </c>
      <c r="L2648">
        <v>130</v>
      </c>
      <c r="M2648">
        <v>140</v>
      </c>
      <c r="N2648">
        <v>118</v>
      </c>
      <c r="O2648">
        <v>148</v>
      </c>
      <c r="P2648">
        <v>142</v>
      </c>
      <c r="Q2648">
        <v>90</v>
      </c>
      <c r="R2648">
        <v>164</v>
      </c>
      <c r="S2648">
        <v>128</v>
      </c>
      <c r="T2648">
        <v>154</v>
      </c>
      <c r="U2648">
        <v>138</v>
      </c>
      <c r="V2648">
        <v>132</v>
      </c>
      <c r="W2648">
        <v>266</v>
      </c>
      <c r="X2648">
        <v>492</v>
      </c>
      <c r="Y2648">
        <v>170</v>
      </c>
      <c r="Z2648">
        <v>160</v>
      </c>
      <c r="AA2648">
        <v>226</v>
      </c>
      <c r="AB2648">
        <v>306</v>
      </c>
      <c r="AC2648">
        <v>202</v>
      </c>
      <c r="AD2648">
        <v>150</v>
      </c>
      <c r="AE2648">
        <v>142</v>
      </c>
      <c r="AF2648">
        <v>342</v>
      </c>
      <c r="AG2648">
        <v>324</v>
      </c>
      <c r="AH2648">
        <v>294</v>
      </c>
      <c r="AI2648">
        <v>758</v>
      </c>
      <c r="AJ2648">
        <v>380</v>
      </c>
      <c r="AK2648">
        <v>504</v>
      </c>
      <c r="AL2648">
        <v>218</v>
      </c>
      <c r="AM2648">
        <v>198</v>
      </c>
      <c r="AN2648">
        <v>214</v>
      </c>
      <c r="AO2648">
        <v>170</v>
      </c>
      <c r="AP2648">
        <v>170</v>
      </c>
      <c r="AQ2648">
        <v>290</v>
      </c>
      <c r="AR2648" s="4">
        <f t="shared" si="2870"/>
        <v>82.6666666666667</v>
      </c>
      <c r="AS2648" s="4">
        <f t="shared" si="2871"/>
        <v>130</v>
      </c>
      <c r="AT2648" s="4">
        <f t="shared" si="2872"/>
        <v>225.333333333333</v>
      </c>
      <c r="AU2648" s="4">
        <f t="shared" si="2873"/>
        <v>197.666666666667</v>
      </c>
      <c r="AV2648" s="4">
        <f t="shared" si="2874"/>
        <v>433.666666666667</v>
      </c>
      <c r="AW2648" s="4">
        <f t="shared" si="2875"/>
        <v>210</v>
      </c>
      <c r="AX2648">
        <v>7818</v>
      </c>
      <c r="AY2648" s="3">
        <f t="shared" ref="AY2648:BD2648" si="2898">AR2648/SUM(AR$2:AR$4656)</f>
        <v>5.42269467692547e-6</v>
      </c>
      <c r="AZ2648" s="3">
        <f t="shared" si="2898"/>
        <v>5.92433794080402e-6</v>
      </c>
      <c r="BA2648" s="3">
        <f t="shared" si="2898"/>
        <v>1.12675598085742e-5</v>
      </c>
      <c r="BB2648" s="3">
        <f t="shared" si="2898"/>
        <v>1.31959036710604e-5</v>
      </c>
      <c r="BC2648" s="3">
        <f t="shared" si="2898"/>
        <v>1.62205666721421e-5</v>
      </c>
      <c r="BD2648" s="3">
        <f t="shared" si="2898"/>
        <v>9.44027316734065e-6</v>
      </c>
    </row>
    <row r="2649" spans="1:56">
      <c r="A2649" t="s">
        <v>56</v>
      </c>
      <c r="B2649" t="s">
        <v>57</v>
      </c>
      <c r="C2649" t="s">
        <v>404</v>
      </c>
      <c r="D2649" t="s">
        <v>405</v>
      </c>
      <c r="E2649" t="s">
        <v>4334</v>
      </c>
      <c r="F2649" t="s">
        <v>4335</v>
      </c>
      <c r="G2649" t="s">
        <v>4336</v>
      </c>
      <c r="H2649">
        <v>256</v>
      </c>
      <c r="I2649">
        <v>224</v>
      </c>
      <c r="J2649">
        <v>250</v>
      </c>
      <c r="K2649">
        <v>200</v>
      </c>
      <c r="L2649">
        <v>212</v>
      </c>
      <c r="M2649">
        <v>528</v>
      </c>
      <c r="N2649">
        <v>500</v>
      </c>
      <c r="O2649">
        <v>290</v>
      </c>
      <c r="P2649">
        <v>340</v>
      </c>
      <c r="Q2649">
        <v>382</v>
      </c>
      <c r="R2649">
        <v>372</v>
      </c>
      <c r="S2649">
        <v>268</v>
      </c>
      <c r="T2649">
        <v>332</v>
      </c>
      <c r="U2649">
        <v>294</v>
      </c>
      <c r="V2649">
        <v>204</v>
      </c>
      <c r="W2649">
        <v>442</v>
      </c>
      <c r="X2649">
        <v>844</v>
      </c>
      <c r="Y2649">
        <v>318</v>
      </c>
      <c r="Z2649">
        <v>298</v>
      </c>
      <c r="AA2649">
        <v>240</v>
      </c>
      <c r="AB2649">
        <v>298</v>
      </c>
      <c r="AC2649">
        <v>196</v>
      </c>
      <c r="AD2649">
        <v>326</v>
      </c>
      <c r="AE2649">
        <v>102</v>
      </c>
      <c r="AF2649">
        <v>428</v>
      </c>
      <c r="AG2649">
        <v>340</v>
      </c>
      <c r="AH2649">
        <v>298</v>
      </c>
      <c r="AI2649">
        <v>980</v>
      </c>
      <c r="AJ2649">
        <v>466</v>
      </c>
      <c r="AK2649">
        <v>1096</v>
      </c>
      <c r="AL2649">
        <v>252</v>
      </c>
      <c r="AM2649">
        <v>200</v>
      </c>
      <c r="AN2649">
        <v>168</v>
      </c>
      <c r="AO2649">
        <v>212</v>
      </c>
      <c r="AP2649">
        <v>204</v>
      </c>
      <c r="AQ2649">
        <v>222</v>
      </c>
      <c r="AR2649" s="4">
        <f t="shared" si="2870"/>
        <v>243.333333333333</v>
      </c>
      <c r="AS2649" s="4">
        <f t="shared" si="2871"/>
        <v>343.555555555556</v>
      </c>
      <c r="AT2649" s="4">
        <f t="shared" si="2872"/>
        <v>405.666666666667</v>
      </c>
      <c r="AU2649" s="4">
        <f t="shared" si="2873"/>
        <v>243.333333333333</v>
      </c>
      <c r="AV2649" s="4">
        <f t="shared" si="2874"/>
        <v>601.333333333333</v>
      </c>
      <c r="AW2649" s="4">
        <f t="shared" si="2875"/>
        <v>209.666666666667</v>
      </c>
      <c r="AX2649">
        <v>12582</v>
      </c>
      <c r="AY2649" s="3">
        <f t="shared" ref="AY2649:BD2649" si="2899">AR2649/SUM(AR$2:AR$4656)</f>
        <v>1.59619641699822e-5</v>
      </c>
      <c r="AZ2649" s="3">
        <f t="shared" si="2899"/>
        <v>1.56564554811676e-5</v>
      </c>
      <c r="BA2649" s="3">
        <f t="shared" si="2899"/>
        <v>2.028494125301e-5</v>
      </c>
      <c r="BB2649" s="3">
        <f t="shared" si="2899"/>
        <v>1.62445357164824e-5</v>
      </c>
      <c r="BC2649" s="3">
        <f t="shared" si="2899"/>
        <v>2.24918541710563e-5</v>
      </c>
      <c r="BD2649" s="3">
        <f t="shared" si="2899"/>
        <v>9.42528860675757e-6</v>
      </c>
    </row>
    <row r="2650" spans="1:56">
      <c r="A2650" t="s">
        <v>56</v>
      </c>
      <c r="B2650" t="s">
        <v>57</v>
      </c>
      <c r="C2650" t="s">
        <v>120</v>
      </c>
      <c r="D2650" t="s">
        <v>1636</v>
      </c>
      <c r="E2650" t="s">
        <v>1637</v>
      </c>
      <c r="F2650" t="s">
        <v>1638</v>
      </c>
      <c r="G2650" t="s">
        <v>4337</v>
      </c>
      <c r="H2650">
        <v>272</v>
      </c>
      <c r="I2650">
        <v>174</v>
      </c>
      <c r="J2650">
        <v>214</v>
      </c>
      <c r="K2650">
        <v>206</v>
      </c>
      <c r="L2650">
        <v>164</v>
      </c>
      <c r="M2650">
        <v>216</v>
      </c>
      <c r="N2650">
        <v>236</v>
      </c>
      <c r="O2650">
        <v>326</v>
      </c>
      <c r="P2650">
        <v>266</v>
      </c>
      <c r="Q2650">
        <v>264</v>
      </c>
      <c r="R2650">
        <v>216</v>
      </c>
      <c r="S2650">
        <v>300</v>
      </c>
      <c r="T2650">
        <v>530</v>
      </c>
      <c r="U2650">
        <v>318</v>
      </c>
      <c r="V2650">
        <v>346</v>
      </c>
      <c r="W2650">
        <v>242</v>
      </c>
      <c r="X2650">
        <v>594</v>
      </c>
      <c r="Y2650">
        <v>198</v>
      </c>
      <c r="Z2650">
        <v>84</v>
      </c>
      <c r="AA2650">
        <v>124</v>
      </c>
      <c r="AB2650">
        <v>114</v>
      </c>
      <c r="AC2650">
        <v>96</v>
      </c>
      <c r="AD2650">
        <v>104</v>
      </c>
      <c r="AE2650">
        <v>70</v>
      </c>
      <c r="AF2650">
        <v>278</v>
      </c>
      <c r="AG2650">
        <v>234</v>
      </c>
      <c r="AH2650">
        <v>240</v>
      </c>
      <c r="AI2650">
        <v>894</v>
      </c>
      <c r="AJ2650">
        <v>432</v>
      </c>
      <c r="AK2650">
        <v>612</v>
      </c>
      <c r="AL2650">
        <v>210</v>
      </c>
      <c r="AM2650">
        <v>218</v>
      </c>
      <c r="AN2650">
        <v>198</v>
      </c>
      <c r="AO2650">
        <v>260</v>
      </c>
      <c r="AP2650">
        <v>176</v>
      </c>
      <c r="AQ2650">
        <v>196</v>
      </c>
      <c r="AR2650" s="4">
        <f t="shared" si="2870"/>
        <v>220</v>
      </c>
      <c r="AS2650" s="4">
        <f t="shared" si="2871"/>
        <v>243.777777777778</v>
      </c>
      <c r="AT2650" s="4">
        <f t="shared" si="2872"/>
        <v>371.333333333333</v>
      </c>
      <c r="AU2650" s="4">
        <f t="shared" si="2873"/>
        <v>98.6666666666667</v>
      </c>
      <c r="AV2650" s="4">
        <f t="shared" si="2874"/>
        <v>448.333333333333</v>
      </c>
      <c r="AW2650" s="4">
        <f t="shared" si="2875"/>
        <v>209.666666666667</v>
      </c>
      <c r="AX2650">
        <v>9622</v>
      </c>
      <c r="AY2650" s="3">
        <f t="shared" ref="AY2650:BD2650" si="2900">AR2650/SUM(AR$2:AR$4656)</f>
        <v>1.44313648660113e-5</v>
      </c>
      <c r="AZ2650" s="3">
        <f t="shared" si="2900"/>
        <v>1.11093995231829e-5</v>
      </c>
      <c r="BA2650" s="3">
        <f t="shared" si="2900"/>
        <v>1.85681385011119e-5</v>
      </c>
      <c r="BB2650" s="3">
        <f t="shared" si="2900"/>
        <v>6.58682544120384e-6</v>
      </c>
      <c r="BC2650" s="3">
        <f t="shared" si="2900"/>
        <v>1.67691484811922e-5</v>
      </c>
      <c r="BD2650" s="3">
        <f t="shared" si="2900"/>
        <v>9.42528860675757e-6</v>
      </c>
    </row>
    <row r="2651" spans="1:56">
      <c r="A2651" t="s">
        <v>56</v>
      </c>
      <c r="B2651" t="s">
        <v>57</v>
      </c>
      <c r="C2651" t="s">
        <v>700</v>
      </c>
      <c r="D2651" t="s">
        <v>701</v>
      </c>
      <c r="E2651" t="s">
        <v>702</v>
      </c>
      <c r="F2651" t="s">
        <v>4338</v>
      </c>
      <c r="G2651" t="s">
        <v>4339</v>
      </c>
      <c r="H2651">
        <v>126</v>
      </c>
      <c r="I2651">
        <v>140</v>
      </c>
      <c r="J2651">
        <v>96</v>
      </c>
      <c r="K2651">
        <v>160</v>
      </c>
      <c r="L2651">
        <v>188</v>
      </c>
      <c r="M2651">
        <v>180</v>
      </c>
      <c r="N2651">
        <v>228</v>
      </c>
      <c r="O2651">
        <v>188</v>
      </c>
      <c r="P2651">
        <v>236</v>
      </c>
      <c r="Q2651">
        <v>184</v>
      </c>
      <c r="R2651">
        <v>212</v>
      </c>
      <c r="S2651">
        <v>166</v>
      </c>
      <c r="T2651">
        <v>266</v>
      </c>
      <c r="U2651">
        <v>318</v>
      </c>
      <c r="V2651">
        <v>382</v>
      </c>
      <c r="W2651">
        <v>334</v>
      </c>
      <c r="X2651">
        <v>416</v>
      </c>
      <c r="Y2651">
        <v>316</v>
      </c>
      <c r="Z2651">
        <v>168</v>
      </c>
      <c r="AA2651">
        <v>140</v>
      </c>
      <c r="AB2651">
        <v>182</v>
      </c>
      <c r="AC2651">
        <v>106</v>
      </c>
      <c r="AD2651">
        <v>436</v>
      </c>
      <c r="AE2651">
        <v>424</v>
      </c>
      <c r="AF2651">
        <v>480</v>
      </c>
      <c r="AG2651">
        <v>396</v>
      </c>
      <c r="AH2651">
        <v>380</v>
      </c>
      <c r="AI2651">
        <v>1010</v>
      </c>
      <c r="AJ2651">
        <v>670</v>
      </c>
      <c r="AK2651">
        <v>934</v>
      </c>
      <c r="AL2651">
        <v>210</v>
      </c>
      <c r="AM2651">
        <v>218</v>
      </c>
      <c r="AN2651">
        <v>180</v>
      </c>
      <c r="AO2651">
        <v>204</v>
      </c>
      <c r="AP2651">
        <v>222</v>
      </c>
      <c r="AQ2651">
        <v>224</v>
      </c>
      <c r="AR2651" s="4">
        <f t="shared" si="2870"/>
        <v>120.666666666667</v>
      </c>
      <c r="AS2651" s="4">
        <f t="shared" si="2871"/>
        <v>193.555555555556</v>
      </c>
      <c r="AT2651" s="4">
        <f t="shared" si="2872"/>
        <v>338.666666666667</v>
      </c>
      <c r="AU2651" s="4">
        <f t="shared" si="2873"/>
        <v>242.666666666667</v>
      </c>
      <c r="AV2651" s="4">
        <f t="shared" si="2874"/>
        <v>645</v>
      </c>
      <c r="AW2651" s="4">
        <f t="shared" si="2875"/>
        <v>209.666666666667</v>
      </c>
      <c r="AX2651">
        <v>10720</v>
      </c>
      <c r="AY2651" s="3">
        <f t="shared" ref="AY2651:BD2651" si="2901">AR2651/SUM(AR$2:AR$4656)</f>
        <v>7.91538497196378e-6</v>
      </c>
      <c r="AZ2651" s="3">
        <f t="shared" si="2901"/>
        <v>8.82068093408599e-6</v>
      </c>
      <c r="BA2651" s="3">
        <f t="shared" si="2901"/>
        <v>1.69346756886263e-5</v>
      </c>
      <c r="BB2651" s="3">
        <f t="shared" si="2901"/>
        <v>1.6200030139177e-5</v>
      </c>
      <c r="BC2651" s="3">
        <f t="shared" si="2901"/>
        <v>2.41251318298193e-5</v>
      </c>
      <c r="BD2651" s="3">
        <f t="shared" si="2901"/>
        <v>9.42528860675757e-6</v>
      </c>
    </row>
    <row r="2652" spans="1:56">
      <c r="A2652" t="s">
        <v>56</v>
      </c>
      <c r="B2652" t="s">
        <v>57</v>
      </c>
      <c r="C2652" t="s">
        <v>63</v>
      </c>
      <c r="D2652" t="s">
        <v>1063</v>
      </c>
      <c r="E2652" t="s">
        <v>2884</v>
      </c>
      <c r="F2652" t="s">
        <v>3549</v>
      </c>
      <c r="G2652" t="s">
        <v>4340</v>
      </c>
      <c r="H2652">
        <v>40</v>
      </c>
      <c r="I2652">
        <v>32</v>
      </c>
      <c r="J2652">
        <v>58</v>
      </c>
      <c r="K2652">
        <v>36</v>
      </c>
      <c r="L2652">
        <v>14</v>
      </c>
      <c r="M2652">
        <v>16</v>
      </c>
      <c r="N2652">
        <v>38</v>
      </c>
      <c r="O2652">
        <v>18</v>
      </c>
      <c r="P2652">
        <v>30</v>
      </c>
      <c r="Q2652">
        <v>44</v>
      </c>
      <c r="R2652">
        <v>30</v>
      </c>
      <c r="S2652">
        <v>54</v>
      </c>
      <c r="T2652">
        <v>34</v>
      </c>
      <c r="U2652">
        <v>36</v>
      </c>
      <c r="V2652">
        <v>32</v>
      </c>
      <c r="W2652">
        <v>34</v>
      </c>
      <c r="X2652">
        <v>26</v>
      </c>
      <c r="Y2652">
        <v>42</v>
      </c>
      <c r="Z2652">
        <v>20</v>
      </c>
      <c r="AA2652">
        <v>40</v>
      </c>
      <c r="AB2652">
        <v>34</v>
      </c>
      <c r="AC2652">
        <v>62</v>
      </c>
      <c r="AD2652">
        <v>22</v>
      </c>
      <c r="AE2652">
        <v>18</v>
      </c>
      <c r="AF2652">
        <v>76</v>
      </c>
      <c r="AG2652">
        <v>76</v>
      </c>
      <c r="AH2652">
        <v>60</v>
      </c>
      <c r="AI2652">
        <v>110</v>
      </c>
      <c r="AJ2652">
        <v>82</v>
      </c>
      <c r="AK2652">
        <v>102</v>
      </c>
      <c r="AL2652">
        <v>198</v>
      </c>
      <c r="AM2652">
        <v>192</v>
      </c>
      <c r="AN2652">
        <v>206</v>
      </c>
      <c r="AO2652">
        <v>244</v>
      </c>
      <c r="AP2652">
        <v>216</v>
      </c>
      <c r="AQ2652">
        <v>202</v>
      </c>
      <c r="AR2652" s="4">
        <f t="shared" si="2870"/>
        <v>43.3333333333333</v>
      </c>
      <c r="AS2652" s="4">
        <f t="shared" si="2871"/>
        <v>31.1111111111111</v>
      </c>
      <c r="AT2652" s="4">
        <f t="shared" si="2872"/>
        <v>34</v>
      </c>
      <c r="AU2652" s="4">
        <f t="shared" si="2873"/>
        <v>32.6666666666667</v>
      </c>
      <c r="AV2652" s="4">
        <f t="shared" si="2874"/>
        <v>84.3333333333333</v>
      </c>
      <c r="AW2652" s="4">
        <f t="shared" si="2875"/>
        <v>209.666666666667</v>
      </c>
      <c r="AX2652">
        <v>2574</v>
      </c>
      <c r="AY2652" s="3">
        <f t="shared" ref="AY2652:BD2652" si="2902">AR2652/SUM(AR$2:AR$4656)</f>
        <v>2.84254156451738e-6</v>
      </c>
      <c r="AZ2652" s="3">
        <f t="shared" si="2902"/>
        <v>1.41779027643173e-6</v>
      </c>
      <c r="BA2652" s="3">
        <f t="shared" si="2902"/>
        <v>1.70013476401563e-6</v>
      </c>
      <c r="BB2652" s="3">
        <f t="shared" si="2902"/>
        <v>2.18077328796614e-6</v>
      </c>
      <c r="BC2652" s="3">
        <f t="shared" si="2902"/>
        <v>3.15434540203839e-6</v>
      </c>
      <c r="BD2652" s="3">
        <f t="shared" si="2902"/>
        <v>9.42528860675757e-6</v>
      </c>
    </row>
    <row r="2653" spans="1:56">
      <c r="A2653" t="s">
        <v>56</v>
      </c>
      <c r="B2653" t="s">
        <v>57</v>
      </c>
      <c r="C2653" t="s">
        <v>68</v>
      </c>
      <c r="D2653" t="s">
        <v>227</v>
      </c>
      <c r="E2653" t="s">
        <v>228</v>
      </c>
      <c r="F2653" t="s">
        <v>1579</v>
      </c>
      <c r="G2653" t="s">
        <v>4341</v>
      </c>
      <c r="H2653">
        <v>4848</v>
      </c>
      <c r="I2653">
        <v>2232</v>
      </c>
      <c r="J2653">
        <v>3178</v>
      </c>
      <c r="K2653">
        <v>234</v>
      </c>
      <c r="L2653">
        <v>260</v>
      </c>
      <c r="M2653">
        <v>270</v>
      </c>
      <c r="N2653">
        <v>282</v>
      </c>
      <c r="O2653">
        <v>290</v>
      </c>
      <c r="P2653">
        <v>192</v>
      </c>
      <c r="Q2653">
        <v>298</v>
      </c>
      <c r="R2653">
        <v>456</v>
      </c>
      <c r="S2653">
        <v>330</v>
      </c>
      <c r="T2653">
        <v>3136</v>
      </c>
      <c r="U2653">
        <v>1638</v>
      </c>
      <c r="V2653">
        <v>1476</v>
      </c>
      <c r="W2653">
        <v>306</v>
      </c>
      <c r="X2653">
        <v>118</v>
      </c>
      <c r="Y2653">
        <v>100</v>
      </c>
      <c r="Z2653">
        <v>36</v>
      </c>
      <c r="AA2653">
        <v>18</v>
      </c>
      <c r="AB2653">
        <v>30</v>
      </c>
      <c r="AC2653">
        <v>26</v>
      </c>
      <c r="AD2653">
        <v>70</v>
      </c>
      <c r="AE2653">
        <v>60</v>
      </c>
      <c r="AF2653">
        <v>82</v>
      </c>
      <c r="AG2653">
        <v>78</v>
      </c>
      <c r="AH2653">
        <v>74</v>
      </c>
      <c r="AI2653">
        <v>38</v>
      </c>
      <c r="AJ2653">
        <v>60</v>
      </c>
      <c r="AK2653">
        <v>56</v>
      </c>
      <c r="AL2653">
        <v>218</v>
      </c>
      <c r="AM2653">
        <v>212</v>
      </c>
      <c r="AN2653">
        <v>218</v>
      </c>
      <c r="AO2653">
        <v>252</v>
      </c>
      <c r="AP2653">
        <v>166</v>
      </c>
      <c r="AQ2653">
        <v>186</v>
      </c>
      <c r="AR2653" s="4">
        <f t="shared" si="2870"/>
        <v>3419.33333333333</v>
      </c>
      <c r="AS2653" s="4">
        <f t="shared" si="2871"/>
        <v>290.222222222222</v>
      </c>
      <c r="AT2653" s="4">
        <f t="shared" si="2872"/>
        <v>1129</v>
      </c>
      <c r="AU2653" s="4">
        <f t="shared" si="2873"/>
        <v>40</v>
      </c>
      <c r="AV2653" s="4">
        <f t="shared" si="2874"/>
        <v>64.6666666666667</v>
      </c>
      <c r="AW2653" s="4">
        <f t="shared" si="2875"/>
        <v>208.666666666667</v>
      </c>
      <c r="AX2653">
        <v>21524</v>
      </c>
      <c r="AY2653" s="3">
        <f t="shared" ref="AY2653:BD2653" si="2903">AR2653/SUM(AR$2:AR$4656)</f>
        <v>0.000224298395144764</v>
      </c>
      <c r="AZ2653" s="3">
        <f t="shared" si="2903"/>
        <v>1.32259578644274e-5</v>
      </c>
      <c r="BA2653" s="3">
        <f t="shared" si="2903"/>
        <v>5.64544749580485e-5</v>
      </c>
      <c r="BB2653" s="3">
        <f t="shared" si="2903"/>
        <v>2.67033463832588e-6</v>
      </c>
      <c r="BC2653" s="3">
        <f t="shared" si="2903"/>
        <v>2.41874706717568e-6</v>
      </c>
      <c r="BD2653" s="3">
        <f t="shared" si="2903"/>
        <v>9.38033492500833e-6</v>
      </c>
    </row>
    <row r="2654" spans="1:56">
      <c r="A2654" t="s">
        <v>56</v>
      </c>
      <c r="B2654" t="s">
        <v>57</v>
      </c>
      <c r="C2654" t="s">
        <v>4342</v>
      </c>
      <c r="D2654" t="s">
        <v>4343</v>
      </c>
      <c r="E2654" t="s">
        <v>4344</v>
      </c>
      <c r="F2654" t="s">
        <v>4345</v>
      </c>
      <c r="G2654" t="s">
        <v>4346</v>
      </c>
      <c r="H2654">
        <v>408</v>
      </c>
      <c r="I2654">
        <v>238</v>
      </c>
      <c r="J2654">
        <v>364</v>
      </c>
      <c r="K2654">
        <v>472</v>
      </c>
      <c r="L2654">
        <v>490</v>
      </c>
      <c r="M2654">
        <v>628</v>
      </c>
      <c r="N2654">
        <v>634</v>
      </c>
      <c r="O2654">
        <v>546</v>
      </c>
      <c r="P2654">
        <v>734</v>
      </c>
      <c r="Q2654">
        <v>582</v>
      </c>
      <c r="R2654">
        <v>768</v>
      </c>
      <c r="S2654">
        <v>530</v>
      </c>
      <c r="T2654">
        <v>630</v>
      </c>
      <c r="U2654">
        <v>526</v>
      </c>
      <c r="V2654">
        <v>398</v>
      </c>
      <c r="W2654">
        <v>674</v>
      </c>
      <c r="X2654">
        <v>664</v>
      </c>
      <c r="Y2654">
        <v>736</v>
      </c>
      <c r="Z2654">
        <v>190</v>
      </c>
      <c r="AA2654">
        <v>162</v>
      </c>
      <c r="AB2654">
        <v>198</v>
      </c>
      <c r="AC2654">
        <v>108</v>
      </c>
      <c r="AD2654">
        <v>198</v>
      </c>
      <c r="AE2654">
        <v>212</v>
      </c>
      <c r="AF2654">
        <v>270</v>
      </c>
      <c r="AG2654">
        <v>188</v>
      </c>
      <c r="AH2654">
        <v>180</v>
      </c>
      <c r="AI2654">
        <v>452</v>
      </c>
      <c r="AJ2654">
        <v>214</v>
      </c>
      <c r="AK2654">
        <v>526</v>
      </c>
      <c r="AL2654">
        <v>184</v>
      </c>
      <c r="AM2654">
        <v>220</v>
      </c>
      <c r="AN2654">
        <v>208</v>
      </c>
      <c r="AO2654">
        <v>242</v>
      </c>
      <c r="AP2654">
        <v>214</v>
      </c>
      <c r="AQ2654">
        <v>184</v>
      </c>
      <c r="AR2654" s="4">
        <f t="shared" si="2870"/>
        <v>336.666666666667</v>
      </c>
      <c r="AS2654" s="4">
        <f t="shared" si="2871"/>
        <v>598.222222222222</v>
      </c>
      <c r="AT2654" s="4">
        <f t="shared" si="2872"/>
        <v>604.666666666667</v>
      </c>
      <c r="AU2654" s="4">
        <f t="shared" si="2873"/>
        <v>178</v>
      </c>
      <c r="AV2654" s="4">
        <f t="shared" si="2874"/>
        <v>305</v>
      </c>
      <c r="AW2654" s="4">
        <f t="shared" si="2875"/>
        <v>208.666666666667</v>
      </c>
      <c r="AX2654">
        <v>14172</v>
      </c>
      <c r="AY2654" s="3">
        <f t="shared" ref="AY2654:BD2654" si="2904">AR2654/SUM(AR$2:AR$4656)</f>
        <v>2.20843613858658e-5</v>
      </c>
      <c r="AZ2654" s="3">
        <f t="shared" si="2904"/>
        <v>2.72620816011016e-5</v>
      </c>
      <c r="BA2654" s="3">
        <f t="shared" si="2904"/>
        <v>3.02357300188662e-5</v>
      </c>
      <c r="BB2654" s="3">
        <f t="shared" si="2904"/>
        <v>1.18829891405502e-5</v>
      </c>
      <c r="BC2654" s="3">
        <f t="shared" si="2904"/>
        <v>1.14080080745657e-5</v>
      </c>
      <c r="BD2654" s="3">
        <f t="shared" si="2904"/>
        <v>9.38033492500833e-6</v>
      </c>
    </row>
    <row r="2655" spans="1:56">
      <c r="A2655" t="s">
        <v>56</v>
      </c>
      <c r="B2655" t="s">
        <v>57</v>
      </c>
      <c r="C2655" t="s">
        <v>120</v>
      </c>
      <c r="D2655" t="s">
        <v>1636</v>
      </c>
      <c r="E2655" t="s">
        <v>1637</v>
      </c>
      <c r="F2655" t="s">
        <v>1638</v>
      </c>
      <c r="G2655" t="s">
        <v>4347</v>
      </c>
      <c r="H2655">
        <v>360</v>
      </c>
      <c r="I2655">
        <v>166</v>
      </c>
      <c r="J2655">
        <v>252</v>
      </c>
      <c r="K2655">
        <v>62</v>
      </c>
      <c r="L2655">
        <v>24</v>
      </c>
      <c r="M2655">
        <v>32</v>
      </c>
      <c r="N2655">
        <v>64</v>
      </c>
      <c r="O2655">
        <v>54</v>
      </c>
      <c r="P2655">
        <v>70</v>
      </c>
      <c r="Q2655">
        <v>42</v>
      </c>
      <c r="R2655">
        <v>80</v>
      </c>
      <c r="S2655">
        <v>78</v>
      </c>
      <c r="T2655">
        <v>158</v>
      </c>
      <c r="U2655">
        <v>156</v>
      </c>
      <c r="V2655">
        <v>98</v>
      </c>
      <c r="W2655">
        <v>214</v>
      </c>
      <c r="X2655">
        <v>260</v>
      </c>
      <c r="Y2655">
        <v>92</v>
      </c>
      <c r="Z2655">
        <v>66</v>
      </c>
      <c r="AA2655">
        <v>52</v>
      </c>
      <c r="AB2655">
        <v>64</v>
      </c>
      <c r="AC2655">
        <v>52</v>
      </c>
      <c r="AD2655">
        <v>54</v>
      </c>
      <c r="AE2655">
        <v>32</v>
      </c>
      <c r="AF2655">
        <v>284</v>
      </c>
      <c r="AG2655">
        <v>210</v>
      </c>
      <c r="AH2655">
        <v>214</v>
      </c>
      <c r="AI2655">
        <v>516</v>
      </c>
      <c r="AJ2655">
        <v>380</v>
      </c>
      <c r="AK2655">
        <v>494</v>
      </c>
      <c r="AL2655">
        <v>216</v>
      </c>
      <c r="AM2655">
        <v>236</v>
      </c>
      <c r="AN2655">
        <v>190</v>
      </c>
      <c r="AO2655">
        <v>220</v>
      </c>
      <c r="AP2655">
        <v>200</v>
      </c>
      <c r="AQ2655">
        <v>190</v>
      </c>
      <c r="AR2655" s="4">
        <f t="shared" si="2870"/>
        <v>259.333333333333</v>
      </c>
      <c r="AS2655" s="4">
        <f t="shared" si="2871"/>
        <v>56.2222222222222</v>
      </c>
      <c r="AT2655" s="4">
        <f t="shared" si="2872"/>
        <v>163</v>
      </c>
      <c r="AU2655" s="4">
        <f t="shared" si="2873"/>
        <v>53.3333333333333</v>
      </c>
      <c r="AV2655" s="4">
        <f t="shared" si="2874"/>
        <v>349.666666666667</v>
      </c>
      <c r="AW2655" s="4">
        <f t="shared" si="2875"/>
        <v>208.666666666667</v>
      </c>
      <c r="AX2655">
        <v>5932</v>
      </c>
      <c r="AY2655" s="3">
        <f t="shared" ref="AY2655:BD2655" si="2905">AR2655/SUM(AR$2:AR$4656)</f>
        <v>1.70115179784194e-5</v>
      </c>
      <c r="AZ2655" s="3">
        <f t="shared" si="2905"/>
        <v>2.5621495709802e-6</v>
      </c>
      <c r="BA2655" s="3">
        <f t="shared" si="2905"/>
        <v>8.15064607454553e-6</v>
      </c>
      <c r="BB2655" s="3">
        <f t="shared" si="2905"/>
        <v>3.56044618443451e-6</v>
      </c>
      <c r="BC2655" s="3">
        <f t="shared" si="2905"/>
        <v>1.30786890384912e-5</v>
      </c>
      <c r="BD2655" s="3">
        <f t="shared" si="2905"/>
        <v>9.38033492500833e-6</v>
      </c>
    </row>
    <row r="2656" spans="1:56">
      <c r="A2656" t="s">
        <v>56</v>
      </c>
      <c r="B2656" t="s">
        <v>57</v>
      </c>
      <c r="C2656" t="s">
        <v>68</v>
      </c>
      <c r="D2656" t="s">
        <v>91</v>
      </c>
      <c r="E2656" t="s">
        <v>186</v>
      </c>
      <c r="F2656" t="s">
        <v>187</v>
      </c>
      <c r="G2656" t="s">
        <v>4348</v>
      </c>
      <c r="H2656">
        <v>218</v>
      </c>
      <c r="I2656">
        <v>96</v>
      </c>
      <c r="J2656">
        <v>150</v>
      </c>
      <c r="K2656">
        <v>246</v>
      </c>
      <c r="L2656">
        <v>212</v>
      </c>
      <c r="M2656">
        <v>268</v>
      </c>
      <c r="N2656">
        <v>292</v>
      </c>
      <c r="O2656">
        <v>320</v>
      </c>
      <c r="P2656">
        <v>224</v>
      </c>
      <c r="Q2656">
        <v>312</v>
      </c>
      <c r="R2656">
        <v>292</v>
      </c>
      <c r="S2656">
        <v>220</v>
      </c>
      <c r="T2656">
        <v>242</v>
      </c>
      <c r="U2656">
        <v>126</v>
      </c>
      <c r="V2656">
        <v>118</v>
      </c>
      <c r="W2656">
        <v>166</v>
      </c>
      <c r="X2656">
        <v>130</v>
      </c>
      <c r="Y2656">
        <v>140</v>
      </c>
      <c r="Z2656">
        <v>98</v>
      </c>
      <c r="AA2656">
        <v>102</v>
      </c>
      <c r="AB2656">
        <v>110</v>
      </c>
      <c r="AC2656">
        <v>224</v>
      </c>
      <c r="AD2656">
        <v>150</v>
      </c>
      <c r="AE2656">
        <v>148</v>
      </c>
      <c r="AF2656">
        <v>98</v>
      </c>
      <c r="AG2656">
        <v>122</v>
      </c>
      <c r="AH2656">
        <v>160</v>
      </c>
      <c r="AI2656">
        <v>56</v>
      </c>
      <c r="AJ2656">
        <v>142</v>
      </c>
      <c r="AK2656">
        <v>80</v>
      </c>
      <c r="AL2656">
        <v>246</v>
      </c>
      <c r="AM2656">
        <v>188</v>
      </c>
      <c r="AN2656">
        <v>168</v>
      </c>
      <c r="AO2656">
        <v>178</v>
      </c>
      <c r="AP2656">
        <v>252</v>
      </c>
      <c r="AQ2656">
        <v>220</v>
      </c>
      <c r="AR2656" s="4">
        <f t="shared" si="2870"/>
        <v>154.666666666667</v>
      </c>
      <c r="AS2656" s="4">
        <f t="shared" si="2871"/>
        <v>265.111111111111</v>
      </c>
      <c r="AT2656" s="4">
        <f t="shared" si="2872"/>
        <v>153.666666666667</v>
      </c>
      <c r="AU2656" s="4">
        <f t="shared" si="2873"/>
        <v>138.666666666667</v>
      </c>
      <c r="AV2656" s="4">
        <f t="shared" si="2874"/>
        <v>109.666666666667</v>
      </c>
      <c r="AW2656" s="4">
        <f t="shared" si="2875"/>
        <v>208.666666666667</v>
      </c>
      <c r="AX2656">
        <v>6514</v>
      </c>
      <c r="AY2656" s="3">
        <f t="shared" ref="AY2656:BD2656" si="2906">AR2656/SUM(AR$2:AR$4656)</f>
        <v>1.01456868148928e-5</v>
      </c>
      <c r="AZ2656" s="3">
        <f t="shared" si="2906"/>
        <v>1.2081598569879e-5</v>
      </c>
      <c r="BA2656" s="3">
        <f t="shared" si="2906"/>
        <v>7.68394241383535e-6</v>
      </c>
      <c r="BB2656" s="3">
        <f t="shared" si="2906"/>
        <v>9.25716007952972e-6</v>
      </c>
      <c r="BC2656" s="3">
        <f t="shared" si="2906"/>
        <v>4.10189579948865e-6</v>
      </c>
      <c r="BD2656" s="3">
        <f t="shared" si="2906"/>
        <v>9.38033492500833e-6</v>
      </c>
    </row>
    <row r="2657" spans="1:56">
      <c r="A2657" t="s">
        <v>56</v>
      </c>
      <c r="B2657" t="s">
        <v>57</v>
      </c>
      <c r="C2657" t="s">
        <v>120</v>
      </c>
      <c r="D2657" t="s">
        <v>121</v>
      </c>
      <c r="E2657" t="s">
        <v>122</v>
      </c>
      <c r="F2657" t="s">
        <v>123</v>
      </c>
      <c r="G2657" t="s">
        <v>4349</v>
      </c>
      <c r="H2657">
        <v>3280</v>
      </c>
      <c r="I2657">
        <v>1036</v>
      </c>
      <c r="J2657">
        <v>2558</v>
      </c>
      <c r="K2657">
        <v>278</v>
      </c>
      <c r="L2657">
        <v>224</v>
      </c>
      <c r="M2657">
        <v>298</v>
      </c>
      <c r="N2657">
        <v>444</v>
      </c>
      <c r="O2657">
        <v>562</v>
      </c>
      <c r="P2657">
        <v>436</v>
      </c>
      <c r="Q2657">
        <v>140</v>
      </c>
      <c r="R2657">
        <v>138</v>
      </c>
      <c r="S2657">
        <v>178</v>
      </c>
      <c r="T2657">
        <v>1646</v>
      </c>
      <c r="U2657">
        <v>864</v>
      </c>
      <c r="V2657">
        <v>662</v>
      </c>
      <c r="W2657">
        <v>2404</v>
      </c>
      <c r="X2657">
        <v>3604</v>
      </c>
      <c r="Y2657">
        <v>1314</v>
      </c>
      <c r="Z2657">
        <v>244</v>
      </c>
      <c r="AA2657">
        <v>138</v>
      </c>
      <c r="AB2657">
        <v>152</v>
      </c>
      <c r="AC2657">
        <v>458</v>
      </c>
      <c r="AD2657">
        <v>128</v>
      </c>
      <c r="AE2657">
        <v>134</v>
      </c>
      <c r="AF2657">
        <v>246</v>
      </c>
      <c r="AG2657">
        <v>196</v>
      </c>
      <c r="AH2657">
        <v>204</v>
      </c>
      <c r="AI2657">
        <v>260</v>
      </c>
      <c r="AJ2657">
        <v>218</v>
      </c>
      <c r="AK2657">
        <v>226</v>
      </c>
      <c r="AL2657">
        <v>216</v>
      </c>
      <c r="AM2657">
        <v>200</v>
      </c>
      <c r="AN2657">
        <v>246</v>
      </c>
      <c r="AO2657">
        <v>166</v>
      </c>
      <c r="AP2657">
        <v>182</v>
      </c>
      <c r="AQ2657">
        <v>236</v>
      </c>
      <c r="AR2657" s="4">
        <f t="shared" si="2870"/>
        <v>2291.33333333333</v>
      </c>
      <c r="AS2657" s="4">
        <f t="shared" si="2871"/>
        <v>299.777777777778</v>
      </c>
      <c r="AT2657" s="4">
        <f t="shared" si="2872"/>
        <v>1749</v>
      </c>
      <c r="AU2657" s="4">
        <f t="shared" si="2873"/>
        <v>209</v>
      </c>
      <c r="AV2657" s="4">
        <f t="shared" si="2874"/>
        <v>225</v>
      </c>
      <c r="AW2657" s="4">
        <f t="shared" si="2875"/>
        <v>207.666666666667</v>
      </c>
      <c r="AX2657">
        <v>23916</v>
      </c>
      <c r="AY2657" s="3">
        <f t="shared" ref="AY2657:BD2657" si="2907">AR2657/SUM(AR$2:AR$4656)</f>
        <v>0.000150304851649942</v>
      </c>
      <c r="AZ2657" s="3">
        <f t="shared" si="2907"/>
        <v>1.366142202076e-5</v>
      </c>
      <c r="BA2657" s="3">
        <f t="shared" si="2907"/>
        <v>8.745693241951e-5</v>
      </c>
      <c r="BB2657" s="3">
        <f t="shared" si="2907"/>
        <v>1.39524984852527e-5</v>
      </c>
      <c r="BC2657" s="3">
        <f t="shared" si="2907"/>
        <v>8.41574366156487e-6</v>
      </c>
      <c r="BD2657" s="3">
        <f t="shared" si="2907"/>
        <v>9.33538124325909e-6</v>
      </c>
    </row>
    <row r="2658" spans="1:56">
      <c r="A2658" t="s">
        <v>56</v>
      </c>
      <c r="B2658" t="s">
        <v>57</v>
      </c>
      <c r="C2658" t="s">
        <v>1212</v>
      </c>
      <c r="D2658" t="s">
        <v>1213</v>
      </c>
      <c r="E2658" t="s">
        <v>1214</v>
      </c>
      <c r="F2658" t="s">
        <v>3444</v>
      </c>
      <c r="G2658" t="s">
        <v>4350</v>
      </c>
      <c r="H2658">
        <v>456</v>
      </c>
      <c r="I2658">
        <v>260</v>
      </c>
      <c r="J2658">
        <v>316</v>
      </c>
      <c r="K2658">
        <v>262</v>
      </c>
      <c r="L2658">
        <v>194</v>
      </c>
      <c r="M2658">
        <v>240</v>
      </c>
      <c r="N2658">
        <v>216</v>
      </c>
      <c r="O2658">
        <v>262</v>
      </c>
      <c r="P2658">
        <v>332</v>
      </c>
      <c r="Q2658">
        <v>208</v>
      </c>
      <c r="R2658">
        <v>274</v>
      </c>
      <c r="S2658">
        <v>222</v>
      </c>
      <c r="T2658">
        <v>226</v>
      </c>
      <c r="U2658">
        <v>196</v>
      </c>
      <c r="V2658">
        <v>208</v>
      </c>
      <c r="W2658">
        <v>240</v>
      </c>
      <c r="X2658">
        <v>466</v>
      </c>
      <c r="Y2658">
        <v>238</v>
      </c>
      <c r="Z2658">
        <v>198</v>
      </c>
      <c r="AA2658">
        <v>126</v>
      </c>
      <c r="AB2658">
        <v>162</v>
      </c>
      <c r="AC2658">
        <v>78</v>
      </c>
      <c r="AD2658">
        <v>206</v>
      </c>
      <c r="AE2658">
        <v>192</v>
      </c>
      <c r="AF2658">
        <v>338</v>
      </c>
      <c r="AG2658">
        <v>370</v>
      </c>
      <c r="AH2658">
        <v>366</v>
      </c>
      <c r="AI2658">
        <v>348</v>
      </c>
      <c r="AJ2658">
        <v>330</v>
      </c>
      <c r="AK2658">
        <v>394</v>
      </c>
      <c r="AL2658">
        <v>208</v>
      </c>
      <c r="AM2658">
        <v>200</v>
      </c>
      <c r="AN2658">
        <v>198</v>
      </c>
      <c r="AO2658">
        <v>248</v>
      </c>
      <c r="AP2658">
        <v>176</v>
      </c>
      <c r="AQ2658">
        <v>216</v>
      </c>
      <c r="AR2658" s="4">
        <f t="shared" si="2870"/>
        <v>344</v>
      </c>
      <c r="AS2658" s="4">
        <f t="shared" si="2871"/>
        <v>245.555555555556</v>
      </c>
      <c r="AT2658" s="4">
        <f t="shared" si="2872"/>
        <v>262.333333333333</v>
      </c>
      <c r="AU2658" s="4">
        <f t="shared" si="2873"/>
        <v>160.333333333333</v>
      </c>
      <c r="AV2658" s="4">
        <f t="shared" si="2874"/>
        <v>357.666666666667</v>
      </c>
      <c r="AW2658" s="4">
        <f t="shared" si="2875"/>
        <v>207.666666666667</v>
      </c>
      <c r="AX2658">
        <v>9170</v>
      </c>
      <c r="AY2658" s="3">
        <f t="shared" ref="AY2658:BD2658" si="2908">AR2658/SUM(AR$2:AR$4656)</f>
        <v>2.25654068813995e-5</v>
      </c>
      <c r="AZ2658" s="3">
        <f t="shared" si="2908"/>
        <v>1.11904161104076e-5</v>
      </c>
      <c r="BA2658" s="3">
        <f t="shared" si="2908"/>
        <v>1.31177064635324e-5</v>
      </c>
      <c r="BB2658" s="3">
        <f t="shared" si="2908"/>
        <v>1.07035913419562e-5</v>
      </c>
      <c r="BC2658" s="3">
        <f t="shared" si="2908"/>
        <v>1.33779154797913e-5</v>
      </c>
      <c r="BD2658" s="3">
        <f t="shared" si="2908"/>
        <v>9.33538124325909e-6</v>
      </c>
    </row>
    <row r="2659" spans="1:56">
      <c r="A2659" t="s">
        <v>56</v>
      </c>
      <c r="B2659" t="s">
        <v>57</v>
      </c>
      <c r="C2659" t="s">
        <v>120</v>
      </c>
      <c r="D2659" t="s">
        <v>121</v>
      </c>
      <c r="E2659" t="s">
        <v>122</v>
      </c>
      <c r="F2659" t="s">
        <v>123</v>
      </c>
      <c r="G2659" t="s">
        <v>4351</v>
      </c>
      <c r="H2659">
        <v>312</v>
      </c>
      <c r="I2659">
        <v>144</v>
      </c>
      <c r="J2659">
        <v>302</v>
      </c>
      <c r="K2659">
        <v>154</v>
      </c>
      <c r="L2659">
        <v>238</v>
      </c>
      <c r="M2659">
        <v>354</v>
      </c>
      <c r="N2659">
        <v>240</v>
      </c>
      <c r="O2659">
        <v>320</v>
      </c>
      <c r="P2659">
        <v>224</v>
      </c>
      <c r="Q2659">
        <v>168</v>
      </c>
      <c r="R2659">
        <v>142</v>
      </c>
      <c r="S2659">
        <v>316</v>
      </c>
      <c r="T2659">
        <v>418</v>
      </c>
      <c r="U2659">
        <v>152</v>
      </c>
      <c r="V2659">
        <v>204</v>
      </c>
      <c r="W2659">
        <v>350</v>
      </c>
      <c r="X2659">
        <v>708</v>
      </c>
      <c r="Y2659">
        <v>166</v>
      </c>
      <c r="Z2659">
        <v>126</v>
      </c>
      <c r="AA2659">
        <v>58</v>
      </c>
      <c r="AB2659">
        <v>98</v>
      </c>
      <c r="AC2659">
        <v>274</v>
      </c>
      <c r="AD2659">
        <v>74</v>
      </c>
      <c r="AE2659">
        <v>30</v>
      </c>
      <c r="AF2659">
        <v>422</v>
      </c>
      <c r="AG2659">
        <v>306</v>
      </c>
      <c r="AH2659">
        <v>338</v>
      </c>
      <c r="AI2659">
        <v>754</v>
      </c>
      <c r="AJ2659">
        <v>480</v>
      </c>
      <c r="AK2659">
        <v>886</v>
      </c>
      <c r="AL2659">
        <v>286</v>
      </c>
      <c r="AM2659">
        <v>152</v>
      </c>
      <c r="AN2659">
        <v>216</v>
      </c>
      <c r="AO2659">
        <v>172</v>
      </c>
      <c r="AP2659">
        <v>230</v>
      </c>
      <c r="AQ2659">
        <v>186</v>
      </c>
      <c r="AR2659" s="4">
        <f t="shared" si="2870"/>
        <v>252.666666666667</v>
      </c>
      <c r="AS2659" s="4">
        <f t="shared" si="2871"/>
        <v>239.555555555556</v>
      </c>
      <c r="AT2659" s="4">
        <f t="shared" si="2872"/>
        <v>333</v>
      </c>
      <c r="AU2659" s="4">
        <f t="shared" si="2873"/>
        <v>110</v>
      </c>
      <c r="AV2659" s="4">
        <f t="shared" si="2874"/>
        <v>531</v>
      </c>
      <c r="AW2659" s="4">
        <f t="shared" si="2875"/>
        <v>207</v>
      </c>
      <c r="AX2659">
        <v>10000</v>
      </c>
      <c r="AY2659" s="3">
        <f t="shared" ref="AY2659:BD2659" si="2909">AR2659/SUM(AR$2:AR$4656)</f>
        <v>1.65742038915706e-5</v>
      </c>
      <c r="AZ2659" s="3">
        <f t="shared" si="2909"/>
        <v>1.09169851285243e-5</v>
      </c>
      <c r="BA2659" s="3">
        <f t="shared" si="2909"/>
        <v>1.66513198946237e-5</v>
      </c>
      <c r="BB2659" s="3">
        <f t="shared" si="2909"/>
        <v>7.34342025539618e-6</v>
      </c>
      <c r="BC2659" s="3">
        <f t="shared" si="2909"/>
        <v>1.98611550412931e-5</v>
      </c>
      <c r="BD2659" s="3">
        <f t="shared" si="2909"/>
        <v>9.30541212209293e-6</v>
      </c>
    </row>
    <row r="2660" spans="1:56">
      <c r="A2660" t="s">
        <v>56</v>
      </c>
      <c r="B2660" t="s">
        <v>57</v>
      </c>
      <c r="C2660" t="s">
        <v>120</v>
      </c>
      <c r="D2660" t="s">
        <v>354</v>
      </c>
      <c r="E2660" t="s">
        <v>355</v>
      </c>
      <c r="F2660" t="s">
        <v>4352</v>
      </c>
      <c r="G2660" t="s">
        <v>4353</v>
      </c>
      <c r="H2660">
        <v>330</v>
      </c>
      <c r="I2660">
        <v>226</v>
      </c>
      <c r="J2660">
        <v>234</v>
      </c>
      <c r="K2660">
        <v>194</v>
      </c>
      <c r="L2660">
        <v>152</v>
      </c>
      <c r="M2660">
        <v>242</v>
      </c>
      <c r="N2660">
        <v>212</v>
      </c>
      <c r="O2660">
        <v>204</v>
      </c>
      <c r="P2660">
        <v>250</v>
      </c>
      <c r="Q2660">
        <v>236</v>
      </c>
      <c r="R2660">
        <v>306</v>
      </c>
      <c r="S2660">
        <v>254</v>
      </c>
      <c r="T2660">
        <v>282</v>
      </c>
      <c r="U2660">
        <v>186</v>
      </c>
      <c r="V2660">
        <v>218</v>
      </c>
      <c r="W2660">
        <v>342</v>
      </c>
      <c r="X2660">
        <v>640</v>
      </c>
      <c r="Y2660">
        <v>218</v>
      </c>
      <c r="Z2660">
        <v>136</v>
      </c>
      <c r="AA2660">
        <v>132</v>
      </c>
      <c r="AB2660">
        <v>140</v>
      </c>
      <c r="AC2660">
        <v>266</v>
      </c>
      <c r="AD2660">
        <v>202</v>
      </c>
      <c r="AE2660">
        <v>154</v>
      </c>
      <c r="AF2660">
        <v>510</v>
      </c>
      <c r="AG2660">
        <v>432</v>
      </c>
      <c r="AH2660">
        <v>434</v>
      </c>
      <c r="AI2660">
        <v>720</v>
      </c>
      <c r="AJ2660">
        <v>738</v>
      </c>
      <c r="AK2660">
        <v>1046</v>
      </c>
      <c r="AL2660">
        <v>236</v>
      </c>
      <c r="AM2660">
        <v>224</v>
      </c>
      <c r="AN2660">
        <v>206</v>
      </c>
      <c r="AO2660">
        <v>192</v>
      </c>
      <c r="AP2660">
        <v>176</v>
      </c>
      <c r="AQ2660">
        <v>206</v>
      </c>
      <c r="AR2660" s="4">
        <f t="shared" si="2870"/>
        <v>263.333333333333</v>
      </c>
      <c r="AS2660" s="4">
        <f t="shared" si="2871"/>
        <v>227.777777777778</v>
      </c>
      <c r="AT2660" s="4">
        <f t="shared" si="2872"/>
        <v>314.333333333333</v>
      </c>
      <c r="AU2660" s="4">
        <f t="shared" si="2873"/>
        <v>171.666666666667</v>
      </c>
      <c r="AV2660" s="4">
        <f t="shared" si="2874"/>
        <v>646.666666666667</v>
      </c>
      <c r="AW2660" s="4">
        <f t="shared" si="2875"/>
        <v>206.666666666667</v>
      </c>
      <c r="AX2660">
        <v>10876</v>
      </c>
      <c r="AY2660" s="3">
        <f t="shared" ref="AY2660:BD2660" si="2910">AR2660/SUM(AR$2:AR$4656)</f>
        <v>1.72739064305287e-5</v>
      </c>
      <c r="AZ2660" s="3">
        <f t="shared" si="2910"/>
        <v>1.03802502381609e-5</v>
      </c>
      <c r="BA2660" s="3">
        <f t="shared" si="2910"/>
        <v>1.57179125732033e-5</v>
      </c>
      <c r="BB2660" s="3">
        <f t="shared" si="2910"/>
        <v>1.14601861561486e-5</v>
      </c>
      <c r="BC2660" s="3">
        <f t="shared" si="2910"/>
        <v>2.41874706717568e-5</v>
      </c>
      <c r="BD2660" s="3">
        <f t="shared" si="2910"/>
        <v>9.29042756150985e-6</v>
      </c>
    </row>
    <row r="2661" spans="1:56">
      <c r="A2661" t="s">
        <v>56</v>
      </c>
      <c r="B2661" t="s">
        <v>57</v>
      </c>
      <c r="C2661" t="s">
        <v>222</v>
      </c>
      <c r="D2661" t="s">
        <v>497</v>
      </c>
      <c r="E2661" t="s">
        <v>498</v>
      </c>
      <c r="F2661" t="s">
        <v>2356</v>
      </c>
      <c r="G2661" t="s">
        <v>4354</v>
      </c>
      <c r="H2661">
        <v>152</v>
      </c>
      <c r="I2661">
        <v>154</v>
      </c>
      <c r="J2661">
        <v>126</v>
      </c>
      <c r="K2661">
        <v>218</v>
      </c>
      <c r="L2661">
        <v>124</v>
      </c>
      <c r="M2661">
        <v>226</v>
      </c>
      <c r="N2661">
        <v>234</v>
      </c>
      <c r="O2661">
        <v>228</v>
      </c>
      <c r="P2661">
        <v>300</v>
      </c>
      <c r="Q2661">
        <v>226</v>
      </c>
      <c r="R2661">
        <v>306</v>
      </c>
      <c r="S2661">
        <v>222</v>
      </c>
      <c r="T2661">
        <v>394</v>
      </c>
      <c r="U2661">
        <v>250</v>
      </c>
      <c r="V2661">
        <v>234</v>
      </c>
      <c r="W2661">
        <v>418</v>
      </c>
      <c r="X2661">
        <v>848</v>
      </c>
      <c r="Y2661">
        <v>256</v>
      </c>
      <c r="Z2661">
        <v>172</v>
      </c>
      <c r="AA2661">
        <v>142</v>
      </c>
      <c r="AB2661">
        <v>232</v>
      </c>
      <c r="AC2661">
        <v>96</v>
      </c>
      <c r="AD2661">
        <v>100</v>
      </c>
      <c r="AE2661">
        <v>44</v>
      </c>
      <c r="AF2661">
        <v>406</v>
      </c>
      <c r="AG2661">
        <v>306</v>
      </c>
      <c r="AH2661">
        <v>272</v>
      </c>
      <c r="AI2661">
        <v>3556</v>
      </c>
      <c r="AJ2661">
        <v>734</v>
      </c>
      <c r="AK2661">
        <v>1346</v>
      </c>
      <c r="AL2661">
        <v>212</v>
      </c>
      <c r="AM2661">
        <v>212</v>
      </c>
      <c r="AN2661">
        <v>184</v>
      </c>
      <c r="AO2661">
        <v>216</v>
      </c>
      <c r="AP2661">
        <v>198</v>
      </c>
      <c r="AQ2661">
        <v>216</v>
      </c>
      <c r="AR2661" s="4">
        <f t="shared" si="2870"/>
        <v>144</v>
      </c>
      <c r="AS2661" s="4">
        <f t="shared" si="2871"/>
        <v>231.555555555556</v>
      </c>
      <c r="AT2661" s="4">
        <f t="shared" si="2872"/>
        <v>400</v>
      </c>
      <c r="AU2661" s="4">
        <f t="shared" si="2873"/>
        <v>131</v>
      </c>
      <c r="AV2661" s="4">
        <f t="shared" si="2874"/>
        <v>1103.33333333333</v>
      </c>
      <c r="AW2661" s="4">
        <f t="shared" si="2875"/>
        <v>206.333333333333</v>
      </c>
      <c r="AX2661">
        <v>13560</v>
      </c>
      <c r="AY2661" s="3">
        <f t="shared" ref="AY2661:BD2661" si="2911">AR2661/SUM(AR$2:AR$4656)</f>
        <v>9.44598427593468e-6</v>
      </c>
      <c r="AZ2661" s="3">
        <f t="shared" si="2911"/>
        <v>1.05524104860133e-5</v>
      </c>
      <c r="BA2661" s="3">
        <f t="shared" si="2911"/>
        <v>2.00015854590074e-5</v>
      </c>
      <c r="BB2661" s="3">
        <f t="shared" si="2911"/>
        <v>8.74534594051726e-6</v>
      </c>
      <c r="BC2661" s="3">
        <f t="shared" si="2911"/>
        <v>4.12683133626366e-5</v>
      </c>
      <c r="BD2661" s="3">
        <f t="shared" si="2911"/>
        <v>9.27544300092677e-6</v>
      </c>
    </row>
    <row r="2662" spans="1:56">
      <c r="A2662" t="s">
        <v>56</v>
      </c>
      <c r="B2662" t="s">
        <v>57</v>
      </c>
      <c r="C2662" t="s">
        <v>68</v>
      </c>
      <c r="D2662" t="s">
        <v>227</v>
      </c>
      <c r="E2662" t="s">
        <v>228</v>
      </c>
      <c r="F2662" t="s">
        <v>424</v>
      </c>
      <c r="G2662" t="s">
        <v>4355</v>
      </c>
      <c r="H2662">
        <v>780</v>
      </c>
      <c r="I2662">
        <v>490</v>
      </c>
      <c r="J2662">
        <v>554</v>
      </c>
      <c r="K2662">
        <v>152</v>
      </c>
      <c r="L2662">
        <v>176</v>
      </c>
      <c r="M2662">
        <v>136</v>
      </c>
      <c r="N2662">
        <v>102</v>
      </c>
      <c r="O2662">
        <v>220</v>
      </c>
      <c r="P2662">
        <v>144</v>
      </c>
      <c r="Q2662">
        <v>196</v>
      </c>
      <c r="R2662">
        <v>154</v>
      </c>
      <c r="S2662">
        <v>176</v>
      </c>
      <c r="T2662">
        <v>836</v>
      </c>
      <c r="U2662">
        <v>374</v>
      </c>
      <c r="V2662">
        <v>376</v>
      </c>
      <c r="W2662">
        <v>364</v>
      </c>
      <c r="X2662">
        <v>388</v>
      </c>
      <c r="Y2662">
        <v>198</v>
      </c>
      <c r="Z2662">
        <v>136</v>
      </c>
      <c r="AA2662">
        <v>68</v>
      </c>
      <c r="AB2662">
        <v>78</v>
      </c>
      <c r="AC2662">
        <v>144</v>
      </c>
      <c r="AD2662">
        <v>128</v>
      </c>
      <c r="AE2662">
        <v>182</v>
      </c>
      <c r="AF2662">
        <v>130</v>
      </c>
      <c r="AG2662">
        <v>112</v>
      </c>
      <c r="AH2662">
        <v>116</v>
      </c>
      <c r="AI2662">
        <v>156</v>
      </c>
      <c r="AJ2662">
        <v>318</v>
      </c>
      <c r="AK2662">
        <v>168</v>
      </c>
      <c r="AL2662">
        <v>212</v>
      </c>
      <c r="AM2662">
        <v>240</v>
      </c>
      <c r="AN2662">
        <v>148</v>
      </c>
      <c r="AO2662">
        <v>222</v>
      </c>
      <c r="AP2662">
        <v>228</v>
      </c>
      <c r="AQ2662">
        <v>178</v>
      </c>
      <c r="AR2662" s="4">
        <f t="shared" si="2870"/>
        <v>608</v>
      </c>
      <c r="AS2662" s="4">
        <f t="shared" si="2871"/>
        <v>161.777777777778</v>
      </c>
      <c r="AT2662" s="4">
        <f t="shared" si="2872"/>
        <v>422.666666666667</v>
      </c>
      <c r="AU2662" s="4">
        <f t="shared" si="2873"/>
        <v>122.666666666667</v>
      </c>
      <c r="AV2662" s="4">
        <f t="shared" si="2874"/>
        <v>166.666666666667</v>
      </c>
      <c r="AW2662" s="4">
        <f t="shared" si="2875"/>
        <v>204.666666666667</v>
      </c>
      <c r="AX2662">
        <v>8780</v>
      </c>
      <c r="AY2662" s="3">
        <f t="shared" ref="AY2662:BD2662" si="2912">AR2662/SUM(AR$2:AR$4656)</f>
        <v>3.98830447206131e-5</v>
      </c>
      <c r="AZ2662" s="3">
        <f t="shared" si="2912"/>
        <v>7.372509437445e-6</v>
      </c>
      <c r="BA2662" s="3">
        <f t="shared" si="2912"/>
        <v>2.11350086350178e-5</v>
      </c>
      <c r="BB2662" s="3">
        <f t="shared" si="2912"/>
        <v>8.18902622419937e-6</v>
      </c>
      <c r="BC2662" s="3">
        <f t="shared" si="2912"/>
        <v>6.23388419375175e-6</v>
      </c>
      <c r="BD2662" s="3">
        <f t="shared" si="2912"/>
        <v>9.20052019801136e-6</v>
      </c>
    </row>
    <row r="2663" spans="1:56">
      <c r="A2663" t="s">
        <v>56</v>
      </c>
      <c r="B2663" t="s">
        <v>57</v>
      </c>
      <c r="C2663" t="s">
        <v>222</v>
      </c>
      <c r="D2663" t="s">
        <v>497</v>
      </c>
      <c r="E2663" t="s">
        <v>4356</v>
      </c>
      <c r="F2663" t="s">
        <v>4357</v>
      </c>
      <c r="G2663" t="s">
        <v>4358</v>
      </c>
      <c r="H2663">
        <v>264</v>
      </c>
      <c r="I2663">
        <v>206</v>
      </c>
      <c r="J2663">
        <v>272</v>
      </c>
      <c r="K2663">
        <v>232</v>
      </c>
      <c r="L2663">
        <v>238</v>
      </c>
      <c r="M2663">
        <v>310</v>
      </c>
      <c r="N2663">
        <v>448</v>
      </c>
      <c r="O2663">
        <v>360</v>
      </c>
      <c r="P2663">
        <v>468</v>
      </c>
      <c r="Q2663">
        <v>424</v>
      </c>
      <c r="R2663">
        <v>606</v>
      </c>
      <c r="S2663">
        <v>490</v>
      </c>
      <c r="T2663">
        <v>238</v>
      </c>
      <c r="U2663">
        <v>214</v>
      </c>
      <c r="V2663">
        <v>184</v>
      </c>
      <c r="W2663">
        <v>250</v>
      </c>
      <c r="X2663">
        <v>394</v>
      </c>
      <c r="Y2663">
        <v>224</v>
      </c>
      <c r="Z2663">
        <v>234</v>
      </c>
      <c r="AA2663">
        <v>254</v>
      </c>
      <c r="AB2663">
        <v>270</v>
      </c>
      <c r="AC2663">
        <v>154</v>
      </c>
      <c r="AD2663">
        <v>116</v>
      </c>
      <c r="AE2663">
        <v>114</v>
      </c>
      <c r="AF2663">
        <v>458</v>
      </c>
      <c r="AG2663">
        <v>306</v>
      </c>
      <c r="AH2663">
        <v>360</v>
      </c>
      <c r="AI2663">
        <v>1006</v>
      </c>
      <c r="AJ2663">
        <v>408</v>
      </c>
      <c r="AK2663">
        <v>624</v>
      </c>
      <c r="AL2663">
        <v>206</v>
      </c>
      <c r="AM2663">
        <v>174</v>
      </c>
      <c r="AN2663">
        <v>178</v>
      </c>
      <c r="AO2663">
        <v>242</v>
      </c>
      <c r="AP2663">
        <v>226</v>
      </c>
      <c r="AQ2663">
        <v>202</v>
      </c>
      <c r="AR2663" s="4">
        <f t="shared" si="2870"/>
        <v>247.333333333333</v>
      </c>
      <c r="AS2663" s="4">
        <f t="shared" si="2871"/>
        <v>397.333333333333</v>
      </c>
      <c r="AT2663" s="4">
        <f t="shared" si="2872"/>
        <v>250.666666666667</v>
      </c>
      <c r="AU2663" s="4">
        <f t="shared" si="2873"/>
        <v>190.333333333333</v>
      </c>
      <c r="AV2663" s="4">
        <f t="shared" si="2874"/>
        <v>527</v>
      </c>
      <c r="AW2663" s="4">
        <f t="shared" si="2875"/>
        <v>204.666666666667</v>
      </c>
      <c r="AX2663">
        <v>11354</v>
      </c>
      <c r="AY2663" s="3">
        <f t="shared" ref="AY2663:BD2663" si="2913">AR2663/SUM(AR$2:AR$4656)</f>
        <v>1.62243526220915e-5</v>
      </c>
      <c r="AZ2663" s="3">
        <f t="shared" si="2913"/>
        <v>1.81072072447138e-5</v>
      </c>
      <c r="BA2663" s="3">
        <f t="shared" si="2913"/>
        <v>1.25343268876447e-5</v>
      </c>
      <c r="BB2663" s="3">
        <f t="shared" si="2913"/>
        <v>1.27063423207007e-5</v>
      </c>
      <c r="BC2663" s="3">
        <f t="shared" si="2913"/>
        <v>1.9711541820643e-5</v>
      </c>
      <c r="BD2663" s="3">
        <f t="shared" si="2913"/>
        <v>9.20052019801136e-6</v>
      </c>
    </row>
    <row r="2664" spans="1:56">
      <c r="A2664" t="s">
        <v>56</v>
      </c>
      <c r="B2664" t="s">
        <v>57</v>
      </c>
      <c r="C2664" t="s">
        <v>222</v>
      </c>
      <c r="D2664" t="s">
        <v>223</v>
      </c>
      <c r="E2664" t="s">
        <v>224</v>
      </c>
      <c r="F2664" t="s">
        <v>3345</v>
      </c>
      <c r="G2664" t="s">
        <v>4359</v>
      </c>
      <c r="H2664">
        <v>22</v>
      </c>
      <c r="I2664">
        <v>62</v>
      </c>
      <c r="J2664">
        <v>40</v>
      </c>
      <c r="K2664">
        <v>52</v>
      </c>
      <c r="L2664">
        <v>40</v>
      </c>
      <c r="M2664">
        <v>56</v>
      </c>
      <c r="N2664">
        <v>80</v>
      </c>
      <c r="O2664">
        <v>56</v>
      </c>
      <c r="P2664">
        <v>70</v>
      </c>
      <c r="Q2664">
        <v>88</v>
      </c>
      <c r="R2664">
        <v>72</v>
      </c>
      <c r="S2664">
        <v>70</v>
      </c>
      <c r="T2664">
        <v>44</v>
      </c>
      <c r="U2664">
        <v>74</v>
      </c>
      <c r="V2664">
        <v>50</v>
      </c>
      <c r="W2664">
        <v>50</v>
      </c>
      <c r="X2664">
        <v>30</v>
      </c>
      <c r="Y2664">
        <v>66</v>
      </c>
      <c r="Z2664">
        <v>28</v>
      </c>
      <c r="AA2664">
        <v>42</v>
      </c>
      <c r="AB2664">
        <v>82</v>
      </c>
      <c r="AC2664">
        <v>90</v>
      </c>
      <c r="AD2664">
        <v>8</v>
      </c>
      <c r="AE2664">
        <v>16</v>
      </c>
      <c r="AF2664">
        <v>32</v>
      </c>
      <c r="AG2664">
        <v>30</v>
      </c>
      <c r="AH2664">
        <v>22</v>
      </c>
      <c r="AI2664">
        <v>76</v>
      </c>
      <c r="AJ2664">
        <v>34</v>
      </c>
      <c r="AK2664">
        <v>106</v>
      </c>
      <c r="AL2664">
        <v>206</v>
      </c>
      <c r="AM2664">
        <v>182</v>
      </c>
      <c r="AN2664">
        <v>178</v>
      </c>
      <c r="AO2664">
        <v>202</v>
      </c>
      <c r="AP2664">
        <v>256</v>
      </c>
      <c r="AQ2664">
        <v>204</v>
      </c>
      <c r="AR2664" s="4">
        <f t="shared" si="2870"/>
        <v>41.3333333333333</v>
      </c>
      <c r="AS2664" s="4">
        <f t="shared" si="2871"/>
        <v>64.8888888888889</v>
      </c>
      <c r="AT2664" s="4">
        <f t="shared" si="2872"/>
        <v>52.3333333333333</v>
      </c>
      <c r="AU2664" s="4">
        <f t="shared" si="2873"/>
        <v>44.3333333333333</v>
      </c>
      <c r="AV2664" s="4">
        <f t="shared" si="2874"/>
        <v>50</v>
      </c>
      <c r="AW2664" s="4">
        <f t="shared" si="2875"/>
        <v>204.666666666667</v>
      </c>
      <c r="AX2664">
        <v>2816</v>
      </c>
      <c r="AY2664" s="3">
        <f t="shared" ref="AY2664:BD2664" si="2914">AR2664/SUM(AR$2:AR$4656)</f>
        <v>2.71134733846273e-6</v>
      </c>
      <c r="AZ2664" s="3">
        <f t="shared" si="2914"/>
        <v>2.95710543370047e-6</v>
      </c>
      <c r="BA2664" s="3">
        <f t="shared" si="2914"/>
        <v>2.61687409755347e-6</v>
      </c>
      <c r="BB2664" s="3">
        <f t="shared" si="2914"/>
        <v>2.95962089081119e-6</v>
      </c>
      <c r="BC2664" s="3">
        <f t="shared" si="2914"/>
        <v>1.87016525812553e-6</v>
      </c>
      <c r="BD2664" s="3">
        <f t="shared" si="2914"/>
        <v>9.20052019801136e-6</v>
      </c>
    </row>
    <row r="2665" spans="1:56">
      <c r="A2665" t="s">
        <v>56</v>
      </c>
      <c r="B2665" t="s">
        <v>57</v>
      </c>
      <c r="C2665" t="s">
        <v>120</v>
      </c>
      <c r="D2665" t="s">
        <v>121</v>
      </c>
      <c r="E2665" t="s">
        <v>122</v>
      </c>
      <c r="F2665" t="s">
        <v>123</v>
      </c>
      <c r="G2665" t="s">
        <v>4360</v>
      </c>
      <c r="H2665">
        <v>1022</v>
      </c>
      <c r="I2665">
        <v>388</v>
      </c>
      <c r="J2665">
        <v>888</v>
      </c>
      <c r="K2665">
        <v>286</v>
      </c>
      <c r="L2665">
        <v>258</v>
      </c>
      <c r="M2665">
        <v>358</v>
      </c>
      <c r="N2665">
        <v>322</v>
      </c>
      <c r="O2665">
        <v>414</v>
      </c>
      <c r="P2665">
        <v>396</v>
      </c>
      <c r="Q2665">
        <v>180</v>
      </c>
      <c r="R2665">
        <v>282</v>
      </c>
      <c r="S2665">
        <v>344</v>
      </c>
      <c r="T2665">
        <v>804</v>
      </c>
      <c r="U2665">
        <v>480</v>
      </c>
      <c r="V2665">
        <v>496</v>
      </c>
      <c r="W2665">
        <v>962</v>
      </c>
      <c r="X2665">
        <v>1388</v>
      </c>
      <c r="Y2665">
        <v>516</v>
      </c>
      <c r="Z2665">
        <v>292</v>
      </c>
      <c r="AA2665">
        <v>284</v>
      </c>
      <c r="AB2665">
        <v>298</v>
      </c>
      <c r="AC2665">
        <v>422</v>
      </c>
      <c r="AD2665">
        <v>380</v>
      </c>
      <c r="AE2665">
        <v>290</v>
      </c>
      <c r="AF2665">
        <v>514</v>
      </c>
      <c r="AG2665">
        <v>522</v>
      </c>
      <c r="AH2665">
        <v>658</v>
      </c>
      <c r="AI2665">
        <v>902</v>
      </c>
      <c r="AJ2665">
        <v>702</v>
      </c>
      <c r="AK2665">
        <v>998</v>
      </c>
      <c r="AL2665">
        <v>212</v>
      </c>
      <c r="AM2665">
        <v>208</v>
      </c>
      <c r="AN2665">
        <v>202</v>
      </c>
      <c r="AO2665">
        <v>218</v>
      </c>
      <c r="AP2665">
        <v>190</v>
      </c>
      <c r="AQ2665">
        <v>196</v>
      </c>
      <c r="AR2665" s="4">
        <f t="shared" si="2870"/>
        <v>766</v>
      </c>
      <c r="AS2665" s="4">
        <f t="shared" si="2871"/>
        <v>315.555555555556</v>
      </c>
      <c r="AT2665" s="4">
        <f t="shared" si="2872"/>
        <v>774.333333333333</v>
      </c>
      <c r="AU2665" s="4">
        <f t="shared" si="2873"/>
        <v>327.666666666667</v>
      </c>
      <c r="AV2665" s="4">
        <f t="shared" si="2874"/>
        <v>716</v>
      </c>
      <c r="AW2665" s="4">
        <f t="shared" si="2875"/>
        <v>204.333333333333</v>
      </c>
      <c r="AX2665">
        <v>17272</v>
      </c>
      <c r="AY2665" s="3">
        <f t="shared" ref="AY2665:BD2665" si="2915">AR2665/SUM(AR$2:AR$4656)</f>
        <v>5.02473885789303e-5</v>
      </c>
      <c r="AZ2665" s="3">
        <f t="shared" si="2915"/>
        <v>1.4380444232379e-5</v>
      </c>
      <c r="BA2665" s="3">
        <f t="shared" si="2915"/>
        <v>3.87197358510619e-5</v>
      </c>
      <c r="BB2665" s="3">
        <f t="shared" si="2915"/>
        <v>2.18744912456195e-5</v>
      </c>
      <c r="BC2665" s="3">
        <f t="shared" si="2915"/>
        <v>2.67807664963575e-5</v>
      </c>
      <c r="BD2665" s="3">
        <f t="shared" si="2915"/>
        <v>9.18553563742828e-6</v>
      </c>
    </row>
    <row r="2666" spans="1:56">
      <c r="A2666" t="s">
        <v>56</v>
      </c>
      <c r="B2666" t="s">
        <v>57</v>
      </c>
      <c r="C2666" t="s">
        <v>2674</v>
      </c>
      <c r="D2666" t="s">
        <v>2675</v>
      </c>
      <c r="E2666" t="s">
        <v>2676</v>
      </c>
      <c r="F2666" t="s">
        <v>2677</v>
      </c>
      <c r="G2666" t="s">
        <v>4361</v>
      </c>
      <c r="H2666">
        <v>218</v>
      </c>
      <c r="I2666">
        <v>170</v>
      </c>
      <c r="J2666">
        <v>170</v>
      </c>
      <c r="K2666">
        <v>280</v>
      </c>
      <c r="L2666">
        <v>258</v>
      </c>
      <c r="M2666">
        <v>338</v>
      </c>
      <c r="N2666">
        <v>286</v>
      </c>
      <c r="O2666">
        <v>286</v>
      </c>
      <c r="P2666">
        <v>350</v>
      </c>
      <c r="Q2666">
        <v>294</v>
      </c>
      <c r="R2666">
        <v>390</v>
      </c>
      <c r="S2666">
        <v>270</v>
      </c>
      <c r="T2666">
        <v>376</v>
      </c>
      <c r="U2666">
        <v>370</v>
      </c>
      <c r="V2666">
        <v>268</v>
      </c>
      <c r="W2666">
        <v>476</v>
      </c>
      <c r="X2666">
        <v>426</v>
      </c>
      <c r="Y2666">
        <v>370</v>
      </c>
      <c r="Z2666">
        <v>256</v>
      </c>
      <c r="AA2666">
        <v>212</v>
      </c>
      <c r="AB2666">
        <v>248</v>
      </c>
      <c r="AC2666">
        <v>376</v>
      </c>
      <c r="AD2666">
        <v>162</v>
      </c>
      <c r="AE2666">
        <v>146</v>
      </c>
      <c r="AF2666">
        <v>358</v>
      </c>
      <c r="AG2666">
        <v>326</v>
      </c>
      <c r="AH2666">
        <v>270</v>
      </c>
      <c r="AI2666">
        <v>594</v>
      </c>
      <c r="AJ2666">
        <v>326</v>
      </c>
      <c r="AK2666">
        <v>590</v>
      </c>
      <c r="AL2666">
        <v>186</v>
      </c>
      <c r="AM2666">
        <v>180</v>
      </c>
      <c r="AN2666">
        <v>160</v>
      </c>
      <c r="AO2666">
        <v>240</v>
      </c>
      <c r="AP2666">
        <v>246</v>
      </c>
      <c r="AQ2666">
        <v>214</v>
      </c>
      <c r="AR2666" s="4">
        <f t="shared" si="2870"/>
        <v>186</v>
      </c>
      <c r="AS2666" s="4">
        <f t="shared" si="2871"/>
        <v>305.777777777778</v>
      </c>
      <c r="AT2666" s="4">
        <f t="shared" si="2872"/>
        <v>381</v>
      </c>
      <c r="AU2666" s="4">
        <f t="shared" si="2873"/>
        <v>233.333333333333</v>
      </c>
      <c r="AV2666" s="4">
        <f t="shared" si="2874"/>
        <v>410.666666666667</v>
      </c>
      <c r="AW2666" s="4">
        <f t="shared" si="2875"/>
        <v>204.333333333333</v>
      </c>
      <c r="AX2666">
        <v>10686</v>
      </c>
      <c r="AY2666" s="3">
        <f t="shared" ref="AY2666:BD2666" si="2916">AR2666/SUM(AR$2:AR$4656)</f>
        <v>1.22010630230823e-5</v>
      </c>
      <c r="AZ2666" s="3">
        <f t="shared" si="2916"/>
        <v>1.39348530026433e-5</v>
      </c>
      <c r="BA2666" s="3">
        <f t="shared" si="2916"/>
        <v>1.90515101497046e-5</v>
      </c>
      <c r="BB2666" s="3">
        <f t="shared" si="2916"/>
        <v>1.5576952056901e-5</v>
      </c>
      <c r="BC2666" s="3">
        <f t="shared" si="2916"/>
        <v>1.53602906534043e-5</v>
      </c>
      <c r="BD2666" s="3">
        <f t="shared" si="2916"/>
        <v>9.18553563742828e-6</v>
      </c>
    </row>
    <row r="2667" spans="1:56">
      <c r="A2667" t="s">
        <v>56</v>
      </c>
      <c r="B2667" t="s">
        <v>57</v>
      </c>
      <c r="C2667" t="s">
        <v>700</v>
      </c>
      <c r="D2667" t="s">
        <v>701</v>
      </c>
      <c r="E2667" t="s">
        <v>702</v>
      </c>
      <c r="F2667" t="s">
        <v>703</v>
      </c>
      <c r="G2667" t="s">
        <v>4362</v>
      </c>
      <c r="H2667">
        <v>376</v>
      </c>
      <c r="I2667">
        <v>164</v>
      </c>
      <c r="J2667">
        <v>236</v>
      </c>
      <c r="K2667">
        <v>426</v>
      </c>
      <c r="L2667">
        <v>400</v>
      </c>
      <c r="M2667">
        <v>470</v>
      </c>
      <c r="N2667">
        <v>568</v>
      </c>
      <c r="O2667">
        <v>530</v>
      </c>
      <c r="P2667">
        <v>542</v>
      </c>
      <c r="Q2667">
        <v>514</v>
      </c>
      <c r="R2667">
        <v>690</v>
      </c>
      <c r="S2667">
        <v>482</v>
      </c>
      <c r="T2667">
        <v>348</v>
      </c>
      <c r="U2667">
        <v>238</v>
      </c>
      <c r="V2667">
        <v>186</v>
      </c>
      <c r="W2667">
        <v>296</v>
      </c>
      <c r="X2667">
        <v>498</v>
      </c>
      <c r="Y2667">
        <v>306</v>
      </c>
      <c r="Z2667">
        <v>396</v>
      </c>
      <c r="AA2667">
        <v>342</v>
      </c>
      <c r="AB2667">
        <v>246</v>
      </c>
      <c r="AC2667">
        <v>298</v>
      </c>
      <c r="AD2667">
        <v>208</v>
      </c>
      <c r="AE2667">
        <v>206</v>
      </c>
      <c r="AF2667">
        <v>1296</v>
      </c>
      <c r="AG2667">
        <v>1110</v>
      </c>
      <c r="AH2667">
        <v>1136</v>
      </c>
      <c r="AI2667">
        <v>7832</v>
      </c>
      <c r="AJ2667">
        <v>2926</v>
      </c>
      <c r="AK2667">
        <v>4638</v>
      </c>
      <c r="AL2667">
        <v>206</v>
      </c>
      <c r="AM2667">
        <v>242</v>
      </c>
      <c r="AN2667">
        <v>212</v>
      </c>
      <c r="AO2667">
        <v>154</v>
      </c>
      <c r="AP2667">
        <v>182</v>
      </c>
      <c r="AQ2667">
        <v>224</v>
      </c>
      <c r="AR2667" s="4">
        <f t="shared" si="2870"/>
        <v>258.666666666667</v>
      </c>
      <c r="AS2667" s="4">
        <f t="shared" si="2871"/>
        <v>513.555555555556</v>
      </c>
      <c r="AT2667" s="4">
        <f t="shared" si="2872"/>
        <v>312</v>
      </c>
      <c r="AU2667" s="4">
        <f t="shared" si="2873"/>
        <v>282.666666666667</v>
      </c>
      <c r="AV2667" s="4">
        <f t="shared" si="2874"/>
        <v>3156.33333333333</v>
      </c>
      <c r="AW2667" s="4">
        <f t="shared" si="2875"/>
        <v>203.333333333333</v>
      </c>
      <c r="AX2667">
        <v>29124</v>
      </c>
      <c r="AY2667" s="3">
        <f t="shared" ref="AY2667:BD2667" si="2917">AR2667/SUM(AR$2:AR$4656)</f>
        <v>1.69677865697345e-5</v>
      </c>
      <c r="AZ2667" s="3">
        <f t="shared" si="2917"/>
        <v>2.34036666345267e-5</v>
      </c>
      <c r="BA2667" s="3">
        <f t="shared" si="2917"/>
        <v>1.56012366580258e-5</v>
      </c>
      <c r="BB2667" s="3">
        <f t="shared" si="2917"/>
        <v>1.88703647775029e-5</v>
      </c>
      <c r="BC2667" s="3">
        <f t="shared" si="2917"/>
        <v>0.000118057298861271</v>
      </c>
      <c r="BD2667" s="3">
        <f t="shared" si="2917"/>
        <v>9.14058195567904e-6</v>
      </c>
    </row>
    <row r="2668" spans="1:56">
      <c r="A2668" t="s">
        <v>56</v>
      </c>
      <c r="B2668" t="s">
        <v>57</v>
      </c>
      <c r="C2668" t="s">
        <v>68</v>
      </c>
      <c r="D2668" t="s">
        <v>69</v>
      </c>
      <c r="E2668" t="s">
        <v>1162</v>
      </c>
      <c r="F2668" t="s">
        <v>1163</v>
      </c>
      <c r="G2668" t="s">
        <v>4363</v>
      </c>
      <c r="H2668">
        <v>324</v>
      </c>
      <c r="I2668">
        <v>244</v>
      </c>
      <c r="J2668">
        <v>276</v>
      </c>
      <c r="K2668">
        <v>170</v>
      </c>
      <c r="L2668">
        <v>192</v>
      </c>
      <c r="M2668">
        <v>202</v>
      </c>
      <c r="N2668">
        <v>212</v>
      </c>
      <c r="O2668">
        <v>302</v>
      </c>
      <c r="P2668">
        <v>144</v>
      </c>
      <c r="Q2668">
        <v>228</v>
      </c>
      <c r="R2668">
        <v>186</v>
      </c>
      <c r="S2668">
        <v>164</v>
      </c>
      <c r="T2668">
        <v>680</v>
      </c>
      <c r="U2668">
        <v>344</v>
      </c>
      <c r="V2668">
        <v>284</v>
      </c>
      <c r="W2668">
        <v>272</v>
      </c>
      <c r="X2668">
        <v>226</v>
      </c>
      <c r="Y2668">
        <v>176</v>
      </c>
      <c r="Z2668">
        <v>194</v>
      </c>
      <c r="AA2668">
        <v>128</v>
      </c>
      <c r="AB2668">
        <v>182</v>
      </c>
      <c r="AC2668">
        <v>226</v>
      </c>
      <c r="AD2668">
        <v>224</v>
      </c>
      <c r="AE2668">
        <v>184</v>
      </c>
      <c r="AF2668">
        <v>172</v>
      </c>
      <c r="AG2668">
        <v>182</v>
      </c>
      <c r="AH2668">
        <v>204</v>
      </c>
      <c r="AI2668">
        <v>176</v>
      </c>
      <c r="AJ2668">
        <v>256</v>
      </c>
      <c r="AK2668">
        <v>236</v>
      </c>
      <c r="AL2668">
        <v>272</v>
      </c>
      <c r="AM2668">
        <v>156</v>
      </c>
      <c r="AN2668">
        <v>200</v>
      </c>
      <c r="AO2668">
        <v>172</v>
      </c>
      <c r="AP2668">
        <v>188</v>
      </c>
      <c r="AQ2668">
        <v>230</v>
      </c>
      <c r="AR2668" s="4">
        <f t="shared" si="2870"/>
        <v>281.333333333333</v>
      </c>
      <c r="AS2668" s="4">
        <f t="shared" si="2871"/>
        <v>200</v>
      </c>
      <c r="AT2668" s="4">
        <f t="shared" si="2872"/>
        <v>330.333333333333</v>
      </c>
      <c r="AU2668" s="4">
        <f t="shared" si="2873"/>
        <v>189.666666666667</v>
      </c>
      <c r="AV2668" s="4">
        <f t="shared" si="2874"/>
        <v>204.333333333333</v>
      </c>
      <c r="AW2668" s="4">
        <f t="shared" si="2875"/>
        <v>203</v>
      </c>
      <c r="AX2668">
        <v>8208</v>
      </c>
      <c r="AY2668" s="3">
        <f t="shared" ref="AY2668:BD2668" si="2918">AR2668/SUM(AR$2:AR$4656)</f>
        <v>1.84546544650205e-5</v>
      </c>
      <c r="AZ2668" s="3">
        <f t="shared" si="2918"/>
        <v>9.11436606277542e-6</v>
      </c>
      <c r="BA2668" s="3">
        <f t="shared" si="2918"/>
        <v>1.65179759915636e-5</v>
      </c>
      <c r="BB2668" s="3">
        <f t="shared" si="2918"/>
        <v>1.26618367433952e-5</v>
      </c>
      <c r="BC2668" s="3">
        <f t="shared" si="2918"/>
        <v>7.64274202153965e-6</v>
      </c>
      <c r="BD2668" s="3">
        <f t="shared" si="2918"/>
        <v>9.12559739509596e-6</v>
      </c>
    </row>
    <row r="2669" spans="1:56">
      <c r="A2669" t="s">
        <v>56</v>
      </c>
      <c r="B2669" t="s">
        <v>57</v>
      </c>
      <c r="C2669" t="s">
        <v>120</v>
      </c>
      <c r="D2669" t="s">
        <v>121</v>
      </c>
      <c r="E2669" t="s">
        <v>122</v>
      </c>
      <c r="F2669" t="s">
        <v>2646</v>
      </c>
      <c r="G2669" t="s">
        <v>4364</v>
      </c>
      <c r="H2669">
        <v>88</v>
      </c>
      <c r="I2669">
        <v>86</v>
      </c>
      <c r="J2669">
        <v>56</v>
      </c>
      <c r="K2669">
        <v>72</v>
      </c>
      <c r="L2669">
        <v>46</v>
      </c>
      <c r="M2669">
        <v>42</v>
      </c>
      <c r="N2669">
        <v>54</v>
      </c>
      <c r="O2669">
        <v>36</v>
      </c>
      <c r="P2669">
        <v>60</v>
      </c>
      <c r="Q2669">
        <v>104</v>
      </c>
      <c r="R2669">
        <v>50</v>
      </c>
      <c r="S2669">
        <v>38</v>
      </c>
      <c r="T2669">
        <v>130</v>
      </c>
      <c r="U2669">
        <v>144</v>
      </c>
      <c r="V2669">
        <v>108</v>
      </c>
      <c r="W2669">
        <v>276</v>
      </c>
      <c r="X2669">
        <v>516</v>
      </c>
      <c r="Y2669">
        <v>172</v>
      </c>
      <c r="Z2669">
        <v>94</v>
      </c>
      <c r="AA2669">
        <v>80</v>
      </c>
      <c r="AB2669">
        <v>142</v>
      </c>
      <c r="AC2669">
        <v>116</v>
      </c>
      <c r="AD2669">
        <v>150</v>
      </c>
      <c r="AE2669">
        <v>54</v>
      </c>
      <c r="AF2669">
        <v>152</v>
      </c>
      <c r="AG2669">
        <v>104</v>
      </c>
      <c r="AH2669">
        <v>142</v>
      </c>
      <c r="AI2669">
        <v>238</v>
      </c>
      <c r="AJ2669">
        <v>298</v>
      </c>
      <c r="AK2669">
        <v>202</v>
      </c>
      <c r="AL2669">
        <v>172</v>
      </c>
      <c r="AM2669">
        <v>274</v>
      </c>
      <c r="AN2669">
        <v>296</v>
      </c>
      <c r="AO2669">
        <v>202</v>
      </c>
      <c r="AP2669">
        <v>132</v>
      </c>
      <c r="AQ2669">
        <v>142</v>
      </c>
      <c r="AR2669" s="4">
        <f t="shared" si="2870"/>
        <v>76.6666666666667</v>
      </c>
      <c r="AS2669" s="4">
        <f t="shared" si="2871"/>
        <v>55.7777777777778</v>
      </c>
      <c r="AT2669" s="4">
        <f t="shared" si="2872"/>
        <v>224.333333333333</v>
      </c>
      <c r="AU2669" s="4">
        <f t="shared" si="2873"/>
        <v>106</v>
      </c>
      <c r="AV2669" s="4">
        <f t="shared" si="2874"/>
        <v>189.333333333333</v>
      </c>
      <c r="AW2669" s="4">
        <f t="shared" si="2875"/>
        <v>203</v>
      </c>
      <c r="AX2669">
        <v>5068</v>
      </c>
      <c r="AY2669" s="3">
        <f t="shared" ref="AY2669:BD2669" si="2919">AR2669/SUM(AR$2:AR$4656)</f>
        <v>5.02911199876152e-6</v>
      </c>
      <c r="AZ2669" s="3">
        <f t="shared" si="2919"/>
        <v>2.54189542417403e-6</v>
      </c>
      <c r="BA2669" s="3">
        <f t="shared" si="2919"/>
        <v>1.12175558449267e-5</v>
      </c>
      <c r="BB2669" s="3">
        <f t="shared" si="2919"/>
        <v>7.07638679156359e-6</v>
      </c>
      <c r="BC2669" s="3">
        <f t="shared" si="2919"/>
        <v>7.08169244410199e-6</v>
      </c>
      <c r="BD2669" s="3">
        <f t="shared" si="2919"/>
        <v>9.12559739509596e-6</v>
      </c>
    </row>
    <row r="2670" spans="1:56">
      <c r="A2670" t="s">
        <v>56</v>
      </c>
      <c r="B2670" t="s">
        <v>57</v>
      </c>
      <c r="C2670" t="s">
        <v>222</v>
      </c>
      <c r="D2670" t="s">
        <v>497</v>
      </c>
      <c r="E2670" t="s">
        <v>2720</v>
      </c>
      <c r="F2670" t="s">
        <v>2971</v>
      </c>
      <c r="G2670" t="s">
        <v>4365</v>
      </c>
      <c r="H2670">
        <v>258</v>
      </c>
      <c r="I2670">
        <v>256</v>
      </c>
      <c r="J2670">
        <v>168</v>
      </c>
      <c r="K2670">
        <v>230</v>
      </c>
      <c r="L2670">
        <v>204</v>
      </c>
      <c r="M2670">
        <v>276</v>
      </c>
      <c r="N2670">
        <v>306</v>
      </c>
      <c r="O2670">
        <v>300</v>
      </c>
      <c r="P2670">
        <v>308</v>
      </c>
      <c r="Q2670">
        <v>414</v>
      </c>
      <c r="R2670">
        <v>402</v>
      </c>
      <c r="S2670">
        <v>378</v>
      </c>
      <c r="T2670">
        <v>330</v>
      </c>
      <c r="U2670">
        <v>250</v>
      </c>
      <c r="V2670">
        <v>236</v>
      </c>
      <c r="W2670">
        <v>196</v>
      </c>
      <c r="X2670">
        <v>148</v>
      </c>
      <c r="Y2670">
        <v>174</v>
      </c>
      <c r="Z2670">
        <v>270</v>
      </c>
      <c r="AA2670">
        <v>272</v>
      </c>
      <c r="AB2670">
        <v>312</v>
      </c>
      <c r="AC2670">
        <v>350</v>
      </c>
      <c r="AD2670">
        <v>182</v>
      </c>
      <c r="AE2670">
        <v>150</v>
      </c>
      <c r="AF2670">
        <v>578</v>
      </c>
      <c r="AG2670">
        <v>462</v>
      </c>
      <c r="AH2670">
        <v>456</v>
      </c>
      <c r="AI2670">
        <v>452</v>
      </c>
      <c r="AJ2670">
        <v>434</v>
      </c>
      <c r="AK2670">
        <v>678</v>
      </c>
      <c r="AL2670">
        <v>226</v>
      </c>
      <c r="AM2670">
        <v>208</v>
      </c>
      <c r="AN2670">
        <v>184</v>
      </c>
      <c r="AO2670">
        <v>208</v>
      </c>
      <c r="AP2670">
        <v>194</v>
      </c>
      <c r="AQ2670">
        <v>194</v>
      </c>
      <c r="AR2670" s="4">
        <f t="shared" si="2870"/>
        <v>227.333333333333</v>
      </c>
      <c r="AS2670" s="4">
        <f t="shared" si="2871"/>
        <v>313.111111111111</v>
      </c>
      <c r="AT2670" s="4">
        <f t="shared" si="2872"/>
        <v>222.333333333333</v>
      </c>
      <c r="AU2670" s="4">
        <f t="shared" si="2873"/>
        <v>256</v>
      </c>
      <c r="AV2670" s="4">
        <f t="shared" si="2874"/>
        <v>510</v>
      </c>
      <c r="AW2670" s="4">
        <f t="shared" si="2875"/>
        <v>202.333333333333</v>
      </c>
      <c r="AX2670">
        <v>10644</v>
      </c>
      <c r="AY2670" s="3">
        <f t="shared" ref="AY2670:BD2670" si="2920">AR2670/SUM(AR$2:AR$4656)</f>
        <v>1.4912410361545e-5</v>
      </c>
      <c r="AZ2670" s="3">
        <f t="shared" si="2920"/>
        <v>1.42690464249451e-5</v>
      </c>
      <c r="BA2670" s="3">
        <f t="shared" si="2920"/>
        <v>1.11175479176316e-5</v>
      </c>
      <c r="BB2670" s="3">
        <f t="shared" si="2920"/>
        <v>1.70901416852856e-5</v>
      </c>
      <c r="BC2670" s="3">
        <f t="shared" si="2920"/>
        <v>1.90756856328804e-5</v>
      </c>
      <c r="BD2670" s="3">
        <f t="shared" si="2920"/>
        <v>9.0956282739298e-6</v>
      </c>
    </row>
    <row r="2671" spans="1:56">
      <c r="A2671" t="s">
        <v>56</v>
      </c>
      <c r="B2671" t="s">
        <v>57</v>
      </c>
      <c r="C2671" t="s">
        <v>68</v>
      </c>
      <c r="D2671" t="s">
        <v>69</v>
      </c>
      <c r="E2671" t="s">
        <v>610</v>
      </c>
      <c r="F2671" t="s">
        <v>611</v>
      </c>
      <c r="G2671" t="s">
        <v>4366</v>
      </c>
      <c r="H2671">
        <v>146</v>
      </c>
      <c r="I2671">
        <v>114</v>
      </c>
      <c r="J2671">
        <v>122</v>
      </c>
      <c r="K2671">
        <v>264</v>
      </c>
      <c r="L2671">
        <v>236</v>
      </c>
      <c r="M2671">
        <v>268</v>
      </c>
      <c r="N2671">
        <v>226</v>
      </c>
      <c r="O2671">
        <v>330</v>
      </c>
      <c r="P2671">
        <v>232</v>
      </c>
      <c r="Q2671">
        <v>218</v>
      </c>
      <c r="R2671">
        <v>220</v>
      </c>
      <c r="S2671">
        <v>258</v>
      </c>
      <c r="T2671">
        <v>156</v>
      </c>
      <c r="U2671">
        <v>150</v>
      </c>
      <c r="V2671">
        <v>174</v>
      </c>
      <c r="W2671">
        <v>82</v>
      </c>
      <c r="X2671">
        <v>112</v>
      </c>
      <c r="Y2671">
        <v>120</v>
      </c>
      <c r="Z2671">
        <v>282</v>
      </c>
      <c r="AA2671">
        <v>202</v>
      </c>
      <c r="AB2671">
        <v>238</v>
      </c>
      <c r="AC2671">
        <v>436</v>
      </c>
      <c r="AD2671">
        <v>366</v>
      </c>
      <c r="AE2671">
        <v>446</v>
      </c>
      <c r="AF2671">
        <v>580</v>
      </c>
      <c r="AG2671">
        <v>542</v>
      </c>
      <c r="AH2671">
        <v>428</v>
      </c>
      <c r="AI2671">
        <v>458</v>
      </c>
      <c r="AJ2671">
        <v>574</v>
      </c>
      <c r="AK2671">
        <v>640</v>
      </c>
      <c r="AL2671">
        <v>222</v>
      </c>
      <c r="AM2671">
        <v>216</v>
      </c>
      <c r="AN2671">
        <v>196</v>
      </c>
      <c r="AO2671">
        <v>176</v>
      </c>
      <c r="AP2671">
        <v>178</v>
      </c>
      <c r="AQ2671">
        <v>226</v>
      </c>
      <c r="AR2671" s="4">
        <f t="shared" si="2870"/>
        <v>127.333333333333</v>
      </c>
      <c r="AS2671" s="4">
        <f t="shared" si="2871"/>
        <v>250.222222222222</v>
      </c>
      <c r="AT2671" s="4">
        <f t="shared" si="2872"/>
        <v>132.333333333333</v>
      </c>
      <c r="AU2671" s="4">
        <f t="shared" si="2873"/>
        <v>328.333333333333</v>
      </c>
      <c r="AV2671" s="4">
        <f t="shared" si="2874"/>
        <v>537</v>
      </c>
      <c r="AW2671" s="4">
        <f t="shared" si="2875"/>
        <v>202.333333333333</v>
      </c>
      <c r="AX2671">
        <v>9834</v>
      </c>
      <c r="AY2671" s="3">
        <f t="shared" ref="AY2671:BD2671" si="2921">AR2671/SUM(AR$2:AR$4656)</f>
        <v>8.35269905881261e-6</v>
      </c>
      <c r="AZ2671" s="3">
        <f t="shared" si="2921"/>
        <v>1.14030846518724e-5</v>
      </c>
      <c r="BA2671" s="3">
        <f t="shared" si="2921"/>
        <v>6.61719118935496e-6</v>
      </c>
      <c r="BB2671" s="3">
        <f t="shared" si="2921"/>
        <v>2.19189968229249e-5</v>
      </c>
      <c r="BC2671" s="3">
        <f t="shared" si="2921"/>
        <v>2.00855748722681e-5</v>
      </c>
      <c r="BD2671" s="3">
        <f t="shared" si="2921"/>
        <v>9.0956282739298e-6</v>
      </c>
    </row>
    <row r="2672" spans="1:56">
      <c r="A2672" t="s">
        <v>160</v>
      </c>
      <c r="B2672" t="s">
        <v>161</v>
      </c>
      <c r="C2672" t="s">
        <v>2086</v>
      </c>
      <c r="D2672" t="s">
        <v>2087</v>
      </c>
      <c r="E2672" t="s">
        <v>4367</v>
      </c>
      <c r="F2672" t="s">
        <v>4368</v>
      </c>
      <c r="G2672" t="s">
        <v>4369</v>
      </c>
      <c r="H2672">
        <v>112</v>
      </c>
      <c r="I2672">
        <v>44</v>
      </c>
      <c r="J2672">
        <v>50</v>
      </c>
      <c r="K2672">
        <v>16</v>
      </c>
      <c r="L2672">
        <v>8</v>
      </c>
      <c r="M2672">
        <v>24</v>
      </c>
      <c r="N2672">
        <v>30</v>
      </c>
      <c r="O2672">
        <v>40</v>
      </c>
      <c r="P2672">
        <v>20</v>
      </c>
      <c r="Q2672">
        <v>18</v>
      </c>
      <c r="R2672">
        <v>16</v>
      </c>
      <c r="S2672">
        <v>16</v>
      </c>
      <c r="T2672">
        <v>30</v>
      </c>
      <c r="U2672">
        <v>34</v>
      </c>
      <c r="V2672">
        <v>24</v>
      </c>
      <c r="W2672">
        <v>0</v>
      </c>
      <c r="X2672">
        <v>2</v>
      </c>
      <c r="Y2672">
        <v>8</v>
      </c>
      <c r="Z2672">
        <v>38</v>
      </c>
      <c r="AA2672">
        <v>22</v>
      </c>
      <c r="AB2672">
        <v>52</v>
      </c>
      <c r="AC2672">
        <v>40</v>
      </c>
      <c r="AD2672">
        <v>8</v>
      </c>
      <c r="AE2672">
        <v>24</v>
      </c>
      <c r="AF2672">
        <v>34</v>
      </c>
      <c r="AG2672">
        <v>38</v>
      </c>
      <c r="AH2672">
        <v>48</v>
      </c>
      <c r="AI2672">
        <v>48</v>
      </c>
      <c r="AJ2672">
        <v>36</v>
      </c>
      <c r="AK2672">
        <v>38</v>
      </c>
      <c r="AL2672">
        <v>232</v>
      </c>
      <c r="AM2672">
        <v>168</v>
      </c>
      <c r="AN2672">
        <v>220</v>
      </c>
      <c r="AO2672">
        <v>210</v>
      </c>
      <c r="AP2672">
        <v>206</v>
      </c>
      <c r="AQ2672">
        <v>176</v>
      </c>
      <c r="AR2672" s="4">
        <f t="shared" si="2870"/>
        <v>68.6666666666667</v>
      </c>
      <c r="AS2672" s="4">
        <f t="shared" si="2871"/>
        <v>20.8888888888889</v>
      </c>
      <c r="AT2672" s="4">
        <f t="shared" si="2872"/>
        <v>16.3333333333333</v>
      </c>
      <c r="AU2672" s="4">
        <f t="shared" si="2873"/>
        <v>30.6666666666667</v>
      </c>
      <c r="AV2672" s="4">
        <f t="shared" si="2874"/>
        <v>40.3333333333333</v>
      </c>
      <c r="AW2672" s="4">
        <f t="shared" si="2875"/>
        <v>202</v>
      </c>
      <c r="AX2672">
        <v>2130</v>
      </c>
      <c r="AY2672" s="3">
        <f t="shared" ref="AY2672:BD2672" si="2922">AR2672/SUM(AR$2:AR$4656)</f>
        <v>4.50433509454293e-6</v>
      </c>
      <c r="AZ2672" s="3">
        <f t="shared" si="2922"/>
        <v>9.51944899889877e-7</v>
      </c>
      <c r="BA2672" s="3">
        <f t="shared" si="2922"/>
        <v>8.16731406242803e-7</v>
      </c>
      <c r="BB2672" s="3">
        <f t="shared" si="2922"/>
        <v>2.04725655604984e-6</v>
      </c>
      <c r="BC2672" s="3">
        <f t="shared" si="2922"/>
        <v>1.50859997488792e-6</v>
      </c>
      <c r="BD2672" s="3">
        <f t="shared" si="2922"/>
        <v>9.08064371334672e-6</v>
      </c>
    </row>
    <row r="2673" spans="1:56">
      <c r="A2673" t="s">
        <v>56</v>
      </c>
      <c r="B2673" t="s">
        <v>57</v>
      </c>
      <c r="C2673" t="s">
        <v>222</v>
      </c>
      <c r="D2673" t="s">
        <v>223</v>
      </c>
      <c r="E2673" t="s">
        <v>224</v>
      </c>
      <c r="F2673" t="s">
        <v>581</v>
      </c>
      <c r="G2673" t="s">
        <v>4370</v>
      </c>
      <c r="H2673">
        <v>300</v>
      </c>
      <c r="I2673">
        <v>204</v>
      </c>
      <c r="J2673">
        <v>268</v>
      </c>
      <c r="K2673">
        <v>460</v>
      </c>
      <c r="L2673">
        <v>408</v>
      </c>
      <c r="M2673">
        <v>488</v>
      </c>
      <c r="N2673">
        <v>420</v>
      </c>
      <c r="O2673">
        <v>486</v>
      </c>
      <c r="P2673">
        <v>552</v>
      </c>
      <c r="Q2673">
        <v>414</v>
      </c>
      <c r="R2673">
        <v>474</v>
      </c>
      <c r="S2673">
        <v>424</v>
      </c>
      <c r="T2673">
        <v>328</v>
      </c>
      <c r="U2673">
        <v>194</v>
      </c>
      <c r="V2673">
        <v>238</v>
      </c>
      <c r="W2673">
        <v>282</v>
      </c>
      <c r="X2673">
        <v>330</v>
      </c>
      <c r="Y2673">
        <v>246</v>
      </c>
      <c r="Z2673">
        <v>320</v>
      </c>
      <c r="AA2673">
        <v>224</v>
      </c>
      <c r="AB2673">
        <v>312</v>
      </c>
      <c r="AC2673">
        <v>236</v>
      </c>
      <c r="AD2673">
        <v>160</v>
      </c>
      <c r="AE2673">
        <v>124</v>
      </c>
      <c r="AF2673">
        <v>450</v>
      </c>
      <c r="AG2673">
        <v>408</v>
      </c>
      <c r="AH2673">
        <v>376</v>
      </c>
      <c r="AI2673">
        <v>472</v>
      </c>
      <c r="AJ2673">
        <v>386</v>
      </c>
      <c r="AK2673">
        <v>694</v>
      </c>
      <c r="AL2673">
        <v>182</v>
      </c>
      <c r="AM2673">
        <v>200</v>
      </c>
      <c r="AN2673">
        <v>206</v>
      </c>
      <c r="AO2673">
        <v>204</v>
      </c>
      <c r="AP2673">
        <v>214</v>
      </c>
      <c r="AQ2673">
        <v>204</v>
      </c>
      <c r="AR2673" s="4">
        <f t="shared" si="2870"/>
        <v>257.333333333333</v>
      </c>
      <c r="AS2673" s="4">
        <f t="shared" si="2871"/>
        <v>458.444444444444</v>
      </c>
      <c r="AT2673" s="4">
        <f t="shared" si="2872"/>
        <v>269.666666666667</v>
      </c>
      <c r="AU2673" s="4">
        <f t="shared" si="2873"/>
        <v>229.333333333333</v>
      </c>
      <c r="AV2673" s="4">
        <f t="shared" si="2874"/>
        <v>464.333333333333</v>
      </c>
      <c r="AW2673" s="4">
        <f t="shared" si="2875"/>
        <v>201.666666666667</v>
      </c>
      <c r="AX2673">
        <v>11888</v>
      </c>
      <c r="AY2673" s="3">
        <f t="shared" ref="AY2673:BD2673" si="2923">AR2673/SUM(AR$2:AR$4656)</f>
        <v>1.68803237523648e-5</v>
      </c>
      <c r="AZ2673" s="3">
        <f t="shared" si="2923"/>
        <v>2.08921524305619e-5</v>
      </c>
      <c r="BA2673" s="3">
        <f t="shared" si="2923"/>
        <v>1.34844021969475e-5</v>
      </c>
      <c r="BB2673" s="3">
        <f t="shared" si="2923"/>
        <v>1.53099185930684e-5</v>
      </c>
      <c r="BC2673" s="3">
        <f t="shared" si="2923"/>
        <v>1.73676013637924e-5</v>
      </c>
      <c r="BD2673" s="3">
        <f t="shared" si="2923"/>
        <v>9.06565915276364e-6</v>
      </c>
    </row>
    <row r="2674" spans="1:56">
      <c r="A2674" t="s">
        <v>160</v>
      </c>
      <c r="B2674" t="s">
        <v>161</v>
      </c>
      <c r="C2674" t="s">
        <v>1141</v>
      </c>
      <c r="D2674" t="s">
        <v>1142</v>
      </c>
      <c r="E2674" t="s">
        <v>1143</v>
      </c>
      <c r="F2674" t="s">
        <v>1144</v>
      </c>
      <c r="G2674" t="s">
        <v>4371</v>
      </c>
      <c r="H2674">
        <v>238</v>
      </c>
      <c r="I2674">
        <v>166</v>
      </c>
      <c r="J2674">
        <v>258</v>
      </c>
      <c r="K2674">
        <v>346</v>
      </c>
      <c r="L2674">
        <v>360</v>
      </c>
      <c r="M2674">
        <v>422</v>
      </c>
      <c r="N2674">
        <v>468</v>
      </c>
      <c r="O2674">
        <v>400</v>
      </c>
      <c r="P2674">
        <v>630</v>
      </c>
      <c r="Q2674">
        <v>426</v>
      </c>
      <c r="R2674">
        <v>558</v>
      </c>
      <c r="S2674">
        <v>458</v>
      </c>
      <c r="T2674">
        <v>400</v>
      </c>
      <c r="U2674">
        <v>338</v>
      </c>
      <c r="V2674">
        <v>230</v>
      </c>
      <c r="W2674">
        <v>280</v>
      </c>
      <c r="X2674">
        <v>276</v>
      </c>
      <c r="Y2674">
        <v>278</v>
      </c>
      <c r="Z2674">
        <v>316</v>
      </c>
      <c r="AA2674">
        <v>214</v>
      </c>
      <c r="AB2674">
        <v>332</v>
      </c>
      <c r="AC2674">
        <v>196</v>
      </c>
      <c r="AD2674">
        <v>208</v>
      </c>
      <c r="AE2674">
        <v>140</v>
      </c>
      <c r="AF2674">
        <v>618</v>
      </c>
      <c r="AG2674">
        <v>376</v>
      </c>
      <c r="AH2674">
        <v>412</v>
      </c>
      <c r="AI2674">
        <v>2824</v>
      </c>
      <c r="AJ2674">
        <v>1146</v>
      </c>
      <c r="AK2674">
        <v>1350</v>
      </c>
      <c r="AL2674">
        <v>230</v>
      </c>
      <c r="AM2674">
        <v>200</v>
      </c>
      <c r="AN2674">
        <v>174</v>
      </c>
      <c r="AO2674">
        <v>170</v>
      </c>
      <c r="AP2674">
        <v>224</v>
      </c>
      <c r="AQ2674">
        <v>210</v>
      </c>
      <c r="AR2674" s="4">
        <f t="shared" si="2870"/>
        <v>220.666666666667</v>
      </c>
      <c r="AS2674" s="4">
        <f t="shared" si="2871"/>
        <v>452</v>
      </c>
      <c r="AT2674" s="4">
        <f t="shared" si="2872"/>
        <v>300.333333333333</v>
      </c>
      <c r="AU2674" s="4">
        <f t="shared" si="2873"/>
        <v>234.333333333333</v>
      </c>
      <c r="AV2674" s="4">
        <f t="shared" si="2874"/>
        <v>1121</v>
      </c>
      <c r="AW2674" s="4">
        <f t="shared" si="2875"/>
        <v>201.333333333333</v>
      </c>
      <c r="AX2674">
        <v>15872</v>
      </c>
      <c r="AY2674" s="3">
        <f t="shared" ref="AY2674:BD2674" si="2924">AR2674/SUM(AR$2:AR$4656)</f>
        <v>1.44750962746962e-5</v>
      </c>
      <c r="AZ2674" s="3">
        <f t="shared" si="2924"/>
        <v>2.05984673018724e-5</v>
      </c>
      <c r="BA2674" s="3">
        <f t="shared" si="2924"/>
        <v>1.50178570821381e-5</v>
      </c>
      <c r="BB2674" s="3">
        <f t="shared" si="2924"/>
        <v>1.56437104228591e-5</v>
      </c>
      <c r="BC2674" s="3">
        <f t="shared" si="2924"/>
        <v>4.19291050871743e-5</v>
      </c>
      <c r="BD2674" s="3">
        <f t="shared" si="2924"/>
        <v>9.05067459218056e-6</v>
      </c>
    </row>
    <row r="2675" spans="1:56">
      <c r="A2675" t="s">
        <v>56</v>
      </c>
      <c r="B2675" t="s">
        <v>57</v>
      </c>
      <c r="C2675" t="s">
        <v>4372</v>
      </c>
      <c r="D2675" t="s">
        <v>4373</v>
      </c>
      <c r="E2675" t="s">
        <v>4374</v>
      </c>
      <c r="F2675" t="s">
        <v>4375</v>
      </c>
      <c r="G2675" t="s">
        <v>4376</v>
      </c>
      <c r="H2675">
        <v>556</v>
      </c>
      <c r="I2675">
        <v>248</v>
      </c>
      <c r="J2675">
        <v>334</v>
      </c>
      <c r="K2675">
        <v>320</v>
      </c>
      <c r="L2675">
        <v>270</v>
      </c>
      <c r="M2675">
        <v>382</v>
      </c>
      <c r="N2675">
        <v>384</v>
      </c>
      <c r="O2675">
        <v>406</v>
      </c>
      <c r="P2675">
        <v>360</v>
      </c>
      <c r="Q2675">
        <v>506</v>
      </c>
      <c r="R2675">
        <v>496</v>
      </c>
      <c r="S2675">
        <v>402</v>
      </c>
      <c r="T2675">
        <v>420</v>
      </c>
      <c r="U2675">
        <v>384</v>
      </c>
      <c r="V2675">
        <v>236</v>
      </c>
      <c r="W2675">
        <v>280</v>
      </c>
      <c r="X2675">
        <v>334</v>
      </c>
      <c r="Y2675">
        <v>270</v>
      </c>
      <c r="Z2675">
        <v>228</v>
      </c>
      <c r="AA2675">
        <v>182</v>
      </c>
      <c r="AB2675">
        <v>188</v>
      </c>
      <c r="AC2675">
        <v>104</v>
      </c>
      <c r="AD2675">
        <v>166</v>
      </c>
      <c r="AE2675">
        <v>192</v>
      </c>
      <c r="AF2675">
        <v>300</v>
      </c>
      <c r="AG2675">
        <v>302</v>
      </c>
      <c r="AH2675">
        <v>276</v>
      </c>
      <c r="AI2675">
        <v>478</v>
      </c>
      <c r="AJ2675">
        <v>282</v>
      </c>
      <c r="AK2675">
        <v>532</v>
      </c>
      <c r="AL2675">
        <v>216</v>
      </c>
      <c r="AM2675">
        <v>180</v>
      </c>
      <c r="AN2675">
        <v>180</v>
      </c>
      <c r="AO2675">
        <v>210</v>
      </c>
      <c r="AP2675">
        <v>186</v>
      </c>
      <c r="AQ2675">
        <v>234</v>
      </c>
      <c r="AR2675" s="4">
        <f t="shared" si="2870"/>
        <v>379.333333333333</v>
      </c>
      <c r="AS2675" s="4">
        <f t="shared" si="2871"/>
        <v>391.777777777778</v>
      </c>
      <c r="AT2675" s="4">
        <f t="shared" si="2872"/>
        <v>320.666666666667</v>
      </c>
      <c r="AU2675" s="4">
        <f t="shared" si="2873"/>
        <v>176.666666666667</v>
      </c>
      <c r="AV2675" s="4">
        <f t="shared" si="2874"/>
        <v>361.666666666667</v>
      </c>
      <c r="AW2675" s="4">
        <f t="shared" si="2875"/>
        <v>201</v>
      </c>
      <c r="AX2675">
        <v>11024</v>
      </c>
      <c r="AY2675" s="3">
        <f t="shared" ref="AY2675:BD2675" si="2925">AR2675/SUM(AR$2:AR$4656)</f>
        <v>2.48831715416983e-5</v>
      </c>
      <c r="AZ2675" s="3">
        <f t="shared" si="2925"/>
        <v>1.78540304096367e-5</v>
      </c>
      <c r="BA2675" s="3">
        <f t="shared" si="2925"/>
        <v>1.6034604342971e-5</v>
      </c>
      <c r="BB2675" s="3">
        <f t="shared" si="2925"/>
        <v>1.17939779859393e-5</v>
      </c>
      <c r="BC2675" s="3">
        <f t="shared" si="2925"/>
        <v>1.35275287004413e-5</v>
      </c>
      <c r="BD2675" s="3">
        <f t="shared" si="2925"/>
        <v>9.03569003159748e-6</v>
      </c>
    </row>
    <row r="2676" spans="1:56">
      <c r="A2676" t="s">
        <v>56</v>
      </c>
      <c r="B2676" t="s">
        <v>57</v>
      </c>
      <c r="C2676" t="s">
        <v>120</v>
      </c>
      <c r="D2676" t="s">
        <v>354</v>
      </c>
      <c r="E2676" t="s">
        <v>355</v>
      </c>
      <c r="F2676" t="s">
        <v>1362</v>
      </c>
      <c r="G2676" t="s">
        <v>4377</v>
      </c>
      <c r="H2676">
        <v>118</v>
      </c>
      <c r="I2676">
        <v>180</v>
      </c>
      <c r="J2676">
        <v>88</v>
      </c>
      <c r="K2676">
        <v>76</v>
      </c>
      <c r="L2676">
        <v>36</v>
      </c>
      <c r="M2676">
        <v>58</v>
      </c>
      <c r="N2676">
        <v>70</v>
      </c>
      <c r="O2676">
        <v>98</v>
      </c>
      <c r="P2676">
        <v>114</v>
      </c>
      <c r="Q2676">
        <v>152</v>
      </c>
      <c r="R2676">
        <v>142</v>
      </c>
      <c r="S2676">
        <v>162</v>
      </c>
      <c r="T2676">
        <v>206</v>
      </c>
      <c r="U2676">
        <v>190</v>
      </c>
      <c r="V2676">
        <v>120</v>
      </c>
      <c r="W2676">
        <v>332</v>
      </c>
      <c r="X2676">
        <v>652</v>
      </c>
      <c r="Y2676">
        <v>190</v>
      </c>
      <c r="Z2676">
        <v>82</v>
      </c>
      <c r="AA2676">
        <v>72</v>
      </c>
      <c r="AB2676">
        <v>84</v>
      </c>
      <c r="AC2676">
        <v>104</v>
      </c>
      <c r="AD2676">
        <v>58</v>
      </c>
      <c r="AE2676">
        <v>48</v>
      </c>
      <c r="AF2676">
        <v>288</v>
      </c>
      <c r="AG2676">
        <v>290</v>
      </c>
      <c r="AH2676">
        <v>244</v>
      </c>
      <c r="AI2676">
        <v>888</v>
      </c>
      <c r="AJ2676">
        <v>602</v>
      </c>
      <c r="AK2676">
        <v>642</v>
      </c>
      <c r="AL2676">
        <v>198</v>
      </c>
      <c r="AM2676">
        <v>200</v>
      </c>
      <c r="AN2676">
        <v>234</v>
      </c>
      <c r="AO2676">
        <v>174</v>
      </c>
      <c r="AP2676">
        <v>212</v>
      </c>
      <c r="AQ2676">
        <v>188</v>
      </c>
      <c r="AR2676" s="4">
        <f t="shared" si="2870"/>
        <v>128.666666666667</v>
      </c>
      <c r="AS2676" s="4">
        <f t="shared" si="2871"/>
        <v>100.888888888889</v>
      </c>
      <c r="AT2676" s="4">
        <f t="shared" si="2872"/>
        <v>281.666666666667</v>
      </c>
      <c r="AU2676" s="4">
        <f t="shared" si="2873"/>
        <v>74.6666666666667</v>
      </c>
      <c r="AV2676" s="4">
        <f t="shared" si="2874"/>
        <v>492.333333333333</v>
      </c>
      <c r="AW2676" s="4">
        <f t="shared" si="2875"/>
        <v>201</v>
      </c>
      <c r="AX2676">
        <v>7592</v>
      </c>
      <c r="AY2676" s="3">
        <f t="shared" ref="AY2676:BD2676" si="2926">AR2676/SUM(AR$2:AR$4656)</f>
        <v>8.44016187618238e-6</v>
      </c>
      <c r="AZ2676" s="3">
        <f t="shared" si="2926"/>
        <v>4.59769132500004e-6</v>
      </c>
      <c r="BA2676" s="3">
        <f t="shared" si="2926"/>
        <v>1.40844497607177e-5</v>
      </c>
      <c r="BB2676" s="3">
        <f t="shared" si="2926"/>
        <v>4.98462465820831e-6</v>
      </c>
      <c r="BC2676" s="3">
        <f t="shared" si="2926"/>
        <v>1.84148939083427e-5</v>
      </c>
      <c r="BD2676" s="3">
        <f t="shared" si="2926"/>
        <v>9.03569003159748e-6</v>
      </c>
    </row>
    <row r="2677" spans="1:56">
      <c r="A2677" t="s">
        <v>56</v>
      </c>
      <c r="B2677" t="s">
        <v>57</v>
      </c>
      <c r="C2677" t="s">
        <v>120</v>
      </c>
      <c r="D2677" t="s">
        <v>1743</v>
      </c>
      <c r="E2677" t="s">
        <v>1744</v>
      </c>
      <c r="F2677" t="s">
        <v>1745</v>
      </c>
      <c r="G2677" t="s">
        <v>4378</v>
      </c>
      <c r="H2677">
        <v>130</v>
      </c>
      <c r="I2677">
        <v>116</v>
      </c>
      <c r="J2677">
        <v>100</v>
      </c>
      <c r="K2677">
        <v>110</v>
      </c>
      <c r="L2677">
        <v>100</v>
      </c>
      <c r="M2677">
        <v>104</v>
      </c>
      <c r="N2677">
        <v>126</v>
      </c>
      <c r="O2677">
        <v>144</v>
      </c>
      <c r="P2677">
        <v>106</v>
      </c>
      <c r="Q2677">
        <v>80</v>
      </c>
      <c r="R2677">
        <v>126</v>
      </c>
      <c r="S2677">
        <v>130</v>
      </c>
      <c r="T2677">
        <v>224</v>
      </c>
      <c r="U2677">
        <v>170</v>
      </c>
      <c r="V2677">
        <v>114</v>
      </c>
      <c r="W2677">
        <v>204</v>
      </c>
      <c r="X2677">
        <v>356</v>
      </c>
      <c r="Y2677">
        <v>170</v>
      </c>
      <c r="Z2677">
        <v>70</v>
      </c>
      <c r="AA2677">
        <v>96</v>
      </c>
      <c r="AB2677">
        <v>94</v>
      </c>
      <c r="AC2677">
        <v>134</v>
      </c>
      <c r="AD2677">
        <v>60</v>
      </c>
      <c r="AE2677">
        <v>58</v>
      </c>
      <c r="AF2677">
        <v>322</v>
      </c>
      <c r="AG2677">
        <v>176</v>
      </c>
      <c r="AH2677">
        <v>200</v>
      </c>
      <c r="AI2677">
        <v>606</v>
      </c>
      <c r="AJ2677">
        <v>400</v>
      </c>
      <c r="AK2677">
        <v>574</v>
      </c>
      <c r="AL2677">
        <v>206</v>
      </c>
      <c r="AM2677">
        <v>162</v>
      </c>
      <c r="AN2677">
        <v>182</v>
      </c>
      <c r="AO2677">
        <v>212</v>
      </c>
      <c r="AP2677">
        <v>280</v>
      </c>
      <c r="AQ2677">
        <v>160</v>
      </c>
      <c r="AR2677" s="4">
        <f t="shared" si="2870"/>
        <v>115.333333333333</v>
      </c>
      <c r="AS2677" s="4">
        <f t="shared" si="2871"/>
        <v>114</v>
      </c>
      <c r="AT2677" s="4">
        <f t="shared" si="2872"/>
        <v>206.333333333333</v>
      </c>
      <c r="AU2677" s="4">
        <f t="shared" si="2873"/>
        <v>85.3333333333333</v>
      </c>
      <c r="AV2677" s="4">
        <f t="shared" si="2874"/>
        <v>379.666666666667</v>
      </c>
      <c r="AW2677" s="4">
        <f t="shared" si="2875"/>
        <v>200.333333333333</v>
      </c>
      <c r="AX2677">
        <v>6602</v>
      </c>
      <c r="AY2677" s="3">
        <f t="shared" ref="AY2677:BD2677" si="2927">AR2677/SUM(AR$2:AR$4656)</f>
        <v>7.56553370248472e-6</v>
      </c>
      <c r="AZ2677" s="3">
        <f t="shared" si="2927"/>
        <v>5.19518865578199e-6</v>
      </c>
      <c r="BA2677" s="3">
        <f t="shared" si="2927"/>
        <v>1.03174844992713e-5</v>
      </c>
      <c r="BB2677" s="3">
        <f t="shared" si="2927"/>
        <v>5.69671389509522e-6</v>
      </c>
      <c r="BC2677" s="3">
        <f t="shared" si="2927"/>
        <v>1.42007881933665e-5</v>
      </c>
      <c r="BD2677" s="3">
        <f t="shared" si="2927"/>
        <v>9.00572091043132e-6</v>
      </c>
    </row>
    <row r="2678" spans="1:56">
      <c r="A2678" t="s">
        <v>56</v>
      </c>
      <c r="B2678" t="s">
        <v>57</v>
      </c>
      <c r="C2678" t="s">
        <v>68</v>
      </c>
      <c r="D2678" t="s">
        <v>69</v>
      </c>
      <c r="E2678" t="s">
        <v>462</v>
      </c>
      <c r="F2678" t="s">
        <v>839</v>
      </c>
      <c r="G2678" t="s">
        <v>4379</v>
      </c>
      <c r="H2678">
        <v>194</v>
      </c>
      <c r="I2678">
        <v>140</v>
      </c>
      <c r="J2678">
        <v>126</v>
      </c>
      <c r="K2678">
        <v>132</v>
      </c>
      <c r="L2678">
        <v>116</v>
      </c>
      <c r="M2678">
        <v>148</v>
      </c>
      <c r="N2678">
        <v>144</v>
      </c>
      <c r="O2678">
        <v>152</v>
      </c>
      <c r="P2678">
        <v>114</v>
      </c>
      <c r="Q2678">
        <v>146</v>
      </c>
      <c r="R2678">
        <v>172</v>
      </c>
      <c r="S2678">
        <v>162</v>
      </c>
      <c r="T2678">
        <v>202</v>
      </c>
      <c r="U2678">
        <v>116</v>
      </c>
      <c r="V2678">
        <v>100</v>
      </c>
      <c r="W2678">
        <v>158</v>
      </c>
      <c r="X2678">
        <v>150</v>
      </c>
      <c r="Y2678">
        <v>108</v>
      </c>
      <c r="Z2678">
        <v>84</v>
      </c>
      <c r="AA2678">
        <v>50</v>
      </c>
      <c r="AB2678">
        <v>84</v>
      </c>
      <c r="AC2678">
        <v>130</v>
      </c>
      <c r="AD2678">
        <v>92</v>
      </c>
      <c r="AE2678">
        <v>104</v>
      </c>
      <c r="AF2678">
        <v>208</v>
      </c>
      <c r="AG2678">
        <v>234</v>
      </c>
      <c r="AH2678">
        <v>240</v>
      </c>
      <c r="AI2678">
        <v>256</v>
      </c>
      <c r="AJ2678">
        <v>232</v>
      </c>
      <c r="AK2678">
        <v>332</v>
      </c>
      <c r="AL2678">
        <v>174</v>
      </c>
      <c r="AM2678">
        <v>208</v>
      </c>
      <c r="AN2678">
        <v>184</v>
      </c>
      <c r="AO2678">
        <v>204</v>
      </c>
      <c r="AP2678">
        <v>210</v>
      </c>
      <c r="AQ2678">
        <v>220</v>
      </c>
      <c r="AR2678" s="4">
        <f t="shared" si="2870"/>
        <v>153.333333333333</v>
      </c>
      <c r="AS2678" s="4">
        <f t="shared" si="2871"/>
        <v>142.888888888889</v>
      </c>
      <c r="AT2678" s="4">
        <f t="shared" si="2872"/>
        <v>139</v>
      </c>
      <c r="AU2678" s="4">
        <f t="shared" si="2873"/>
        <v>90.6666666666667</v>
      </c>
      <c r="AV2678" s="4">
        <f t="shared" si="2874"/>
        <v>250.333333333333</v>
      </c>
      <c r="AW2678" s="4">
        <f t="shared" si="2875"/>
        <v>200</v>
      </c>
      <c r="AX2678">
        <v>5826</v>
      </c>
      <c r="AY2678" s="3">
        <f t="shared" ref="AY2678:BD2678" si="2928">AR2678/SUM(AR$2:AR$4656)</f>
        <v>1.0058223997523e-5</v>
      </c>
      <c r="AZ2678" s="3">
        <f t="shared" si="2928"/>
        <v>6.51170819818288e-6</v>
      </c>
      <c r="BA2678" s="3">
        <f t="shared" si="2928"/>
        <v>6.95055094700508e-6</v>
      </c>
      <c r="BB2678" s="3">
        <f t="shared" si="2928"/>
        <v>6.05275851353867e-6</v>
      </c>
      <c r="BC2678" s="3">
        <f t="shared" si="2928"/>
        <v>9.36329405901513e-6</v>
      </c>
      <c r="BD2678" s="3">
        <f t="shared" si="2928"/>
        <v>8.99073634984824e-6</v>
      </c>
    </row>
    <row r="2679" spans="1:56">
      <c r="A2679" t="s">
        <v>56</v>
      </c>
      <c r="B2679" t="s">
        <v>57</v>
      </c>
      <c r="C2679" t="s">
        <v>68</v>
      </c>
      <c r="D2679" t="s">
        <v>69</v>
      </c>
      <c r="E2679" t="s">
        <v>610</v>
      </c>
      <c r="F2679" t="s">
        <v>753</v>
      </c>
      <c r="G2679" t="s">
        <v>4380</v>
      </c>
      <c r="H2679">
        <v>240</v>
      </c>
      <c r="I2679">
        <v>142</v>
      </c>
      <c r="J2679">
        <v>192</v>
      </c>
      <c r="K2679">
        <v>92</v>
      </c>
      <c r="L2679">
        <v>54</v>
      </c>
      <c r="M2679">
        <v>66</v>
      </c>
      <c r="N2679">
        <v>70</v>
      </c>
      <c r="O2679">
        <v>74</v>
      </c>
      <c r="P2679">
        <v>46</v>
      </c>
      <c r="Q2679">
        <v>52</v>
      </c>
      <c r="R2679">
        <v>66</v>
      </c>
      <c r="S2679">
        <v>62</v>
      </c>
      <c r="T2679">
        <v>140</v>
      </c>
      <c r="U2679">
        <v>94</v>
      </c>
      <c r="V2679">
        <v>74</v>
      </c>
      <c r="W2679">
        <v>98</v>
      </c>
      <c r="X2679">
        <v>146</v>
      </c>
      <c r="Y2679">
        <v>70</v>
      </c>
      <c r="Z2679">
        <v>80</v>
      </c>
      <c r="AA2679">
        <v>62</v>
      </c>
      <c r="AB2679">
        <v>88</v>
      </c>
      <c r="AC2679">
        <v>102</v>
      </c>
      <c r="AD2679">
        <v>114</v>
      </c>
      <c r="AE2679">
        <v>98</v>
      </c>
      <c r="AF2679">
        <v>124</v>
      </c>
      <c r="AG2679">
        <v>74</v>
      </c>
      <c r="AH2679">
        <v>96</v>
      </c>
      <c r="AI2679">
        <v>114</v>
      </c>
      <c r="AJ2679">
        <v>136</v>
      </c>
      <c r="AK2679">
        <v>138</v>
      </c>
      <c r="AL2679">
        <v>190</v>
      </c>
      <c r="AM2679">
        <v>206</v>
      </c>
      <c r="AN2679">
        <v>244</v>
      </c>
      <c r="AO2679">
        <v>162</v>
      </c>
      <c r="AP2679">
        <v>160</v>
      </c>
      <c r="AQ2679">
        <v>236</v>
      </c>
      <c r="AR2679" s="4">
        <f t="shared" si="2870"/>
        <v>191.333333333333</v>
      </c>
      <c r="AS2679" s="4">
        <f t="shared" si="2871"/>
        <v>64.6666666666667</v>
      </c>
      <c r="AT2679" s="4">
        <f t="shared" si="2872"/>
        <v>103.666666666667</v>
      </c>
      <c r="AU2679" s="4">
        <f t="shared" si="2873"/>
        <v>90.6666666666667</v>
      </c>
      <c r="AV2679" s="4">
        <f t="shared" si="2874"/>
        <v>113.666666666667</v>
      </c>
      <c r="AW2679" s="4">
        <f t="shared" si="2875"/>
        <v>199.666666666667</v>
      </c>
      <c r="AX2679">
        <v>4202</v>
      </c>
      <c r="AY2679" s="3">
        <f t="shared" ref="AY2679:BD2679" si="2929">AR2679/SUM(AR$2:AR$4656)</f>
        <v>1.25509142925614e-5</v>
      </c>
      <c r="AZ2679" s="3">
        <f t="shared" si="2929"/>
        <v>2.94697836029738e-6</v>
      </c>
      <c r="BA2679" s="3">
        <f t="shared" si="2929"/>
        <v>5.18374423145942e-6</v>
      </c>
      <c r="BB2679" s="3">
        <f t="shared" si="2929"/>
        <v>6.05275851353867e-6</v>
      </c>
      <c r="BC2679" s="3">
        <f t="shared" si="2929"/>
        <v>4.2515090201387e-6</v>
      </c>
      <c r="BD2679" s="3">
        <f t="shared" si="2929"/>
        <v>8.97575178926516e-6</v>
      </c>
    </row>
    <row r="2680" spans="1:56">
      <c r="A2680" t="s">
        <v>56</v>
      </c>
      <c r="B2680" t="s">
        <v>57</v>
      </c>
      <c r="C2680" t="s">
        <v>120</v>
      </c>
      <c r="D2680" t="s">
        <v>121</v>
      </c>
      <c r="E2680" t="s">
        <v>122</v>
      </c>
      <c r="F2680" t="s">
        <v>123</v>
      </c>
      <c r="G2680" t="s">
        <v>4381</v>
      </c>
      <c r="H2680">
        <v>536</v>
      </c>
      <c r="I2680">
        <v>274</v>
      </c>
      <c r="J2680">
        <v>442</v>
      </c>
      <c r="K2680">
        <v>126</v>
      </c>
      <c r="L2680">
        <v>84</v>
      </c>
      <c r="M2680">
        <v>132</v>
      </c>
      <c r="N2680">
        <v>126</v>
      </c>
      <c r="O2680">
        <v>208</v>
      </c>
      <c r="P2680">
        <v>94</v>
      </c>
      <c r="Q2680">
        <v>88</v>
      </c>
      <c r="R2680">
        <v>72</v>
      </c>
      <c r="S2680">
        <v>102</v>
      </c>
      <c r="T2680">
        <v>318</v>
      </c>
      <c r="U2680">
        <v>224</v>
      </c>
      <c r="V2680">
        <v>146</v>
      </c>
      <c r="W2680">
        <v>408</v>
      </c>
      <c r="X2680">
        <v>562</v>
      </c>
      <c r="Y2680">
        <v>224</v>
      </c>
      <c r="Z2680">
        <v>120</v>
      </c>
      <c r="AA2680">
        <v>94</v>
      </c>
      <c r="AB2680">
        <v>100</v>
      </c>
      <c r="AC2680">
        <v>210</v>
      </c>
      <c r="AD2680">
        <v>92</v>
      </c>
      <c r="AE2680">
        <v>116</v>
      </c>
      <c r="AF2680">
        <v>346</v>
      </c>
      <c r="AG2680">
        <v>344</v>
      </c>
      <c r="AH2680">
        <v>344</v>
      </c>
      <c r="AI2680">
        <v>198</v>
      </c>
      <c r="AJ2680">
        <v>284</v>
      </c>
      <c r="AK2680">
        <v>324</v>
      </c>
      <c r="AL2680">
        <v>216</v>
      </c>
      <c r="AM2680">
        <v>236</v>
      </c>
      <c r="AN2680">
        <v>166</v>
      </c>
      <c r="AO2680">
        <v>186</v>
      </c>
      <c r="AP2680">
        <v>200</v>
      </c>
      <c r="AQ2680">
        <v>192</v>
      </c>
      <c r="AR2680" s="4">
        <f t="shared" si="2870"/>
        <v>417.333333333333</v>
      </c>
      <c r="AS2680" s="4">
        <f t="shared" si="2871"/>
        <v>114.666666666667</v>
      </c>
      <c r="AT2680" s="4">
        <f t="shared" si="2872"/>
        <v>313.666666666667</v>
      </c>
      <c r="AU2680" s="4">
        <f t="shared" si="2873"/>
        <v>122</v>
      </c>
      <c r="AV2680" s="4">
        <f t="shared" si="2874"/>
        <v>306.666666666667</v>
      </c>
      <c r="AW2680" s="4">
        <f t="shared" si="2875"/>
        <v>199.333333333333</v>
      </c>
      <c r="AX2680">
        <v>7934</v>
      </c>
      <c r="AY2680" s="3">
        <f t="shared" ref="AY2680:BD2680" si="2930">AR2680/SUM(AR$2:AR$4656)</f>
        <v>2.73758618367366e-5</v>
      </c>
      <c r="AZ2680" s="3">
        <f t="shared" si="2930"/>
        <v>5.22556987599124e-6</v>
      </c>
      <c r="BA2680" s="3">
        <f t="shared" si="2930"/>
        <v>1.56845765974383e-5</v>
      </c>
      <c r="BB2680" s="3">
        <f t="shared" si="2930"/>
        <v>8.14452064689394e-6</v>
      </c>
      <c r="BC2680" s="3">
        <f t="shared" si="2930"/>
        <v>1.14703469165032e-5</v>
      </c>
      <c r="BD2680" s="3">
        <f t="shared" si="2930"/>
        <v>8.96076722868208e-6</v>
      </c>
    </row>
    <row r="2681" spans="1:56">
      <c r="A2681" t="s">
        <v>56</v>
      </c>
      <c r="B2681" t="s">
        <v>57</v>
      </c>
      <c r="C2681" t="s">
        <v>120</v>
      </c>
      <c r="D2681" t="s">
        <v>121</v>
      </c>
      <c r="E2681" t="s">
        <v>122</v>
      </c>
      <c r="F2681" t="s">
        <v>123</v>
      </c>
      <c r="G2681" t="s">
        <v>4382</v>
      </c>
      <c r="H2681">
        <v>156</v>
      </c>
      <c r="I2681">
        <v>96</v>
      </c>
      <c r="J2681">
        <v>98</v>
      </c>
      <c r="K2681">
        <v>82</v>
      </c>
      <c r="L2681">
        <v>80</v>
      </c>
      <c r="M2681">
        <v>62</v>
      </c>
      <c r="N2681">
        <v>72</v>
      </c>
      <c r="O2681">
        <v>54</v>
      </c>
      <c r="P2681">
        <v>130</v>
      </c>
      <c r="Q2681">
        <v>54</v>
      </c>
      <c r="R2681">
        <v>60</v>
      </c>
      <c r="S2681">
        <v>56</v>
      </c>
      <c r="T2681">
        <v>164</v>
      </c>
      <c r="U2681">
        <v>124</v>
      </c>
      <c r="V2681">
        <v>106</v>
      </c>
      <c r="W2681">
        <v>338</v>
      </c>
      <c r="X2681">
        <v>672</v>
      </c>
      <c r="Y2681">
        <v>232</v>
      </c>
      <c r="Z2681">
        <v>174</v>
      </c>
      <c r="AA2681">
        <v>140</v>
      </c>
      <c r="AB2681">
        <v>212</v>
      </c>
      <c r="AC2681">
        <v>264</v>
      </c>
      <c r="AD2681">
        <v>104</v>
      </c>
      <c r="AE2681">
        <v>102</v>
      </c>
      <c r="AF2681">
        <v>324</v>
      </c>
      <c r="AG2681">
        <v>236</v>
      </c>
      <c r="AH2681">
        <v>256</v>
      </c>
      <c r="AI2681">
        <v>382</v>
      </c>
      <c r="AJ2681">
        <v>304</v>
      </c>
      <c r="AK2681">
        <v>434</v>
      </c>
      <c r="AL2681">
        <v>200</v>
      </c>
      <c r="AM2681">
        <v>196</v>
      </c>
      <c r="AN2681">
        <v>228</v>
      </c>
      <c r="AO2681">
        <v>168</v>
      </c>
      <c r="AP2681">
        <v>210</v>
      </c>
      <c r="AQ2681">
        <v>194</v>
      </c>
      <c r="AR2681" s="4">
        <f t="shared" si="2870"/>
        <v>116.666666666667</v>
      </c>
      <c r="AS2681" s="4">
        <f t="shared" si="2871"/>
        <v>72.2222222222222</v>
      </c>
      <c r="AT2681" s="4">
        <f t="shared" si="2872"/>
        <v>272.666666666667</v>
      </c>
      <c r="AU2681" s="4">
        <f t="shared" si="2873"/>
        <v>166</v>
      </c>
      <c r="AV2681" s="4">
        <f t="shared" si="2874"/>
        <v>322.666666666667</v>
      </c>
      <c r="AW2681" s="4">
        <f t="shared" si="2875"/>
        <v>199.333333333333</v>
      </c>
      <c r="AX2681">
        <v>6764</v>
      </c>
      <c r="AY2681" s="3">
        <f t="shared" ref="AY2681:BD2681" si="2931">AR2681/SUM(AR$2:AR$4656)</f>
        <v>7.65299651985449e-6</v>
      </c>
      <c r="AZ2681" s="3">
        <f t="shared" si="2931"/>
        <v>3.29129885600223e-6</v>
      </c>
      <c r="BA2681" s="3">
        <f t="shared" si="2931"/>
        <v>1.36344140878901e-5</v>
      </c>
      <c r="BB2681" s="3">
        <f t="shared" si="2931"/>
        <v>1.10818887490524e-5</v>
      </c>
      <c r="BC2681" s="3">
        <f t="shared" si="2931"/>
        <v>1.20687997991034e-5</v>
      </c>
      <c r="BD2681" s="3">
        <f t="shared" si="2931"/>
        <v>8.96076722868208e-6</v>
      </c>
    </row>
    <row r="2682" spans="1:56">
      <c r="A2682" t="s">
        <v>56</v>
      </c>
      <c r="B2682" t="s">
        <v>57</v>
      </c>
      <c r="C2682" t="s">
        <v>120</v>
      </c>
      <c r="D2682" t="s">
        <v>182</v>
      </c>
      <c r="E2682" t="s">
        <v>183</v>
      </c>
      <c r="F2682" t="s">
        <v>552</v>
      </c>
      <c r="G2682" t="s">
        <v>4383</v>
      </c>
      <c r="H2682">
        <v>452</v>
      </c>
      <c r="I2682">
        <v>322</v>
      </c>
      <c r="J2682">
        <v>366</v>
      </c>
      <c r="K2682">
        <v>128</v>
      </c>
      <c r="L2682">
        <v>108</v>
      </c>
      <c r="M2682">
        <v>158</v>
      </c>
      <c r="N2682">
        <v>176</v>
      </c>
      <c r="O2682">
        <v>110</v>
      </c>
      <c r="P2682">
        <v>168</v>
      </c>
      <c r="Q2682">
        <v>124</v>
      </c>
      <c r="R2682">
        <v>152</v>
      </c>
      <c r="S2682">
        <v>158</v>
      </c>
      <c r="T2682">
        <v>698</v>
      </c>
      <c r="U2682">
        <v>392</v>
      </c>
      <c r="V2682">
        <v>382</v>
      </c>
      <c r="W2682">
        <v>442</v>
      </c>
      <c r="X2682">
        <v>942</v>
      </c>
      <c r="Y2682">
        <v>224</v>
      </c>
      <c r="Z2682">
        <v>184</v>
      </c>
      <c r="AA2682">
        <v>196</v>
      </c>
      <c r="AB2682">
        <v>242</v>
      </c>
      <c r="AC2682">
        <v>254</v>
      </c>
      <c r="AD2682">
        <v>200</v>
      </c>
      <c r="AE2682">
        <v>86</v>
      </c>
      <c r="AF2682">
        <v>448</v>
      </c>
      <c r="AG2682">
        <v>484</v>
      </c>
      <c r="AH2682">
        <v>478</v>
      </c>
      <c r="AI2682">
        <v>750</v>
      </c>
      <c r="AJ2682">
        <v>648</v>
      </c>
      <c r="AK2682">
        <v>774</v>
      </c>
      <c r="AL2682">
        <v>238</v>
      </c>
      <c r="AM2682">
        <v>198</v>
      </c>
      <c r="AN2682">
        <v>204</v>
      </c>
      <c r="AO2682">
        <v>210</v>
      </c>
      <c r="AP2682">
        <v>164</v>
      </c>
      <c r="AQ2682">
        <v>180</v>
      </c>
      <c r="AR2682" s="4">
        <f t="shared" si="2870"/>
        <v>380</v>
      </c>
      <c r="AS2682" s="4">
        <f t="shared" si="2871"/>
        <v>142.444444444444</v>
      </c>
      <c r="AT2682" s="4">
        <f t="shared" si="2872"/>
        <v>513.333333333333</v>
      </c>
      <c r="AU2682" s="4">
        <f t="shared" si="2873"/>
        <v>193.666666666667</v>
      </c>
      <c r="AV2682" s="4">
        <f t="shared" si="2874"/>
        <v>597</v>
      </c>
      <c r="AW2682" s="4">
        <f t="shared" si="2875"/>
        <v>199</v>
      </c>
      <c r="AX2682">
        <v>11440</v>
      </c>
      <c r="AY2682" s="3">
        <f t="shared" ref="AY2682:BD2682" si="2932">AR2682/SUM(AR$2:AR$4656)</f>
        <v>2.49269029503832e-5</v>
      </c>
      <c r="AZ2682" s="3">
        <f t="shared" si="2932"/>
        <v>6.49145405137671e-6</v>
      </c>
      <c r="BA2682" s="3">
        <f t="shared" si="2932"/>
        <v>2.56687013390595e-5</v>
      </c>
      <c r="BB2682" s="3">
        <f t="shared" si="2932"/>
        <v>1.29288702072278e-5</v>
      </c>
      <c r="BC2682" s="3">
        <f t="shared" si="2932"/>
        <v>2.23297731820188e-5</v>
      </c>
      <c r="BD2682" s="3">
        <f t="shared" si="2932"/>
        <v>8.945782668099e-6</v>
      </c>
    </row>
    <row r="2683" spans="1:56">
      <c r="A2683" t="s">
        <v>56</v>
      </c>
      <c r="B2683" t="s">
        <v>57</v>
      </c>
      <c r="C2683" t="s">
        <v>68</v>
      </c>
      <c r="D2683" t="s">
        <v>69</v>
      </c>
      <c r="E2683" t="s">
        <v>269</v>
      </c>
      <c r="F2683" t="s">
        <v>270</v>
      </c>
      <c r="G2683" t="s">
        <v>4384</v>
      </c>
      <c r="H2683">
        <v>184</v>
      </c>
      <c r="I2683">
        <v>182</v>
      </c>
      <c r="J2683">
        <v>188</v>
      </c>
      <c r="K2683">
        <v>164</v>
      </c>
      <c r="L2683">
        <v>162</v>
      </c>
      <c r="M2683">
        <v>216</v>
      </c>
      <c r="N2683">
        <v>206</v>
      </c>
      <c r="O2683">
        <v>206</v>
      </c>
      <c r="P2683">
        <v>158</v>
      </c>
      <c r="Q2683">
        <v>170</v>
      </c>
      <c r="R2683">
        <v>160</v>
      </c>
      <c r="S2683">
        <v>182</v>
      </c>
      <c r="T2683">
        <v>300</v>
      </c>
      <c r="U2683">
        <v>224</v>
      </c>
      <c r="V2683">
        <v>214</v>
      </c>
      <c r="W2683">
        <v>236</v>
      </c>
      <c r="X2683">
        <v>262</v>
      </c>
      <c r="Y2683">
        <v>266</v>
      </c>
      <c r="Z2683">
        <v>134</v>
      </c>
      <c r="AA2683">
        <v>104</v>
      </c>
      <c r="AB2683">
        <v>120</v>
      </c>
      <c r="AC2683">
        <v>166</v>
      </c>
      <c r="AD2683">
        <v>144</v>
      </c>
      <c r="AE2683">
        <v>174</v>
      </c>
      <c r="AF2683">
        <v>154</v>
      </c>
      <c r="AG2683">
        <v>182</v>
      </c>
      <c r="AH2683">
        <v>184</v>
      </c>
      <c r="AI2683">
        <v>96</v>
      </c>
      <c r="AJ2683">
        <v>180</v>
      </c>
      <c r="AK2683">
        <v>154</v>
      </c>
      <c r="AL2683">
        <v>210</v>
      </c>
      <c r="AM2683">
        <v>160</v>
      </c>
      <c r="AN2683">
        <v>182</v>
      </c>
      <c r="AO2683">
        <v>196</v>
      </c>
      <c r="AP2683">
        <v>218</v>
      </c>
      <c r="AQ2683">
        <v>228</v>
      </c>
      <c r="AR2683" s="4">
        <f t="shared" si="2870"/>
        <v>184.666666666667</v>
      </c>
      <c r="AS2683" s="4">
        <f t="shared" si="2871"/>
        <v>180.444444444444</v>
      </c>
      <c r="AT2683" s="4">
        <f t="shared" si="2872"/>
        <v>250.333333333333</v>
      </c>
      <c r="AU2683" s="4">
        <f t="shared" si="2873"/>
        <v>140.333333333333</v>
      </c>
      <c r="AV2683" s="4">
        <f t="shared" si="2874"/>
        <v>158.333333333333</v>
      </c>
      <c r="AW2683" s="4">
        <f t="shared" si="2875"/>
        <v>199</v>
      </c>
      <c r="AX2683">
        <v>6666</v>
      </c>
      <c r="AY2683" s="3">
        <f t="shared" ref="AY2683:BD2683" si="2933">AR2683/SUM(AR$2:AR$4656)</f>
        <v>1.21136002057125e-5</v>
      </c>
      <c r="AZ2683" s="3">
        <f t="shared" si="2933"/>
        <v>8.22318360330404e-6</v>
      </c>
      <c r="BA2683" s="3">
        <f t="shared" si="2933"/>
        <v>1.25176588997621e-5</v>
      </c>
      <c r="BB2683" s="3">
        <f t="shared" si="2933"/>
        <v>9.3684240227933e-6</v>
      </c>
      <c r="BC2683" s="3">
        <f t="shared" si="2933"/>
        <v>5.92218998406417e-6</v>
      </c>
      <c r="BD2683" s="3">
        <f t="shared" si="2933"/>
        <v>8.945782668099e-6</v>
      </c>
    </row>
    <row r="2684" spans="1:56">
      <c r="A2684" t="s">
        <v>56</v>
      </c>
      <c r="B2684" t="s">
        <v>57</v>
      </c>
      <c r="C2684" t="s">
        <v>222</v>
      </c>
      <c r="D2684" t="s">
        <v>497</v>
      </c>
      <c r="E2684" t="s">
        <v>498</v>
      </c>
      <c r="F2684" t="s">
        <v>4385</v>
      </c>
      <c r="G2684" t="s">
        <v>4386</v>
      </c>
      <c r="H2684">
        <v>482</v>
      </c>
      <c r="I2684">
        <v>298</v>
      </c>
      <c r="J2684">
        <v>346</v>
      </c>
      <c r="K2684">
        <v>132</v>
      </c>
      <c r="L2684">
        <v>152</v>
      </c>
      <c r="M2684">
        <v>214</v>
      </c>
      <c r="N2684">
        <v>200</v>
      </c>
      <c r="O2684">
        <v>208</v>
      </c>
      <c r="P2684">
        <v>270</v>
      </c>
      <c r="Q2684">
        <v>276</v>
      </c>
      <c r="R2684">
        <v>286</v>
      </c>
      <c r="S2684">
        <v>240</v>
      </c>
      <c r="T2684">
        <v>308</v>
      </c>
      <c r="U2684">
        <v>354</v>
      </c>
      <c r="V2684">
        <v>184</v>
      </c>
      <c r="W2684">
        <v>462</v>
      </c>
      <c r="X2684">
        <v>464</v>
      </c>
      <c r="Y2684">
        <v>324</v>
      </c>
      <c r="Z2684">
        <v>128</v>
      </c>
      <c r="AA2684">
        <v>136</v>
      </c>
      <c r="AB2684">
        <v>124</v>
      </c>
      <c r="AC2684">
        <v>206</v>
      </c>
      <c r="AD2684">
        <v>148</v>
      </c>
      <c r="AE2684">
        <v>72</v>
      </c>
      <c r="AF2684">
        <v>230</v>
      </c>
      <c r="AG2684">
        <v>168</v>
      </c>
      <c r="AH2684">
        <v>156</v>
      </c>
      <c r="AI2684">
        <v>392</v>
      </c>
      <c r="AJ2684">
        <v>174</v>
      </c>
      <c r="AK2684">
        <v>392</v>
      </c>
      <c r="AL2684">
        <v>212</v>
      </c>
      <c r="AM2684">
        <v>190</v>
      </c>
      <c r="AN2684">
        <v>158</v>
      </c>
      <c r="AO2684">
        <v>214</v>
      </c>
      <c r="AP2684">
        <v>184</v>
      </c>
      <c r="AQ2684">
        <v>234</v>
      </c>
      <c r="AR2684" s="4">
        <f t="shared" si="2870"/>
        <v>375.333333333333</v>
      </c>
      <c r="AS2684" s="4">
        <f t="shared" si="2871"/>
        <v>219.777777777778</v>
      </c>
      <c r="AT2684" s="4">
        <f t="shared" si="2872"/>
        <v>349.333333333333</v>
      </c>
      <c r="AU2684" s="4">
        <f t="shared" si="2873"/>
        <v>135.666666666667</v>
      </c>
      <c r="AV2684" s="4">
        <f t="shared" si="2874"/>
        <v>252</v>
      </c>
      <c r="AW2684" s="4">
        <f t="shared" si="2875"/>
        <v>198.666666666667</v>
      </c>
      <c r="AX2684">
        <v>8718</v>
      </c>
      <c r="AY2684" s="3">
        <f t="shared" ref="AY2684:BD2684" si="2934">AR2684/SUM(AR$2:AR$4656)</f>
        <v>2.4620783089589e-5</v>
      </c>
      <c r="AZ2684" s="3">
        <f t="shared" si="2934"/>
        <v>1.00156755956499e-5</v>
      </c>
      <c r="BA2684" s="3">
        <f t="shared" si="2934"/>
        <v>1.74680513008665e-5</v>
      </c>
      <c r="BB2684" s="3">
        <f t="shared" si="2934"/>
        <v>9.05688498165528e-6</v>
      </c>
      <c r="BC2684" s="3">
        <f t="shared" si="2934"/>
        <v>9.42563290095265e-6</v>
      </c>
      <c r="BD2684" s="3">
        <f t="shared" si="2934"/>
        <v>8.93079810751592e-6</v>
      </c>
    </row>
    <row r="2685" spans="1:56">
      <c r="A2685" t="s">
        <v>56</v>
      </c>
      <c r="B2685" t="s">
        <v>57</v>
      </c>
      <c r="C2685" t="s">
        <v>68</v>
      </c>
      <c r="D2685" t="s">
        <v>91</v>
      </c>
      <c r="E2685" t="s">
        <v>92</v>
      </c>
      <c r="F2685" t="s">
        <v>1866</v>
      </c>
      <c r="G2685" t="s">
        <v>4387</v>
      </c>
      <c r="H2685">
        <v>110</v>
      </c>
      <c r="I2685">
        <v>122</v>
      </c>
      <c r="J2685">
        <v>104</v>
      </c>
      <c r="K2685">
        <v>244</v>
      </c>
      <c r="L2685">
        <v>194</v>
      </c>
      <c r="M2685">
        <v>220</v>
      </c>
      <c r="N2685">
        <v>210</v>
      </c>
      <c r="O2685">
        <v>246</v>
      </c>
      <c r="P2685">
        <v>190</v>
      </c>
      <c r="Q2685">
        <v>226</v>
      </c>
      <c r="R2685">
        <v>166</v>
      </c>
      <c r="S2685">
        <v>174</v>
      </c>
      <c r="T2685">
        <v>238</v>
      </c>
      <c r="U2685">
        <v>148</v>
      </c>
      <c r="V2685">
        <v>132</v>
      </c>
      <c r="W2685">
        <v>196</v>
      </c>
      <c r="X2685">
        <v>112</v>
      </c>
      <c r="Y2685">
        <v>154</v>
      </c>
      <c r="Z2685">
        <v>136</v>
      </c>
      <c r="AA2685">
        <v>102</v>
      </c>
      <c r="AB2685">
        <v>160</v>
      </c>
      <c r="AC2685">
        <v>180</v>
      </c>
      <c r="AD2685">
        <v>182</v>
      </c>
      <c r="AE2685">
        <v>134</v>
      </c>
      <c r="AF2685">
        <v>240</v>
      </c>
      <c r="AG2685">
        <v>230</v>
      </c>
      <c r="AH2685">
        <v>240</v>
      </c>
      <c r="AI2685">
        <v>196</v>
      </c>
      <c r="AJ2685">
        <v>254</v>
      </c>
      <c r="AK2685">
        <v>280</v>
      </c>
      <c r="AL2685">
        <v>202</v>
      </c>
      <c r="AM2685">
        <v>214</v>
      </c>
      <c r="AN2685">
        <v>172</v>
      </c>
      <c r="AO2685">
        <v>242</v>
      </c>
      <c r="AP2685">
        <v>196</v>
      </c>
      <c r="AQ2685">
        <v>166</v>
      </c>
      <c r="AR2685" s="4">
        <f t="shared" si="2870"/>
        <v>112</v>
      </c>
      <c r="AS2685" s="4">
        <f t="shared" si="2871"/>
        <v>207.777777777778</v>
      </c>
      <c r="AT2685" s="4">
        <f t="shared" si="2872"/>
        <v>163.333333333333</v>
      </c>
      <c r="AU2685" s="4">
        <f t="shared" si="2873"/>
        <v>149</v>
      </c>
      <c r="AV2685" s="4">
        <f t="shared" si="2874"/>
        <v>240</v>
      </c>
      <c r="AW2685" s="4">
        <f t="shared" si="2875"/>
        <v>198.666666666667</v>
      </c>
      <c r="AX2685">
        <v>6712</v>
      </c>
      <c r="AY2685" s="3">
        <f t="shared" ref="AY2685:BD2685" si="2935">AR2685/SUM(AR$2:AR$4656)</f>
        <v>7.34687665906031e-6</v>
      </c>
      <c r="AZ2685" s="3">
        <f t="shared" si="2935"/>
        <v>9.46881363188335e-6</v>
      </c>
      <c r="BA2685" s="3">
        <f t="shared" si="2935"/>
        <v>8.16731406242803e-6</v>
      </c>
      <c r="BB2685" s="3">
        <f t="shared" si="2935"/>
        <v>9.94699652776391e-6</v>
      </c>
      <c r="BC2685" s="3">
        <f t="shared" si="2935"/>
        <v>8.97679323900252e-6</v>
      </c>
      <c r="BD2685" s="3">
        <f t="shared" si="2935"/>
        <v>8.93079810751592e-6</v>
      </c>
    </row>
    <row r="2686" spans="1:56">
      <c r="A2686" t="s">
        <v>56</v>
      </c>
      <c r="B2686" t="s">
        <v>57</v>
      </c>
      <c r="C2686" t="s">
        <v>68</v>
      </c>
      <c r="D2686" t="s">
        <v>91</v>
      </c>
      <c r="E2686" t="s">
        <v>346</v>
      </c>
      <c r="F2686" t="s">
        <v>963</v>
      </c>
      <c r="G2686" t="s">
        <v>4388</v>
      </c>
      <c r="H2686">
        <v>216</v>
      </c>
      <c r="I2686">
        <v>156</v>
      </c>
      <c r="J2686">
        <v>184</v>
      </c>
      <c r="K2686">
        <v>320</v>
      </c>
      <c r="L2686">
        <v>256</v>
      </c>
      <c r="M2686">
        <v>340</v>
      </c>
      <c r="N2686">
        <v>232</v>
      </c>
      <c r="O2686">
        <v>330</v>
      </c>
      <c r="P2686">
        <v>252</v>
      </c>
      <c r="Q2686">
        <v>294</v>
      </c>
      <c r="R2686">
        <v>256</v>
      </c>
      <c r="S2686">
        <v>334</v>
      </c>
      <c r="T2686">
        <v>254</v>
      </c>
      <c r="U2686">
        <v>176</v>
      </c>
      <c r="V2686">
        <v>196</v>
      </c>
      <c r="W2686">
        <v>124</v>
      </c>
      <c r="X2686">
        <v>128</v>
      </c>
      <c r="Y2686">
        <v>122</v>
      </c>
      <c r="Z2686">
        <v>228</v>
      </c>
      <c r="AA2686">
        <v>174</v>
      </c>
      <c r="AB2686">
        <v>210</v>
      </c>
      <c r="AC2686">
        <v>290</v>
      </c>
      <c r="AD2686">
        <v>240</v>
      </c>
      <c r="AE2686">
        <v>176</v>
      </c>
      <c r="AF2686">
        <v>238</v>
      </c>
      <c r="AG2686">
        <v>210</v>
      </c>
      <c r="AH2686">
        <v>192</v>
      </c>
      <c r="AI2686">
        <v>128</v>
      </c>
      <c r="AJ2686">
        <v>234</v>
      </c>
      <c r="AK2686">
        <v>234</v>
      </c>
      <c r="AL2686">
        <v>214</v>
      </c>
      <c r="AM2686">
        <v>164</v>
      </c>
      <c r="AN2686">
        <v>192</v>
      </c>
      <c r="AO2686">
        <v>196</v>
      </c>
      <c r="AP2686">
        <v>228</v>
      </c>
      <c r="AQ2686">
        <v>192</v>
      </c>
      <c r="AR2686" s="4">
        <f t="shared" si="2870"/>
        <v>185.333333333333</v>
      </c>
      <c r="AS2686" s="4">
        <f t="shared" si="2871"/>
        <v>290.444444444444</v>
      </c>
      <c r="AT2686" s="4">
        <f t="shared" si="2872"/>
        <v>166.666666666667</v>
      </c>
      <c r="AU2686" s="4">
        <f t="shared" si="2873"/>
        <v>219.666666666667</v>
      </c>
      <c r="AV2686" s="4">
        <f t="shared" si="2874"/>
        <v>206</v>
      </c>
      <c r="AW2686" s="4">
        <f t="shared" si="2875"/>
        <v>197.666666666667</v>
      </c>
      <c r="AX2686">
        <v>7910</v>
      </c>
      <c r="AY2686" s="3">
        <f t="shared" ref="AY2686:BD2686" si="2936">AR2686/SUM(AR$2:AR$4656)</f>
        <v>1.21573316143974e-5</v>
      </c>
      <c r="AZ2686" s="3">
        <f t="shared" si="2936"/>
        <v>1.32360849378305e-5</v>
      </c>
      <c r="BA2686" s="3">
        <f t="shared" si="2936"/>
        <v>8.33399394125309e-6</v>
      </c>
      <c r="BB2686" s="3">
        <f t="shared" si="2936"/>
        <v>1.46645877221396e-5</v>
      </c>
      <c r="BC2686" s="3">
        <f t="shared" si="2936"/>
        <v>7.70508086347717e-6</v>
      </c>
      <c r="BD2686" s="3">
        <f t="shared" si="2936"/>
        <v>8.88584442576668e-6</v>
      </c>
    </row>
    <row r="2687" spans="1:56">
      <c r="A2687" t="s">
        <v>56</v>
      </c>
      <c r="B2687" t="s">
        <v>57</v>
      </c>
      <c r="C2687" t="s">
        <v>63</v>
      </c>
      <c r="D2687" t="s">
        <v>81</v>
      </c>
      <c r="E2687" t="s">
        <v>133</v>
      </c>
      <c r="F2687" t="s">
        <v>366</v>
      </c>
      <c r="G2687" t="s">
        <v>4389</v>
      </c>
      <c r="H2687">
        <v>54</v>
      </c>
      <c r="I2687">
        <v>126</v>
      </c>
      <c r="J2687">
        <v>34</v>
      </c>
      <c r="K2687">
        <v>56</v>
      </c>
      <c r="L2687">
        <v>54</v>
      </c>
      <c r="M2687">
        <v>44</v>
      </c>
      <c r="N2687">
        <v>82</v>
      </c>
      <c r="O2687">
        <v>78</v>
      </c>
      <c r="P2687">
        <v>74</v>
      </c>
      <c r="Q2687">
        <v>54</v>
      </c>
      <c r="R2687">
        <v>56</v>
      </c>
      <c r="S2687">
        <v>62</v>
      </c>
      <c r="T2687">
        <v>76</v>
      </c>
      <c r="U2687">
        <v>54</v>
      </c>
      <c r="V2687">
        <v>48</v>
      </c>
      <c r="W2687">
        <v>128</v>
      </c>
      <c r="X2687">
        <v>96</v>
      </c>
      <c r="Y2687">
        <v>76</v>
      </c>
      <c r="Z2687">
        <v>24</v>
      </c>
      <c r="AA2687">
        <v>40</v>
      </c>
      <c r="AB2687">
        <v>38</v>
      </c>
      <c r="AC2687">
        <v>38</v>
      </c>
      <c r="AD2687">
        <v>36</v>
      </c>
      <c r="AE2687">
        <v>10</v>
      </c>
      <c r="AF2687">
        <v>30</v>
      </c>
      <c r="AG2687">
        <v>40</v>
      </c>
      <c r="AH2687">
        <v>64</v>
      </c>
      <c r="AI2687">
        <v>40</v>
      </c>
      <c r="AJ2687">
        <v>38</v>
      </c>
      <c r="AK2687">
        <v>42</v>
      </c>
      <c r="AL2687">
        <v>190</v>
      </c>
      <c r="AM2687">
        <v>184</v>
      </c>
      <c r="AN2687">
        <v>164</v>
      </c>
      <c r="AO2687">
        <v>216</v>
      </c>
      <c r="AP2687">
        <v>258</v>
      </c>
      <c r="AQ2687">
        <v>170</v>
      </c>
      <c r="AR2687" s="4">
        <f t="shared" si="2870"/>
        <v>71.3333333333333</v>
      </c>
      <c r="AS2687" s="4">
        <f t="shared" si="2871"/>
        <v>62.2222222222222</v>
      </c>
      <c r="AT2687" s="4">
        <f t="shared" si="2872"/>
        <v>79.6666666666667</v>
      </c>
      <c r="AU2687" s="4">
        <f t="shared" si="2873"/>
        <v>31</v>
      </c>
      <c r="AV2687" s="4">
        <f t="shared" si="2874"/>
        <v>42.3333333333333</v>
      </c>
      <c r="AW2687" s="4">
        <f t="shared" si="2875"/>
        <v>197</v>
      </c>
      <c r="AX2687">
        <v>2874</v>
      </c>
      <c r="AY2687" s="3">
        <f t="shared" ref="AY2687:BD2687" si="2937">AR2687/SUM(AR$2:AR$4656)</f>
        <v>4.67926072928246e-6</v>
      </c>
      <c r="AZ2687" s="3">
        <f t="shared" si="2937"/>
        <v>2.83558055286346e-6</v>
      </c>
      <c r="BA2687" s="3">
        <f t="shared" si="2937"/>
        <v>3.98364910391898e-6</v>
      </c>
      <c r="BB2687" s="3">
        <f t="shared" si="2937"/>
        <v>2.06950934470256e-6</v>
      </c>
      <c r="BC2687" s="3">
        <f t="shared" si="2937"/>
        <v>1.58340658521295e-6</v>
      </c>
      <c r="BD2687" s="3">
        <f t="shared" si="2937"/>
        <v>8.85587530460051e-6</v>
      </c>
    </row>
    <row r="2688" spans="1:56">
      <c r="A2688" t="s">
        <v>56</v>
      </c>
      <c r="B2688" t="s">
        <v>57</v>
      </c>
      <c r="C2688" t="s">
        <v>120</v>
      </c>
      <c r="D2688" t="s">
        <v>1636</v>
      </c>
      <c r="E2688" t="s">
        <v>1637</v>
      </c>
      <c r="F2688" t="s">
        <v>1638</v>
      </c>
      <c r="G2688" t="s">
        <v>4390</v>
      </c>
      <c r="H2688">
        <v>374</v>
      </c>
      <c r="I2688">
        <v>198</v>
      </c>
      <c r="J2688">
        <v>290</v>
      </c>
      <c r="K2688">
        <v>130</v>
      </c>
      <c r="L2688">
        <v>120</v>
      </c>
      <c r="M2688">
        <v>184</v>
      </c>
      <c r="N2688">
        <v>194</v>
      </c>
      <c r="O2688">
        <v>192</v>
      </c>
      <c r="P2688">
        <v>210</v>
      </c>
      <c r="Q2688">
        <v>206</v>
      </c>
      <c r="R2688">
        <v>170</v>
      </c>
      <c r="S2688">
        <v>188</v>
      </c>
      <c r="T2688">
        <v>568</v>
      </c>
      <c r="U2688">
        <v>278</v>
      </c>
      <c r="V2688">
        <v>286</v>
      </c>
      <c r="W2688">
        <v>192</v>
      </c>
      <c r="X2688">
        <v>268</v>
      </c>
      <c r="Y2688">
        <v>232</v>
      </c>
      <c r="Z2688">
        <v>224</v>
      </c>
      <c r="AA2688">
        <v>270</v>
      </c>
      <c r="AB2688">
        <v>220</v>
      </c>
      <c r="AC2688">
        <v>296</v>
      </c>
      <c r="AD2688">
        <v>148</v>
      </c>
      <c r="AE2688">
        <v>148</v>
      </c>
      <c r="AF2688">
        <v>162</v>
      </c>
      <c r="AG2688">
        <v>178</v>
      </c>
      <c r="AH2688">
        <v>194</v>
      </c>
      <c r="AI2688">
        <v>138</v>
      </c>
      <c r="AJ2688">
        <v>270</v>
      </c>
      <c r="AK2688">
        <v>194</v>
      </c>
      <c r="AL2688">
        <v>172</v>
      </c>
      <c r="AM2688">
        <v>178</v>
      </c>
      <c r="AN2688">
        <v>192</v>
      </c>
      <c r="AO2688">
        <v>226</v>
      </c>
      <c r="AP2688">
        <v>214</v>
      </c>
      <c r="AQ2688">
        <v>198</v>
      </c>
      <c r="AR2688" s="4">
        <f t="shared" si="2870"/>
        <v>287.333333333333</v>
      </c>
      <c r="AS2688" s="4">
        <f t="shared" si="2871"/>
        <v>177.111111111111</v>
      </c>
      <c r="AT2688" s="4">
        <f t="shared" si="2872"/>
        <v>304</v>
      </c>
      <c r="AU2688" s="4">
        <f t="shared" si="2873"/>
        <v>217.666666666667</v>
      </c>
      <c r="AV2688" s="4">
        <f t="shared" si="2874"/>
        <v>189.333333333333</v>
      </c>
      <c r="AW2688" s="4">
        <f t="shared" si="2875"/>
        <v>196.666666666667</v>
      </c>
      <c r="AX2688">
        <v>7902</v>
      </c>
      <c r="AY2688" s="3">
        <f t="shared" ref="AY2688:BD2688" si="2938">AR2688/SUM(AR$2:AR$4656)</f>
        <v>1.88482371431845e-5</v>
      </c>
      <c r="AZ2688" s="3">
        <f t="shared" si="2938"/>
        <v>8.07127750225779e-6</v>
      </c>
      <c r="BA2688" s="3">
        <f t="shared" si="2938"/>
        <v>1.52012049488456e-5</v>
      </c>
      <c r="BB2688" s="3">
        <f t="shared" si="2938"/>
        <v>1.45310709902233e-5</v>
      </c>
      <c r="BC2688" s="3">
        <f t="shared" si="2938"/>
        <v>7.08169244410199e-6</v>
      </c>
      <c r="BD2688" s="3">
        <f t="shared" si="2938"/>
        <v>8.84089074401743e-6</v>
      </c>
    </row>
    <row r="2689" spans="1:56">
      <c r="A2689" t="s">
        <v>56</v>
      </c>
      <c r="B2689" t="s">
        <v>57</v>
      </c>
      <c r="C2689" t="s">
        <v>68</v>
      </c>
      <c r="D2689" t="s">
        <v>227</v>
      </c>
      <c r="E2689" t="s">
        <v>228</v>
      </c>
      <c r="F2689" t="s">
        <v>302</v>
      </c>
      <c r="G2689" t="s">
        <v>4391</v>
      </c>
      <c r="H2689">
        <v>328</v>
      </c>
      <c r="I2689">
        <v>224</v>
      </c>
      <c r="J2689">
        <v>284</v>
      </c>
      <c r="K2689">
        <v>524</v>
      </c>
      <c r="L2689">
        <v>408</v>
      </c>
      <c r="M2689">
        <v>414</v>
      </c>
      <c r="N2689">
        <v>434</v>
      </c>
      <c r="O2689">
        <v>594</v>
      </c>
      <c r="P2689">
        <v>446</v>
      </c>
      <c r="Q2689">
        <v>602</v>
      </c>
      <c r="R2689">
        <v>564</v>
      </c>
      <c r="S2689">
        <v>612</v>
      </c>
      <c r="T2689">
        <v>722</v>
      </c>
      <c r="U2689">
        <v>596</v>
      </c>
      <c r="V2689">
        <v>364</v>
      </c>
      <c r="W2689">
        <v>202</v>
      </c>
      <c r="X2689">
        <v>134</v>
      </c>
      <c r="Y2689">
        <v>196</v>
      </c>
      <c r="Z2689">
        <v>76</v>
      </c>
      <c r="AA2689">
        <v>104</v>
      </c>
      <c r="AB2689">
        <v>92</v>
      </c>
      <c r="AC2689">
        <v>160</v>
      </c>
      <c r="AD2689">
        <v>156</v>
      </c>
      <c r="AE2689">
        <v>112</v>
      </c>
      <c r="AF2689">
        <v>250</v>
      </c>
      <c r="AG2689">
        <v>268</v>
      </c>
      <c r="AH2689">
        <v>290</v>
      </c>
      <c r="AI2689">
        <v>250</v>
      </c>
      <c r="AJ2689">
        <v>238</v>
      </c>
      <c r="AK2689">
        <v>288</v>
      </c>
      <c r="AL2689">
        <v>232</v>
      </c>
      <c r="AM2689">
        <v>180</v>
      </c>
      <c r="AN2689">
        <v>210</v>
      </c>
      <c r="AO2689">
        <v>158</v>
      </c>
      <c r="AP2689">
        <v>190</v>
      </c>
      <c r="AQ2689">
        <v>206</v>
      </c>
      <c r="AR2689" s="4">
        <f t="shared" si="2870"/>
        <v>278.666666666667</v>
      </c>
      <c r="AS2689" s="4">
        <f t="shared" si="2871"/>
        <v>510.888888888889</v>
      </c>
      <c r="AT2689" s="4">
        <f t="shared" si="2872"/>
        <v>369</v>
      </c>
      <c r="AU2689" s="4">
        <f t="shared" si="2873"/>
        <v>116.666666666667</v>
      </c>
      <c r="AV2689" s="4">
        <f t="shared" si="2874"/>
        <v>264</v>
      </c>
      <c r="AW2689" s="4">
        <f t="shared" si="2875"/>
        <v>196</v>
      </c>
      <c r="AX2689">
        <v>11108</v>
      </c>
      <c r="AY2689" s="3">
        <f t="shared" ref="AY2689:BD2689" si="2939">AR2689/SUM(AR$2:AR$4656)</f>
        <v>1.8279728830281e-5</v>
      </c>
      <c r="AZ2689" s="3">
        <f t="shared" si="2939"/>
        <v>2.32821417536896e-5</v>
      </c>
      <c r="BA2689" s="3">
        <f t="shared" si="2939"/>
        <v>1.84514625859344e-5</v>
      </c>
      <c r="BB2689" s="3">
        <f t="shared" si="2939"/>
        <v>7.78847602845049e-6</v>
      </c>
      <c r="BC2689" s="3">
        <f t="shared" si="2939"/>
        <v>9.87447256290278e-6</v>
      </c>
      <c r="BD2689" s="3">
        <f t="shared" si="2939"/>
        <v>8.81092162285127e-6</v>
      </c>
    </row>
    <row r="2690" spans="1:56">
      <c r="A2690" t="s">
        <v>56</v>
      </c>
      <c r="B2690" t="s">
        <v>57</v>
      </c>
      <c r="C2690" t="s">
        <v>3477</v>
      </c>
      <c r="D2690" t="s">
        <v>3478</v>
      </c>
      <c r="E2690" t="s">
        <v>3479</v>
      </c>
      <c r="F2690" t="s">
        <v>3480</v>
      </c>
      <c r="G2690" t="s">
        <v>4392</v>
      </c>
      <c r="H2690">
        <v>86</v>
      </c>
      <c r="I2690">
        <v>180</v>
      </c>
      <c r="J2690">
        <v>114</v>
      </c>
      <c r="K2690">
        <v>112</v>
      </c>
      <c r="L2690">
        <v>60</v>
      </c>
      <c r="M2690">
        <v>72</v>
      </c>
      <c r="N2690">
        <v>110</v>
      </c>
      <c r="O2690">
        <v>72</v>
      </c>
      <c r="P2690">
        <v>134</v>
      </c>
      <c r="Q2690">
        <v>72</v>
      </c>
      <c r="R2690">
        <v>90</v>
      </c>
      <c r="S2690">
        <v>100</v>
      </c>
      <c r="T2690">
        <v>122</v>
      </c>
      <c r="U2690">
        <v>72</v>
      </c>
      <c r="V2690">
        <v>52</v>
      </c>
      <c r="W2690">
        <v>38</v>
      </c>
      <c r="X2690">
        <v>36</v>
      </c>
      <c r="Y2690">
        <v>148</v>
      </c>
      <c r="Z2690">
        <v>116</v>
      </c>
      <c r="AA2690">
        <v>104</v>
      </c>
      <c r="AB2690">
        <v>144</v>
      </c>
      <c r="AC2690">
        <v>34</v>
      </c>
      <c r="AD2690">
        <v>52</v>
      </c>
      <c r="AE2690">
        <v>80</v>
      </c>
      <c r="AF2690">
        <v>216</v>
      </c>
      <c r="AG2690">
        <v>240</v>
      </c>
      <c r="AH2690">
        <v>272</v>
      </c>
      <c r="AI2690">
        <v>200</v>
      </c>
      <c r="AJ2690">
        <v>212</v>
      </c>
      <c r="AK2690">
        <v>270</v>
      </c>
      <c r="AL2690">
        <v>218</v>
      </c>
      <c r="AM2690">
        <v>204</v>
      </c>
      <c r="AN2690">
        <v>144</v>
      </c>
      <c r="AO2690">
        <v>190</v>
      </c>
      <c r="AP2690">
        <v>208</v>
      </c>
      <c r="AQ2690">
        <v>210</v>
      </c>
      <c r="AR2690" s="4">
        <f t="shared" ref="AR2690:AR2753" si="2940">AVERAGE(H2690:J2690)</f>
        <v>126.666666666667</v>
      </c>
      <c r="AS2690" s="4">
        <f t="shared" ref="AS2690:AS2753" si="2941">AVERAGE(K2690:S2690)</f>
        <v>91.3333333333333</v>
      </c>
      <c r="AT2690" s="4">
        <f t="shared" ref="AT2690:AT2753" si="2942">AVERAGE(T2690:Y2690)</f>
        <v>78</v>
      </c>
      <c r="AU2690" s="4">
        <f t="shared" ref="AU2690:AU2753" si="2943">AVERAGE(Z2690:AE2690)</f>
        <v>88.3333333333333</v>
      </c>
      <c r="AV2690" s="4">
        <f t="shared" ref="AV2690:AV2753" si="2944">AVERAGE(AF2690:AK2690)</f>
        <v>235</v>
      </c>
      <c r="AW2690" s="4">
        <f t="shared" ref="AW2690:AW2753" si="2945">AVERAGE(AL2690:AQ2690)</f>
        <v>195.666666666667</v>
      </c>
      <c r="AX2690">
        <v>4784</v>
      </c>
      <c r="AY2690" s="3">
        <f t="shared" ref="AY2690:BD2690" si="2946">AR2690/SUM(AR$2:AR$4656)</f>
        <v>8.30896765012773e-6</v>
      </c>
      <c r="AZ2690" s="3">
        <f t="shared" si="2946"/>
        <v>4.16222716866744e-6</v>
      </c>
      <c r="BA2690" s="3">
        <f t="shared" si="2946"/>
        <v>3.90030916450645e-6</v>
      </c>
      <c r="BB2690" s="3">
        <f t="shared" si="2946"/>
        <v>5.89698899296966e-6</v>
      </c>
      <c r="BC2690" s="3">
        <f t="shared" si="2946"/>
        <v>8.78977671318997e-6</v>
      </c>
      <c r="BD2690" s="3">
        <f t="shared" si="2946"/>
        <v>8.79593706226819e-6</v>
      </c>
    </row>
    <row r="2691" spans="1:56">
      <c r="A2691" t="s">
        <v>56</v>
      </c>
      <c r="B2691" t="s">
        <v>57</v>
      </c>
      <c r="C2691" t="s">
        <v>222</v>
      </c>
      <c r="D2691" t="s">
        <v>223</v>
      </c>
      <c r="E2691" t="s">
        <v>224</v>
      </c>
      <c r="F2691" t="s">
        <v>581</v>
      </c>
      <c r="G2691" t="s">
        <v>4393</v>
      </c>
      <c r="H2691">
        <v>328</v>
      </c>
      <c r="I2691">
        <v>176</v>
      </c>
      <c r="J2691">
        <v>238</v>
      </c>
      <c r="K2691">
        <v>244</v>
      </c>
      <c r="L2691">
        <v>278</v>
      </c>
      <c r="M2691">
        <v>360</v>
      </c>
      <c r="N2691">
        <v>390</v>
      </c>
      <c r="O2691">
        <v>290</v>
      </c>
      <c r="P2691">
        <v>362</v>
      </c>
      <c r="Q2691">
        <v>368</v>
      </c>
      <c r="R2691">
        <v>422</v>
      </c>
      <c r="S2691">
        <v>332</v>
      </c>
      <c r="T2691">
        <v>256</v>
      </c>
      <c r="U2691">
        <v>242</v>
      </c>
      <c r="V2691">
        <v>196</v>
      </c>
      <c r="W2691">
        <v>242</v>
      </c>
      <c r="X2691">
        <v>230</v>
      </c>
      <c r="Y2691">
        <v>192</v>
      </c>
      <c r="Z2691">
        <v>152</v>
      </c>
      <c r="AA2691">
        <v>154</v>
      </c>
      <c r="AB2691">
        <v>170</v>
      </c>
      <c r="AC2691">
        <v>98</v>
      </c>
      <c r="AD2691">
        <v>80</v>
      </c>
      <c r="AE2691">
        <v>86</v>
      </c>
      <c r="AF2691">
        <v>428</v>
      </c>
      <c r="AG2691">
        <v>302</v>
      </c>
      <c r="AH2691">
        <v>354</v>
      </c>
      <c r="AI2691">
        <v>584</v>
      </c>
      <c r="AJ2691">
        <v>376</v>
      </c>
      <c r="AK2691">
        <v>550</v>
      </c>
      <c r="AL2691">
        <v>150</v>
      </c>
      <c r="AM2691">
        <v>178</v>
      </c>
      <c r="AN2691">
        <v>208</v>
      </c>
      <c r="AO2691">
        <v>180</v>
      </c>
      <c r="AP2691">
        <v>230</v>
      </c>
      <c r="AQ2691">
        <v>226</v>
      </c>
      <c r="AR2691" s="4">
        <f t="shared" si="2940"/>
        <v>247.333333333333</v>
      </c>
      <c r="AS2691" s="4">
        <f t="shared" si="2941"/>
        <v>338.444444444444</v>
      </c>
      <c r="AT2691" s="4">
        <f t="shared" si="2942"/>
        <v>226.333333333333</v>
      </c>
      <c r="AU2691" s="4">
        <f t="shared" si="2943"/>
        <v>123.333333333333</v>
      </c>
      <c r="AV2691" s="4">
        <f t="shared" si="2944"/>
        <v>432.333333333333</v>
      </c>
      <c r="AW2691" s="4">
        <f t="shared" si="2945"/>
        <v>195.333333333333</v>
      </c>
      <c r="AX2691">
        <v>9652</v>
      </c>
      <c r="AY2691" s="3">
        <f t="shared" ref="AY2691:BD2691" si="2947">AR2691/SUM(AR$2:AR$4656)</f>
        <v>1.62243526220915e-5</v>
      </c>
      <c r="AZ2691" s="3">
        <f t="shared" si="2947"/>
        <v>1.54235327928966e-5</v>
      </c>
      <c r="BA2691" s="3">
        <f t="shared" si="2947"/>
        <v>1.13175637722217e-5</v>
      </c>
      <c r="BB2691" s="3">
        <f t="shared" si="2947"/>
        <v>8.2335318015048e-6</v>
      </c>
      <c r="BC2691" s="3">
        <f t="shared" si="2947"/>
        <v>1.6170695598592e-5</v>
      </c>
      <c r="BD2691" s="3">
        <f t="shared" si="2947"/>
        <v>8.78095250168511e-6</v>
      </c>
    </row>
    <row r="2692" spans="1:56">
      <c r="A2692" t="s">
        <v>56</v>
      </c>
      <c r="B2692" t="s">
        <v>57</v>
      </c>
      <c r="C2692" t="s">
        <v>222</v>
      </c>
      <c r="D2692" t="s">
        <v>2954</v>
      </c>
      <c r="E2692" t="s">
        <v>3707</v>
      </c>
      <c r="F2692" t="s">
        <v>3708</v>
      </c>
      <c r="G2692" t="s">
        <v>4394</v>
      </c>
      <c r="H2692">
        <v>188</v>
      </c>
      <c r="I2692">
        <v>168</v>
      </c>
      <c r="J2692">
        <v>216</v>
      </c>
      <c r="K2692">
        <v>342</v>
      </c>
      <c r="L2692">
        <v>292</v>
      </c>
      <c r="M2692">
        <v>350</v>
      </c>
      <c r="N2692">
        <v>342</v>
      </c>
      <c r="O2692">
        <v>394</v>
      </c>
      <c r="P2692">
        <v>352</v>
      </c>
      <c r="Q2692">
        <v>446</v>
      </c>
      <c r="R2692">
        <v>460</v>
      </c>
      <c r="S2692">
        <v>384</v>
      </c>
      <c r="T2692">
        <v>478</v>
      </c>
      <c r="U2692">
        <v>312</v>
      </c>
      <c r="V2692">
        <v>304</v>
      </c>
      <c r="W2692">
        <v>310</v>
      </c>
      <c r="X2692">
        <v>320</v>
      </c>
      <c r="Y2692">
        <v>286</v>
      </c>
      <c r="Z2692">
        <v>314</v>
      </c>
      <c r="AA2692">
        <v>216</v>
      </c>
      <c r="AB2692">
        <v>282</v>
      </c>
      <c r="AC2692">
        <v>170</v>
      </c>
      <c r="AD2692">
        <v>212</v>
      </c>
      <c r="AE2692">
        <v>162</v>
      </c>
      <c r="AF2692">
        <v>334</v>
      </c>
      <c r="AG2692">
        <v>302</v>
      </c>
      <c r="AH2692">
        <v>276</v>
      </c>
      <c r="AI2692">
        <v>472</v>
      </c>
      <c r="AJ2692">
        <v>292</v>
      </c>
      <c r="AK2692">
        <v>378</v>
      </c>
      <c r="AL2692">
        <v>186</v>
      </c>
      <c r="AM2692">
        <v>232</v>
      </c>
      <c r="AN2692">
        <v>190</v>
      </c>
      <c r="AO2692">
        <v>188</v>
      </c>
      <c r="AP2692">
        <v>208</v>
      </c>
      <c r="AQ2692">
        <v>168</v>
      </c>
      <c r="AR2692" s="4">
        <f t="shared" si="2940"/>
        <v>190.666666666667</v>
      </c>
      <c r="AS2692" s="4">
        <f t="shared" si="2941"/>
        <v>373.555555555556</v>
      </c>
      <c r="AT2692" s="4">
        <f t="shared" si="2942"/>
        <v>335</v>
      </c>
      <c r="AU2692" s="4">
        <f t="shared" si="2943"/>
        <v>226</v>
      </c>
      <c r="AV2692" s="4">
        <f t="shared" si="2944"/>
        <v>342.333333333333</v>
      </c>
      <c r="AW2692" s="4">
        <f t="shared" si="2945"/>
        <v>195.333333333333</v>
      </c>
      <c r="AX2692">
        <v>10526</v>
      </c>
      <c r="AY2692" s="3">
        <f t="shared" ref="AY2692:BD2692" si="2948">AR2692/SUM(AR$2:AR$4656)</f>
        <v>1.25071828838765e-5</v>
      </c>
      <c r="AZ2692" s="3">
        <f t="shared" si="2948"/>
        <v>1.70236103905839e-5</v>
      </c>
      <c r="BA2692" s="3">
        <f t="shared" si="2948"/>
        <v>1.67513278219187e-5</v>
      </c>
      <c r="BB2692" s="3">
        <f t="shared" si="2948"/>
        <v>1.50873907065412e-5</v>
      </c>
      <c r="BC2692" s="3">
        <f t="shared" si="2948"/>
        <v>1.28043981339661e-5</v>
      </c>
      <c r="BD2692" s="3">
        <f t="shared" si="2948"/>
        <v>8.78095250168511e-6</v>
      </c>
    </row>
    <row r="2693" spans="1:56">
      <c r="A2693" t="s">
        <v>56</v>
      </c>
      <c r="B2693" t="s">
        <v>57</v>
      </c>
      <c r="C2693" t="s">
        <v>120</v>
      </c>
      <c r="D2693" t="s">
        <v>121</v>
      </c>
      <c r="E2693" t="s">
        <v>122</v>
      </c>
      <c r="F2693" t="s">
        <v>2524</v>
      </c>
      <c r="G2693" t="s">
        <v>4395</v>
      </c>
      <c r="H2693">
        <v>174</v>
      </c>
      <c r="I2693">
        <v>148</v>
      </c>
      <c r="J2693">
        <v>234</v>
      </c>
      <c r="K2693">
        <v>84</v>
      </c>
      <c r="L2693">
        <v>82</v>
      </c>
      <c r="M2693">
        <v>92</v>
      </c>
      <c r="N2693">
        <v>104</v>
      </c>
      <c r="O2693">
        <v>100</v>
      </c>
      <c r="P2693">
        <v>108</v>
      </c>
      <c r="Q2693">
        <v>128</v>
      </c>
      <c r="R2693">
        <v>106</v>
      </c>
      <c r="S2693">
        <v>126</v>
      </c>
      <c r="T2693">
        <v>144</v>
      </c>
      <c r="U2693">
        <v>124</v>
      </c>
      <c r="V2693">
        <v>168</v>
      </c>
      <c r="W2693">
        <v>210</v>
      </c>
      <c r="X2693">
        <v>604</v>
      </c>
      <c r="Y2693">
        <v>178</v>
      </c>
      <c r="Z2693">
        <v>100</v>
      </c>
      <c r="AA2693">
        <v>94</v>
      </c>
      <c r="AB2693">
        <v>92</v>
      </c>
      <c r="AC2693">
        <v>126</v>
      </c>
      <c r="AD2693">
        <v>102</v>
      </c>
      <c r="AE2693">
        <v>88</v>
      </c>
      <c r="AF2693">
        <v>156</v>
      </c>
      <c r="AG2693">
        <v>120</v>
      </c>
      <c r="AH2693">
        <v>124</v>
      </c>
      <c r="AI2693">
        <v>164</v>
      </c>
      <c r="AJ2693">
        <v>200</v>
      </c>
      <c r="AK2693">
        <v>204</v>
      </c>
      <c r="AL2693">
        <v>228</v>
      </c>
      <c r="AM2693">
        <v>172</v>
      </c>
      <c r="AN2693">
        <v>212</v>
      </c>
      <c r="AO2693">
        <v>176</v>
      </c>
      <c r="AP2693">
        <v>216</v>
      </c>
      <c r="AQ2693">
        <v>166</v>
      </c>
      <c r="AR2693" s="4">
        <f t="shared" si="2940"/>
        <v>185.333333333333</v>
      </c>
      <c r="AS2693" s="4">
        <f t="shared" si="2941"/>
        <v>103.333333333333</v>
      </c>
      <c r="AT2693" s="4">
        <f t="shared" si="2942"/>
        <v>238</v>
      </c>
      <c r="AU2693" s="4">
        <f t="shared" si="2943"/>
        <v>100.333333333333</v>
      </c>
      <c r="AV2693" s="4">
        <f t="shared" si="2944"/>
        <v>161.333333333333</v>
      </c>
      <c r="AW2693" s="4">
        <f t="shared" si="2945"/>
        <v>195</v>
      </c>
      <c r="AX2693">
        <v>5654</v>
      </c>
      <c r="AY2693" s="3">
        <f t="shared" ref="AY2693:BD2693" si="2949">AR2693/SUM(AR$2:AR$4656)</f>
        <v>1.21573316143974e-5</v>
      </c>
      <c r="AZ2693" s="3">
        <f t="shared" si="2949"/>
        <v>4.70908913243396e-6</v>
      </c>
      <c r="BA2693" s="3">
        <f t="shared" si="2949"/>
        <v>1.19009433481094e-5</v>
      </c>
      <c r="BB2693" s="3">
        <f t="shared" si="2949"/>
        <v>6.69808938446742e-6</v>
      </c>
      <c r="BC2693" s="3">
        <f t="shared" si="2949"/>
        <v>6.0343998995517e-6</v>
      </c>
      <c r="BD2693" s="3">
        <f t="shared" si="2949"/>
        <v>8.76596794110203e-6</v>
      </c>
    </row>
    <row r="2694" spans="1:56">
      <c r="A2694" t="s">
        <v>160</v>
      </c>
      <c r="B2694" t="s">
        <v>161</v>
      </c>
      <c r="C2694" t="s">
        <v>162</v>
      </c>
      <c r="D2694" t="s">
        <v>4396</v>
      </c>
      <c r="E2694" t="s">
        <v>4397</v>
      </c>
      <c r="F2694" t="s">
        <v>4398</v>
      </c>
      <c r="G2694" t="s">
        <v>4399</v>
      </c>
      <c r="H2694">
        <v>150</v>
      </c>
      <c r="I2694">
        <v>132</v>
      </c>
      <c r="J2694">
        <v>150</v>
      </c>
      <c r="K2694">
        <v>148</v>
      </c>
      <c r="L2694">
        <v>124</v>
      </c>
      <c r="M2694">
        <v>146</v>
      </c>
      <c r="N2694">
        <v>170</v>
      </c>
      <c r="O2694">
        <v>154</v>
      </c>
      <c r="P2694">
        <v>176</v>
      </c>
      <c r="Q2694">
        <v>160</v>
      </c>
      <c r="R2694">
        <v>250</v>
      </c>
      <c r="S2694">
        <v>158</v>
      </c>
      <c r="T2694">
        <v>182</v>
      </c>
      <c r="U2694">
        <v>160</v>
      </c>
      <c r="V2694">
        <v>190</v>
      </c>
      <c r="W2694">
        <v>292</v>
      </c>
      <c r="X2694">
        <v>190</v>
      </c>
      <c r="Y2694">
        <v>252</v>
      </c>
      <c r="Z2694">
        <v>100</v>
      </c>
      <c r="AA2694">
        <v>78</v>
      </c>
      <c r="AB2694">
        <v>110</v>
      </c>
      <c r="AC2694">
        <v>94</v>
      </c>
      <c r="AD2694">
        <v>68</v>
      </c>
      <c r="AE2694">
        <v>126</v>
      </c>
      <c r="AF2694">
        <v>236</v>
      </c>
      <c r="AG2694">
        <v>188</v>
      </c>
      <c r="AH2694">
        <v>120</v>
      </c>
      <c r="AI2694">
        <v>318</v>
      </c>
      <c r="AJ2694">
        <v>218</v>
      </c>
      <c r="AK2694">
        <v>434</v>
      </c>
      <c r="AL2694">
        <v>168</v>
      </c>
      <c r="AM2694">
        <v>154</v>
      </c>
      <c r="AN2694">
        <v>170</v>
      </c>
      <c r="AO2694">
        <v>226</v>
      </c>
      <c r="AP2694">
        <v>224</v>
      </c>
      <c r="AQ2694">
        <v>228</v>
      </c>
      <c r="AR2694" s="4">
        <f t="shared" si="2940"/>
        <v>144</v>
      </c>
      <c r="AS2694" s="4">
        <f t="shared" si="2941"/>
        <v>165.111111111111</v>
      </c>
      <c r="AT2694" s="4">
        <f t="shared" si="2942"/>
        <v>211</v>
      </c>
      <c r="AU2694" s="4">
        <f t="shared" si="2943"/>
        <v>96</v>
      </c>
      <c r="AV2694" s="4">
        <f t="shared" si="2944"/>
        <v>252.333333333333</v>
      </c>
      <c r="AW2694" s="4">
        <f t="shared" si="2945"/>
        <v>195</v>
      </c>
      <c r="AX2694">
        <v>6444</v>
      </c>
      <c r="AY2694" s="3">
        <f t="shared" ref="AY2694:BD2694" si="2950">AR2694/SUM(AR$2:AR$4656)</f>
        <v>9.44598427593468e-6</v>
      </c>
      <c r="AZ2694" s="3">
        <f t="shared" si="2950"/>
        <v>7.52441553849126e-6</v>
      </c>
      <c r="BA2694" s="3">
        <f t="shared" si="2950"/>
        <v>1.05508363296264e-5</v>
      </c>
      <c r="BB2694" s="3">
        <f t="shared" si="2950"/>
        <v>6.40880313198212e-6</v>
      </c>
      <c r="BC2694" s="3">
        <f t="shared" si="2950"/>
        <v>9.43810066934015e-6</v>
      </c>
      <c r="BD2694" s="3">
        <f t="shared" si="2950"/>
        <v>8.76596794110203e-6</v>
      </c>
    </row>
    <row r="2695" spans="1:56">
      <c r="A2695" t="s">
        <v>56</v>
      </c>
      <c r="B2695" t="s">
        <v>57</v>
      </c>
      <c r="C2695" t="s">
        <v>222</v>
      </c>
      <c r="D2695" t="s">
        <v>497</v>
      </c>
      <c r="E2695" t="s">
        <v>3363</v>
      </c>
      <c r="F2695" t="s">
        <v>4400</v>
      </c>
      <c r="G2695" t="s">
        <v>4401</v>
      </c>
      <c r="H2695">
        <v>404</v>
      </c>
      <c r="I2695">
        <v>310</v>
      </c>
      <c r="J2695">
        <v>328</v>
      </c>
      <c r="K2695">
        <v>220</v>
      </c>
      <c r="L2695">
        <v>222</v>
      </c>
      <c r="M2695">
        <v>242</v>
      </c>
      <c r="N2695">
        <v>206</v>
      </c>
      <c r="O2695">
        <v>216</v>
      </c>
      <c r="P2695">
        <v>296</v>
      </c>
      <c r="Q2695">
        <v>374</v>
      </c>
      <c r="R2695">
        <v>390</v>
      </c>
      <c r="S2695">
        <v>266</v>
      </c>
      <c r="T2695">
        <v>398</v>
      </c>
      <c r="U2695">
        <v>256</v>
      </c>
      <c r="V2695">
        <v>250</v>
      </c>
      <c r="W2695">
        <v>414</v>
      </c>
      <c r="X2695">
        <v>306</v>
      </c>
      <c r="Y2695">
        <v>360</v>
      </c>
      <c r="Z2695">
        <v>172</v>
      </c>
      <c r="AA2695">
        <v>134</v>
      </c>
      <c r="AB2695">
        <v>192</v>
      </c>
      <c r="AC2695">
        <v>82</v>
      </c>
      <c r="AD2695">
        <v>82</v>
      </c>
      <c r="AE2695">
        <v>110</v>
      </c>
      <c r="AF2695">
        <v>228</v>
      </c>
      <c r="AG2695">
        <v>186</v>
      </c>
      <c r="AH2695">
        <v>180</v>
      </c>
      <c r="AI2695">
        <v>422</v>
      </c>
      <c r="AJ2695">
        <v>164</v>
      </c>
      <c r="AK2695">
        <v>432</v>
      </c>
      <c r="AL2695">
        <v>166</v>
      </c>
      <c r="AM2695">
        <v>194</v>
      </c>
      <c r="AN2695">
        <v>188</v>
      </c>
      <c r="AO2695">
        <v>184</v>
      </c>
      <c r="AP2695">
        <v>236</v>
      </c>
      <c r="AQ2695">
        <v>198</v>
      </c>
      <c r="AR2695" s="4">
        <f t="shared" si="2940"/>
        <v>347.333333333333</v>
      </c>
      <c r="AS2695" s="4">
        <f t="shared" si="2941"/>
        <v>270.222222222222</v>
      </c>
      <c r="AT2695" s="4">
        <f t="shared" si="2942"/>
        <v>330.666666666667</v>
      </c>
      <c r="AU2695" s="4">
        <f t="shared" si="2943"/>
        <v>128.666666666667</v>
      </c>
      <c r="AV2695" s="4">
        <f t="shared" si="2944"/>
        <v>268.666666666667</v>
      </c>
      <c r="AW2695" s="4">
        <f t="shared" si="2945"/>
        <v>194.333333333333</v>
      </c>
      <c r="AX2695">
        <v>9008</v>
      </c>
      <c r="AY2695" s="3">
        <f t="shared" ref="AY2695:BD2695" si="2951">AR2695/SUM(AR$2:AR$4656)</f>
        <v>2.27840639248239e-5</v>
      </c>
      <c r="AZ2695" s="3">
        <f t="shared" si="2951"/>
        <v>1.23145212581499e-5</v>
      </c>
      <c r="BA2695" s="3">
        <f t="shared" si="2951"/>
        <v>1.65346439794461e-5</v>
      </c>
      <c r="BB2695" s="3">
        <f t="shared" si="2951"/>
        <v>8.58957641994825e-6</v>
      </c>
      <c r="BC2695" s="3">
        <f t="shared" si="2951"/>
        <v>1.00490213203278e-5</v>
      </c>
      <c r="BD2695" s="3">
        <f t="shared" si="2951"/>
        <v>8.73599881993587e-6</v>
      </c>
    </row>
    <row r="2696" spans="1:56">
      <c r="A2696" t="s">
        <v>56</v>
      </c>
      <c r="B2696" t="s">
        <v>57</v>
      </c>
      <c r="C2696" t="s">
        <v>120</v>
      </c>
      <c r="D2696" t="s">
        <v>182</v>
      </c>
      <c r="E2696" t="s">
        <v>183</v>
      </c>
      <c r="F2696" t="s">
        <v>1750</v>
      </c>
      <c r="G2696" t="s">
        <v>4402</v>
      </c>
      <c r="H2696">
        <v>92</v>
      </c>
      <c r="I2696">
        <v>124</v>
      </c>
      <c r="J2696">
        <v>152</v>
      </c>
      <c r="K2696">
        <v>46</v>
      </c>
      <c r="L2696">
        <v>84</v>
      </c>
      <c r="M2696">
        <v>108</v>
      </c>
      <c r="N2696">
        <v>98</v>
      </c>
      <c r="O2696">
        <v>110</v>
      </c>
      <c r="P2696">
        <v>106</v>
      </c>
      <c r="Q2696">
        <v>134</v>
      </c>
      <c r="R2696">
        <v>86</v>
      </c>
      <c r="S2696">
        <v>476</v>
      </c>
      <c r="T2696">
        <v>294</v>
      </c>
      <c r="U2696">
        <v>210</v>
      </c>
      <c r="V2696">
        <v>188</v>
      </c>
      <c r="W2696">
        <v>172</v>
      </c>
      <c r="X2696">
        <v>278</v>
      </c>
      <c r="Y2696">
        <v>118</v>
      </c>
      <c r="Z2696">
        <v>116</v>
      </c>
      <c r="AA2696">
        <v>142</v>
      </c>
      <c r="AB2696">
        <v>160</v>
      </c>
      <c r="AC2696">
        <v>130</v>
      </c>
      <c r="AD2696">
        <v>136</v>
      </c>
      <c r="AE2696">
        <v>114</v>
      </c>
      <c r="AF2696">
        <v>292</v>
      </c>
      <c r="AG2696">
        <v>254</v>
      </c>
      <c r="AH2696">
        <v>274</v>
      </c>
      <c r="AI2696">
        <v>374</v>
      </c>
      <c r="AJ2696">
        <v>312</v>
      </c>
      <c r="AK2696">
        <v>386</v>
      </c>
      <c r="AL2696">
        <v>166</v>
      </c>
      <c r="AM2696">
        <v>182</v>
      </c>
      <c r="AN2696">
        <v>208</v>
      </c>
      <c r="AO2696">
        <v>210</v>
      </c>
      <c r="AP2696">
        <v>170</v>
      </c>
      <c r="AQ2696">
        <v>226</v>
      </c>
      <c r="AR2696" s="4">
        <f t="shared" si="2940"/>
        <v>122.666666666667</v>
      </c>
      <c r="AS2696" s="4">
        <f t="shared" si="2941"/>
        <v>138.666666666667</v>
      </c>
      <c r="AT2696" s="4">
        <f t="shared" si="2942"/>
        <v>210</v>
      </c>
      <c r="AU2696" s="4">
        <f t="shared" si="2943"/>
        <v>133</v>
      </c>
      <c r="AV2696" s="4">
        <f t="shared" si="2944"/>
        <v>315.333333333333</v>
      </c>
      <c r="AW2696" s="4">
        <f t="shared" si="2945"/>
        <v>193.666666666667</v>
      </c>
      <c r="AX2696">
        <v>6728</v>
      </c>
      <c r="AY2696" s="3">
        <f t="shared" ref="AY2696:BD2696" si="2952">AR2696/SUM(AR$2:AR$4656)</f>
        <v>8.04657919801843e-6</v>
      </c>
      <c r="AZ2696" s="3">
        <f t="shared" si="2952"/>
        <v>6.31929380352429e-6</v>
      </c>
      <c r="BA2696" s="3">
        <f t="shared" si="2952"/>
        <v>1.05008323659789e-5</v>
      </c>
      <c r="BB2696" s="3">
        <f t="shared" si="2952"/>
        <v>8.87886267243356e-6</v>
      </c>
      <c r="BC2696" s="3">
        <f t="shared" si="2952"/>
        <v>1.17945088945783e-5</v>
      </c>
      <c r="BD2696" s="3">
        <f t="shared" si="2952"/>
        <v>8.70602969876971e-6</v>
      </c>
    </row>
    <row r="2697" spans="1:56">
      <c r="A2697" t="s">
        <v>56</v>
      </c>
      <c r="B2697" t="s">
        <v>57</v>
      </c>
      <c r="C2697" t="s">
        <v>68</v>
      </c>
      <c r="D2697" t="s">
        <v>91</v>
      </c>
      <c r="E2697" t="s">
        <v>257</v>
      </c>
      <c r="F2697" t="s">
        <v>258</v>
      </c>
      <c r="G2697" t="s">
        <v>4403</v>
      </c>
      <c r="H2697">
        <v>416</v>
      </c>
      <c r="I2697">
        <v>260</v>
      </c>
      <c r="J2697">
        <v>314</v>
      </c>
      <c r="K2697">
        <v>1012</v>
      </c>
      <c r="L2697">
        <v>918</v>
      </c>
      <c r="M2697">
        <v>1130</v>
      </c>
      <c r="N2697">
        <v>1100</v>
      </c>
      <c r="O2697">
        <v>1260</v>
      </c>
      <c r="P2697">
        <v>914</v>
      </c>
      <c r="Q2697">
        <v>1074</v>
      </c>
      <c r="R2697">
        <v>1048</v>
      </c>
      <c r="S2697">
        <v>952</v>
      </c>
      <c r="T2697">
        <v>416</v>
      </c>
      <c r="U2697">
        <v>304</v>
      </c>
      <c r="V2697">
        <v>262</v>
      </c>
      <c r="W2697">
        <v>154</v>
      </c>
      <c r="X2697">
        <v>126</v>
      </c>
      <c r="Y2697">
        <v>392</v>
      </c>
      <c r="Z2697">
        <v>178</v>
      </c>
      <c r="AA2697">
        <v>162</v>
      </c>
      <c r="AB2697">
        <v>200</v>
      </c>
      <c r="AC2697">
        <v>132</v>
      </c>
      <c r="AD2697">
        <v>396</v>
      </c>
      <c r="AE2697">
        <v>324</v>
      </c>
      <c r="AF2697">
        <v>400</v>
      </c>
      <c r="AG2697">
        <v>424</v>
      </c>
      <c r="AH2697">
        <v>452</v>
      </c>
      <c r="AI2697">
        <v>312</v>
      </c>
      <c r="AJ2697">
        <v>376</v>
      </c>
      <c r="AK2697">
        <v>340</v>
      </c>
      <c r="AL2697">
        <v>220</v>
      </c>
      <c r="AM2697">
        <v>162</v>
      </c>
      <c r="AN2697">
        <v>184</v>
      </c>
      <c r="AO2697">
        <v>176</v>
      </c>
      <c r="AP2697">
        <v>222</v>
      </c>
      <c r="AQ2697">
        <v>192</v>
      </c>
      <c r="AR2697" s="4">
        <f t="shared" si="2940"/>
        <v>330</v>
      </c>
      <c r="AS2697" s="4">
        <f t="shared" si="2941"/>
        <v>1045.33333333333</v>
      </c>
      <c r="AT2697" s="4">
        <f t="shared" si="2942"/>
        <v>275.666666666667</v>
      </c>
      <c r="AU2697" s="4">
        <f t="shared" si="2943"/>
        <v>232</v>
      </c>
      <c r="AV2697" s="4">
        <f t="shared" si="2944"/>
        <v>384</v>
      </c>
      <c r="AW2697" s="4">
        <f t="shared" si="2945"/>
        <v>192.666666666667</v>
      </c>
      <c r="AX2697">
        <v>16904</v>
      </c>
      <c r="AY2697" s="3">
        <f t="shared" ref="AY2697:BD2697" si="2953">AR2697/SUM(AR$2:AR$4656)</f>
        <v>2.1647047299017e-5</v>
      </c>
      <c r="AZ2697" s="3">
        <f t="shared" si="2953"/>
        <v>4.76377532881062e-5</v>
      </c>
      <c r="BA2697" s="3">
        <f t="shared" si="2953"/>
        <v>1.37844259788326e-5</v>
      </c>
      <c r="BB2697" s="3">
        <f t="shared" si="2953"/>
        <v>1.54879409022901e-5</v>
      </c>
      <c r="BC2697" s="3">
        <f t="shared" si="2953"/>
        <v>1.4362869182404e-5</v>
      </c>
      <c r="BD2697" s="3">
        <f t="shared" si="2953"/>
        <v>8.66107601702047e-6</v>
      </c>
    </row>
    <row r="2698" spans="1:56">
      <c r="A2698" t="s">
        <v>56</v>
      </c>
      <c r="B2698" t="s">
        <v>57</v>
      </c>
      <c r="C2698" t="s">
        <v>222</v>
      </c>
      <c r="D2698" t="s">
        <v>223</v>
      </c>
      <c r="E2698" t="s">
        <v>224</v>
      </c>
      <c r="F2698" t="s">
        <v>581</v>
      </c>
      <c r="G2698" t="s">
        <v>4404</v>
      </c>
      <c r="H2698">
        <v>332</v>
      </c>
      <c r="I2698">
        <v>178</v>
      </c>
      <c r="J2698">
        <v>268</v>
      </c>
      <c r="K2698">
        <v>192</v>
      </c>
      <c r="L2698">
        <v>158</v>
      </c>
      <c r="M2698">
        <v>224</v>
      </c>
      <c r="N2698">
        <v>218</v>
      </c>
      <c r="O2698">
        <v>182</v>
      </c>
      <c r="P2698">
        <v>188</v>
      </c>
      <c r="Q2698">
        <v>288</v>
      </c>
      <c r="R2698">
        <v>284</v>
      </c>
      <c r="S2698">
        <v>228</v>
      </c>
      <c r="T2698">
        <v>98</v>
      </c>
      <c r="U2698">
        <v>120</v>
      </c>
      <c r="V2698">
        <v>62</v>
      </c>
      <c r="W2698">
        <v>82</v>
      </c>
      <c r="X2698">
        <v>58</v>
      </c>
      <c r="Y2698">
        <v>98</v>
      </c>
      <c r="Z2698">
        <v>94</v>
      </c>
      <c r="AA2698">
        <v>88</v>
      </c>
      <c r="AB2698">
        <v>150</v>
      </c>
      <c r="AC2698">
        <v>80</v>
      </c>
      <c r="AD2698">
        <v>100</v>
      </c>
      <c r="AE2698">
        <v>76</v>
      </c>
      <c r="AF2698">
        <v>236</v>
      </c>
      <c r="AG2698">
        <v>234</v>
      </c>
      <c r="AH2698">
        <v>252</v>
      </c>
      <c r="AI2698">
        <v>148</v>
      </c>
      <c r="AJ2698">
        <v>200</v>
      </c>
      <c r="AK2698">
        <v>310</v>
      </c>
      <c r="AL2698">
        <v>180</v>
      </c>
      <c r="AM2698">
        <v>206</v>
      </c>
      <c r="AN2698">
        <v>192</v>
      </c>
      <c r="AO2698">
        <v>166</v>
      </c>
      <c r="AP2698">
        <v>208</v>
      </c>
      <c r="AQ2698">
        <v>204</v>
      </c>
      <c r="AR2698" s="4">
        <f t="shared" si="2940"/>
        <v>259.333333333333</v>
      </c>
      <c r="AS2698" s="4">
        <f t="shared" si="2941"/>
        <v>218</v>
      </c>
      <c r="AT2698" s="4">
        <f t="shared" si="2942"/>
        <v>86.3333333333333</v>
      </c>
      <c r="AU2698" s="4">
        <f t="shared" si="2943"/>
        <v>98</v>
      </c>
      <c r="AV2698" s="4">
        <f t="shared" si="2944"/>
        <v>230</v>
      </c>
      <c r="AW2698" s="4">
        <f t="shared" si="2945"/>
        <v>192.666666666667</v>
      </c>
      <c r="AX2698">
        <v>6382</v>
      </c>
      <c r="AY2698" s="3">
        <f t="shared" ref="AY2698:BD2698" si="2954">AR2698/SUM(AR$2:AR$4656)</f>
        <v>1.70115179784194e-5</v>
      </c>
      <c r="AZ2698" s="3">
        <f t="shared" si="2954"/>
        <v>9.9346590084252e-6</v>
      </c>
      <c r="BA2698" s="3">
        <f t="shared" si="2954"/>
        <v>4.3170088615691e-6</v>
      </c>
      <c r="BB2698" s="3">
        <f t="shared" si="2954"/>
        <v>6.54231986389841e-6</v>
      </c>
      <c r="BC2698" s="3">
        <f t="shared" si="2954"/>
        <v>8.60276018737742e-6</v>
      </c>
      <c r="BD2698" s="3">
        <f t="shared" si="2954"/>
        <v>8.66107601702047e-6</v>
      </c>
    </row>
    <row r="2699" spans="1:56">
      <c r="A2699" t="s">
        <v>56</v>
      </c>
      <c r="B2699" t="s">
        <v>57</v>
      </c>
      <c r="C2699" t="s">
        <v>4405</v>
      </c>
      <c r="D2699" t="s">
        <v>4406</v>
      </c>
      <c r="E2699" t="s">
        <v>4407</v>
      </c>
      <c r="F2699" t="s">
        <v>4408</v>
      </c>
      <c r="G2699" t="s">
        <v>4409</v>
      </c>
      <c r="H2699">
        <v>254</v>
      </c>
      <c r="I2699">
        <v>172</v>
      </c>
      <c r="J2699">
        <v>242</v>
      </c>
      <c r="K2699">
        <v>378</v>
      </c>
      <c r="L2699">
        <v>324</v>
      </c>
      <c r="M2699">
        <v>368</v>
      </c>
      <c r="N2699">
        <v>358</v>
      </c>
      <c r="O2699">
        <v>414</v>
      </c>
      <c r="P2699">
        <v>312</v>
      </c>
      <c r="Q2699">
        <v>418</v>
      </c>
      <c r="R2699">
        <v>494</v>
      </c>
      <c r="S2699">
        <v>386</v>
      </c>
      <c r="T2699">
        <v>238</v>
      </c>
      <c r="U2699">
        <v>250</v>
      </c>
      <c r="V2699">
        <v>172</v>
      </c>
      <c r="W2699">
        <v>166</v>
      </c>
      <c r="X2699">
        <v>264</v>
      </c>
      <c r="Y2699">
        <v>214</v>
      </c>
      <c r="Z2699">
        <v>192</v>
      </c>
      <c r="AA2699">
        <v>174</v>
      </c>
      <c r="AB2699">
        <v>162</v>
      </c>
      <c r="AC2699">
        <v>118</v>
      </c>
      <c r="AD2699">
        <v>190</v>
      </c>
      <c r="AE2699">
        <v>154</v>
      </c>
      <c r="AF2699">
        <v>228</v>
      </c>
      <c r="AG2699">
        <v>188</v>
      </c>
      <c r="AH2699">
        <v>234</v>
      </c>
      <c r="AI2699">
        <v>318</v>
      </c>
      <c r="AJ2699">
        <v>196</v>
      </c>
      <c r="AK2699">
        <v>278</v>
      </c>
      <c r="AL2699">
        <v>166</v>
      </c>
      <c r="AM2699">
        <v>216</v>
      </c>
      <c r="AN2699">
        <v>184</v>
      </c>
      <c r="AO2699">
        <v>198</v>
      </c>
      <c r="AP2699">
        <v>214</v>
      </c>
      <c r="AQ2699">
        <v>174</v>
      </c>
      <c r="AR2699" s="4">
        <f t="shared" si="2940"/>
        <v>222.666666666667</v>
      </c>
      <c r="AS2699" s="4">
        <f t="shared" si="2941"/>
        <v>383.555555555556</v>
      </c>
      <c r="AT2699" s="4">
        <f t="shared" si="2942"/>
        <v>217.333333333333</v>
      </c>
      <c r="AU2699" s="4">
        <f t="shared" si="2943"/>
        <v>165</v>
      </c>
      <c r="AV2699" s="4">
        <f t="shared" si="2944"/>
        <v>240.333333333333</v>
      </c>
      <c r="AW2699" s="4">
        <f t="shared" si="2945"/>
        <v>192</v>
      </c>
      <c r="AX2699">
        <v>9008</v>
      </c>
      <c r="AY2699" s="3">
        <f t="shared" ref="AY2699:BD2699" si="2955">AR2699/SUM(AR$2:AR$4656)</f>
        <v>1.46062905007509e-5</v>
      </c>
      <c r="AZ2699" s="3">
        <f t="shared" si="2955"/>
        <v>1.74793286937226e-5</v>
      </c>
      <c r="BA2699" s="3">
        <f t="shared" si="2955"/>
        <v>1.0867528099394e-5</v>
      </c>
      <c r="BB2699" s="3">
        <f t="shared" si="2955"/>
        <v>1.10151303830943e-5</v>
      </c>
      <c r="BC2699" s="3">
        <f t="shared" si="2955"/>
        <v>8.98926100739003e-6</v>
      </c>
      <c r="BD2699" s="3">
        <f t="shared" si="2955"/>
        <v>8.63110689585431e-6</v>
      </c>
    </row>
    <row r="2700" spans="1:56">
      <c r="A2700" t="s">
        <v>56</v>
      </c>
      <c r="B2700" t="s">
        <v>57</v>
      </c>
      <c r="C2700" t="s">
        <v>222</v>
      </c>
      <c r="D2700" t="s">
        <v>223</v>
      </c>
      <c r="E2700" t="s">
        <v>224</v>
      </c>
      <c r="F2700" t="s">
        <v>581</v>
      </c>
      <c r="G2700" t="s">
        <v>4410</v>
      </c>
      <c r="H2700">
        <v>118</v>
      </c>
      <c r="I2700">
        <v>170</v>
      </c>
      <c r="J2700">
        <v>84</v>
      </c>
      <c r="K2700">
        <v>86</v>
      </c>
      <c r="L2700">
        <v>90</v>
      </c>
      <c r="M2700">
        <v>60</v>
      </c>
      <c r="N2700">
        <v>86</v>
      </c>
      <c r="O2700">
        <v>56</v>
      </c>
      <c r="P2700">
        <v>88</v>
      </c>
      <c r="Q2700">
        <v>122</v>
      </c>
      <c r="R2700">
        <v>84</v>
      </c>
      <c r="S2700">
        <v>82</v>
      </c>
      <c r="T2700">
        <v>106</v>
      </c>
      <c r="U2700">
        <v>88</v>
      </c>
      <c r="V2700">
        <v>98</v>
      </c>
      <c r="W2700">
        <v>190</v>
      </c>
      <c r="X2700">
        <v>196</v>
      </c>
      <c r="Y2700">
        <v>168</v>
      </c>
      <c r="Z2700">
        <v>64</v>
      </c>
      <c r="AA2700">
        <v>30</v>
      </c>
      <c r="AB2700">
        <v>62</v>
      </c>
      <c r="AC2700">
        <v>38</v>
      </c>
      <c r="AD2700">
        <v>38</v>
      </c>
      <c r="AE2700">
        <v>14</v>
      </c>
      <c r="AF2700">
        <v>98</v>
      </c>
      <c r="AG2700">
        <v>116</v>
      </c>
      <c r="AH2700">
        <v>76</v>
      </c>
      <c r="AI2700">
        <v>158</v>
      </c>
      <c r="AJ2700">
        <v>66</v>
      </c>
      <c r="AK2700">
        <v>172</v>
      </c>
      <c r="AL2700">
        <v>220</v>
      </c>
      <c r="AM2700">
        <v>188</v>
      </c>
      <c r="AN2700">
        <v>178</v>
      </c>
      <c r="AO2700">
        <v>166</v>
      </c>
      <c r="AP2700">
        <v>174</v>
      </c>
      <c r="AQ2700">
        <v>222</v>
      </c>
      <c r="AR2700" s="4">
        <f t="shared" si="2940"/>
        <v>124</v>
      </c>
      <c r="AS2700" s="4">
        <f t="shared" si="2941"/>
        <v>83.7777777777778</v>
      </c>
      <c r="AT2700" s="4">
        <f t="shared" si="2942"/>
        <v>141</v>
      </c>
      <c r="AU2700" s="4">
        <f t="shared" si="2943"/>
        <v>41</v>
      </c>
      <c r="AV2700" s="4">
        <f t="shared" si="2944"/>
        <v>114.333333333333</v>
      </c>
      <c r="AW2700" s="4">
        <f t="shared" si="2945"/>
        <v>191.333333333333</v>
      </c>
      <c r="AX2700">
        <v>4052</v>
      </c>
      <c r="AY2700" s="3">
        <f t="shared" ref="AY2700:BD2700" si="2956">AR2700/SUM(AR$2:AR$4656)</f>
        <v>8.1340420153882e-6</v>
      </c>
      <c r="AZ2700" s="3">
        <f t="shared" si="2956"/>
        <v>3.81790667296259e-6</v>
      </c>
      <c r="BA2700" s="3">
        <f t="shared" si="2956"/>
        <v>7.05055887430012e-6</v>
      </c>
      <c r="BB2700" s="3">
        <f t="shared" si="2956"/>
        <v>2.73709300428403e-6</v>
      </c>
      <c r="BC2700" s="3">
        <f t="shared" si="2956"/>
        <v>4.2764445569137e-6</v>
      </c>
      <c r="BD2700" s="3">
        <f t="shared" si="2956"/>
        <v>8.60113777468815e-6</v>
      </c>
    </row>
    <row r="2701" spans="1:56">
      <c r="A2701" t="s">
        <v>56</v>
      </c>
      <c r="B2701" t="s">
        <v>57</v>
      </c>
      <c r="C2701" t="s">
        <v>120</v>
      </c>
      <c r="D2701" t="s">
        <v>121</v>
      </c>
      <c r="E2701" t="s">
        <v>122</v>
      </c>
      <c r="F2701" t="s">
        <v>4262</v>
      </c>
      <c r="G2701" t="s">
        <v>4411</v>
      </c>
      <c r="H2701">
        <v>360</v>
      </c>
      <c r="I2701">
        <v>644</v>
      </c>
      <c r="J2701">
        <v>284</v>
      </c>
      <c r="K2701">
        <v>172</v>
      </c>
      <c r="L2701">
        <v>116</v>
      </c>
      <c r="M2701">
        <v>184</v>
      </c>
      <c r="N2701">
        <v>158</v>
      </c>
      <c r="O2701">
        <v>184</v>
      </c>
      <c r="P2701">
        <v>70</v>
      </c>
      <c r="Q2701">
        <v>130</v>
      </c>
      <c r="R2701">
        <v>82</v>
      </c>
      <c r="S2701">
        <v>140</v>
      </c>
      <c r="T2701">
        <v>762</v>
      </c>
      <c r="U2701">
        <v>458</v>
      </c>
      <c r="V2701">
        <v>408</v>
      </c>
      <c r="W2701">
        <v>1200</v>
      </c>
      <c r="X2701">
        <v>2316</v>
      </c>
      <c r="Y2701">
        <v>576</v>
      </c>
      <c r="Z2701">
        <v>384</v>
      </c>
      <c r="AA2701">
        <v>218</v>
      </c>
      <c r="AB2701">
        <v>324</v>
      </c>
      <c r="AC2701">
        <v>534</v>
      </c>
      <c r="AD2701">
        <v>310</v>
      </c>
      <c r="AE2701">
        <v>266</v>
      </c>
      <c r="AF2701">
        <v>462</v>
      </c>
      <c r="AG2701">
        <v>342</v>
      </c>
      <c r="AH2701">
        <v>388</v>
      </c>
      <c r="AI2701">
        <v>608</v>
      </c>
      <c r="AJ2701">
        <v>686</v>
      </c>
      <c r="AK2701">
        <v>726</v>
      </c>
      <c r="AL2701">
        <v>214</v>
      </c>
      <c r="AM2701">
        <v>194</v>
      </c>
      <c r="AN2701">
        <v>254</v>
      </c>
      <c r="AO2701">
        <v>146</v>
      </c>
      <c r="AP2701">
        <v>150</v>
      </c>
      <c r="AQ2701">
        <v>188</v>
      </c>
      <c r="AR2701" s="4">
        <f t="shared" si="2940"/>
        <v>429.333333333333</v>
      </c>
      <c r="AS2701" s="4">
        <f t="shared" si="2941"/>
        <v>137.333333333333</v>
      </c>
      <c r="AT2701" s="4">
        <f t="shared" si="2942"/>
        <v>953.333333333333</v>
      </c>
      <c r="AU2701" s="4">
        <f t="shared" si="2943"/>
        <v>339.333333333333</v>
      </c>
      <c r="AV2701" s="4">
        <f t="shared" si="2944"/>
        <v>535.333333333333</v>
      </c>
      <c r="AW2701" s="4">
        <f t="shared" si="2945"/>
        <v>191</v>
      </c>
      <c r="AX2701">
        <v>14638</v>
      </c>
      <c r="AY2701" s="3">
        <f t="shared" ref="AY2701:BD2701" si="2957">AR2701/SUM(AR$2:AR$4656)</f>
        <v>2.81630271930645e-5</v>
      </c>
      <c r="AZ2701" s="3">
        <f t="shared" si="2957"/>
        <v>6.25853136310579e-6</v>
      </c>
      <c r="BA2701" s="3">
        <f t="shared" si="2957"/>
        <v>4.76704453439677e-5</v>
      </c>
      <c r="BB2701" s="3">
        <f t="shared" si="2957"/>
        <v>2.26533388484646e-5</v>
      </c>
      <c r="BC2701" s="3">
        <f t="shared" si="2957"/>
        <v>2.00232360303306e-5</v>
      </c>
      <c r="BD2701" s="3">
        <f t="shared" si="2957"/>
        <v>8.58615321410507e-6</v>
      </c>
    </row>
    <row r="2702" spans="1:56">
      <c r="A2702" t="s">
        <v>160</v>
      </c>
      <c r="B2702" t="s">
        <v>161</v>
      </c>
      <c r="C2702" t="s">
        <v>524</v>
      </c>
      <c r="D2702" t="s">
        <v>1788</v>
      </c>
      <c r="E2702" t="s">
        <v>1789</v>
      </c>
      <c r="F2702" t="s">
        <v>3526</v>
      </c>
      <c r="G2702" t="s">
        <v>4412</v>
      </c>
      <c r="H2702">
        <v>492</v>
      </c>
      <c r="I2702">
        <v>302</v>
      </c>
      <c r="J2702">
        <v>344</v>
      </c>
      <c r="K2702">
        <v>388</v>
      </c>
      <c r="L2702">
        <v>396</v>
      </c>
      <c r="M2702">
        <v>418</v>
      </c>
      <c r="N2702">
        <v>428</v>
      </c>
      <c r="O2702">
        <v>374</v>
      </c>
      <c r="P2702">
        <v>382</v>
      </c>
      <c r="Q2702">
        <v>492</v>
      </c>
      <c r="R2702">
        <v>412</v>
      </c>
      <c r="S2702">
        <v>394</v>
      </c>
      <c r="T2702">
        <v>422</v>
      </c>
      <c r="U2702">
        <v>292</v>
      </c>
      <c r="V2702">
        <v>276</v>
      </c>
      <c r="W2702">
        <v>212</v>
      </c>
      <c r="X2702">
        <v>124</v>
      </c>
      <c r="Y2702">
        <v>244</v>
      </c>
      <c r="Z2702">
        <v>262</v>
      </c>
      <c r="AA2702">
        <v>178</v>
      </c>
      <c r="AB2702">
        <v>230</v>
      </c>
      <c r="AC2702">
        <v>446</v>
      </c>
      <c r="AD2702">
        <v>238</v>
      </c>
      <c r="AE2702">
        <v>204</v>
      </c>
      <c r="AF2702">
        <v>292</v>
      </c>
      <c r="AG2702">
        <v>246</v>
      </c>
      <c r="AH2702">
        <v>290</v>
      </c>
      <c r="AI2702">
        <v>268</v>
      </c>
      <c r="AJ2702">
        <v>358</v>
      </c>
      <c r="AK2702">
        <v>338</v>
      </c>
      <c r="AL2702">
        <v>180</v>
      </c>
      <c r="AM2702">
        <v>166</v>
      </c>
      <c r="AN2702">
        <v>210</v>
      </c>
      <c r="AO2702">
        <v>186</v>
      </c>
      <c r="AP2702">
        <v>190</v>
      </c>
      <c r="AQ2702">
        <v>212</v>
      </c>
      <c r="AR2702" s="4">
        <f t="shared" si="2940"/>
        <v>379.333333333333</v>
      </c>
      <c r="AS2702" s="4">
        <f t="shared" si="2941"/>
        <v>409.333333333333</v>
      </c>
      <c r="AT2702" s="4">
        <f t="shared" si="2942"/>
        <v>261.666666666667</v>
      </c>
      <c r="AU2702" s="4">
        <f t="shared" si="2943"/>
        <v>259.666666666667</v>
      </c>
      <c r="AV2702" s="4">
        <f t="shared" si="2944"/>
        <v>298.666666666667</v>
      </c>
      <c r="AW2702" s="4">
        <f t="shared" si="2945"/>
        <v>190.666666666667</v>
      </c>
      <c r="AX2702">
        <v>10886</v>
      </c>
      <c r="AY2702" s="3">
        <f t="shared" ref="AY2702:BD2702" si="2958">AR2702/SUM(AR$2:AR$4656)</f>
        <v>2.48831715416983e-5</v>
      </c>
      <c r="AZ2702" s="3">
        <f t="shared" si="2958"/>
        <v>1.86540692084804e-5</v>
      </c>
      <c r="BA2702" s="3">
        <f t="shared" si="2958"/>
        <v>1.30843704877674e-5</v>
      </c>
      <c r="BB2702" s="3">
        <f t="shared" si="2958"/>
        <v>1.73349223604655e-5</v>
      </c>
      <c r="BC2702" s="3">
        <f t="shared" si="2958"/>
        <v>1.11711204752031e-5</v>
      </c>
      <c r="BD2702" s="3">
        <f t="shared" si="2958"/>
        <v>8.57116865352199e-6</v>
      </c>
    </row>
    <row r="2703" spans="1:56">
      <c r="A2703" t="s">
        <v>56</v>
      </c>
      <c r="B2703" t="s">
        <v>57</v>
      </c>
      <c r="C2703" t="s">
        <v>120</v>
      </c>
      <c r="D2703" t="s">
        <v>121</v>
      </c>
      <c r="E2703" t="s">
        <v>122</v>
      </c>
      <c r="F2703" t="s">
        <v>2646</v>
      </c>
      <c r="G2703" t="s">
        <v>4413</v>
      </c>
      <c r="H2703">
        <v>144</v>
      </c>
      <c r="I2703">
        <v>94</v>
      </c>
      <c r="J2703">
        <v>142</v>
      </c>
      <c r="K2703">
        <v>34</v>
      </c>
      <c r="L2703">
        <v>22</v>
      </c>
      <c r="M2703">
        <v>12</v>
      </c>
      <c r="N2703">
        <v>32</v>
      </c>
      <c r="O2703">
        <v>28</v>
      </c>
      <c r="P2703">
        <v>26</v>
      </c>
      <c r="Q2703">
        <v>54</v>
      </c>
      <c r="R2703">
        <v>22</v>
      </c>
      <c r="S2703">
        <v>44</v>
      </c>
      <c r="T2703">
        <v>482</v>
      </c>
      <c r="U2703">
        <v>228</v>
      </c>
      <c r="V2703">
        <v>192</v>
      </c>
      <c r="W2703">
        <v>502</v>
      </c>
      <c r="X2703">
        <v>528</v>
      </c>
      <c r="Y2703">
        <v>272</v>
      </c>
      <c r="Z2703">
        <v>66</v>
      </c>
      <c r="AA2703">
        <v>118</v>
      </c>
      <c r="AB2703">
        <v>44</v>
      </c>
      <c r="AC2703">
        <v>72</v>
      </c>
      <c r="AD2703">
        <v>98</v>
      </c>
      <c r="AE2703">
        <v>24</v>
      </c>
      <c r="AF2703">
        <v>78</v>
      </c>
      <c r="AG2703">
        <v>40</v>
      </c>
      <c r="AH2703">
        <v>50</v>
      </c>
      <c r="AI2703">
        <v>196</v>
      </c>
      <c r="AJ2703">
        <v>172</v>
      </c>
      <c r="AK2703">
        <v>190</v>
      </c>
      <c r="AL2703">
        <v>218</v>
      </c>
      <c r="AM2703">
        <v>296</v>
      </c>
      <c r="AN2703">
        <v>204</v>
      </c>
      <c r="AO2703">
        <v>190</v>
      </c>
      <c r="AP2703">
        <v>144</v>
      </c>
      <c r="AQ2703">
        <v>92</v>
      </c>
      <c r="AR2703" s="4">
        <f t="shared" si="2940"/>
        <v>126.666666666667</v>
      </c>
      <c r="AS2703" s="4">
        <f t="shared" si="2941"/>
        <v>30.4444444444444</v>
      </c>
      <c r="AT2703" s="4">
        <f t="shared" si="2942"/>
        <v>367.333333333333</v>
      </c>
      <c r="AU2703" s="4">
        <f t="shared" si="2943"/>
        <v>70.3333333333333</v>
      </c>
      <c r="AV2703" s="4">
        <f t="shared" si="2944"/>
        <v>121</v>
      </c>
      <c r="AW2703" s="4">
        <f t="shared" si="2945"/>
        <v>190.666666666667</v>
      </c>
      <c r="AX2703">
        <v>5150</v>
      </c>
      <c r="AY2703" s="3">
        <f t="shared" ref="AY2703:BD2703" si="2959">AR2703/SUM(AR$2:AR$4656)</f>
        <v>8.30896765012773e-6</v>
      </c>
      <c r="AZ2703" s="3">
        <f t="shared" si="2959"/>
        <v>1.38740905622248e-6</v>
      </c>
      <c r="BA2703" s="3">
        <f t="shared" si="2959"/>
        <v>1.83681226465218e-5</v>
      </c>
      <c r="BB2703" s="3">
        <f t="shared" si="2959"/>
        <v>4.69533840572301e-6</v>
      </c>
      <c r="BC2703" s="3">
        <f t="shared" si="2959"/>
        <v>4.52579992466377e-6</v>
      </c>
      <c r="BD2703" s="3">
        <f t="shared" si="2959"/>
        <v>8.57116865352199e-6</v>
      </c>
    </row>
    <row r="2704" spans="1:56">
      <c r="A2704" t="s">
        <v>56</v>
      </c>
      <c r="B2704" t="s">
        <v>57</v>
      </c>
      <c r="C2704" t="s">
        <v>222</v>
      </c>
      <c r="D2704" t="s">
        <v>497</v>
      </c>
      <c r="E2704" t="s">
        <v>498</v>
      </c>
      <c r="F2704" t="s">
        <v>3255</v>
      </c>
      <c r="G2704" t="s">
        <v>4414</v>
      </c>
      <c r="H2704">
        <v>434</v>
      </c>
      <c r="I2704">
        <v>348</v>
      </c>
      <c r="J2704">
        <v>386</v>
      </c>
      <c r="K2704">
        <v>128</v>
      </c>
      <c r="L2704">
        <v>126</v>
      </c>
      <c r="M2704">
        <v>164</v>
      </c>
      <c r="N2704">
        <v>204</v>
      </c>
      <c r="O2704">
        <v>166</v>
      </c>
      <c r="P2704">
        <v>164</v>
      </c>
      <c r="Q2704">
        <v>156</v>
      </c>
      <c r="R2704">
        <v>190</v>
      </c>
      <c r="S2704">
        <v>162</v>
      </c>
      <c r="T2704">
        <v>378</v>
      </c>
      <c r="U2704">
        <v>428</v>
      </c>
      <c r="V2704">
        <v>256</v>
      </c>
      <c r="W2704">
        <v>398</v>
      </c>
      <c r="X2704">
        <v>460</v>
      </c>
      <c r="Y2704">
        <v>280</v>
      </c>
      <c r="Z2704">
        <v>206</v>
      </c>
      <c r="AA2704">
        <v>168</v>
      </c>
      <c r="AB2704">
        <v>218</v>
      </c>
      <c r="AC2704">
        <v>92</v>
      </c>
      <c r="AD2704">
        <v>114</v>
      </c>
      <c r="AE2704">
        <v>54</v>
      </c>
      <c r="AF2704">
        <v>322</v>
      </c>
      <c r="AG2704">
        <v>250</v>
      </c>
      <c r="AH2704">
        <v>336</v>
      </c>
      <c r="AI2704">
        <v>586</v>
      </c>
      <c r="AJ2704">
        <v>250</v>
      </c>
      <c r="AK2704">
        <v>540</v>
      </c>
      <c r="AL2704">
        <v>206</v>
      </c>
      <c r="AM2704">
        <v>170</v>
      </c>
      <c r="AN2704">
        <v>164</v>
      </c>
      <c r="AO2704">
        <v>168</v>
      </c>
      <c r="AP2704">
        <v>232</v>
      </c>
      <c r="AQ2704">
        <v>202</v>
      </c>
      <c r="AR2704" s="4">
        <f t="shared" si="2940"/>
        <v>389.333333333333</v>
      </c>
      <c r="AS2704" s="4">
        <f t="shared" si="2941"/>
        <v>162.222222222222</v>
      </c>
      <c r="AT2704" s="4">
        <f t="shared" si="2942"/>
        <v>366.666666666667</v>
      </c>
      <c r="AU2704" s="4">
        <f t="shared" si="2943"/>
        <v>142</v>
      </c>
      <c r="AV2704" s="4">
        <f t="shared" si="2944"/>
        <v>380.666666666667</v>
      </c>
      <c r="AW2704" s="4">
        <f t="shared" si="2945"/>
        <v>190.333333333333</v>
      </c>
      <c r="AX2704">
        <v>9106</v>
      </c>
      <c r="AY2704" s="3">
        <f t="shared" ref="AY2704:BD2704" si="2960">AR2704/SUM(AR$2:AR$4656)</f>
        <v>2.55391426719715e-5</v>
      </c>
      <c r="AZ2704" s="3">
        <f t="shared" si="2960"/>
        <v>7.39276358425117e-6</v>
      </c>
      <c r="BA2704" s="3">
        <f t="shared" si="2960"/>
        <v>1.83347866707568e-5</v>
      </c>
      <c r="BB2704" s="3">
        <f t="shared" si="2960"/>
        <v>9.47968796605688e-6</v>
      </c>
      <c r="BC2704" s="3">
        <f t="shared" si="2960"/>
        <v>1.4238191498529e-5</v>
      </c>
      <c r="BD2704" s="3">
        <f t="shared" si="2960"/>
        <v>8.55618409293891e-6</v>
      </c>
    </row>
    <row r="2705" spans="1:56">
      <c r="A2705" t="s">
        <v>56</v>
      </c>
      <c r="B2705" t="s">
        <v>57</v>
      </c>
      <c r="C2705" t="s">
        <v>68</v>
      </c>
      <c r="D2705" t="s">
        <v>91</v>
      </c>
      <c r="E2705" t="s">
        <v>186</v>
      </c>
      <c r="F2705" t="s">
        <v>187</v>
      </c>
      <c r="G2705" t="s">
        <v>4415</v>
      </c>
      <c r="H2705">
        <v>196</v>
      </c>
      <c r="I2705">
        <v>122</v>
      </c>
      <c r="J2705">
        <v>138</v>
      </c>
      <c r="K2705">
        <v>88</v>
      </c>
      <c r="L2705">
        <v>76</v>
      </c>
      <c r="M2705">
        <v>72</v>
      </c>
      <c r="N2705">
        <v>94</v>
      </c>
      <c r="O2705">
        <v>132</v>
      </c>
      <c r="P2705">
        <v>96</v>
      </c>
      <c r="Q2705">
        <v>62</v>
      </c>
      <c r="R2705">
        <v>102</v>
      </c>
      <c r="S2705">
        <v>90</v>
      </c>
      <c r="T2705">
        <v>222</v>
      </c>
      <c r="U2705">
        <v>186</v>
      </c>
      <c r="V2705">
        <v>190</v>
      </c>
      <c r="W2705">
        <v>118</v>
      </c>
      <c r="X2705">
        <v>94</v>
      </c>
      <c r="Y2705">
        <v>114</v>
      </c>
      <c r="Z2705">
        <v>184</v>
      </c>
      <c r="AA2705">
        <v>140</v>
      </c>
      <c r="AB2705">
        <v>174</v>
      </c>
      <c r="AC2705">
        <v>454</v>
      </c>
      <c r="AD2705">
        <v>190</v>
      </c>
      <c r="AE2705">
        <v>154</v>
      </c>
      <c r="AF2705">
        <v>96</v>
      </c>
      <c r="AG2705">
        <v>102</v>
      </c>
      <c r="AH2705">
        <v>144</v>
      </c>
      <c r="AI2705">
        <v>102</v>
      </c>
      <c r="AJ2705">
        <v>184</v>
      </c>
      <c r="AK2705">
        <v>160</v>
      </c>
      <c r="AL2705">
        <v>156</v>
      </c>
      <c r="AM2705">
        <v>212</v>
      </c>
      <c r="AN2705">
        <v>184</v>
      </c>
      <c r="AO2705">
        <v>198</v>
      </c>
      <c r="AP2705">
        <v>206</v>
      </c>
      <c r="AQ2705">
        <v>186</v>
      </c>
      <c r="AR2705" s="4">
        <f t="shared" si="2940"/>
        <v>152</v>
      </c>
      <c r="AS2705" s="4">
        <f t="shared" si="2941"/>
        <v>90.2222222222222</v>
      </c>
      <c r="AT2705" s="4">
        <f t="shared" si="2942"/>
        <v>154</v>
      </c>
      <c r="AU2705" s="4">
        <f t="shared" si="2943"/>
        <v>216</v>
      </c>
      <c r="AV2705" s="4">
        <f t="shared" si="2944"/>
        <v>131.333333333333</v>
      </c>
      <c r="AW2705" s="4">
        <f t="shared" si="2945"/>
        <v>190.333333333333</v>
      </c>
      <c r="AX2705">
        <v>5418</v>
      </c>
      <c r="AY2705" s="3">
        <f t="shared" ref="AY2705:BD2705" si="2961">AR2705/SUM(AR$2:AR$4656)</f>
        <v>9.97076118015328e-6</v>
      </c>
      <c r="AZ2705" s="3">
        <f t="shared" si="2961"/>
        <v>4.11159180165202e-6</v>
      </c>
      <c r="BA2705" s="3">
        <f t="shared" si="2961"/>
        <v>7.70061040171786e-6</v>
      </c>
      <c r="BB2705" s="3">
        <f t="shared" si="2961"/>
        <v>1.44198070469598e-5</v>
      </c>
      <c r="BC2705" s="3">
        <f t="shared" si="2961"/>
        <v>4.91230074467638e-6</v>
      </c>
      <c r="BD2705" s="3">
        <f t="shared" si="2961"/>
        <v>8.55618409293891e-6</v>
      </c>
    </row>
    <row r="2706" spans="1:56">
      <c r="A2706" t="s">
        <v>56</v>
      </c>
      <c r="B2706" t="s">
        <v>57</v>
      </c>
      <c r="C2706" t="s">
        <v>120</v>
      </c>
      <c r="D2706" t="s">
        <v>121</v>
      </c>
      <c r="E2706" t="s">
        <v>122</v>
      </c>
      <c r="F2706" t="s">
        <v>123</v>
      </c>
      <c r="G2706" t="s">
        <v>4416</v>
      </c>
      <c r="H2706">
        <v>218</v>
      </c>
      <c r="I2706">
        <v>144</v>
      </c>
      <c r="J2706">
        <v>146</v>
      </c>
      <c r="K2706">
        <v>44</v>
      </c>
      <c r="L2706">
        <v>52</v>
      </c>
      <c r="M2706">
        <v>50</v>
      </c>
      <c r="N2706">
        <v>84</v>
      </c>
      <c r="O2706">
        <v>88</v>
      </c>
      <c r="P2706">
        <v>80</v>
      </c>
      <c r="Q2706">
        <v>70</v>
      </c>
      <c r="R2706">
        <v>50</v>
      </c>
      <c r="S2706">
        <v>52</v>
      </c>
      <c r="T2706">
        <v>174</v>
      </c>
      <c r="U2706">
        <v>160</v>
      </c>
      <c r="V2706">
        <v>112</v>
      </c>
      <c r="W2706">
        <v>190</v>
      </c>
      <c r="X2706">
        <v>288</v>
      </c>
      <c r="Y2706">
        <v>134</v>
      </c>
      <c r="Z2706">
        <v>184</v>
      </c>
      <c r="AA2706">
        <v>178</v>
      </c>
      <c r="AB2706">
        <v>128</v>
      </c>
      <c r="AC2706">
        <v>236</v>
      </c>
      <c r="AD2706">
        <v>126</v>
      </c>
      <c r="AE2706">
        <v>108</v>
      </c>
      <c r="AF2706">
        <v>266</v>
      </c>
      <c r="AG2706">
        <v>206</v>
      </c>
      <c r="AH2706">
        <v>208</v>
      </c>
      <c r="AI2706">
        <v>284</v>
      </c>
      <c r="AJ2706">
        <v>434</v>
      </c>
      <c r="AK2706">
        <v>444</v>
      </c>
      <c r="AL2706">
        <v>234</v>
      </c>
      <c r="AM2706">
        <v>164</v>
      </c>
      <c r="AN2706">
        <v>172</v>
      </c>
      <c r="AO2706">
        <v>210</v>
      </c>
      <c r="AP2706">
        <v>176</v>
      </c>
      <c r="AQ2706">
        <v>182</v>
      </c>
      <c r="AR2706" s="4">
        <f t="shared" si="2940"/>
        <v>169.333333333333</v>
      </c>
      <c r="AS2706" s="4">
        <f t="shared" si="2941"/>
        <v>63.3333333333333</v>
      </c>
      <c r="AT2706" s="4">
        <f t="shared" si="2942"/>
        <v>176.333333333333</v>
      </c>
      <c r="AU2706" s="4">
        <f t="shared" si="2943"/>
        <v>160</v>
      </c>
      <c r="AV2706" s="4">
        <f t="shared" si="2944"/>
        <v>307</v>
      </c>
      <c r="AW2706" s="4">
        <f t="shared" si="2945"/>
        <v>189.666666666667</v>
      </c>
      <c r="AX2706">
        <v>6076</v>
      </c>
      <c r="AY2706" s="3">
        <f t="shared" ref="AY2706:BD2706" si="2962">AR2706/SUM(AR$2:AR$4656)</f>
        <v>1.11077778059602e-5</v>
      </c>
      <c r="AZ2706" s="3">
        <f t="shared" si="2962"/>
        <v>2.88621591987888e-6</v>
      </c>
      <c r="BA2706" s="3">
        <f t="shared" si="2962"/>
        <v>8.81736558984577e-6</v>
      </c>
      <c r="BB2706" s="3">
        <f t="shared" si="2962"/>
        <v>1.06813385533035e-5</v>
      </c>
      <c r="BC2706" s="3">
        <f t="shared" si="2962"/>
        <v>1.14828146848907e-5</v>
      </c>
      <c r="BD2706" s="3">
        <f t="shared" si="2962"/>
        <v>8.52621497177275e-6</v>
      </c>
    </row>
    <row r="2707" spans="1:56">
      <c r="A2707" t="s">
        <v>56</v>
      </c>
      <c r="B2707" t="s">
        <v>57</v>
      </c>
      <c r="C2707" t="s">
        <v>68</v>
      </c>
      <c r="D2707" t="s">
        <v>227</v>
      </c>
      <c r="E2707" t="s">
        <v>448</v>
      </c>
      <c r="F2707" t="s">
        <v>2223</v>
      </c>
      <c r="G2707" t="s">
        <v>4417</v>
      </c>
      <c r="H2707">
        <v>1002</v>
      </c>
      <c r="I2707">
        <v>424</v>
      </c>
      <c r="J2707">
        <v>792</v>
      </c>
      <c r="K2707">
        <v>1874</v>
      </c>
      <c r="L2707">
        <v>2638</v>
      </c>
      <c r="M2707">
        <v>3600</v>
      </c>
      <c r="N2707">
        <v>4450</v>
      </c>
      <c r="O2707">
        <v>4566</v>
      </c>
      <c r="P2707">
        <v>2660</v>
      </c>
      <c r="Q2707">
        <v>1482</v>
      </c>
      <c r="R2707">
        <v>1310</v>
      </c>
      <c r="S2707">
        <v>3938</v>
      </c>
      <c r="T2707">
        <v>4000</v>
      </c>
      <c r="U2707">
        <v>1236</v>
      </c>
      <c r="V2707">
        <v>1752</v>
      </c>
      <c r="W2707">
        <v>548</v>
      </c>
      <c r="X2707">
        <v>318</v>
      </c>
      <c r="Y2707">
        <v>796</v>
      </c>
      <c r="Z2707">
        <v>154</v>
      </c>
      <c r="AA2707">
        <v>116</v>
      </c>
      <c r="AB2707">
        <v>210</v>
      </c>
      <c r="AC2707">
        <v>156</v>
      </c>
      <c r="AD2707">
        <v>186</v>
      </c>
      <c r="AE2707">
        <v>122</v>
      </c>
      <c r="AF2707">
        <v>230</v>
      </c>
      <c r="AG2707">
        <v>258</v>
      </c>
      <c r="AH2707">
        <v>182</v>
      </c>
      <c r="AI2707">
        <v>190</v>
      </c>
      <c r="AJ2707">
        <v>176</v>
      </c>
      <c r="AK2707">
        <v>228</v>
      </c>
      <c r="AL2707">
        <v>224</v>
      </c>
      <c r="AM2707">
        <v>216</v>
      </c>
      <c r="AN2707">
        <v>164</v>
      </c>
      <c r="AO2707">
        <v>206</v>
      </c>
      <c r="AP2707">
        <v>150</v>
      </c>
      <c r="AQ2707">
        <v>176</v>
      </c>
      <c r="AR2707" s="4">
        <f t="shared" si="2940"/>
        <v>739.333333333333</v>
      </c>
      <c r="AS2707" s="4">
        <f t="shared" si="2941"/>
        <v>2946.44444444444</v>
      </c>
      <c r="AT2707" s="4">
        <f t="shared" si="2942"/>
        <v>1441.66666666667</v>
      </c>
      <c r="AU2707" s="4">
        <f t="shared" si="2943"/>
        <v>157.333333333333</v>
      </c>
      <c r="AV2707" s="4">
        <f t="shared" si="2944"/>
        <v>210.666666666667</v>
      </c>
      <c r="AW2707" s="4">
        <f t="shared" si="2945"/>
        <v>189.333333333333</v>
      </c>
      <c r="AX2707">
        <v>40730</v>
      </c>
      <c r="AY2707" s="3">
        <f t="shared" ref="AY2707:BD2707" si="2963">AR2707/SUM(AR$2:AR$4656)</f>
        <v>4.8498132231535e-5</v>
      </c>
      <c r="AZ2707" s="3">
        <f t="shared" si="2963"/>
        <v>0.000134274866251488</v>
      </c>
      <c r="BA2707" s="3">
        <f t="shared" si="2963"/>
        <v>7.20890475918393e-5</v>
      </c>
      <c r="BB2707" s="3">
        <f t="shared" si="2963"/>
        <v>1.05033162440818e-5</v>
      </c>
      <c r="BC2707" s="3">
        <f t="shared" si="2963"/>
        <v>7.87962962090221e-6</v>
      </c>
      <c r="BD2707" s="3">
        <f t="shared" si="2963"/>
        <v>8.51123041118967e-6</v>
      </c>
    </row>
    <row r="2708" spans="1:56">
      <c r="A2708" t="s">
        <v>56</v>
      </c>
      <c r="B2708" t="s">
        <v>57</v>
      </c>
      <c r="C2708" t="s">
        <v>370</v>
      </c>
      <c r="D2708" t="s">
        <v>1015</v>
      </c>
      <c r="E2708" t="s">
        <v>1701</v>
      </c>
      <c r="F2708" t="s">
        <v>1702</v>
      </c>
      <c r="G2708" t="s">
        <v>4418</v>
      </c>
      <c r="H2708">
        <v>386</v>
      </c>
      <c r="I2708">
        <v>312</v>
      </c>
      <c r="J2708">
        <v>278</v>
      </c>
      <c r="K2708">
        <v>514</v>
      </c>
      <c r="L2708">
        <v>456</v>
      </c>
      <c r="M2708">
        <v>510</v>
      </c>
      <c r="N2708">
        <v>674</v>
      </c>
      <c r="O2708">
        <v>702</v>
      </c>
      <c r="P2708">
        <v>486</v>
      </c>
      <c r="Q2708">
        <v>880</v>
      </c>
      <c r="R2708">
        <v>850</v>
      </c>
      <c r="S2708">
        <v>738</v>
      </c>
      <c r="T2708">
        <v>452</v>
      </c>
      <c r="U2708">
        <v>350</v>
      </c>
      <c r="V2708">
        <v>370</v>
      </c>
      <c r="W2708">
        <v>272</v>
      </c>
      <c r="X2708">
        <v>286</v>
      </c>
      <c r="Y2708">
        <v>306</v>
      </c>
      <c r="Z2708">
        <v>148</v>
      </c>
      <c r="AA2708">
        <v>102</v>
      </c>
      <c r="AB2708">
        <v>104</v>
      </c>
      <c r="AC2708">
        <v>134</v>
      </c>
      <c r="AD2708">
        <v>130</v>
      </c>
      <c r="AE2708">
        <v>106</v>
      </c>
      <c r="AF2708">
        <v>262</v>
      </c>
      <c r="AG2708">
        <v>198</v>
      </c>
      <c r="AH2708">
        <v>222</v>
      </c>
      <c r="AI2708">
        <v>412</v>
      </c>
      <c r="AJ2708">
        <v>248</v>
      </c>
      <c r="AK2708">
        <v>440</v>
      </c>
      <c r="AL2708">
        <v>186</v>
      </c>
      <c r="AM2708">
        <v>176</v>
      </c>
      <c r="AN2708">
        <v>152</v>
      </c>
      <c r="AO2708">
        <v>210</v>
      </c>
      <c r="AP2708">
        <v>202</v>
      </c>
      <c r="AQ2708">
        <v>208</v>
      </c>
      <c r="AR2708" s="4">
        <f t="shared" si="2940"/>
        <v>325.333333333333</v>
      </c>
      <c r="AS2708" s="4">
        <f t="shared" si="2941"/>
        <v>645.555555555556</v>
      </c>
      <c r="AT2708" s="4">
        <f t="shared" si="2942"/>
        <v>339.333333333333</v>
      </c>
      <c r="AU2708" s="4">
        <f t="shared" si="2943"/>
        <v>120.666666666667</v>
      </c>
      <c r="AV2708" s="4">
        <f t="shared" si="2944"/>
        <v>297</v>
      </c>
      <c r="AW2708" s="4">
        <f t="shared" si="2945"/>
        <v>189</v>
      </c>
      <c r="AX2708">
        <v>12462</v>
      </c>
      <c r="AY2708" s="3">
        <f t="shared" ref="AY2708:BD2708" si="2964">AR2708/SUM(AR$2:AR$4656)</f>
        <v>2.13409274382228e-5</v>
      </c>
      <c r="AZ2708" s="3">
        <f t="shared" si="2964"/>
        <v>2.94191482359584e-5</v>
      </c>
      <c r="BA2708" s="3">
        <f t="shared" si="2964"/>
        <v>1.69680116643913e-5</v>
      </c>
      <c r="BB2708" s="3">
        <f t="shared" si="2964"/>
        <v>8.05550949228308e-6</v>
      </c>
      <c r="BC2708" s="3">
        <f t="shared" si="2964"/>
        <v>1.11087816332656e-5</v>
      </c>
      <c r="BD2708" s="3">
        <f t="shared" si="2964"/>
        <v>8.49624585060659e-6</v>
      </c>
    </row>
    <row r="2709" spans="1:56">
      <c r="A2709" t="s">
        <v>160</v>
      </c>
      <c r="B2709" t="s">
        <v>161</v>
      </c>
      <c r="C2709" t="s">
        <v>349</v>
      </c>
      <c r="D2709" t="s">
        <v>3584</v>
      </c>
      <c r="E2709" t="s">
        <v>4419</v>
      </c>
      <c r="F2709" t="s">
        <v>4420</v>
      </c>
      <c r="G2709" t="s">
        <v>4421</v>
      </c>
      <c r="H2709">
        <v>214</v>
      </c>
      <c r="I2709">
        <v>196</v>
      </c>
      <c r="J2709">
        <v>246</v>
      </c>
      <c r="K2709">
        <v>224</v>
      </c>
      <c r="L2709">
        <v>242</v>
      </c>
      <c r="M2709">
        <v>302</v>
      </c>
      <c r="N2709">
        <v>350</v>
      </c>
      <c r="O2709">
        <v>342</v>
      </c>
      <c r="P2709">
        <v>456</v>
      </c>
      <c r="Q2709">
        <v>654</v>
      </c>
      <c r="R2709">
        <v>542</v>
      </c>
      <c r="S2709">
        <v>460</v>
      </c>
      <c r="T2709">
        <v>90</v>
      </c>
      <c r="U2709">
        <v>160</v>
      </c>
      <c r="V2709">
        <v>130</v>
      </c>
      <c r="W2709">
        <v>56</v>
      </c>
      <c r="X2709">
        <v>20</v>
      </c>
      <c r="Y2709">
        <v>184</v>
      </c>
      <c r="Z2709">
        <v>268</v>
      </c>
      <c r="AA2709">
        <v>202</v>
      </c>
      <c r="AB2709">
        <v>300</v>
      </c>
      <c r="AC2709">
        <v>76</v>
      </c>
      <c r="AD2709">
        <v>88</v>
      </c>
      <c r="AE2709">
        <v>52</v>
      </c>
      <c r="AF2709">
        <v>274</v>
      </c>
      <c r="AG2709">
        <v>272</v>
      </c>
      <c r="AH2709">
        <v>264</v>
      </c>
      <c r="AI2709">
        <v>378</v>
      </c>
      <c r="AJ2709">
        <v>196</v>
      </c>
      <c r="AK2709">
        <v>468</v>
      </c>
      <c r="AL2709">
        <v>230</v>
      </c>
      <c r="AM2709">
        <v>166</v>
      </c>
      <c r="AN2709">
        <v>154</v>
      </c>
      <c r="AO2709">
        <v>188</v>
      </c>
      <c r="AP2709">
        <v>202</v>
      </c>
      <c r="AQ2709">
        <v>192</v>
      </c>
      <c r="AR2709" s="4">
        <f t="shared" si="2940"/>
        <v>218.666666666667</v>
      </c>
      <c r="AS2709" s="4">
        <f t="shared" si="2941"/>
        <v>396.888888888889</v>
      </c>
      <c r="AT2709" s="4">
        <f t="shared" si="2942"/>
        <v>106.666666666667</v>
      </c>
      <c r="AU2709" s="4">
        <f t="shared" si="2943"/>
        <v>164.333333333333</v>
      </c>
      <c r="AV2709" s="4">
        <f t="shared" si="2944"/>
        <v>308.666666666667</v>
      </c>
      <c r="AW2709" s="4">
        <f t="shared" si="2945"/>
        <v>188.666666666667</v>
      </c>
      <c r="AX2709">
        <v>8838</v>
      </c>
      <c r="AY2709" s="3">
        <f t="shared" ref="AY2709:BD2709" si="2965">AR2709/SUM(AR$2:AR$4656)</f>
        <v>1.43439020486416e-5</v>
      </c>
      <c r="AZ2709" s="3">
        <f t="shared" si="2965"/>
        <v>1.80869530979077e-5</v>
      </c>
      <c r="BA2709" s="3">
        <f t="shared" si="2965"/>
        <v>5.33375612240198e-6</v>
      </c>
      <c r="BB2709" s="3">
        <f t="shared" si="2965"/>
        <v>1.09706248057888e-5</v>
      </c>
      <c r="BC2709" s="3">
        <f t="shared" si="2965"/>
        <v>1.15451535268282e-5</v>
      </c>
      <c r="BD2709" s="3">
        <f t="shared" si="2965"/>
        <v>8.4812612900235e-6</v>
      </c>
    </row>
    <row r="2710" spans="1:56">
      <c r="A2710" t="s">
        <v>56</v>
      </c>
      <c r="B2710" t="s">
        <v>57</v>
      </c>
      <c r="C2710" t="s">
        <v>120</v>
      </c>
      <c r="D2710" t="s">
        <v>265</v>
      </c>
      <c r="E2710" t="s">
        <v>266</v>
      </c>
      <c r="F2710" t="s">
        <v>2775</v>
      </c>
      <c r="G2710" t="s">
        <v>4422</v>
      </c>
      <c r="H2710">
        <v>338</v>
      </c>
      <c r="I2710">
        <v>174</v>
      </c>
      <c r="J2710">
        <v>200</v>
      </c>
      <c r="K2710">
        <v>98</v>
      </c>
      <c r="L2710">
        <v>78</v>
      </c>
      <c r="M2710">
        <v>156</v>
      </c>
      <c r="N2710">
        <v>124</v>
      </c>
      <c r="O2710">
        <v>138</v>
      </c>
      <c r="P2710">
        <v>98</v>
      </c>
      <c r="Q2710">
        <v>146</v>
      </c>
      <c r="R2710">
        <v>130</v>
      </c>
      <c r="S2710">
        <v>164</v>
      </c>
      <c r="T2710">
        <v>436</v>
      </c>
      <c r="U2710">
        <v>256</v>
      </c>
      <c r="V2710">
        <v>190</v>
      </c>
      <c r="W2710">
        <v>682</v>
      </c>
      <c r="X2710">
        <v>1418</v>
      </c>
      <c r="Y2710">
        <v>520</v>
      </c>
      <c r="Z2710">
        <v>170</v>
      </c>
      <c r="AA2710">
        <v>154</v>
      </c>
      <c r="AB2710">
        <v>114</v>
      </c>
      <c r="AC2710">
        <v>168</v>
      </c>
      <c r="AD2710">
        <v>154</v>
      </c>
      <c r="AE2710">
        <v>180</v>
      </c>
      <c r="AF2710">
        <v>164</v>
      </c>
      <c r="AG2710">
        <v>196</v>
      </c>
      <c r="AH2710">
        <v>184</v>
      </c>
      <c r="AI2710">
        <v>288</v>
      </c>
      <c r="AJ2710">
        <v>350</v>
      </c>
      <c r="AK2710">
        <v>350</v>
      </c>
      <c r="AL2710">
        <v>172</v>
      </c>
      <c r="AM2710">
        <v>176</v>
      </c>
      <c r="AN2710">
        <v>256</v>
      </c>
      <c r="AO2710">
        <v>164</v>
      </c>
      <c r="AP2710">
        <v>162</v>
      </c>
      <c r="AQ2710">
        <v>200</v>
      </c>
      <c r="AR2710" s="4">
        <f t="shared" si="2940"/>
        <v>237.333333333333</v>
      </c>
      <c r="AS2710" s="4">
        <f t="shared" si="2941"/>
        <v>125.777777777778</v>
      </c>
      <c r="AT2710" s="4">
        <f t="shared" si="2942"/>
        <v>583.666666666667</v>
      </c>
      <c r="AU2710" s="4">
        <f t="shared" si="2943"/>
        <v>156.666666666667</v>
      </c>
      <c r="AV2710" s="4">
        <f t="shared" si="2944"/>
        <v>255.333333333333</v>
      </c>
      <c r="AW2710" s="4">
        <f t="shared" si="2945"/>
        <v>188.333333333333</v>
      </c>
      <c r="AX2710">
        <v>8948</v>
      </c>
      <c r="AY2710" s="3">
        <f t="shared" ref="AY2710:BD2710" si="2966">AR2710/SUM(AR$2:AR$4656)</f>
        <v>1.55683814918183e-5</v>
      </c>
      <c r="AZ2710" s="3">
        <f t="shared" si="2966"/>
        <v>5.73192354614543e-6</v>
      </c>
      <c r="BA2710" s="3">
        <f t="shared" si="2966"/>
        <v>2.91856467822683e-5</v>
      </c>
      <c r="BB2710" s="3">
        <f t="shared" si="2966"/>
        <v>1.04588106667764e-5</v>
      </c>
      <c r="BC2710" s="3">
        <f t="shared" si="2966"/>
        <v>9.55031058482768e-6</v>
      </c>
      <c r="BD2710" s="3">
        <f t="shared" si="2966"/>
        <v>8.46627672944043e-6</v>
      </c>
    </row>
    <row r="2711" spans="1:56">
      <c r="A2711" t="s">
        <v>56</v>
      </c>
      <c r="B2711" t="s">
        <v>57</v>
      </c>
      <c r="C2711" t="s">
        <v>1212</v>
      </c>
      <c r="D2711" t="s">
        <v>1213</v>
      </c>
      <c r="E2711" t="s">
        <v>1214</v>
      </c>
      <c r="F2711" t="s">
        <v>4423</v>
      </c>
      <c r="G2711" t="s">
        <v>4424</v>
      </c>
      <c r="H2711">
        <v>170</v>
      </c>
      <c r="I2711">
        <v>208</v>
      </c>
      <c r="J2711">
        <v>114</v>
      </c>
      <c r="K2711">
        <v>150</v>
      </c>
      <c r="L2711">
        <v>210</v>
      </c>
      <c r="M2711">
        <v>200</v>
      </c>
      <c r="N2711">
        <v>212</v>
      </c>
      <c r="O2711">
        <v>142</v>
      </c>
      <c r="P2711">
        <v>224</v>
      </c>
      <c r="Q2711">
        <v>160</v>
      </c>
      <c r="R2711">
        <v>138</v>
      </c>
      <c r="S2711">
        <v>176</v>
      </c>
      <c r="T2711">
        <v>278</v>
      </c>
      <c r="U2711">
        <v>250</v>
      </c>
      <c r="V2711">
        <v>238</v>
      </c>
      <c r="W2711">
        <v>338</v>
      </c>
      <c r="X2711">
        <v>442</v>
      </c>
      <c r="Y2711">
        <v>250</v>
      </c>
      <c r="Z2711">
        <v>156</v>
      </c>
      <c r="AA2711">
        <v>124</v>
      </c>
      <c r="AB2711">
        <v>200</v>
      </c>
      <c r="AC2711">
        <v>202</v>
      </c>
      <c r="AD2711">
        <v>140</v>
      </c>
      <c r="AE2711">
        <v>136</v>
      </c>
      <c r="AF2711">
        <v>428</v>
      </c>
      <c r="AG2711">
        <v>368</v>
      </c>
      <c r="AH2711">
        <v>368</v>
      </c>
      <c r="AI2711">
        <v>630</v>
      </c>
      <c r="AJ2711">
        <v>384</v>
      </c>
      <c r="AK2711">
        <v>532</v>
      </c>
      <c r="AL2711">
        <v>136</v>
      </c>
      <c r="AM2711">
        <v>222</v>
      </c>
      <c r="AN2711">
        <v>172</v>
      </c>
      <c r="AO2711">
        <v>210</v>
      </c>
      <c r="AP2711">
        <v>232</v>
      </c>
      <c r="AQ2711">
        <v>158</v>
      </c>
      <c r="AR2711" s="4">
        <f t="shared" si="2940"/>
        <v>164</v>
      </c>
      <c r="AS2711" s="4">
        <f t="shared" si="2941"/>
        <v>179.111111111111</v>
      </c>
      <c r="AT2711" s="4">
        <f t="shared" si="2942"/>
        <v>299.333333333333</v>
      </c>
      <c r="AU2711" s="4">
        <f t="shared" si="2943"/>
        <v>159.666666666667</v>
      </c>
      <c r="AV2711" s="4">
        <f t="shared" si="2944"/>
        <v>451.666666666667</v>
      </c>
      <c r="AW2711" s="4">
        <f t="shared" si="2945"/>
        <v>188.333333333333</v>
      </c>
      <c r="AX2711">
        <v>8698</v>
      </c>
      <c r="AY2711" s="3">
        <f t="shared" ref="AY2711:BD2711" si="2967">AR2711/SUM(AR$2:AR$4656)</f>
        <v>1.07579265364812e-5</v>
      </c>
      <c r="AZ2711" s="3">
        <f t="shared" si="2967"/>
        <v>8.16242116288554e-6</v>
      </c>
      <c r="BA2711" s="3">
        <f t="shared" si="2967"/>
        <v>1.49678531184906e-5</v>
      </c>
      <c r="BB2711" s="3">
        <f t="shared" si="2967"/>
        <v>1.06590857646508e-5</v>
      </c>
      <c r="BC2711" s="3">
        <f t="shared" si="2967"/>
        <v>1.68938261650672e-5</v>
      </c>
      <c r="BD2711" s="3">
        <f t="shared" si="2967"/>
        <v>8.46627672944043e-6</v>
      </c>
    </row>
    <row r="2712" spans="1:56">
      <c r="A2712" t="s">
        <v>56</v>
      </c>
      <c r="B2712" t="s">
        <v>57</v>
      </c>
      <c r="C2712" t="s">
        <v>68</v>
      </c>
      <c r="D2712" t="s">
        <v>69</v>
      </c>
      <c r="E2712" t="s">
        <v>772</v>
      </c>
      <c r="F2712" t="s">
        <v>773</v>
      </c>
      <c r="G2712" t="s">
        <v>4425</v>
      </c>
      <c r="H2712">
        <v>238</v>
      </c>
      <c r="I2712">
        <v>138</v>
      </c>
      <c r="J2712">
        <v>226</v>
      </c>
      <c r="K2712">
        <v>190</v>
      </c>
      <c r="L2712">
        <v>186</v>
      </c>
      <c r="M2712">
        <v>318</v>
      </c>
      <c r="N2712">
        <v>214</v>
      </c>
      <c r="O2712">
        <v>208</v>
      </c>
      <c r="P2712">
        <v>236</v>
      </c>
      <c r="Q2712">
        <v>114</v>
      </c>
      <c r="R2712">
        <v>176</v>
      </c>
      <c r="S2712">
        <v>240</v>
      </c>
      <c r="T2712">
        <v>160</v>
      </c>
      <c r="U2712">
        <v>188</v>
      </c>
      <c r="V2712">
        <v>136</v>
      </c>
      <c r="W2712">
        <v>528</v>
      </c>
      <c r="X2712">
        <v>1702</v>
      </c>
      <c r="Y2712">
        <v>268</v>
      </c>
      <c r="Z2712">
        <v>498</v>
      </c>
      <c r="AA2712">
        <v>172</v>
      </c>
      <c r="AB2712">
        <v>218</v>
      </c>
      <c r="AC2712">
        <v>204</v>
      </c>
      <c r="AD2712">
        <v>280</v>
      </c>
      <c r="AE2712">
        <v>378</v>
      </c>
      <c r="AF2712">
        <v>432</v>
      </c>
      <c r="AG2712">
        <v>512</v>
      </c>
      <c r="AH2712">
        <v>482</v>
      </c>
      <c r="AI2712">
        <v>416</v>
      </c>
      <c r="AJ2712">
        <v>522</v>
      </c>
      <c r="AK2712">
        <v>492</v>
      </c>
      <c r="AL2712">
        <v>196</v>
      </c>
      <c r="AM2712">
        <v>186</v>
      </c>
      <c r="AN2712">
        <v>180</v>
      </c>
      <c r="AO2712">
        <v>192</v>
      </c>
      <c r="AP2712">
        <v>158</v>
      </c>
      <c r="AQ2712">
        <v>214</v>
      </c>
      <c r="AR2712" s="4">
        <f t="shared" si="2940"/>
        <v>200.666666666667</v>
      </c>
      <c r="AS2712" s="4">
        <f t="shared" si="2941"/>
        <v>209.111111111111</v>
      </c>
      <c r="AT2712" s="4">
        <f t="shared" si="2942"/>
        <v>497</v>
      </c>
      <c r="AU2712" s="4">
        <f t="shared" si="2943"/>
        <v>291.666666666667</v>
      </c>
      <c r="AV2712" s="4">
        <f t="shared" si="2944"/>
        <v>476</v>
      </c>
      <c r="AW2712" s="4">
        <f t="shared" si="2945"/>
        <v>187.666666666667</v>
      </c>
      <c r="AX2712">
        <v>11198</v>
      </c>
      <c r="AY2712" s="3">
        <f t="shared" ref="AY2712:BD2712" si="2968">AR2712/SUM(AR$2:AR$4656)</f>
        <v>1.31631540141497e-5</v>
      </c>
      <c r="AZ2712" s="3">
        <f t="shared" si="2968"/>
        <v>9.52957607230185e-6</v>
      </c>
      <c r="BA2712" s="3">
        <f t="shared" si="2968"/>
        <v>2.48519699328167e-5</v>
      </c>
      <c r="BB2712" s="3">
        <f t="shared" si="2968"/>
        <v>1.94711900711262e-5</v>
      </c>
      <c r="BC2712" s="3">
        <f t="shared" si="2968"/>
        <v>1.7803973257355e-5</v>
      </c>
      <c r="BD2712" s="3">
        <f t="shared" si="2968"/>
        <v>8.43630760827426e-6</v>
      </c>
    </row>
    <row r="2713" spans="1:56">
      <c r="A2713" t="s">
        <v>56</v>
      </c>
      <c r="B2713" t="s">
        <v>57</v>
      </c>
      <c r="C2713" t="s">
        <v>222</v>
      </c>
      <c r="D2713" t="s">
        <v>223</v>
      </c>
      <c r="E2713" t="s">
        <v>224</v>
      </c>
      <c r="F2713" t="s">
        <v>581</v>
      </c>
      <c r="G2713" t="s">
        <v>4426</v>
      </c>
      <c r="H2713">
        <v>78</v>
      </c>
      <c r="I2713">
        <v>58</v>
      </c>
      <c r="J2713">
        <v>60</v>
      </c>
      <c r="K2713">
        <v>84</v>
      </c>
      <c r="L2713">
        <v>72</v>
      </c>
      <c r="M2713">
        <v>118</v>
      </c>
      <c r="N2713">
        <v>130</v>
      </c>
      <c r="O2713">
        <v>124</v>
      </c>
      <c r="P2713">
        <v>118</v>
      </c>
      <c r="Q2713">
        <v>138</v>
      </c>
      <c r="R2713">
        <v>204</v>
      </c>
      <c r="S2713">
        <v>164</v>
      </c>
      <c r="T2713">
        <v>88</v>
      </c>
      <c r="U2713">
        <v>76</v>
      </c>
      <c r="V2713">
        <v>60</v>
      </c>
      <c r="W2713">
        <v>64</v>
      </c>
      <c r="X2713">
        <v>42</v>
      </c>
      <c r="Y2713">
        <v>104</v>
      </c>
      <c r="Z2713">
        <v>190</v>
      </c>
      <c r="AA2713">
        <v>148</v>
      </c>
      <c r="AB2713">
        <v>214</v>
      </c>
      <c r="AC2713">
        <v>78</v>
      </c>
      <c r="AD2713">
        <v>102</v>
      </c>
      <c r="AE2713">
        <v>48</v>
      </c>
      <c r="AF2713">
        <v>122</v>
      </c>
      <c r="AG2713">
        <v>76</v>
      </c>
      <c r="AH2713">
        <v>94</v>
      </c>
      <c r="AI2713">
        <v>348</v>
      </c>
      <c r="AJ2713">
        <v>164</v>
      </c>
      <c r="AK2713">
        <v>330</v>
      </c>
      <c r="AL2713">
        <v>224</v>
      </c>
      <c r="AM2713">
        <v>200</v>
      </c>
      <c r="AN2713">
        <v>200</v>
      </c>
      <c r="AO2713">
        <v>186</v>
      </c>
      <c r="AP2713">
        <v>158</v>
      </c>
      <c r="AQ2713">
        <v>158</v>
      </c>
      <c r="AR2713" s="4">
        <f t="shared" si="2940"/>
        <v>65.3333333333333</v>
      </c>
      <c r="AS2713" s="4">
        <f t="shared" si="2941"/>
        <v>128</v>
      </c>
      <c r="AT2713" s="4">
        <f t="shared" si="2942"/>
        <v>72.3333333333333</v>
      </c>
      <c r="AU2713" s="4">
        <f t="shared" si="2943"/>
        <v>130</v>
      </c>
      <c r="AV2713" s="4">
        <f t="shared" si="2944"/>
        <v>189</v>
      </c>
      <c r="AW2713" s="4">
        <f t="shared" si="2945"/>
        <v>187.666666666667</v>
      </c>
      <c r="AX2713">
        <v>4822</v>
      </c>
      <c r="AY2713" s="3">
        <f t="shared" ref="AY2713:BD2713" si="2969">AR2713/SUM(AR$2:AR$4656)</f>
        <v>4.28567805111851e-6</v>
      </c>
      <c r="AZ2713" s="3">
        <f t="shared" si="2969"/>
        <v>5.83319428017627e-6</v>
      </c>
      <c r="BA2713" s="3">
        <f t="shared" si="2969"/>
        <v>3.61695337050384e-6</v>
      </c>
      <c r="BB2713" s="3">
        <f t="shared" si="2969"/>
        <v>8.67858757455912e-6</v>
      </c>
      <c r="BC2713" s="3">
        <f t="shared" si="2969"/>
        <v>7.06922467571449e-6</v>
      </c>
      <c r="BD2713" s="3">
        <f t="shared" si="2969"/>
        <v>8.43630760827426e-6</v>
      </c>
    </row>
    <row r="2714" spans="1:56">
      <c r="A2714" t="s">
        <v>56</v>
      </c>
      <c r="B2714" t="s">
        <v>57</v>
      </c>
      <c r="C2714" t="s">
        <v>222</v>
      </c>
      <c r="D2714" t="s">
        <v>497</v>
      </c>
      <c r="E2714" t="s">
        <v>2807</v>
      </c>
      <c r="F2714" t="s">
        <v>3313</v>
      </c>
      <c r="G2714" t="s">
        <v>4427</v>
      </c>
      <c r="H2714">
        <v>156</v>
      </c>
      <c r="I2714">
        <v>206</v>
      </c>
      <c r="J2714">
        <v>112</v>
      </c>
      <c r="K2714">
        <v>130</v>
      </c>
      <c r="L2714">
        <v>100</v>
      </c>
      <c r="M2714">
        <v>142</v>
      </c>
      <c r="N2714">
        <v>214</v>
      </c>
      <c r="O2714">
        <v>178</v>
      </c>
      <c r="P2714">
        <v>232</v>
      </c>
      <c r="Q2714">
        <v>304</v>
      </c>
      <c r="R2714">
        <v>266</v>
      </c>
      <c r="S2714">
        <v>258</v>
      </c>
      <c r="T2714">
        <v>196</v>
      </c>
      <c r="U2714">
        <v>232</v>
      </c>
      <c r="V2714">
        <v>168</v>
      </c>
      <c r="W2714">
        <v>182</v>
      </c>
      <c r="X2714">
        <v>174</v>
      </c>
      <c r="Y2714">
        <v>174</v>
      </c>
      <c r="Z2714">
        <v>146</v>
      </c>
      <c r="AA2714">
        <v>98</v>
      </c>
      <c r="AB2714">
        <v>168</v>
      </c>
      <c r="AC2714">
        <v>64</v>
      </c>
      <c r="AD2714">
        <v>56</v>
      </c>
      <c r="AE2714">
        <v>122</v>
      </c>
      <c r="AF2714">
        <v>192</v>
      </c>
      <c r="AG2714">
        <v>238</v>
      </c>
      <c r="AH2714">
        <v>240</v>
      </c>
      <c r="AI2714">
        <v>334</v>
      </c>
      <c r="AJ2714">
        <v>136</v>
      </c>
      <c r="AK2714">
        <v>380</v>
      </c>
      <c r="AL2714">
        <v>174</v>
      </c>
      <c r="AM2714">
        <v>176</v>
      </c>
      <c r="AN2714">
        <v>190</v>
      </c>
      <c r="AO2714">
        <v>226</v>
      </c>
      <c r="AP2714">
        <v>170</v>
      </c>
      <c r="AQ2714">
        <v>188</v>
      </c>
      <c r="AR2714" s="4">
        <f t="shared" si="2940"/>
        <v>158</v>
      </c>
      <c r="AS2714" s="4">
        <f t="shared" si="2941"/>
        <v>202.666666666667</v>
      </c>
      <c r="AT2714" s="4">
        <f t="shared" si="2942"/>
        <v>187.666666666667</v>
      </c>
      <c r="AU2714" s="4">
        <f t="shared" si="2943"/>
        <v>109</v>
      </c>
      <c r="AV2714" s="4">
        <f t="shared" si="2944"/>
        <v>253.333333333333</v>
      </c>
      <c r="AW2714" s="4">
        <f t="shared" si="2945"/>
        <v>187.333333333333</v>
      </c>
      <c r="AX2714">
        <v>6722</v>
      </c>
      <c r="AY2714" s="3">
        <f t="shared" ref="AY2714:BD2714" si="2970">AR2714/SUM(AR$2:AR$4656)</f>
        <v>1.03643438583172e-5</v>
      </c>
      <c r="AZ2714" s="3">
        <f t="shared" si="2970"/>
        <v>9.23589094361242e-6</v>
      </c>
      <c r="BA2714" s="3">
        <f t="shared" si="2970"/>
        <v>9.38407717785098e-6</v>
      </c>
      <c r="BB2714" s="3">
        <f t="shared" si="2970"/>
        <v>7.27666188943803e-6</v>
      </c>
      <c r="BC2714" s="3">
        <f t="shared" si="2970"/>
        <v>9.47550397450266e-6</v>
      </c>
      <c r="BD2714" s="3">
        <f t="shared" si="2970"/>
        <v>8.42132304769118e-6</v>
      </c>
    </row>
    <row r="2715" spans="1:56">
      <c r="A2715" t="s">
        <v>56</v>
      </c>
      <c r="B2715" t="s">
        <v>57</v>
      </c>
      <c r="C2715" t="s">
        <v>68</v>
      </c>
      <c r="D2715" t="s">
        <v>227</v>
      </c>
      <c r="E2715" t="s">
        <v>713</v>
      </c>
      <c r="F2715" t="s">
        <v>769</v>
      </c>
      <c r="G2715" t="s">
        <v>4428</v>
      </c>
      <c r="H2715">
        <v>210</v>
      </c>
      <c r="I2715">
        <v>458</v>
      </c>
      <c r="J2715">
        <v>154</v>
      </c>
      <c r="K2715">
        <v>178</v>
      </c>
      <c r="L2715">
        <v>168</v>
      </c>
      <c r="M2715">
        <v>134</v>
      </c>
      <c r="N2715">
        <v>98</v>
      </c>
      <c r="O2715">
        <v>156</v>
      </c>
      <c r="P2715">
        <v>78</v>
      </c>
      <c r="Q2715">
        <v>94</v>
      </c>
      <c r="R2715">
        <v>106</v>
      </c>
      <c r="S2715">
        <v>134</v>
      </c>
      <c r="T2715">
        <v>224</v>
      </c>
      <c r="U2715">
        <v>152</v>
      </c>
      <c r="V2715">
        <v>128</v>
      </c>
      <c r="W2715">
        <v>164</v>
      </c>
      <c r="X2715">
        <v>212</v>
      </c>
      <c r="Y2715">
        <v>108</v>
      </c>
      <c r="Z2715">
        <v>50</v>
      </c>
      <c r="AA2715">
        <v>28</v>
      </c>
      <c r="AB2715">
        <v>40</v>
      </c>
      <c r="AC2715">
        <v>24</v>
      </c>
      <c r="AD2715">
        <v>102</v>
      </c>
      <c r="AE2715">
        <v>72</v>
      </c>
      <c r="AF2715">
        <v>120</v>
      </c>
      <c r="AG2715">
        <v>152</v>
      </c>
      <c r="AH2715">
        <v>136</v>
      </c>
      <c r="AI2715">
        <v>94</v>
      </c>
      <c r="AJ2715">
        <v>158</v>
      </c>
      <c r="AK2715">
        <v>122</v>
      </c>
      <c r="AL2715">
        <v>172</v>
      </c>
      <c r="AM2715">
        <v>168</v>
      </c>
      <c r="AN2715">
        <v>188</v>
      </c>
      <c r="AO2715">
        <v>226</v>
      </c>
      <c r="AP2715">
        <v>192</v>
      </c>
      <c r="AQ2715">
        <v>176</v>
      </c>
      <c r="AR2715" s="4">
        <f t="shared" si="2940"/>
        <v>274</v>
      </c>
      <c r="AS2715" s="4">
        <f t="shared" si="2941"/>
        <v>127.333333333333</v>
      </c>
      <c r="AT2715" s="4">
        <f t="shared" si="2942"/>
        <v>164.666666666667</v>
      </c>
      <c r="AU2715" s="4">
        <f t="shared" si="2943"/>
        <v>52.6666666666667</v>
      </c>
      <c r="AV2715" s="4">
        <f t="shared" si="2944"/>
        <v>130.333333333333</v>
      </c>
      <c r="AW2715" s="4">
        <f t="shared" si="2945"/>
        <v>187</v>
      </c>
      <c r="AX2715">
        <v>5176</v>
      </c>
      <c r="AY2715" s="3">
        <f t="shared" ref="AY2715:BD2715" si="2971">AR2715/SUM(AR$2:AR$4656)</f>
        <v>1.79736089694868e-5</v>
      </c>
      <c r="AZ2715" s="3">
        <f t="shared" si="2971"/>
        <v>5.80281305996701e-6</v>
      </c>
      <c r="BA2715" s="3">
        <f t="shared" si="2971"/>
        <v>8.23398601395806e-6</v>
      </c>
      <c r="BB2715" s="3">
        <f t="shared" si="2971"/>
        <v>3.51594060712908e-6</v>
      </c>
      <c r="BC2715" s="3">
        <f t="shared" si="2971"/>
        <v>4.87489743951387e-6</v>
      </c>
      <c r="BD2715" s="3">
        <f t="shared" si="2971"/>
        <v>8.4063384871081e-6</v>
      </c>
    </row>
    <row r="2716" spans="1:56">
      <c r="A2716" t="s">
        <v>56</v>
      </c>
      <c r="B2716" t="s">
        <v>57</v>
      </c>
      <c r="C2716" t="s">
        <v>700</v>
      </c>
      <c r="D2716" t="s">
        <v>701</v>
      </c>
      <c r="E2716" t="s">
        <v>702</v>
      </c>
      <c r="F2716" t="s">
        <v>703</v>
      </c>
      <c r="G2716" t="s">
        <v>4429</v>
      </c>
      <c r="H2716">
        <v>92</v>
      </c>
      <c r="I2716">
        <v>92</v>
      </c>
      <c r="J2716">
        <v>112</v>
      </c>
      <c r="K2716">
        <v>184</v>
      </c>
      <c r="L2716">
        <v>170</v>
      </c>
      <c r="M2716">
        <v>188</v>
      </c>
      <c r="N2716">
        <v>240</v>
      </c>
      <c r="O2716">
        <v>224</v>
      </c>
      <c r="P2716">
        <v>260</v>
      </c>
      <c r="Q2716">
        <v>188</v>
      </c>
      <c r="R2716">
        <v>264</v>
      </c>
      <c r="S2716">
        <v>176</v>
      </c>
      <c r="T2716">
        <v>180</v>
      </c>
      <c r="U2716">
        <v>152</v>
      </c>
      <c r="V2716">
        <v>118</v>
      </c>
      <c r="W2716">
        <v>160</v>
      </c>
      <c r="X2716">
        <v>146</v>
      </c>
      <c r="Y2716">
        <v>134</v>
      </c>
      <c r="Z2716">
        <v>368</v>
      </c>
      <c r="AA2716">
        <v>290</v>
      </c>
      <c r="AB2716">
        <v>308</v>
      </c>
      <c r="AC2716">
        <v>206</v>
      </c>
      <c r="AD2716">
        <v>218</v>
      </c>
      <c r="AE2716">
        <v>130</v>
      </c>
      <c r="AF2716">
        <v>390</v>
      </c>
      <c r="AG2716">
        <v>330</v>
      </c>
      <c r="AH2716">
        <v>332</v>
      </c>
      <c r="AI2716">
        <v>2962</v>
      </c>
      <c r="AJ2716">
        <v>1092</v>
      </c>
      <c r="AK2716">
        <v>1518</v>
      </c>
      <c r="AL2716">
        <v>190</v>
      </c>
      <c r="AM2716">
        <v>186</v>
      </c>
      <c r="AN2716">
        <v>202</v>
      </c>
      <c r="AO2716">
        <v>142</v>
      </c>
      <c r="AP2716">
        <v>196</v>
      </c>
      <c r="AQ2716">
        <v>206</v>
      </c>
      <c r="AR2716" s="4">
        <f t="shared" si="2940"/>
        <v>98.6666666666667</v>
      </c>
      <c r="AS2716" s="4">
        <f t="shared" si="2941"/>
        <v>210.444444444444</v>
      </c>
      <c r="AT2716" s="4">
        <f t="shared" si="2942"/>
        <v>148.333333333333</v>
      </c>
      <c r="AU2716" s="4">
        <f t="shared" si="2943"/>
        <v>253.333333333333</v>
      </c>
      <c r="AV2716" s="4">
        <f t="shared" si="2944"/>
        <v>1104</v>
      </c>
      <c r="AW2716" s="4">
        <f t="shared" si="2945"/>
        <v>187</v>
      </c>
      <c r="AX2716">
        <v>12346</v>
      </c>
      <c r="AY2716" s="3">
        <f t="shared" ref="AY2716:BD2716" si="2972">AR2716/SUM(AR$2:AR$4656)</f>
        <v>6.47224848536265e-6</v>
      </c>
      <c r="AZ2716" s="3">
        <f t="shared" si="2972"/>
        <v>9.59033851272036e-6</v>
      </c>
      <c r="BA2716" s="3">
        <f t="shared" si="2972"/>
        <v>7.41725460771525e-6</v>
      </c>
      <c r="BB2716" s="3">
        <f t="shared" si="2972"/>
        <v>1.69121193760639e-5</v>
      </c>
      <c r="BC2716" s="3">
        <f t="shared" si="2972"/>
        <v>4.12932488994116e-5</v>
      </c>
      <c r="BD2716" s="3">
        <f t="shared" si="2972"/>
        <v>8.4063384871081e-6</v>
      </c>
    </row>
    <row r="2717" spans="1:56">
      <c r="A2717" t="s">
        <v>56</v>
      </c>
      <c r="B2717" t="s">
        <v>57</v>
      </c>
      <c r="C2717" t="s">
        <v>388</v>
      </c>
      <c r="D2717" t="s">
        <v>389</v>
      </c>
      <c r="E2717" t="s">
        <v>390</v>
      </c>
      <c r="F2717" t="s">
        <v>4430</v>
      </c>
      <c r="G2717" t="s">
        <v>4431</v>
      </c>
      <c r="H2717">
        <v>92</v>
      </c>
      <c r="I2717">
        <v>124</v>
      </c>
      <c r="J2717">
        <v>58</v>
      </c>
      <c r="K2717">
        <v>252</v>
      </c>
      <c r="L2717">
        <v>212</v>
      </c>
      <c r="M2717">
        <v>230</v>
      </c>
      <c r="N2717">
        <v>234</v>
      </c>
      <c r="O2717">
        <v>338</v>
      </c>
      <c r="P2717">
        <v>276</v>
      </c>
      <c r="Q2717">
        <v>226</v>
      </c>
      <c r="R2717">
        <v>246</v>
      </c>
      <c r="S2717">
        <v>252</v>
      </c>
      <c r="T2717">
        <v>286</v>
      </c>
      <c r="U2717">
        <v>202</v>
      </c>
      <c r="V2717">
        <v>174</v>
      </c>
      <c r="W2717">
        <v>188</v>
      </c>
      <c r="X2717">
        <v>190</v>
      </c>
      <c r="Y2717">
        <v>154</v>
      </c>
      <c r="Z2717">
        <v>232</v>
      </c>
      <c r="AA2717">
        <v>224</v>
      </c>
      <c r="AB2717">
        <v>256</v>
      </c>
      <c r="AC2717">
        <v>332</v>
      </c>
      <c r="AD2717">
        <v>338</v>
      </c>
      <c r="AE2717">
        <v>236</v>
      </c>
      <c r="AF2717">
        <v>288</v>
      </c>
      <c r="AG2717">
        <v>226</v>
      </c>
      <c r="AH2717">
        <v>272</v>
      </c>
      <c r="AI2717">
        <v>308</v>
      </c>
      <c r="AJ2717">
        <v>208</v>
      </c>
      <c r="AK2717">
        <v>420</v>
      </c>
      <c r="AL2717">
        <v>184</v>
      </c>
      <c r="AM2717">
        <v>222</v>
      </c>
      <c r="AN2717">
        <v>196</v>
      </c>
      <c r="AO2717">
        <v>198</v>
      </c>
      <c r="AP2717">
        <v>158</v>
      </c>
      <c r="AQ2717">
        <v>164</v>
      </c>
      <c r="AR2717" s="4">
        <f t="shared" si="2940"/>
        <v>91.3333333333333</v>
      </c>
      <c r="AS2717" s="4">
        <f t="shared" si="2941"/>
        <v>251.777777777778</v>
      </c>
      <c r="AT2717" s="4">
        <f t="shared" si="2942"/>
        <v>199</v>
      </c>
      <c r="AU2717" s="4">
        <f t="shared" si="2943"/>
        <v>269.666666666667</v>
      </c>
      <c r="AV2717" s="4">
        <f t="shared" si="2944"/>
        <v>287</v>
      </c>
      <c r="AW2717" s="4">
        <f t="shared" si="2945"/>
        <v>187</v>
      </c>
      <c r="AX2717">
        <v>8196</v>
      </c>
      <c r="AY2717" s="3">
        <f t="shared" ref="AY2717:BD2717" si="2973">AR2717/SUM(AR$2:AR$4656)</f>
        <v>5.99120298982894e-6</v>
      </c>
      <c r="AZ2717" s="3">
        <f t="shared" si="2973"/>
        <v>1.14739741656939e-5</v>
      </c>
      <c r="BA2717" s="3">
        <f t="shared" si="2973"/>
        <v>9.95078876585619e-6</v>
      </c>
      <c r="BB2717" s="3">
        <f t="shared" si="2973"/>
        <v>1.8002506020047e-5</v>
      </c>
      <c r="BC2717" s="3">
        <f t="shared" si="2973"/>
        <v>1.07347485816405e-5</v>
      </c>
      <c r="BD2717" s="3">
        <f t="shared" si="2973"/>
        <v>8.4063384871081e-6</v>
      </c>
    </row>
    <row r="2718" spans="1:56">
      <c r="A2718" t="s">
        <v>56</v>
      </c>
      <c r="B2718" t="s">
        <v>57</v>
      </c>
      <c r="C2718" t="s">
        <v>68</v>
      </c>
      <c r="D2718" t="s">
        <v>227</v>
      </c>
      <c r="E2718" t="s">
        <v>2135</v>
      </c>
      <c r="F2718" t="s">
        <v>2136</v>
      </c>
      <c r="G2718" t="s">
        <v>4432</v>
      </c>
      <c r="H2718">
        <v>318</v>
      </c>
      <c r="I2718">
        <v>284</v>
      </c>
      <c r="J2718">
        <v>222</v>
      </c>
      <c r="K2718">
        <v>192</v>
      </c>
      <c r="L2718">
        <v>136</v>
      </c>
      <c r="M2718">
        <v>228</v>
      </c>
      <c r="N2718">
        <v>198</v>
      </c>
      <c r="O2718">
        <v>206</v>
      </c>
      <c r="P2718">
        <v>140</v>
      </c>
      <c r="Q2718">
        <v>200</v>
      </c>
      <c r="R2718">
        <v>208</v>
      </c>
      <c r="S2718">
        <v>174</v>
      </c>
      <c r="T2718">
        <v>422</v>
      </c>
      <c r="U2718">
        <v>262</v>
      </c>
      <c r="V2718">
        <v>206</v>
      </c>
      <c r="W2718">
        <v>178</v>
      </c>
      <c r="X2718">
        <v>158</v>
      </c>
      <c r="Y2718">
        <v>142</v>
      </c>
      <c r="Z2718">
        <v>42</v>
      </c>
      <c r="AA2718">
        <v>42</v>
      </c>
      <c r="AB2718">
        <v>44</v>
      </c>
      <c r="AC2718">
        <v>60</v>
      </c>
      <c r="AD2718">
        <v>132</v>
      </c>
      <c r="AE2718">
        <v>34</v>
      </c>
      <c r="AF2718">
        <v>38</v>
      </c>
      <c r="AG2718">
        <v>54</v>
      </c>
      <c r="AH2718">
        <v>36</v>
      </c>
      <c r="AI2718">
        <v>132</v>
      </c>
      <c r="AJ2718">
        <v>78</v>
      </c>
      <c r="AK2718">
        <v>74</v>
      </c>
      <c r="AL2718">
        <v>188</v>
      </c>
      <c r="AM2718">
        <v>196</v>
      </c>
      <c r="AN2718">
        <v>188</v>
      </c>
      <c r="AO2718">
        <v>176</v>
      </c>
      <c r="AP2718">
        <v>178</v>
      </c>
      <c r="AQ2718">
        <v>194</v>
      </c>
      <c r="AR2718" s="4">
        <f t="shared" si="2940"/>
        <v>274.666666666667</v>
      </c>
      <c r="AS2718" s="4">
        <f t="shared" si="2941"/>
        <v>186.888888888889</v>
      </c>
      <c r="AT2718" s="4">
        <f t="shared" si="2942"/>
        <v>228</v>
      </c>
      <c r="AU2718" s="4">
        <f t="shared" si="2943"/>
        <v>59</v>
      </c>
      <c r="AV2718" s="4">
        <f t="shared" si="2944"/>
        <v>68.6666666666667</v>
      </c>
      <c r="AW2718" s="4">
        <f t="shared" si="2945"/>
        <v>186.666666666667</v>
      </c>
      <c r="AX2718">
        <v>5760</v>
      </c>
      <c r="AY2718" s="3">
        <f t="shared" ref="AY2718:BD2718" si="2974">AR2718/SUM(AR$2:AR$4656)</f>
        <v>1.80173403781717e-5</v>
      </c>
      <c r="AZ2718" s="3">
        <f t="shared" si="2974"/>
        <v>8.51686873199347e-6</v>
      </c>
      <c r="BA2718" s="3">
        <f t="shared" si="2974"/>
        <v>1.14009037116342e-5</v>
      </c>
      <c r="BB2718" s="3">
        <f t="shared" si="2974"/>
        <v>3.93874359153068e-6</v>
      </c>
      <c r="BC2718" s="3">
        <f t="shared" si="2974"/>
        <v>2.56836028782572e-6</v>
      </c>
      <c r="BD2718" s="3">
        <f t="shared" si="2974"/>
        <v>8.39135392652502e-6</v>
      </c>
    </row>
    <row r="2719" spans="1:56">
      <c r="A2719" t="s">
        <v>56</v>
      </c>
      <c r="B2719" t="s">
        <v>57</v>
      </c>
      <c r="C2719" t="s">
        <v>222</v>
      </c>
      <c r="D2719" t="s">
        <v>497</v>
      </c>
      <c r="E2719" t="s">
        <v>498</v>
      </c>
      <c r="F2719" t="s">
        <v>3553</v>
      </c>
      <c r="G2719" t="s">
        <v>4433</v>
      </c>
      <c r="H2719">
        <v>194</v>
      </c>
      <c r="I2719">
        <v>272</v>
      </c>
      <c r="J2719">
        <v>166</v>
      </c>
      <c r="K2719">
        <v>164</v>
      </c>
      <c r="L2719">
        <v>162</v>
      </c>
      <c r="M2719">
        <v>288</v>
      </c>
      <c r="N2719">
        <v>258</v>
      </c>
      <c r="O2719">
        <v>226</v>
      </c>
      <c r="P2719">
        <v>374</v>
      </c>
      <c r="Q2719">
        <v>252</v>
      </c>
      <c r="R2719">
        <v>304</v>
      </c>
      <c r="S2719">
        <v>250</v>
      </c>
      <c r="T2719">
        <v>742</v>
      </c>
      <c r="U2719">
        <v>420</v>
      </c>
      <c r="V2719">
        <v>388</v>
      </c>
      <c r="W2719">
        <v>1912</v>
      </c>
      <c r="X2719">
        <v>3290</v>
      </c>
      <c r="Y2719">
        <v>1258</v>
      </c>
      <c r="Z2719">
        <v>118</v>
      </c>
      <c r="AA2719">
        <v>80</v>
      </c>
      <c r="AB2719">
        <v>136</v>
      </c>
      <c r="AC2719">
        <v>26</v>
      </c>
      <c r="AD2719">
        <v>60</v>
      </c>
      <c r="AE2719">
        <v>36</v>
      </c>
      <c r="AF2719">
        <v>284</v>
      </c>
      <c r="AG2719">
        <v>300</v>
      </c>
      <c r="AH2719">
        <v>230</v>
      </c>
      <c r="AI2719">
        <v>342</v>
      </c>
      <c r="AJ2719">
        <v>242</v>
      </c>
      <c r="AK2719">
        <v>428</v>
      </c>
      <c r="AL2719">
        <v>156</v>
      </c>
      <c r="AM2719">
        <v>196</v>
      </c>
      <c r="AN2719">
        <v>162</v>
      </c>
      <c r="AO2719">
        <v>202</v>
      </c>
      <c r="AP2719">
        <v>198</v>
      </c>
      <c r="AQ2719">
        <v>204</v>
      </c>
      <c r="AR2719" s="4">
        <f t="shared" si="2940"/>
        <v>210.666666666667</v>
      </c>
      <c r="AS2719" s="4">
        <f t="shared" si="2941"/>
        <v>253.111111111111</v>
      </c>
      <c r="AT2719" s="4">
        <f t="shared" si="2942"/>
        <v>1335</v>
      </c>
      <c r="AU2719" s="4">
        <f t="shared" si="2943"/>
        <v>76</v>
      </c>
      <c r="AV2719" s="4">
        <f t="shared" si="2944"/>
        <v>304.333333333333</v>
      </c>
      <c r="AW2719" s="4">
        <f t="shared" si="2945"/>
        <v>186.333333333333</v>
      </c>
      <c r="AX2719">
        <v>14320</v>
      </c>
      <c r="AY2719" s="3">
        <f t="shared" ref="AY2719:BD2719" si="2975">AR2719/SUM(AR$2:AR$4656)</f>
        <v>1.3819125144423e-5</v>
      </c>
      <c r="AZ2719" s="3">
        <f t="shared" si="2975"/>
        <v>1.15347366061124e-5</v>
      </c>
      <c r="BA2719" s="3">
        <f t="shared" si="2975"/>
        <v>6.67552914694373e-5</v>
      </c>
      <c r="BB2719" s="3">
        <f t="shared" si="2975"/>
        <v>5.07363581281918e-6</v>
      </c>
      <c r="BC2719" s="3">
        <f t="shared" si="2975"/>
        <v>1.13830725377907e-5</v>
      </c>
      <c r="BD2719" s="3">
        <f t="shared" si="2975"/>
        <v>8.37636936594194e-6</v>
      </c>
    </row>
    <row r="2720" spans="1:56">
      <c r="A2720" t="s">
        <v>56</v>
      </c>
      <c r="B2720" t="s">
        <v>57</v>
      </c>
      <c r="C2720" t="s">
        <v>63</v>
      </c>
      <c r="D2720" t="s">
        <v>1063</v>
      </c>
      <c r="E2720" t="s">
        <v>3514</v>
      </c>
      <c r="F2720" t="s">
        <v>3515</v>
      </c>
      <c r="G2720" t="s">
        <v>4434</v>
      </c>
      <c r="H2720">
        <v>110</v>
      </c>
      <c r="I2720">
        <v>152</v>
      </c>
      <c r="J2720">
        <v>92</v>
      </c>
      <c r="K2720">
        <v>58</v>
      </c>
      <c r="L2720">
        <v>46</v>
      </c>
      <c r="M2720">
        <v>86</v>
      </c>
      <c r="N2720">
        <v>58</v>
      </c>
      <c r="O2720">
        <v>90</v>
      </c>
      <c r="P2720">
        <v>88</v>
      </c>
      <c r="Q2720">
        <v>60</v>
      </c>
      <c r="R2720">
        <v>88</v>
      </c>
      <c r="S2720">
        <v>90</v>
      </c>
      <c r="T2720">
        <v>164</v>
      </c>
      <c r="U2720">
        <v>92</v>
      </c>
      <c r="V2720">
        <v>72</v>
      </c>
      <c r="W2720">
        <v>334</v>
      </c>
      <c r="X2720">
        <v>338</v>
      </c>
      <c r="Y2720">
        <v>222</v>
      </c>
      <c r="Z2720">
        <v>194</v>
      </c>
      <c r="AA2720">
        <v>126</v>
      </c>
      <c r="AB2720">
        <v>128</v>
      </c>
      <c r="AC2720">
        <v>150</v>
      </c>
      <c r="AD2720">
        <v>94</v>
      </c>
      <c r="AE2720">
        <v>66</v>
      </c>
      <c r="AF2720">
        <v>118</v>
      </c>
      <c r="AG2720">
        <v>92</v>
      </c>
      <c r="AH2720">
        <v>58</v>
      </c>
      <c r="AI2720">
        <v>36</v>
      </c>
      <c r="AJ2720">
        <v>86</v>
      </c>
      <c r="AK2720">
        <v>86</v>
      </c>
      <c r="AL2720">
        <v>164</v>
      </c>
      <c r="AM2720">
        <v>198</v>
      </c>
      <c r="AN2720">
        <v>184</v>
      </c>
      <c r="AO2720">
        <v>204</v>
      </c>
      <c r="AP2720">
        <v>190</v>
      </c>
      <c r="AQ2720">
        <v>178</v>
      </c>
      <c r="AR2720" s="4">
        <f t="shared" si="2940"/>
        <v>118</v>
      </c>
      <c r="AS2720" s="4">
        <f t="shared" si="2941"/>
        <v>73.7777777777778</v>
      </c>
      <c r="AT2720" s="4">
        <f t="shared" si="2942"/>
        <v>203.666666666667</v>
      </c>
      <c r="AU2720" s="4">
        <f t="shared" si="2943"/>
        <v>126.333333333333</v>
      </c>
      <c r="AV2720" s="4">
        <f t="shared" si="2944"/>
        <v>79.3333333333333</v>
      </c>
      <c r="AW2720" s="4">
        <f t="shared" si="2945"/>
        <v>186.333333333333</v>
      </c>
      <c r="AX2720">
        <v>4592</v>
      </c>
      <c r="AY2720" s="3">
        <f t="shared" ref="AY2720:BD2720" si="2976">AR2720/SUM(AR$2:AR$4656)</f>
        <v>7.74045933722425e-6</v>
      </c>
      <c r="AZ2720" s="3">
        <f t="shared" si="2976"/>
        <v>3.36218836982382e-6</v>
      </c>
      <c r="BA2720" s="3">
        <f t="shared" si="2976"/>
        <v>1.01841405962113e-5</v>
      </c>
      <c r="BB2720" s="3">
        <f t="shared" si="2976"/>
        <v>8.43380689937924e-6</v>
      </c>
      <c r="BC2720" s="3">
        <f t="shared" si="2976"/>
        <v>2.96732887622583e-6</v>
      </c>
      <c r="BD2720" s="3">
        <f t="shared" si="2976"/>
        <v>8.37636936594194e-6</v>
      </c>
    </row>
    <row r="2721" spans="1:56">
      <c r="A2721" t="s">
        <v>56</v>
      </c>
      <c r="B2721" t="s">
        <v>57</v>
      </c>
      <c r="C2721" t="s">
        <v>120</v>
      </c>
      <c r="D2721" t="s">
        <v>121</v>
      </c>
      <c r="E2721" t="s">
        <v>122</v>
      </c>
      <c r="F2721" t="s">
        <v>2834</v>
      </c>
      <c r="G2721" t="s">
        <v>4435</v>
      </c>
      <c r="H2721">
        <v>98</v>
      </c>
      <c r="I2721">
        <v>118</v>
      </c>
      <c r="J2721">
        <v>112</v>
      </c>
      <c r="K2721">
        <v>34</v>
      </c>
      <c r="L2721">
        <v>66</v>
      </c>
      <c r="M2721">
        <v>52</v>
      </c>
      <c r="N2721">
        <v>60</v>
      </c>
      <c r="O2721">
        <v>68</v>
      </c>
      <c r="P2721">
        <v>74</v>
      </c>
      <c r="Q2721">
        <v>28</v>
      </c>
      <c r="R2721">
        <v>48</v>
      </c>
      <c r="S2721">
        <v>48</v>
      </c>
      <c r="T2721">
        <v>108</v>
      </c>
      <c r="U2721">
        <v>128</v>
      </c>
      <c r="V2721">
        <v>92</v>
      </c>
      <c r="W2721">
        <v>218</v>
      </c>
      <c r="X2721">
        <v>866</v>
      </c>
      <c r="Y2721">
        <v>64</v>
      </c>
      <c r="Z2721">
        <v>98</v>
      </c>
      <c r="AA2721">
        <v>90</v>
      </c>
      <c r="AB2721">
        <v>102</v>
      </c>
      <c r="AC2721">
        <v>70</v>
      </c>
      <c r="AD2721">
        <v>54</v>
      </c>
      <c r="AE2721">
        <v>34</v>
      </c>
      <c r="AF2721">
        <v>288</v>
      </c>
      <c r="AG2721">
        <v>284</v>
      </c>
      <c r="AH2721">
        <v>260</v>
      </c>
      <c r="AI2721">
        <v>374</v>
      </c>
      <c r="AJ2721">
        <v>274</v>
      </c>
      <c r="AK2721">
        <v>368</v>
      </c>
      <c r="AL2721">
        <v>214</v>
      </c>
      <c r="AM2721">
        <v>202</v>
      </c>
      <c r="AN2721">
        <v>202</v>
      </c>
      <c r="AO2721">
        <v>172</v>
      </c>
      <c r="AP2721">
        <v>154</v>
      </c>
      <c r="AQ2721">
        <v>174</v>
      </c>
      <c r="AR2721" s="4">
        <f t="shared" si="2940"/>
        <v>109.333333333333</v>
      </c>
      <c r="AS2721" s="4">
        <f t="shared" si="2941"/>
        <v>53.1111111111111</v>
      </c>
      <c r="AT2721" s="4">
        <f t="shared" si="2942"/>
        <v>246</v>
      </c>
      <c r="AU2721" s="4">
        <f t="shared" si="2943"/>
        <v>74.6666666666667</v>
      </c>
      <c r="AV2721" s="4">
        <f t="shared" si="2944"/>
        <v>308</v>
      </c>
      <c r="AW2721" s="4">
        <f t="shared" si="2945"/>
        <v>186.333333333333</v>
      </c>
      <c r="AX2721">
        <v>5696</v>
      </c>
      <c r="AY2721" s="3">
        <f t="shared" ref="AY2721:BD2721" si="2977">AR2721/SUM(AR$2:AR$4656)</f>
        <v>7.17195102432078e-6</v>
      </c>
      <c r="AZ2721" s="3">
        <f t="shared" si="2977"/>
        <v>2.42037054333703e-6</v>
      </c>
      <c r="BA2721" s="3">
        <f t="shared" si="2977"/>
        <v>1.23009750572896e-5</v>
      </c>
      <c r="BB2721" s="3">
        <f t="shared" si="2977"/>
        <v>4.98462465820831e-6</v>
      </c>
      <c r="BC2721" s="3">
        <f t="shared" si="2977"/>
        <v>1.15202179900532e-5</v>
      </c>
      <c r="BD2721" s="3">
        <f t="shared" si="2977"/>
        <v>8.37636936594194e-6</v>
      </c>
    </row>
    <row r="2722" spans="1:56">
      <c r="A2722" t="s">
        <v>56</v>
      </c>
      <c r="B2722" t="s">
        <v>57</v>
      </c>
      <c r="C2722" t="s">
        <v>4276</v>
      </c>
      <c r="D2722" t="s">
        <v>4277</v>
      </c>
      <c r="E2722" t="s">
        <v>4278</v>
      </c>
      <c r="F2722" t="s">
        <v>4279</v>
      </c>
      <c r="G2722" t="s">
        <v>4436</v>
      </c>
      <c r="H2722">
        <v>476</v>
      </c>
      <c r="I2722">
        <v>504</v>
      </c>
      <c r="J2722">
        <v>318</v>
      </c>
      <c r="K2722">
        <v>474</v>
      </c>
      <c r="L2722">
        <v>360</v>
      </c>
      <c r="M2722">
        <v>536</v>
      </c>
      <c r="N2722">
        <v>574</v>
      </c>
      <c r="O2722">
        <v>554</v>
      </c>
      <c r="P2722">
        <v>756</v>
      </c>
      <c r="Q2722">
        <v>644</v>
      </c>
      <c r="R2722">
        <v>1008</v>
      </c>
      <c r="S2722">
        <v>630</v>
      </c>
      <c r="T2722">
        <v>230</v>
      </c>
      <c r="U2722">
        <v>182</v>
      </c>
      <c r="V2722">
        <v>154</v>
      </c>
      <c r="W2722">
        <v>182</v>
      </c>
      <c r="X2722">
        <v>206</v>
      </c>
      <c r="Y2722">
        <v>224</v>
      </c>
      <c r="Z2722">
        <v>278</v>
      </c>
      <c r="AA2722">
        <v>244</v>
      </c>
      <c r="AB2722">
        <v>310</v>
      </c>
      <c r="AC2722">
        <v>300</v>
      </c>
      <c r="AD2722">
        <v>240</v>
      </c>
      <c r="AE2722">
        <v>184</v>
      </c>
      <c r="AF2722">
        <v>260</v>
      </c>
      <c r="AG2722">
        <v>208</v>
      </c>
      <c r="AH2722">
        <v>278</v>
      </c>
      <c r="AI2722">
        <v>410</v>
      </c>
      <c r="AJ2722">
        <v>358</v>
      </c>
      <c r="AK2722">
        <v>398</v>
      </c>
      <c r="AL2722">
        <v>252</v>
      </c>
      <c r="AM2722">
        <v>202</v>
      </c>
      <c r="AN2722">
        <v>200</v>
      </c>
      <c r="AO2722">
        <v>134</v>
      </c>
      <c r="AP2722">
        <v>120</v>
      </c>
      <c r="AQ2722">
        <v>208</v>
      </c>
      <c r="AR2722" s="4">
        <f t="shared" si="2940"/>
        <v>432.666666666667</v>
      </c>
      <c r="AS2722" s="4">
        <f t="shared" si="2941"/>
        <v>615.111111111111</v>
      </c>
      <c r="AT2722" s="4">
        <f t="shared" si="2942"/>
        <v>196.333333333333</v>
      </c>
      <c r="AU2722" s="4">
        <f t="shared" si="2943"/>
        <v>259.333333333333</v>
      </c>
      <c r="AV2722" s="4">
        <f t="shared" si="2944"/>
        <v>318.666666666667</v>
      </c>
      <c r="AW2722" s="4">
        <f t="shared" si="2945"/>
        <v>186</v>
      </c>
      <c r="AX2722">
        <v>12596</v>
      </c>
      <c r="AY2722" s="3">
        <f t="shared" ref="AY2722:BD2722" si="2978">AR2722/SUM(AR$2:AR$4656)</f>
        <v>2.83816842364889e-5</v>
      </c>
      <c r="AZ2722" s="3">
        <f t="shared" si="2978"/>
        <v>2.80317391797359e-5</v>
      </c>
      <c r="BA2722" s="3">
        <f t="shared" si="2978"/>
        <v>9.81744486279615e-6</v>
      </c>
      <c r="BB2722" s="3">
        <f t="shared" si="2978"/>
        <v>1.73126695718128e-5</v>
      </c>
      <c r="BC2722" s="3">
        <f t="shared" si="2978"/>
        <v>1.19191865784534e-5</v>
      </c>
      <c r="BD2722" s="3">
        <f t="shared" si="2978"/>
        <v>8.36138480535886e-6</v>
      </c>
    </row>
    <row r="2723" spans="1:56">
      <c r="A2723" t="s">
        <v>56</v>
      </c>
      <c r="B2723" t="s">
        <v>57</v>
      </c>
      <c r="C2723" t="s">
        <v>222</v>
      </c>
      <c r="D2723" t="s">
        <v>223</v>
      </c>
      <c r="E2723" t="s">
        <v>224</v>
      </c>
      <c r="F2723" t="s">
        <v>581</v>
      </c>
      <c r="G2723" t="s">
        <v>4437</v>
      </c>
      <c r="H2723">
        <v>270</v>
      </c>
      <c r="I2723">
        <v>274</v>
      </c>
      <c r="J2723">
        <v>256</v>
      </c>
      <c r="K2723">
        <v>320</v>
      </c>
      <c r="L2723">
        <v>222</v>
      </c>
      <c r="M2723">
        <v>252</v>
      </c>
      <c r="N2723">
        <v>244</v>
      </c>
      <c r="O2723">
        <v>254</v>
      </c>
      <c r="P2723">
        <v>238</v>
      </c>
      <c r="Q2723">
        <v>296</v>
      </c>
      <c r="R2723">
        <v>306</v>
      </c>
      <c r="S2723">
        <v>246</v>
      </c>
      <c r="T2723">
        <v>362</v>
      </c>
      <c r="U2723">
        <v>312</v>
      </c>
      <c r="V2723">
        <v>270</v>
      </c>
      <c r="W2723">
        <v>256</v>
      </c>
      <c r="X2723">
        <v>196</v>
      </c>
      <c r="Y2723">
        <v>234</v>
      </c>
      <c r="Z2723">
        <v>178</v>
      </c>
      <c r="AA2723">
        <v>144</v>
      </c>
      <c r="AB2723">
        <v>212</v>
      </c>
      <c r="AC2723">
        <v>176</v>
      </c>
      <c r="AD2723">
        <v>142</v>
      </c>
      <c r="AE2723">
        <v>138</v>
      </c>
      <c r="AF2723">
        <v>210</v>
      </c>
      <c r="AG2723">
        <v>150</v>
      </c>
      <c r="AH2723">
        <v>164</v>
      </c>
      <c r="AI2723">
        <v>300</v>
      </c>
      <c r="AJ2723">
        <v>230</v>
      </c>
      <c r="AK2723">
        <v>318</v>
      </c>
      <c r="AL2723">
        <v>170</v>
      </c>
      <c r="AM2723">
        <v>170</v>
      </c>
      <c r="AN2723">
        <v>180</v>
      </c>
      <c r="AO2723">
        <v>188</v>
      </c>
      <c r="AP2723">
        <v>240</v>
      </c>
      <c r="AQ2723">
        <v>168</v>
      </c>
      <c r="AR2723" s="4">
        <f t="shared" si="2940"/>
        <v>266.666666666667</v>
      </c>
      <c r="AS2723" s="4">
        <f t="shared" si="2941"/>
        <v>264.222222222222</v>
      </c>
      <c r="AT2723" s="4">
        <f t="shared" si="2942"/>
        <v>271.666666666667</v>
      </c>
      <c r="AU2723" s="4">
        <f t="shared" si="2943"/>
        <v>165</v>
      </c>
      <c r="AV2723" s="4">
        <f t="shared" si="2944"/>
        <v>228.666666666667</v>
      </c>
      <c r="AW2723" s="4">
        <f t="shared" si="2945"/>
        <v>186</v>
      </c>
      <c r="AX2723">
        <v>8286</v>
      </c>
      <c r="AY2723" s="3">
        <f t="shared" ref="AY2723:BD2723" si="2979">AR2723/SUM(AR$2:AR$4656)</f>
        <v>1.74925634739531e-5</v>
      </c>
      <c r="AZ2723" s="3">
        <f t="shared" si="2979"/>
        <v>1.20410902762666e-5</v>
      </c>
      <c r="BA2723" s="3">
        <f t="shared" si="2979"/>
        <v>1.35844101242425e-5</v>
      </c>
      <c r="BB2723" s="3">
        <f t="shared" si="2979"/>
        <v>1.10151303830943e-5</v>
      </c>
      <c r="BC2723" s="3">
        <f t="shared" si="2979"/>
        <v>8.5528891138274e-6</v>
      </c>
      <c r="BD2723" s="3">
        <f t="shared" si="2979"/>
        <v>8.36138480535886e-6</v>
      </c>
    </row>
    <row r="2724" spans="1:56">
      <c r="A2724" t="s">
        <v>56</v>
      </c>
      <c r="B2724" t="s">
        <v>57</v>
      </c>
      <c r="C2724" t="s">
        <v>4438</v>
      </c>
      <c r="D2724" t="s">
        <v>4439</v>
      </c>
      <c r="E2724" t="s">
        <v>4440</v>
      </c>
      <c r="F2724" t="s">
        <v>4441</v>
      </c>
      <c r="G2724" t="s">
        <v>4442</v>
      </c>
      <c r="H2724">
        <v>368</v>
      </c>
      <c r="I2724">
        <v>314</v>
      </c>
      <c r="J2724">
        <v>362</v>
      </c>
      <c r="K2724">
        <v>246</v>
      </c>
      <c r="L2724">
        <v>198</v>
      </c>
      <c r="M2724">
        <v>350</v>
      </c>
      <c r="N2724">
        <v>334</v>
      </c>
      <c r="O2724">
        <v>362</v>
      </c>
      <c r="P2724">
        <v>506</v>
      </c>
      <c r="Q2724">
        <v>320</v>
      </c>
      <c r="R2724">
        <v>398</v>
      </c>
      <c r="S2724">
        <v>356</v>
      </c>
      <c r="T2724">
        <v>226</v>
      </c>
      <c r="U2724">
        <v>222</v>
      </c>
      <c r="V2724">
        <v>170</v>
      </c>
      <c r="W2724">
        <v>328</v>
      </c>
      <c r="X2724">
        <v>318</v>
      </c>
      <c r="Y2724">
        <v>272</v>
      </c>
      <c r="Z2724">
        <v>196</v>
      </c>
      <c r="AA2724">
        <v>202</v>
      </c>
      <c r="AB2724">
        <v>204</v>
      </c>
      <c r="AC2724">
        <v>194</v>
      </c>
      <c r="AD2724">
        <v>130</v>
      </c>
      <c r="AE2724">
        <v>94</v>
      </c>
      <c r="AF2724">
        <v>416</v>
      </c>
      <c r="AG2724">
        <v>296</v>
      </c>
      <c r="AH2724">
        <v>324</v>
      </c>
      <c r="AI2724">
        <v>1386</v>
      </c>
      <c r="AJ2724">
        <v>550</v>
      </c>
      <c r="AK2724">
        <v>1170</v>
      </c>
      <c r="AL2724">
        <v>172</v>
      </c>
      <c r="AM2724">
        <v>166</v>
      </c>
      <c r="AN2724">
        <v>204</v>
      </c>
      <c r="AO2724">
        <v>198</v>
      </c>
      <c r="AP2724">
        <v>176</v>
      </c>
      <c r="AQ2724">
        <v>196</v>
      </c>
      <c r="AR2724" s="4">
        <f t="shared" si="2940"/>
        <v>348</v>
      </c>
      <c r="AS2724" s="4">
        <f t="shared" si="2941"/>
        <v>341.111111111111</v>
      </c>
      <c r="AT2724" s="4">
        <f t="shared" si="2942"/>
        <v>256</v>
      </c>
      <c r="AU2724" s="4">
        <f t="shared" si="2943"/>
        <v>170</v>
      </c>
      <c r="AV2724" s="4">
        <f t="shared" si="2944"/>
        <v>690.333333333333</v>
      </c>
      <c r="AW2724" s="4">
        <f t="shared" si="2945"/>
        <v>185.333333333333</v>
      </c>
      <c r="AX2724">
        <v>11924</v>
      </c>
      <c r="AY2724" s="3">
        <f t="shared" ref="AY2724:BD2724" si="2980">AR2724/SUM(AR$2:AR$4656)</f>
        <v>2.28277953335088e-5</v>
      </c>
      <c r="AZ2724" s="3">
        <f t="shared" si="2980"/>
        <v>1.55450576737336e-5</v>
      </c>
      <c r="BA2724" s="3">
        <f t="shared" si="2980"/>
        <v>1.28010146937648e-5</v>
      </c>
      <c r="BB2724" s="3">
        <f t="shared" si="2980"/>
        <v>1.1348922212885e-5</v>
      </c>
      <c r="BC2724" s="3">
        <f t="shared" si="2980"/>
        <v>2.58207483305198e-5</v>
      </c>
      <c r="BD2724" s="3">
        <f t="shared" si="2980"/>
        <v>8.3314156841927e-6</v>
      </c>
    </row>
    <row r="2725" spans="1:56">
      <c r="A2725" t="s">
        <v>56</v>
      </c>
      <c r="B2725" t="s">
        <v>57</v>
      </c>
      <c r="C2725" t="s">
        <v>68</v>
      </c>
      <c r="D2725" t="s">
        <v>1983</v>
      </c>
      <c r="E2725" t="s">
        <v>4443</v>
      </c>
      <c r="F2725" t="s">
        <v>4444</v>
      </c>
      <c r="G2725" t="s">
        <v>4445</v>
      </c>
      <c r="H2725">
        <v>200</v>
      </c>
      <c r="I2725">
        <v>138</v>
      </c>
      <c r="J2725">
        <v>160</v>
      </c>
      <c r="K2725">
        <v>484</v>
      </c>
      <c r="L2725">
        <v>362</v>
      </c>
      <c r="M2725">
        <v>462</v>
      </c>
      <c r="N2725">
        <v>458</v>
      </c>
      <c r="O2725">
        <v>502</v>
      </c>
      <c r="P2725">
        <v>510</v>
      </c>
      <c r="Q2725">
        <v>442</v>
      </c>
      <c r="R2725">
        <v>498</v>
      </c>
      <c r="S2725">
        <v>410</v>
      </c>
      <c r="T2725">
        <v>248</v>
      </c>
      <c r="U2725">
        <v>258</v>
      </c>
      <c r="V2725">
        <v>362</v>
      </c>
      <c r="W2725">
        <v>378</v>
      </c>
      <c r="X2725">
        <v>940</v>
      </c>
      <c r="Y2725">
        <v>370</v>
      </c>
      <c r="Z2725">
        <v>226</v>
      </c>
      <c r="AA2725">
        <v>204</v>
      </c>
      <c r="AB2725">
        <v>270</v>
      </c>
      <c r="AC2725">
        <v>242</v>
      </c>
      <c r="AD2725">
        <v>288</v>
      </c>
      <c r="AE2725">
        <v>250</v>
      </c>
      <c r="AF2725">
        <v>452</v>
      </c>
      <c r="AG2725">
        <v>452</v>
      </c>
      <c r="AH2725">
        <v>468</v>
      </c>
      <c r="AI2725">
        <v>416</v>
      </c>
      <c r="AJ2725">
        <v>446</v>
      </c>
      <c r="AK2725">
        <v>458</v>
      </c>
      <c r="AL2725">
        <v>222</v>
      </c>
      <c r="AM2725">
        <v>198</v>
      </c>
      <c r="AN2725">
        <v>162</v>
      </c>
      <c r="AO2725">
        <v>164</v>
      </c>
      <c r="AP2725">
        <v>146</v>
      </c>
      <c r="AQ2725">
        <v>220</v>
      </c>
      <c r="AR2725" s="4">
        <f t="shared" si="2940"/>
        <v>166</v>
      </c>
      <c r="AS2725" s="4">
        <f t="shared" si="2941"/>
        <v>458.666666666667</v>
      </c>
      <c r="AT2725" s="4">
        <f t="shared" si="2942"/>
        <v>426</v>
      </c>
      <c r="AU2725" s="4">
        <f t="shared" si="2943"/>
        <v>246.666666666667</v>
      </c>
      <c r="AV2725" s="4">
        <f t="shared" si="2944"/>
        <v>448.666666666667</v>
      </c>
      <c r="AW2725" s="4">
        <f t="shared" si="2945"/>
        <v>185.333333333333</v>
      </c>
      <c r="AX2725">
        <v>12466</v>
      </c>
      <c r="AY2725" s="3">
        <f t="shared" ref="AY2725:BD2725" si="2981">AR2725/SUM(AR$2:AR$4656)</f>
        <v>1.08891207625358e-5</v>
      </c>
      <c r="AZ2725" s="3">
        <f t="shared" si="2981"/>
        <v>2.0902279503965e-5</v>
      </c>
      <c r="BA2725" s="3">
        <f t="shared" si="2981"/>
        <v>2.13016885138429e-5</v>
      </c>
      <c r="BB2725" s="3">
        <f t="shared" si="2981"/>
        <v>1.64670636030096e-5</v>
      </c>
      <c r="BC2725" s="3">
        <f t="shared" si="2981"/>
        <v>1.67816162495797e-5</v>
      </c>
      <c r="BD2725" s="3">
        <f t="shared" si="2981"/>
        <v>8.3314156841927e-6</v>
      </c>
    </row>
    <row r="2726" spans="1:56">
      <c r="A2726" t="s">
        <v>56</v>
      </c>
      <c r="B2726" t="s">
        <v>57</v>
      </c>
      <c r="C2726" t="s">
        <v>120</v>
      </c>
      <c r="D2726" t="s">
        <v>182</v>
      </c>
      <c r="E2726" t="s">
        <v>183</v>
      </c>
      <c r="F2726" t="s">
        <v>4446</v>
      </c>
      <c r="G2726" t="s">
        <v>4447</v>
      </c>
      <c r="H2726">
        <v>204</v>
      </c>
      <c r="I2726">
        <v>108</v>
      </c>
      <c r="J2726">
        <v>164</v>
      </c>
      <c r="K2726">
        <v>156</v>
      </c>
      <c r="L2726">
        <v>74</v>
      </c>
      <c r="M2726">
        <v>120</v>
      </c>
      <c r="N2726">
        <v>118</v>
      </c>
      <c r="O2726">
        <v>166</v>
      </c>
      <c r="P2726">
        <v>78</v>
      </c>
      <c r="Q2726">
        <v>122</v>
      </c>
      <c r="R2726">
        <v>126</v>
      </c>
      <c r="S2726">
        <v>140</v>
      </c>
      <c r="T2726">
        <v>232</v>
      </c>
      <c r="U2726">
        <v>122</v>
      </c>
      <c r="V2726">
        <v>92</v>
      </c>
      <c r="W2726">
        <v>178</v>
      </c>
      <c r="X2726">
        <v>426</v>
      </c>
      <c r="Y2726">
        <v>126</v>
      </c>
      <c r="Z2726">
        <v>540</v>
      </c>
      <c r="AA2726">
        <v>420</v>
      </c>
      <c r="AB2726">
        <v>300</v>
      </c>
      <c r="AC2726">
        <v>2928</v>
      </c>
      <c r="AD2726">
        <v>288</v>
      </c>
      <c r="AE2726">
        <v>260</v>
      </c>
      <c r="AF2726">
        <v>358</v>
      </c>
      <c r="AG2726">
        <v>240</v>
      </c>
      <c r="AH2726">
        <v>220</v>
      </c>
      <c r="AI2726">
        <v>796</v>
      </c>
      <c r="AJ2726">
        <v>652</v>
      </c>
      <c r="AK2726">
        <v>608</v>
      </c>
      <c r="AL2726">
        <v>144</v>
      </c>
      <c r="AM2726">
        <v>224</v>
      </c>
      <c r="AN2726">
        <v>192</v>
      </c>
      <c r="AO2726">
        <v>156</v>
      </c>
      <c r="AP2726">
        <v>178</v>
      </c>
      <c r="AQ2726">
        <v>218</v>
      </c>
      <c r="AR2726" s="4">
        <f t="shared" si="2940"/>
        <v>158.666666666667</v>
      </c>
      <c r="AS2726" s="4">
        <f t="shared" si="2941"/>
        <v>122.222222222222</v>
      </c>
      <c r="AT2726" s="4">
        <f t="shared" si="2942"/>
        <v>196</v>
      </c>
      <c r="AU2726" s="4">
        <f t="shared" si="2943"/>
        <v>789.333333333333</v>
      </c>
      <c r="AV2726" s="4">
        <f t="shared" si="2944"/>
        <v>479</v>
      </c>
      <c r="AW2726" s="4">
        <f t="shared" si="2945"/>
        <v>185.333333333333</v>
      </c>
      <c r="AX2726">
        <v>11474</v>
      </c>
      <c r="AY2726" s="3">
        <f t="shared" ref="AY2726:BD2726" si="2982">AR2726/SUM(AR$2:AR$4656)</f>
        <v>1.04080752670021e-5</v>
      </c>
      <c r="AZ2726" s="3">
        <f t="shared" si="2982"/>
        <v>5.56989037169609e-6</v>
      </c>
      <c r="BA2726" s="3">
        <f t="shared" si="2982"/>
        <v>9.80077687491364e-6</v>
      </c>
      <c r="BB2726" s="3">
        <f t="shared" si="2982"/>
        <v>5.26946035296307e-5</v>
      </c>
      <c r="BC2726" s="3">
        <f t="shared" si="2982"/>
        <v>1.79161831728425e-5</v>
      </c>
      <c r="BD2726" s="3">
        <f t="shared" si="2982"/>
        <v>8.3314156841927e-6</v>
      </c>
    </row>
    <row r="2727" spans="1:56">
      <c r="A2727" t="s">
        <v>56</v>
      </c>
      <c r="B2727" t="s">
        <v>57</v>
      </c>
      <c r="C2727" t="s">
        <v>222</v>
      </c>
      <c r="D2727" t="s">
        <v>497</v>
      </c>
      <c r="E2727" t="s">
        <v>3363</v>
      </c>
      <c r="F2727" t="s">
        <v>4400</v>
      </c>
      <c r="G2727" t="s">
        <v>4448</v>
      </c>
      <c r="H2727">
        <v>170</v>
      </c>
      <c r="I2727">
        <v>172</v>
      </c>
      <c r="J2727">
        <v>192</v>
      </c>
      <c r="K2727">
        <v>126</v>
      </c>
      <c r="L2727">
        <v>126</v>
      </c>
      <c r="M2727">
        <v>186</v>
      </c>
      <c r="N2727">
        <v>220</v>
      </c>
      <c r="O2727">
        <v>212</v>
      </c>
      <c r="P2727">
        <v>190</v>
      </c>
      <c r="Q2727">
        <v>240</v>
      </c>
      <c r="R2727">
        <v>232</v>
      </c>
      <c r="S2727">
        <v>190</v>
      </c>
      <c r="T2727">
        <v>244</v>
      </c>
      <c r="U2727">
        <v>154</v>
      </c>
      <c r="V2727">
        <v>142</v>
      </c>
      <c r="W2727">
        <v>168</v>
      </c>
      <c r="X2727">
        <v>224</v>
      </c>
      <c r="Y2727">
        <v>146</v>
      </c>
      <c r="Z2727">
        <v>144</v>
      </c>
      <c r="AA2727">
        <v>104</v>
      </c>
      <c r="AB2727">
        <v>158</v>
      </c>
      <c r="AC2727">
        <v>138</v>
      </c>
      <c r="AD2727">
        <v>148</v>
      </c>
      <c r="AE2727">
        <v>98</v>
      </c>
      <c r="AF2727">
        <v>220</v>
      </c>
      <c r="AG2727">
        <v>170</v>
      </c>
      <c r="AH2727">
        <v>186</v>
      </c>
      <c r="AI2727">
        <v>200</v>
      </c>
      <c r="AJ2727">
        <v>194</v>
      </c>
      <c r="AK2727">
        <v>340</v>
      </c>
      <c r="AL2727">
        <v>228</v>
      </c>
      <c r="AM2727">
        <v>162</v>
      </c>
      <c r="AN2727">
        <v>144</v>
      </c>
      <c r="AO2727">
        <v>192</v>
      </c>
      <c r="AP2727">
        <v>200</v>
      </c>
      <c r="AQ2727">
        <v>184</v>
      </c>
      <c r="AR2727" s="4">
        <f t="shared" si="2940"/>
        <v>178</v>
      </c>
      <c r="AS2727" s="4">
        <f t="shared" si="2941"/>
        <v>191.333333333333</v>
      </c>
      <c r="AT2727" s="4">
        <f t="shared" si="2942"/>
        <v>179.666666666667</v>
      </c>
      <c r="AU2727" s="4">
        <f t="shared" si="2943"/>
        <v>131.666666666667</v>
      </c>
      <c r="AV2727" s="4">
        <f t="shared" si="2944"/>
        <v>218.333333333333</v>
      </c>
      <c r="AW2727" s="4">
        <f t="shared" si="2945"/>
        <v>185</v>
      </c>
      <c r="AX2727">
        <v>6544</v>
      </c>
      <c r="AY2727" s="3">
        <f t="shared" ref="AY2727:BD2727" si="2983">AR2727/SUM(AR$2:AR$4656)</f>
        <v>1.16762861188637e-5</v>
      </c>
      <c r="AZ2727" s="3">
        <f t="shared" si="2983"/>
        <v>8.71941020005515e-6</v>
      </c>
      <c r="BA2727" s="3">
        <f t="shared" si="2983"/>
        <v>8.98404546867083e-6</v>
      </c>
      <c r="BB2727" s="3">
        <f t="shared" si="2983"/>
        <v>8.78985151782269e-6</v>
      </c>
      <c r="BC2727" s="3">
        <f t="shared" si="2983"/>
        <v>8.1663882938148e-6</v>
      </c>
      <c r="BD2727" s="3">
        <f t="shared" si="2983"/>
        <v>8.31643112360962e-6</v>
      </c>
    </row>
    <row r="2728" spans="1:56">
      <c r="A2728" t="s">
        <v>56</v>
      </c>
      <c r="B2728" t="s">
        <v>57</v>
      </c>
      <c r="C2728" t="s">
        <v>68</v>
      </c>
      <c r="D2728" t="s">
        <v>91</v>
      </c>
      <c r="E2728" t="s">
        <v>1583</v>
      </c>
      <c r="F2728" t="s">
        <v>1584</v>
      </c>
      <c r="G2728" t="s">
        <v>4449</v>
      </c>
      <c r="H2728">
        <v>96</v>
      </c>
      <c r="I2728">
        <v>96</v>
      </c>
      <c r="J2728">
        <v>70</v>
      </c>
      <c r="K2728">
        <v>142</v>
      </c>
      <c r="L2728">
        <v>118</v>
      </c>
      <c r="M2728">
        <v>134</v>
      </c>
      <c r="N2728">
        <v>144</v>
      </c>
      <c r="O2728">
        <v>200</v>
      </c>
      <c r="P2728">
        <v>142</v>
      </c>
      <c r="Q2728">
        <v>172</v>
      </c>
      <c r="R2728">
        <v>208</v>
      </c>
      <c r="S2728">
        <v>158</v>
      </c>
      <c r="T2728">
        <v>152</v>
      </c>
      <c r="U2728">
        <v>102</v>
      </c>
      <c r="V2728">
        <v>86</v>
      </c>
      <c r="W2728">
        <v>168</v>
      </c>
      <c r="X2728">
        <v>150</v>
      </c>
      <c r="Y2728">
        <v>122</v>
      </c>
      <c r="Z2728">
        <v>136</v>
      </c>
      <c r="AA2728">
        <v>136</v>
      </c>
      <c r="AB2728">
        <v>114</v>
      </c>
      <c r="AC2728">
        <v>270</v>
      </c>
      <c r="AD2728">
        <v>204</v>
      </c>
      <c r="AE2728">
        <v>204</v>
      </c>
      <c r="AF2728">
        <v>106</v>
      </c>
      <c r="AG2728">
        <v>122</v>
      </c>
      <c r="AH2728">
        <v>108</v>
      </c>
      <c r="AI2728">
        <v>76</v>
      </c>
      <c r="AJ2728">
        <v>160</v>
      </c>
      <c r="AK2728">
        <v>176</v>
      </c>
      <c r="AL2728">
        <v>198</v>
      </c>
      <c r="AM2728">
        <v>148</v>
      </c>
      <c r="AN2728">
        <v>186</v>
      </c>
      <c r="AO2728">
        <v>196</v>
      </c>
      <c r="AP2728">
        <v>192</v>
      </c>
      <c r="AQ2728">
        <v>190</v>
      </c>
      <c r="AR2728" s="4">
        <f t="shared" si="2940"/>
        <v>87.3333333333333</v>
      </c>
      <c r="AS2728" s="4">
        <f t="shared" si="2941"/>
        <v>157.555555555556</v>
      </c>
      <c r="AT2728" s="4">
        <f t="shared" si="2942"/>
        <v>130</v>
      </c>
      <c r="AU2728" s="4">
        <f t="shared" si="2943"/>
        <v>177.333333333333</v>
      </c>
      <c r="AV2728" s="4">
        <f t="shared" si="2944"/>
        <v>124.666666666667</v>
      </c>
      <c r="AW2728" s="4">
        <f t="shared" si="2945"/>
        <v>185</v>
      </c>
      <c r="AX2728">
        <v>5382</v>
      </c>
      <c r="AY2728" s="3">
        <f t="shared" ref="AY2728:BD2728" si="2984">AR2728/SUM(AR$2:AR$4656)</f>
        <v>5.72881453771964e-6</v>
      </c>
      <c r="AZ2728" s="3">
        <f t="shared" si="2984"/>
        <v>7.18009504278641e-6</v>
      </c>
      <c r="BA2728" s="3">
        <f t="shared" si="2984"/>
        <v>6.50051527417741e-6</v>
      </c>
      <c r="BB2728" s="3">
        <f t="shared" si="2984"/>
        <v>1.18384835632447e-5</v>
      </c>
      <c r="BC2728" s="3">
        <f t="shared" si="2984"/>
        <v>4.66294537692631e-6</v>
      </c>
      <c r="BD2728" s="3">
        <f t="shared" si="2984"/>
        <v>8.31643112360962e-6</v>
      </c>
    </row>
    <row r="2729" spans="1:56">
      <c r="A2729" t="s">
        <v>56</v>
      </c>
      <c r="B2729" t="s">
        <v>57</v>
      </c>
      <c r="C2729" t="s">
        <v>68</v>
      </c>
      <c r="D2729" t="s">
        <v>227</v>
      </c>
      <c r="E2729" t="s">
        <v>228</v>
      </c>
      <c r="F2729" t="s">
        <v>424</v>
      </c>
      <c r="G2729" t="s">
        <v>4450</v>
      </c>
      <c r="H2729">
        <v>908</v>
      </c>
      <c r="I2729">
        <v>530</v>
      </c>
      <c r="J2729">
        <v>658</v>
      </c>
      <c r="K2729">
        <v>316</v>
      </c>
      <c r="L2729">
        <v>290</v>
      </c>
      <c r="M2729">
        <v>312</v>
      </c>
      <c r="N2729">
        <v>380</v>
      </c>
      <c r="O2729">
        <v>558</v>
      </c>
      <c r="P2729">
        <v>346</v>
      </c>
      <c r="Q2729">
        <v>356</v>
      </c>
      <c r="R2729">
        <v>370</v>
      </c>
      <c r="S2729">
        <v>350</v>
      </c>
      <c r="T2729">
        <v>630</v>
      </c>
      <c r="U2729">
        <v>432</v>
      </c>
      <c r="V2729">
        <v>450</v>
      </c>
      <c r="W2729">
        <v>288</v>
      </c>
      <c r="X2729">
        <v>354</v>
      </c>
      <c r="Y2729">
        <v>260</v>
      </c>
      <c r="Z2729">
        <v>160</v>
      </c>
      <c r="AA2729">
        <v>150</v>
      </c>
      <c r="AB2729">
        <v>170</v>
      </c>
      <c r="AC2729">
        <v>172</v>
      </c>
      <c r="AD2729">
        <v>150</v>
      </c>
      <c r="AE2729">
        <v>152</v>
      </c>
      <c r="AF2729">
        <v>296</v>
      </c>
      <c r="AG2729">
        <v>260</v>
      </c>
      <c r="AH2729">
        <v>290</v>
      </c>
      <c r="AI2729">
        <v>228</v>
      </c>
      <c r="AJ2729">
        <v>266</v>
      </c>
      <c r="AK2729">
        <v>328</v>
      </c>
      <c r="AL2729">
        <v>190</v>
      </c>
      <c r="AM2729">
        <v>192</v>
      </c>
      <c r="AN2729">
        <v>178</v>
      </c>
      <c r="AO2729">
        <v>220</v>
      </c>
      <c r="AP2729">
        <v>178</v>
      </c>
      <c r="AQ2729">
        <v>150</v>
      </c>
      <c r="AR2729" s="4">
        <f t="shared" si="2940"/>
        <v>698.666666666667</v>
      </c>
      <c r="AS2729" s="4">
        <f t="shared" si="2941"/>
        <v>364.222222222222</v>
      </c>
      <c r="AT2729" s="4">
        <f t="shared" si="2942"/>
        <v>402.333333333333</v>
      </c>
      <c r="AU2729" s="4">
        <f t="shared" si="2943"/>
        <v>159</v>
      </c>
      <c r="AV2729" s="4">
        <f t="shared" si="2944"/>
        <v>278</v>
      </c>
      <c r="AW2729" s="4">
        <f t="shared" si="2945"/>
        <v>184.666666666667</v>
      </c>
      <c r="AX2729">
        <v>11518</v>
      </c>
      <c r="AY2729" s="3">
        <f t="shared" ref="AY2729:BD2729" si="2985">AR2729/SUM(AR$2:AR$4656)</f>
        <v>4.58305163017572e-5</v>
      </c>
      <c r="AZ2729" s="3">
        <f t="shared" si="2985"/>
        <v>1.65982733076543e-5</v>
      </c>
      <c r="BA2729" s="3">
        <f t="shared" si="2985"/>
        <v>2.0118261374185e-5</v>
      </c>
      <c r="BB2729" s="3">
        <f t="shared" si="2985"/>
        <v>1.06145801873454e-5</v>
      </c>
      <c r="BC2729" s="3">
        <f t="shared" si="2985"/>
        <v>1.03981188351779e-5</v>
      </c>
      <c r="BD2729" s="3">
        <f t="shared" si="2985"/>
        <v>8.30144656302654e-6</v>
      </c>
    </row>
    <row r="2730" spans="1:56">
      <c r="A2730" t="s">
        <v>56</v>
      </c>
      <c r="B2730" t="s">
        <v>57</v>
      </c>
      <c r="C2730" t="s">
        <v>63</v>
      </c>
      <c r="D2730" t="s">
        <v>81</v>
      </c>
      <c r="E2730" t="s">
        <v>82</v>
      </c>
      <c r="F2730" t="s">
        <v>255</v>
      </c>
      <c r="G2730" t="s">
        <v>4451</v>
      </c>
      <c r="H2730">
        <v>84</v>
      </c>
      <c r="I2730">
        <v>68</v>
      </c>
      <c r="J2730">
        <v>68</v>
      </c>
      <c r="K2730">
        <v>162</v>
      </c>
      <c r="L2730">
        <v>112</v>
      </c>
      <c r="M2730">
        <v>122</v>
      </c>
      <c r="N2730">
        <v>136</v>
      </c>
      <c r="O2730">
        <v>156</v>
      </c>
      <c r="P2730">
        <v>108</v>
      </c>
      <c r="Q2730">
        <v>140</v>
      </c>
      <c r="R2730">
        <v>142</v>
      </c>
      <c r="S2730">
        <v>132</v>
      </c>
      <c r="T2730">
        <v>132</v>
      </c>
      <c r="U2730">
        <v>120</v>
      </c>
      <c r="V2730">
        <v>80</v>
      </c>
      <c r="W2730">
        <v>46</v>
      </c>
      <c r="X2730">
        <v>18</v>
      </c>
      <c r="Y2730">
        <v>58</v>
      </c>
      <c r="Z2730">
        <v>34</v>
      </c>
      <c r="AA2730">
        <v>30</v>
      </c>
      <c r="AB2730">
        <v>50</v>
      </c>
      <c r="AC2730">
        <v>62</v>
      </c>
      <c r="AD2730">
        <v>42</v>
      </c>
      <c r="AE2730">
        <v>44</v>
      </c>
      <c r="AF2730">
        <v>66</v>
      </c>
      <c r="AG2730">
        <v>54</v>
      </c>
      <c r="AH2730">
        <v>84</v>
      </c>
      <c r="AI2730">
        <v>52</v>
      </c>
      <c r="AJ2730">
        <v>70</v>
      </c>
      <c r="AK2730">
        <v>82</v>
      </c>
      <c r="AL2730">
        <v>148</v>
      </c>
      <c r="AM2730">
        <v>158</v>
      </c>
      <c r="AN2730">
        <v>178</v>
      </c>
      <c r="AO2730">
        <v>202</v>
      </c>
      <c r="AP2730">
        <v>216</v>
      </c>
      <c r="AQ2730">
        <v>202</v>
      </c>
      <c r="AR2730" s="4">
        <f t="shared" si="2940"/>
        <v>73.3333333333333</v>
      </c>
      <c r="AS2730" s="4">
        <f t="shared" si="2941"/>
        <v>134.444444444444</v>
      </c>
      <c r="AT2730" s="4">
        <f t="shared" si="2942"/>
        <v>75.6666666666667</v>
      </c>
      <c r="AU2730" s="4">
        <f t="shared" si="2943"/>
        <v>43.6666666666667</v>
      </c>
      <c r="AV2730" s="4">
        <f t="shared" si="2944"/>
        <v>68</v>
      </c>
      <c r="AW2730" s="4">
        <f t="shared" si="2945"/>
        <v>184</v>
      </c>
      <c r="AX2730">
        <v>3658</v>
      </c>
      <c r="AY2730" s="3">
        <f t="shared" ref="AY2730:BD2730" si="2986">AR2730/SUM(AR$2:AR$4656)</f>
        <v>4.81045495533711e-6</v>
      </c>
      <c r="AZ2730" s="3">
        <f t="shared" si="2986"/>
        <v>6.1268794088657e-6</v>
      </c>
      <c r="BA2730" s="3">
        <f t="shared" si="2986"/>
        <v>3.78363324932891e-6</v>
      </c>
      <c r="BB2730" s="3">
        <f t="shared" si="2986"/>
        <v>2.91511531350575e-6</v>
      </c>
      <c r="BC2730" s="3">
        <f t="shared" si="2986"/>
        <v>2.54342475105072e-6</v>
      </c>
      <c r="BD2730" s="3">
        <f t="shared" si="2986"/>
        <v>8.27147744186038e-6</v>
      </c>
    </row>
    <row r="2731" spans="1:56">
      <c r="A2731" t="s">
        <v>56</v>
      </c>
      <c r="B2731" t="s">
        <v>57</v>
      </c>
      <c r="C2731" t="s">
        <v>222</v>
      </c>
      <c r="D2731" t="s">
        <v>497</v>
      </c>
      <c r="E2731" t="s">
        <v>498</v>
      </c>
      <c r="F2731" t="s">
        <v>2356</v>
      </c>
      <c r="G2731" t="s">
        <v>4452</v>
      </c>
      <c r="H2731">
        <v>44</v>
      </c>
      <c r="I2731">
        <v>60</v>
      </c>
      <c r="J2731">
        <v>54</v>
      </c>
      <c r="K2731">
        <v>44</v>
      </c>
      <c r="L2731">
        <v>76</v>
      </c>
      <c r="M2731">
        <v>54</v>
      </c>
      <c r="N2731">
        <v>88</v>
      </c>
      <c r="O2731">
        <v>60</v>
      </c>
      <c r="P2731">
        <v>92</v>
      </c>
      <c r="Q2731">
        <v>68</v>
      </c>
      <c r="R2731">
        <v>72</v>
      </c>
      <c r="S2731">
        <v>106</v>
      </c>
      <c r="T2731">
        <v>132</v>
      </c>
      <c r="U2731">
        <v>104</v>
      </c>
      <c r="V2731">
        <v>74</v>
      </c>
      <c r="W2731">
        <v>192</v>
      </c>
      <c r="X2731">
        <v>430</v>
      </c>
      <c r="Y2731">
        <v>120</v>
      </c>
      <c r="Z2731">
        <v>78</v>
      </c>
      <c r="AA2731">
        <v>74</v>
      </c>
      <c r="AB2731">
        <v>106</v>
      </c>
      <c r="AC2731">
        <v>126</v>
      </c>
      <c r="AD2731">
        <v>44</v>
      </c>
      <c r="AE2731">
        <v>52</v>
      </c>
      <c r="AF2731">
        <v>320</v>
      </c>
      <c r="AG2731">
        <v>310</v>
      </c>
      <c r="AH2731">
        <v>274</v>
      </c>
      <c r="AI2731">
        <v>332</v>
      </c>
      <c r="AJ2731">
        <v>210</v>
      </c>
      <c r="AK2731">
        <v>306</v>
      </c>
      <c r="AL2731">
        <v>214</v>
      </c>
      <c r="AM2731">
        <v>166</v>
      </c>
      <c r="AN2731">
        <v>192</v>
      </c>
      <c r="AO2731">
        <v>182</v>
      </c>
      <c r="AP2731">
        <v>188</v>
      </c>
      <c r="AQ2731">
        <v>162</v>
      </c>
      <c r="AR2731" s="4">
        <f t="shared" si="2940"/>
        <v>52.6666666666667</v>
      </c>
      <c r="AS2731" s="4">
        <f t="shared" si="2941"/>
        <v>73.3333333333333</v>
      </c>
      <c r="AT2731" s="4">
        <f t="shared" si="2942"/>
        <v>175.333333333333</v>
      </c>
      <c r="AU2731" s="4">
        <f t="shared" si="2943"/>
        <v>80</v>
      </c>
      <c r="AV2731" s="4">
        <f t="shared" si="2944"/>
        <v>292</v>
      </c>
      <c r="AW2731" s="4">
        <f t="shared" si="2945"/>
        <v>184</v>
      </c>
      <c r="AX2731">
        <v>5206</v>
      </c>
      <c r="AY2731" s="3">
        <f t="shared" ref="AY2731:BD2731" si="2987">AR2731/SUM(AR$2:AR$4656)</f>
        <v>3.45478128610574e-6</v>
      </c>
      <c r="AZ2731" s="3">
        <f t="shared" si="2987"/>
        <v>3.34193422301765e-6</v>
      </c>
      <c r="BA2731" s="3">
        <f t="shared" si="2987"/>
        <v>8.76736162619826e-6</v>
      </c>
      <c r="BB2731" s="3">
        <f t="shared" si="2987"/>
        <v>5.34066927665176e-6</v>
      </c>
      <c r="BC2731" s="3">
        <f t="shared" si="2987"/>
        <v>1.09217651074531e-5</v>
      </c>
      <c r="BD2731" s="3">
        <f t="shared" si="2987"/>
        <v>8.27147744186038e-6</v>
      </c>
    </row>
    <row r="2732" spans="1:56">
      <c r="A2732" t="s">
        <v>56</v>
      </c>
      <c r="B2732" t="s">
        <v>57</v>
      </c>
      <c r="C2732" t="s">
        <v>120</v>
      </c>
      <c r="D2732" t="s">
        <v>1636</v>
      </c>
      <c r="E2732" t="s">
        <v>1637</v>
      </c>
      <c r="F2732" t="s">
        <v>1638</v>
      </c>
      <c r="G2732" t="s">
        <v>4453</v>
      </c>
      <c r="H2732">
        <v>372</v>
      </c>
      <c r="I2732">
        <v>210</v>
      </c>
      <c r="J2732">
        <v>278</v>
      </c>
      <c r="K2732">
        <v>244</v>
      </c>
      <c r="L2732">
        <v>202</v>
      </c>
      <c r="M2732">
        <v>202</v>
      </c>
      <c r="N2732">
        <v>248</v>
      </c>
      <c r="O2732">
        <v>266</v>
      </c>
      <c r="P2732">
        <v>226</v>
      </c>
      <c r="Q2732">
        <v>270</v>
      </c>
      <c r="R2732">
        <v>296</v>
      </c>
      <c r="S2732">
        <v>236</v>
      </c>
      <c r="T2732">
        <v>600</v>
      </c>
      <c r="U2732">
        <v>380</v>
      </c>
      <c r="V2732">
        <v>406</v>
      </c>
      <c r="W2732">
        <v>396</v>
      </c>
      <c r="X2732">
        <v>764</v>
      </c>
      <c r="Y2732">
        <v>356</v>
      </c>
      <c r="Z2732">
        <v>170</v>
      </c>
      <c r="AA2732">
        <v>162</v>
      </c>
      <c r="AB2732">
        <v>156</v>
      </c>
      <c r="AC2732">
        <v>134</v>
      </c>
      <c r="AD2732">
        <v>168</v>
      </c>
      <c r="AE2732">
        <v>196</v>
      </c>
      <c r="AF2732">
        <v>280</v>
      </c>
      <c r="AG2732">
        <v>198</v>
      </c>
      <c r="AH2732">
        <v>252</v>
      </c>
      <c r="AI2732">
        <v>578</v>
      </c>
      <c r="AJ2732">
        <v>332</v>
      </c>
      <c r="AK2732">
        <v>478</v>
      </c>
      <c r="AL2732">
        <v>194</v>
      </c>
      <c r="AM2732">
        <v>174</v>
      </c>
      <c r="AN2732">
        <v>182</v>
      </c>
      <c r="AO2732">
        <v>238</v>
      </c>
      <c r="AP2732">
        <v>172</v>
      </c>
      <c r="AQ2732">
        <v>142</v>
      </c>
      <c r="AR2732" s="4">
        <f t="shared" si="2940"/>
        <v>286.666666666667</v>
      </c>
      <c r="AS2732" s="4">
        <f t="shared" si="2941"/>
        <v>243.333333333333</v>
      </c>
      <c r="AT2732" s="4">
        <f t="shared" si="2942"/>
        <v>483.666666666667</v>
      </c>
      <c r="AU2732" s="4">
        <f t="shared" si="2943"/>
        <v>164.333333333333</v>
      </c>
      <c r="AV2732" s="4">
        <f t="shared" si="2944"/>
        <v>353</v>
      </c>
      <c r="AW2732" s="4">
        <f t="shared" si="2945"/>
        <v>183.666666666667</v>
      </c>
      <c r="AX2732">
        <v>10158</v>
      </c>
      <c r="AY2732" s="3">
        <f t="shared" ref="AY2732:BD2732" si="2988">AR2732/SUM(AR$2:AR$4656)</f>
        <v>1.88045057344996e-5</v>
      </c>
      <c r="AZ2732" s="3">
        <f t="shared" si="2988"/>
        <v>1.10891453763768e-5</v>
      </c>
      <c r="BA2732" s="3">
        <f t="shared" si="2988"/>
        <v>2.41852504175165e-5</v>
      </c>
      <c r="BB2732" s="3">
        <f t="shared" si="2988"/>
        <v>1.09706248057888e-5</v>
      </c>
      <c r="BC2732" s="3">
        <f t="shared" si="2988"/>
        <v>1.32033667223662e-5</v>
      </c>
      <c r="BD2732" s="3">
        <f t="shared" si="2988"/>
        <v>8.2564928812773e-6</v>
      </c>
    </row>
    <row r="2733" spans="1:56">
      <c r="A2733" t="s">
        <v>56</v>
      </c>
      <c r="B2733" t="s">
        <v>57</v>
      </c>
      <c r="C2733" t="s">
        <v>788</v>
      </c>
      <c r="D2733" t="s">
        <v>789</v>
      </c>
      <c r="E2733" t="s">
        <v>790</v>
      </c>
      <c r="F2733" t="s">
        <v>3010</v>
      </c>
      <c r="G2733" t="s">
        <v>4454</v>
      </c>
      <c r="H2733">
        <v>330</v>
      </c>
      <c r="I2733">
        <v>194</v>
      </c>
      <c r="J2733">
        <v>226</v>
      </c>
      <c r="K2733">
        <v>238</v>
      </c>
      <c r="L2733">
        <v>268</v>
      </c>
      <c r="M2733">
        <v>250</v>
      </c>
      <c r="N2733">
        <v>312</v>
      </c>
      <c r="O2733">
        <v>368</v>
      </c>
      <c r="P2733">
        <v>264</v>
      </c>
      <c r="Q2733">
        <v>340</v>
      </c>
      <c r="R2733">
        <v>366</v>
      </c>
      <c r="S2733">
        <v>354</v>
      </c>
      <c r="T2733">
        <v>342</v>
      </c>
      <c r="U2733">
        <v>248</v>
      </c>
      <c r="V2733">
        <v>192</v>
      </c>
      <c r="W2733">
        <v>356</v>
      </c>
      <c r="X2733">
        <v>582</v>
      </c>
      <c r="Y2733">
        <v>226</v>
      </c>
      <c r="Z2733">
        <v>106</v>
      </c>
      <c r="AA2733">
        <v>118</v>
      </c>
      <c r="AB2733">
        <v>126</v>
      </c>
      <c r="AC2733">
        <v>84</v>
      </c>
      <c r="AD2733">
        <v>120</v>
      </c>
      <c r="AE2733">
        <v>218</v>
      </c>
      <c r="AF2733">
        <v>278</v>
      </c>
      <c r="AG2733">
        <v>220</v>
      </c>
      <c r="AH2733">
        <v>248</v>
      </c>
      <c r="AI2733">
        <v>530</v>
      </c>
      <c r="AJ2733">
        <v>306</v>
      </c>
      <c r="AK2733">
        <v>458</v>
      </c>
      <c r="AL2733">
        <v>184</v>
      </c>
      <c r="AM2733">
        <v>216</v>
      </c>
      <c r="AN2733">
        <v>186</v>
      </c>
      <c r="AO2733">
        <v>146</v>
      </c>
      <c r="AP2733">
        <v>200</v>
      </c>
      <c r="AQ2733">
        <v>170</v>
      </c>
      <c r="AR2733" s="4">
        <f t="shared" si="2940"/>
        <v>250</v>
      </c>
      <c r="AS2733" s="4">
        <f t="shared" si="2941"/>
        <v>306.666666666667</v>
      </c>
      <c r="AT2733" s="4">
        <f t="shared" si="2942"/>
        <v>324.333333333333</v>
      </c>
      <c r="AU2733" s="4">
        <f t="shared" si="2943"/>
        <v>128.666666666667</v>
      </c>
      <c r="AV2733" s="4">
        <f t="shared" si="2944"/>
        <v>340</v>
      </c>
      <c r="AW2733" s="4">
        <f t="shared" si="2945"/>
        <v>183.666666666667</v>
      </c>
      <c r="AX2733">
        <v>9370</v>
      </c>
      <c r="AY2733" s="3">
        <f t="shared" ref="AY2733:BD2733" si="2989">AR2733/SUM(AR$2:AR$4656)</f>
        <v>1.6399278256831e-5</v>
      </c>
      <c r="AZ2733" s="3">
        <f t="shared" si="2989"/>
        <v>1.39753612962556e-5</v>
      </c>
      <c r="BA2733" s="3">
        <f t="shared" si="2989"/>
        <v>1.62179522096785e-5</v>
      </c>
      <c r="BB2733" s="3">
        <f t="shared" si="2989"/>
        <v>8.58957641994825e-6</v>
      </c>
      <c r="BC2733" s="3">
        <f t="shared" si="2989"/>
        <v>1.27171237552536e-5</v>
      </c>
      <c r="BD2733" s="3">
        <f t="shared" si="2989"/>
        <v>8.2564928812773e-6</v>
      </c>
    </row>
    <row r="2734" spans="1:56">
      <c r="A2734" t="s">
        <v>56</v>
      </c>
      <c r="B2734" t="s">
        <v>57</v>
      </c>
      <c r="C2734" t="s">
        <v>222</v>
      </c>
      <c r="D2734" t="s">
        <v>497</v>
      </c>
      <c r="E2734" t="s">
        <v>498</v>
      </c>
      <c r="F2734" t="s">
        <v>2881</v>
      </c>
      <c r="G2734" t="s">
        <v>4455</v>
      </c>
      <c r="H2734">
        <v>136</v>
      </c>
      <c r="I2734">
        <v>136</v>
      </c>
      <c r="J2734">
        <v>100</v>
      </c>
      <c r="K2734">
        <v>198</v>
      </c>
      <c r="L2734">
        <v>156</v>
      </c>
      <c r="M2734">
        <v>212</v>
      </c>
      <c r="N2734">
        <v>194</v>
      </c>
      <c r="O2734">
        <v>202</v>
      </c>
      <c r="P2734">
        <v>276</v>
      </c>
      <c r="Q2734">
        <v>230</v>
      </c>
      <c r="R2734">
        <v>302</v>
      </c>
      <c r="S2734">
        <v>398</v>
      </c>
      <c r="T2734">
        <v>300</v>
      </c>
      <c r="U2734">
        <v>248</v>
      </c>
      <c r="V2734">
        <v>184</v>
      </c>
      <c r="W2734">
        <v>300</v>
      </c>
      <c r="X2734">
        <v>522</v>
      </c>
      <c r="Y2734">
        <v>282</v>
      </c>
      <c r="Z2734">
        <v>212</v>
      </c>
      <c r="AA2734">
        <v>178</v>
      </c>
      <c r="AB2734">
        <v>260</v>
      </c>
      <c r="AC2734">
        <v>214</v>
      </c>
      <c r="AD2734">
        <v>202</v>
      </c>
      <c r="AE2734">
        <v>120</v>
      </c>
      <c r="AF2734">
        <v>300</v>
      </c>
      <c r="AG2734">
        <v>666</v>
      </c>
      <c r="AH2734">
        <v>268</v>
      </c>
      <c r="AI2734">
        <v>674</v>
      </c>
      <c r="AJ2734">
        <v>408</v>
      </c>
      <c r="AK2734">
        <v>838</v>
      </c>
      <c r="AL2734">
        <v>188</v>
      </c>
      <c r="AM2734">
        <v>166</v>
      </c>
      <c r="AN2734">
        <v>178</v>
      </c>
      <c r="AO2734">
        <v>208</v>
      </c>
      <c r="AP2734">
        <v>196</v>
      </c>
      <c r="AQ2734">
        <v>166</v>
      </c>
      <c r="AR2734" s="4">
        <f t="shared" si="2940"/>
        <v>124</v>
      </c>
      <c r="AS2734" s="4">
        <f t="shared" si="2941"/>
        <v>240.888888888889</v>
      </c>
      <c r="AT2734" s="4">
        <f t="shared" si="2942"/>
        <v>306</v>
      </c>
      <c r="AU2734" s="4">
        <f t="shared" si="2943"/>
        <v>197.666666666667</v>
      </c>
      <c r="AV2734" s="4">
        <f t="shared" si="2944"/>
        <v>525.666666666667</v>
      </c>
      <c r="AW2734" s="4">
        <f t="shared" si="2945"/>
        <v>183.666666666667</v>
      </c>
      <c r="AX2734">
        <v>9818</v>
      </c>
      <c r="AY2734" s="3">
        <f t="shared" ref="AY2734:BD2734" si="2990">AR2734/SUM(AR$2:AR$4656)</f>
        <v>8.1340420153882e-6</v>
      </c>
      <c r="AZ2734" s="3">
        <f t="shared" si="2990"/>
        <v>1.09777475689428e-5</v>
      </c>
      <c r="BA2734" s="3">
        <f t="shared" si="2990"/>
        <v>1.53012128761407e-5</v>
      </c>
      <c r="BB2734" s="3">
        <f t="shared" si="2990"/>
        <v>1.31959036710604e-5</v>
      </c>
      <c r="BC2734" s="3">
        <f t="shared" si="2990"/>
        <v>1.9661670747093e-5</v>
      </c>
      <c r="BD2734" s="3">
        <f t="shared" si="2990"/>
        <v>8.2564928812773e-6</v>
      </c>
    </row>
    <row r="2735" spans="1:56">
      <c r="A2735" t="s">
        <v>56</v>
      </c>
      <c r="B2735" t="s">
        <v>57</v>
      </c>
      <c r="C2735" t="s">
        <v>222</v>
      </c>
      <c r="D2735" t="s">
        <v>223</v>
      </c>
      <c r="E2735" t="s">
        <v>224</v>
      </c>
      <c r="F2735" t="s">
        <v>581</v>
      </c>
      <c r="G2735" t="s">
        <v>4456</v>
      </c>
      <c r="H2735">
        <v>234</v>
      </c>
      <c r="I2735">
        <v>166</v>
      </c>
      <c r="J2735">
        <v>166</v>
      </c>
      <c r="K2735">
        <v>144</v>
      </c>
      <c r="L2735">
        <v>98</v>
      </c>
      <c r="M2735">
        <v>186</v>
      </c>
      <c r="N2735">
        <v>156</v>
      </c>
      <c r="O2735">
        <v>196</v>
      </c>
      <c r="P2735">
        <v>204</v>
      </c>
      <c r="Q2735">
        <v>196</v>
      </c>
      <c r="R2735">
        <v>192</v>
      </c>
      <c r="S2735">
        <v>184</v>
      </c>
      <c r="T2735">
        <v>238</v>
      </c>
      <c r="U2735">
        <v>198</v>
      </c>
      <c r="V2735">
        <v>156</v>
      </c>
      <c r="W2735">
        <v>166</v>
      </c>
      <c r="X2735">
        <v>206</v>
      </c>
      <c r="Y2735">
        <v>138</v>
      </c>
      <c r="Z2735">
        <v>112</v>
      </c>
      <c r="AA2735">
        <v>124</v>
      </c>
      <c r="AB2735">
        <v>138</v>
      </c>
      <c r="AC2735">
        <v>160</v>
      </c>
      <c r="AD2735">
        <v>124</v>
      </c>
      <c r="AE2735">
        <v>100</v>
      </c>
      <c r="AF2735">
        <v>198</v>
      </c>
      <c r="AG2735">
        <v>154</v>
      </c>
      <c r="AH2735">
        <v>128</v>
      </c>
      <c r="AI2735">
        <v>266</v>
      </c>
      <c r="AJ2735">
        <v>176</v>
      </c>
      <c r="AK2735">
        <v>284</v>
      </c>
      <c r="AL2735">
        <v>196</v>
      </c>
      <c r="AM2735">
        <v>146</v>
      </c>
      <c r="AN2735">
        <v>172</v>
      </c>
      <c r="AO2735">
        <v>216</v>
      </c>
      <c r="AP2735">
        <v>222</v>
      </c>
      <c r="AQ2735">
        <v>148</v>
      </c>
      <c r="AR2735" s="4">
        <f t="shared" si="2940"/>
        <v>188.666666666667</v>
      </c>
      <c r="AS2735" s="4">
        <f t="shared" si="2941"/>
        <v>172.888888888889</v>
      </c>
      <c r="AT2735" s="4">
        <f t="shared" si="2942"/>
        <v>183.666666666667</v>
      </c>
      <c r="AU2735" s="4">
        <f t="shared" si="2943"/>
        <v>126.333333333333</v>
      </c>
      <c r="AV2735" s="4">
        <f t="shared" si="2944"/>
        <v>201</v>
      </c>
      <c r="AW2735" s="4">
        <f t="shared" si="2945"/>
        <v>183.333333333333</v>
      </c>
      <c r="AX2735">
        <v>6288</v>
      </c>
      <c r="AY2735" s="3">
        <f t="shared" ref="AY2735:BD2735" si="2991">AR2735/SUM(AR$2:AR$4656)</f>
        <v>1.23759886578218e-5</v>
      </c>
      <c r="AZ2735" s="3">
        <f t="shared" si="2991"/>
        <v>7.87886310759919e-6</v>
      </c>
      <c r="BA2735" s="3">
        <f t="shared" si="2991"/>
        <v>9.18406132326091e-6</v>
      </c>
      <c r="BB2735" s="3">
        <f t="shared" si="2991"/>
        <v>8.43380689937924e-6</v>
      </c>
      <c r="BC2735" s="3">
        <f t="shared" si="2991"/>
        <v>7.51806433766461e-6</v>
      </c>
      <c r="BD2735" s="3">
        <f t="shared" si="2991"/>
        <v>8.24150832069422e-6</v>
      </c>
    </row>
    <row r="2736" spans="1:56">
      <c r="A2736" t="s">
        <v>56</v>
      </c>
      <c r="B2736" t="s">
        <v>57</v>
      </c>
      <c r="C2736" t="s">
        <v>222</v>
      </c>
      <c r="D2736" t="s">
        <v>223</v>
      </c>
      <c r="E2736" t="s">
        <v>224</v>
      </c>
      <c r="F2736" t="s">
        <v>605</v>
      </c>
      <c r="G2736" t="s">
        <v>4457</v>
      </c>
      <c r="H2736">
        <v>274</v>
      </c>
      <c r="I2736">
        <v>190</v>
      </c>
      <c r="J2736">
        <v>240</v>
      </c>
      <c r="K2736">
        <v>300</v>
      </c>
      <c r="L2736">
        <v>276</v>
      </c>
      <c r="M2736">
        <v>370</v>
      </c>
      <c r="N2736">
        <v>320</v>
      </c>
      <c r="O2736">
        <v>326</v>
      </c>
      <c r="P2736">
        <v>360</v>
      </c>
      <c r="Q2736">
        <v>296</v>
      </c>
      <c r="R2736">
        <v>342</v>
      </c>
      <c r="S2736">
        <v>274</v>
      </c>
      <c r="T2736">
        <v>426</v>
      </c>
      <c r="U2736">
        <v>414</v>
      </c>
      <c r="V2736">
        <v>282</v>
      </c>
      <c r="W2736">
        <v>372</v>
      </c>
      <c r="X2736">
        <v>328</v>
      </c>
      <c r="Y2736">
        <v>338</v>
      </c>
      <c r="Z2736">
        <v>218</v>
      </c>
      <c r="AA2736">
        <v>136</v>
      </c>
      <c r="AB2736">
        <v>274</v>
      </c>
      <c r="AC2736">
        <v>152</v>
      </c>
      <c r="AD2736">
        <v>130</v>
      </c>
      <c r="AE2736">
        <v>144</v>
      </c>
      <c r="AF2736">
        <v>420</v>
      </c>
      <c r="AG2736">
        <v>314</v>
      </c>
      <c r="AH2736">
        <v>338</v>
      </c>
      <c r="AI2736">
        <v>386</v>
      </c>
      <c r="AJ2736">
        <v>354</v>
      </c>
      <c r="AK2736">
        <v>468</v>
      </c>
      <c r="AL2736">
        <v>184</v>
      </c>
      <c r="AM2736">
        <v>176</v>
      </c>
      <c r="AN2736">
        <v>180</v>
      </c>
      <c r="AO2736">
        <v>194</v>
      </c>
      <c r="AP2736">
        <v>196</v>
      </c>
      <c r="AQ2736">
        <v>168</v>
      </c>
      <c r="AR2736" s="4">
        <f t="shared" si="2940"/>
        <v>234.666666666667</v>
      </c>
      <c r="AS2736" s="4">
        <f t="shared" si="2941"/>
        <v>318.222222222222</v>
      </c>
      <c r="AT2736" s="4">
        <f t="shared" si="2942"/>
        <v>360</v>
      </c>
      <c r="AU2736" s="4">
        <f t="shared" si="2943"/>
        <v>175.666666666667</v>
      </c>
      <c r="AV2736" s="4">
        <f t="shared" si="2944"/>
        <v>380</v>
      </c>
      <c r="AW2736" s="4">
        <f t="shared" si="2945"/>
        <v>183</v>
      </c>
      <c r="AX2736">
        <v>10160</v>
      </c>
      <c r="AY2736" s="3">
        <f t="shared" ref="AY2736:BD2736" si="2992">AR2736/SUM(AR$2:AR$4656)</f>
        <v>1.53934558570787e-5</v>
      </c>
      <c r="AZ2736" s="3">
        <f t="shared" si="2992"/>
        <v>1.4501969113216e-5</v>
      </c>
      <c r="BA2736" s="3">
        <f t="shared" si="2992"/>
        <v>1.80014269131067e-5</v>
      </c>
      <c r="BB2736" s="3">
        <f t="shared" si="2992"/>
        <v>1.17272196199812e-5</v>
      </c>
      <c r="BC2736" s="3">
        <f t="shared" si="2992"/>
        <v>1.4213255961754e-5</v>
      </c>
      <c r="BD2736" s="3">
        <f t="shared" si="2992"/>
        <v>8.22652376011114e-6</v>
      </c>
    </row>
    <row r="2737" spans="1:56">
      <c r="A2737" t="s">
        <v>160</v>
      </c>
      <c r="B2737" t="s">
        <v>161</v>
      </c>
      <c r="C2737" t="s">
        <v>162</v>
      </c>
      <c r="D2737" t="s">
        <v>163</v>
      </c>
      <c r="E2737" t="s">
        <v>1763</v>
      </c>
      <c r="F2737" t="s">
        <v>1764</v>
      </c>
      <c r="G2737" t="s">
        <v>4458</v>
      </c>
      <c r="H2737">
        <v>204</v>
      </c>
      <c r="I2737">
        <v>198</v>
      </c>
      <c r="J2737">
        <v>156</v>
      </c>
      <c r="K2737">
        <v>294</v>
      </c>
      <c r="L2737">
        <v>310</v>
      </c>
      <c r="M2737">
        <v>348</v>
      </c>
      <c r="N2737">
        <v>360</v>
      </c>
      <c r="O2737">
        <v>356</v>
      </c>
      <c r="P2737">
        <v>326</v>
      </c>
      <c r="Q2737">
        <v>294</v>
      </c>
      <c r="R2737">
        <v>342</v>
      </c>
      <c r="S2737">
        <v>296</v>
      </c>
      <c r="T2737">
        <v>254</v>
      </c>
      <c r="U2737">
        <v>328</v>
      </c>
      <c r="V2737">
        <v>212</v>
      </c>
      <c r="W2737">
        <v>232</v>
      </c>
      <c r="X2737">
        <v>188</v>
      </c>
      <c r="Y2737">
        <v>240</v>
      </c>
      <c r="Z2737">
        <v>206</v>
      </c>
      <c r="AA2737">
        <v>160</v>
      </c>
      <c r="AB2737">
        <v>170</v>
      </c>
      <c r="AC2737">
        <v>198</v>
      </c>
      <c r="AD2737">
        <v>136</v>
      </c>
      <c r="AE2737">
        <v>144</v>
      </c>
      <c r="AF2737">
        <v>388</v>
      </c>
      <c r="AG2737">
        <v>384</v>
      </c>
      <c r="AH2737">
        <v>352</v>
      </c>
      <c r="AI2737">
        <v>422</v>
      </c>
      <c r="AJ2737">
        <v>274</v>
      </c>
      <c r="AK2737">
        <v>614</v>
      </c>
      <c r="AL2737">
        <v>168</v>
      </c>
      <c r="AM2737">
        <v>190</v>
      </c>
      <c r="AN2737">
        <v>146</v>
      </c>
      <c r="AO2737">
        <v>192</v>
      </c>
      <c r="AP2737">
        <v>208</v>
      </c>
      <c r="AQ2737">
        <v>194</v>
      </c>
      <c r="AR2737" s="4">
        <f t="shared" si="2940"/>
        <v>186</v>
      </c>
      <c r="AS2737" s="4">
        <f t="shared" si="2941"/>
        <v>325.111111111111</v>
      </c>
      <c r="AT2737" s="4">
        <f t="shared" si="2942"/>
        <v>242.333333333333</v>
      </c>
      <c r="AU2737" s="4">
        <f t="shared" si="2943"/>
        <v>169</v>
      </c>
      <c r="AV2737" s="4">
        <f t="shared" si="2944"/>
        <v>405.666666666667</v>
      </c>
      <c r="AW2737" s="4">
        <f t="shared" si="2945"/>
        <v>183</v>
      </c>
      <c r="AX2737">
        <v>9484</v>
      </c>
      <c r="AY2737" s="3">
        <f t="shared" ref="AY2737:BD2737" si="2993">AR2737/SUM(AR$2:AR$4656)</f>
        <v>1.22010630230823e-5</v>
      </c>
      <c r="AZ2737" s="3">
        <f t="shared" si="2993"/>
        <v>1.48159083887116e-5</v>
      </c>
      <c r="BA2737" s="3">
        <f t="shared" si="2993"/>
        <v>1.2117627190582e-5</v>
      </c>
      <c r="BB2737" s="3">
        <f t="shared" si="2993"/>
        <v>1.12821638469269e-5</v>
      </c>
      <c r="BC2737" s="3">
        <f t="shared" si="2993"/>
        <v>1.51732741275918e-5</v>
      </c>
      <c r="BD2737" s="3">
        <f t="shared" si="2993"/>
        <v>8.22652376011114e-6</v>
      </c>
    </row>
    <row r="2738" spans="1:56">
      <c r="A2738" t="s">
        <v>56</v>
      </c>
      <c r="B2738" t="s">
        <v>57</v>
      </c>
      <c r="C2738" t="s">
        <v>68</v>
      </c>
      <c r="D2738" t="s">
        <v>69</v>
      </c>
      <c r="E2738" t="s">
        <v>1162</v>
      </c>
      <c r="F2738" t="s">
        <v>3536</v>
      </c>
      <c r="G2738" t="s">
        <v>4459</v>
      </c>
      <c r="H2738">
        <v>160</v>
      </c>
      <c r="I2738">
        <v>130</v>
      </c>
      <c r="J2738">
        <v>132</v>
      </c>
      <c r="K2738">
        <v>246</v>
      </c>
      <c r="L2738">
        <v>204</v>
      </c>
      <c r="M2738">
        <v>240</v>
      </c>
      <c r="N2738">
        <v>246</v>
      </c>
      <c r="O2738">
        <v>268</v>
      </c>
      <c r="P2738">
        <v>206</v>
      </c>
      <c r="Q2738">
        <v>176</v>
      </c>
      <c r="R2738">
        <v>224</v>
      </c>
      <c r="S2738">
        <v>214</v>
      </c>
      <c r="T2738">
        <v>202</v>
      </c>
      <c r="U2738">
        <v>190</v>
      </c>
      <c r="V2738">
        <v>180</v>
      </c>
      <c r="W2738">
        <v>214</v>
      </c>
      <c r="X2738">
        <v>152</v>
      </c>
      <c r="Y2738">
        <v>148</v>
      </c>
      <c r="Z2738">
        <v>140</v>
      </c>
      <c r="AA2738">
        <v>110</v>
      </c>
      <c r="AB2738">
        <v>106</v>
      </c>
      <c r="AC2738">
        <v>120</v>
      </c>
      <c r="AD2738">
        <v>192</v>
      </c>
      <c r="AE2738">
        <v>384</v>
      </c>
      <c r="AF2738">
        <v>324</v>
      </c>
      <c r="AG2738">
        <v>314</v>
      </c>
      <c r="AH2738">
        <v>350</v>
      </c>
      <c r="AI2738">
        <v>274</v>
      </c>
      <c r="AJ2738">
        <v>232</v>
      </c>
      <c r="AK2738">
        <v>280</v>
      </c>
      <c r="AL2738">
        <v>216</v>
      </c>
      <c r="AM2738">
        <v>150</v>
      </c>
      <c r="AN2738">
        <v>204</v>
      </c>
      <c r="AO2738">
        <v>164</v>
      </c>
      <c r="AP2738">
        <v>162</v>
      </c>
      <c r="AQ2738">
        <v>202</v>
      </c>
      <c r="AR2738" s="4">
        <f t="shared" si="2940"/>
        <v>140.666666666667</v>
      </c>
      <c r="AS2738" s="4">
        <f t="shared" si="2941"/>
        <v>224.888888888889</v>
      </c>
      <c r="AT2738" s="4">
        <f t="shared" si="2942"/>
        <v>181</v>
      </c>
      <c r="AU2738" s="4">
        <f t="shared" si="2943"/>
        <v>175.333333333333</v>
      </c>
      <c r="AV2738" s="4">
        <f t="shared" si="2944"/>
        <v>295.666666666667</v>
      </c>
      <c r="AW2738" s="4">
        <f t="shared" si="2945"/>
        <v>183</v>
      </c>
      <c r="AX2738">
        <v>7456</v>
      </c>
      <c r="AY2738" s="3">
        <f t="shared" ref="AY2738:BD2738" si="2994">AR2738/SUM(AR$2:AR$4656)</f>
        <v>9.22732723251027e-6</v>
      </c>
      <c r="AZ2738" s="3">
        <f t="shared" si="2994"/>
        <v>1.02485982839208e-5</v>
      </c>
      <c r="BA2738" s="3">
        <f t="shared" si="2994"/>
        <v>9.05071742020086e-6</v>
      </c>
      <c r="BB2738" s="3">
        <f t="shared" si="2994"/>
        <v>1.17049668313285e-5</v>
      </c>
      <c r="BC2738" s="3">
        <f t="shared" si="2994"/>
        <v>1.10589105597156e-5</v>
      </c>
      <c r="BD2738" s="3">
        <f t="shared" si="2994"/>
        <v>8.22652376011114e-6</v>
      </c>
    </row>
    <row r="2739" spans="1:56">
      <c r="A2739" t="s">
        <v>56</v>
      </c>
      <c r="B2739" t="s">
        <v>57</v>
      </c>
      <c r="C2739" t="s">
        <v>222</v>
      </c>
      <c r="D2739" t="s">
        <v>2954</v>
      </c>
      <c r="E2739" t="s">
        <v>2955</v>
      </c>
      <c r="F2739" t="s">
        <v>2956</v>
      </c>
      <c r="G2739" t="s">
        <v>4460</v>
      </c>
      <c r="H2739">
        <v>294</v>
      </c>
      <c r="I2739">
        <v>336</v>
      </c>
      <c r="J2739">
        <v>298</v>
      </c>
      <c r="K2739">
        <v>220</v>
      </c>
      <c r="L2739">
        <v>288</v>
      </c>
      <c r="M2739">
        <v>424</v>
      </c>
      <c r="N2739">
        <v>392</v>
      </c>
      <c r="O2739">
        <v>404</v>
      </c>
      <c r="P2739">
        <v>454</v>
      </c>
      <c r="Q2739">
        <v>506</v>
      </c>
      <c r="R2739">
        <v>546</v>
      </c>
      <c r="S2739">
        <v>402</v>
      </c>
      <c r="T2739">
        <v>206</v>
      </c>
      <c r="U2739">
        <v>216</v>
      </c>
      <c r="V2739">
        <v>164</v>
      </c>
      <c r="W2739">
        <v>126</v>
      </c>
      <c r="X2739">
        <v>128</v>
      </c>
      <c r="Y2739">
        <v>218</v>
      </c>
      <c r="Z2739">
        <v>114</v>
      </c>
      <c r="AA2739">
        <v>108</v>
      </c>
      <c r="AB2739">
        <v>90</v>
      </c>
      <c r="AC2739">
        <v>80</v>
      </c>
      <c r="AD2739">
        <v>134</v>
      </c>
      <c r="AE2739">
        <v>82</v>
      </c>
      <c r="AF2739">
        <v>220</v>
      </c>
      <c r="AG2739">
        <v>164</v>
      </c>
      <c r="AH2739">
        <v>208</v>
      </c>
      <c r="AI2739">
        <v>254</v>
      </c>
      <c r="AJ2739">
        <v>126</v>
      </c>
      <c r="AK2739">
        <v>356</v>
      </c>
      <c r="AL2739">
        <v>174</v>
      </c>
      <c r="AM2739">
        <v>178</v>
      </c>
      <c r="AN2739">
        <v>200</v>
      </c>
      <c r="AO2739">
        <v>180</v>
      </c>
      <c r="AP2739">
        <v>194</v>
      </c>
      <c r="AQ2739">
        <v>170</v>
      </c>
      <c r="AR2739" s="4">
        <f t="shared" si="2940"/>
        <v>309.333333333333</v>
      </c>
      <c r="AS2739" s="4">
        <f t="shared" si="2941"/>
        <v>404</v>
      </c>
      <c r="AT2739" s="4">
        <f t="shared" si="2942"/>
        <v>176.333333333333</v>
      </c>
      <c r="AU2739" s="4">
        <f t="shared" si="2943"/>
        <v>101.333333333333</v>
      </c>
      <c r="AV2739" s="4">
        <f t="shared" si="2944"/>
        <v>221.333333333333</v>
      </c>
      <c r="AW2739" s="4">
        <f t="shared" si="2945"/>
        <v>182.666666666667</v>
      </c>
      <c r="AX2739">
        <v>8654</v>
      </c>
      <c r="AY2739" s="3">
        <f t="shared" ref="AY2739:BD2739" si="2995">AR2739/SUM(AR$2:AR$4656)</f>
        <v>2.02913736297856e-5</v>
      </c>
      <c r="AZ2739" s="3">
        <f t="shared" si="2995"/>
        <v>1.84110194468063e-5</v>
      </c>
      <c r="BA2739" s="3">
        <f t="shared" si="2995"/>
        <v>8.81736558984577e-6</v>
      </c>
      <c r="BB2739" s="3">
        <f t="shared" si="2995"/>
        <v>6.76484775042557e-6</v>
      </c>
      <c r="BC2739" s="3">
        <f t="shared" si="2995"/>
        <v>8.27859820930233e-6</v>
      </c>
      <c r="BD2739" s="3">
        <f t="shared" si="2995"/>
        <v>8.21153919952806e-6</v>
      </c>
    </row>
    <row r="2740" spans="1:56">
      <c r="A2740" t="s">
        <v>56</v>
      </c>
      <c r="B2740" t="s">
        <v>57</v>
      </c>
      <c r="C2740" t="s">
        <v>120</v>
      </c>
      <c r="D2740" t="s">
        <v>182</v>
      </c>
      <c r="E2740" t="s">
        <v>183</v>
      </c>
      <c r="F2740" t="s">
        <v>2225</v>
      </c>
      <c r="G2740" t="s">
        <v>4461</v>
      </c>
      <c r="H2740">
        <v>170</v>
      </c>
      <c r="I2740">
        <v>166</v>
      </c>
      <c r="J2740">
        <v>202</v>
      </c>
      <c r="K2740">
        <v>84</v>
      </c>
      <c r="L2740">
        <v>72</v>
      </c>
      <c r="M2740">
        <v>134</v>
      </c>
      <c r="N2740">
        <v>112</v>
      </c>
      <c r="O2740">
        <v>136</v>
      </c>
      <c r="P2740">
        <v>146</v>
      </c>
      <c r="Q2740">
        <v>84</v>
      </c>
      <c r="R2740">
        <v>152</v>
      </c>
      <c r="S2740">
        <v>124</v>
      </c>
      <c r="T2740">
        <v>254</v>
      </c>
      <c r="U2740">
        <v>202</v>
      </c>
      <c r="V2740">
        <v>198</v>
      </c>
      <c r="W2740">
        <v>242</v>
      </c>
      <c r="X2740">
        <v>436</v>
      </c>
      <c r="Y2740">
        <v>176</v>
      </c>
      <c r="Z2740">
        <v>140</v>
      </c>
      <c r="AA2740">
        <v>120</v>
      </c>
      <c r="AB2740">
        <v>164</v>
      </c>
      <c r="AC2740">
        <v>138</v>
      </c>
      <c r="AD2740">
        <v>108</v>
      </c>
      <c r="AE2740">
        <v>70</v>
      </c>
      <c r="AF2740">
        <v>246</v>
      </c>
      <c r="AG2740">
        <v>224</v>
      </c>
      <c r="AH2740">
        <v>268</v>
      </c>
      <c r="AI2740">
        <v>540</v>
      </c>
      <c r="AJ2740">
        <v>284</v>
      </c>
      <c r="AK2740">
        <v>478</v>
      </c>
      <c r="AL2740">
        <v>212</v>
      </c>
      <c r="AM2740">
        <v>182</v>
      </c>
      <c r="AN2740">
        <v>210</v>
      </c>
      <c r="AO2740">
        <v>194</v>
      </c>
      <c r="AP2740">
        <v>132</v>
      </c>
      <c r="AQ2740">
        <v>162</v>
      </c>
      <c r="AR2740" s="4">
        <f t="shared" si="2940"/>
        <v>179.333333333333</v>
      </c>
      <c r="AS2740" s="4">
        <f t="shared" si="2941"/>
        <v>116</v>
      </c>
      <c r="AT2740" s="4">
        <f t="shared" si="2942"/>
        <v>251.333333333333</v>
      </c>
      <c r="AU2740" s="4">
        <f t="shared" si="2943"/>
        <v>123.333333333333</v>
      </c>
      <c r="AV2740" s="4">
        <f t="shared" si="2944"/>
        <v>340</v>
      </c>
      <c r="AW2740" s="4">
        <f t="shared" si="2945"/>
        <v>182</v>
      </c>
      <c r="AX2740">
        <v>6962</v>
      </c>
      <c r="AY2740" s="3">
        <f t="shared" ref="AY2740:BD2740" si="2996">AR2740/SUM(AR$2:AR$4656)</f>
        <v>1.17637489362335e-5</v>
      </c>
      <c r="AZ2740" s="3">
        <f t="shared" si="2996"/>
        <v>5.28633231640974e-6</v>
      </c>
      <c r="BA2740" s="3">
        <f t="shared" si="2996"/>
        <v>1.25676628634097e-5</v>
      </c>
      <c r="BB2740" s="3">
        <f t="shared" si="2996"/>
        <v>8.2335318015048e-6</v>
      </c>
      <c r="BC2740" s="3">
        <f t="shared" si="2996"/>
        <v>1.27171237552536e-5</v>
      </c>
      <c r="BD2740" s="3">
        <f t="shared" si="2996"/>
        <v>8.1815700783619e-6</v>
      </c>
    </row>
    <row r="2741" spans="1:56">
      <c r="A2741" t="s">
        <v>56</v>
      </c>
      <c r="B2741" t="s">
        <v>57</v>
      </c>
      <c r="C2741" t="s">
        <v>1212</v>
      </c>
      <c r="D2741" t="s">
        <v>1213</v>
      </c>
      <c r="E2741" t="s">
        <v>1214</v>
      </c>
      <c r="F2741" t="s">
        <v>1215</v>
      </c>
      <c r="G2741" t="s">
        <v>4462</v>
      </c>
      <c r="H2741">
        <v>194</v>
      </c>
      <c r="I2741">
        <v>128</v>
      </c>
      <c r="J2741">
        <v>132</v>
      </c>
      <c r="K2741">
        <v>136</v>
      </c>
      <c r="L2741">
        <v>104</v>
      </c>
      <c r="M2741">
        <v>160</v>
      </c>
      <c r="N2741">
        <v>192</v>
      </c>
      <c r="O2741">
        <v>176</v>
      </c>
      <c r="P2741">
        <v>142</v>
      </c>
      <c r="Q2741">
        <v>138</v>
      </c>
      <c r="R2741">
        <v>132</v>
      </c>
      <c r="S2741">
        <v>126</v>
      </c>
      <c r="T2741">
        <v>178</v>
      </c>
      <c r="U2741">
        <v>178</v>
      </c>
      <c r="V2741">
        <v>150</v>
      </c>
      <c r="W2741">
        <v>156</v>
      </c>
      <c r="X2741">
        <v>226</v>
      </c>
      <c r="Y2741">
        <v>146</v>
      </c>
      <c r="Z2741">
        <v>110</v>
      </c>
      <c r="AA2741">
        <v>100</v>
      </c>
      <c r="AB2741">
        <v>156</v>
      </c>
      <c r="AC2741">
        <v>160</v>
      </c>
      <c r="AD2741">
        <v>118</v>
      </c>
      <c r="AE2741">
        <v>120</v>
      </c>
      <c r="AF2741">
        <v>210</v>
      </c>
      <c r="AG2741">
        <v>200</v>
      </c>
      <c r="AH2741">
        <v>134</v>
      </c>
      <c r="AI2741">
        <v>378</v>
      </c>
      <c r="AJ2741">
        <v>212</v>
      </c>
      <c r="AK2741">
        <v>302</v>
      </c>
      <c r="AL2741">
        <v>248</v>
      </c>
      <c r="AM2741">
        <v>186</v>
      </c>
      <c r="AN2741">
        <v>162</v>
      </c>
      <c r="AO2741">
        <v>154</v>
      </c>
      <c r="AP2741">
        <v>154</v>
      </c>
      <c r="AQ2741">
        <v>186</v>
      </c>
      <c r="AR2741" s="4">
        <f t="shared" si="2940"/>
        <v>151.333333333333</v>
      </c>
      <c r="AS2741" s="4">
        <f t="shared" si="2941"/>
        <v>145.111111111111</v>
      </c>
      <c r="AT2741" s="4">
        <f t="shared" si="2942"/>
        <v>172.333333333333</v>
      </c>
      <c r="AU2741" s="4">
        <f t="shared" si="2943"/>
        <v>127.333333333333</v>
      </c>
      <c r="AV2741" s="4">
        <f t="shared" si="2944"/>
        <v>239.333333333333</v>
      </c>
      <c r="AW2741" s="4">
        <f t="shared" si="2945"/>
        <v>181.666666666667</v>
      </c>
      <c r="AX2741">
        <v>6084</v>
      </c>
      <c r="AY2741" s="3">
        <f t="shared" ref="AY2741:BD2741" si="2997">AR2741/SUM(AR$2:AR$4656)</f>
        <v>9.92702977146839e-6</v>
      </c>
      <c r="AZ2741" s="3">
        <f t="shared" si="2997"/>
        <v>6.61297893221372e-6</v>
      </c>
      <c r="BA2741" s="3">
        <f t="shared" si="2997"/>
        <v>8.6173497352557e-6</v>
      </c>
      <c r="BB2741" s="3">
        <f t="shared" si="2997"/>
        <v>8.50056526533739e-6</v>
      </c>
      <c r="BC2741" s="3">
        <f t="shared" si="2997"/>
        <v>8.95185770222752e-6</v>
      </c>
      <c r="BD2741" s="3">
        <f t="shared" si="2997"/>
        <v>8.16658551777882e-6</v>
      </c>
    </row>
    <row r="2742" spans="1:56">
      <c r="A2742" t="s">
        <v>56</v>
      </c>
      <c r="B2742" t="s">
        <v>57</v>
      </c>
      <c r="C2742" t="s">
        <v>120</v>
      </c>
      <c r="D2742" t="s">
        <v>182</v>
      </c>
      <c r="E2742" t="s">
        <v>183</v>
      </c>
      <c r="F2742" t="s">
        <v>2225</v>
      </c>
      <c r="G2742" t="s">
        <v>4463</v>
      </c>
      <c r="H2742">
        <v>266</v>
      </c>
      <c r="I2742">
        <v>198</v>
      </c>
      <c r="J2742">
        <v>206</v>
      </c>
      <c r="K2742">
        <v>214</v>
      </c>
      <c r="L2742">
        <v>158</v>
      </c>
      <c r="M2742">
        <v>246</v>
      </c>
      <c r="N2742">
        <v>210</v>
      </c>
      <c r="O2742">
        <v>296</v>
      </c>
      <c r="P2742">
        <v>262</v>
      </c>
      <c r="Q2742">
        <v>248</v>
      </c>
      <c r="R2742">
        <v>196</v>
      </c>
      <c r="S2742">
        <v>580</v>
      </c>
      <c r="T2742">
        <v>510</v>
      </c>
      <c r="U2742">
        <v>342</v>
      </c>
      <c r="V2742">
        <v>348</v>
      </c>
      <c r="W2742">
        <v>380</v>
      </c>
      <c r="X2742">
        <v>586</v>
      </c>
      <c r="Y2742">
        <v>386</v>
      </c>
      <c r="Z2742">
        <v>96</v>
      </c>
      <c r="AA2742">
        <v>128</v>
      </c>
      <c r="AB2742">
        <v>130</v>
      </c>
      <c r="AC2742">
        <v>106</v>
      </c>
      <c r="AD2742">
        <v>120</v>
      </c>
      <c r="AE2742">
        <v>80</v>
      </c>
      <c r="AF2742">
        <v>344</v>
      </c>
      <c r="AG2742">
        <v>330</v>
      </c>
      <c r="AH2742">
        <v>340</v>
      </c>
      <c r="AI2742">
        <v>642</v>
      </c>
      <c r="AJ2742">
        <v>454</v>
      </c>
      <c r="AK2742">
        <v>610</v>
      </c>
      <c r="AL2742">
        <v>152</v>
      </c>
      <c r="AM2742">
        <v>170</v>
      </c>
      <c r="AN2742">
        <v>172</v>
      </c>
      <c r="AO2742">
        <v>182</v>
      </c>
      <c r="AP2742">
        <v>194</v>
      </c>
      <c r="AQ2742">
        <v>218</v>
      </c>
      <c r="AR2742" s="4">
        <f t="shared" si="2940"/>
        <v>223.333333333333</v>
      </c>
      <c r="AS2742" s="4">
        <f t="shared" si="2941"/>
        <v>267.777777777778</v>
      </c>
      <c r="AT2742" s="4">
        <f t="shared" si="2942"/>
        <v>425.333333333333</v>
      </c>
      <c r="AU2742" s="4">
        <f t="shared" si="2943"/>
        <v>110</v>
      </c>
      <c r="AV2742" s="4">
        <f t="shared" si="2944"/>
        <v>453.333333333333</v>
      </c>
      <c r="AW2742" s="4">
        <f t="shared" si="2945"/>
        <v>181.333333333333</v>
      </c>
      <c r="AX2742">
        <v>10100</v>
      </c>
      <c r="AY2742" s="3">
        <f t="shared" ref="AY2742:BD2742" si="2998">AR2742/SUM(AR$2:AR$4656)</f>
        <v>1.46500219094357e-5</v>
      </c>
      <c r="AZ2742" s="3">
        <f t="shared" si="2998"/>
        <v>1.2203123450716e-5</v>
      </c>
      <c r="BA2742" s="3">
        <f t="shared" si="2998"/>
        <v>2.12683525380779e-5</v>
      </c>
      <c r="BB2742" s="3">
        <f t="shared" si="2998"/>
        <v>7.34342025539618e-6</v>
      </c>
      <c r="BC2742" s="3">
        <f t="shared" si="2998"/>
        <v>1.69561650070048e-5</v>
      </c>
      <c r="BD2742" s="3">
        <f t="shared" si="2998"/>
        <v>8.15160095719574e-6</v>
      </c>
    </row>
    <row r="2743" spans="1:56">
      <c r="A2743" t="s">
        <v>56</v>
      </c>
      <c r="B2743" t="s">
        <v>57</v>
      </c>
      <c r="C2743" t="s">
        <v>120</v>
      </c>
      <c r="D2743" t="s">
        <v>182</v>
      </c>
      <c r="E2743" t="s">
        <v>183</v>
      </c>
      <c r="F2743" t="s">
        <v>552</v>
      </c>
      <c r="G2743" t="s">
        <v>4464</v>
      </c>
      <c r="H2743">
        <v>396</v>
      </c>
      <c r="I2743">
        <v>238</v>
      </c>
      <c r="J2743">
        <v>372</v>
      </c>
      <c r="K2743">
        <v>244</v>
      </c>
      <c r="L2743">
        <v>158</v>
      </c>
      <c r="M2743">
        <v>178</v>
      </c>
      <c r="N2743">
        <v>216</v>
      </c>
      <c r="O2743">
        <v>324</v>
      </c>
      <c r="P2743">
        <v>200</v>
      </c>
      <c r="Q2743">
        <v>278</v>
      </c>
      <c r="R2743">
        <v>226</v>
      </c>
      <c r="S2743">
        <v>230</v>
      </c>
      <c r="T2743">
        <v>440</v>
      </c>
      <c r="U2743">
        <v>328</v>
      </c>
      <c r="V2743">
        <v>314</v>
      </c>
      <c r="W2743">
        <v>262</v>
      </c>
      <c r="X2743">
        <v>506</v>
      </c>
      <c r="Y2743">
        <v>216</v>
      </c>
      <c r="Z2743">
        <v>174</v>
      </c>
      <c r="AA2743">
        <v>132</v>
      </c>
      <c r="AB2743">
        <v>168</v>
      </c>
      <c r="AC2743">
        <v>298</v>
      </c>
      <c r="AD2743">
        <v>184</v>
      </c>
      <c r="AE2743">
        <v>190</v>
      </c>
      <c r="AF2743">
        <v>298</v>
      </c>
      <c r="AG2743">
        <v>336</v>
      </c>
      <c r="AH2743">
        <v>358</v>
      </c>
      <c r="AI2743">
        <v>512</v>
      </c>
      <c r="AJ2743">
        <v>402</v>
      </c>
      <c r="AK2743">
        <v>562</v>
      </c>
      <c r="AL2743">
        <v>188</v>
      </c>
      <c r="AM2743">
        <v>154</v>
      </c>
      <c r="AN2743">
        <v>168</v>
      </c>
      <c r="AO2743">
        <v>194</v>
      </c>
      <c r="AP2743">
        <v>182</v>
      </c>
      <c r="AQ2743">
        <v>200</v>
      </c>
      <c r="AR2743" s="4">
        <f t="shared" si="2940"/>
        <v>335.333333333333</v>
      </c>
      <c r="AS2743" s="4">
        <f t="shared" si="2941"/>
        <v>228.222222222222</v>
      </c>
      <c r="AT2743" s="4">
        <f t="shared" si="2942"/>
        <v>344.333333333333</v>
      </c>
      <c r="AU2743" s="4">
        <f t="shared" si="2943"/>
        <v>191</v>
      </c>
      <c r="AV2743" s="4">
        <f t="shared" si="2944"/>
        <v>411.333333333333</v>
      </c>
      <c r="AW2743" s="4">
        <f t="shared" si="2945"/>
        <v>181</v>
      </c>
      <c r="AX2743">
        <v>9826</v>
      </c>
      <c r="AY2743" s="3">
        <f t="shared" ref="AY2743:BD2743" si="2999">AR2743/SUM(AR$2:AR$4656)</f>
        <v>2.1996898568496e-5</v>
      </c>
      <c r="AZ2743" s="3">
        <f t="shared" si="2999"/>
        <v>1.04005043849671e-5</v>
      </c>
      <c r="BA2743" s="3">
        <f t="shared" si="2999"/>
        <v>1.72180314826289e-5</v>
      </c>
      <c r="BB2743" s="3">
        <f t="shared" si="2999"/>
        <v>1.27508478980061e-5</v>
      </c>
      <c r="BC2743" s="3">
        <f t="shared" si="2999"/>
        <v>1.53852261901793e-5</v>
      </c>
      <c r="BD2743" s="3">
        <f t="shared" si="2999"/>
        <v>8.13661639661266e-6</v>
      </c>
    </row>
    <row r="2744" spans="1:56">
      <c r="A2744" t="s">
        <v>56</v>
      </c>
      <c r="B2744" t="s">
        <v>57</v>
      </c>
      <c r="C2744" t="s">
        <v>120</v>
      </c>
      <c r="D2744" t="s">
        <v>182</v>
      </c>
      <c r="E2744" t="s">
        <v>183</v>
      </c>
      <c r="F2744" t="s">
        <v>2225</v>
      </c>
      <c r="G2744" t="s">
        <v>4465</v>
      </c>
      <c r="H2744">
        <v>264</v>
      </c>
      <c r="I2744">
        <v>104</v>
      </c>
      <c r="J2744">
        <v>216</v>
      </c>
      <c r="K2744">
        <v>92</v>
      </c>
      <c r="L2744">
        <v>104</v>
      </c>
      <c r="M2744">
        <v>196</v>
      </c>
      <c r="N2744">
        <v>188</v>
      </c>
      <c r="O2744">
        <v>178</v>
      </c>
      <c r="P2744">
        <v>192</v>
      </c>
      <c r="Q2744">
        <v>128</v>
      </c>
      <c r="R2744">
        <v>148</v>
      </c>
      <c r="S2744">
        <v>180</v>
      </c>
      <c r="T2744">
        <v>390</v>
      </c>
      <c r="U2744">
        <v>250</v>
      </c>
      <c r="V2744">
        <v>224</v>
      </c>
      <c r="W2744">
        <v>498</v>
      </c>
      <c r="X2744">
        <v>832</v>
      </c>
      <c r="Y2744">
        <v>326</v>
      </c>
      <c r="Z2744">
        <v>158</v>
      </c>
      <c r="AA2744">
        <v>122</v>
      </c>
      <c r="AB2744">
        <v>162</v>
      </c>
      <c r="AC2744">
        <v>158</v>
      </c>
      <c r="AD2744">
        <v>90</v>
      </c>
      <c r="AE2744">
        <v>102</v>
      </c>
      <c r="AF2744">
        <v>274</v>
      </c>
      <c r="AG2744">
        <v>228</v>
      </c>
      <c r="AH2744">
        <v>280</v>
      </c>
      <c r="AI2744">
        <v>300</v>
      </c>
      <c r="AJ2744">
        <v>316</v>
      </c>
      <c r="AK2744">
        <v>420</v>
      </c>
      <c r="AL2744">
        <v>226</v>
      </c>
      <c r="AM2744">
        <v>160</v>
      </c>
      <c r="AN2744">
        <v>146</v>
      </c>
      <c r="AO2744">
        <v>172</v>
      </c>
      <c r="AP2744">
        <v>180</v>
      </c>
      <c r="AQ2744">
        <v>200</v>
      </c>
      <c r="AR2744" s="4">
        <f t="shared" si="2940"/>
        <v>194.666666666667</v>
      </c>
      <c r="AS2744" s="4">
        <f t="shared" si="2941"/>
        <v>156.222222222222</v>
      </c>
      <c r="AT2744" s="4">
        <f t="shared" si="2942"/>
        <v>420</v>
      </c>
      <c r="AU2744" s="4">
        <f t="shared" si="2943"/>
        <v>132</v>
      </c>
      <c r="AV2744" s="4">
        <f t="shared" si="2944"/>
        <v>303</v>
      </c>
      <c r="AW2744" s="4">
        <f t="shared" si="2945"/>
        <v>180.666666666667</v>
      </c>
      <c r="AX2744">
        <v>8204</v>
      </c>
      <c r="AY2744" s="3">
        <f t="shared" ref="AY2744:BD2744" si="3000">AR2744/SUM(AR$2:AR$4656)</f>
        <v>1.27695713359858e-5</v>
      </c>
      <c r="AZ2744" s="3">
        <f t="shared" si="3000"/>
        <v>7.11933260236791e-6</v>
      </c>
      <c r="BA2744" s="3">
        <f t="shared" si="3000"/>
        <v>2.10016647319578e-5</v>
      </c>
      <c r="BB2744" s="3">
        <f t="shared" si="3000"/>
        <v>8.81210430647541e-6</v>
      </c>
      <c r="BC2744" s="3">
        <f t="shared" si="3000"/>
        <v>1.13332014642407e-5</v>
      </c>
      <c r="BD2744" s="3">
        <f t="shared" si="3000"/>
        <v>8.12163183602957e-6</v>
      </c>
    </row>
    <row r="2745" spans="1:56">
      <c r="A2745" t="s">
        <v>160</v>
      </c>
      <c r="B2745" t="s">
        <v>161</v>
      </c>
      <c r="C2745" t="s">
        <v>524</v>
      </c>
      <c r="D2745" t="s">
        <v>525</v>
      </c>
      <c r="E2745" t="s">
        <v>1642</v>
      </c>
      <c r="F2745" t="s">
        <v>4466</v>
      </c>
      <c r="G2745" t="s">
        <v>4467</v>
      </c>
      <c r="H2745">
        <v>234</v>
      </c>
      <c r="I2745">
        <v>236</v>
      </c>
      <c r="J2745">
        <v>186</v>
      </c>
      <c r="K2745">
        <v>244</v>
      </c>
      <c r="L2745">
        <v>168</v>
      </c>
      <c r="M2745">
        <v>302</v>
      </c>
      <c r="N2745">
        <v>322</v>
      </c>
      <c r="O2745">
        <v>304</v>
      </c>
      <c r="P2745">
        <v>320</v>
      </c>
      <c r="Q2745">
        <v>354</v>
      </c>
      <c r="R2745">
        <v>384</v>
      </c>
      <c r="S2745">
        <v>282</v>
      </c>
      <c r="T2745">
        <v>256</v>
      </c>
      <c r="U2745">
        <v>292</v>
      </c>
      <c r="V2745">
        <v>218</v>
      </c>
      <c r="W2745">
        <v>330</v>
      </c>
      <c r="X2745">
        <v>452</v>
      </c>
      <c r="Y2745">
        <v>192</v>
      </c>
      <c r="Z2745">
        <v>140</v>
      </c>
      <c r="AA2745">
        <v>120</v>
      </c>
      <c r="AB2745">
        <v>186</v>
      </c>
      <c r="AC2745">
        <v>196</v>
      </c>
      <c r="AD2745">
        <v>160</v>
      </c>
      <c r="AE2745">
        <v>116</v>
      </c>
      <c r="AF2745">
        <v>266</v>
      </c>
      <c r="AG2745">
        <v>238</v>
      </c>
      <c r="AH2745">
        <v>268</v>
      </c>
      <c r="AI2745">
        <v>210</v>
      </c>
      <c r="AJ2745">
        <v>170</v>
      </c>
      <c r="AK2745">
        <v>274</v>
      </c>
      <c r="AL2745">
        <v>168</v>
      </c>
      <c r="AM2745">
        <v>230</v>
      </c>
      <c r="AN2745">
        <v>170</v>
      </c>
      <c r="AO2745">
        <v>166</v>
      </c>
      <c r="AP2745">
        <v>176</v>
      </c>
      <c r="AQ2745">
        <v>172</v>
      </c>
      <c r="AR2745" s="4">
        <f t="shared" si="2940"/>
        <v>218.666666666667</v>
      </c>
      <c r="AS2745" s="4">
        <f t="shared" si="2941"/>
        <v>297.777777777778</v>
      </c>
      <c r="AT2745" s="4">
        <f t="shared" si="2942"/>
        <v>290</v>
      </c>
      <c r="AU2745" s="4">
        <f t="shared" si="2943"/>
        <v>153</v>
      </c>
      <c r="AV2745" s="4">
        <f t="shared" si="2944"/>
        <v>237.666666666667</v>
      </c>
      <c r="AW2745" s="4">
        <f t="shared" si="2945"/>
        <v>180.333333333333</v>
      </c>
      <c r="AX2745">
        <v>8502</v>
      </c>
      <c r="AY2745" s="3">
        <f t="shared" ref="AY2745:BD2745" si="3001">AR2745/SUM(AR$2:AR$4656)</f>
        <v>1.43439020486416e-5</v>
      </c>
      <c r="AZ2745" s="3">
        <f t="shared" si="3001"/>
        <v>1.35702783601323e-5</v>
      </c>
      <c r="BA2745" s="3">
        <f t="shared" si="3001"/>
        <v>1.45011494577804e-5</v>
      </c>
      <c r="BB2745" s="3">
        <f t="shared" si="3001"/>
        <v>1.02140299915965e-5</v>
      </c>
      <c r="BC2745" s="3">
        <f t="shared" si="3001"/>
        <v>8.88951886029e-6</v>
      </c>
      <c r="BD2745" s="3">
        <f t="shared" si="3001"/>
        <v>8.10664727544649e-6</v>
      </c>
    </row>
    <row r="2746" spans="1:56">
      <c r="A2746" t="s">
        <v>56</v>
      </c>
      <c r="B2746" t="s">
        <v>57</v>
      </c>
      <c r="C2746" t="s">
        <v>4468</v>
      </c>
      <c r="D2746" t="s">
        <v>4469</v>
      </c>
      <c r="E2746" t="s">
        <v>4470</v>
      </c>
      <c r="F2746" t="s">
        <v>4471</v>
      </c>
      <c r="G2746" t="s">
        <v>4472</v>
      </c>
      <c r="H2746">
        <v>430</v>
      </c>
      <c r="I2746">
        <v>260</v>
      </c>
      <c r="J2746">
        <v>310</v>
      </c>
      <c r="K2746">
        <v>352</v>
      </c>
      <c r="L2746">
        <v>348</v>
      </c>
      <c r="M2746">
        <v>404</v>
      </c>
      <c r="N2746">
        <v>380</v>
      </c>
      <c r="O2746">
        <v>408</v>
      </c>
      <c r="P2746">
        <v>410</v>
      </c>
      <c r="Q2746">
        <v>452</v>
      </c>
      <c r="R2746">
        <v>418</v>
      </c>
      <c r="S2746">
        <v>334</v>
      </c>
      <c r="T2746">
        <v>326</v>
      </c>
      <c r="U2746">
        <v>348</v>
      </c>
      <c r="V2746">
        <v>240</v>
      </c>
      <c r="W2746">
        <v>200</v>
      </c>
      <c r="X2746">
        <v>250</v>
      </c>
      <c r="Y2746">
        <v>214</v>
      </c>
      <c r="Z2746">
        <v>252</v>
      </c>
      <c r="AA2746">
        <v>208</v>
      </c>
      <c r="AB2746">
        <v>214</v>
      </c>
      <c r="AC2746">
        <v>360</v>
      </c>
      <c r="AD2746">
        <v>276</v>
      </c>
      <c r="AE2746">
        <v>180</v>
      </c>
      <c r="AF2746">
        <v>226</v>
      </c>
      <c r="AG2746">
        <v>220</v>
      </c>
      <c r="AH2746">
        <v>188</v>
      </c>
      <c r="AI2746">
        <v>402</v>
      </c>
      <c r="AJ2746">
        <v>552</v>
      </c>
      <c r="AK2746">
        <v>416</v>
      </c>
      <c r="AL2746">
        <v>184</v>
      </c>
      <c r="AM2746">
        <v>182</v>
      </c>
      <c r="AN2746">
        <v>180</v>
      </c>
      <c r="AO2746">
        <v>166</v>
      </c>
      <c r="AP2746">
        <v>186</v>
      </c>
      <c r="AQ2746">
        <v>176</v>
      </c>
      <c r="AR2746" s="4">
        <f t="shared" si="2940"/>
        <v>333.333333333333</v>
      </c>
      <c r="AS2746" s="4">
        <f t="shared" si="2941"/>
        <v>389.555555555556</v>
      </c>
      <c r="AT2746" s="4">
        <f t="shared" si="2942"/>
        <v>263</v>
      </c>
      <c r="AU2746" s="4">
        <f t="shared" si="2943"/>
        <v>248.333333333333</v>
      </c>
      <c r="AV2746" s="4">
        <f t="shared" si="2944"/>
        <v>334</v>
      </c>
      <c r="AW2746" s="4">
        <f t="shared" si="2945"/>
        <v>179</v>
      </c>
      <c r="AX2746">
        <v>10652</v>
      </c>
      <c r="AY2746" s="3">
        <f t="shared" ref="AY2746:BD2746" si="3002">AR2746/SUM(AR$2:AR$4656)</f>
        <v>2.18657043424414e-5</v>
      </c>
      <c r="AZ2746" s="3">
        <f t="shared" si="3002"/>
        <v>1.77527596756059e-5</v>
      </c>
      <c r="BA2746" s="3">
        <f t="shared" si="3002"/>
        <v>1.31510424392974e-5</v>
      </c>
      <c r="BB2746" s="3">
        <f t="shared" si="3002"/>
        <v>1.65783275462732e-5</v>
      </c>
      <c r="BC2746" s="3">
        <f t="shared" si="3002"/>
        <v>1.24927039242785e-5</v>
      </c>
      <c r="BD2746" s="3">
        <f t="shared" si="3002"/>
        <v>8.04670903311417e-6</v>
      </c>
    </row>
    <row r="2747" spans="1:56">
      <c r="A2747" t="s">
        <v>56</v>
      </c>
      <c r="B2747" t="s">
        <v>57</v>
      </c>
      <c r="C2747" t="s">
        <v>4473</v>
      </c>
      <c r="D2747" t="s">
        <v>4474</v>
      </c>
      <c r="E2747" t="s">
        <v>4475</v>
      </c>
      <c r="F2747" t="s">
        <v>4476</v>
      </c>
      <c r="G2747" t="s">
        <v>4477</v>
      </c>
      <c r="H2747">
        <v>236</v>
      </c>
      <c r="I2747">
        <v>216</v>
      </c>
      <c r="J2747">
        <v>136</v>
      </c>
      <c r="K2747">
        <v>398</v>
      </c>
      <c r="L2747">
        <v>340</v>
      </c>
      <c r="M2747">
        <v>398</v>
      </c>
      <c r="N2747">
        <v>484</v>
      </c>
      <c r="O2747">
        <v>526</v>
      </c>
      <c r="P2747">
        <v>458</v>
      </c>
      <c r="Q2747">
        <v>532</v>
      </c>
      <c r="R2747">
        <v>610</v>
      </c>
      <c r="S2747">
        <v>712</v>
      </c>
      <c r="T2747">
        <v>296</v>
      </c>
      <c r="U2747">
        <v>254</v>
      </c>
      <c r="V2747">
        <v>248</v>
      </c>
      <c r="W2747">
        <v>208</v>
      </c>
      <c r="X2747">
        <v>226</v>
      </c>
      <c r="Y2747">
        <v>166</v>
      </c>
      <c r="Z2747">
        <v>168</v>
      </c>
      <c r="AA2747">
        <v>144</v>
      </c>
      <c r="AB2747">
        <v>192</v>
      </c>
      <c r="AC2747">
        <v>136</v>
      </c>
      <c r="AD2747">
        <v>90</v>
      </c>
      <c r="AE2747">
        <v>94</v>
      </c>
      <c r="AF2747">
        <v>198</v>
      </c>
      <c r="AG2747">
        <v>152</v>
      </c>
      <c r="AH2747">
        <v>168</v>
      </c>
      <c r="AI2747">
        <v>374</v>
      </c>
      <c r="AJ2747">
        <v>208</v>
      </c>
      <c r="AK2747">
        <v>364</v>
      </c>
      <c r="AL2747">
        <v>148</v>
      </c>
      <c r="AM2747">
        <v>152</v>
      </c>
      <c r="AN2747">
        <v>144</v>
      </c>
      <c r="AO2747">
        <v>190</v>
      </c>
      <c r="AP2747">
        <v>198</v>
      </c>
      <c r="AQ2747">
        <v>240</v>
      </c>
      <c r="AR2747" s="4">
        <f t="shared" si="2940"/>
        <v>196</v>
      </c>
      <c r="AS2747" s="4">
        <f t="shared" si="2941"/>
        <v>495.333333333333</v>
      </c>
      <c r="AT2747" s="4">
        <f t="shared" si="2942"/>
        <v>233</v>
      </c>
      <c r="AU2747" s="4">
        <f t="shared" si="2943"/>
        <v>137.333333333333</v>
      </c>
      <c r="AV2747" s="4">
        <f t="shared" si="2944"/>
        <v>244</v>
      </c>
      <c r="AW2747" s="4">
        <f t="shared" si="2945"/>
        <v>178.666666666667</v>
      </c>
      <c r="AX2747">
        <v>9804</v>
      </c>
      <c r="AY2747" s="3">
        <f t="shared" ref="AY2747:BD2747" si="3003">AR2747/SUM(AR$2:AR$4656)</f>
        <v>1.28570341533555e-5</v>
      </c>
      <c r="AZ2747" s="3">
        <f t="shared" si="3003"/>
        <v>2.25732466154738e-5</v>
      </c>
      <c r="BA2747" s="3">
        <f t="shared" si="3003"/>
        <v>1.16509235298718e-5</v>
      </c>
      <c r="BB2747" s="3">
        <f t="shared" si="3003"/>
        <v>9.16814892491886e-6</v>
      </c>
      <c r="BC2747" s="3">
        <f t="shared" si="3003"/>
        <v>9.12640645965257e-6</v>
      </c>
      <c r="BD2747" s="3">
        <f t="shared" si="3003"/>
        <v>8.03172447253109e-6</v>
      </c>
    </row>
    <row r="2748" spans="1:56">
      <c r="A2748" t="s">
        <v>56</v>
      </c>
      <c r="B2748" t="s">
        <v>57</v>
      </c>
      <c r="C2748" t="s">
        <v>222</v>
      </c>
      <c r="D2748" t="s">
        <v>223</v>
      </c>
      <c r="E2748" t="s">
        <v>1347</v>
      </c>
      <c r="F2748" t="s">
        <v>1705</v>
      </c>
      <c r="G2748" t="s">
        <v>4478</v>
      </c>
      <c r="H2748">
        <v>162</v>
      </c>
      <c r="I2748">
        <v>110</v>
      </c>
      <c r="J2748">
        <v>74</v>
      </c>
      <c r="K2748">
        <v>68</v>
      </c>
      <c r="L2748">
        <v>66</v>
      </c>
      <c r="M2748">
        <v>130</v>
      </c>
      <c r="N2748">
        <v>144</v>
      </c>
      <c r="O2748">
        <v>190</v>
      </c>
      <c r="P2748">
        <v>88</v>
      </c>
      <c r="Q2748">
        <v>80</v>
      </c>
      <c r="R2748">
        <v>94</v>
      </c>
      <c r="S2748">
        <v>84</v>
      </c>
      <c r="T2748">
        <v>132</v>
      </c>
      <c r="U2748">
        <v>84</v>
      </c>
      <c r="V2748">
        <v>80</v>
      </c>
      <c r="W2748">
        <v>82</v>
      </c>
      <c r="X2748">
        <v>206</v>
      </c>
      <c r="Y2748">
        <v>98</v>
      </c>
      <c r="Z2748">
        <v>28</v>
      </c>
      <c r="AA2748">
        <v>28</v>
      </c>
      <c r="AB2748">
        <v>62</v>
      </c>
      <c r="AC2748">
        <v>48</v>
      </c>
      <c r="AD2748">
        <v>38</v>
      </c>
      <c r="AE2748">
        <v>22</v>
      </c>
      <c r="AF2748">
        <v>328</v>
      </c>
      <c r="AG2748">
        <v>322</v>
      </c>
      <c r="AH2748">
        <v>312</v>
      </c>
      <c r="AI2748">
        <v>292</v>
      </c>
      <c r="AJ2748">
        <v>200</v>
      </c>
      <c r="AK2748">
        <v>264</v>
      </c>
      <c r="AL2748">
        <v>88</v>
      </c>
      <c r="AM2748">
        <v>80</v>
      </c>
      <c r="AN2748">
        <v>112</v>
      </c>
      <c r="AO2748">
        <v>104</v>
      </c>
      <c r="AP2748">
        <v>570</v>
      </c>
      <c r="AQ2748">
        <v>116</v>
      </c>
      <c r="AR2748" s="4">
        <f t="shared" si="2940"/>
        <v>115.333333333333</v>
      </c>
      <c r="AS2748" s="4">
        <f t="shared" si="2941"/>
        <v>104.888888888889</v>
      </c>
      <c r="AT2748" s="4">
        <f t="shared" si="2942"/>
        <v>113.666666666667</v>
      </c>
      <c r="AU2748" s="4">
        <f t="shared" si="2943"/>
        <v>37.6666666666667</v>
      </c>
      <c r="AV2748" s="4">
        <f t="shared" si="2944"/>
        <v>286.333333333333</v>
      </c>
      <c r="AW2748" s="4">
        <f t="shared" si="2945"/>
        <v>178.333333333333</v>
      </c>
      <c r="AX2748">
        <v>4986</v>
      </c>
      <c r="AY2748" s="3">
        <f t="shared" ref="AY2748:BD2748" si="3004">AR2748/SUM(AR$2:AR$4656)</f>
        <v>7.56553370248472e-6</v>
      </c>
      <c r="AZ2748" s="3">
        <f t="shared" si="3004"/>
        <v>4.77997864625555e-6</v>
      </c>
      <c r="BA2748" s="3">
        <f t="shared" si="3004"/>
        <v>5.68378386793461e-6</v>
      </c>
      <c r="BB2748" s="3">
        <f t="shared" si="3004"/>
        <v>2.51456511775687e-6</v>
      </c>
      <c r="BC2748" s="3">
        <f t="shared" si="3004"/>
        <v>1.07098130448655e-5</v>
      </c>
      <c r="BD2748" s="3">
        <f t="shared" si="3004"/>
        <v>8.01673991194801e-6</v>
      </c>
    </row>
    <row r="2749" spans="1:56">
      <c r="A2749" t="s">
        <v>160</v>
      </c>
      <c r="B2749" t="s">
        <v>161</v>
      </c>
      <c r="C2749" t="s">
        <v>2519</v>
      </c>
      <c r="D2749" t="s">
        <v>2520</v>
      </c>
      <c r="E2749" t="s">
        <v>4479</v>
      </c>
      <c r="F2749" t="s">
        <v>4480</v>
      </c>
      <c r="G2749" t="s">
        <v>4481</v>
      </c>
      <c r="H2749">
        <v>178</v>
      </c>
      <c r="I2749">
        <v>148</v>
      </c>
      <c r="J2749">
        <v>208</v>
      </c>
      <c r="K2749">
        <v>310</v>
      </c>
      <c r="L2749">
        <v>308</v>
      </c>
      <c r="M2749">
        <v>404</v>
      </c>
      <c r="N2749">
        <v>380</v>
      </c>
      <c r="O2749">
        <v>468</v>
      </c>
      <c r="P2749">
        <v>440</v>
      </c>
      <c r="Q2749">
        <v>490</v>
      </c>
      <c r="R2749">
        <v>540</v>
      </c>
      <c r="S2749">
        <v>446</v>
      </c>
      <c r="T2749">
        <v>340</v>
      </c>
      <c r="U2749">
        <v>328</v>
      </c>
      <c r="V2749">
        <v>188</v>
      </c>
      <c r="W2749">
        <v>262</v>
      </c>
      <c r="X2749">
        <v>232</v>
      </c>
      <c r="Y2749">
        <v>328</v>
      </c>
      <c r="Z2749">
        <v>258</v>
      </c>
      <c r="AA2749">
        <v>192</v>
      </c>
      <c r="AB2749">
        <v>240</v>
      </c>
      <c r="AC2749">
        <v>128</v>
      </c>
      <c r="AD2749">
        <v>204</v>
      </c>
      <c r="AE2749">
        <v>146</v>
      </c>
      <c r="AF2749">
        <v>294</v>
      </c>
      <c r="AG2749">
        <v>232</v>
      </c>
      <c r="AH2749">
        <v>292</v>
      </c>
      <c r="AI2749">
        <v>374</v>
      </c>
      <c r="AJ2749">
        <v>252</v>
      </c>
      <c r="AK2749">
        <v>408</v>
      </c>
      <c r="AL2749">
        <v>130</v>
      </c>
      <c r="AM2749">
        <v>212</v>
      </c>
      <c r="AN2749">
        <v>164</v>
      </c>
      <c r="AO2749">
        <v>176</v>
      </c>
      <c r="AP2749">
        <v>186</v>
      </c>
      <c r="AQ2749">
        <v>200</v>
      </c>
      <c r="AR2749" s="4">
        <f t="shared" si="2940"/>
        <v>178</v>
      </c>
      <c r="AS2749" s="4">
        <f t="shared" si="2941"/>
        <v>420.666666666667</v>
      </c>
      <c r="AT2749" s="4">
        <f t="shared" si="2942"/>
        <v>279.666666666667</v>
      </c>
      <c r="AU2749" s="4">
        <f t="shared" si="2943"/>
        <v>194.666666666667</v>
      </c>
      <c r="AV2749" s="4">
        <f t="shared" si="2944"/>
        <v>308.666666666667</v>
      </c>
      <c r="AW2749" s="4">
        <f t="shared" si="2945"/>
        <v>178</v>
      </c>
      <c r="AX2749">
        <v>10086</v>
      </c>
      <c r="AY2749" s="3">
        <f t="shared" ref="AY2749:BD2749" si="3005">AR2749/SUM(AR$2:AR$4656)</f>
        <v>1.16762861188637e-5</v>
      </c>
      <c r="AZ2749" s="3">
        <f t="shared" si="3005"/>
        <v>1.91705499520376e-5</v>
      </c>
      <c r="BA2749" s="3">
        <f t="shared" si="3005"/>
        <v>1.39844418334227e-5</v>
      </c>
      <c r="BB2749" s="3">
        <f t="shared" si="3005"/>
        <v>1.2995628573186e-5</v>
      </c>
      <c r="BC2749" s="3">
        <f t="shared" si="3005"/>
        <v>1.15451535268282e-5</v>
      </c>
      <c r="BD2749" s="3">
        <f t="shared" si="3005"/>
        <v>8.00175535136493e-6</v>
      </c>
    </row>
    <row r="2750" spans="1:56">
      <c r="A2750" t="s">
        <v>56</v>
      </c>
      <c r="B2750" t="s">
        <v>57</v>
      </c>
      <c r="C2750" t="s">
        <v>63</v>
      </c>
      <c r="D2750" t="s">
        <v>1063</v>
      </c>
      <c r="E2750" t="s">
        <v>3514</v>
      </c>
      <c r="F2750" t="s">
        <v>3515</v>
      </c>
      <c r="G2750" t="s">
        <v>4482</v>
      </c>
      <c r="H2750">
        <v>90</v>
      </c>
      <c r="I2750">
        <v>126</v>
      </c>
      <c r="J2750">
        <v>86</v>
      </c>
      <c r="K2750">
        <v>122</v>
      </c>
      <c r="L2750">
        <v>96</v>
      </c>
      <c r="M2750">
        <v>196</v>
      </c>
      <c r="N2750">
        <v>222</v>
      </c>
      <c r="O2750">
        <v>188</v>
      </c>
      <c r="P2750">
        <v>312</v>
      </c>
      <c r="Q2750">
        <v>190</v>
      </c>
      <c r="R2750">
        <v>250</v>
      </c>
      <c r="S2750">
        <v>204</v>
      </c>
      <c r="T2750">
        <v>208</v>
      </c>
      <c r="U2750">
        <v>204</v>
      </c>
      <c r="V2750">
        <v>212</v>
      </c>
      <c r="W2750">
        <v>336</v>
      </c>
      <c r="X2750">
        <v>242</v>
      </c>
      <c r="Y2750">
        <v>346</v>
      </c>
      <c r="Z2750">
        <v>266</v>
      </c>
      <c r="AA2750">
        <v>174</v>
      </c>
      <c r="AB2750">
        <v>272</v>
      </c>
      <c r="AC2750">
        <v>222</v>
      </c>
      <c r="AD2750">
        <v>122</v>
      </c>
      <c r="AE2750">
        <v>114</v>
      </c>
      <c r="AF2750">
        <v>212</v>
      </c>
      <c r="AG2750">
        <v>252</v>
      </c>
      <c r="AH2750">
        <v>220</v>
      </c>
      <c r="AI2750">
        <v>230</v>
      </c>
      <c r="AJ2750">
        <v>254</v>
      </c>
      <c r="AK2750">
        <v>298</v>
      </c>
      <c r="AL2750">
        <v>168</v>
      </c>
      <c r="AM2750">
        <v>188</v>
      </c>
      <c r="AN2750">
        <v>154</v>
      </c>
      <c r="AO2750">
        <v>182</v>
      </c>
      <c r="AP2750">
        <v>184</v>
      </c>
      <c r="AQ2750">
        <v>192</v>
      </c>
      <c r="AR2750" s="4">
        <f t="shared" si="2940"/>
        <v>100.666666666667</v>
      </c>
      <c r="AS2750" s="4">
        <f t="shared" si="2941"/>
        <v>197.777777777778</v>
      </c>
      <c r="AT2750" s="4">
        <f t="shared" si="2942"/>
        <v>258</v>
      </c>
      <c r="AU2750" s="4">
        <f t="shared" si="2943"/>
        <v>195</v>
      </c>
      <c r="AV2750" s="4">
        <f t="shared" si="2944"/>
        <v>244.333333333333</v>
      </c>
      <c r="AW2750" s="4">
        <f t="shared" si="2945"/>
        <v>178</v>
      </c>
      <c r="AX2750">
        <v>7334</v>
      </c>
      <c r="AY2750" s="3">
        <f t="shared" ref="AY2750:BD2750" si="3006">AR2750/SUM(AR$2:AR$4656)</f>
        <v>6.6034427114173e-6</v>
      </c>
      <c r="AZ2750" s="3">
        <f t="shared" si="3006"/>
        <v>9.01309532874458e-6</v>
      </c>
      <c r="BA2750" s="3">
        <f t="shared" si="3006"/>
        <v>1.29010226210598e-5</v>
      </c>
      <c r="BB2750" s="3">
        <f t="shared" si="3006"/>
        <v>1.30178813618387e-5</v>
      </c>
      <c r="BC2750" s="3">
        <f t="shared" si="3006"/>
        <v>9.13887422804007e-6</v>
      </c>
      <c r="BD2750" s="3">
        <f t="shared" si="3006"/>
        <v>8.00175535136493e-6</v>
      </c>
    </row>
    <row r="2751" spans="1:56">
      <c r="A2751" t="s">
        <v>56</v>
      </c>
      <c r="B2751" t="s">
        <v>57</v>
      </c>
      <c r="C2751" t="s">
        <v>68</v>
      </c>
      <c r="D2751" t="s">
        <v>69</v>
      </c>
      <c r="E2751" t="s">
        <v>755</v>
      </c>
      <c r="F2751" t="s">
        <v>1440</v>
      </c>
      <c r="G2751" t="s">
        <v>4483</v>
      </c>
      <c r="H2751">
        <v>90</v>
      </c>
      <c r="I2751">
        <v>78</v>
      </c>
      <c r="J2751">
        <v>82</v>
      </c>
      <c r="K2751">
        <v>130</v>
      </c>
      <c r="L2751">
        <v>108</v>
      </c>
      <c r="M2751">
        <v>168</v>
      </c>
      <c r="N2751">
        <v>120</v>
      </c>
      <c r="O2751">
        <v>228</v>
      </c>
      <c r="P2751">
        <v>94</v>
      </c>
      <c r="Q2751">
        <v>68</v>
      </c>
      <c r="R2751">
        <v>108</v>
      </c>
      <c r="S2751">
        <v>114</v>
      </c>
      <c r="T2751">
        <v>230</v>
      </c>
      <c r="U2751">
        <v>162</v>
      </c>
      <c r="V2751">
        <v>124</v>
      </c>
      <c r="W2751">
        <v>100</v>
      </c>
      <c r="X2751">
        <v>108</v>
      </c>
      <c r="Y2751">
        <v>80</v>
      </c>
      <c r="Z2751">
        <v>168</v>
      </c>
      <c r="AA2751">
        <v>106</v>
      </c>
      <c r="AB2751">
        <v>162</v>
      </c>
      <c r="AC2751">
        <v>318</v>
      </c>
      <c r="AD2751">
        <v>172</v>
      </c>
      <c r="AE2751">
        <v>150</v>
      </c>
      <c r="AF2751">
        <v>336</v>
      </c>
      <c r="AG2751">
        <v>322</v>
      </c>
      <c r="AH2751">
        <v>376</v>
      </c>
      <c r="AI2751">
        <v>286</v>
      </c>
      <c r="AJ2751">
        <v>390</v>
      </c>
      <c r="AK2751">
        <v>362</v>
      </c>
      <c r="AL2751">
        <v>174</v>
      </c>
      <c r="AM2751">
        <v>204</v>
      </c>
      <c r="AN2751">
        <v>158</v>
      </c>
      <c r="AO2751">
        <v>164</v>
      </c>
      <c r="AP2751">
        <v>190</v>
      </c>
      <c r="AQ2751">
        <v>178</v>
      </c>
      <c r="AR2751" s="4">
        <f t="shared" si="2940"/>
        <v>83.3333333333333</v>
      </c>
      <c r="AS2751" s="4">
        <f t="shared" si="2941"/>
        <v>126.444444444444</v>
      </c>
      <c r="AT2751" s="4">
        <f t="shared" si="2942"/>
        <v>134</v>
      </c>
      <c r="AU2751" s="4">
        <f t="shared" si="2943"/>
        <v>179.333333333333</v>
      </c>
      <c r="AV2751" s="4">
        <f t="shared" si="2944"/>
        <v>345.333333333333</v>
      </c>
      <c r="AW2751" s="4">
        <f t="shared" si="2945"/>
        <v>178</v>
      </c>
      <c r="AX2751">
        <v>6408</v>
      </c>
      <c r="AY2751" s="3">
        <f t="shared" ref="AY2751:BD2751" si="3007">AR2751/SUM(AR$2:AR$4656)</f>
        <v>5.46642608561035e-6</v>
      </c>
      <c r="AZ2751" s="3">
        <f t="shared" si="3007"/>
        <v>5.76230476635468e-6</v>
      </c>
      <c r="BA2751" s="3">
        <f t="shared" si="3007"/>
        <v>6.70053112876749e-6</v>
      </c>
      <c r="BB2751" s="3">
        <f t="shared" si="3007"/>
        <v>1.1972000295161e-5</v>
      </c>
      <c r="BC2751" s="3">
        <f t="shared" si="3007"/>
        <v>1.29166080494536e-5</v>
      </c>
      <c r="BD2751" s="3">
        <f t="shared" si="3007"/>
        <v>8.00175535136493e-6</v>
      </c>
    </row>
    <row r="2752" spans="1:56">
      <c r="A2752" t="s">
        <v>160</v>
      </c>
      <c r="B2752" t="s">
        <v>161</v>
      </c>
      <c r="C2752" t="s">
        <v>1220</v>
      </c>
      <c r="D2752" t="s">
        <v>1297</v>
      </c>
      <c r="E2752" t="s">
        <v>1298</v>
      </c>
      <c r="F2752" t="s">
        <v>1299</v>
      </c>
      <c r="G2752" t="s">
        <v>4484</v>
      </c>
      <c r="H2752">
        <v>182</v>
      </c>
      <c r="I2752">
        <v>160</v>
      </c>
      <c r="J2752">
        <v>160</v>
      </c>
      <c r="K2752">
        <v>654</v>
      </c>
      <c r="L2752">
        <v>560</v>
      </c>
      <c r="M2752">
        <v>572</v>
      </c>
      <c r="N2752">
        <v>598</v>
      </c>
      <c r="O2752">
        <v>588</v>
      </c>
      <c r="P2752">
        <v>442</v>
      </c>
      <c r="Q2752">
        <v>366</v>
      </c>
      <c r="R2752">
        <v>494</v>
      </c>
      <c r="S2752">
        <v>430</v>
      </c>
      <c r="T2752">
        <v>224</v>
      </c>
      <c r="U2752">
        <v>190</v>
      </c>
      <c r="V2752">
        <v>130</v>
      </c>
      <c r="W2752">
        <v>68</v>
      </c>
      <c r="X2752">
        <v>46</v>
      </c>
      <c r="Y2752">
        <v>154</v>
      </c>
      <c r="Z2752">
        <v>146</v>
      </c>
      <c r="AA2752">
        <v>104</v>
      </c>
      <c r="AB2752">
        <v>146</v>
      </c>
      <c r="AC2752">
        <v>80</v>
      </c>
      <c r="AD2752">
        <v>690</v>
      </c>
      <c r="AE2752">
        <v>1812</v>
      </c>
      <c r="AF2752">
        <v>64</v>
      </c>
      <c r="AG2752">
        <v>54</v>
      </c>
      <c r="AH2752">
        <v>70</v>
      </c>
      <c r="AI2752">
        <v>74</v>
      </c>
      <c r="AJ2752">
        <v>108</v>
      </c>
      <c r="AK2752">
        <v>120</v>
      </c>
      <c r="AL2752">
        <v>178</v>
      </c>
      <c r="AM2752">
        <v>160</v>
      </c>
      <c r="AN2752">
        <v>154</v>
      </c>
      <c r="AO2752">
        <v>188</v>
      </c>
      <c r="AP2752">
        <v>194</v>
      </c>
      <c r="AQ2752">
        <v>190</v>
      </c>
      <c r="AR2752" s="4">
        <f t="shared" si="2940"/>
        <v>167.333333333333</v>
      </c>
      <c r="AS2752" s="4">
        <f t="shared" si="2941"/>
        <v>522.666666666667</v>
      </c>
      <c r="AT2752" s="4">
        <f t="shared" si="2942"/>
        <v>135.333333333333</v>
      </c>
      <c r="AU2752" s="4">
        <f t="shared" si="2943"/>
        <v>496.333333333333</v>
      </c>
      <c r="AV2752" s="4">
        <f t="shared" si="2944"/>
        <v>81.6666666666667</v>
      </c>
      <c r="AW2752" s="4">
        <f t="shared" si="2945"/>
        <v>177.333333333333</v>
      </c>
      <c r="AX2752">
        <v>10550</v>
      </c>
      <c r="AY2752" s="3">
        <f t="shared" ref="AY2752:BD2752" si="3008">AR2752/SUM(AR$2:AR$4656)</f>
        <v>1.09765835799056e-5</v>
      </c>
      <c r="AZ2752" s="3">
        <f t="shared" si="3008"/>
        <v>2.38188766440531e-5</v>
      </c>
      <c r="BA2752" s="3">
        <f t="shared" si="3008"/>
        <v>6.76720308029751e-6</v>
      </c>
      <c r="BB2752" s="3">
        <f t="shared" si="3008"/>
        <v>3.31344023038937e-5</v>
      </c>
      <c r="BC2752" s="3">
        <f t="shared" si="3008"/>
        <v>3.05460325493836e-6</v>
      </c>
      <c r="BD2752" s="3">
        <f t="shared" si="3008"/>
        <v>7.97178623019877e-6</v>
      </c>
    </row>
    <row r="2753" spans="1:56">
      <c r="A2753" t="s">
        <v>56</v>
      </c>
      <c r="B2753" t="s">
        <v>57</v>
      </c>
      <c r="C2753" t="s">
        <v>120</v>
      </c>
      <c r="D2753" t="s">
        <v>182</v>
      </c>
      <c r="E2753" t="s">
        <v>183</v>
      </c>
      <c r="F2753" t="s">
        <v>1750</v>
      </c>
      <c r="G2753" t="s">
        <v>4485</v>
      </c>
      <c r="H2753">
        <v>470</v>
      </c>
      <c r="I2753">
        <v>260</v>
      </c>
      <c r="J2753">
        <v>434</v>
      </c>
      <c r="K2753">
        <v>454</v>
      </c>
      <c r="L2753">
        <v>286</v>
      </c>
      <c r="M2753">
        <v>452</v>
      </c>
      <c r="N2753">
        <v>488</v>
      </c>
      <c r="O2753">
        <v>848</v>
      </c>
      <c r="P2753">
        <v>336</v>
      </c>
      <c r="Q2753">
        <v>258</v>
      </c>
      <c r="R2753">
        <v>310</v>
      </c>
      <c r="S2753">
        <v>482</v>
      </c>
      <c r="T2753">
        <v>1794</v>
      </c>
      <c r="U2753">
        <v>978</v>
      </c>
      <c r="V2753">
        <v>890</v>
      </c>
      <c r="W2753">
        <v>284</v>
      </c>
      <c r="X2753">
        <v>692</v>
      </c>
      <c r="Y2753">
        <v>186</v>
      </c>
      <c r="Z2753">
        <v>154</v>
      </c>
      <c r="AA2753">
        <v>108</v>
      </c>
      <c r="AB2753">
        <v>140</v>
      </c>
      <c r="AC2753">
        <v>200</v>
      </c>
      <c r="AD2753">
        <v>172</v>
      </c>
      <c r="AE2753">
        <v>162</v>
      </c>
      <c r="AF2753">
        <v>340</v>
      </c>
      <c r="AG2753">
        <v>318</v>
      </c>
      <c r="AH2753">
        <v>338</v>
      </c>
      <c r="AI2753">
        <v>384</v>
      </c>
      <c r="AJ2753">
        <v>428</v>
      </c>
      <c r="AK2753">
        <v>446</v>
      </c>
      <c r="AL2753">
        <v>208</v>
      </c>
      <c r="AM2753">
        <v>196</v>
      </c>
      <c r="AN2753">
        <v>184</v>
      </c>
      <c r="AO2753">
        <v>162</v>
      </c>
      <c r="AP2753">
        <v>152</v>
      </c>
      <c r="AQ2753">
        <v>160</v>
      </c>
      <c r="AR2753" s="4">
        <f t="shared" si="2940"/>
        <v>388</v>
      </c>
      <c r="AS2753" s="4">
        <f t="shared" si="2941"/>
        <v>434.888888888889</v>
      </c>
      <c r="AT2753" s="4">
        <f t="shared" si="2942"/>
        <v>804</v>
      </c>
      <c r="AU2753" s="4">
        <f t="shared" si="2943"/>
        <v>156</v>
      </c>
      <c r="AV2753" s="4">
        <f t="shared" si="2944"/>
        <v>375.666666666667</v>
      </c>
      <c r="AW2753" s="4">
        <f t="shared" si="2945"/>
        <v>177</v>
      </c>
      <c r="AX2753">
        <v>14154</v>
      </c>
      <c r="AY2753" s="3">
        <f t="shared" ref="AY2753:BD2753" si="3009">AR2753/SUM(AR$2:AR$4656)</f>
        <v>2.54516798546018e-5</v>
      </c>
      <c r="AZ2753" s="3">
        <f t="shared" si="3009"/>
        <v>1.9818682649835e-5</v>
      </c>
      <c r="BA2753" s="3">
        <f t="shared" si="3009"/>
        <v>4.02031867726049e-5</v>
      </c>
      <c r="BB2753" s="3">
        <f t="shared" si="3009"/>
        <v>1.04143050894709e-5</v>
      </c>
      <c r="BC2753" s="3">
        <f t="shared" si="3009"/>
        <v>1.40511749727165e-5</v>
      </c>
      <c r="BD2753" s="3">
        <f t="shared" si="3009"/>
        <v>7.95680166961569e-6</v>
      </c>
    </row>
    <row r="2754" spans="1:56">
      <c r="A2754" t="s">
        <v>56</v>
      </c>
      <c r="B2754" t="s">
        <v>57</v>
      </c>
      <c r="C2754" t="s">
        <v>222</v>
      </c>
      <c r="D2754" t="s">
        <v>497</v>
      </c>
      <c r="E2754" t="s">
        <v>498</v>
      </c>
      <c r="F2754" t="s">
        <v>2881</v>
      </c>
      <c r="G2754" t="s">
        <v>4486</v>
      </c>
      <c r="H2754">
        <v>176</v>
      </c>
      <c r="I2754">
        <v>236</v>
      </c>
      <c r="J2754">
        <v>142</v>
      </c>
      <c r="K2754">
        <v>308</v>
      </c>
      <c r="L2754">
        <v>300</v>
      </c>
      <c r="M2754">
        <v>366</v>
      </c>
      <c r="N2754">
        <v>432</v>
      </c>
      <c r="O2754">
        <v>340</v>
      </c>
      <c r="P2754">
        <v>602</v>
      </c>
      <c r="Q2754">
        <v>280</v>
      </c>
      <c r="R2754">
        <v>410</v>
      </c>
      <c r="S2754">
        <v>516</v>
      </c>
      <c r="T2754">
        <v>528</v>
      </c>
      <c r="U2754">
        <v>356</v>
      </c>
      <c r="V2754">
        <v>232</v>
      </c>
      <c r="W2754">
        <v>550</v>
      </c>
      <c r="X2754">
        <v>908</v>
      </c>
      <c r="Y2754">
        <v>450</v>
      </c>
      <c r="Z2754">
        <v>154</v>
      </c>
      <c r="AA2754">
        <v>162</v>
      </c>
      <c r="AB2754">
        <v>188</v>
      </c>
      <c r="AC2754">
        <v>98</v>
      </c>
      <c r="AD2754">
        <v>92</v>
      </c>
      <c r="AE2754">
        <v>84</v>
      </c>
      <c r="AF2754">
        <v>348</v>
      </c>
      <c r="AG2754">
        <v>368</v>
      </c>
      <c r="AH2754">
        <v>420</v>
      </c>
      <c r="AI2754">
        <v>846</v>
      </c>
      <c r="AJ2754">
        <v>536</v>
      </c>
      <c r="AK2754">
        <v>688</v>
      </c>
      <c r="AL2754">
        <v>178</v>
      </c>
      <c r="AM2754">
        <v>156</v>
      </c>
      <c r="AN2754">
        <v>166</v>
      </c>
      <c r="AO2754">
        <v>164</v>
      </c>
      <c r="AP2754">
        <v>180</v>
      </c>
      <c r="AQ2754">
        <v>218</v>
      </c>
      <c r="AR2754" s="4">
        <f t="shared" ref="AR2754:AR2817" si="3010">AVERAGE(H2754:J2754)</f>
        <v>184.666666666667</v>
      </c>
      <c r="AS2754" s="4">
        <f t="shared" ref="AS2754:AS2817" si="3011">AVERAGE(K2754:S2754)</f>
        <v>394.888888888889</v>
      </c>
      <c r="AT2754" s="4">
        <f t="shared" ref="AT2754:AT2817" si="3012">AVERAGE(T2754:Y2754)</f>
        <v>504</v>
      </c>
      <c r="AU2754" s="4">
        <f t="shared" ref="AU2754:AU2817" si="3013">AVERAGE(Z2754:AE2754)</f>
        <v>129.666666666667</v>
      </c>
      <c r="AV2754" s="4">
        <f t="shared" ref="AV2754:AV2817" si="3014">AVERAGE(AF2754:AK2754)</f>
        <v>534.333333333333</v>
      </c>
      <c r="AW2754" s="4">
        <f t="shared" ref="AW2754:AW2817" si="3015">AVERAGE(AL2754:AQ2754)</f>
        <v>177</v>
      </c>
      <c r="AX2754">
        <v>12178</v>
      </c>
      <c r="AY2754" s="3">
        <f t="shared" ref="AY2754:BD2754" si="3016">AR2754/SUM(AR$2:AR$4656)</f>
        <v>1.21136002057125e-5</v>
      </c>
      <c r="AZ2754" s="3">
        <f t="shared" si="3016"/>
        <v>1.79958094372799e-5</v>
      </c>
      <c r="BA2754" s="3">
        <f t="shared" si="3016"/>
        <v>2.52019976783494e-5</v>
      </c>
      <c r="BB2754" s="3">
        <f t="shared" si="3016"/>
        <v>8.6563347859064e-6</v>
      </c>
      <c r="BC2754" s="3">
        <f t="shared" si="3016"/>
        <v>1.99858327251681e-5</v>
      </c>
      <c r="BD2754" s="3">
        <f t="shared" si="3016"/>
        <v>7.95680166961569e-6</v>
      </c>
    </row>
    <row r="2755" spans="1:56">
      <c r="A2755" t="s">
        <v>56</v>
      </c>
      <c r="B2755" t="s">
        <v>57</v>
      </c>
      <c r="C2755" t="s">
        <v>222</v>
      </c>
      <c r="D2755" t="s">
        <v>497</v>
      </c>
      <c r="E2755" t="s">
        <v>498</v>
      </c>
      <c r="F2755" t="s">
        <v>2094</v>
      </c>
      <c r="G2755" t="s">
        <v>4487</v>
      </c>
      <c r="H2755">
        <v>340</v>
      </c>
      <c r="I2755">
        <v>274</v>
      </c>
      <c r="J2755">
        <v>272</v>
      </c>
      <c r="K2755">
        <v>154</v>
      </c>
      <c r="L2755">
        <v>172</v>
      </c>
      <c r="M2755">
        <v>192</v>
      </c>
      <c r="N2755">
        <v>256</v>
      </c>
      <c r="O2755">
        <v>226</v>
      </c>
      <c r="P2755">
        <v>240</v>
      </c>
      <c r="Q2755">
        <v>226</v>
      </c>
      <c r="R2755">
        <v>290</v>
      </c>
      <c r="S2755">
        <v>198</v>
      </c>
      <c r="T2755">
        <v>406</v>
      </c>
      <c r="U2755">
        <v>258</v>
      </c>
      <c r="V2755">
        <v>260</v>
      </c>
      <c r="W2755">
        <v>360</v>
      </c>
      <c r="X2755">
        <v>478</v>
      </c>
      <c r="Y2755">
        <v>290</v>
      </c>
      <c r="Z2755">
        <v>200</v>
      </c>
      <c r="AA2755">
        <v>188</v>
      </c>
      <c r="AB2755">
        <v>270</v>
      </c>
      <c r="AC2755">
        <v>132</v>
      </c>
      <c r="AD2755">
        <v>92</v>
      </c>
      <c r="AE2755">
        <v>98</v>
      </c>
      <c r="AF2755">
        <v>336</v>
      </c>
      <c r="AG2755">
        <v>302</v>
      </c>
      <c r="AH2755">
        <v>258</v>
      </c>
      <c r="AI2755">
        <v>462</v>
      </c>
      <c r="AJ2755">
        <v>218</v>
      </c>
      <c r="AK2755">
        <v>366</v>
      </c>
      <c r="AL2755">
        <v>190</v>
      </c>
      <c r="AM2755">
        <v>176</v>
      </c>
      <c r="AN2755">
        <v>150</v>
      </c>
      <c r="AO2755">
        <v>178</v>
      </c>
      <c r="AP2755">
        <v>152</v>
      </c>
      <c r="AQ2755">
        <v>214</v>
      </c>
      <c r="AR2755" s="4">
        <f t="shared" si="3010"/>
        <v>295.333333333333</v>
      </c>
      <c r="AS2755" s="4">
        <f t="shared" si="3011"/>
        <v>217.111111111111</v>
      </c>
      <c r="AT2755" s="4">
        <f t="shared" si="3012"/>
        <v>342</v>
      </c>
      <c r="AU2755" s="4">
        <f t="shared" si="3013"/>
        <v>163.333333333333</v>
      </c>
      <c r="AV2755" s="4">
        <f t="shared" si="3014"/>
        <v>323.666666666667</v>
      </c>
      <c r="AW2755" s="4">
        <f t="shared" si="3015"/>
        <v>176.666666666667</v>
      </c>
      <c r="AX2755">
        <v>8874</v>
      </c>
      <c r="AY2755" s="3">
        <f t="shared" ref="AY2755:BD2755" si="3017">AR2755/SUM(AR$2:AR$4656)</f>
        <v>1.93730140474031e-5</v>
      </c>
      <c r="AZ2755" s="3">
        <f t="shared" si="3017"/>
        <v>9.89415071481287e-6</v>
      </c>
      <c r="BA2755" s="3">
        <f t="shared" si="3017"/>
        <v>1.71013555674514e-5</v>
      </c>
      <c r="BB2755" s="3">
        <f t="shared" si="3017"/>
        <v>1.09038664398307e-5</v>
      </c>
      <c r="BC2755" s="3">
        <f t="shared" si="3017"/>
        <v>1.21062031042659e-5</v>
      </c>
      <c r="BD2755" s="3">
        <f t="shared" si="3017"/>
        <v>7.94181710903261e-6</v>
      </c>
    </row>
    <row r="2756" spans="1:56">
      <c r="A2756" t="s">
        <v>56</v>
      </c>
      <c r="B2756" t="s">
        <v>57</v>
      </c>
      <c r="C2756" t="s">
        <v>68</v>
      </c>
      <c r="D2756" t="s">
        <v>227</v>
      </c>
      <c r="E2756" t="s">
        <v>228</v>
      </c>
      <c r="F2756" t="s">
        <v>1579</v>
      </c>
      <c r="G2756" t="s">
        <v>4488</v>
      </c>
      <c r="H2756">
        <v>300</v>
      </c>
      <c r="I2756">
        <v>180</v>
      </c>
      <c r="J2756">
        <v>234</v>
      </c>
      <c r="K2756">
        <v>306</v>
      </c>
      <c r="L2756">
        <v>254</v>
      </c>
      <c r="M2756">
        <v>288</v>
      </c>
      <c r="N2756">
        <v>298</v>
      </c>
      <c r="O2756">
        <v>312</v>
      </c>
      <c r="P2756">
        <v>228</v>
      </c>
      <c r="Q2756">
        <v>286</v>
      </c>
      <c r="R2756">
        <v>282</v>
      </c>
      <c r="S2756">
        <v>204</v>
      </c>
      <c r="T2756">
        <v>318</v>
      </c>
      <c r="U2756">
        <v>290</v>
      </c>
      <c r="V2756">
        <v>282</v>
      </c>
      <c r="W2756">
        <v>252</v>
      </c>
      <c r="X2756">
        <v>440</v>
      </c>
      <c r="Y2756">
        <v>216</v>
      </c>
      <c r="Z2756">
        <v>78</v>
      </c>
      <c r="AA2756">
        <v>88</v>
      </c>
      <c r="AB2756">
        <v>110</v>
      </c>
      <c r="AC2756">
        <v>176</v>
      </c>
      <c r="AD2756">
        <v>108</v>
      </c>
      <c r="AE2756">
        <v>136</v>
      </c>
      <c r="AF2756">
        <v>298</v>
      </c>
      <c r="AG2756">
        <v>326</v>
      </c>
      <c r="AH2756">
        <v>344</v>
      </c>
      <c r="AI2756">
        <v>178</v>
      </c>
      <c r="AJ2756">
        <v>184</v>
      </c>
      <c r="AK2756">
        <v>204</v>
      </c>
      <c r="AL2756">
        <v>162</v>
      </c>
      <c r="AM2756">
        <v>162</v>
      </c>
      <c r="AN2756">
        <v>198</v>
      </c>
      <c r="AO2756">
        <v>166</v>
      </c>
      <c r="AP2756">
        <v>172</v>
      </c>
      <c r="AQ2756">
        <v>200</v>
      </c>
      <c r="AR2756" s="4">
        <f t="shared" si="3010"/>
        <v>238</v>
      </c>
      <c r="AS2756" s="4">
        <f t="shared" si="3011"/>
        <v>273.111111111111</v>
      </c>
      <c r="AT2756" s="4">
        <f t="shared" si="3012"/>
        <v>299.666666666667</v>
      </c>
      <c r="AU2756" s="4">
        <f t="shared" si="3013"/>
        <v>116</v>
      </c>
      <c r="AV2756" s="4">
        <f t="shared" si="3014"/>
        <v>255.666666666667</v>
      </c>
      <c r="AW2756" s="4">
        <f t="shared" si="3015"/>
        <v>176.666666666667</v>
      </c>
      <c r="AX2756">
        <v>8260</v>
      </c>
      <c r="AY2756" s="3">
        <f t="shared" ref="AY2756:BD2756" si="3018">AR2756/SUM(AR$2:AR$4656)</f>
        <v>1.56121129005032e-5</v>
      </c>
      <c r="AZ2756" s="3">
        <f t="shared" si="3018"/>
        <v>1.244617321239e-5</v>
      </c>
      <c r="BA2756" s="3">
        <f t="shared" si="3018"/>
        <v>1.49845211063731e-5</v>
      </c>
      <c r="BB2756" s="3">
        <f t="shared" si="3018"/>
        <v>7.74397045114506e-6</v>
      </c>
      <c r="BC2756" s="3">
        <f t="shared" si="3018"/>
        <v>9.56277835321519e-6</v>
      </c>
      <c r="BD2756" s="3">
        <f t="shared" si="3018"/>
        <v>7.94181710903261e-6</v>
      </c>
    </row>
    <row r="2757" spans="1:56">
      <c r="A2757" t="s">
        <v>56</v>
      </c>
      <c r="B2757" t="s">
        <v>57</v>
      </c>
      <c r="C2757" t="s">
        <v>388</v>
      </c>
      <c r="D2757" t="s">
        <v>389</v>
      </c>
      <c r="E2757" t="s">
        <v>1227</v>
      </c>
      <c r="F2757" t="s">
        <v>2169</v>
      </c>
      <c r="G2757" t="s">
        <v>4489</v>
      </c>
      <c r="H2757">
        <v>184</v>
      </c>
      <c r="I2757">
        <v>146</v>
      </c>
      <c r="J2757">
        <v>166</v>
      </c>
      <c r="K2757">
        <v>314</v>
      </c>
      <c r="L2757">
        <v>184</v>
      </c>
      <c r="M2757">
        <v>320</v>
      </c>
      <c r="N2757">
        <v>278</v>
      </c>
      <c r="O2757">
        <v>294</v>
      </c>
      <c r="P2757">
        <v>294</v>
      </c>
      <c r="Q2757">
        <v>322</v>
      </c>
      <c r="R2757">
        <v>338</v>
      </c>
      <c r="S2757">
        <v>370</v>
      </c>
      <c r="T2757">
        <v>290</v>
      </c>
      <c r="U2757">
        <v>322</v>
      </c>
      <c r="V2757">
        <v>216</v>
      </c>
      <c r="W2757">
        <v>278</v>
      </c>
      <c r="X2757">
        <v>224</v>
      </c>
      <c r="Y2757">
        <v>216</v>
      </c>
      <c r="Z2757">
        <v>138</v>
      </c>
      <c r="AA2757">
        <v>158</v>
      </c>
      <c r="AB2757">
        <v>142</v>
      </c>
      <c r="AC2757">
        <v>172</v>
      </c>
      <c r="AD2757">
        <v>332</v>
      </c>
      <c r="AE2757">
        <v>188</v>
      </c>
      <c r="AF2757">
        <v>158</v>
      </c>
      <c r="AG2757">
        <v>162</v>
      </c>
      <c r="AH2757">
        <v>186</v>
      </c>
      <c r="AI2757">
        <v>148</v>
      </c>
      <c r="AJ2757">
        <v>144</v>
      </c>
      <c r="AK2757">
        <v>196</v>
      </c>
      <c r="AL2757">
        <v>186</v>
      </c>
      <c r="AM2757">
        <v>182</v>
      </c>
      <c r="AN2757">
        <v>150</v>
      </c>
      <c r="AO2757">
        <v>212</v>
      </c>
      <c r="AP2757">
        <v>162</v>
      </c>
      <c r="AQ2757">
        <v>168</v>
      </c>
      <c r="AR2757" s="4">
        <f t="shared" si="3010"/>
        <v>165.333333333333</v>
      </c>
      <c r="AS2757" s="4">
        <f t="shared" si="3011"/>
        <v>301.555555555556</v>
      </c>
      <c r="AT2757" s="4">
        <f t="shared" si="3012"/>
        <v>257.666666666667</v>
      </c>
      <c r="AU2757" s="4">
        <f t="shared" si="3013"/>
        <v>188.333333333333</v>
      </c>
      <c r="AV2757" s="4">
        <f t="shared" si="3014"/>
        <v>165.666666666667</v>
      </c>
      <c r="AW2757" s="4">
        <f t="shared" si="3015"/>
        <v>176.666666666667</v>
      </c>
      <c r="AX2757">
        <v>7940</v>
      </c>
      <c r="AY2757" s="3">
        <f t="shared" ref="AY2757:BD2757" si="3019">AR2757/SUM(AR$2:AR$4656)</f>
        <v>1.08453893538509e-5</v>
      </c>
      <c r="AZ2757" s="3">
        <f t="shared" si="3019"/>
        <v>1.37424386079847e-5</v>
      </c>
      <c r="BA2757" s="3">
        <f t="shared" si="3019"/>
        <v>1.28843546331773e-5</v>
      </c>
      <c r="BB2757" s="3">
        <f t="shared" si="3019"/>
        <v>1.25728255887844e-5</v>
      </c>
      <c r="BC2757" s="3">
        <f t="shared" si="3019"/>
        <v>6.19648088858924e-6</v>
      </c>
      <c r="BD2757" s="3">
        <f t="shared" si="3019"/>
        <v>7.94181710903261e-6</v>
      </c>
    </row>
    <row r="2758" spans="1:56">
      <c r="A2758" t="s">
        <v>56</v>
      </c>
      <c r="B2758" t="s">
        <v>57</v>
      </c>
      <c r="C2758" t="s">
        <v>222</v>
      </c>
      <c r="D2758" t="s">
        <v>2954</v>
      </c>
      <c r="E2758" t="s">
        <v>2955</v>
      </c>
      <c r="F2758" t="s">
        <v>2956</v>
      </c>
      <c r="G2758" t="s">
        <v>4490</v>
      </c>
      <c r="H2758">
        <v>374</v>
      </c>
      <c r="I2758">
        <v>288</v>
      </c>
      <c r="J2758">
        <v>294</v>
      </c>
      <c r="K2758">
        <v>264</v>
      </c>
      <c r="L2758">
        <v>230</v>
      </c>
      <c r="M2758">
        <v>278</v>
      </c>
      <c r="N2758">
        <v>292</v>
      </c>
      <c r="O2758">
        <v>232</v>
      </c>
      <c r="P2758">
        <v>272</v>
      </c>
      <c r="Q2758">
        <v>240</v>
      </c>
      <c r="R2758">
        <v>328</v>
      </c>
      <c r="S2758">
        <v>284</v>
      </c>
      <c r="T2758">
        <v>260</v>
      </c>
      <c r="U2758">
        <v>236</v>
      </c>
      <c r="V2758">
        <v>158</v>
      </c>
      <c r="W2758">
        <v>238</v>
      </c>
      <c r="X2758">
        <v>196</v>
      </c>
      <c r="Y2758">
        <v>174</v>
      </c>
      <c r="Z2758">
        <v>256</v>
      </c>
      <c r="AA2758">
        <v>226</v>
      </c>
      <c r="AB2758">
        <v>286</v>
      </c>
      <c r="AC2758">
        <v>142</v>
      </c>
      <c r="AD2758">
        <v>222</v>
      </c>
      <c r="AE2758">
        <v>150</v>
      </c>
      <c r="AF2758">
        <v>384</v>
      </c>
      <c r="AG2758">
        <v>264</v>
      </c>
      <c r="AH2758">
        <v>334</v>
      </c>
      <c r="AI2758">
        <v>438</v>
      </c>
      <c r="AJ2758">
        <v>240</v>
      </c>
      <c r="AK2758">
        <v>538</v>
      </c>
      <c r="AL2758">
        <v>192</v>
      </c>
      <c r="AM2758">
        <v>184</v>
      </c>
      <c r="AN2758">
        <v>152</v>
      </c>
      <c r="AO2758">
        <v>196</v>
      </c>
      <c r="AP2758">
        <v>142</v>
      </c>
      <c r="AQ2758">
        <v>192</v>
      </c>
      <c r="AR2758" s="4">
        <f t="shared" si="3010"/>
        <v>318.666666666667</v>
      </c>
      <c r="AS2758" s="4">
        <f t="shared" si="3011"/>
        <v>268.888888888889</v>
      </c>
      <c r="AT2758" s="4">
        <f t="shared" si="3012"/>
        <v>210.333333333333</v>
      </c>
      <c r="AU2758" s="4">
        <f t="shared" si="3013"/>
        <v>213.666666666667</v>
      </c>
      <c r="AV2758" s="4">
        <f t="shared" si="3014"/>
        <v>366.333333333333</v>
      </c>
      <c r="AW2758" s="4">
        <f t="shared" si="3015"/>
        <v>176.333333333333</v>
      </c>
      <c r="AX2758">
        <v>9176</v>
      </c>
      <c r="AY2758" s="3">
        <f t="shared" ref="AY2758:BD2758" si="3020">AR2758/SUM(AR$2:AR$4656)</f>
        <v>2.0903613351374e-5</v>
      </c>
      <c r="AZ2758" s="3">
        <f t="shared" si="3020"/>
        <v>1.22537588177314e-5</v>
      </c>
      <c r="BA2758" s="3">
        <f t="shared" si="3020"/>
        <v>1.05175003538614e-5</v>
      </c>
      <c r="BB2758" s="3">
        <f t="shared" si="3020"/>
        <v>1.42640375263908e-5</v>
      </c>
      <c r="BC2758" s="3">
        <f t="shared" si="3020"/>
        <v>1.37020774578664e-5</v>
      </c>
      <c r="BD2758" s="3">
        <f t="shared" si="3020"/>
        <v>7.92683254844953e-6</v>
      </c>
    </row>
    <row r="2759" spans="1:56">
      <c r="A2759" t="s">
        <v>56</v>
      </c>
      <c r="B2759" t="s">
        <v>57</v>
      </c>
      <c r="C2759" t="s">
        <v>120</v>
      </c>
      <c r="D2759" t="s">
        <v>182</v>
      </c>
      <c r="E2759" t="s">
        <v>183</v>
      </c>
      <c r="F2759" t="s">
        <v>2225</v>
      </c>
      <c r="G2759" t="s">
        <v>4491</v>
      </c>
      <c r="H2759">
        <v>280</v>
      </c>
      <c r="I2759">
        <v>142</v>
      </c>
      <c r="J2759">
        <v>290</v>
      </c>
      <c r="K2759">
        <v>208</v>
      </c>
      <c r="L2759">
        <v>160</v>
      </c>
      <c r="M2759">
        <v>190</v>
      </c>
      <c r="N2759">
        <v>202</v>
      </c>
      <c r="O2759">
        <v>236</v>
      </c>
      <c r="P2759">
        <v>278</v>
      </c>
      <c r="Q2759">
        <v>144</v>
      </c>
      <c r="R2759">
        <v>198</v>
      </c>
      <c r="S2759">
        <v>168</v>
      </c>
      <c r="T2759">
        <v>408</v>
      </c>
      <c r="U2759">
        <v>230</v>
      </c>
      <c r="V2759">
        <v>208</v>
      </c>
      <c r="W2759">
        <v>420</v>
      </c>
      <c r="X2759">
        <v>668</v>
      </c>
      <c r="Y2759">
        <v>182</v>
      </c>
      <c r="Z2759">
        <v>94</v>
      </c>
      <c r="AA2759">
        <v>62</v>
      </c>
      <c r="AB2759">
        <v>116</v>
      </c>
      <c r="AC2759">
        <v>98</v>
      </c>
      <c r="AD2759">
        <v>114</v>
      </c>
      <c r="AE2759">
        <v>58</v>
      </c>
      <c r="AF2759">
        <v>226</v>
      </c>
      <c r="AG2759">
        <v>192</v>
      </c>
      <c r="AH2759">
        <v>186</v>
      </c>
      <c r="AI2759">
        <v>526</v>
      </c>
      <c r="AJ2759">
        <v>332</v>
      </c>
      <c r="AK2759">
        <v>480</v>
      </c>
      <c r="AL2759">
        <v>216</v>
      </c>
      <c r="AM2759">
        <v>180</v>
      </c>
      <c r="AN2759">
        <v>208</v>
      </c>
      <c r="AO2759">
        <v>140</v>
      </c>
      <c r="AP2759">
        <v>118</v>
      </c>
      <c r="AQ2759">
        <v>196</v>
      </c>
      <c r="AR2759" s="4">
        <f t="shared" si="3010"/>
        <v>237.333333333333</v>
      </c>
      <c r="AS2759" s="4">
        <f t="shared" si="3011"/>
        <v>198.222222222222</v>
      </c>
      <c r="AT2759" s="4">
        <f t="shared" si="3012"/>
        <v>352.666666666667</v>
      </c>
      <c r="AU2759" s="4">
        <f t="shared" si="3013"/>
        <v>90.3333333333333</v>
      </c>
      <c r="AV2759" s="4">
        <f t="shared" si="3014"/>
        <v>323.666666666667</v>
      </c>
      <c r="AW2759" s="4">
        <f t="shared" si="3015"/>
        <v>176.333333333333</v>
      </c>
      <c r="AX2759">
        <v>8154</v>
      </c>
      <c r="AY2759" s="3">
        <f t="shared" ref="AY2759:BD2759" si="3021">AR2759/SUM(AR$2:AR$4656)</f>
        <v>1.55683814918183e-5</v>
      </c>
      <c r="AZ2759" s="3">
        <f t="shared" si="3021"/>
        <v>9.03334947555075e-6</v>
      </c>
      <c r="BA2759" s="3">
        <f t="shared" si="3021"/>
        <v>1.76347311796915e-5</v>
      </c>
      <c r="BB2759" s="3">
        <f t="shared" si="3021"/>
        <v>6.03050572488595e-6</v>
      </c>
      <c r="BC2759" s="3">
        <f t="shared" si="3021"/>
        <v>1.21062031042659e-5</v>
      </c>
      <c r="BD2759" s="3">
        <f t="shared" si="3021"/>
        <v>7.92683254844953e-6</v>
      </c>
    </row>
    <row r="2760" spans="1:56">
      <c r="A2760" t="s">
        <v>56</v>
      </c>
      <c r="B2760" t="s">
        <v>57</v>
      </c>
      <c r="C2760" t="s">
        <v>1212</v>
      </c>
      <c r="D2760" t="s">
        <v>1213</v>
      </c>
      <c r="E2760" t="s">
        <v>4492</v>
      </c>
      <c r="F2760" t="s">
        <v>4493</v>
      </c>
      <c r="G2760" t="s">
        <v>4494</v>
      </c>
      <c r="H2760">
        <v>222</v>
      </c>
      <c r="I2760">
        <v>176</v>
      </c>
      <c r="J2760">
        <v>152</v>
      </c>
      <c r="K2760">
        <v>92</v>
      </c>
      <c r="L2760">
        <v>46</v>
      </c>
      <c r="M2760">
        <v>72</v>
      </c>
      <c r="N2760">
        <v>86</v>
      </c>
      <c r="O2760">
        <v>96</v>
      </c>
      <c r="P2760">
        <v>98</v>
      </c>
      <c r="Q2760">
        <v>86</v>
      </c>
      <c r="R2760">
        <v>124</v>
      </c>
      <c r="S2760">
        <v>70</v>
      </c>
      <c r="T2760">
        <v>90</v>
      </c>
      <c r="U2760">
        <v>66</v>
      </c>
      <c r="V2760">
        <v>62</v>
      </c>
      <c r="W2760">
        <v>74</v>
      </c>
      <c r="X2760">
        <v>118</v>
      </c>
      <c r="Y2760">
        <v>58</v>
      </c>
      <c r="Z2760">
        <v>174</v>
      </c>
      <c r="AA2760">
        <v>86</v>
      </c>
      <c r="AB2760">
        <v>164</v>
      </c>
      <c r="AC2760">
        <v>90</v>
      </c>
      <c r="AD2760">
        <v>148</v>
      </c>
      <c r="AE2760">
        <v>126</v>
      </c>
      <c r="AF2760">
        <v>146</v>
      </c>
      <c r="AG2760">
        <v>132</v>
      </c>
      <c r="AH2760">
        <v>136</v>
      </c>
      <c r="AI2760">
        <v>138</v>
      </c>
      <c r="AJ2760">
        <v>70</v>
      </c>
      <c r="AK2760">
        <v>110</v>
      </c>
      <c r="AL2760">
        <v>202</v>
      </c>
      <c r="AM2760">
        <v>204</v>
      </c>
      <c r="AN2760">
        <v>148</v>
      </c>
      <c r="AO2760">
        <v>190</v>
      </c>
      <c r="AP2760">
        <v>132</v>
      </c>
      <c r="AQ2760">
        <v>182</v>
      </c>
      <c r="AR2760" s="4">
        <f t="shared" si="3010"/>
        <v>183.333333333333</v>
      </c>
      <c r="AS2760" s="4">
        <f t="shared" si="3011"/>
        <v>85.5555555555556</v>
      </c>
      <c r="AT2760" s="4">
        <f t="shared" si="3012"/>
        <v>78</v>
      </c>
      <c r="AU2760" s="4">
        <f t="shared" si="3013"/>
        <v>131.333333333333</v>
      </c>
      <c r="AV2760" s="4">
        <f t="shared" si="3014"/>
        <v>122</v>
      </c>
      <c r="AW2760" s="4">
        <f t="shared" si="3015"/>
        <v>176.333333333333</v>
      </c>
      <c r="AX2760">
        <v>4366</v>
      </c>
      <c r="AY2760" s="3">
        <f t="shared" ref="AY2760:BD2760" si="3022">AR2760/SUM(AR$2:AR$4656)</f>
        <v>1.20261373883428e-5</v>
      </c>
      <c r="AZ2760" s="3">
        <f t="shared" si="3022"/>
        <v>3.89892326018726e-6</v>
      </c>
      <c r="BA2760" s="3">
        <f t="shared" si="3022"/>
        <v>3.90030916450645e-6</v>
      </c>
      <c r="BB2760" s="3">
        <f t="shared" si="3022"/>
        <v>8.76759872916998e-6</v>
      </c>
      <c r="BC2760" s="3">
        <f t="shared" si="3022"/>
        <v>4.56320322982628e-6</v>
      </c>
      <c r="BD2760" s="3">
        <f t="shared" si="3022"/>
        <v>7.92683254844953e-6</v>
      </c>
    </row>
    <row r="2761" spans="1:56">
      <c r="A2761" t="s">
        <v>56</v>
      </c>
      <c r="B2761" t="s">
        <v>57</v>
      </c>
      <c r="C2761" t="s">
        <v>68</v>
      </c>
      <c r="D2761" t="s">
        <v>227</v>
      </c>
      <c r="E2761" t="s">
        <v>228</v>
      </c>
      <c r="F2761" t="s">
        <v>1031</v>
      </c>
      <c r="G2761" t="s">
        <v>4495</v>
      </c>
      <c r="H2761">
        <v>100</v>
      </c>
      <c r="I2761">
        <v>50</v>
      </c>
      <c r="J2761">
        <v>56</v>
      </c>
      <c r="K2761">
        <v>106</v>
      </c>
      <c r="L2761">
        <v>68</v>
      </c>
      <c r="M2761">
        <v>108</v>
      </c>
      <c r="N2761">
        <v>88</v>
      </c>
      <c r="O2761">
        <v>102</v>
      </c>
      <c r="P2761">
        <v>66</v>
      </c>
      <c r="Q2761">
        <v>100</v>
      </c>
      <c r="R2761">
        <v>100</v>
      </c>
      <c r="S2761">
        <v>102</v>
      </c>
      <c r="T2761">
        <v>210</v>
      </c>
      <c r="U2761">
        <v>104</v>
      </c>
      <c r="V2761">
        <v>160</v>
      </c>
      <c r="W2761">
        <v>90</v>
      </c>
      <c r="X2761">
        <v>46</v>
      </c>
      <c r="Y2761">
        <v>62</v>
      </c>
      <c r="Z2761">
        <v>26</v>
      </c>
      <c r="AA2761">
        <v>18</v>
      </c>
      <c r="AB2761">
        <v>42</v>
      </c>
      <c r="AC2761">
        <v>18</v>
      </c>
      <c r="AD2761">
        <v>50</v>
      </c>
      <c r="AE2761">
        <v>28</v>
      </c>
      <c r="AF2761">
        <v>28</v>
      </c>
      <c r="AG2761">
        <v>24</v>
      </c>
      <c r="AH2761">
        <v>22</v>
      </c>
      <c r="AI2761">
        <v>26</v>
      </c>
      <c r="AJ2761">
        <v>28</v>
      </c>
      <c r="AK2761">
        <v>38</v>
      </c>
      <c r="AL2761">
        <v>180</v>
      </c>
      <c r="AM2761">
        <v>160</v>
      </c>
      <c r="AN2761">
        <v>184</v>
      </c>
      <c r="AO2761">
        <v>184</v>
      </c>
      <c r="AP2761">
        <v>184</v>
      </c>
      <c r="AQ2761">
        <v>166</v>
      </c>
      <c r="AR2761" s="4">
        <f t="shared" si="3010"/>
        <v>68.6666666666667</v>
      </c>
      <c r="AS2761" s="4">
        <f t="shared" si="3011"/>
        <v>93.3333333333333</v>
      </c>
      <c r="AT2761" s="4">
        <f t="shared" si="3012"/>
        <v>112</v>
      </c>
      <c r="AU2761" s="4">
        <f t="shared" si="3013"/>
        <v>30.3333333333333</v>
      </c>
      <c r="AV2761" s="4">
        <f t="shared" si="3014"/>
        <v>27.6666666666667</v>
      </c>
      <c r="AW2761" s="4">
        <f t="shared" si="3015"/>
        <v>176.333333333333</v>
      </c>
      <c r="AX2761">
        <v>3124</v>
      </c>
      <c r="AY2761" s="3">
        <f t="shared" ref="AY2761:BD2761" si="3023">AR2761/SUM(AR$2:AR$4656)</f>
        <v>4.50433509454293e-6</v>
      </c>
      <c r="AZ2761" s="3">
        <f t="shared" si="3023"/>
        <v>4.25337082929519e-6</v>
      </c>
      <c r="BA2761" s="3">
        <f t="shared" si="3023"/>
        <v>5.60044392852208e-6</v>
      </c>
      <c r="BB2761" s="3">
        <f t="shared" si="3023"/>
        <v>2.02500376739713e-6</v>
      </c>
      <c r="BC2761" s="3">
        <f t="shared" si="3023"/>
        <v>1.03482477616279e-6</v>
      </c>
      <c r="BD2761" s="3">
        <f t="shared" si="3023"/>
        <v>7.92683254844953e-6</v>
      </c>
    </row>
    <row r="2762" spans="1:56">
      <c r="A2762" t="s">
        <v>56</v>
      </c>
      <c r="B2762" t="s">
        <v>57</v>
      </c>
      <c r="C2762" t="s">
        <v>222</v>
      </c>
      <c r="D2762" t="s">
        <v>497</v>
      </c>
      <c r="E2762" t="s">
        <v>498</v>
      </c>
      <c r="F2762" t="s">
        <v>2280</v>
      </c>
      <c r="G2762" t="s">
        <v>4496</v>
      </c>
      <c r="H2762">
        <v>242</v>
      </c>
      <c r="I2762">
        <v>258</v>
      </c>
      <c r="J2762">
        <v>222</v>
      </c>
      <c r="K2762">
        <v>380</v>
      </c>
      <c r="L2762">
        <v>356</v>
      </c>
      <c r="M2762">
        <v>452</v>
      </c>
      <c r="N2762">
        <v>490</v>
      </c>
      <c r="O2762">
        <v>474</v>
      </c>
      <c r="P2762">
        <v>514</v>
      </c>
      <c r="Q2762">
        <v>600</v>
      </c>
      <c r="R2762">
        <v>688</v>
      </c>
      <c r="S2762">
        <v>504</v>
      </c>
      <c r="T2762">
        <v>430</v>
      </c>
      <c r="U2762">
        <v>404</v>
      </c>
      <c r="V2762">
        <v>258</v>
      </c>
      <c r="W2762">
        <v>316</v>
      </c>
      <c r="X2762">
        <v>340</v>
      </c>
      <c r="Y2762">
        <v>416</v>
      </c>
      <c r="Z2762">
        <v>276</v>
      </c>
      <c r="AA2762">
        <v>196</v>
      </c>
      <c r="AB2762">
        <v>328</v>
      </c>
      <c r="AC2762">
        <v>90</v>
      </c>
      <c r="AD2762">
        <v>108</v>
      </c>
      <c r="AE2762">
        <v>106</v>
      </c>
      <c r="AF2762">
        <v>444</v>
      </c>
      <c r="AG2762">
        <v>280</v>
      </c>
      <c r="AH2762">
        <v>332</v>
      </c>
      <c r="AI2762">
        <v>594</v>
      </c>
      <c r="AJ2762">
        <v>284</v>
      </c>
      <c r="AK2762">
        <v>652</v>
      </c>
      <c r="AL2762">
        <v>136</v>
      </c>
      <c r="AM2762">
        <v>176</v>
      </c>
      <c r="AN2762">
        <v>156</v>
      </c>
      <c r="AO2762">
        <v>226</v>
      </c>
      <c r="AP2762">
        <v>220</v>
      </c>
      <c r="AQ2762">
        <v>142</v>
      </c>
      <c r="AR2762" s="4">
        <f t="shared" si="3010"/>
        <v>240.666666666667</v>
      </c>
      <c r="AS2762" s="4">
        <f t="shared" si="3011"/>
        <v>495.333333333333</v>
      </c>
      <c r="AT2762" s="4">
        <f t="shared" si="3012"/>
        <v>360.666666666667</v>
      </c>
      <c r="AU2762" s="4">
        <f t="shared" si="3013"/>
        <v>184</v>
      </c>
      <c r="AV2762" s="4">
        <f t="shared" si="3014"/>
        <v>431</v>
      </c>
      <c r="AW2762" s="4">
        <f t="shared" si="3015"/>
        <v>176</v>
      </c>
      <c r="AX2762">
        <v>12090</v>
      </c>
      <c r="AY2762" s="3">
        <f t="shared" ref="AY2762:BD2762" si="3024">AR2762/SUM(AR$2:AR$4656)</f>
        <v>1.57870385352427e-5</v>
      </c>
      <c r="AZ2762" s="3">
        <f t="shared" si="3024"/>
        <v>2.25732466154738e-5</v>
      </c>
      <c r="BA2762" s="3">
        <f t="shared" si="3024"/>
        <v>1.80347628888717e-5</v>
      </c>
      <c r="BB2762" s="3">
        <f t="shared" si="3024"/>
        <v>1.22835393362991e-5</v>
      </c>
      <c r="BC2762" s="3">
        <f t="shared" si="3024"/>
        <v>1.6120824525042e-5</v>
      </c>
      <c r="BD2762" s="3">
        <f t="shared" si="3024"/>
        <v>7.91184798786645e-6</v>
      </c>
    </row>
    <row r="2763" spans="1:56">
      <c r="A2763" t="s">
        <v>56</v>
      </c>
      <c r="B2763" t="s">
        <v>57</v>
      </c>
      <c r="C2763" t="s">
        <v>222</v>
      </c>
      <c r="D2763" t="s">
        <v>497</v>
      </c>
      <c r="E2763" t="s">
        <v>498</v>
      </c>
      <c r="F2763" t="s">
        <v>501</v>
      </c>
      <c r="G2763" t="s">
        <v>4497</v>
      </c>
      <c r="H2763">
        <v>86</v>
      </c>
      <c r="I2763">
        <v>106</v>
      </c>
      <c r="J2763">
        <v>84</v>
      </c>
      <c r="K2763">
        <v>172</v>
      </c>
      <c r="L2763">
        <v>106</v>
      </c>
      <c r="M2763">
        <v>184</v>
      </c>
      <c r="N2763">
        <v>178</v>
      </c>
      <c r="O2763">
        <v>164</v>
      </c>
      <c r="P2763">
        <v>150</v>
      </c>
      <c r="Q2763">
        <v>188</v>
      </c>
      <c r="R2763">
        <v>154</v>
      </c>
      <c r="S2763">
        <v>194</v>
      </c>
      <c r="T2763">
        <v>200</v>
      </c>
      <c r="U2763">
        <v>202</v>
      </c>
      <c r="V2763">
        <v>148</v>
      </c>
      <c r="W2763">
        <v>308</v>
      </c>
      <c r="X2763">
        <v>478</v>
      </c>
      <c r="Y2763">
        <v>202</v>
      </c>
      <c r="Z2763">
        <v>144</v>
      </c>
      <c r="AA2763">
        <v>102</v>
      </c>
      <c r="AB2763">
        <v>98</v>
      </c>
      <c r="AC2763">
        <v>122</v>
      </c>
      <c r="AD2763">
        <v>76</v>
      </c>
      <c r="AE2763">
        <v>36</v>
      </c>
      <c r="AF2763">
        <v>260</v>
      </c>
      <c r="AG2763">
        <v>296</v>
      </c>
      <c r="AH2763">
        <v>330</v>
      </c>
      <c r="AI2763">
        <v>474</v>
      </c>
      <c r="AJ2763">
        <v>238</v>
      </c>
      <c r="AK2763">
        <v>406</v>
      </c>
      <c r="AL2763">
        <v>144</v>
      </c>
      <c r="AM2763">
        <v>178</v>
      </c>
      <c r="AN2763">
        <v>130</v>
      </c>
      <c r="AO2763">
        <v>156</v>
      </c>
      <c r="AP2763">
        <v>230</v>
      </c>
      <c r="AQ2763">
        <v>218</v>
      </c>
      <c r="AR2763" s="4">
        <f t="shared" si="3010"/>
        <v>92</v>
      </c>
      <c r="AS2763" s="4">
        <f t="shared" si="3011"/>
        <v>165.555555555556</v>
      </c>
      <c r="AT2763" s="4">
        <f t="shared" si="3012"/>
        <v>256.333333333333</v>
      </c>
      <c r="AU2763" s="4">
        <f t="shared" si="3013"/>
        <v>96.3333333333333</v>
      </c>
      <c r="AV2763" s="4">
        <f t="shared" si="3014"/>
        <v>334</v>
      </c>
      <c r="AW2763" s="4">
        <f t="shared" si="3015"/>
        <v>176</v>
      </c>
      <c r="AX2763">
        <v>6942</v>
      </c>
      <c r="AY2763" s="3">
        <f t="shared" ref="AY2763:BD2763" si="3025">AR2763/SUM(AR$2:AR$4656)</f>
        <v>6.03493439851382e-6</v>
      </c>
      <c r="AZ2763" s="3">
        <f t="shared" si="3025"/>
        <v>7.54466968529743e-6</v>
      </c>
      <c r="BA2763" s="3">
        <f t="shared" si="3025"/>
        <v>1.28176826816473e-5</v>
      </c>
      <c r="BB2763" s="3">
        <f t="shared" si="3025"/>
        <v>6.43105592063483e-6</v>
      </c>
      <c r="BC2763" s="3">
        <f t="shared" si="3025"/>
        <v>1.24927039242785e-5</v>
      </c>
      <c r="BD2763" s="3">
        <f t="shared" si="3025"/>
        <v>7.91184798786645e-6</v>
      </c>
    </row>
    <row r="2764" spans="1:56">
      <c r="A2764" t="s">
        <v>56</v>
      </c>
      <c r="B2764" t="s">
        <v>57</v>
      </c>
      <c r="C2764" t="s">
        <v>404</v>
      </c>
      <c r="D2764" t="s">
        <v>405</v>
      </c>
      <c r="E2764" t="s">
        <v>406</v>
      </c>
      <c r="F2764" t="s">
        <v>407</v>
      </c>
      <c r="G2764" t="s">
        <v>4498</v>
      </c>
      <c r="H2764">
        <v>322</v>
      </c>
      <c r="I2764">
        <v>228</v>
      </c>
      <c r="J2764">
        <v>232</v>
      </c>
      <c r="K2764">
        <v>402</v>
      </c>
      <c r="L2764">
        <v>382</v>
      </c>
      <c r="M2764">
        <v>376</v>
      </c>
      <c r="N2764">
        <v>372</v>
      </c>
      <c r="O2764">
        <v>488</v>
      </c>
      <c r="P2764">
        <v>354</v>
      </c>
      <c r="Q2764">
        <v>510</v>
      </c>
      <c r="R2764">
        <v>550</v>
      </c>
      <c r="S2764">
        <v>410</v>
      </c>
      <c r="T2764">
        <v>310</v>
      </c>
      <c r="U2764">
        <v>266</v>
      </c>
      <c r="V2764">
        <v>196</v>
      </c>
      <c r="W2764">
        <v>278</v>
      </c>
      <c r="X2764">
        <v>756</v>
      </c>
      <c r="Y2764">
        <v>190</v>
      </c>
      <c r="Z2764">
        <v>126</v>
      </c>
      <c r="AA2764">
        <v>148</v>
      </c>
      <c r="AB2764">
        <v>134</v>
      </c>
      <c r="AC2764">
        <v>202</v>
      </c>
      <c r="AD2764">
        <v>188</v>
      </c>
      <c r="AE2764">
        <v>164</v>
      </c>
      <c r="AF2764">
        <v>246</v>
      </c>
      <c r="AG2764">
        <v>220</v>
      </c>
      <c r="AH2764">
        <v>198</v>
      </c>
      <c r="AI2764">
        <v>234</v>
      </c>
      <c r="AJ2764">
        <v>240</v>
      </c>
      <c r="AK2764">
        <v>290</v>
      </c>
      <c r="AL2764">
        <v>200</v>
      </c>
      <c r="AM2764">
        <v>170</v>
      </c>
      <c r="AN2764">
        <v>182</v>
      </c>
      <c r="AO2764">
        <v>170</v>
      </c>
      <c r="AP2764">
        <v>174</v>
      </c>
      <c r="AQ2764">
        <v>158</v>
      </c>
      <c r="AR2764" s="4">
        <f t="shared" si="3010"/>
        <v>260.666666666667</v>
      </c>
      <c r="AS2764" s="4">
        <f t="shared" si="3011"/>
        <v>427.111111111111</v>
      </c>
      <c r="AT2764" s="4">
        <f t="shared" si="3012"/>
        <v>332.666666666667</v>
      </c>
      <c r="AU2764" s="4">
        <f t="shared" si="3013"/>
        <v>160.333333333333</v>
      </c>
      <c r="AV2764" s="4">
        <f t="shared" si="3014"/>
        <v>238</v>
      </c>
      <c r="AW2764" s="4">
        <f t="shared" si="3015"/>
        <v>175.666666666667</v>
      </c>
      <c r="AX2764">
        <v>10066</v>
      </c>
      <c r="AY2764" s="3">
        <f t="shared" ref="AY2764:BD2764" si="3026">AR2764/SUM(AR$2:AR$4656)</f>
        <v>1.70989807957892e-5</v>
      </c>
      <c r="AZ2764" s="3">
        <f t="shared" si="3026"/>
        <v>1.94642350807271e-5</v>
      </c>
      <c r="BA2764" s="3">
        <f t="shared" si="3026"/>
        <v>1.66346519067412e-5</v>
      </c>
      <c r="BB2764" s="3">
        <f t="shared" si="3026"/>
        <v>1.07035913419562e-5</v>
      </c>
      <c r="BC2764" s="3">
        <f t="shared" si="3026"/>
        <v>8.9019866286775e-6</v>
      </c>
      <c r="BD2764" s="3">
        <f t="shared" si="3026"/>
        <v>7.89686342728337e-6</v>
      </c>
    </row>
    <row r="2765" spans="1:56">
      <c r="A2765" t="s">
        <v>56</v>
      </c>
      <c r="B2765" t="s">
        <v>57</v>
      </c>
      <c r="C2765" t="s">
        <v>388</v>
      </c>
      <c r="D2765" t="s">
        <v>389</v>
      </c>
      <c r="E2765" t="s">
        <v>2596</v>
      </c>
      <c r="F2765" t="s">
        <v>2597</v>
      </c>
      <c r="G2765" t="s">
        <v>4499</v>
      </c>
      <c r="H2765">
        <v>138</v>
      </c>
      <c r="I2765">
        <v>138</v>
      </c>
      <c r="J2765">
        <v>150</v>
      </c>
      <c r="K2765">
        <v>248</v>
      </c>
      <c r="L2765">
        <v>240</v>
      </c>
      <c r="M2765">
        <v>290</v>
      </c>
      <c r="N2765">
        <v>316</v>
      </c>
      <c r="O2765">
        <v>312</v>
      </c>
      <c r="P2765">
        <v>288</v>
      </c>
      <c r="Q2765">
        <v>308</v>
      </c>
      <c r="R2765">
        <v>310</v>
      </c>
      <c r="S2765">
        <v>350</v>
      </c>
      <c r="T2765">
        <v>374</v>
      </c>
      <c r="U2765">
        <v>314</v>
      </c>
      <c r="V2765">
        <v>312</v>
      </c>
      <c r="W2765">
        <v>316</v>
      </c>
      <c r="X2765">
        <v>292</v>
      </c>
      <c r="Y2765">
        <v>308</v>
      </c>
      <c r="Z2765">
        <v>190</v>
      </c>
      <c r="AA2765">
        <v>162</v>
      </c>
      <c r="AB2765">
        <v>188</v>
      </c>
      <c r="AC2765">
        <v>144</v>
      </c>
      <c r="AD2765">
        <v>278</v>
      </c>
      <c r="AE2765">
        <v>284</v>
      </c>
      <c r="AF2765">
        <v>248</v>
      </c>
      <c r="AG2765">
        <v>248</v>
      </c>
      <c r="AH2765">
        <v>176</v>
      </c>
      <c r="AI2765">
        <v>208</v>
      </c>
      <c r="AJ2765">
        <v>210</v>
      </c>
      <c r="AK2765">
        <v>248</v>
      </c>
      <c r="AL2765">
        <v>158</v>
      </c>
      <c r="AM2765">
        <v>170</v>
      </c>
      <c r="AN2765">
        <v>152</v>
      </c>
      <c r="AO2765">
        <v>218</v>
      </c>
      <c r="AP2765">
        <v>206</v>
      </c>
      <c r="AQ2765">
        <v>150</v>
      </c>
      <c r="AR2765" s="4">
        <f t="shared" si="3010"/>
        <v>142</v>
      </c>
      <c r="AS2765" s="4">
        <f t="shared" si="3011"/>
        <v>295.777777777778</v>
      </c>
      <c r="AT2765" s="4">
        <f t="shared" si="3012"/>
        <v>319.333333333333</v>
      </c>
      <c r="AU2765" s="4">
        <f t="shared" si="3013"/>
        <v>207.666666666667</v>
      </c>
      <c r="AV2765" s="4">
        <f t="shared" si="3014"/>
        <v>223</v>
      </c>
      <c r="AW2765" s="4">
        <f t="shared" si="3015"/>
        <v>175.666666666667</v>
      </c>
      <c r="AX2765">
        <v>8642</v>
      </c>
      <c r="AY2765" s="3">
        <f t="shared" ref="AY2765:BD2765" si="3027">AR2765/SUM(AR$2:AR$4656)</f>
        <v>9.31479004988003e-6</v>
      </c>
      <c r="AZ2765" s="3">
        <f t="shared" si="3027"/>
        <v>1.34791346995045e-5</v>
      </c>
      <c r="BA2765" s="3">
        <f t="shared" si="3027"/>
        <v>1.59679323914409e-5</v>
      </c>
      <c r="BB2765" s="3">
        <f t="shared" si="3027"/>
        <v>1.38634873306419e-5</v>
      </c>
      <c r="BC2765" s="3">
        <f t="shared" si="3027"/>
        <v>8.34093705123984e-6</v>
      </c>
      <c r="BD2765" s="3">
        <f t="shared" si="3027"/>
        <v>7.89686342728337e-6</v>
      </c>
    </row>
    <row r="2766" spans="1:56">
      <c r="A2766" t="s">
        <v>56</v>
      </c>
      <c r="B2766" t="s">
        <v>57</v>
      </c>
      <c r="C2766" t="s">
        <v>68</v>
      </c>
      <c r="D2766" t="s">
        <v>91</v>
      </c>
      <c r="E2766" t="s">
        <v>92</v>
      </c>
      <c r="F2766" t="s">
        <v>636</v>
      </c>
      <c r="G2766" t="s">
        <v>4500</v>
      </c>
      <c r="H2766">
        <v>140</v>
      </c>
      <c r="I2766">
        <v>132</v>
      </c>
      <c r="J2766">
        <v>88</v>
      </c>
      <c r="K2766">
        <v>1250</v>
      </c>
      <c r="L2766">
        <v>1086</v>
      </c>
      <c r="M2766">
        <v>1020</v>
      </c>
      <c r="N2766">
        <v>1146</v>
      </c>
      <c r="O2766">
        <v>1338</v>
      </c>
      <c r="P2766">
        <v>926</v>
      </c>
      <c r="Q2766">
        <v>1060</v>
      </c>
      <c r="R2766">
        <v>1150</v>
      </c>
      <c r="S2766">
        <v>952</v>
      </c>
      <c r="T2766">
        <v>400</v>
      </c>
      <c r="U2766">
        <v>358</v>
      </c>
      <c r="V2766">
        <v>206</v>
      </c>
      <c r="W2766">
        <v>124</v>
      </c>
      <c r="X2766">
        <v>56</v>
      </c>
      <c r="Y2766">
        <v>348</v>
      </c>
      <c r="Z2766">
        <v>100</v>
      </c>
      <c r="AA2766">
        <v>86</v>
      </c>
      <c r="AB2766">
        <v>106</v>
      </c>
      <c r="AC2766">
        <v>184</v>
      </c>
      <c r="AD2766">
        <v>112</v>
      </c>
      <c r="AE2766">
        <v>124</v>
      </c>
      <c r="AF2766">
        <v>92</v>
      </c>
      <c r="AG2766">
        <v>58</v>
      </c>
      <c r="AH2766">
        <v>90</v>
      </c>
      <c r="AI2766">
        <v>74</v>
      </c>
      <c r="AJ2766">
        <v>108</v>
      </c>
      <c r="AK2766">
        <v>104</v>
      </c>
      <c r="AL2766">
        <v>168</v>
      </c>
      <c r="AM2766">
        <v>114</v>
      </c>
      <c r="AN2766">
        <v>178</v>
      </c>
      <c r="AO2766">
        <v>224</v>
      </c>
      <c r="AP2766">
        <v>210</v>
      </c>
      <c r="AQ2766">
        <v>160</v>
      </c>
      <c r="AR2766" s="4">
        <f t="shared" si="3010"/>
        <v>120</v>
      </c>
      <c r="AS2766" s="4">
        <f t="shared" si="3011"/>
        <v>1103.11111111111</v>
      </c>
      <c r="AT2766" s="4">
        <f t="shared" si="3012"/>
        <v>248.666666666667</v>
      </c>
      <c r="AU2766" s="4">
        <f t="shared" si="3013"/>
        <v>118.666666666667</v>
      </c>
      <c r="AV2766" s="4">
        <f t="shared" si="3014"/>
        <v>87.6666666666667</v>
      </c>
      <c r="AW2766" s="4">
        <f t="shared" si="3015"/>
        <v>175.666666666667</v>
      </c>
      <c r="AX2766">
        <v>14072</v>
      </c>
      <c r="AY2766" s="3">
        <f t="shared" ref="AY2766:BD2766" si="3028">AR2766/SUM(AR$2:AR$4656)</f>
        <v>7.8716535632789e-6</v>
      </c>
      <c r="AZ2766" s="3">
        <f t="shared" si="3028"/>
        <v>5.0270792372908e-5</v>
      </c>
      <c r="BA2766" s="3">
        <f t="shared" si="3028"/>
        <v>1.24343189603496e-5</v>
      </c>
      <c r="BB2766" s="3">
        <f t="shared" si="3028"/>
        <v>7.92199276036678e-6</v>
      </c>
      <c r="BC2766" s="3">
        <f t="shared" si="3028"/>
        <v>3.27902308591342e-6</v>
      </c>
      <c r="BD2766" s="3">
        <f t="shared" si="3028"/>
        <v>7.89686342728337e-6</v>
      </c>
    </row>
    <row r="2767" spans="1:56">
      <c r="A2767" t="s">
        <v>56</v>
      </c>
      <c r="B2767" t="s">
        <v>57</v>
      </c>
      <c r="C2767" t="s">
        <v>222</v>
      </c>
      <c r="D2767" t="s">
        <v>223</v>
      </c>
      <c r="E2767" t="s">
        <v>224</v>
      </c>
      <c r="F2767" t="s">
        <v>581</v>
      </c>
      <c r="G2767" t="s">
        <v>4501</v>
      </c>
      <c r="H2767">
        <v>174</v>
      </c>
      <c r="I2767">
        <v>142</v>
      </c>
      <c r="J2767">
        <v>174</v>
      </c>
      <c r="K2767">
        <v>150</v>
      </c>
      <c r="L2767">
        <v>134</v>
      </c>
      <c r="M2767">
        <v>152</v>
      </c>
      <c r="N2767">
        <v>170</v>
      </c>
      <c r="O2767">
        <v>200</v>
      </c>
      <c r="P2767">
        <v>194</v>
      </c>
      <c r="Q2767">
        <v>180</v>
      </c>
      <c r="R2767">
        <v>200</v>
      </c>
      <c r="S2767">
        <v>172</v>
      </c>
      <c r="T2767">
        <v>164</v>
      </c>
      <c r="U2767">
        <v>126</v>
      </c>
      <c r="V2767">
        <v>96</v>
      </c>
      <c r="W2767">
        <v>104</v>
      </c>
      <c r="X2767">
        <v>152</v>
      </c>
      <c r="Y2767">
        <v>134</v>
      </c>
      <c r="Z2767">
        <v>76</v>
      </c>
      <c r="AA2767">
        <v>70</v>
      </c>
      <c r="AB2767">
        <v>88</v>
      </c>
      <c r="AC2767">
        <v>76</v>
      </c>
      <c r="AD2767">
        <v>60</v>
      </c>
      <c r="AE2767">
        <v>92</v>
      </c>
      <c r="AF2767">
        <v>236</v>
      </c>
      <c r="AG2767">
        <v>196</v>
      </c>
      <c r="AH2767">
        <v>218</v>
      </c>
      <c r="AI2767">
        <v>212</v>
      </c>
      <c r="AJ2767">
        <v>156</v>
      </c>
      <c r="AK2767">
        <v>298</v>
      </c>
      <c r="AL2767">
        <v>118</v>
      </c>
      <c r="AM2767">
        <v>146</v>
      </c>
      <c r="AN2767">
        <v>122</v>
      </c>
      <c r="AO2767">
        <v>178</v>
      </c>
      <c r="AP2767">
        <v>324</v>
      </c>
      <c r="AQ2767">
        <v>158</v>
      </c>
      <c r="AR2767" s="4">
        <f t="shared" si="3010"/>
        <v>163.333333333333</v>
      </c>
      <c r="AS2767" s="4">
        <f t="shared" si="3011"/>
        <v>172.444444444444</v>
      </c>
      <c r="AT2767" s="4">
        <f t="shared" si="3012"/>
        <v>129.333333333333</v>
      </c>
      <c r="AU2767" s="4">
        <f t="shared" si="3013"/>
        <v>77</v>
      </c>
      <c r="AV2767" s="4">
        <f t="shared" si="3014"/>
        <v>219.333333333333</v>
      </c>
      <c r="AW2767" s="4">
        <f t="shared" si="3015"/>
        <v>174.333333333333</v>
      </c>
      <c r="AX2767">
        <v>5642</v>
      </c>
      <c r="AY2767" s="3">
        <f t="shared" ref="AY2767:BD2767" si="3029">AR2767/SUM(AR$2:AR$4656)</f>
        <v>1.07141951277963e-5</v>
      </c>
      <c r="AZ2767" s="3">
        <f t="shared" si="3029"/>
        <v>7.85860896079303e-6</v>
      </c>
      <c r="BA2767" s="3">
        <f t="shared" si="3029"/>
        <v>6.4671792984124e-6</v>
      </c>
      <c r="BB2767" s="3">
        <f t="shared" si="3029"/>
        <v>5.14039417877732e-6</v>
      </c>
      <c r="BC2767" s="3">
        <f t="shared" si="3029"/>
        <v>8.20379159897731e-6</v>
      </c>
      <c r="BD2767" s="3">
        <f t="shared" si="3029"/>
        <v>7.83692518495105e-6</v>
      </c>
    </row>
    <row r="2768" spans="1:56">
      <c r="A2768" t="s">
        <v>56</v>
      </c>
      <c r="B2768" t="s">
        <v>57</v>
      </c>
      <c r="C2768" t="s">
        <v>63</v>
      </c>
      <c r="D2768" t="s">
        <v>81</v>
      </c>
      <c r="E2768" t="s">
        <v>133</v>
      </c>
      <c r="F2768" t="s">
        <v>261</v>
      </c>
      <c r="G2768" t="s">
        <v>4502</v>
      </c>
      <c r="H2768">
        <v>34</v>
      </c>
      <c r="I2768">
        <v>36</v>
      </c>
      <c r="J2768">
        <v>38</v>
      </c>
      <c r="K2768">
        <v>76</v>
      </c>
      <c r="L2768">
        <v>82</v>
      </c>
      <c r="M2768">
        <v>66</v>
      </c>
      <c r="N2768">
        <v>108</v>
      </c>
      <c r="O2768">
        <v>114</v>
      </c>
      <c r="P2768">
        <v>98</v>
      </c>
      <c r="Q2768">
        <v>100</v>
      </c>
      <c r="R2768">
        <v>98</v>
      </c>
      <c r="S2768">
        <v>104</v>
      </c>
      <c r="T2768">
        <v>118</v>
      </c>
      <c r="U2768">
        <v>106</v>
      </c>
      <c r="V2768">
        <v>112</v>
      </c>
      <c r="W2768">
        <v>56</v>
      </c>
      <c r="X2768">
        <v>22</v>
      </c>
      <c r="Y2768">
        <v>68</v>
      </c>
      <c r="Z2768">
        <v>48</v>
      </c>
      <c r="AA2768">
        <v>40</v>
      </c>
      <c r="AB2768">
        <v>70</v>
      </c>
      <c r="AC2768">
        <v>56</v>
      </c>
      <c r="AD2768">
        <v>54</v>
      </c>
      <c r="AE2768">
        <v>26</v>
      </c>
      <c r="AF2768">
        <v>78</v>
      </c>
      <c r="AG2768">
        <v>102</v>
      </c>
      <c r="AH2768">
        <v>108</v>
      </c>
      <c r="AI2768">
        <v>56</v>
      </c>
      <c r="AJ2768">
        <v>66</v>
      </c>
      <c r="AK2768">
        <v>108</v>
      </c>
      <c r="AL2768">
        <v>158</v>
      </c>
      <c r="AM2768">
        <v>192</v>
      </c>
      <c r="AN2768">
        <v>152</v>
      </c>
      <c r="AO2768">
        <v>166</v>
      </c>
      <c r="AP2768">
        <v>214</v>
      </c>
      <c r="AQ2768">
        <v>162</v>
      </c>
      <c r="AR2768" s="4">
        <f t="shared" si="3010"/>
        <v>36</v>
      </c>
      <c r="AS2768" s="4">
        <f t="shared" si="3011"/>
        <v>94</v>
      </c>
      <c r="AT2768" s="4">
        <f t="shared" si="3012"/>
        <v>80.3333333333333</v>
      </c>
      <c r="AU2768" s="4">
        <f t="shared" si="3013"/>
        <v>49</v>
      </c>
      <c r="AV2768" s="4">
        <f t="shared" si="3014"/>
        <v>86.3333333333333</v>
      </c>
      <c r="AW2768" s="4">
        <f t="shared" si="3015"/>
        <v>174</v>
      </c>
      <c r="AX2768">
        <v>3292</v>
      </c>
      <c r="AY2768" s="3">
        <f t="shared" ref="AY2768:BD2768" si="3030">AR2768/SUM(AR$2:AR$4656)</f>
        <v>2.36149606898367e-6</v>
      </c>
      <c r="AZ2768" s="3">
        <f t="shared" si="3030"/>
        <v>4.28375204950445e-6</v>
      </c>
      <c r="BA2768" s="3">
        <f t="shared" si="3030"/>
        <v>4.01698507968399e-6</v>
      </c>
      <c r="BB2768" s="3">
        <f t="shared" si="3030"/>
        <v>3.27115993194921e-6</v>
      </c>
      <c r="BC2768" s="3">
        <f t="shared" si="3030"/>
        <v>3.22915201236341e-6</v>
      </c>
      <c r="BD2768" s="3">
        <f t="shared" si="3030"/>
        <v>7.82194062436797e-6</v>
      </c>
    </row>
    <row r="2769" spans="1:56">
      <c r="A2769" t="s">
        <v>56</v>
      </c>
      <c r="B2769" t="s">
        <v>57</v>
      </c>
      <c r="C2769" t="s">
        <v>68</v>
      </c>
      <c r="D2769" t="s">
        <v>91</v>
      </c>
      <c r="E2769" t="s">
        <v>186</v>
      </c>
      <c r="F2769" t="s">
        <v>187</v>
      </c>
      <c r="G2769" t="s">
        <v>4503</v>
      </c>
      <c r="H2769">
        <v>2332</v>
      </c>
      <c r="I2769">
        <v>1092</v>
      </c>
      <c r="J2769">
        <v>2304</v>
      </c>
      <c r="K2769">
        <v>96</v>
      </c>
      <c r="L2769">
        <v>70</v>
      </c>
      <c r="M2769">
        <v>106</v>
      </c>
      <c r="N2769">
        <v>86</v>
      </c>
      <c r="O2769">
        <v>110</v>
      </c>
      <c r="P2769">
        <v>132</v>
      </c>
      <c r="Q2769">
        <v>86</v>
      </c>
      <c r="R2769">
        <v>142</v>
      </c>
      <c r="S2769">
        <v>144</v>
      </c>
      <c r="T2769">
        <v>236</v>
      </c>
      <c r="U2769">
        <v>130</v>
      </c>
      <c r="V2769">
        <v>134</v>
      </c>
      <c r="W2769">
        <v>154</v>
      </c>
      <c r="X2769">
        <v>140</v>
      </c>
      <c r="Y2769">
        <v>122</v>
      </c>
      <c r="Z2769">
        <v>158</v>
      </c>
      <c r="AA2769">
        <v>128</v>
      </c>
      <c r="AB2769">
        <v>144</v>
      </c>
      <c r="AC2769">
        <v>236</v>
      </c>
      <c r="AD2769">
        <v>206</v>
      </c>
      <c r="AE2769">
        <v>140</v>
      </c>
      <c r="AF2769">
        <v>202</v>
      </c>
      <c r="AG2769">
        <v>240</v>
      </c>
      <c r="AH2769">
        <v>214</v>
      </c>
      <c r="AI2769">
        <v>170</v>
      </c>
      <c r="AJ2769">
        <v>208</v>
      </c>
      <c r="AK2769">
        <v>186</v>
      </c>
      <c r="AL2769">
        <v>176</v>
      </c>
      <c r="AM2769">
        <v>142</v>
      </c>
      <c r="AN2769">
        <v>178</v>
      </c>
      <c r="AO2769">
        <v>172</v>
      </c>
      <c r="AP2769">
        <v>182</v>
      </c>
      <c r="AQ2769">
        <v>192</v>
      </c>
      <c r="AR2769" s="4">
        <f t="shared" si="3010"/>
        <v>1909.33333333333</v>
      </c>
      <c r="AS2769" s="4">
        <f t="shared" si="3011"/>
        <v>108</v>
      </c>
      <c r="AT2769" s="4">
        <f t="shared" si="3012"/>
        <v>152.666666666667</v>
      </c>
      <c r="AU2769" s="4">
        <f t="shared" si="3013"/>
        <v>168.666666666667</v>
      </c>
      <c r="AV2769" s="4">
        <f t="shared" si="3014"/>
        <v>203.333333333333</v>
      </c>
      <c r="AW2769" s="4">
        <f t="shared" si="3015"/>
        <v>173.666666666667</v>
      </c>
      <c r="AX2769">
        <v>10890</v>
      </c>
      <c r="AY2769" s="3">
        <f t="shared" ref="AY2769:BD2769" si="3031">AR2769/SUM(AR$2:AR$4656)</f>
        <v>0.000125246754473504</v>
      </c>
      <c r="AZ2769" s="3">
        <f t="shared" si="3031"/>
        <v>4.92175767389872e-6</v>
      </c>
      <c r="BA2769" s="3">
        <f t="shared" si="3031"/>
        <v>7.63393845018783e-6</v>
      </c>
      <c r="BB2769" s="3">
        <f t="shared" si="3031"/>
        <v>1.12599110582741e-5</v>
      </c>
      <c r="BC2769" s="3">
        <f t="shared" si="3031"/>
        <v>7.60533871637714e-6</v>
      </c>
      <c r="BD2769" s="3">
        <f t="shared" si="3031"/>
        <v>7.80695606378489e-6</v>
      </c>
    </row>
    <row r="2770" spans="1:56">
      <c r="A2770" t="s">
        <v>56</v>
      </c>
      <c r="B2770" t="s">
        <v>57</v>
      </c>
      <c r="C2770" t="s">
        <v>222</v>
      </c>
      <c r="D2770" t="s">
        <v>497</v>
      </c>
      <c r="E2770" t="s">
        <v>498</v>
      </c>
      <c r="F2770" t="s">
        <v>2643</v>
      </c>
      <c r="G2770" t="s">
        <v>4504</v>
      </c>
      <c r="H2770">
        <v>340</v>
      </c>
      <c r="I2770">
        <v>240</v>
      </c>
      <c r="J2770">
        <v>180</v>
      </c>
      <c r="K2770">
        <v>278</v>
      </c>
      <c r="L2770">
        <v>312</v>
      </c>
      <c r="M2770">
        <v>322</v>
      </c>
      <c r="N2770">
        <v>396</v>
      </c>
      <c r="O2770">
        <v>436</v>
      </c>
      <c r="P2770">
        <v>478</v>
      </c>
      <c r="Q2770">
        <v>468</v>
      </c>
      <c r="R2770">
        <v>586</v>
      </c>
      <c r="S2770">
        <v>528</v>
      </c>
      <c r="T2770">
        <v>234</v>
      </c>
      <c r="U2770">
        <v>228</v>
      </c>
      <c r="V2770">
        <v>268</v>
      </c>
      <c r="W2770">
        <v>334</v>
      </c>
      <c r="X2770">
        <v>288</v>
      </c>
      <c r="Y2770">
        <v>336</v>
      </c>
      <c r="Z2770">
        <v>142</v>
      </c>
      <c r="AA2770">
        <v>100</v>
      </c>
      <c r="AB2770">
        <v>140</v>
      </c>
      <c r="AC2770">
        <v>172</v>
      </c>
      <c r="AD2770">
        <v>158</v>
      </c>
      <c r="AE2770">
        <v>158</v>
      </c>
      <c r="AF2770">
        <v>212</v>
      </c>
      <c r="AG2770">
        <v>212</v>
      </c>
      <c r="AH2770">
        <v>244</v>
      </c>
      <c r="AI2770">
        <v>352</v>
      </c>
      <c r="AJ2770">
        <v>266</v>
      </c>
      <c r="AK2770">
        <v>326</v>
      </c>
      <c r="AL2770">
        <v>160</v>
      </c>
      <c r="AM2770">
        <v>196</v>
      </c>
      <c r="AN2770">
        <v>180</v>
      </c>
      <c r="AO2770">
        <v>166</v>
      </c>
      <c r="AP2770">
        <v>178</v>
      </c>
      <c r="AQ2770">
        <v>162</v>
      </c>
      <c r="AR2770" s="4">
        <f t="shared" si="3010"/>
        <v>253.333333333333</v>
      </c>
      <c r="AS2770" s="4">
        <f t="shared" si="3011"/>
        <v>422.666666666667</v>
      </c>
      <c r="AT2770" s="4">
        <f t="shared" si="3012"/>
        <v>281.333333333333</v>
      </c>
      <c r="AU2770" s="4">
        <f t="shared" si="3013"/>
        <v>145</v>
      </c>
      <c r="AV2770" s="4">
        <f t="shared" si="3014"/>
        <v>268.666666666667</v>
      </c>
      <c r="AW2770" s="4">
        <f t="shared" si="3015"/>
        <v>173.666666666667</v>
      </c>
      <c r="AX2770">
        <v>9776</v>
      </c>
      <c r="AY2770" s="3">
        <f t="shared" ref="AY2770:BD2770" si="3032">AR2770/SUM(AR$2:AR$4656)</f>
        <v>1.66179353002555e-5</v>
      </c>
      <c r="AZ2770" s="3">
        <f t="shared" si="3032"/>
        <v>1.92616936126654e-5</v>
      </c>
      <c r="BA2770" s="3">
        <f t="shared" si="3032"/>
        <v>1.40677817728352e-5</v>
      </c>
      <c r="BB2770" s="3">
        <f t="shared" si="3032"/>
        <v>9.67996306393132e-6</v>
      </c>
      <c r="BC2770" s="3">
        <f t="shared" si="3032"/>
        <v>1.00490213203278e-5</v>
      </c>
      <c r="BD2770" s="3">
        <f t="shared" si="3032"/>
        <v>7.80695606378489e-6</v>
      </c>
    </row>
    <row r="2771" spans="1:56">
      <c r="A2771" t="s">
        <v>56</v>
      </c>
      <c r="B2771" t="s">
        <v>57</v>
      </c>
      <c r="C2771" t="s">
        <v>68</v>
      </c>
      <c r="D2771" t="s">
        <v>91</v>
      </c>
      <c r="E2771" t="s">
        <v>186</v>
      </c>
      <c r="F2771" t="s">
        <v>187</v>
      </c>
      <c r="G2771" t="s">
        <v>4505</v>
      </c>
      <c r="H2771">
        <v>358</v>
      </c>
      <c r="I2771">
        <v>170</v>
      </c>
      <c r="J2771">
        <v>156</v>
      </c>
      <c r="K2771">
        <v>88</v>
      </c>
      <c r="L2771">
        <v>68</v>
      </c>
      <c r="M2771">
        <v>102</v>
      </c>
      <c r="N2771">
        <v>92</v>
      </c>
      <c r="O2771">
        <v>114</v>
      </c>
      <c r="P2771">
        <v>66</v>
      </c>
      <c r="Q2771">
        <v>98</v>
      </c>
      <c r="R2771">
        <v>110</v>
      </c>
      <c r="S2771">
        <v>106</v>
      </c>
      <c r="T2771">
        <v>266</v>
      </c>
      <c r="U2771">
        <v>190</v>
      </c>
      <c r="V2771">
        <v>178</v>
      </c>
      <c r="W2771">
        <v>190</v>
      </c>
      <c r="X2771">
        <v>292</v>
      </c>
      <c r="Y2771">
        <v>270</v>
      </c>
      <c r="Z2771">
        <v>70</v>
      </c>
      <c r="AA2771">
        <v>42</v>
      </c>
      <c r="AB2771">
        <v>32</v>
      </c>
      <c r="AC2771">
        <v>92</v>
      </c>
      <c r="AD2771">
        <v>46</v>
      </c>
      <c r="AE2771">
        <v>50</v>
      </c>
      <c r="AF2771">
        <v>30</v>
      </c>
      <c r="AG2771">
        <v>26</v>
      </c>
      <c r="AH2771">
        <v>30</v>
      </c>
      <c r="AI2771">
        <v>28</v>
      </c>
      <c r="AJ2771">
        <v>40</v>
      </c>
      <c r="AK2771">
        <v>42</v>
      </c>
      <c r="AL2771">
        <v>168</v>
      </c>
      <c r="AM2771">
        <v>104</v>
      </c>
      <c r="AN2771">
        <v>158</v>
      </c>
      <c r="AO2771">
        <v>214</v>
      </c>
      <c r="AP2771">
        <v>278</v>
      </c>
      <c r="AQ2771">
        <v>120</v>
      </c>
      <c r="AR2771" s="4">
        <f t="shared" si="3010"/>
        <v>228</v>
      </c>
      <c r="AS2771" s="4">
        <f t="shared" si="3011"/>
        <v>93.7777777777778</v>
      </c>
      <c r="AT2771" s="4">
        <f t="shared" si="3012"/>
        <v>231</v>
      </c>
      <c r="AU2771" s="4">
        <f t="shared" si="3013"/>
        <v>55.3333333333333</v>
      </c>
      <c r="AV2771" s="4">
        <f t="shared" si="3014"/>
        <v>32.6666666666667</v>
      </c>
      <c r="AW2771" s="4">
        <f t="shared" si="3015"/>
        <v>173.666666666667</v>
      </c>
      <c r="AX2771">
        <v>4484</v>
      </c>
      <c r="AY2771" s="3">
        <f t="shared" ref="AY2771:BD2771" si="3033">AR2771/SUM(AR$2:AR$4656)</f>
        <v>1.49561417702299e-5</v>
      </c>
      <c r="AZ2771" s="3">
        <f t="shared" si="3033"/>
        <v>4.27362497610136e-6</v>
      </c>
      <c r="BA2771" s="3">
        <f t="shared" si="3033"/>
        <v>1.15509156025768e-5</v>
      </c>
      <c r="BB2771" s="3">
        <f t="shared" si="3033"/>
        <v>3.6939629163508e-6</v>
      </c>
      <c r="BC2771" s="3">
        <f t="shared" si="3033"/>
        <v>1.22184130197534e-6</v>
      </c>
      <c r="BD2771" s="3">
        <f t="shared" si="3033"/>
        <v>7.80695606378489e-6</v>
      </c>
    </row>
    <row r="2772" spans="1:56">
      <c r="A2772" t="s">
        <v>56</v>
      </c>
      <c r="B2772" t="s">
        <v>57</v>
      </c>
      <c r="C2772" t="s">
        <v>222</v>
      </c>
      <c r="D2772" t="s">
        <v>497</v>
      </c>
      <c r="E2772" t="s">
        <v>498</v>
      </c>
      <c r="F2772" t="s">
        <v>2881</v>
      </c>
      <c r="G2772" t="s">
        <v>4506</v>
      </c>
      <c r="H2772">
        <v>126</v>
      </c>
      <c r="I2772">
        <v>158</v>
      </c>
      <c r="J2772">
        <v>134</v>
      </c>
      <c r="K2772">
        <v>154</v>
      </c>
      <c r="L2772">
        <v>190</v>
      </c>
      <c r="M2772">
        <v>148</v>
      </c>
      <c r="N2772">
        <v>138</v>
      </c>
      <c r="O2772">
        <v>148</v>
      </c>
      <c r="P2772">
        <v>186</v>
      </c>
      <c r="Q2772">
        <v>132</v>
      </c>
      <c r="R2772">
        <v>194</v>
      </c>
      <c r="S2772">
        <v>278</v>
      </c>
      <c r="T2772">
        <v>236</v>
      </c>
      <c r="U2772">
        <v>148</v>
      </c>
      <c r="V2772">
        <v>162</v>
      </c>
      <c r="W2772">
        <v>238</v>
      </c>
      <c r="X2772">
        <v>262</v>
      </c>
      <c r="Y2772">
        <v>194</v>
      </c>
      <c r="Z2772">
        <v>144</v>
      </c>
      <c r="AA2772">
        <v>136</v>
      </c>
      <c r="AB2772">
        <v>188</v>
      </c>
      <c r="AC2772">
        <v>180</v>
      </c>
      <c r="AD2772">
        <v>100</v>
      </c>
      <c r="AE2772">
        <v>82</v>
      </c>
      <c r="AF2772">
        <v>264</v>
      </c>
      <c r="AG2772">
        <v>226</v>
      </c>
      <c r="AH2772">
        <v>248</v>
      </c>
      <c r="AI2772">
        <v>410</v>
      </c>
      <c r="AJ2772">
        <v>238</v>
      </c>
      <c r="AK2772">
        <v>446</v>
      </c>
      <c r="AL2772">
        <v>164</v>
      </c>
      <c r="AM2772">
        <v>148</v>
      </c>
      <c r="AN2772">
        <v>164</v>
      </c>
      <c r="AO2772">
        <v>212</v>
      </c>
      <c r="AP2772">
        <v>172</v>
      </c>
      <c r="AQ2772">
        <v>180</v>
      </c>
      <c r="AR2772" s="4">
        <f t="shared" si="3010"/>
        <v>139.333333333333</v>
      </c>
      <c r="AS2772" s="4">
        <f t="shared" si="3011"/>
        <v>174.222222222222</v>
      </c>
      <c r="AT2772" s="4">
        <f t="shared" si="3012"/>
        <v>206.666666666667</v>
      </c>
      <c r="AU2772" s="4">
        <f t="shared" si="3013"/>
        <v>138.333333333333</v>
      </c>
      <c r="AV2772" s="4">
        <f t="shared" si="3014"/>
        <v>305.333333333333</v>
      </c>
      <c r="AW2772" s="4">
        <f t="shared" si="3015"/>
        <v>173.333333333333</v>
      </c>
      <c r="AX2772">
        <v>6928</v>
      </c>
      <c r="AY2772" s="3">
        <f t="shared" ref="AY2772:BD2772" si="3034">AR2772/SUM(AR$2:AR$4656)</f>
        <v>9.1398644151405e-6</v>
      </c>
      <c r="AZ2772" s="3">
        <f t="shared" si="3034"/>
        <v>7.9396255480177e-6</v>
      </c>
      <c r="BA2772" s="3">
        <f t="shared" si="3034"/>
        <v>1.03341524871538e-5</v>
      </c>
      <c r="BB2772" s="3">
        <f t="shared" si="3034"/>
        <v>9.23490729087701e-6</v>
      </c>
      <c r="BC2772" s="3">
        <f t="shared" si="3034"/>
        <v>1.14204758429532e-5</v>
      </c>
      <c r="BD2772" s="3">
        <f t="shared" si="3034"/>
        <v>7.79197150320181e-6</v>
      </c>
    </row>
    <row r="2773" spans="1:56">
      <c r="A2773" t="s">
        <v>160</v>
      </c>
      <c r="B2773" t="s">
        <v>161</v>
      </c>
      <c r="C2773" t="s">
        <v>349</v>
      </c>
      <c r="D2773" t="s">
        <v>3584</v>
      </c>
      <c r="E2773" t="s">
        <v>4507</v>
      </c>
      <c r="F2773" t="s">
        <v>4508</v>
      </c>
      <c r="G2773" t="s">
        <v>4509</v>
      </c>
      <c r="H2773">
        <v>324</v>
      </c>
      <c r="I2773">
        <v>294</v>
      </c>
      <c r="J2773">
        <v>362</v>
      </c>
      <c r="K2773">
        <v>214</v>
      </c>
      <c r="L2773">
        <v>266</v>
      </c>
      <c r="M2773">
        <v>224</v>
      </c>
      <c r="N2773">
        <v>238</v>
      </c>
      <c r="O2773">
        <v>234</v>
      </c>
      <c r="P2773">
        <v>288</v>
      </c>
      <c r="Q2773">
        <v>172</v>
      </c>
      <c r="R2773">
        <v>282</v>
      </c>
      <c r="S2773">
        <v>196</v>
      </c>
      <c r="T2773">
        <v>228</v>
      </c>
      <c r="U2773">
        <v>240</v>
      </c>
      <c r="V2773">
        <v>150</v>
      </c>
      <c r="W2773">
        <v>132</v>
      </c>
      <c r="X2773">
        <v>82</v>
      </c>
      <c r="Y2773">
        <v>168</v>
      </c>
      <c r="Z2773">
        <v>568</v>
      </c>
      <c r="AA2773">
        <v>348</v>
      </c>
      <c r="AB2773">
        <v>520</v>
      </c>
      <c r="AC2773">
        <v>104</v>
      </c>
      <c r="AD2773">
        <v>240</v>
      </c>
      <c r="AE2773">
        <v>100</v>
      </c>
      <c r="AF2773">
        <v>398</v>
      </c>
      <c r="AG2773">
        <v>342</v>
      </c>
      <c r="AH2773">
        <v>464</v>
      </c>
      <c r="AI2773">
        <v>390</v>
      </c>
      <c r="AJ2773">
        <v>270</v>
      </c>
      <c r="AK2773">
        <v>500</v>
      </c>
      <c r="AL2773">
        <v>202</v>
      </c>
      <c r="AM2773">
        <v>146</v>
      </c>
      <c r="AN2773">
        <v>142</v>
      </c>
      <c r="AO2773">
        <v>222</v>
      </c>
      <c r="AP2773">
        <v>148</v>
      </c>
      <c r="AQ2773">
        <v>174</v>
      </c>
      <c r="AR2773" s="4">
        <f t="shared" si="3010"/>
        <v>326.666666666667</v>
      </c>
      <c r="AS2773" s="4">
        <f t="shared" si="3011"/>
        <v>234.888888888889</v>
      </c>
      <c r="AT2773" s="4">
        <f t="shared" si="3012"/>
        <v>166.666666666667</v>
      </c>
      <c r="AU2773" s="4">
        <f t="shared" si="3013"/>
        <v>313.333333333333</v>
      </c>
      <c r="AV2773" s="4">
        <f t="shared" si="3014"/>
        <v>394</v>
      </c>
      <c r="AW2773" s="4">
        <f t="shared" si="3015"/>
        <v>172.333333333333</v>
      </c>
      <c r="AX2773">
        <v>9372</v>
      </c>
      <c r="AY2773" s="3">
        <f t="shared" ref="AY2773:BD2773" si="3035">AR2773/SUM(AR$2:AR$4656)</f>
        <v>2.14283902555926e-5</v>
      </c>
      <c r="AZ2773" s="3">
        <f t="shared" si="3035"/>
        <v>1.07043165870596e-5</v>
      </c>
      <c r="BA2773" s="3">
        <f t="shared" si="3035"/>
        <v>8.33399394125309e-6</v>
      </c>
      <c r="BB2773" s="3">
        <f t="shared" si="3035"/>
        <v>2.09176213335527e-5</v>
      </c>
      <c r="BC2773" s="3">
        <f t="shared" si="3035"/>
        <v>1.47369022340291e-5</v>
      </c>
      <c r="BD2773" s="3">
        <f t="shared" si="3035"/>
        <v>7.74701782145257e-6</v>
      </c>
    </row>
    <row r="2774" spans="1:56">
      <c r="A2774" t="s">
        <v>56</v>
      </c>
      <c r="B2774" t="s">
        <v>57</v>
      </c>
      <c r="C2774" t="s">
        <v>4510</v>
      </c>
      <c r="D2774" t="s">
        <v>4511</v>
      </c>
      <c r="E2774" t="s">
        <v>4512</v>
      </c>
      <c r="F2774" t="s">
        <v>4513</v>
      </c>
      <c r="G2774" t="s">
        <v>4514</v>
      </c>
      <c r="H2774">
        <v>210</v>
      </c>
      <c r="I2774">
        <v>206</v>
      </c>
      <c r="J2774">
        <v>158</v>
      </c>
      <c r="K2774">
        <v>236</v>
      </c>
      <c r="L2774">
        <v>242</v>
      </c>
      <c r="M2774">
        <v>236</v>
      </c>
      <c r="N2774">
        <v>276</v>
      </c>
      <c r="O2774">
        <v>288</v>
      </c>
      <c r="P2774">
        <v>314</v>
      </c>
      <c r="Q2774">
        <v>242</v>
      </c>
      <c r="R2774">
        <v>320</v>
      </c>
      <c r="S2774">
        <v>264</v>
      </c>
      <c r="T2774">
        <v>386</v>
      </c>
      <c r="U2774">
        <v>380</v>
      </c>
      <c r="V2774">
        <v>240</v>
      </c>
      <c r="W2774">
        <v>322</v>
      </c>
      <c r="X2774">
        <v>352</v>
      </c>
      <c r="Y2774">
        <v>290</v>
      </c>
      <c r="Z2774">
        <v>168</v>
      </c>
      <c r="AA2774">
        <v>158</v>
      </c>
      <c r="AB2774">
        <v>232</v>
      </c>
      <c r="AC2774">
        <v>92</v>
      </c>
      <c r="AD2774">
        <v>92</v>
      </c>
      <c r="AE2774">
        <v>98</v>
      </c>
      <c r="AF2774">
        <v>234</v>
      </c>
      <c r="AG2774">
        <v>232</v>
      </c>
      <c r="AH2774">
        <v>212</v>
      </c>
      <c r="AI2774">
        <v>398</v>
      </c>
      <c r="AJ2774">
        <v>238</v>
      </c>
      <c r="AK2774">
        <v>468</v>
      </c>
      <c r="AL2774">
        <v>194</v>
      </c>
      <c r="AM2774">
        <v>180</v>
      </c>
      <c r="AN2774">
        <v>142</v>
      </c>
      <c r="AO2774">
        <v>206</v>
      </c>
      <c r="AP2774">
        <v>150</v>
      </c>
      <c r="AQ2774">
        <v>162</v>
      </c>
      <c r="AR2774" s="4">
        <f t="shared" si="3010"/>
        <v>191.333333333333</v>
      </c>
      <c r="AS2774" s="4">
        <f t="shared" si="3011"/>
        <v>268.666666666667</v>
      </c>
      <c r="AT2774" s="4">
        <f t="shared" si="3012"/>
        <v>328.333333333333</v>
      </c>
      <c r="AU2774" s="4">
        <f t="shared" si="3013"/>
        <v>140</v>
      </c>
      <c r="AV2774" s="4">
        <f t="shared" si="3014"/>
        <v>297</v>
      </c>
      <c r="AW2774" s="4">
        <f t="shared" si="3015"/>
        <v>172.333333333333</v>
      </c>
      <c r="AX2774">
        <v>8618</v>
      </c>
      <c r="AY2774" s="3">
        <f t="shared" ref="AY2774:BD2774" si="3036">AR2774/SUM(AR$2:AR$4656)</f>
        <v>1.25509142925614e-5</v>
      </c>
      <c r="AZ2774" s="3">
        <f t="shared" si="3036"/>
        <v>1.22436317443283e-5</v>
      </c>
      <c r="BA2774" s="3">
        <f t="shared" si="3036"/>
        <v>1.64179680642686e-5</v>
      </c>
      <c r="BB2774" s="3">
        <f t="shared" si="3036"/>
        <v>9.34617123414059e-6</v>
      </c>
      <c r="BC2774" s="3">
        <f t="shared" si="3036"/>
        <v>1.11087816332656e-5</v>
      </c>
      <c r="BD2774" s="3">
        <f t="shared" si="3036"/>
        <v>7.74701782145257e-6</v>
      </c>
    </row>
    <row r="2775" spans="1:56">
      <c r="A2775" t="s">
        <v>56</v>
      </c>
      <c r="B2775" t="s">
        <v>57</v>
      </c>
      <c r="C2775" t="s">
        <v>4515</v>
      </c>
      <c r="D2775" t="s">
        <v>4516</v>
      </c>
      <c r="E2775" t="s">
        <v>4517</v>
      </c>
      <c r="F2775" t="s">
        <v>4518</v>
      </c>
      <c r="G2775" t="s">
        <v>4519</v>
      </c>
      <c r="H2775">
        <v>188</v>
      </c>
      <c r="I2775">
        <v>134</v>
      </c>
      <c r="J2775">
        <v>144</v>
      </c>
      <c r="K2775">
        <v>224</v>
      </c>
      <c r="L2775">
        <v>170</v>
      </c>
      <c r="M2775">
        <v>266</v>
      </c>
      <c r="N2775">
        <v>250</v>
      </c>
      <c r="O2775">
        <v>264</v>
      </c>
      <c r="P2775">
        <v>278</v>
      </c>
      <c r="Q2775">
        <v>288</v>
      </c>
      <c r="R2775">
        <v>294</v>
      </c>
      <c r="S2775">
        <v>262</v>
      </c>
      <c r="T2775">
        <v>240</v>
      </c>
      <c r="U2775">
        <v>204</v>
      </c>
      <c r="V2775">
        <v>166</v>
      </c>
      <c r="W2775">
        <v>170</v>
      </c>
      <c r="X2775">
        <v>246</v>
      </c>
      <c r="Y2775">
        <v>222</v>
      </c>
      <c r="Z2775">
        <v>218</v>
      </c>
      <c r="AA2775">
        <v>170</v>
      </c>
      <c r="AB2775">
        <v>252</v>
      </c>
      <c r="AC2775">
        <v>250</v>
      </c>
      <c r="AD2775">
        <v>144</v>
      </c>
      <c r="AE2775">
        <v>142</v>
      </c>
      <c r="AF2775">
        <v>342</v>
      </c>
      <c r="AG2775">
        <v>356</v>
      </c>
      <c r="AH2775">
        <v>364</v>
      </c>
      <c r="AI2775">
        <v>574</v>
      </c>
      <c r="AJ2775">
        <v>360</v>
      </c>
      <c r="AK2775">
        <v>530</v>
      </c>
      <c r="AL2775">
        <v>146</v>
      </c>
      <c r="AM2775">
        <v>152</v>
      </c>
      <c r="AN2775">
        <v>144</v>
      </c>
      <c r="AO2775">
        <v>226</v>
      </c>
      <c r="AP2775">
        <v>214</v>
      </c>
      <c r="AQ2775">
        <v>152</v>
      </c>
      <c r="AR2775" s="4">
        <f t="shared" si="3010"/>
        <v>155.333333333333</v>
      </c>
      <c r="AS2775" s="4">
        <f t="shared" si="3011"/>
        <v>255.111111111111</v>
      </c>
      <c r="AT2775" s="4">
        <f t="shared" si="3012"/>
        <v>208</v>
      </c>
      <c r="AU2775" s="4">
        <f t="shared" si="3013"/>
        <v>196</v>
      </c>
      <c r="AV2775" s="4">
        <f t="shared" si="3014"/>
        <v>421</v>
      </c>
      <c r="AW2775" s="4">
        <f t="shared" si="3015"/>
        <v>172.333333333333</v>
      </c>
      <c r="AX2775">
        <v>8746</v>
      </c>
      <c r="AY2775" s="3">
        <f t="shared" ref="AY2775:BD2775" si="3037">AR2775/SUM(AR$2:AR$4656)</f>
        <v>1.01894182235777e-5</v>
      </c>
      <c r="AZ2775" s="3">
        <f t="shared" si="3037"/>
        <v>1.16258802667402e-5</v>
      </c>
      <c r="BA2775" s="3">
        <f t="shared" si="3037"/>
        <v>1.04008244386839e-5</v>
      </c>
      <c r="BB2775" s="3">
        <f t="shared" si="3037"/>
        <v>1.30846397277968e-5</v>
      </c>
      <c r="BC2775" s="3">
        <f t="shared" si="3037"/>
        <v>1.57467914734169e-5</v>
      </c>
      <c r="BD2775" s="3">
        <f t="shared" si="3037"/>
        <v>7.74701782145257e-6</v>
      </c>
    </row>
    <row r="2776" spans="1:56">
      <c r="A2776" t="s">
        <v>56</v>
      </c>
      <c r="B2776" t="s">
        <v>57</v>
      </c>
      <c r="C2776" t="s">
        <v>68</v>
      </c>
      <c r="D2776" t="s">
        <v>91</v>
      </c>
      <c r="E2776" t="s">
        <v>92</v>
      </c>
      <c r="F2776" t="s">
        <v>639</v>
      </c>
      <c r="G2776" t="s">
        <v>4520</v>
      </c>
      <c r="H2776">
        <v>42</v>
      </c>
      <c r="I2776">
        <v>62</v>
      </c>
      <c r="J2776">
        <v>44</v>
      </c>
      <c r="K2776">
        <v>158</v>
      </c>
      <c r="L2776">
        <v>132</v>
      </c>
      <c r="M2776">
        <v>118</v>
      </c>
      <c r="N2776">
        <v>84</v>
      </c>
      <c r="O2776">
        <v>196</v>
      </c>
      <c r="P2776">
        <v>88</v>
      </c>
      <c r="Q2776">
        <v>200</v>
      </c>
      <c r="R2776">
        <v>182</v>
      </c>
      <c r="S2776">
        <v>152</v>
      </c>
      <c r="T2776">
        <v>268</v>
      </c>
      <c r="U2776">
        <v>166</v>
      </c>
      <c r="V2776">
        <v>1004</v>
      </c>
      <c r="W2776">
        <v>144</v>
      </c>
      <c r="X2776">
        <v>152</v>
      </c>
      <c r="Y2776">
        <v>114</v>
      </c>
      <c r="Z2776">
        <v>58</v>
      </c>
      <c r="AA2776">
        <v>44</v>
      </c>
      <c r="AB2776">
        <v>64</v>
      </c>
      <c r="AC2776">
        <v>102</v>
      </c>
      <c r="AD2776">
        <v>86</v>
      </c>
      <c r="AE2776">
        <v>86</v>
      </c>
      <c r="AF2776">
        <v>118</v>
      </c>
      <c r="AG2776">
        <v>164</v>
      </c>
      <c r="AH2776">
        <v>116</v>
      </c>
      <c r="AI2776">
        <v>58</v>
      </c>
      <c r="AJ2776">
        <v>132</v>
      </c>
      <c r="AK2776">
        <v>128</v>
      </c>
      <c r="AL2776">
        <v>168</v>
      </c>
      <c r="AM2776">
        <v>170</v>
      </c>
      <c r="AN2776">
        <v>160</v>
      </c>
      <c r="AO2776">
        <v>200</v>
      </c>
      <c r="AP2776">
        <v>188</v>
      </c>
      <c r="AQ2776">
        <v>148</v>
      </c>
      <c r="AR2776" s="4">
        <f t="shared" si="3010"/>
        <v>49.3333333333333</v>
      </c>
      <c r="AS2776" s="4">
        <f t="shared" si="3011"/>
        <v>145.555555555556</v>
      </c>
      <c r="AT2776" s="4">
        <f t="shared" si="3012"/>
        <v>308</v>
      </c>
      <c r="AU2776" s="4">
        <f t="shared" si="3013"/>
        <v>73.3333333333333</v>
      </c>
      <c r="AV2776" s="4">
        <f t="shared" si="3014"/>
        <v>119.333333333333</v>
      </c>
      <c r="AW2776" s="4">
        <f t="shared" si="3015"/>
        <v>172.333333333333</v>
      </c>
      <c r="AX2776">
        <v>5496</v>
      </c>
      <c r="AY2776" s="3">
        <f t="shared" ref="AY2776:BD2776" si="3038">AR2776/SUM(AR$2:AR$4656)</f>
        <v>3.23612424268133e-6</v>
      </c>
      <c r="AZ2776" s="3">
        <f t="shared" si="3038"/>
        <v>6.63323307901989e-6</v>
      </c>
      <c r="BA2776" s="3">
        <f t="shared" si="3038"/>
        <v>1.54012208034357e-5</v>
      </c>
      <c r="BB2776" s="3">
        <f t="shared" si="3038"/>
        <v>4.89561350359745e-6</v>
      </c>
      <c r="BC2776" s="3">
        <f t="shared" si="3038"/>
        <v>4.46346108272625e-6</v>
      </c>
      <c r="BD2776" s="3">
        <f t="shared" si="3038"/>
        <v>7.74701782145257e-6</v>
      </c>
    </row>
    <row r="2777" spans="1:56">
      <c r="A2777" t="s">
        <v>56</v>
      </c>
      <c r="B2777" t="s">
        <v>57</v>
      </c>
      <c r="C2777" t="s">
        <v>388</v>
      </c>
      <c r="D2777" t="s">
        <v>389</v>
      </c>
      <c r="E2777" t="s">
        <v>3160</v>
      </c>
      <c r="F2777" t="s">
        <v>3161</v>
      </c>
      <c r="G2777" t="s">
        <v>4521</v>
      </c>
      <c r="H2777">
        <v>240</v>
      </c>
      <c r="I2777">
        <v>242</v>
      </c>
      <c r="J2777">
        <v>196</v>
      </c>
      <c r="K2777">
        <v>228</v>
      </c>
      <c r="L2777">
        <v>232</v>
      </c>
      <c r="M2777">
        <v>298</v>
      </c>
      <c r="N2777">
        <v>212</v>
      </c>
      <c r="O2777">
        <v>352</v>
      </c>
      <c r="P2777">
        <v>264</v>
      </c>
      <c r="Q2777">
        <v>292</v>
      </c>
      <c r="R2777">
        <v>300</v>
      </c>
      <c r="S2777">
        <v>284</v>
      </c>
      <c r="T2777">
        <v>448</v>
      </c>
      <c r="U2777">
        <v>420</v>
      </c>
      <c r="V2777">
        <v>360</v>
      </c>
      <c r="W2777">
        <v>352</v>
      </c>
      <c r="X2777">
        <v>262</v>
      </c>
      <c r="Y2777">
        <v>216</v>
      </c>
      <c r="Z2777">
        <v>204</v>
      </c>
      <c r="AA2777">
        <v>186</v>
      </c>
      <c r="AB2777">
        <v>202</v>
      </c>
      <c r="AC2777">
        <v>194</v>
      </c>
      <c r="AD2777">
        <v>364</v>
      </c>
      <c r="AE2777">
        <v>288</v>
      </c>
      <c r="AF2777">
        <v>230</v>
      </c>
      <c r="AG2777">
        <v>186</v>
      </c>
      <c r="AH2777">
        <v>168</v>
      </c>
      <c r="AI2777">
        <v>330</v>
      </c>
      <c r="AJ2777">
        <v>196</v>
      </c>
      <c r="AK2777">
        <v>272</v>
      </c>
      <c r="AL2777">
        <v>170</v>
      </c>
      <c r="AM2777">
        <v>180</v>
      </c>
      <c r="AN2777">
        <v>164</v>
      </c>
      <c r="AO2777">
        <v>164</v>
      </c>
      <c r="AP2777">
        <v>190</v>
      </c>
      <c r="AQ2777">
        <v>164</v>
      </c>
      <c r="AR2777" s="4">
        <f t="shared" si="3010"/>
        <v>226</v>
      </c>
      <c r="AS2777" s="4">
        <f t="shared" si="3011"/>
        <v>273.555555555556</v>
      </c>
      <c r="AT2777" s="4">
        <f t="shared" si="3012"/>
        <v>343</v>
      </c>
      <c r="AU2777" s="4">
        <f t="shared" si="3013"/>
        <v>239.666666666667</v>
      </c>
      <c r="AV2777" s="4">
        <f t="shared" si="3014"/>
        <v>230.333333333333</v>
      </c>
      <c r="AW2777" s="4">
        <f t="shared" si="3015"/>
        <v>172</v>
      </c>
      <c r="AX2777">
        <v>9050</v>
      </c>
      <c r="AY2777" s="3">
        <f t="shared" ref="AY2777:BD2777" si="3039">AR2777/SUM(AR$2:AR$4656)</f>
        <v>1.48249475441753e-5</v>
      </c>
      <c r="AZ2777" s="3">
        <f t="shared" si="3039"/>
        <v>1.24664273591962e-5</v>
      </c>
      <c r="BA2777" s="3">
        <f t="shared" si="3039"/>
        <v>1.71513595310989e-5</v>
      </c>
      <c r="BB2777" s="3">
        <f t="shared" si="3039"/>
        <v>1.59997550413026e-5</v>
      </c>
      <c r="BC2777" s="3">
        <f t="shared" si="3039"/>
        <v>8.61522795576492e-6</v>
      </c>
      <c r="BD2777" s="3">
        <f t="shared" si="3039"/>
        <v>7.73203326086949e-6</v>
      </c>
    </row>
    <row r="2778" spans="1:56">
      <c r="A2778" t="s">
        <v>56</v>
      </c>
      <c r="B2778" t="s">
        <v>57</v>
      </c>
      <c r="C2778" t="s">
        <v>68</v>
      </c>
      <c r="D2778" t="s">
        <v>69</v>
      </c>
      <c r="E2778" t="s">
        <v>269</v>
      </c>
      <c r="F2778" t="s">
        <v>487</v>
      </c>
      <c r="G2778" t="s">
        <v>4522</v>
      </c>
      <c r="H2778">
        <v>158</v>
      </c>
      <c r="I2778">
        <v>84</v>
      </c>
      <c r="J2778">
        <v>110</v>
      </c>
      <c r="K2778">
        <v>254</v>
      </c>
      <c r="L2778">
        <v>190</v>
      </c>
      <c r="M2778">
        <v>148</v>
      </c>
      <c r="N2778">
        <v>252</v>
      </c>
      <c r="O2778">
        <v>216</v>
      </c>
      <c r="P2778">
        <v>170</v>
      </c>
      <c r="Q2778">
        <v>184</v>
      </c>
      <c r="R2778">
        <v>172</v>
      </c>
      <c r="S2778">
        <v>174</v>
      </c>
      <c r="T2778">
        <v>166</v>
      </c>
      <c r="U2778">
        <v>102</v>
      </c>
      <c r="V2778">
        <v>88</v>
      </c>
      <c r="W2778">
        <v>118</v>
      </c>
      <c r="X2778">
        <v>64</v>
      </c>
      <c r="Y2778">
        <v>100</v>
      </c>
      <c r="Z2778">
        <v>222</v>
      </c>
      <c r="AA2778">
        <v>176</v>
      </c>
      <c r="AB2778">
        <v>236</v>
      </c>
      <c r="AC2778">
        <v>394</v>
      </c>
      <c r="AD2778">
        <v>246</v>
      </c>
      <c r="AE2778">
        <v>314</v>
      </c>
      <c r="AF2778">
        <v>450</v>
      </c>
      <c r="AG2778">
        <v>450</v>
      </c>
      <c r="AH2778">
        <v>452</v>
      </c>
      <c r="AI2778">
        <v>348</v>
      </c>
      <c r="AJ2778">
        <v>436</v>
      </c>
      <c r="AK2778">
        <v>476</v>
      </c>
      <c r="AL2778">
        <v>190</v>
      </c>
      <c r="AM2778">
        <v>178</v>
      </c>
      <c r="AN2778">
        <v>166</v>
      </c>
      <c r="AO2778">
        <v>140</v>
      </c>
      <c r="AP2778">
        <v>168</v>
      </c>
      <c r="AQ2778">
        <v>188</v>
      </c>
      <c r="AR2778" s="4">
        <f t="shared" si="3010"/>
        <v>117.333333333333</v>
      </c>
      <c r="AS2778" s="4">
        <f t="shared" si="3011"/>
        <v>195.555555555556</v>
      </c>
      <c r="AT2778" s="4">
        <f t="shared" si="3012"/>
        <v>106.333333333333</v>
      </c>
      <c r="AU2778" s="4">
        <f t="shared" si="3013"/>
        <v>264.666666666667</v>
      </c>
      <c r="AV2778" s="4">
        <f t="shared" si="3014"/>
        <v>435.333333333333</v>
      </c>
      <c r="AW2778" s="4">
        <f t="shared" si="3015"/>
        <v>171.666666666667</v>
      </c>
      <c r="AX2778">
        <v>7980</v>
      </c>
      <c r="AY2778" s="3">
        <f t="shared" ref="AY2778:BD2778" si="3040">AR2778/SUM(AR$2:AR$4656)</f>
        <v>7.69672792853937e-6</v>
      </c>
      <c r="AZ2778" s="3">
        <f t="shared" si="3040"/>
        <v>8.91182459471374e-6</v>
      </c>
      <c r="BA2778" s="3">
        <f t="shared" si="3040"/>
        <v>5.31708813451947e-6</v>
      </c>
      <c r="BB2778" s="3">
        <f t="shared" si="3040"/>
        <v>1.76687141902563e-5</v>
      </c>
      <c r="BC2778" s="3">
        <f t="shared" si="3040"/>
        <v>1.62829055140796e-5</v>
      </c>
      <c r="BD2778" s="3">
        <f t="shared" si="3040"/>
        <v>7.7170487002864e-6</v>
      </c>
    </row>
    <row r="2779" spans="1:56">
      <c r="A2779" t="s">
        <v>56</v>
      </c>
      <c r="B2779" t="s">
        <v>57</v>
      </c>
      <c r="C2779" t="s">
        <v>63</v>
      </c>
      <c r="D2779" t="s">
        <v>81</v>
      </c>
      <c r="E2779" t="s">
        <v>133</v>
      </c>
      <c r="F2779" t="s">
        <v>366</v>
      </c>
      <c r="G2779" t="s">
        <v>4523</v>
      </c>
      <c r="H2779">
        <v>16</v>
      </c>
      <c r="I2779">
        <v>20</v>
      </c>
      <c r="J2779">
        <v>6</v>
      </c>
      <c r="K2779">
        <v>44</v>
      </c>
      <c r="L2779">
        <v>48</v>
      </c>
      <c r="M2779">
        <v>44</v>
      </c>
      <c r="N2779">
        <v>46</v>
      </c>
      <c r="O2779">
        <v>44</v>
      </c>
      <c r="P2779">
        <v>40</v>
      </c>
      <c r="Q2779">
        <v>68</v>
      </c>
      <c r="R2779">
        <v>74</v>
      </c>
      <c r="S2779">
        <v>100</v>
      </c>
      <c r="T2779">
        <v>22</v>
      </c>
      <c r="U2779">
        <v>26</v>
      </c>
      <c r="V2779">
        <v>12</v>
      </c>
      <c r="W2779">
        <v>40</v>
      </c>
      <c r="X2779">
        <v>14</v>
      </c>
      <c r="Y2779">
        <v>20</v>
      </c>
      <c r="Z2779">
        <v>8</v>
      </c>
      <c r="AA2779">
        <v>20</v>
      </c>
      <c r="AB2779">
        <v>46</v>
      </c>
      <c r="AC2779">
        <v>30</v>
      </c>
      <c r="AD2779">
        <v>30</v>
      </c>
      <c r="AE2779">
        <v>18</v>
      </c>
      <c r="AF2779">
        <v>16</v>
      </c>
      <c r="AG2779">
        <v>32</v>
      </c>
      <c r="AH2779">
        <v>42</v>
      </c>
      <c r="AI2779">
        <v>42</v>
      </c>
      <c r="AJ2779">
        <v>40</v>
      </c>
      <c r="AK2779">
        <v>34</v>
      </c>
      <c r="AL2779">
        <v>186</v>
      </c>
      <c r="AM2779">
        <v>150</v>
      </c>
      <c r="AN2779">
        <v>190</v>
      </c>
      <c r="AO2779">
        <v>166</v>
      </c>
      <c r="AP2779">
        <v>158</v>
      </c>
      <c r="AQ2779">
        <v>180</v>
      </c>
      <c r="AR2779" s="4">
        <f t="shared" si="3010"/>
        <v>14</v>
      </c>
      <c r="AS2779" s="4">
        <f t="shared" si="3011"/>
        <v>56.4444444444444</v>
      </c>
      <c r="AT2779" s="4">
        <f t="shared" si="3012"/>
        <v>22.3333333333333</v>
      </c>
      <c r="AU2779" s="4">
        <f t="shared" si="3013"/>
        <v>25.3333333333333</v>
      </c>
      <c r="AV2779" s="4">
        <f t="shared" si="3014"/>
        <v>34.3333333333333</v>
      </c>
      <c r="AW2779" s="4">
        <f t="shared" si="3015"/>
        <v>171.666666666667</v>
      </c>
      <c r="AX2779">
        <v>2072</v>
      </c>
      <c r="AY2779" s="3">
        <f t="shared" ref="AY2779:BD2779" si="3041">AR2779/SUM(AR$2:AR$4656)</f>
        <v>9.18359582382539e-7</v>
      </c>
      <c r="AZ2779" s="3">
        <f t="shared" si="3041"/>
        <v>2.57227664438328e-6</v>
      </c>
      <c r="BA2779" s="3">
        <f t="shared" si="3041"/>
        <v>1.11675518812791e-6</v>
      </c>
      <c r="BB2779" s="3">
        <f t="shared" si="3041"/>
        <v>1.69121193760639e-6</v>
      </c>
      <c r="BC2779" s="3">
        <f t="shared" si="3041"/>
        <v>1.28418014391286e-6</v>
      </c>
      <c r="BD2779" s="3">
        <f t="shared" si="3041"/>
        <v>7.7170487002864e-6</v>
      </c>
    </row>
    <row r="2780" spans="1:56">
      <c r="A2780" t="s">
        <v>56</v>
      </c>
      <c r="B2780" t="s">
        <v>57</v>
      </c>
      <c r="C2780" t="s">
        <v>222</v>
      </c>
      <c r="D2780" t="s">
        <v>223</v>
      </c>
      <c r="E2780" t="s">
        <v>224</v>
      </c>
      <c r="F2780" t="s">
        <v>581</v>
      </c>
      <c r="G2780" t="s">
        <v>4524</v>
      </c>
      <c r="H2780">
        <v>378</v>
      </c>
      <c r="I2780">
        <v>212</v>
      </c>
      <c r="J2780">
        <v>244</v>
      </c>
      <c r="K2780">
        <v>390</v>
      </c>
      <c r="L2780">
        <v>412</v>
      </c>
      <c r="M2780">
        <v>472</v>
      </c>
      <c r="N2780">
        <v>538</v>
      </c>
      <c r="O2780">
        <v>536</v>
      </c>
      <c r="P2780">
        <v>484</v>
      </c>
      <c r="Q2780">
        <v>392</v>
      </c>
      <c r="R2780">
        <v>470</v>
      </c>
      <c r="S2780">
        <v>418</v>
      </c>
      <c r="T2780">
        <v>442</v>
      </c>
      <c r="U2780">
        <v>300</v>
      </c>
      <c r="V2780">
        <v>330</v>
      </c>
      <c r="W2780">
        <v>266</v>
      </c>
      <c r="X2780">
        <v>244</v>
      </c>
      <c r="Y2780">
        <v>216</v>
      </c>
      <c r="Z2780">
        <v>174</v>
      </c>
      <c r="AA2780">
        <v>148</v>
      </c>
      <c r="AB2780">
        <v>184</v>
      </c>
      <c r="AC2780">
        <v>174</v>
      </c>
      <c r="AD2780">
        <v>156</v>
      </c>
      <c r="AE2780">
        <v>220</v>
      </c>
      <c r="AF2780">
        <v>362</v>
      </c>
      <c r="AG2780">
        <v>398</v>
      </c>
      <c r="AH2780">
        <v>314</v>
      </c>
      <c r="AI2780">
        <v>514</v>
      </c>
      <c r="AJ2780">
        <v>414</v>
      </c>
      <c r="AK2780">
        <v>664</v>
      </c>
      <c r="AL2780">
        <v>174</v>
      </c>
      <c r="AM2780">
        <v>146</v>
      </c>
      <c r="AN2780">
        <v>160</v>
      </c>
      <c r="AO2780">
        <v>170</v>
      </c>
      <c r="AP2780">
        <v>214</v>
      </c>
      <c r="AQ2780">
        <v>160</v>
      </c>
      <c r="AR2780" s="4">
        <f t="shared" si="3010"/>
        <v>278</v>
      </c>
      <c r="AS2780" s="4">
        <f t="shared" si="3011"/>
        <v>456.888888888889</v>
      </c>
      <c r="AT2780" s="4">
        <f t="shared" si="3012"/>
        <v>299.666666666667</v>
      </c>
      <c r="AU2780" s="4">
        <f t="shared" si="3013"/>
        <v>176</v>
      </c>
      <c r="AV2780" s="4">
        <f t="shared" si="3014"/>
        <v>444.333333333333</v>
      </c>
      <c r="AW2780" s="4">
        <f t="shared" si="3015"/>
        <v>170.666666666667</v>
      </c>
      <c r="AX2780">
        <v>11490</v>
      </c>
      <c r="AY2780" s="3">
        <f t="shared" ref="AY2780:BD2780" si="3042">AR2780/SUM(AR$2:AR$4656)</f>
        <v>1.82359974215961e-5</v>
      </c>
      <c r="AZ2780" s="3">
        <f t="shared" si="3042"/>
        <v>2.08212629167403e-5</v>
      </c>
      <c r="BA2780" s="3">
        <f t="shared" si="3042"/>
        <v>1.49845211063731e-5</v>
      </c>
      <c r="BB2780" s="3">
        <f t="shared" si="3042"/>
        <v>1.17494724086339e-5</v>
      </c>
      <c r="BC2780" s="3">
        <f t="shared" si="3042"/>
        <v>1.66195352605422e-5</v>
      </c>
      <c r="BD2780" s="3">
        <f t="shared" si="3042"/>
        <v>7.67209501853716e-6</v>
      </c>
    </row>
    <row r="2781" spans="1:56">
      <c r="A2781" t="s">
        <v>56</v>
      </c>
      <c r="B2781" t="s">
        <v>57</v>
      </c>
      <c r="C2781" t="s">
        <v>68</v>
      </c>
      <c r="D2781" t="s">
        <v>91</v>
      </c>
      <c r="E2781" t="s">
        <v>92</v>
      </c>
      <c r="F2781" t="s">
        <v>2412</v>
      </c>
      <c r="G2781" t="s">
        <v>4525</v>
      </c>
      <c r="H2781">
        <v>154</v>
      </c>
      <c r="I2781">
        <v>130</v>
      </c>
      <c r="J2781">
        <v>162</v>
      </c>
      <c r="K2781">
        <v>660</v>
      </c>
      <c r="L2781">
        <v>480</v>
      </c>
      <c r="M2781">
        <v>458</v>
      </c>
      <c r="N2781">
        <v>518</v>
      </c>
      <c r="O2781">
        <v>804</v>
      </c>
      <c r="P2781">
        <v>316</v>
      </c>
      <c r="Q2781">
        <v>440</v>
      </c>
      <c r="R2781">
        <v>476</v>
      </c>
      <c r="S2781">
        <v>582</v>
      </c>
      <c r="T2781">
        <v>794</v>
      </c>
      <c r="U2781">
        <v>450</v>
      </c>
      <c r="V2781">
        <v>366</v>
      </c>
      <c r="W2781">
        <v>414</v>
      </c>
      <c r="X2781">
        <v>302</v>
      </c>
      <c r="Y2781">
        <v>282</v>
      </c>
      <c r="Z2781">
        <v>102</v>
      </c>
      <c r="AA2781">
        <v>44</v>
      </c>
      <c r="AB2781">
        <v>66</v>
      </c>
      <c r="AC2781">
        <v>62</v>
      </c>
      <c r="AD2781">
        <v>110</v>
      </c>
      <c r="AE2781">
        <v>68</v>
      </c>
      <c r="AF2781">
        <v>130</v>
      </c>
      <c r="AG2781">
        <v>114</v>
      </c>
      <c r="AH2781">
        <v>146</v>
      </c>
      <c r="AI2781">
        <v>128</v>
      </c>
      <c r="AJ2781">
        <v>140</v>
      </c>
      <c r="AK2781">
        <v>178</v>
      </c>
      <c r="AL2781">
        <v>194</v>
      </c>
      <c r="AM2781">
        <v>150</v>
      </c>
      <c r="AN2781">
        <v>136</v>
      </c>
      <c r="AO2781">
        <v>210</v>
      </c>
      <c r="AP2781">
        <v>168</v>
      </c>
      <c r="AQ2781">
        <v>164</v>
      </c>
      <c r="AR2781" s="4">
        <f t="shared" si="3010"/>
        <v>148.666666666667</v>
      </c>
      <c r="AS2781" s="4">
        <f t="shared" si="3011"/>
        <v>526</v>
      </c>
      <c r="AT2781" s="4">
        <f t="shared" si="3012"/>
        <v>434.666666666667</v>
      </c>
      <c r="AU2781" s="4">
        <f t="shared" si="3013"/>
        <v>75.3333333333333</v>
      </c>
      <c r="AV2781" s="4">
        <f t="shared" si="3014"/>
        <v>139.333333333333</v>
      </c>
      <c r="AW2781" s="4">
        <f t="shared" si="3015"/>
        <v>170.333333333333</v>
      </c>
      <c r="AX2781">
        <v>10098</v>
      </c>
      <c r="AY2781" s="3">
        <f t="shared" ref="AY2781:BD2781" si="3043">AR2781/SUM(AR$2:AR$4656)</f>
        <v>9.75210413672886e-6</v>
      </c>
      <c r="AZ2781" s="3">
        <f t="shared" si="3043"/>
        <v>2.39707827450993e-5</v>
      </c>
      <c r="BA2781" s="3">
        <f t="shared" si="3043"/>
        <v>2.17350561987881e-5</v>
      </c>
      <c r="BB2781" s="3">
        <f t="shared" si="3043"/>
        <v>5.02913023551374e-6</v>
      </c>
      <c r="BC2781" s="3">
        <f t="shared" si="3043"/>
        <v>5.21152718597647e-6</v>
      </c>
      <c r="BD2781" s="3">
        <f t="shared" si="3043"/>
        <v>7.65711045795408e-6</v>
      </c>
    </row>
    <row r="2782" spans="1:56">
      <c r="A2782" t="s">
        <v>56</v>
      </c>
      <c r="B2782" t="s">
        <v>57</v>
      </c>
      <c r="C2782" t="s">
        <v>68</v>
      </c>
      <c r="D2782" t="s">
        <v>227</v>
      </c>
      <c r="E2782" t="s">
        <v>228</v>
      </c>
      <c r="F2782" t="s">
        <v>1579</v>
      </c>
      <c r="G2782" t="s">
        <v>4526</v>
      </c>
      <c r="H2782">
        <v>624</v>
      </c>
      <c r="I2782">
        <v>356</v>
      </c>
      <c r="J2782">
        <v>520</v>
      </c>
      <c r="K2782">
        <v>500</v>
      </c>
      <c r="L2782">
        <v>492</v>
      </c>
      <c r="M2782">
        <v>412</v>
      </c>
      <c r="N2782">
        <v>558</v>
      </c>
      <c r="O2782">
        <v>496</v>
      </c>
      <c r="P2782">
        <v>368</v>
      </c>
      <c r="Q2782">
        <v>420</v>
      </c>
      <c r="R2782">
        <v>488</v>
      </c>
      <c r="S2782">
        <v>392</v>
      </c>
      <c r="T2782">
        <v>960</v>
      </c>
      <c r="U2782">
        <v>528</v>
      </c>
      <c r="V2782">
        <v>514</v>
      </c>
      <c r="W2782">
        <v>150</v>
      </c>
      <c r="X2782">
        <v>188</v>
      </c>
      <c r="Y2782">
        <v>170</v>
      </c>
      <c r="Z2782">
        <v>72</v>
      </c>
      <c r="AA2782">
        <v>38</v>
      </c>
      <c r="AB2782">
        <v>62</v>
      </c>
      <c r="AC2782">
        <v>84</v>
      </c>
      <c r="AD2782">
        <v>110</v>
      </c>
      <c r="AE2782">
        <v>108</v>
      </c>
      <c r="AF2782">
        <v>124</v>
      </c>
      <c r="AG2782">
        <v>102</v>
      </c>
      <c r="AH2782">
        <v>118</v>
      </c>
      <c r="AI2782">
        <v>62</v>
      </c>
      <c r="AJ2782">
        <v>96</v>
      </c>
      <c r="AK2782">
        <v>126</v>
      </c>
      <c r="AL2782">
        <v>198</v>
      </c>
      <c r="AM2782">
        <v>154</v>
      </c>
      <c r="AN2782">
        <v>146</v>
      </c>
      <c r="AO2782">
        <v>176</v>
      </c>
      <c r="AP2782">
        <v>174</v>
      </c>
      <c r="AQ2782">
        <v>170</v>
      </c>
      <c r="AR2782" s="4">
        <f t="shared" si="3010"/>
        <v>500</v>
      </c>
      <c r="AS2782" s="4">
        <f t="shared" si="3011"/>
        <v>458.444444444444</v>
      </c>
      <c r="AT2782" s="4">
        <f t="shared" si="3012"/>
        <v>418.333333333333</v>
      </c>
      <c r="AU2782" s="4">
        <f t="shared" si="3013"/>
        <v>79</v>
      </c>
      <c r="AV2782" s="4">
        <f t="shared" si="3014"/>
        <v>104.666666666667</v>
      </c>
      <c r="AW2782" s="4">
        <f t="shared" si="3015"/>
        <v>169.666666666667</v>
      </c>
      <c r="AX2782">
        <v>10256</v>
      </c>
      <c r="AY2782" s="3">
        <f t="shared" ref="AY2782:BD2782" si="3044">AR2782/SUM(AR$2:AR$4656)</f>
        <v>3.27985565136621e-5</v>
      </c>
      <c r="AZ2782" s="3">
        <f t="shared" si="3044"/>
        <v>2.08921524305619e-5</v>
      </c>
      <c r="BA2782" s="3">
        <f t="shared" si="3044"/>
        <v>2.09183247925453e-5</v>
      </c>
      <c r="BB2782" s="3">
        <f t="shared" si="3044"/>
        <v>5.27391091069362e-6</v>
      </c>
      <c r="BC2782" s="3">
        <f t="shared" si="3044"/>
        <v>3.9148792736761e-6</v>
      </c>
      <c r="BD2782" s="3">
        <f t="shared" si="3044"/>
        <v>7.62714133678792e-6</v>
      </c>
    </row>
    <row r="2783" spans="1:56">
      <c r="A2783" t="s">
        <v>56</v>
      </c>
      <c r="B2783" t="s">
        <v>57</v>
      </c>
      <c r="C2783" t="s">
        <v>68</v>
      </c>
      <c r="D2783" t="s">
        <v>227</v>
      </c>
      <c r="E2783" t="s">
        <v>2135</v>
      </c>
      <c r="F2783" t="s">
        <v>2136</v>
      </c>
      <c r="G2783" t="s">
        <v>4527</v>
      </c>
      <c r="H2783">
        <v>674</v>
      </c>
      <c r="I2783">
        <v>354</v>
      </c>
      <c r="J2783">
        <v>416</v>
      </c>
      <c r="K2783">
        <v>216</v>
      </c>
      <c r="L2783">
        <v>162</v>
      </c>
      <c r="M2783">
        <v>242</v>
      </c>
      <c r="N2783">
        <v>232</v>
      </c>
      <c r="O2783">
        <v>214</v>
      </c>
      <c r="P2783">
        <v>140</v>
      </c>
      <c r="Q2783">
        <v>226</v>
      </c>
      <c r="R2783">
        <v>276</v>
      </c>
      <c r="S2783">
        <v>264</v>
      </c>
      <c r="T2783">
        <v>530</v>
      </c>
      <c r="U2783">
        <v>270</v>
      </c>
      <c r="V2783">
        <v>286</v>
      </c>
      <c r="W2783">
        <v>216</v>
      </c>
      <c r="X2783">
        <v>194</v>
      </c>
      <c r="Y2783">
        <v>216</v>
      </c>
      <c r="Z2783">
        <v>110</v>
      </c>
      <c r="AA2783">
        <v>68</v>
      </c>
      <c r="AB2783">
        <v>112</v>
      </c>
      <c r="AC2783">
        <v>104</v>
      </c>
      <c r="AD2783">
        <v>150</v>
      </c>
      <c r="AE2783">
        <v>182</v>
      </c>
      <c r="AF2783">
        <v>100</v>
      </c>
      <c r="AG2783">
        <v>78</v>
      </c>
      <c r="AH2783">
        <v>118</v>
      </c>
      <c r="AI2783">
        <v>116</v>
      </c>
      <c r="AJ2783">
        <v>156</v>
      </c>
      <c r="AK2783">
        <v>184</v>
      </c>
      <c r="AL2783">
        <v>172</v>
      </c>
      <c r="AM2783">
        <v>154</v>
      </c>
      <c r="AN2783">
        <v>138</v>
      </c>
      <c r="AO2783">
        <v>196</v>
      </c>
      <c r="AP2783">
        <v>188</v>
      </c>
      <c r="AQ2783">
        <v>170</v>
      </c>
      <c r="AR2783" s="4">
        <f t="shared" si="3010"/>
        <v>481.333333333333</v>
      </c>
      <c r="AS2783" s="4">
        <f t="shared" si="3011"/>
        <v>219.111111111111</v>
      </c>
      <c r="AT2783" s="4">
        <f t="shared" si="3012"/>
        <v>285.333333333333</v>
      </c>
      <c r="AU2783" s="4">
        <f t="shared" si="3013"/>
        <v>121</v>
      </c>
      <c r="AV2783" s="4">
        <f t="shared" si="3014"/>
        <v>125.333333333333</v>
      </c>
      <c r="AW2783" s="4">
        <f t="shared" si="3015"/>
        <v>169.666666666667</v>
      </c>
      <c r="AX2783">
        <v>7624</v>
      </c>
      <c r="AY2783" s="3">
        <f t="shared" ref="AY2783:BD2783" si="3045">AR2783/SUM(AR$2:AR$4656)</f>
        <v>3.15740770704854e-5</v>
      </c>
      <c r="AZ2783" s="3">
        <f t="shared" si="3045"/>
        <v>9.98529437544062e-6</v>
      </c>
      <c r="BA2783" s="3">
        <f t="shared" si="3045"/>
        <v>1.42677976274253e-5</v>
      </c>
      <c r="BB2783" s="3">
        <f t="shared" si="3045"/>
        <v>8.07776228093579e-6</v>
      </c>
      <c r="BC2783" s="3">
        <f t="shared" si="3045"/>
        <v>4.68788091370132e-6</v>
      </c>
      <c r="BD2783" s="3">
        <f t="shared" si="3045"/>
        <v>7.62714133678792e-6</v>
      </c>
    </row>
    <row r="2784" spans="1:56">
      <c r="A2784" t="s">
        <v>56</v>
      </c>
      <c r="B2784" t="s">
        <v>57</v>
      </c>
      <c r="C2784" t="s">
        <v>222</v>
      </c>
      <c r="D2784" t="s">
        <v>497</v>
      </c>
      <c r="E2784" t="s">
        <v>498</v>
      </c>
      <c r="F2784" t="s">
        <v>2280</v>
      </c>
      <c r="G2784" t="s">
        <v>4528</v>
      </c>
      <c r="H2784">
        <v>162</v>
      </c>
      <c r="I2784">
        <v>134</v>
      </c>
      <c r="J2784">
        <v>120</v>
      </c>
      <c r="K2784">
        <v>178</v>
      </c>
      <c r="L2784">
        <v>172</v>
      </c>
      <c r="M2784">
        <v>280</v>
      </c>
      <c r="N2784">
        <v>196</v>
      </c>
      <c r="O2784">
        <v>222</v>
      </c>
      <c r="P2784">
        <v>262</v>
      </c>
      <c r="Q2784">
        <v>218</v>
      </c>
      <c r="R2784">
        <v>334</v>
      </c>
      <c r="S2784">
        <v>222</v>
      </c>
      <c r="T2784">
        <v>162</v>
      </c>
      <c r="U2784">
        <v>230</v>
      </c>
      <c r="V2784">
        <v>166</v>
      </c>
      <c r="W2784">
        <v>124</v>
      </c>
      <c r="X2784">
        <v>170</v>
      </c>
      <c r="Y2784">
        <v>186</v>
      </c>
      <c r="Z2784">
        <v>222</v>
      </c>
      <c r="AA2784">
        <v>212</v>
      </c>
      <c r="AB2784">
        <v>198</v>
      </c>
      <c r="AC2784">
        <v>76</v>
      </c>
      <c r="AD2784">
        <v>178</v>
      </c>
      <c r="AE2784">
        <v>104</v>
      </c>
      <c r="AF2784">
        <v>264</v>
      </c>
      <c r="AG2784">
        <v>272</v>
      </c>
      <c r="AH2784">
        <v>260</v>
      </c>
      <c r="AI2784">
        <v>376</v>
      </c>
      <c r="AJ2784">
        <v>190</v>
      </c>
      <c r="AK2784">
        <v>428</v>
      </c>
      <c r="AL2784">
        <v>158</v>
      </c>
      <c r="AM2784">
        <v>178</v>
      </c>
      <c r="AN2784">
        <v>128</v>
      </c>
      <c r="AO2784">
        <v>182</v>
      </c>
      <c r="AP2784">
        <v>190</v>
      </c>
      <c r="AQ2784">
        <v>180</v>
      </c>
      <c r="AR2784" s="4">
        <f t="shared" si="3010"/>
        <v>138.666666666667</v>
      </c>
      <c r="AS2784" s="4">
        <f t="shared" si="3011"/>
        <v>231.555555555556</v>
      </c>
      <c r="AT2784" s="4">
        <f t="shared" si="3012"/>
        <v>173</v>
      </c>
      <c r="AU2784" s="4">
        <f t="shared" si="3013"/>
        <v>165</v>
      </c>
      <c r="AV2784" s="4">
        <f t="shared" si="3014"/>
        <v>298.333333333333</v>
      </c>
      <c r="AW2784" s="4">
        <f t="shared" si="3015"/>
        <v>169.333333333333</v>
      </c>
      <c r="AX2784">
        <v>7334</v>
      </c>
      <c r="AY2784" s="3">
        <f t="shared" ref="AY2784:BD2784" si="3046">AR2784/SUM(AR$2:AR$4656)</f>
        <v>9.09613300645562e-6</v>
      </c>
      <c r="AZ2784" s="3">
        <f t="shared" si="3046"/>
        <v>1.05524104860133e-5</v>
      </c>
      <c r="BA2784" s="3">
        <f t="shared" si="3046"/>
        <v>8.65068571102071e-6</v>
      </c>
      <c r="BB2784" s="3">
        <f t="shared" si="3046"/>
        <v>1.10151303830943e-5</v>
      </c>
      <c r="BC2784" s="3">
        <f t="shared" si="3046"/>
        <v>1.11586527068156e-5</v>
      </c>
      <c r="BD2784" s="3">
        <f t="shared" si="3046"/>
        <v>7.61215677620484e-6</v>
      </c>
    </row>
    <row r="2785" spans="1:56">
      <c r="A2785" t="s">
        <v>56</v>
      </c>
      <c r="B2785" t="s">
        <v>57</v>
      </c>
      <c r="C2785" t="s">
        <v>120</v>
      </c>
      <c r="D2785" t="s">
        <v>1636</v>
      </c>
      <c r="E2785" t="s">
        <v>1637</v>
      </c>
      <c r="F2785" t="s">
        <v>1638</v>
      </c>
      <c r="G2785" t="s">
        <v>4529</v>
      </c>
      <c r="H2785">
        <v>200</v>
      </c>
      <c r="I2785">
        <v>180</v>
      </c>
      <c r="J2785">
        <v>128</v>
      </c>
      <c r="K2785">
        <v>86</v>
      </c>
      <c r="L2785">
        <v>96</v>
      </c>
      <c r="M2785">
        <v>114</v>
      </c>
      <c r="N2785">
        <v>106</v>
      </c>
      <c r="O2785">
        <v>136</v>
      </c>
      <c r="P2785">
        <v>98</v>
      </c>
      <c r="Q2785">
        <v>120</v>
      </c>
      <c r="R2785">
        <v>104</v>
      </c>
      <c r="S2785">
        <v>122</v>
      </c>
      <c r="T2785">
        <v>500</v>
      </c>
      <c r="U2785">
        <v>262</v>
      </c>
      <c r="V2785">
        <v>262</v>
      </c>
      <c r="W2785">
        <v>98</v>
      </c>
      <c r="X2785">
        <v>192</v>
      </c>
      <c r="Y2785">
        <v>74</v>
      </c>
      <c r="Z2785">
        <v>108</v>
      </c>
      <c r="AA2785">
        <v>90</v>
      </c>
      <c r="AB2785">
        <v>140</v>
      </c>
      <c r="AC2785">
        <v>52</v>
      </c>
      <c r="AD2785">
        <v>52</v>
      </c>
      <c r="AE2785">
        <v>68</v>
      </c>
      <c r="AF2785">
        <v>228</v>
      </c>
      <c r="AG2785">
        <v>190</v>
      </c>
      <c r="AH2785">
        <v>208</v>
      </c>
      <c r="AI2785">
        <v>392</v>
      </c>
      <c r="AJ2785">
        <v>272</v>
      </c>
      <c r="AK2785">
        <v>472</v>
      </c>
      <c r="AL2785">
        <v>156</v>
      </c>
      <c r="AM2785">
        <v>194</v>
      </c>
      <c r="AN2785">
        <v>136</v>
      </c>
      <c r="AO2785">
        <v>200</v>
      </c>
      <c r="AP2785">
        <v>148</v>
      </c>
      <c r="AQ2785">
        <v>180</v>
      </c>
      <c r="AR2785" s="4">
        <f t="shared" si="3010"/>
        <v>169.333333333333</v>
      </c>
      <c r="AS2785" s="4">
        <f t="shared" si="3011"/>
        <v>109.111111111111</v>
      </c>
      <c r="AT2785" s="4">
        <f t="shared" si="3012"/>
        <v>231.333333333333</v>
      </c>
      <c r="AU2785" s="4">
        <f t="shared" si="3013"/>
        <v>85</v>
      </c>
      <c r="AV2785" s="4">
        <f t="shared" si="3014"/>
        <v>293.666666666667</v>
      </c>
      <c r="AW2785" s="4">
        <f t="shared" si="3015"/>
        <v>169</v>
      </c>
      <c r="AX2785">
        <v>6164</v>
      </c>
      <c r="AY2785" s="3">
        <f t="shared" ref="AY2785:BD2785" si="3047">AR2785/SUM(AR$2:AR$4656)</f>
        <v>1.11077778059602e-5</v>
      </c>
      <c r="AZ2785" s="3">
        <f t="shared" si="3047"/>
        <v>4.97239304091414e-6</v>
      </c>
      <c r="BA2785" s="3">
        <f t="shared" si="3047"/>
        <v>1.15675835904593e-5</v>
      </c>
      <c r="BB2785" s="3">
        <f t="shared" si="3047"/>
        <v>5.6744611064425e-6</v>
      </c>
      <c r="BC2785" s="3">
        <f t="shared" si="3047"/>
        <v>1.09841039493906e-5</v>
      </c>
      <c r="BD2785" s="3">
        <f t="shared" si="3047"/>
        <v>7.59717221562176e-6</v>
      </c>
    </row>
    <row r="2786" spans="1:56">
      <c r="A2786" t="s">
        <v>56</v>
      </c>
      <c r="B2786" t="s">
        <v>57</v>
      </c>
      <c r="C2786" t="s">
        <v>853</v>
      </c>
      <c r="D2786" t="s">
        <v>2438</v>
      </c>
      <c r="E2786" t="s">
        <v>2439</v>
      </c>
      <c r="F2786" t="s">
        <v>2440</v>
      </c>
      <c r="G2786" t="s">
        <v>4530</v>
      </c>
      <c r="H2786">
        <v>30</v>
      </c>
      <c r="I2786">
        <v>14</v>
      </c>
      <c r="J2786">
        <v>14</v>
      </c>
      <c r="K2786">
        <v>86</v>
      </c>
      <c r="L2786">
        <v>44</v>
      </c>
      <c r="M2786">
        <v>114</v>
      </c>
      <c r="N2786">
        <v>68</v>
      </c>
      <c r="O2786">
        <v>118</v>
      </c>
      <c r="P2786">
        <v>72</v>
      </c>
      <c r="Q2786">
        <v>148</v>
      </c>
      <c r="R2786">
        <v>148</v>
      </c>
      <c r="S2786">
        <v>140</v>
      </c>
      <c r="T2786">
        <v>80</v>
      </c>
      <c r="U2786">
        <v>80</v>
      </c>
      <c r="V2786">
        <v>48</v>
      </c>
      <c r="W2786">
        <v>52</v>
      </c>
      <c r="X2786">
        <v>52</v>
      </c>
      <c r="Y2786">
        <v>54</v>
      </c>
      <c r="Z2786">
        <v>24</v>
      </c>
      <c r="AA2786">
        <v>36</v>
      </c>
      <c r="AB2786">
        <v>48</v>
      </c>
      <c r="AC2786">
        <v>12</v>
      </c>
      <c r="AD2786">
        <v>112</v>
      </c>
      <c r="AE2786">
        <v>28</v>
      </c>
      <c r="AF2786">
        <v>104</v>
      </c>
      <c r="AG2786">
        <v>72</v>
      </c>
      <c r="AH2786">
        <v>100</v>
      </c>
      <c r="AI2786">
        <v>122</v>
      </c>
      <c r="AJ2786">
        <v>76</v>
      </c>
      <c r="AK2786">
        <v>176</v>
      </c>
      <c r="AL2786">
        <v>168</v>
      </c>
      <c r="AM2786">
        <v>136</v>
      </c>
      <c r="AN2786">
        <v>208</v>
      </c>
      <c r="AO2786">
        <v>164</v>
      </c>
      <c r="AP2786">
        <v>172</v>
      </c>
      <c r="AQ2786">
        <v>166</v>
      </c>
      <c r="AR2786" s="4">
        <f t="shared" si="3010"/>
        <v>19.3333333333333</v>
      </c>
      <c r="AS2786" s="4">
        <f t="shared" si="3011"/>
        <v>104.222222222222</v>
      </c>
      <c r="AT2786" s="4">
        <f t="shared" si="3012"/>
        <v>61</v>
      </c>
      <c r="AU2786" s="4">
        <f t="shared" si="3013"/>
        <v>43.3333333333333</v>
      </c>
      <c r="AV2786" s="4">
        <f t="shared" si="3014"/>
        <v>108.333333333333</v>
      </c>
      <c r="AW2786" s="4">
        <f t="shared" si="3015"/>
        <v>169</v>
      </c>
      <c r="AX2786">
        <v>3286</v>
      </c>
      <c r="AY2786" s="3">
        <f t="shared" ref="AY2786:BD2786" si="3048">AR2786/SUM(AR$2:AR$4656)</f>
        <v>1.2682108518616e-6</v>
      </c>
      <c r="AZ2786" s="3">
        <f t="shared" si="3048"/>
        <v>4.7495974260463e-6</v>
      </c>
      <c r="BA2786" s="3">
        <f t="shared" si="3048"/>
        <v>3.05024178249863e-6</v>
      </c>
      <c r="BB2786" s="3">
        <f t="shared" si="3048"/>
        <v>2.89286252485304e-6</v>
      </c>
      <c r="BC2786" s="3">
        <f t="shared" si="3048"/>
        <v>4.05202472593864e-6</v>
      </c>
      <c r="BD2786" s="3">
        <f t="shared" si="3048"/>
        <v>7.59717221562176e-6</v>
      </c>
    </row>
    <row r="2787" spans="1:56">
      <c r="A2787" t="s">
        <v>56</v>
      </c>
      <c r="B2787" t="s">
        <v>57</v>
      </c>
      <c r="C2787" t="s">
        <v>68</v>
      </c>
      <c r="D2787" t="s">
        <v>69</v>
      </c>
      <c r="E2787" t="s">
        <v>885</v>
      </c>
      <c r="F2787" t="s">
        <v>886</v>
      </c>
      <c r="G2787" t="s">
        <v>4531</v>
      </c>
      <c r="H2787">
        <v>212</v>
      </c>
      <c r="I2787">
        <v>158</v>
      </c>
      <c r="J2787">
        <v>164</v>
      </c>
      <c r="K2787">
        <v>276</v>
      </c>
      <c r="L2787">
        <v>294</v>
      </c>
      <c r="M2787">
        <v>304</v>
      </c>
      <c r="N2787">
        <v>280</v>
      </c>
      <c r="O2787">
        <v>348</v>
      </c>
      <c r="P2787">
        <v>212</v>
      </c>
      <c r="Q2787">
        <v>168</v>
      </c>
      <c r="R2787">
        <v>238</v>
      </c>
      <c r="S2787">
        <v>282</v>
      </c>
      <c r="T2787">
        <v>426</v>
      </c>
      <c r="U2787">
        <v>294</v>
      </c>
      <c r="V2787">
        <v>276</v>
      </c>
      <c r="W2787">
        <v>202</v>
      </c>
      <c r="X2787">
        <v>206</v>
      </c>
      <c r="Y2787">
        <v>190</v>
      </c>
      <c r="Z2787">
        <v>154</v>
      </c>
      <c r="AA2787">
        <v>94</v>
      </c>
      <c r="AB2787">
        <v>166</v>
      </c>
      <c r="AC2787">
        <v>220</v>
      </c>
      <c r="AD2787">
        <v>266</v>
      </c>
      <c r="AE2787">
        <v>320</v>
      </c>
      <c r="AF2787">
        <v>212</v>
      </c>
      <c r="AG2787">
        <v>186</v>
      </c>
      <c r="AH2787">
        <v>212</v>
      </c>
      <c r="AI2787">
        <v>238</v>
      </c>
      <c r="AJ2787">
        <v>208</v>
      </c>
      <c r="AK2787">
        <v>226</v>
      </c>
      <c r="AL2787">
        <v>130</v>
      </c>
      <c r="AM2787">
        <v>144</v>
      </c>
      <c r="AN2787">
        <v>178</v>
      </c>
      <c r="AO2787">
        <v>212</v>
      </c>
      <c r="AP2787">
        <v>160</v>
      </c>
      <c r="AQ2787">
        <v>188</v>
      </c>
      <c r="AR2787" s="4">
        <f t="shared" si="3010"/>
        <v>178</v>
      </c>
      <c r="AS2787" s="4">
        <f t="shared" si="3011"/>
        <v>266.888888888889</v>
      </c>
      <c r="AT2787" s="4">
        <f t="shared" si="3012"/>
        <v>265.666666666667</v>
      </c>
      <c r="AU2787" s="4">
        <f t="shared" si="3013"/>
        <v>203.333333333333</v>
      </c>
      <c r="AV2787" s="4">
        <f t="shared" si="3014"/>
        <v>213.666666666667</v>
      </c>
      <c r="AW2787" s="4">
        <f t="shared" si="3015"/>
        <v>168.666666666667</v>
      </c>
      <c r="AX2787">
        <v>8044</v>
      </c>
      <c r="AY2787" s="3">
        <f t="shared" ref="AY2787:BD2787" si="3049">AR2787/SUM(AR$2:AR$4656)</f>
        <v>1.16762861188637e-5</v>
      </c>
      <c r="AZ2787" s="3">
        <f t="shared" si="3049"/>
        <v>1.21626151571036e-5</v>
      </c>
      <c r="BA2787" s="3">
        <f t="shared" si="3049"/>
        <v>1.32843863423574e-5</v>
      </c>
      <c r="BB2787" s="3">
        <f t="shared" si="3049"/>
        <v>1.35742010781566e-5</v>
      </c>
      <c r="BC2787" s="3">
        <f t="shared" si="3049"/>
        <v>7.99183953638975e-6</v>
      </c>
      <c r="BD2787" s="3">
        <f t="shared" si="3049"/>
        <v>7.58218765503868e-6</v>
      </c>
    </row>
    <row r="2788" spans="1:56">
      <c r="A2788" t="s">
        <v>56</v>
      </c>
      <c r="B2788" t="s">
        <v>57</v>
      </c>
      <c r="C2788" t="s">
        <v>120</v>
      </c>
      <c r="D2788" t="s">
        <v>182</v>
      </c>
      <c r="E2788" t="s">
        <v>183</v>
      </c>
      <c r="F2788" t="s">
        <v>1750</v>
      </c>
      <c r="G2788" t="s">
        <v>4532</v>
      </c>
      <c r="H2788">
        <v>254</v>
      </c>
      <c r="I2788">
        <v>178</v>
      </c>
      <c r="J2788">
        <v>184</v>
      </c>
      <c r="K2788">
        <v>210</v>
      </c>
      <c r="L2788">
        <v>154</v>
      </c>
      <c r="M2788">
        <v>266</v>
      </c>
      <c r="N2788">
        <v>280</v>
      </c>
      <c r="O2788">
        <v>318</v>
      </c>
      <c r="P2788">
        <v>208</v>
      </c>
      <c r="Q2788">
        <v>232</v>
      </c>
      <c r="R2788">
        <v>244</v>
      </c>
      <c r="S2788">
        <v>292</v>
      </c>
      <c r="T2788">
        <v>584</v>
      </c>
      <c r="U2788">
        <v>262</v>
      </c>
      <c r="V2788">
        <v>240</v>
      </c>
      <c r="W2788">
        <v>308</v>
      </c>
      <c r="X2788">
        <v>534</v>
      </c>
      <c r="Y2788">
        <v>250</v>
      </c>
      <c r="Z2788">
        <v>122</v>
      </c>
      <c r="AA2788">
        <v>146</v>
      </c>
      <c r="AB2788">
        <v>174</v>
      </c>
      <c r="AC2788">
        <v>158</v>
      </c>
      <c r="AD2788">
        <v>162</v>
      </c>
      <c r="AE2788">
        <v>116</v>
      </c>
      <c r="AF2788">
        <v>298</v>
      </c>
      <c r="AG2788">
        <v>300</v>
      </c>
      <c r="AH2788">
        <v>280</v>
      </c>
      <c r="AI2788">
        <v>568</v>
      </c>
      <c r="AJ2788">
        <v>412</v>
      </c>
      <c r="AK2788">
        <v>586</v>
      </c>
      <c r="AL2788">
        <v>184</v>
      </c>
      <c r="AM2788">
        <v>208</v>
      </c>
      <c r="AN2788">
        <v>164</v>
      </c>
      <c r="AO2788">
        <v>140</v>
      </c>
      <c r="AP2788">
        <v>118</v>
      </c>
      <c r="AQ2788">
        <v>196</v>
      </c>
      <c r="AR2788" s="4">
        <f t="shared" si="3010"/>
        <v>205.333333333333</v>
      </c>
      <c r="AS2788" s="4">
        <f t="shared" si="3011"/>
        <v>244.888888888889</v>
      </c>
      <c r="AT2788" s="4">
        <f t="shared" si="3012"/>
        <v>363</v>
      </c>
      <c r="AU2788" s="4">
        <f t="shared" si="3013"/>
        <v>146.333333333333</v>
      </c>
      <c r="AV2788" s="4">
        <f t="shared" si="3014"/>
        <v>407.333333333333</v>
      </c>
      <c r="AW2788" s="4">
        <f t="shared" si="3015"/>
        <v>168.333333333333</v>
      </c>
      <c r="AX2788">
        <v>9330</v>
      </c>
      <c r="AY2788" s="3">
        <f t="shared" ref="AY2788:BD2788" si="3050">AR2788/SUM(AR$2:AR$4656)</f>
        <v>1.34692738749439e-5</v>
      </c>
      <c r="AZ2788" s="3">
        <f t="shared" si="3050"/>
        <v>1.11600348901983e-5</v>
      </c>
      <c r="BA2788" s="3">
        <f t="shared" si="3050"/>
        <v>1.81514388040492e-5</v>
      </c>
      <c r="BB2788" s="3">
        <f t="shared" si="3050"/>
        <v>9.76897421854219e-6</v>
      </c>
      <c r="BC2788" s="3">
        <f t="shared" si="3050"/>
        <v>1.52356129695293e-5</v>
      </c>
      <c r="BD2788" s="3">
        <f t="shared" si="3050"/>
        <v>7.5672030944556e-6</v>
      </c>
    </row>
    <row r="2789" spans="1:56">
      <c r="A2789" t="s">
        <v>56</v>
      </c>
      <c r="B2789" t="s">
        <v>57</v>
      </c>
      <c r="C2789" t="s">
        <v>222</v>
      </c>
      <c r="D2789" t="s">
        <v>223</v>
      </c>
      <c r="E2789" t="s">
        <v>224</v>
      </c>
      <c r="F2789" t="s">
        <v>3345</v>
      </c>
      <c r="G2789" t="s">
        <v>4533</v>
      </c>
      <c r="H2789">
        <v>60</v>
      </c>
      <c r="I2789">
        <v>46</v>
      </c>
      <c r="J2789">
        <v>46</v>
      </c>
      <c r="K2789">
        <v>132</v>
      </c>
      <c r="L2789">
        <v>96</v>
      </c>
      <c r="M2789">
        <v>110</v>
      </c>
      <c r="N2789">
        <v>92</v>
      </c>
      <c r="O2789">
        <v>164</v>
      </c>
      <c r="P2789">
        <v>98</v>
      </c>
      <c r="Q2789">
        <v>210</v>
      </c>
      <c r="R2789">
        <v>196</v>
      </c>
      <c r="S2789">
        <v>138</v>
      </c>
      <c r="T2789">
        <v>140</v>
      </c>
      <c r="U2789">
        <v>124</v>
      </c>
      <c r="V2789">
        <v>80</v>
      </c>
      <c r="W2789">
        <v>114</v>
      </c>
      <c r="X2789">
        <v>112</v>
      </c>
      <c r="Y2789">
        <v>76</v>
      </c>
      <c r="Z2789">
        <v>68</v>
      </c>
      <c r="AA2789">
        <v>70</v>
      </c>
      <c r="AB2789">
        <v>88</v>
      </c>
      <c r="AC2789">
        <v>80</v>
      </c>
      <c r="AD2789">
        <v>36</v>
      </c>
      <c r="AE2789">
        <v>60</v>
      </c>
      <c r="AF2789">
        <v>106</v>
      </c>
      <c r="AG2789">
        <v>86</v>
      </c>
      <c r="AH2789">
        <v>120</v>
      </c>
      <c r="AI2789">
        <v>118</v>
      </c>
      <c r="AJ2789">
        <v>174</v>
      </c>
      <c r="AK2789">
        <v>164</v>
      </c>
      <c r="AL2789">
        <v>170</v>
      </c>
      <c r="AM2789">
        <v>158</v>
      </c>
      <c r="AN2789">
        <v>166</v>
      </c>
      <c r="AO2789">
        <v>156</v>
      </c>
      <c r="AP2789">
        <v>164</v>
      </c>
      <c r="AQ2789">
        <v>196</v>
      </c>
      <c r="AR2789" s="4">
        <f t="shared" si="3010"/>
        <v>50.6666666666667</v>
      </c>
      <c r="AS2789" s="4">
        <f t="shared" si="3011"/>
        <v>137.333333333333</v>
      </c>
      <c r="AT2789" s="4">
        <f t="shared" si="3012"/>
        <v>107.666666666667</v>
      </c>
      <c r="AU2789" s="4">
        <f t="shared" si="3013"/>
        <v>67</v>
      </c>
      <c r="AV2789" s="4">
        <f t="shared" si="3014"/>
        <v>128</v>
      </c>
      <c r="AW2789" s="4">
        <f t="shared" si="3015"/>
        <v>168.333333333333</v>
      </c>
      <c r="AX2789">
        <v>4214</v>
      </c>
      <c r="AY2789" s="3">
        <f t="shared" ref="AY2789:BD2789" si="3051">AR2789/SUM(AR$2:AR$4656)</f>
        <v>3.32358706005109e-6</v>
      </c>
      <c r="AZ2789" s="3">
        <f t="shared" si="3051"/>
        <v>6.25853136310579e-6</v>
      </c>
      <c r="BA2789" s="3">
        <f t="shared" si="3051"/>
        <v>5.3837600860495e-6</v>
      </c>
      <c r="BB2789" s="3">
        <f t="shared" si="3051"/>
        <v>4.47281051919585e-6</v>
      </c>
      <c r="BC2789" s="3">
        <f t="shared" si="3051"/>
        <v>4.78762306080135e-6</v>
      </c>
      <c r="BD2789" s="3">
        <f t="shared" si="3051"/>
        <v>7.5672030944556e-6</v>
      </c>
    </row>
    <row r="2790" spans="1:56">
      <c r="A2790" t="s">
        <v>56</v>
      </c>
      <c r="B2790" t="s">
        <v>57</v>
      </c>
      <c r="C2790" t="s">
        <v>68</v>
      </c>
      <c r="D2790" t="s">
        <v>69</v>
      </c>
      <c r="E2790" t="s">
        <v>1162</v>
      </c>
      <c r="F2790" t="s">
        <v>1163</v>
      </c>
      <c r="G2790" t="s">
        <v>4534</v>
      </c>
      <c r="H2790">
        <v>328</v>
      </c>
      <c r="I2790">
        <v>288</v>
      </c>
      <c r="J2790">
        <v>248</v>
      </c>
      <c r="K2790">
        <v>244</v>
      </c>
      <c r="L2790">
        <v>202</v>
      </c>
      <c r="M2790">
        <v>260</v>
      </c>
      <c r="N2790">
        <v>248</v>
      </c>
      <c r="O2790">
        <v>204</v>
      </c>
      <c r="P2790">
        <v>288</v>
      </c>
      <c r="Q2790">
        <v>304</v>
      </c>
      <c r="R2790">
        <v>318</v>
      </c>
      <c r="S2790">
        <v>236</v>
      </c>
      <c r="T2790">
        <v>248</v>
      </c>
      <c r="U2790">
        <v>256</v>
      </c>
      <c r="V2790">
        <v>178</v>
      </c>
      <c r="W2790">
        <v>210</v>
      </c>
      <c r="X2790">
        <v>256</v>
      </c>
      <c r="Y2790">
        <v>150</v>
      </c>
      <c r="Z2790">
        <v>178</v>
      </c>
      <c r="AA2790">
        <v>182</v>
      </c>
      <c r="AB2790">
        <v>206</v>
      </c>
      <c r="AC2790">
        <v>210</v>
      </c>
      <c r="AD2790">
        <v>268</v>
      </c>
      <c r="AE2790">
        <v>216</v>
      </c>
      <c r="AF2790">
        <v>264</v>
      </c>
      <c r="AG2790">
        <v>294</v>
      </c>
      <c r="AH2790">
        <v>280</v>
      </c>
      <c r="AI2790">
        <v>278</v>
      </c>
      <c r="AJ2790">
        <v>262</v>
      </c>
      <c r="AK2790">
        <v>368</v>
      </c>
      <c r="AL2790">
        <v>144</v>
      </c>
      <c r="AM2790">
        <v>166</v>
      </c>
      <c r="AN2790">
        <v>166</v>
      </c>
      <c r="AO2790">
        <v>154</v>
      </c>
      <c r="AP2790">
        <v>170</v>
      </c>
      <c r="AQ2790">
        <v>206</v>
      </c>
      <c r="AR2790" s="4">
        <f t="shared" si="3010"/>
        <v>288</v>
      </c>
      <c r="AS2790" s="4">
        <f t="shared" si="3011"/>
        <v>256</v>
      </c>
      <c r="AT2790" s="4">
        <f t="shared" si="3012"/>
        <v>216.333333333333</v>
      </c>
      <c r="AU2790" s="4">
        <f t="shared" si="3013"/>
        <v>210</v>
      </c>
      <c r="AV2790" s="4">
        <f t="shared" si="3014"/>
        <v>291</v>
      </c>
      <c r="AW2790" s="4">
        <f t="shared" si="3015"/>
        <v>167.666666666667</v>
      </c>
      <c r="AX2790">
        <v>8478</v>
      </c>
      <c r="AY2790" s="3">
        <f t="shared" ref="AY2790:BD2790" si="3052">AR2790/SUM(AR$2:AR$4656)</f>
        <v>1.88919685518694e-5</v>
      </c>
      <c r="AZ2790" s="3">
        <f t="shared" si="3052"/>
        <v>1.16663885603525e-5</v>
      </c>
      <c r="BA2790" s="3">
        <f t="shared" si="3052"/>
        <v>1.08175241357465e-5</v>
      </c>
      <c r="BB2790" s="3">
        <f t="shared" si="3052"/>
        <v>1.40192568512109e-5</v>
      </c>
      <c r="BC2790" s="3">
        <f t="shared" si="3052"/>
        <v>1.08843618022906e-5</v>
      </c>
      <c r="BD2790" s="3">
        <f t="shared" si="3052"/>
        <v>7.53723397328944e-6</v>
      </c>
    </row>
    <row r="2791" spans="1:56">
      <c r="A2791" t="s">
        <v>56</v>
      </c>
      <c r="B2791" t="s">
        <v>57</v>
      </c>
      <c r="C2791" t="s">
        <v>222</v>
      </c>
      <c r="D2791" t="s">
        <v>497</v>
      </c>
      <c r="E2791" t="s">
        <v>498</v>
      </c>
      <c r="F2791" t="s">
        <v>501</v>
      </c>
      <c r="G2791" t="s">
        <v>4535</v>
      </c>
      <c r="H2791">
        <v>250</v>
      </c>
      <c r="I2791">
        <v>162</v>
      </c>
      <c r="J2791">
        <v>266</v>
      </c>
      <c r="K2791">
        <v>238</v>
      </c>
      <c r="L2791">
        <v>156</v>
      </c>
      <c r="M2791">
        <v>270</v>
      </c>
      <c r="N2791">
        <v>270</v>
      </c>
      <c r="O2791">
        <v>286</v>
      </c>
      <c r="P2791">
        <v>302</v>
      </c>
      <c r="Q2791">
        <v>248</v>
      </c>
      <c r="R2791">
        <v>310</v>
      </c>
      <c r="S2791">
        <v>230</v>
      </c>
      <c r="T2791">
        <v>304</v>
      </c>
      <c r="U2791">
        <v>278</v>
      </c>
      <c r="V2791">
        <v>220</v>
      </c>
      <c r="W2791">
        <v>416</v>
      </c>
      <c r="X2791">
        <v>522</v>
      </c>
      <c r="Y2791">
        <v>296</v>
      </c>
      <c r="Z2791">
        <v>376</v>
      </c>
      <c r="AA2791">
        <v>298</v>
      </c>
      <c r="AB2791">
        <v>400</v>
      </c>
      <c r="AC2791">
        <v>94</v>
      </c>
      <c r="AD2791">
        <v>184</v>
      </c>
      <c r="AE2791">
        <v>122</v>
      </c>
      <c r="AF2791">
        <v>456</v>
      </c>
      <c r="AG2791">
        <v>342</v>
      </c>
      <c r="AH2791">
        <v>340</v>
      </c>
      <c r="AI2791">
        <v>646</v>
      </c>
      <c r="AJ2791">
        <v>376</v>
      </c>
      <c r="AK2791">
        <v>634</v>
      </c>
      <c r="AL2791">
        <v>162</v>
      </c>
      <c r="AM2791">
        <v>184</v>
      </c>
      <c r="AN2791">
        <v>188</v>
      </c>
      <c r="AO2791">
        <v>174</v>
      </c>
      <c r="AP2791">
        <v>138</v>
      </c>
      <c r="AQ2791">
        <v>160</v>
      </c>
      <c r="AR2791" s="4">
        <f t="shared" si="3010"/>
        <v>226</v>
      </c>
      <c r="AS2791" s="4">
        <f t="shared" si="3011"/>
        <v>256.666666666667</v>
      </c>
      <c r="AT2791" s="4">
        <f t="shared" si="3012"/>
        <v>339.333333333333</v>
      </c>
      <c r="AU2791" s="4">
        <f t="shared" si="3013"/>
        <v>245.666666666667</v>
      </c>
      <c r="AV2791" s="4">
        <f t="shared" si="3014"/>
        <v>465.666666666667</v>
      </c>
      <c r="AW2791" s="4">
        <f t="shared" si="3015"/>
        <v>167.666666666667</v>
      </c>
      <c r="AX2791">
        <v>10298</v>
      </c>
      <c r="AY2791" s="3">
        <f t="shared" ref="AY2791:BD2791" si="3053">AR2791/SUM(AR$2:AR$4656)</f>
        <v>1.48249475441753e-5</v>
      </c>
      <c r="AZ2791" s="3">
        <f t="shared" si="3053"/>
        <v>1.16967697805618e-5</v>
      </c>
      <c r="BA2791" s="3">
        <f t="shared" si="3053"/>
        <v>1.69680116643913e-5</v>
      </c>
      <c r="BB2791" s="3">
        <f t="shared" si="3053"/>
        <v>1.64003052370515e-5</v>
      </c>
      <c r="BC2791" s="3">
        <f t="shared" si="3053"/>
        <v>1.74174724373424e-5</v>
      </c>
      <c r="BD2791" s="3">
        <f t="shared" si="3053"/>
        <v>7.53723397328944e-6</v>
      </c>
    </row>
    <row r="2792" spans="1:56">
      <c r="A2792" t="s">
        <v>56</v>
      </c>
      <c r="B2792" t="s">
        <v>57</v>
      </c>
      <c r="C2792" t="s">
        <v>4536</v>
      </c>
      <c r="D2792" t="s">
        <v>4537</v>
      </c>
      <c r="E2792" t="s">
        <v>4538</v>
      </c>
      <c r="F2792" t="s">
        <v>4539</v>
      </c>
      <c r="G2792" t="s">
        <v>4540</v>
      </c>
      <c r="H2792">
        <v>332</v>
      </c>
      <c r="I2792">
        <v>160</v>
      </c>
      <c r="J2792">
        <v>282</v>
      </c>
      <c r="K2792">
        <v>446</v>
      </c>
      <c r="L2792">
        <v>444</v>
      </c>
      <c r="M2792">
        <v>384</v>
      </c>
      <c r="N2792">
        <v>316</v>
      </c>
      <c r="O2792">
        <v>256</v>
      </c>
      <c r="P2792">
        <v>244</v>
      </c>
      <c r="Q2792">
        <v>346</v>
      </c>
      <c r="R2792">
        <v>358</v>
      </c>
      <c r="S2792">
        <v>302</v>
      </c>
      <c r="T2792">
        <v>240</v>
      </c>
      <c r="U2792">
        <v>274</v>
      </c>
      <c r="V2792">
        <v>234</v>
      </c>
      <c r="W2792">
        <v>250</v>
      </c>
      <c r="X2792">
        <v>280</v>
      </c>
      <c r="Y2792">
        <v>266</v>
      </c>
      <c r="Z2792">
        <v>194</v>
      </c>
      <c r="AA2792">
        <v>158</v>
      </c>
      <c r="AB2792">
        <v>198</v>
      </c>
      <c r="AC2792">
        <v>170</v>
      </c>
      <c r="AD2792">
        <v>220</v>
      </c>
      <c r="AE2792">
        <v>170</v>
      </c>
      <c r="AF2792">
        <v>424</v>
      </c>
      <c r="AG2792">
        <v>404</v>
      </c>
      <c r="AH2792">
        <v>414</v>
      </c>
      <c r="AI2792">
        <v>378</v>
      </c>
      <c r="AJ2792">
        <v>316</v>
      </c>
      <c r="AK2792">
        <v>472</v>
      </c>
      <c r="AL2792">
        <v>214</v>
      </c>
      <c r="AM2792">
        <v>166</v>
      </c>
      <c r="AN2792">
        <v>154</v>
      </c>
      <c r="AO2792">
        <v>174</v>
      </c>
      <c r="AP2792">
        <v>134</v>
      </c>
      <c r="AQ2792">
        <v>162</v>
      </c>
      <c r="AR2792" s="4">
        <f t="shared" si="3010"/>
        <v>258</v>
      </c>
      <c r="AS2792" s="4">
        <f t="shared" si="3011"/>
        <v>344</v>
      </c>
      <c r="AT2792" s="4">
        <f t="shared" si="3012"/>
        <v>257.333333333333</v>
      </c>
      <c r="AU2792" s="4">
        <f t="shared" si="3013"/>
        <v>185</v>
      </c>
      <c r="AV2792" s="4">
        <f t="shared" si="3014"/>
        <v>401.333333333333</v>
      </c>
      <c r="AW2792" s="4">
        <f t="shared" si="3015"/>
        <v>167.333333333333</v>
      </c>
      <c r="AX2792">
        <v>9936</v>
      </c>
      <c r="AY2792" s="3">
        <f t="shared" ref="AY2792:BD2792" si="3054">AR2792/SUM(AR$2:AR$4656)</f>
        <v>1.69240551610496e-5</v>
      </c>
      <c r="AZ2792" s="3">
        <f t="shared" si="3054"/>
        <v>1.56767096279737e-5</v>
      </c>
      <c r="BA2792" s="3">
        <f t="shared" si="3054"/>
        <v>1.28676866452948e-5</v>
      </c>
      <c r="BB2792" s="3">
        <f t="shared" si="3054"/>
        <v>1.23502977022572e-5</v>
      </c>
      <c r="BC2792" s="3">
        <f t="shared" si="3054"/>
        <v>1.50111931385542e-5</v>
      </c>
      <c r="BD2792" s="3">
        <f t="shared" si="3054"/>
        <v>7.52224941270636e-6</v>
      </c>
    </row>
    <row r="2793" spans="1:56">
      <c r="A2793" t="s">
        <v>56</v>
      </c>
      <c r="B2793" t="s">
        <v>57</v>
      </c>
      <c r="C2793" t="s">
        <v>222</v>
      </c>
      <c r="D2793" t="s">
        <v>2954</v>
      </c>
      <c r="E2793" t="s">
        <v>2955</v>
      </c>
      <c r="F2793" t="s">
        <v>2956</v>
      </c>
      <c r="G2793" t="s">
        <v>4541</v>
      </c>
      <c r="H2793">
        <v>270</v>
      </c>
      <c r="I2793">
        <v>232</v>
      </c>
      <c r="J2793">
        <v>246</v>
      </c>
      <c r="K2793">
        <v>242</v>
      </c>
      <c r="L2793">
        <v>172</v>
      </c>
      <c r="M2793">
        <v>254</v>
      </c>
      <c r="N2793">
        <v>348</v>
      </c>
      <c r="O2793">
        <v>304</v>
      </c>
      <c r="P2793">
        <v>304</v>
      </c>
      <c r="Q2793">
        <v>472</v>
      </c>
      <c r="R2793">
        <v>470</v>
      </c>
      <c r="S2793">
        <v>342</v>
      </c>
      <c r="T2793">
        <v>264</v>
      </c>
      <c r="U2793">
        <v>280</v>
      </c>
      <c r="V2793">
        <v>244</v>
      </c>
      <c r="W2793">
        <v>286</v>
      </c>
      <c r="X2793">
        <v>402</v>
      </c>
      <c r="Y2793">
        <v>292</v>
      </c>
      <c r="Z2793">
        <v>134</v>
      </c>
      <c r="AA2793">
        <v>156</v>
      </c>
      <c r="AB2793">
        <v>168</v>
      </c>
      <c r="AC2793">
        <v>106</v>
      </c>
      <c r="AD2793">
        <v>126</v>
      </c>
      <c r="AE2793">
        <v>132</v>
      </c>
      <c r="AF2793">
        <v>230</v>
      </c>
      <c r="AG2793">
        <v>148</v>
      </c>
      <c r="AH2793">
        <v>154</v>
      </c>
      <c r="AI2793">
        <v>422</v>
      </c>
      <c r="AJ2793">
        <v>236</v>
      </c>
      <c r="AK2793">
        <v>512</v>
      </c>
      <c r="AL2793">
        <v>164</v>
      </c>
      <c r="AM2793">
        <v>154</v>
      </c>
      <c r="AN2793">
        <v>176</v>
      </c>
      <c r="AO2793">
        <v>176</v>
      </c>
      <c r="AP2793">
        <v>162</v>
      </c>
      <c r="AQ2793">
        <v>172</v>
      </c>
      <c r="AR2793" s="4">
        <f t="shared" si="3010"/>
        <v>249.333333333333</v>
      </c>
      <c r="AS2793" s="4">
        <f t="shared" si="3011"/>
        <v>323.111111111111</v>
      </c>
      <c r="AT2793" s="4">
        <f t="shared" si="3012"/>
        <v>294.666666666667</v>
      </c>
      <c r="AU2793" s="4">
        <f t="shared" si="3013"/>
        <v>137</v>
      </c>
      <c r="AV2793" s="4">
        <f t="shared" si="3014"/>
        <v>283.666666666667</v>
      </c>
      <c r="AW2793" s="4">
        <f t="shared" si="3015"/>
        <v>167.333333333333</v>
      </c>
      <c r="AX2793">
        <v>8952</v>
      </c>
      <c r="AY2793" s="3">
        <f t="shared" ref="AY2793:BD2793" si="3055">AR2793/SUM(AR$2:AR$4656)</f>
        <v>1.63555468481462e-5</v>
      </c>
      <c r="AZ2793" s="3">
        <f t="shared" si="3055"/>
        <v>1.47247647280838e-5</v>
      </c>
      <c r="BA2793" s="3">
        <f t="shared" si="3055"/>
        <v>1.47345012881355e-5</v>
      </c>
      <c r="BB2793" s="3">
        <f t="shared" si="3055"/>
        <v>9.14589613626615e-6</v>
      </c>
      <c r="BC2793" s="3">
        <f t="shared" si="3055"/>
        <v>1.06100708977655e-5</v>
      </c>
      <c r="BD2793" s="3">
        <f t="shared" si="3055"/>
        <v>7.52224941270636e-6</v>
      </c>
    </row>
    <row r="2794" spans="1:56">
      <c r="A2794" t="s">
        <v>56</v>
      </c>
      <c r="B2794" t="s">
        <v>57</v>
      </c>
      <c r="C2794" t="s">
        <v>222</v>
      </c>
      <c r="D2794" t="s">
        <v>497</v>
      </c>
      <c r="E2794" t="s">
        <v>3363</v>
      </c>
      <c r="F2794" t="s">
        <v>3364</v>
      </c>
      <c r="G2794" t="s">
        <v>4542</v>
      </c>
      <c r="H2794">
        <v>424</v>
      </c>
      <c r="I2794">
        <v>334</v>
      </c>
      <c r="J2794">
        <v>390</v>
      </c>
      <c r="K2794">
        <v>318</v>
      </c>
      <c r="L2794">
        <v>328</v>
      </c>
      <c r="M2794">
        <v>452</v>
      </c>
      <c r="N2794">
        <v>440</v>
      </c>
      <c r="O2794">
        <v>472</v>
      </c>
      <c r="P2794">
        <v>486</v>
      </c>
      <c r="Q2794">
        <v>396</v>
      </c>
      <c r="R2794">
        <v>530</v>
      </c>
      <c r="S2794">
        <v>476</v>
      </c>
      <c r="T2794">
        <v>410</v>
      </c>
      <c r="U2794">
        <v>326</v>
      </c>
      <c r="V2794">
        <v>248</v>
      </c>
      <c r="W2794">
        <v>480</v>
      </c>
      <c r="X2794">
        <v>548</v>
      </c>
      <c r="Y2794">
        <v>334</v>
      </c>
      <c r="Z2794">
        <v>220</v>
      </c>
      <c r="AA2794">
        <v>190</v>
      </c>
      <c r="AB2794">
        <v>208</v>
      </c>
      <c r="AC2794">
        <v>150</v>
      </c>
      <c r="AD2794">
        <v>154</v>
      </c>
      <c r="AE2794">
        <v>108</v>
      </c>
      <c r="AF2794">
        <v>454</v>
      </c>
      <c r="AG2794">
        <v>346</v>
      </c>
      <c r="AH2794">
        <v>408</v>
      </c>
      <c r="AI2794">
        <v>1208</v>
      </c>
      <c r="AJ2794">
        <v>538</v>
      </c>
      <c r="AK2794">
        <v>1100</v>
      </c>
      <c r="AL2794">
        <v>184</v>
      </c>
      <c r="AM2794">
        <v>146</v>
      </c>
      <c r="AN2794">
        <v>126</v>
      </c>
      <c r="AO2794">
        <v>194</v>
      </c>
      <c r="AP2794">
        <v>168</v>
      </c>
      <c r="AQ2794">
        <v>184</v>
      </c>
      <c r="AR2794" s="4">
        <f t="shared" si="3010"/>
        <v>382.666666666667</v>
      </c>
      <c r="AS2794" s="4">
        <f t="shared" si="3011"/>
        <v>433.111111111111</v>
      </c>
      <c r="AT2794" s="4">
        <f t="shared" si="3012"/>
        <v>391</v>
      </c>
      <c r="AU2794" s="4">
        <f t="shared" si="3013"/>
        <v>171.666666666667</v>
      </c>
      <c r="AV2794" s="4">
        <f t="shared" si="3014"/>
        <v>675.666666666667</v>
      </c>
      <c r="AW2794" s="4">
        <f t="shared" si="3015"/>
        <v>167</v>
      </c>
      <c r="AX2794">
        <v>13478</v>
      </c>
      <c r="AY2794" s="3">
        <f t="shared" ref="AY2794:BD2794" si="3056">AR2794/SUM(AR$2:AR$4656)</f>
        <v>2.51018285851227e-5</v>
      </c>
      <c r="AZ2794" s="3">
        <f t="shared" si="3056"/>
        <v>1.97376660626103e-5</v>
      </c>
      <c r="BA2794" s="3">
        <f t="shared" si="3056"/>
        <v>1.95515497861798e-5</v>
      </c>
      <c r="BB2794" s="3">
        <f t="shared" si="3056"/>
        <v>1.14601861561486e-5</v>
      </c>
      <c r="BC2794" s="3">
        <f t="shared" si="3056"/>
        <v>2.52721665214696e-5</v>
      </c>
      <c r="BD2794" s="3">
        <f t="shared" si="3056"/>
        <v>7.50726485212328e-6</v>
      </c>
    </row>
    <row r="2795" spans="1:56">
      <c r="A2795" t="s">
        <v>56</v>
      </c>
      <c r="B2795" t="s">
        <v>57</v>
      </c>
      <c r="C2795" t="s">
        <v>388</v>
      </c>
      <c r="D2795" t="s">
        <v>389</v>
      </c>
      <c r="E2795" t="s">
        <v>822</v>
      </c>
      <c r="F2795" t="s">
        <v>4543</v>
      </c>
      <c r="G2795" t="s">
        <v>4544</v>
      </c>
      <c r="H2795">
        <v>80</v>
      </c>
      <c r="I2795">
        <v>106</v>
      </c>
      <c r="J2795">
        <v>74</v>
      </c>
      <c r="K2795">
        <v>212</v>
      </c>
      <c r="L2795">
        <v>174</v>
      </c>
      <c r="M2795">
        <v>160</v>
      </c>
      <c r="N2795">
        <v>222</v>
      </c>
      <c r="O2795">
        <v>200</v>
      </c>
      <c r="P2795">
        <v>232</v>
      </c>
      <c r="Q2795">
        <v>176</v>
      </c>
      <c r="R2795">
        <v>232</v>
      </c>
      <c r="S2795">
        <v>212</v>
      </c>
      <c r="T2795">
        <v>378</v>
      </c>
      <c r="U2795">
        <v>320</v>
      </c>
      <c r="V2795">
        <v>242</v>
      </c>
      <c r="W2795">
        <v>286</v>
      </c>
      <c r="X2795">
        <v>254</v>
      </c>
      <c r="Y2795">
        <v>212</v>
      </c>
      <c r="Z2795">
        <v>246</v>
      </c>
      <c r="AA2795">
        <v>188</v>
      </c>
      <c r="AB2795">
        <v>284</v>
      </c>
      <c r="AC2795">
        <v>254</v>
      </c>
      <c r="AD2795">
        <v>196</v>
      </c>
      <c r="AE2795">
        <v>188</v>
      </c>
      <c r="AF2795">
        <v>210</v>
      </c>
      <c r="AG2795">
        <v>174</v>
      </c>
      <c r="AH2795">
        <v>142</v>
      </c>
      <c r="AI2795">
        <v>90</v>
      </c>
      <c r="AJ2795">
        <v>128</v>
      </c>
      <c r="AK2795">
        <v>158</v>
      </c>
      <c r="AL2795">
        <v>196</v>
      </c>
      <c r="AM2795">
        <v>160</v>
      </c>
      <c r="AN2795">
        <v>146</v>
      </c>
      <c r="AO2795">
        <v>184</v>
      </c>
      <c r="AP2795">
        <v>160</v>
      </c>
      <c r="AQ2795">
        <v>156</v>
      </c>
      <c r="AR2795" s="4">
        <f t="shared" si="3010"/>
        <v>86.6666666666667</v>
      </c>
      <c r="AS2795" s="4">
        <f t="shared" si="3011"/>
        <v>202.222222222222</v>
      </c>
      <c r="AT2795" s="4">
        <f t="shared" si="3012"/>
        <v>282</v>
      </c>
      <c r="AU2795" s="4">
        <f t="shared" si="3013"/>
        <v>226</v>
      </c>
      <c r="AV2795" s="4">
        <f t="shared" si="3014"/>
        <v>150.333333333333</v>
      </c>
      <c r="AW2795" s="4">
        <f t="shared" si="3015"/>
        <v>167</v>
      </c>
      <c r="AX2795">
        <v>7032</v>
      </c>
      <c r="AY2795" s="3">
        <f t="shared" ref="AY2795:BD2795" si="3057">AR2795/SUM(AR$2:AR$4656)</f>
        <v>5.68508312903476e-6</v>
      </c>
      <c r="AZ2795" s="3">
        <f t="shared" si="3057"/>
        <v>9.21563679680626e-6</v>
      </c>
      <c r="BA2795" s="3">
        <f t="shared" si="3057"/>
        <v>1.41011177486002e-5</v>
      </c>
      <c r="BB2795" s="3">
        <f t="shared" si="3057"/>
        <v>1.50873907065412e-5</v>
      </c>
      <c r="BC2795" s="3">
        <f t="shared" si="3057"/>
        <v>5.62296354276408e-6</v>
      </c>
      <c r="BD2795" s="3">
        <f t="shared" si="3057"/>
        <v>7.50726485212328e-6</v>
      </c>
    </row>
    <row r="2796" spans="1:56">
      <c r="A2796" t="s">
        <v>56</v>
      </c>
      <c r="B2796" t="s">
        <v>57</v>
      </c>
      <c r="C2796" t="s">
        <v>222</v>
      </c>
      <c r="D2796" t="s">
        <v>497</v>
      </c>
      <c r="E2796" t="s">
        <v>498</v>
      </c>
      <c r="F2796" t="s">
        <v>3255</v>
      </c>
      <c r="G2796" t="s">
        <v>4545</v>
      </c>
      <c r="H2796">
        <v>512</v>
      </c>
      <c r="I2796">
        <v>304</v>
      </c>
      <c r="J2796">
        <v>436</v>
      </c>
      <c r="K2796">
        <v>256</v>
      </c>
      <c r="L2796">
        <v>214</v>
      </c>
      <c r="M2796">
        <v>318</v>
      </c>
      <c r="N2796">
        <v>296</v>
      </c>
      <c r="O2796">
        <v>310</v>
      </c>
      <c r="P2796">
        <v>382</v>
      </c>
      <c r="Q2796">
        <v>382</v>
      </c>
      <c r="R2796">
        <v>352</v>
      </c>
      <c r="S2796">
        <v>276</v>
      </c>
      <c r="T2796">
        <v>312</v>
      </c>
      <c r="U2796">
        <v>290</v>
      </c>
      <c r="V2796">
        <v>218</v>
      </c>
      <c r="W2796">
        <v>212</v>
      </c>
      <c r="X2796">
        <v>350</v>
      </c>
      <c r="Y2796">
        <v>278</v>
      </c>
      <c r="Z2796">
        <v>144</v>
      </c>
      <c r="AA2796">
        <v>138</v>
      </c>
      <c r="AB2796">
        <v>180</v>
      </c>
      <c r="AC2796">
        <v>126</v>
      </c>
      <c r="AD2796">
        <v>112</v>
      </c>
      <c r="AE2796">
        <v>144</v>
      </c>
      <c r="AF2796">
        <v>240</v>
      </c>
      <c r="AG2796">
        <v>274</v>
      </c>
      <c r="AH2796">
        <v>248</v>
      </c>
      <c r="AI2796">
        <v>330</v>
      </c>
      <c r="AJ2796">
        <v>252</v>
      </c>
      <c r="AK2796">
        <v>388</v>
      </c>
      <c r="AL2796">
        <v>176</v>
      </c>
      <c r="AM2796">
        <v>150</v>
      </c>
      <c r="AN2796">
        <v>164</v>
      </c>
      <c r="AO2796">
        <v>170</v>
      </c>
      <c r="AP2796">
        <v>138</v>
      </c>
      <c r="AQ2796">
        <v>202</v>
      </c>
      <c r="AR2796" s="4">
        <f t="shared" si="3010"/>
        <v>417.333333333333</v>
      </c>
      <c r="AS2796" s="4">
        <f t="shared" si="3011"/>
        <v>309.555555555556</v>
      </c>
      <c r="AT2796" s="4">
        <f t="shared" si="3012"/>
        <v>276.666666666667</v>
      </c>
      <c r="AU2796" s="4">
        <f t="shared" si="3013"/>
        <v>140.666666666667</v>
      </c>
      <c r="AV2796" s="4">
        <f t="shared" si="3014"/>
        <v>288.666666666667</v>
      </c>
      <c r="AW2796" s="4">
        <f t="shared" si="3015"/>
        <v>166.666666666667</v>
      </c>
      <c r="AX2796">
        <v>9274</v>
      </c>
      <c r="AY2796" s="3">
        <f t="shared" ref="AY2796:BD2796" si="3058">AR2796/SUM(AR$2:AR$4656)</f>
        <v>2.73758618367366e-5</v>
      </c>
      <c r="AZ2796" s="3">
        <f t="shared" si="3058"/>
        <v>1.41070132504957e-5</v>
      </c>
      <c r="BA2796" s="3">
        <f t="shared" si="3058"/>
        <v>1.38344299424801e-5</v>
      </c>
      <c r="BB2796" s="3">
        <f t="shared" si="3058"/>
        <v>9.39067681144602e-6</v>
      </c>
      <c r="BC2796" s="3">
        <f t="shared" si="3058"/>
        <v>1.0797087423578e-5</v>
      </c>
      <c r="BD2796" s="3">
        <f t="shared" si="3058"/>
        <v>7.4922802915402e-6</v>
      </c>
    </row>
    <row r="2797" spans="1:56">
      <c r="A2797" t="s">
        <v>56</v>
      </c>
      <c r="B2797" t="s">
        <v>57</v>
      </c>
      <c r="C2797" t="s">
        <v>68</v>
      </c>
      <c r="D2797" t="s">
        <v>91</v>
      </c>
      <c r="E2797" t="s">
        <v>186</v>
      </c>
      <c r="F2797" t="s">
        <v>187</v>
      </c>
      <c r="G2797" t="s">
        <v>4546</v>
      </c>
      <c r="H2797">
        <v>326</v>
      </c>
      <c r="I2797">
        <v>148</v>
      </c>
      <c r="J2797">
        <v>338</v>
      </c>
      <c r="K2797">
        <v>196</v>
      </c>
      <c r="L2797">
        <v>188</v>
      </c>
      <c r="M2797">
        <v>258</v>
      </c>
      <c r="N2797">
        <v>224</v>
      </c>
      <c r="O2797">
        <v>320</v>
      </c>
      <c r="P2797">
        <v>288</v>
      </c>
      <c r="Q2797">
        <v>212</v>
      </c>
      <c r="R2797">
        <v>268</v>
      </c>
      <c r="S2797">
        <v>286</v>
      </c>
      <c r="T2797">
        <v>478</v>
      </c>
      <c r="U2797">
        <v>342</v>
      </c>
      <c r="V2797">
        <v>264</v>
      </c>
      <c r="W2797">
        <v>178</v>
      </c>
      <c r="X2797">
        <v>148</v>
      </c>
      <c r="Y2797">
        <v>130</v>
      </c>
      <c r="Z2797">
        <v>224</v>
      </c>
      <c r="AA2797">
        <v>144</v>
      </c>
      <c r="AB2797">
        <v>138</v>
      </c>
      <c r="AC2797">
        <v>390</v>
      </c>
      <c r="AD2797">
        <v>270</v>
      </c>
      <c r="AE2797">
        <v>276</v>
      </c>
      <c r="AF2797">
        <v>100</v>
      </c>
      <c r="AG2797">
        <v>82</v>
      </c>
      <c r="AH2797">
        <v>108</v>
      </c>
      <c r="AI2797">
        <v>48</v>
      </c>
      <c r="AJ2797">
        <v>118</v>
      </c>
      <c r="AK2797">
        <v>128</v>
      </c>
      <c r="AL2797">
        <v>196</v>
      </c>
      <c r="AM2797">
        <v>150</v>
      </c>
      <c r="AN2797">
        <v>200</v>
      </c>
      <c r="AO2797">
        <v>132</v>
      </c>
      <c r="AP2797">
        <v>170</v>
      </c>
      <c r="AQ2797">
        <v>152</v>
      </c>
      <c r="AR2797" s="4">
        <f t="shared" si="3010"/>
        <v>270.666666666667</v>
      </c>
      <c r="AS2797" s="4">
        <f t="shared" si="3011"/>
        <v>248.888888888889</v>
      </c>
      <c r="AT2797" s="4">
        <f t="shared" si="3012"/>
        <v>256.666666666667</v>
      </c>
      <c r="AU2797" s="4">
        <f t="shared" si="3013"/>
        <v>240.333333333333</v>
      </c>
      <c r="AV2797" s="4">
        <f t="shared" si="3014"/>
        <v>97.3333333333333</v>
      </c>
      <c r="AW2797" s="4">
        <f t="shared" si="3015"/>
        <v>166.666666666667</v>
      </c>
      <c r="AX2797">
        <v>7618</v>
      </c>
      <c r="AY2797" s="3">
        <f t="shared" ref="AY2797:BD2797" si="3059">AR2797/SUM(AR$2:AR$4656)</f>
        <v>1.77549519260624e-5</v>
      </c>
      <c r="AZ2797" s="3">
        <f t="shared" si="3059"/>
        <v>1.13423222114539e-5</v>
      </c>
      <c r="BA2797" s="3">
        <f t="shared" si="3059"/>
        <v>1.28343506695298e-5</v>
      </c>
      <c r="BB2797" s="3">
        <f t="shared" si="3059"/>
        <v>1.6044260618608e-5</v>
      </c>
      <c r="BC2797" s="3">
        <f t="shared" si="3059"/>
        <v>3.64058836915102e-6</v>
      </c>
      <c r="BD2797" s="3">
        <f t="shared" si="3059"/>
        <v>7.4922802915402e-6</v>
      </c>
    </row>
    <row r="2798" spans="1:56">
      <c r="A2798" t="s">
        <v>56</v>
      </c>
      <c r="B2798" t="s">
        <v>57</v>
      </c>
      <c r="C2798" t="s">
        <v>222</v>
      </c>
      <c r="D2798" t="s">
        <v>223</v>
      </c>
      <c r="E2798" t="s">
        <v>1347</v>
      </c>
      <c r="F2798" t="s">
        <v>2952</v>
      </c>
      <c r="G2798" t="s">
        <v>4547</v>
      </c>
      <c r="H2798">
        <v>38</v>
      </c>
      <c r="I2798">
        <v>36</v>
      </c>
      <c r="J2798">
        <v>24</v>
      </c>
      <c r="K2798">
        <v>54</v>
      </c>
      <c r="L2798">
        <v>24</v>
      </c>
      <c r="M2798">
        <v>54</v>
      </c>
      <c r="N2798">
        <v>40</v>
      </c>
      <c r="O2798">
        <v>64</v>
      </c>
      <c r="P2798">
        <v>36</v>
      </c>
      <c r="Q2798">
        <v>44</v>
      </c>
      <c r="R2798">
        <v>70</v>
      </c>
      <c r="S2798">
        <v>92</v>
      </c>
      <c r="T2798">
        <v>74</v>
      </c>
      <c r="U2798">
        <v>46</v>
      </c>
      <c r="V2798">
        <v>40</v>
      </c>
      <c r="W2798">
        <v>82</v>
      </c>
      <c r="X2798">
        <v>80</v>
      </c>
      <c r="Y2798">
        <v>54</v>
      </c>
      <c r="Z2798">
        <v>56</v>
      </c>
      <c r="AA2798">
        <v>48</v>
      </c>
      <c r="AB2798">
        <v>70</v>
      </c>
      <c r="AC2798">
        <v>70</v>
      </c>
      <c r="AD2798">
        <v>28</v>
      </c>
      <c r="AE2798">
        <v>22</v>
      </c>
      <c r="AF2798">
        <v>60</v>
      </c>
      <c r="AG2798">
        <v>58</v>
      </c>
      <c r="AH2798">
        <v>42</v>
      </c>
      <c r="AI2798">
        <v>88</v>
      </c>
      <c r="AJ2798">
        <v>74</v>
      </c>
      <c r="AK2798">
        <v>98</v>
      </c>
      <c r="AL2798">
        <v>122</v>
      </c>
      <c r="AM2798">
        <v>152</v>
      </c>
      <c r="AN2798">
        <v>146</v>
      </c>
      <c r="AO2798">
        <v>212</v>
      </c>
      <c r="AP2798">
        <v>200</v>
      </c>
      <c r="AQ2798">
        <v>168</v>
      </c>
      <c r="AR2798" s="4">
        <f t="shared" si="3010"/>
        <v>32.6666666666667</v>
      </c>
      <c r="AS2798" s="4">
        <f t="shared" si="3011"/>
        <v>53.1111111111111</v>
      </c>
      <c r="AT2798" s="4">
        <f t="shared" si="3012"/>
        <v>62.6666666666667</v>
      </c>
      <c r="AU2798" s="4">
        <f t="shared" si="3013"/>
        <v>49</v>
      </c>
      <c r="AV2798" s="4">
        <f t="shared" si="3014"/>
        <v>70</v>
      </c>
      <c r="AW2798" s="4">
        <f t="shared" si="3015"/>
        <v>166.666666666667</v>
      </c>
      <c r="AX2798">
        <v>2666</v>
      </c>
      <c r="AY2798" s="3">
        <f t="shared" ref="AY2798:BD2798" si="3060">AR2798/SUM(AR$2:AR$4656)</f>
        <v>2.14283902555926e-6</v>
      </c>
      <c r="AZ2798" s="3">
        <f t="shared" si="3060"/>
        <v>2.42037054333703e-6</v>
      </c>
      <c r="BA2798" s="3">
        <f t="shared" si="3060"/>
        <v>3.13358172191116e-6</v>
      </c>
      <c r="BB2798" s="3">
        <f t="shared" si="3060"/>
        <v>3.27115993194921e-6</v>
      </c>
      <c r="BC2798" s="3">
        <f t="shared" si="3060"/>
        <v>2.61823136137574e-6</v>
      </c>
      <c r="BD2798" s="3">
        <f t="shared" si="3060"/>
        <v>7.4922802915402e-6</v>
      </c>
    </row>
    <row r="2799" spans="1:56">
      <c r="A2799" t="s">
        <v>56</v>
      </c>
      <c r="B2799" t="s">
        <v>57</v>
      </c>
      <c r="C2799" t="s">
        <v>3636</v>
      </c>
      <c r="D2799" t="s">
        <v>3637</v>
      </c>
      <c r="E2799" t="s">
        <v>3638</v>
      </c>
      <c r="F2799" t="s">
        <v>4548</v>
      </c>
      <c r="G2799" t="s">
        <v>4549</v>
      </c>
      <c r="H2799">
        <v>222</v>
      </c>
      <c r="I2799">
        <v>186</v>
      </c>
      <c r="J2799">
        <v>208</v>
      </c>
      <c r="K2799">
        <v>614</v>
      </c>
      <c r="L2799">
        <v>592</v>
      </c>
      <c r="M2799">
        <v>564</v>
      </c>
      <c r="N2799">
        <v>662</v>
      </c>
      <c r="O2799">
        <v>786</v>
      </c>
      <c r="P2799">
        <v>498</v>
      </c>
      <c r="Q2799">
        <v>880</v>
      </c>
      <c r="R2799">
        <v>984</v>
      </c>
      <c r="S2799">
        <v>688</v>
      </c>
      <c r="T2799">
        <v>236</v>
      </c>
      <c r="U2799">
        <v>298</v>
      </c>
      <c r="V2799">
        <v>228</v>
      </c>
      <c r="W2799">
        <v>248</v>
      </c>
      <c r="X2799">
        <v>240</v>
      </c>
      <c r="Y2799">
        <v>358</v>
      </c>
      <c r="Z2799">
        <v>176</v>
      </c>
      <c r="AA2799">
        <v>162</v>
      </c>
      <c r="AB2799">
        <v>286</v>
      </c>
      <c r="AC2799">
        <v>120</v>
      </c>
      <c r="AD2799">
        <v>312</v>
      </c>
      <c r="AE2799">
        <v>284</v>
      </c>
      <c r="AF2799">
        <v>188</v>
      </c>
      <c r="AG2799">
        <v>218</v>
      </c>
      <c r="AH2799">
        <v>206</v>
      </c>
      <c r="AI2799">
        <v>520</v>
      </c>
      <c r="AJ2799">
        <v>248</v>
      </c>
      <c r="AK2799">
        <v>542</v>
      </c>
      <c r="AL2799">
        <v>192</v>
      </c>
      <c r="AM2799">
        <v>166</v>
      </c>
      <c r="AN2799">
        <v>128</v>
      </c>
      <c r="AO2799">
        <v>182</v>
      </c>
      <c r="AP2799">
        <v>158</v>
      </c>
      <c r="AQ2799">
        <v>172</v>
      </c>
      <c r="AR2799" s="4">
        <f t="shared" si="3010"/>
        <v>205.333333333333</v>
      </c>
      <c r="AS2799" s="4">
        <f t="shared" si="3011"/>
        <v>696.444444444444</v>
      </c>
      <c r="AT2799" s="4">
        <f t="shared" si="3012"/>
        <v>268</v>
      </c>
      <c r="AU2799" s="4">
        <f t="shared" si="3013"/>
        <v>223.333333333333</v>
      </c>
      <c r="AV2799" s="4">
        <f t="shared" si="3014"/>
        <v>320.333333333333</v>
      </c>
      <c r="AW2799" s="4">
        <f t="shared" si="3015"/>
        <v>166.333333333333</v>
      </c>
      <c r="AX2799">
        <v>12752</v>
      </c>
      <c r="AY2799" s="3">
        <f t="shared" ref="AY2799:BD2799" si="3061">AR2799/SUM(AR$2:AR$4656)</f>
        <v>1.34692738749439e-5</v>
      </c>
      <c r="AZ2799" s="3">
        <f t="shared" si="3061"/>
        <v>3.17382480452646e-5</v>
      </c>
      <c r="BA2799" s="3">
        <f t="shared" si="3061"/>
        <v>1.3401062257535e-5</v>
      </c>
      <c r="BB2799" s="3">
        <f t="shared" si="3061"/>
        <v>1.49093683973195e-5</v>
      </c>
      <c r="BC2799" s="3">
        <f t="shared" si="3061"/>
        <v>1.19815254203909e-5</v>
      </c>
      <c r="BD2799" s="3">
        <f t="shared" si="3061"/>
        <v>7.47729573095712e-6</v>
      </c>
    </row>
    <row r="2800" spans="1:56">
      <c r="A2800" t="s">
        <v>56</v>
      </c>
      <c r="B2800" t="s">
        <v>57</v>
      </c>
      <c r="C2800" t="s">
        <v>68</v>
      </c>
      <c r="D2800" t="s">
        <v>91</v>
      </c>
      <c r="E2800" t="s">
        <v>257</v>
      </c>
      <c r="F2800" t="s">
        <v>258</v>
      </c>
      <c r="G2800" t="s">
        <v>4550</v>
      </c>
      <c r="H2800">
        <v>216</v>
      </c>
      <c r="I2800">
        <v>184</v>
      </c>
      <c r="J2800">
        <v>178</v>
      </c>
      <c r="K2800">
        <v>176</v>
      </c>
      <c r="L2800">
        <v>194</v>
      </c>
      <c r="M2800">
        <v>168</v>
      </c>
      <c r="N2800">
        <v>162</v>
      </c>
      <c r="O2800">
        <v>250</v>
      </c>
      <c r="P2800">
        <v>122</v>
      </c>
      <c r="Q2800">
        <v>122</v>
      </c>
      <c r="R2800">
        <v>104</v>
      </c>
      <c r="S2800">
        <v>108</v>
      </c>
      <c r="T2800">
        <v>110</v>
      </c>
      <c r="U2800">
        <v>66</v>
      </c>
      <c r="V2800">
        <v>62</v>
      </c>
      <c r="W2800">
        <v>72</v>
      </c>
      <c r="X2800">
        <v>44</v>
      </c>
      <c r="Y2800">
        <v>58</v>
      </c>
      <c r="Z2800">
        <v>36</v>
      </c>
      <c r="AA2800">
        <v>12</v>
      </c>
      <c r="AB2800">
        <v>38</v>
      </c>
      <c r="AC2800">
        <v>24</v>
      </c>
      <c r="AD2800">
        <v>74</v>
      </c>
      <c r="AE2800">
        <v>92</v>
      </c>
      <c r="AF2800">
        <v>62</v>
      </c>
      <c r="AG2800">
        <v>58</v>
      </c>
      <c r="AH2800">
        <v>58</v>
      </c>
      <c r="AI2800">
        <v>74</v>
      </c>
      <c r="AJ2800">
        <v>76</v>
      </c>
      <c r="AK2800">
        <v>98</v>
      </c>
      <c r="AL2800">
        <v>192</v>
      </c>
      <c r="AM2800">
        <v>182</v>
      </c>
      <c r="AN2800">
        <v>188</v>
      </c>
      <c r="AO2800">
        <v>96</v>
      </c>
      <c r="AP2800">
        <v>178</v>
      </c>
      <c r="AQ2800">
        <v>160</v>
      </c>
      <c r="AR2800" s="4">
        <f t="shared" si="3010"/>
        <v>192.666666666667</v>
      </c>
      <c r="AS2800" s="4">
        <f t="shared" si="3011"/>
        <v>156.222222222222</v>
      </c>
      <c r="AT2800" s="4">
        <f t="shared" si="3012"/>
        <v>68.6666666666667</v>
      </c>
      <c r="AU2800" s="4">
        <f t="shared" si="3013"/>
        <v>46</v>
      </c>
      <c r="AV2800" s="4">
        <f t="shared" si="3014"/>
        <v>71</v>
      </c>
      <c r="AW2800" s="4">
        <f t="shared" si="3015"/>
        <v>166</v>
      </c>
      <c r="AX2800">
        <v>4094</v>
      </c>
      <c r="AY2800" s="3">
        <f t="shared" ref="AY2800:BD2800" si="3062">AR2800/SUM(AR$2:AR$4656)</f>
        <v>1.26383771099311e-5</v>
      </c>
      <c r="AZ2800" s="3">
        <f t="shared" si="3062"/>
        <v>7.11933260236791e-6</v>
      </c>
      <c r="BA2800" s="3">
        <f t="shared" si="3062"/>
        <v>3.43360550379628e-6</v>
      </c>
      <c r="BB2800" s="3">
        <f t="shared" si="3062"/>
        <v>3.07088483407476e-6</v>
      </c>
      <c r="BC2800" s="3">
        <f t="shared" si="3062"/>
        <v>2.65563466653825e-6</v>
      </c>
      <c r="BD2800" s="3">
        <f t="shared" si="3062"/>
        <v>7.46231117037404e-6</v>
      </c>
    </row>
    <row r="2801" spans="1:56">
      <c r="A2801" t="s">
        <v>56</v>
      </c>
      <c r="B2801" t="s">
        <v>57</v>
      </c>
      <c r="C2801" t="s">
        <v>63</v>
      </c>
      <c r="D2801" t="s">
        <v>81</v>
      </c>
      <c r="E2801" t="s">
        <v>234</v>
      </c>
      <c r="F2801" t="s">
        <v>235</v>
      </c>
      <c r="G2801" t="s">
        <v>4551</v>
      </c>
      <c r="H2801">
        <v>58</v>
      </c>
      <c r="I2801">
        <v>46</v>
      </c>
      <c r="J2801">
        <v>24</v>
      </c>
      <c r="K2801">
        <v>114</v>
      </c>
      <c r="L2801">
        <v>84</v>
      </c>
      <c r="M2801">
        <v>96</v>
      </c>
      <c r="N2801">
        <v>64</v>
      </c>
      <c r="O2801">
        <v>88</v>
      </c>
      <c r="P2801">
        <v>58</v>
      </c>
      <c r="Q2801">
        <v>70</v>
      </c>
      <c r="R2801">
        <v>80</v>
      </c>
      <c r="S2801">
        <v>82</v>
      </c>
      <c r="T2801">
        <v>120</v>
      </c>
      <c r="U2801">
        <v>104</v>
      </c>
      <c r="V2801">
        <v>46</v>
      </c>
      <c r="W2801">
        <v>56</v>
      </c>
      <c r="X2801">
        <v>22</v>
      </c>
      <c r="Y2801">
        <v>26</v>
      </c>
      <c r="Z2801">
        <v>170</v>
      </c>
      <c r="AA2801">
        <v>272</v>
      </c>
      <c r="AB2801">
        <v>278</v>
      </c>
      <c r="AC2801">
        <v>354</v>
      </c>
      <c r="AD2801">
        <v>172</v>
      </c>
      <c r="AE2801">
        <v>156</v>
      </c>
      <c r="AF2801">
        <v>256</v>
      </c>
      <c r="AG2801">
        <v>322</v>
      </c>
      <c r="AH2801">
        <v>340</v>
      </c>
      <c r="AI2801">
        <v>330</v>
      </c>
      <c r="AJ2801">
        <v>402</v>
      </c>
      <c r="AK2801">
        <v>404</v>
      </c>
      <c r="AL2801">
        <v>172</v>
      </c>
      <c r="AM2801">
        <v>166</v>
      </c>
      <c r="AN2801">
        <v>116</v>
      </c>
      <c r="AO2801">
        <v>200</v>
      </c>
      <c r="AP2801">
        <v>184</v>
      </c>
      <c r="AQ2801">
        <v>156</v>
      </c>
      <c r="AR2801" s="4">
        <f t="shared" si="3010"/>
        <v>42.6666666666667</v>
      </c>
      <c r="AS2801" s="4">
        <f t="shared" si="3011"/>
        <v>81.7777777777778</v>
      </c>
      <c r="AT2801" s="4">
        <f t="shared" si="3012"/>
        <v>62.3333333333333</v>
      </c>
      <c r="AU2801" s="4">
        <f t="shared" si="3013"/>
        <v>233.666666666667</v>
      </c>
      <c r="AV2801" s="4">
        <f t="shared" si="3014"/>
        <v>342.333333333333</v>
      </c>
      <c r="AW2801" s="4">
        <f t="shared" si="3015"/>
        <v>165.666666666667</v>
      </c>
      <c r="AX2801">
        <v>5688</v>
      </c>
      <c r="AY2801" s="3">
        <f t="shared" ref="AY2801:BD2801" si="3063">AR2801/SUM(AR$2:AR$4656)</f>
        <v>2.7988101558325e-6</v>
      </c>
      <c r="AZ2801" s="3">
        <f t="shared" si="3063"/>
        <v>3.72676301233484e-6</v>
      </c>
      <c r="BA2801" s="3">
        <f t="shared" si="3063"/>
        <v>3.11691373402866e-6</v>
      </c>
      <c r="BB2801" s="3">
        <f t="shared" si="3063"/>
        <v>1.55992048455537e-5</v>
      </c>
      <c r="BC2801" s="3">
        <f t="shared" si="3063"/>
        <v>1.28043981339661e-5</v>
      </c>
      <c r="BD2801" s="3">
        <f t="shared" si="3063"/>
        <v>7.44732660979096e-6</v>
      </c>
    </row>
    <row r="2802" spans="1:56">
      <c r="A2802" t="s">
        <v>56</v>
      </c>
      <c r="B2802" t="s">
        <v>57</v>
      </c>
      <c r="C2802" t="s">
        <v>120</v>
      </c>
      <c r="D2802" t="s">
        <v>182</v>
      </c>
      <c r="E2802" t="s">
        <v>183</v>
      </c>
      <c r="F2802" t="s">
        <v>552</v>
      </c>
      <c r="G2802" t="s">
        <v>4552</v>
      </c>
      <c r="H2802">
        <v>288</v>
      </c>
      <c r="I2802">
        <v>212</v>
      </c>
      <c r="J2802">
        <v>254</v>
      </c>
      <c r="K2802">
        <v>190</v>
      </c>
      <c r="L2802">
        <v>152</v>
      </c>
      <c r="M2802">
        <v>176</v>
      </c>
      <c r="N2802">
        <v>174</v>
      </c>
      <c r="O2802">
        <v>236</v>
      </c>
      <c r="P2802">
        <v>240</v>
      </c>
      <c r="Q2802">
        <v>148</v>
      </c>
      <c r="R2802">
        <v>190</v>
      </c>
      <c r="S2802">
        <v>136</v>
      </c>
      <c r="T2802">
        <v>430</v>
      </c>
      <c r="U2802">
        <v>296</v>
      </c>
      <c r="V2802">
        <v>248</v>
      </c>
      <c r="W2802">
        <v>518</v>
      </c>
      <c r="X2802">
        <v>652</v>
      </c>
      <c r="Y2802">
        <v>352</v>
      </c>
      <c r="Z2802">
        <v>126</v>
      </c>
      <c r="AA2802">
        <v>96</v>
      </c>
      <c r="AB2802">
        <v>124</v>
      </c>
      <c r="AC2802">
        <v>122</v>
      </c>
      <c r="AD2802">
        <v>136</v>
      </c>
      <c r="AE2802">
        <v>118</v>
      </c>
      <c r="AF2802">
        <v>428</v>
      </c>
      <c r="AG2802">
        <v>398</v>
      </c>
      <c r="AH2802">
        <v>368</v>
      </c>
      <c r="AI2802">
        <v>458</v>
      </c>
      <c r="AJ2802">
        <v>454</v>
      </c>
      <c r="AK2802">
        <v>566</v>
      </c>
      <c r="AL2802">
        <v>192</v>
      </c>
      <c r="AM2802">
        <v>138</v>
      </c>
      <c r="AN2802">
        <v>170</v>
      </c>
      <c r="AO2802">
        <v>178</v>
      </c>
      <c r="AP2802">
        <v>164</v>
      </c>
      <c r="AQ2802">
        <v>150</v>
      </c>
      <c r="AR2802" s="4">
        <f t="shared" si="3010"/>
        <v>251.333333333333</v>
      </c>
      <c r="AS2802" s="4">
        <f t="shared" si="3011"/>
        <v>182.444444444444</v>
      </c>
      <c r="AT2802" s="4">
        <f t="shared" si="3012"/>
        <v>416</v>
      </c>
      <c r="AU2802" s="4">
        <f t="shared" si="3013"/>
        <v>120.333333333333</v>
      </c>
      <c r="AV2802" s="4">
        <f t="shared" si="3014"/>
        <v>445.333333333333</v>
      </c>
      <c r="AW2802" s="4">
        <f t="shared" si="3015"/>
        <v>165.333333333333</v>
      </c>
      <c r="AX2802">
        <v>9278</v>
      </c>
      <c r="AY2802" s="3">
        <f t="shared" ref="AY2802:BD2802" si="3064">AR2802/SUM(AR$2:AR$4656)</f>
        <v>1.64867410742008e-5</v>
      </c>
      <c r="AZ2802" s="3">
        <f t="shared" si="3064"/>
        <v>8.3143272639318e-6</v>
      </c>
      <c r="BA2802" s="3">
        <f t="shared" si="3064"/>
        <v>2.08016488773677e-5</v>
      </c>
      <c r="BB2802" s="3">
        <f t="shared" si="3064"/>
        <v>8.03325670363036e-6</v>
      </c>
      <c r="BC2802" s="3">
        <f t="shared" si="3064"/>
        <v>1.66569385657047e-5</v>
      </c>
      <c r="BD2802" s="3">
        <f t="shared" si="3064"/>
        <v>7.43234204920788e-6</v>
      </c>
    </row>
    <row r="2803" spans="1:56">
      <c r="A2803" t="s">
        <v>56</v>
      </c>
      <c r="B2803" t="s">
        <v>57</v>
      </c>
      <c r="C2803" t="s">
        <v>120</v>
      </c>
      <c r="D2803" t="s">
        <v>121</v>
      </c>
      <c r="E2803" t="s">
        <v>122</v>
      </c>
      <c r="F2803" t="s">
        <v>123</v>
      </c>
      <c r="G2803" t="s">
        <v>4553</v>
      </c>
      <c r="H2803">
        <v>2248</v>
      </c>
      <c r="I2803">
        <v>1156</v>
      </c>
      <c r="J2803">
        <v>2028</v>
      </c>
      <c r="K2803">
        <v>396</v>
      </c>
      <c r="L2803">
        <v>342</v>
      </c>
      <c r="M2803">
        <v>728</v>
      </c>
      <c r="N2803">
        <v>650</v>
      </c>
      <c r="O2803">
        <v>738</v>
      </c>
      <c r="P2803">
        <v>980</v>
      </c>
      <c r="Q2803">
        <v>350</v>
      </c>
      <c r="R2803">
        <v>392</v>
      </c>
      <c r="S2803">
        <v>1132</v>
      </c>
      <c r="T2803">
        <v>1548</v>
      </c>
      <c r="U2803">
        <v>748</v>
      </c>
      <c r="V2803">
        <v>652</v>
      </c>
      <c r="W2803">
        <v>1510</v>
      </c>
      <c r="X2803">
        <v>2270</v>
      </c>
      <c r="Y2803">
        <v>706</v>
      </c>
      <c r="Z2803">
        <v>118</v>
      </c>
      <c r="AA2803">
        <v>120</v>
      </c>
      <c r="AB2803">
        <v>132</v>
      </c>
      <c r="AC2803">
        <v>354</v>
      </c>
      <c r="AD2803">
        <v>136</v>
      </c>
      <c r="AE2803">
        <v>60</v>
      </c>
      <c r="AF2803">
        <v>174</v>
      </c>
      <c r="AG2803">
        <v>214</v>
      </c>
      <c r="AH2803">
        <v>224</v>
      </c>
      <c r="AI2803">
        <v>776</v>
      </c>
      <c r="AJ2803">
        <v>374</v>
      </c>
      <c r="AK2803">
        <v>534</v>
      </c>
      <c r="AL2803">
        <v>182</v>
      </c>
      <c r="AM2803">
        <v>186</v>
      </c>
      <c r="AN2803">
        <v>212</v>
      </c>
      <c r="AO2803">
        <v>146</v>
      </c>
      <c r="AP2803">
        <v>118</v>
      </c>
      <c r="AQ2803">
        <v>144</v>
      </c>
      <c r="AR2803" s="4">
        <f t="shared" si="3010"/>
        <v>1810.66666666667</v>
      </c>
      <c r="AS2803" s="4">
        <f t="shared" si="3011"/>
        <v>634.222222222222</v>
      </c>
      <c r="AT2803" s="4">
        <f t="shared" si="3012"/>
        <v>1239</v>
      </c>
      <c r="AU2803" s="4">
        <f t="shared" si="3013"/>
        <v>153.333333333333</v>
      </c>
      <c r="AV2803" s="4">
        <f t="shared" si="3014"/>
        <v>382.666666666667</v>
      </c>
      <c r="AW2803" s="4">
        <f t="shared" si="3015"/>
        <v>164.666666666667</v>
      </c>
      <c r="AX2803">
        <v>22778</v>
      </c>
      <c r="AY2803" s="3">
        <f t="shared" ref="AY2803:BD2803" si="3065">AR2803/SUM(AR$2:AR$4656)</f>
        <v>0.000118774505988142</v>
      </c>
      <c r="AZ2803" s="3">
        <f t="shared" si="3065"/>
        <v>2.89026674924012e-5</v>
      </c>
      <c r="BA2803" s="3">
        <f t="shared" si="3065"/>
        <v>6.19549109592755e-5</v>
      </c>
      <c r="BB2803" s="3">
        <f t="shared" si="3065"/>
        <v>1.02362827802492e-5</v>
      </c>
      <c r="BC2803" s="3">
        <f t="shared" si="3065"/>
        <v>1.4312998108854e-5</v>
      </c>
      <c r="BD2803" s="3">
        <f t="shared" si="3065"/>
        <v>7.40237292804172e-6</v>
      </c>
    </row>
    <row r="2804" spans="1:56">
      <c r="A2804" t="s">
        <v>56</v>
      </c>
      <c r="B2804" t="s">
        <v>57</v>
      </c>
      <c r="C2804" t="s">
        <v>222</v>
      </c>
      <c r="D2804" t="s">
        <v>497</v>
      </c>
      <c r="E2804" t="s">
        <v>498</v>
      </c>
      <c r="F2804" t="s">
        <v>499</v>
      </c>
      <c r="G2804" t="s">
        <v>4554</v>
      </c>
      <c r="H2804">
        <v>166</v>
      </c>
      <c r="I2804">
        <v>176</v>
      </c>
      <c r="J2804">
        <v>152</v>
      </c>
      <c r="K2804">
        <v>136</v>
      </c>
      <c r="L2804">
        <v>134</v>
      </c>
      <c r="M2804">
        <v>222</v>
      </c>
      <c r="N2804">
        <v>182</v>
      </c>
      <c r="O2804">
        <v>186</v>
      </c>
      <c r="P2804">
        <v>228</v>
      </c>
      <c r="Q2804">
        <v>188</v>
      </c>
      <c r="R2804">
        <v>222</v>
      </c>
      <c r="S2804">
        <v>208</v>
      </c>
      <c r="T2804">
        <v>272</v>
      </c>
      <c r="U2804">
        <v>250</v>
      </c>
      <c r="V2804">
        <v>128</v>
      </c>
      <c r="W2804">
        <v>402</v>
      </c>
      <c r="X2804">
        <v>640</v>
      </c>
      <c r="Y2804">
        <v>250</v>
      </c>
      <c r="Z2804">
        <v>74</v>
      </c>
      <c r="AA2804">
        <v>92</v>
      </c>
      <c r="AB2804">
        <v>122</v>
      </c>
      <c r="AC2804">
        <v>88</v>
      </c>
      <c r="AD2804">
        <v>74</v>
      </c>
      <c r="AE2804">
        <v>52</v>
      </c>
      <c r="AF2804">
        <v>384</v>
      </c>
      <c r="AG2804">
        <v>368</v>
      </c>
      <c r="AH2804">
        <v>350</v>
      </c>
      <c r="AI2804">
        <v>798</v>
      </c>
      <c r="AJ2804">
        <v>332</v>
      </c>
      <c r="AK2804">
        <v>576</v>
      </c>
      <c r="AL2804">
        <v>196</v>
      </c>
      <c r="AM2804">
        <v>152</v>
      </c>
      <c r="AN2804">
        <v>140</v>
      </c>
      <c r="AO2804">
        <v>146</v>
      </c>
      <c r="AP2804">
        <v>194</v>
      </c>
      <c r="AQ2804">
        <v>158</v>
      </c>
      <c r="AR2804" s="4">
        <f t="shared" si="3010"/>
        <v>164.666666666667</v>
      </c>
      <c r="AS2804" s="4">
        <f t="shared" si="3011"/>
        <v>189.555555555556</v>
      </c>
      <c r="AT2804" s="4">
        <f t="shared" si="3012"/>
        <v>323.666666666667</v>
      </c>
      <c r="AU2804" s="4">
        <f t="shared" si="3013"/>
        <v>83.6666666666667</v>
      </c>
      <c r="AV2804" s="4">
        <f t="shared" si="3014"/>
        <v>468</v>
      </c>
      <c r="AW2804" s="4">
        <f t="shared" si="3015"/>
        <v>164.333333333333</v>
      </c>
      <c r="AX2804">
        <v>8438</v>
      </c>
      <c r="AY2804" s="3">
        <f t="shared" ref="AY2804:BD2804" si="3066">AR2804/SUM(AR$2:AR$4656)</f>
        <v>1.0801657945166e-5</v>
      </c>
      <c r="AZ2804" s="3">
        <f t="shared" si="3066"/>
        <v>8.63839361283048e-6</v>
      </c>
      <c r="BA2804" s="3">
        <f t="shared" si="3066"/>
        <v>1.61846162339135e-5</v>
      </c>
      <c r="BB2804" s="3">
        <f t="shared" si="3066"/>
        <v>5.58544995183164e-6</v>
      </c>
      <c r="BC2804" s="3">
        <f t="shared" si="3066"/>
        <v>1.75047468160549e-5</v>
      </c>
      <c r="BD2804" s="3">
        <f t="shared" si="3066"/>
        <v>7.38738836745864e-6</v>
      </c>
    </row>
    <row r="2805" spans="1:56">
      <c r="A2805" t="s">
        <v>160</v>
      </c>
      <c r="B2805" t="s">
        <v>161</v>
      </c>
      <c r="C2805" t="s">
        <v>2519</v>
      </c>
      <c r="D2805" t="s">
        <v>2520</v>
      </c>
      <c r="E2805" t="s">
        <v>4555</v>
      </c>
      <c r="F2805" t="s">
        <v>4556</v>
      </c>
      <c r="G2805" t="s">
        <v>4557</v>
      </c>
      <c r="H2805">
        <v>118</v>
      </c>
      <c r="I2805">
        <v>162</v>
      </c>
      <c r="J2805">
        <v>128</v>
      </c>
      <c r="K2805">
        <v>126</v>
      </c>
      <c r="L2805">
        <v>152</v>
      </c>
      <c r="M2805">
        <v>176</v>
      </c>
      <c r="N2805">
        <v>204</v>
      </c>
      <c r="O2805">
        <v>236</v>
      </c>
      <c r="P2805">
        <v>248</v>
      </c>
      <c r="Q2805">
        <v>274</v>
      </c>
      <c r="R2805">
        <v>228</v>
      </c>
      <c r="S2805">
        <v>196</v>
      </c>
      <c r="T2805">
        <v>226</v>
      </c>
      <c r="U2805">
        <v>282</v>
      </c>
      <c r="V2805">
        <v>174</v>
      </c>
      <c r="W2805">
        <v>172</v>
      </c>
      <c r="X2805">
        <v>202</v>
      </c>
      <c r="Y2805">
        <v>176</v>
      </c>
      <c r="Z2805">
        <v>188</v>
      </c>
      <c r="AA2805">
        <v>186</v>
      </c>
      <c r="AB2805">
        <v>196</v>
      </c>
      <c r="AC2805">
        <v>70</v>
      </c>
      <c r="AD2805">
        <v>90</v>
      </c>
      <c r="AE2805">
        <v>260</v>
      </c>
      <c r="AF2805">
        <v>184</v>
      </c>
      <c r="AG2805">
        <v>132</v>
      </c>
      <c r="AH2805">
        <v>102</v>
      </c>
      <c r="AI2805">
        <v>174</v>
      </c>
      <c r="AJ2805">
        <v>132</v>
      </c>
      <c r="AK2805">
        <v>208</v>
      </c>
      <c r="AL2805">
        <v>164</v>
      </c>
      <c r="AM2805">
        <v>140</v>
      </c>
      <c r="AN2805">
        <v>176</v>
      </c>
      <c r="AO2805">
        <v>160</v>
      </c>
      <c r="AP2805">
        <v>168</v>
      </c>
      <c r="AQ2805">
        <v>178</v>
      </c>
      <c r="AR2805" s="4">
        <f t="shared" si="3010"/>
        <v>136</v>
      </c>
      <c r="AS2805" s="4">
        <f t="shared" si="3011"/>
        <v>204.444444444444</v>
      </c>
      <c r="AT2805" s="4">
        <f t="shared" si="3012"/>
        <v>205.333333333333</v>
      </c>
      <c r="AU2805" s="4">
        <f t="shared" si="3013"/>
        <v>165</v>
      </c>
      <c r="AV2805" s="4">
        <f t="shared" si="3014"/>
        <v>155.333333333333</v>
      </c>
      <c r="AW2805" s="4">
        <f t="shared" si="3015"/>
        <v>164.333333333333</v>
      </c>
      <c r="AX2805">
        <v>6388</v>
      </c>
      <c r="AY2805" s="3">
        <f t="shared" ref="AY2805:BD2805" si="3067">AR2805/SUM(AR$2:AR$4656)</f>
        <v>8.92120737171609e-6</v>
      </c>
      <c r="AZ2805" s="3">
        <f t="shared" si="3067"/>
        <v>9.31690753083709e-6</v>
      </c>
      <c r="BA2805" s="3">
        <f t="shared" si="3067"/>
        <v>1.02674805356238e-5</v>
      </c>
      <c r="BB2805" s="3">
        <f t="shared" si="3067"/>
        <v>1.10151303830943e-5</v>
      </c>
      <c r="BC2805" s="3">
        <f t="shared" si="3067"/>
        <v>5.80998006857663e-6</v>
      </c>
      <c r="BD2805" s="3">
        <f t="shared" si="3067"/>
        <v>7.38738836745864e-6</v>
      </c>
    </row>
    <row r="2806" spans="1:56">
      <c r="A2806" t="s">
        <v>56</v>
      </c>
      <c r="B2806" t="s">
        <v>57</v>
      </c>
      <c r="C2806" t="s">
        <v>68</v>
      </c>
      <c r="D2806" t="s">
        <v>91</v>
      </c>
      <c r="E2806" t="s">
        <v>186</v>
      </c>
      <c r="F2806" t="s">
        <v>187</v>
      </c>
      <c r="G2806" t="s">
        <v>4558</v>
      </c>
      <c r="H2806">
        <v>220</v>
      </c>
      <c r="I2806">
        <v>136</v>
      </c>
      <c r="J2806">
        <v>160</v>
      </c>
      <c r="K2806">
        <v>298</v>
      </c>
      <c r="L2806">
        <v>218</v>
      </c>
      <c r="M2806">
        <v>332</v>
      </c>
      <c r="N2806">
        <v>252</v>
      </c>
      <c r="O2806">
        <v>216</v>
      </c>
      <c r="P2806">
        <v>170</v>
      </c>
      <c r="Q2806">
        <v>190</v>
      </c>
      <c r="R2806">
        <v>212</v>
      </c>
      <c r="S2806">
        <v>276</v>
      </c>
      <c r="T2806">
        <v>288</v>
      </c>
      <c r="U2806">
        <v>140</v>
      </c>
      <c r="V2806">
        <v>140</v>
      </c>
      <c r="W2806">
        <v>174</v>
      </c>
      <c r="X2806">
        <v>200</v>
      </c>
      <c r="Y2806">
        <v>196</v>
      </c>
      <c r="Z2806">
        <v>128</v>
      </c>
      <c r="AA2806">
        <v>78</v>
      </c>
      <c r="AB2806">
        <v>100</v>
      </c>
      <c r="AC2806">
        <v>158</v>
      </c>
      <c r="AD2806">
        <v>174</v>
      </c>
      <c r="AE2806">
        <v>150</v>
      </c>
      <c r="AF2806">
        <v>94</v>
      </c>
      <c r="AG2806">
        <v>100</v>
      </c>
      <c r="AH2806">
        <v>78</v>
      </c>
      <c r="AI2806">
        <v>34</v>
      </c>
      <c r="AJ2806">
        <v>138</v>
      </c>
      <c r="AK2806">
        <v>94</v>
      </c>
      <c r="AL2806">
        <v>184</v>
      </c>
      <c r="AM2806">
        <v>130</v>
      </c>
      <c r="AN2806">
        <v>138</v>
      </c>
      <c r="AO2806">
        <v>170</v>
      </c>
      <c r="AP2806">
        <v>182</v>
      </c>
      <c r="AQ2806">
        <v>180</v>
      </c>
      <c r="AR2806" s="4">
        <f t="shared" si="3010"/>
        <v>172</v>
      </c>
      <c r="AS2806" s="4">
        <f t="shared" si="3011"/>
        <v>240.444444444444</v>
      </c>
      <c r="AT2806" s="4">
        <f t="shared" si="3012"/>
        <v>189.666666666667</v>
      </c>
      <c r="AU2806" s="4">
        <f t="shared" si="3013"/>
        <v>131.333333333333</v>
      </c>
      <c r="AV2806" s="4">
        <f t="shared" si="3014"/>
        <v>89.6666666666667</v>
      </c>
      <c r="AW2806" s="4">
        <f t="shared" si="3015"/>
        <v>164</v>
      </c>
      <c r="AX2806">
        <v>6128</v>
      </c>
      <c r="AY2806" s="3">
        <f t="shared" ref="AY2806:BD2806" si="3068">AR2806/SUM(AR$2:AR$4656)</f>
        <v>1.12827034406998e-5</v>
      </c>
      <c r="AZ2806" s="3">
        <f t="shared" si="3068"/>
        <v>1.09574934221367e-5</v>
      </c>
      <c r="BA2806" s="3">
        <f t="shared" si="3068"/>
        <v>9.48408510514602e-6</v>
      </c>
      <c r="BB2806" s="3">
        <f t="shared" si="3068"/>
        <v>8.76759872916998e-6</v>
      </c>
      <c r="BC2806" s="3">
        <f t="shared" si="3068"/>
        <v>3.35382969623844e-6</v>
      </c>
      <c r="BD2806" s="3">
        <f t="shared" si="3068"/>
        <v>7.37240380687556e-6</v>
      </c>
    </row>
    <row r="2807" spans="1:56">
      <c r="A2807" t="s">
        <v>56</v>
      </c>
      <c r="B2807" t="s">
        <v>57</v>
      </c>
      <c r="C2807" t="s">
        <v>222</v>
      </c>
      <c r="D2807" t="s">
        <v>2682</v>
      </c>
      <c r="E2807" t="s">
        <v>2683</v>
      </c>
      <c r="F2807" t="s">
        <v>3576</v>
      </c>
      <c r="G2807" t="s">
        <v>4559</v>
      </c>
      <c r="H2807">
        <v>902</v>
      </c>
      <c r="I2807">
        <v>2468</v>
      </c>
      <c r="J2807">
        <v>706</v>
      </c>
      <c r="K2807">
        <v>134</v>
      </c>
      <c r="L2807">
        <v>140</v>
      </c>
      <c r="M2807">
        <v>186</v>
      </c>
      <c r="N2807">
        <v>146</v>
      </c>
      <c r="O2807">
        <v>218</v>
      </c>
      <c r="P2807">
        <v>186</v>
      </c>
      <c r="Q2807">
        <v>252</v>
      </c>
      <c r="R2807">
        <v>282</v>
      </c>
      <c r="S2807">
        <v>166</v>
      </c>
      <c r="T2807">
        <v>7204</v>
      </c>
      <c r="U2807">
        <v>3156</v>
      </c>
      <c r="V2807">
        <v>2692</v>
      </c>
      <c r="W2807">
        <v>10676</v>
      </c>
      <c r="X2807">
        <v>24846</v>
      </c>
      <c r="Y2807">
        <v>4436</v>
      </c>
      <c r="Z2807">
        <v>132</v>
      </c>
      <c r="AA2807">
        <v>172</v>
      </c>
      <c r="AB2807">
        <v>148</v>
      </c>
      <c r="AC2807">
        <v>158</v>
      </c>
      <c r="AD2807">
        <v>126</v>
      </c>
      <c r="AE2807">
        <v>112</v>
      </c>
      <c r="AF2807">
        <v>314</v>
      </c>
      <c r="AG2807">
        <v>290</v>
      </c>
      <c r="AH2807">
        <v>250</v>
      </c>
      <c r="AI2807">
        <v>686</v>
      </c>
      <c r="AJ2807">
        <v>392</v>
      </c>
      <c r="AK2807">
        <v>630</v>
      </c>
      <c r="AL2807">
        <v>174</v>
      </c>
      <c r="AM2807">
        <v>146</v>
      </c>
      <c r="AN2807">
        <v>164</v>
      </c>
      <c r="AO2807">
        <v>168</v>
      </c>
      <c r="AP2807">
        <v>170</v>
      </c>
      <c r="AQ2807">
        <v>158</v>
      </c>
      <c r="AR2807" s="4">
        <f t="shared" si="3010"/>
        <v>1358.66666666667</v>
      </c>
      <c r="AS2807" s="4">
        <f t="shared" si="3011"/>
        <v>190</v>
      </c>
      <c r="AT2807" s="4">
        <f t="shared" si="3012"/>
        <v>8835</v>
      </c>
      <c r="AU2807" s="4">
        <f t="shared" si="3013"/>
        <v>141.333333333333</v>
      </c>
      <c r="AV2807" s="4">
        <f t="shared" si="3014"/>
        <v>427</v>
      </c>
      <c r="AW2807" s="4">
        <f t="shared" si="3015"/>
        <v>163.333333333333</v>
      </c>
      <c r="AX2807">
        <v>63186</v>
      </c>
      <c r="AY2807" s="3">
        <f t="shared" ref="AY2807:BD2807" si="3069">AR2807/SUM(AR$2:AR$4656)</f>
        <v>8.91246108997911e-5</v>
      </c>
      <c r="AZ2807" s="3">
        <f t="shared" si="3069"/>
        <v>8.65864775963665e-6</v>
      </c>
      <c r="BA2807" s="3">
        <f t="shared" si="3069"/>
        <v>0.000441785018825827</v>
      </c>
      <c r="BB2807" s="3">
        <f t="shared" si="3069"/>
        <v>9.43518238875145e-6</v>
      </c>
      <c r="BC2807" s="3">
        <f t="shared" si="3069"/>
        <v>1.5971211304392e-5</v>
      </c>
      <c r="BD2807" s="3">
        <f t="shared" si="3069"/>
        <v>7.34243468570939e-6</v>
      </c>
    </row>
    <row r="2808" spans="1:56">
      <c r="A2808" t="s">
        <v>56</v>
      </c>
      <c r="B2808" t="s">
        <v>57</v>
      </c>
      <c r="C2808" t="s">
        <v>68</v>
      </c>
      <c r="D2808" t="s">
        <v>227</v>
      </c>
      <c r="E2808" t="s">
        <v>228</v>
      </c>
      <c r="F2808" t="s">
        <v>954</v>
      </c>
      <c r="G2808" t="s">
        <v>4560</v>
      </c>
      <c r="H2808">
        <v>512</v>
      </c>
      <c r="I2808">
        <v>340</v>
      </c>
      <c r="J2808">
        <v>314</v>
      </c>
      <c r="K2808">
        <v>54</v>
      </c>
      <c r="L2808">
        <v>56</v>
      </c>
      <c r="M2808">
        <v>30</v>
      </c>
      <c r="N2808">
        <v>76</v>
      </c>
      <c r="O2808">
        <v>46</v>
      </c>
      <c r="P2808">
        <v>48</v>
      </c>
      <c r="Q2808">
        <v>88</v>
      </c>
      <c r="R2808">
        <v>72</v>
      </c>
      <c r="S2808">
        <v>52</v>
      </c>
      <c r="T2808">
        <v>412</v>
      </c>
      <c r="U2808">
        <v>214</v>
      </c>
      <c r="V2808">
        <v>248</v>
      </c>
      <c r="W2808">
        <v>120</v>
      </c>
      <c r="X2808">
        <v>120</v>
      </c>
      <c r="Y2808">
        <v>66</v>
      </c>
      <c r="Z2808">
        <v>114</v>
      </c>
      <c r="AA2808">
        <v>114</v>
      </c>
      <c r="AB2808">
        <v>84</v>
      </c>
      <c r="AC2808">
        <v>118</v>
      </c>
      <c r="AD2808">
        <v>80</v>
      </c>
      <c r="AE2808">
        <v>56</v>
      </c>
      <c r="AF2808">
        <v>118</v>
      </c>
      <c r="AG2808">
        <v>122</v>
      </c>
      <c r="AH2808">
        <v>96</v>
      </c>
      <c r="AI2808">
        <v>74</v>
      </c>
      <c r="AJ2808">
        <v>96</v>
      </c>
      <c r="AK2808">
        <v>130</v>
      </c>
      <c r="AL2808">
        <v>170</v>
      </c>
      <c r="AM2808">
        <v>166</v>
      </c>
      <c r="AN2808">
        <v>158</v>
      </c>
      <c r="AO2808">
        <v>144</v>
      </c>
      <c r="AP2808">
        <v>178</v>
      </c>
      <c r="AQ2808">
        <v>164</v>
      </c>
      <c r="AR2808" s="4">
        <f t="shared" si="3010"/>
        <v>388.666666666667</v>
      </c>
      <c r="AS2808" s="4">
        <f t="shared" si="3011"/>
        <v>58</v>
      </c>
      <c r="AT2808" s="4">
        <f t="shared" si="3012"/>
        <v>196.666666666667</v>
      </c>
      <c r="AU2808" s="4">
        <f t="shared" si="3013"/>
        <v>94.3333333333333</v>
      </c>
      <c r="AV2808" s="4">
        <f t="shared" si="3014"/>
        <v>106</v>
      </c>
      <c r="AW2808" s="4">
        <f t="shared" si="3015"/>
        <v>163.333333333333</v>
      </c>
      <c r="AX2808">
        <v>5050</v>
      </c>
      <c r="AY2808" s="3">
        <f t="shared" ref="AY2808:BD2808" si="3070">AR2808/SUM(AR$2:AR$4656)</f>
        <v>2.54954112632867e-5</v>
      </c>
      <c r="AZ2808" s="3">
        <f t="shared" si="3070"/>
        <v>2.64316615820487e-6</v>
      </c>
      <c r="BA2808" s="3">
        <f t="shared" si="3070"/>
        <v>9.83411285067865e-6</v>
      </c>
      <c r="BB2808" s="3">
        <f t="shared" si="3070"/>
        <v>6.29753918871854e-6</v>
      </c>
      <c r="BC2808" s="3">
        <f t="shared" si="3070"/>
        <v>3.96475034722611e-6</v>
      </c>
      <c r="BD2808" s="3">
        <f t="shared" si="3070"/>
        <v>7.34243468570939e-6</v>
      </c>
    </row>
    <row r="2809" spans="1:56">
      <c r="A2809" t="s">
        <v>56</v>
      </c>
      <c r="B2809" t="s">
        <v>57</v>
      </c>
      <c r="C2809" t="s">
        <v>68</v>
      </c>
      <c r="D2809" t="s">
        <v>69</v>
      </c>
      <c r="E2809" t="s">
        <v>755</v>
      </c>
      <c r="F2809" t="s">
        <v>756</v>
      </c>
      <c r="G2809" t="s">
        <v>4561</v>
      </c>
      <c r="H2809">
        <v>242</v>
      </c>
      <c r="I2809">
        <v>152</v>
      </c>
      <c r="J2809">
        <v>142</v>
      </c>
      <c r="K2809">
        <v>146</v>
      </c>
      <c r="L2809">
        <v>106</v>
      </c>
      <c r="M2809">
        <v>186</v>
      </c>
      <c r="N2809">
        <v>230</v>
      </c>
      <c r="O2809">
        <v>240</v>
      </c>
      <c r="P2809">
        <v>164</v>
      </c>
      <c r="Q2809">
        <v>208</v>
      </c>
      <c r="R2809">
        <v>242</v>
      </c>
      <c r="S2809">
        <v>254</v>
      </c>
      <c r="T2809">
        <v>256</v>
      </c>
      <c r="U2809">
        <v>198</v>
      </c>
      <c r="V2809">
        <v>256</v>
      </c>
      <c r="W2809">
        <v>154</v>
      </c>
      <c r="X2809">
        <v>120</v>
      </c>
      <c r="Y2809">
        <v>114</v>
      </c>
      <c r="Z2809">
        <v>238</v>
      </c>
      <c r="AA2809">
        <v>168</v>
      </c>
      <c r="AB2809">
        <v>260</v>
      </c>
      <c r="AC2809">
        <v>208</v>
      </c>
      <c r="AD2809">
        <v>232</v>
      </c>
      <c r="AE2809">
        <v>228</v>
      </c>
      <c r="AF2809">
        <v>404</v>
      </c>
      <c r="AG2809">
        <v>292</v>
      </c>
      <c r="AH2809">
        <v>384</v>
      </c>
      <c r="AI2809">
        <v>286</v>
      </c>
      <c r="AJ2809">
        <v>368</v>
      </c>
      <c r="AK2809">
        <v>346</v>
      </c>
      <c r="AL2809">
        <v>174</v>
      </c>
      <c r="AM2809">
        <v>156</v>
      </c>
      <c r="AN2809">
        <v>186</v>
      </c>
      <c r="AO2809">
        <v>156</v>
      </c>
      <c r="AP2809">
        <v>126</v>
      </c>
      <c r="AQ2809">
        <v>182</v>
      </c>
      <c r="AR2809" s="4">
        <f t="shared" si="3010"/>
        <v>178.666666666667</v>
      </c>
      <c r="AS2809" s="4">
        <f t="shared" si="3011"/>
        <v>197.333333333333</v>
      </c>
      <c r="AT2809" s="4">
        <f t="shared" si="3012"/>
        <v>183</v>
      </c>
      <c r="AU2809" s="4">
        <f t="shared" si="3013"/>
        <v>222.333333333333</v>
      </c>
      <c r="AV2809" s="4">
        <f t="shared" si="3014"/>
        <v>346.666666666667</v>
      </c>
      <c r="AW2809" s="4">
        <f t="shared" si="3015"/>
        <v>163.333333333333</v>
      </c>
      <c r="AX2809">
        <v>7804</v>
      </c>
      <c r="AY2809" s="3">
        <f t="shared" ref="AY2809:BD2809" si="3071">AR2809/SUM(AR$2:AR$4656)</f>
        <v>1.17200175275486e-5</v>
      </c>
      <c r="AZ2809" s="3">
        <f t="shared" si="3071"/>
        <v>8.99284118193841e-6</v>
      </c>
      <c r="BA2809" s="3">
        <f t="shared" si="3071"/>
        <v>9.1507253474959e-6</v>
      </c>
      <c r="BB2809" s="3">
        <f t="shared" si="3071"/>
        <v>1.48426100313614e-5</v>
      </c>
      <c r="BC2809" s="3">
        <f t="shared" si="3071"/>
        <v>1.29664791230036e-5</v>
      </c>
      <c r="BD2809" s="3">
        <f t="shared" si="3071"/>
        <v>7.34243468570939e-6</v>
      </c>
    </row>
    <row r="2810" spans="1:56">
      <c r="A2810" t="s">
        <v>56</v>
      </c>
      <c r="B2810" t="s">
        <v>57</v>
      </c>
      <c r="C2810" t="s">
        <v>120</v>
      </c>
      <c r="D2810" t="s">
        <v>354</v>
      </c>
      <c r="E2810" t="s">
        <v>355</v>
      </c>
      <c r="F2810" t="s">
        <v>1543</v>
      </c>
      <c r="G2810" t="s">
        <v>4562</v>
      </c>
      <c r="H2810">
        <v>214</v>
      </c>
      <c r="I2810">
        <v>214</v>
      </c>
      <c r="J2810">
        <v>128</v>
      </c>
      <c r="K2810">
        <v>86</v>
      </c>
      <c r="L2810">
        <v>92</v>
      </c>
      <c r="M2810">
        <v>146</v>
      </c>
      <c r="N2810">
        <v>114</v>
      </c>
      <c r="O2810">
        <v>124</v>
      </c>
      <c r="P2810">
        <v>234</v>
      </c>
      <c r="Q2810">
        <v>136</v>
      </c>
      <c r="R2810">
        <v>124</v>
      </c>
      <c r="S2810">
        <v>114</v>
      </c>
      <c r="T2810">
        <v>300</v>
      </c>
      <c r="U2810">
        <v>252</v>
      </c>
      <c r="V2810">
        <v>164</v>
      </c>
      <c r="W2810">
        <v>574</v>
      </c>
      <c r="X2810">
        <v>1320</v>
      </c>
      <c r="Y2810">
        <v>286</v>
      </c>
      <c r="Z2810">
        <v>74</v>
      </c>
      <c r="AA2810">
        <v>70</v>
      </c>
      <c r="AB2810">
        <v>88</v>
      </c>
      <c r="AC2810">
        <v>76</v>
      </c>
      <c r="AD2810">
        <v>80</v>
      </c>
      <c r="AE2810">
        <v>70</v>
      </c>
      <c r="AF2810">
        <v>880</v>
      </c>
      <c r="AG2810">
        <v>640</v>
      </c>
      <c r="AH2810">
        <v>718</v>
      </c>
      <c r="AI2810">
        <v>1826</v>
      </c>
      <c r="AJ2810">
        <v>1172</v>
      </c>
      <c r="AK2810">
        <v>1948</v>
      </c>
      <c r="AL2810">
        <v>176</v>
      </c>
      <c r="AM2810">
        <v>150</v>
      </c>
      <c r="AN2810">
        <v>152</v>
      </c>
      <c r="AO2810">
        <v>178</v>
      </c>
      <c r="AP2810">
        <v>164</v>
      </c>
      <c r="AQ2810">
        <v>158</v>
      </c>
      <c r="AR2810" s="4">
        <f t="shared" si="3010"/>
        <v>185.333333333333</v>
      </c>
      <c r="AS2810" s="4">
        <f t="shared" si="3011"/>
        <v>130</v>
      </c>
      <c r="AT2810" s="4">
        <f t="shared" si="3012"/>
        <v>482.666666666667</v>
      </c>
      <c r="AU2810" s="4">
        <f t="shared" si="3013"/>
        <v>76.3333333333333</v>
      </c>
      <c r="AV2810" s="4">
        <f t="shared" si="3014"/>
        <v>1197.33333333333</v>
      </c>
      <c r="AW2810" s="4">
        <f t="shared" si="3015"/>
        <v>163</v>
      </c>
      <c r="AX2810">
        <v>13242</v>
      </c>
      <c r="AY2810" s="3">
        <f t="shared" ref="AY2810:BD2810" si="3072">AR2810/SUM(AR$2:AR$4656)</f>
        <v>1.21573316143974e-5</v>
      </c>
      <c r="AZ2810" s="3">
        <f t="shared" si="3072"/>
        <v>5.92433794080402e-6</v>
      </c>
      <c r="BA2810" s="3">
        <f t="shared" si="3072"/>
        <v>2.4135246453869e-5</v>
      </c>
      <c r="BB2810" s="3">
        <f t="shared" si="3072"/>
        <v>5.09588860147189e-6</v>
      </c>
      <c r="BC2810" s="3">
        <f t="shared" si="3072"/>
        <v>4.47842240479126e-5</v>
      </c>
      <c r="BD2810" s="3">
        <f t="shared" si="3072"/>
        <v>7.32745012512631e-6</v>
      </c>
    </row>
    <row r="2811" spans="1:56">
      <c r="A2811" t="s">
        <v>56</v>
      </c>
      <c r="B2811" t="s">
        <v>57</v>
      </c>
      <c r="C2811" t="s">
        <v>222</v>
      </c>
      <c r="D2811" t="s">
        <v>497</v>
      </c>
      <c r="E2811" t="s">
        <v>2807</v>
      </c>
      <c r="F2811" t="s">
        <v>4563</v>
      </c>
      <c r="G2811" t="s">
        <v>4564</v>
      </c>
      <c r="H2811">
        <v>106</v>
      </c>
      <c r="I2811">
        <v>92</v>
      </c>
      <c r="J2811">
        <v>92</v>
      </c>
      <c r="K2811">
        <v>162</v>
      </c>
      <c r="L2811">
        <v>124</v>
      </c>
      <c r="M2811">
        <v>258</v>
      </c>
      <c r="N2811">
        <v>270</v>
      </c>
      <c r="O2811">
        <v>212</v>
      </c>
      <c r="P2811">
        <v>310</v>
      </c>
      <c r="Q2811">
        <v>232</v>
      </c>
      <c r="R2811">
        <v>258</v>
      </c>
      <c r="S2811">
        <v>208</v>
      </c>
      <c r="T2811">
        <v>404</v>
      </c>
      <c r="U2811">
        <v>320</v>
      </c>
      <c r="V2811">
        <v>270</v>
      </c>
      <c r="W2811">
        <v>426</v>
      </c>
      <c r="X2811">
        <v>416</v>
      </c>
      <c r="Y2811">
        <v>274</v>
      </c>
      <c r="Z2811">
        <v>154</v>
      </c>
      <c r="AA2811">
        <v>140</v>
      </c>
      <c r="AB2811">
        <v>144</v>
      </c>
      <c r="AC2811">
        <v>82</v>
      </c>
      <c r="AD2811">
        <v>152</v>
      </c>
      <c r="AE2811">
        <v>150</v>
      </c>
      <c r="AF2811">
        <v>262</v>
      </c>
      <c r="AG2811">
        <v>212</v>
      </c>
      <c r="AH2811">
        <v>210</v>
      </c>
      <c r="AI2811">
        <v>672</v>
      </c>
      <c r="AJ2811">
        <v>476</v>
      </c>
      <c r="AK2811">
        <v>698</v>
      </c>
      <c r="AL2811">
        <v>170</v>
      </c>
      <c r="AM2811">
        <v>174</v>
      </c>
      <c r="AN2811">
        <v>144</v>
      </c>
      <c r="AO2811">
        <v>134</v>
      </c>
      <c r="AP2811">
        <v>194</v>
      </c>
      <c r="AQ2811">
        <v>162</v>
      </c>
      <c r="AR2811" s="4">
        <f t="shared" si="3010"/>
        <v>96.6666666666667</v>
      </c>
      <c r="AS2811" s="4">
        <f t="shared" si="3011"/>
        <v>226</v>
      </c>
      <c r="AT2811" s="4">
        <f t="shared" si="3012"/>
        <v>351.666666666667</v>
      </c>
      <c r="AU2811" s="4">
        <f t="shared" si="3013"/>
        <v>137</v>
      </c>
      <c r="AV2811" s="4">
        <f t="shared" si="3014"/>
        <v>421.666666666667</v>
      </c>
      <c r="AW2811" s="4">
        <f t="shared" si="3015"/>
        <v>163</v>
      </c>
      <c r="AX2811">
        <v>8764</v>
      </c>
      <c r="AY2811" s="3">
        <f t="shared" ref="AY2811:BD2811" si="3073">AR2811/SUM(AR$2:AR$4656)</f>
        <v>6.341054259308e-6</v>
      </c>
      <c r="AZ2811" s="3">
        <f t="shared" si="3073"/>
        <v>1.02992336509362e-5</v>
      </c>
      <c r="BA2811" s="3">
        <f t="shared" si="3073"/>
        <v>1.7584727216044e-5</v>
      </c>
      <c r="BB2811" s="3">
        <f t="shared" si="3073"/>
        <v>9.14589613626615e-6</v>
      </c>
      <c r="BC2811" s="3">
        <f t="shared" si="3073"/>
        <v>1.57717270101919e-5</v>
      </c>
      <c r="BD2811" s="3">
        <f t="shared" si="3073"/>
        <v>7.32745012512631e-6</v>
      </c>
    </row>
    <row r="2812" spans="1:56">
      <c r="A2812" t="s">
        <v>56</v>
      </c>
      <c r="B2812" t="s">
        <v>57</v>
      </c>
      <c r="C2812" t="s">
        <v>700</v>
      </c>
      <c r="D2812" t="s">
        <v>701</v>
      </c>
      <c r="E2812" t="s">
        <v>702</v>
      </c>
      <c r="F2812" t="s">
        <v>4565</v>
      </c>
      <c r="G2812" t="s">
        <v>4566</v>
      </c>
      <c r="H2812">
        <v>88</v>
      </c>
      <c r="I2812">
        <v>88</v>
      </c>
      <c r="J2812">
        <v>64</v>
      </c>
      <c r="K2812">
        <v>124</v>
      </c>
      <c r="L2812">
        <v>100</v>
      </c>
      <c r="M2812">
        <v>136</v>
      </c>
      <c r="N2812">
        <v>178</v>
      </c>
      <c r="O2812">
        <v>108</v>
      </c>
      <c r="P2812">
        <v>158</v>
      </c>
      <c r="Q2812">
        <v>114</v>
      </c>
      <c r="R2812">
        <v>160</v>
      </c>
      <c r="S2812">
        <v>126</v>
      </c>
      <c r="T2812">
        <v>416</v>
      </c>
      <c r="U2812">
        <v>292</v>
      </c>
      <c r="V2812">
        <v>190</v>
      </c>
      <c r="W2812">
        <v>252</v>
      </c>
      <c r="X2812">
        <v>278</v>
      </c>
      <c r="Y2812">
        <v>174</v>
      </c>
      <c r="Z2812">
        <v>50</v>
      </c>
      <c r="AA2812">
        <v>66</v>
      </c>
      <c r="AB2812">
        <v>54</v>
      </c>
      <c r="AC2812">
        <v>16</v>
      </c>
      <c r="AD2812">
        <v>54</v>
      </c>
      <c r="AE2812">
        <v>28</v>
      </c>
      <c r="AF2812">
        <v>82</v>
      </c>
      <c r="AG2812">
        <v>76</v>
      </c>
      <c r="AH2812">
        <v>110</v>
      </c>
      <c r="AI2812">
        <v>758</v>
      </c>
      <c r="AJ2812">
        <v>194</v>
      </c>
      <c r="AK2812">
        <v>348</v>
      </c>
      <c r="AL2812">
        <v>148</v>
      </c>
      <c r="AM2812">
        <v>136</v>
      </c>
      <c r="AN2812">
        <v>162</v>
      </c>
      <c r="AO2812">
        <v>202</v>
      </c>
      <c r="AP2812">
        <v>160</v>
      </c>
      <c r="AQ2812">
        <v>170</v>
      </c>
      <c r="AR2812" s="4">
        <f t="shared" si="3010"/>
        <v>80</v>
      </c>
      <c r="AS2812" s="4">
        <f t="shared" si="3011"/>
        <v>133.777777777778</v>
      </c>
      <c r="AT2812" s="4">
        <f t="shared" si="3012"/>
        <v>267</v>
      </c>
      <c r="AU2812" s="4">
        <f t="shared" si="3013"/>
        <v>44.6666666666667</v>
      </c>
      <c r="AV2812" s="4">
        <f t="shared" si="3014"/>
        <v>261.333333333333</v>
      </c>
      <c r="AW2812" s="4">
        <f t="shared" si="3015"/>
        <v>163</v>
      </c>
      <c r="AX2812">
        <v>5860</v>
      </c>
      <c r="AY2812" s="3">
        <f t="shared" ref="AY2812:BD2812" si="3074">AR2812/SUM(AR$2:AR$4656)</f>
        <v>5.24776904218593e-6</v>
      </c>
      <c r="AZ2812" s="3">
        <f t="shared" si="3074"/>
        <v>6.09649818865645e-6</v>
      </c>
      <c r="BA2812" s="3">
        <f t="shared" si="3074"/>
        <v>1.33510582938875e-5</v>
      </c>
      <c r="BB2812" s="3">
        <f t="shared" si="3074"/>
        <v>2.9818736794639e-6</v>
      </c>
      <c r="BC2812" s="3">
        <f t="shared" si="3074"/>
        <v>9.77473041580275e-6</v>
      </c>
      <c r="BD2812" s="3">
        <f t="shared" si="3074"/>
        <v>7.32745012512631e-6</v>
      </c>
    </row>
    <row r="2813" spans="1:56">
      <c r="A2813" t="s">
        <v>56</v>
      </c>
      <c r="B2813" t="s">
        <v>57</v>
      </c>
      <c r="C2813" t="s">
        <v>120</v>
      </c>
      <c r="D2813" t="s">
        <v>121</v>
      </c>
      <c r="E2813" t="s">
        <v>122</v>
      </c>
      <c r="F2813" t="s">
        <v>123</v>
      </c>
      <c r="G2813" t="s">
        <v>4567</v>
      </c>
      <c r="H2813">
        <v>412</v>
      </c>
      <c r="I2813">
        <v>160</v>
      </c>
      <c r="J2813">
        <v>298</v>
      </c>
      <c r="K2813">
        <v>86</v>
      </c>
      <c r="L2813">
        <v>102</v>
      </c>
      <c r="M2813">
        <v>162</v>
      </c>
      <c r="N2813">
        <v>226</v>
      </c>
      <c r="O2813">
        <v>194</v>
      </c>
      <c r="P2813">
        <v>152</v>
      </c>
      <c r="Q2813">
        <v>56</v>
      </c>
      <c r="R2813">
        <v>84</v>
      </c>
      <c r="S2813">
        <v>98</v>
      </c>
      <c r="T2813">
        <v>232</v>
      </c>
      <c r="U2813">
        <v>154</v>
      </c>
      <c r="V2813">
        <v>132</v>
      </c>
      <c r="W2813">
        <v>232</v>
      </c>
      <c r="X2813">
        <v>376</v>
      </c>
      <c r="Y2813">
        <v>190</v>
      </c>
      <c r="Z2813">
        <v>64</v>
      </c>
      <c r="AA2813">
        <v>22</v>
      </c>
      <c r="AB2813">
        <v>18</v>
      </c>
      <c r="AC2813">
        <v>38</v>
      </c>
      <c r="AD2813">
        <v>42</v>
      </c>
      <c r="AE2813">
        <v>18</v>
      </c>
      <c r="AF2813">
        <v>50</v>
      </c>
      <c r="AG2813">
        <v>48</v>
      </c>
      <c r="AH2813">
        <v>44</v>
      </c>
      <c r="AI2813">
        <v>32</v>
      </c>
      <c r="AJ2813">
        <v>72</v>
      </c>
      <c r="AK2813">
        <v>92</v>
      </c>
      <c r="AL2813">
        <v>128</v>
      </c>
      <c r="AM2813">
        <v>184</v>
      </c>
      <c r="AN2813">
        <v>188</v>
      </c>
      <c r="AO2813">
        <v>136</v>
      </c>
      <c r="AP2813">
        <v>144</v>
      </c>
      <c r="AQ2813">
        <v>196</v>
      </c>
      <c r="AR2813" s="4">
        <f t="shared" si="3010"/>
        <v>290</v>
      </c>
      <c r="AS2813" s="4">
        <f t="shared" si="3011"/>
        <v>128.888888888889</v>
      </c>
      <c r="AT2813" s="4">
        <f t="shared" si="3012"/>
        <v>219.333333333333</v>
      </c>
      <c r="AU2813" s="4">
        <f t="shared" si="3013"/>
        <v>33.6666666666667</v>
      </c>
      <c r="AV2813" s="4">
        <f t="shared" si="3014"/>
        <v>56.3333333333333</v>
      </c>
      <c r="AW2813" s="4">
        <f t="shared" si="3015"/>
        <v>162.666666666667</v>
      </c>
      <c r="AX2813">
        <v>4862</v>
      </c>
      <c r="AY2813" s="3">
        <f t="shared" ref="AY2813:BD2813" si="3075">AR2813/SUM(AR$2:AR$4656)</f>
        <v>1.9023162777924e-5</v>
      </c>
      <c r="AZ2813" s="3">
        <f t="shared" si="3075"/>
        <v>5.8737025737886e-6</v>
      </c>
      <c r="BA2813" s="3">
        <f t="shared" si="3075"/>
        <v>1.09675360266891e-5</v>
      </c>
      <c r="BB2813" s="3">
        <f t="shared" si="3075"/>
        <v>2.24753165392428e-6</v>
      </c>
      <c r="BC2813" s="3">
        <f t="shared" si="3075"/>
        <v>2.10705285748809e-6</v>
      </c>
      <c r="BD2813" s="3">
        <f t="shared" si="3075"/>
        <v>7.31246556454323e-6</v>
      </c>
    </row>
    <row r="2814" spans="1:56">
      <c r="A2814" t="s">
        <v>56</v>
      </c>
      <c r="B2814" t="s">
        <v>57</v>
      </c>
      <c r="C2814" t="s">
        <v>63</v>
      </c>
      <c r="D2814" t="s">
        <v>81</v>
      </c>
      <c r="E2814" t="s">
        <v>439</v>
      </c>
      <c r="F2814" t="s">
        <v>440</v>
      </c>
      <c r="G2814" t="s">
        <v>4568</v>
      </c>
      <c r="H2814">
        <v>22</v>
      </c>
      <c r="I2814">
        <v>26</v>
      </c>
      <c r="J2814">
        <v>8</v>
      </c>
      <c r="K2814">
        <v>42</v>
      </c>
      <c r="L2814">
        <v>38</v>
      </c>
      <c r="M2814">
        <v>30</v>
      </c>
      <c r="N2814">
        <v>68</v>
      </c>
      <c r="O2814">
        <v>44</v>
      </c>
      <c r="P2814">
        <v>46</v>
      </c>
      <c r="Q2814">
        <v>38</v>
      </c>
      <c r="R2814">
        <v>26</v>
      </c>
      <c r="S2814">
        <v>44</v>
      </c>
      <c r="T2814">
        <v>114</v>
      </c>
      <c r="U2814">
        <v>92</v>
      </c>
      <c r="V2814">
        <v>128</v>
      </c>
      <c r="W2814">
        <v>80</v>
      </c>
      <c r="X2814">
        <v>66</v>
      </c>
      <c r="Y2814">
        <v>90</v>
      </c>
      <c r="Z2814">
        <v>68</v>
      </c>
      <c r="AA2814">
        <v>56</v>
      </c>
      <c r="AB2814">
        <v>136</v>
      </c>
      <c r="AC2814">
        <v>104</v>
      </c>
      <c r="AD2814">
        <v>66</v>
      </c>
      <c r="AE2814">
        <v>76</v>
      </c>
      <c r="AF2814">
        <v>130</v>
      </c>
      <c r="AG2814">
        <v>142</v>
      </c>
      <c r="AH2814">
        <v>142</v>
      </c>
      <c r="AI2814">
        <v>66</v>
      </c>
      <c r="AJ2814">
        <v>96</v>
      </c>
      <c r="AK2814">
        <v>144</v>
      </c>
      <c r="AL2814">
        <v>196</v>
      </c>
      <c r="AM2814">
        <v>130</v>
      </c>
      <c r="AN2814">
        <v>178</v>
      </c>
      <c r="AO2814">
        <v>170</v>
      </c>
      <c r="AP2814">
        <v>168</v>
      </c>
      <c r="AQ2814">
        <v>134</v>
      </c>
      <c r="AR2814" s="4">
        <f t="shared" si="3010"/>
        <v>18.6666666666667</v>
      </c>
      <c r="AS2814" s="4">
        <f t="shared" si="3011"/>
        <v>41.7777777777778</v>
      </c>
      <c r="AT2814" s="4">
        <f t="shared" si="3012"/>
        <v>95</v>
      </c>
      <c r="AU2814" s="4">
        <f t="shared" si="3013"/>
        <v>84.3333333333333</v>
      </c>
      <c r="AV2814" s="4">
        <f t="shared" si="3014"/>
        <v>120</v>
      </c>
      <c r="AW2814" s="4">
        <f t="shared" si="3015"/>
        <v>162.666666666667</v>
      </c>
      <c r="AX2814">
        <v>3204</v>
      </c>
      <c r="AY2814" s="3">
        <f t="shared" ref="AY2814:BD2814" si="3076">AR2814/SUM(AR$2:AR$4656)</f>
        <v>1.22447944317672e-6</v>
      </c>
      <c r="AZ2814" s="3">
        <f t="shared" si="3076"/>
        <v>1.90388979977975e-6</v>
      </c>
      <c r="BA2814" s="3">
        <f t="shared" si="3076"/>
        <v>4.75037654651426e-6</v>
      </c>
      <c r="BB2814" s="3">
        <f t="shared" si="3076"/>
        <v>5.62995552913707e-6</v>
      </c>
      <c r="BC2814" s="3">
        <f t="shared" si="3076"/>
        <v>4.48839661950126e-6</v>
      </c>
      <c r="BD2814" s="3">
        <f t="shared" si="3076"/>
        <v>7.31246556454323e-6</v>
      </c>
    </row>
    <row r="2815" spans="1:56">
      <c r="A2815" t="s">
        <v>56</v>
      </c>
      <c r="B2815" t="s">
        <v>57</v>
      </c>
      <c r="C2815" t="s">
        <v>3089</v>
      </c>
      <c r="D2815" t="s">
        <v>3090</v>
      </c>
      <c r="E2815" t="s">
        <v>3091</v>
      </c>
      <c r="F2815" t="s">
        <v>4569</v>
      </c>
      <c r="G2815" t="s">
        <v>4570</v>
      </c>
      <c r="H2815">
        <v>234</v>
      </c>
      <c r="I2815">
        <v>270</v>
      </c>
      <c r="J2815">
        <v>174</v>
      </c>
      <c r="K2815">
        <v>108</v>
      </c>
      <c r="L2815">
        <v>130</v>
      </c>
      <c r="M2815">
        <v>140</v>
      </c>
      <c r="N2815">
        <v>144</v>
      </c>
      <c r="O2815">
        <v>194</v>
      </c>
      <c r="P2815">
        <v>154</v>
      </c>
      <c r="Q2815">
        <v>158</v>
      </c>
      <c r="R2815">
        <v>232</v>
      </c>
      <c r="S2815">
        <v>212</v>
      </c>
      <c r="T2815">
        <v>266</v>
      </c>
      <c r="U2815">
        <v>188</v>
      </c>
      <c r="V2815">
        <v>130</v>
      </c>
      <c r="W2815">
        <v>4126</v>
      </c>
      <c r="X2815">
        <v>11630</v>
      </c>
      <c r="Y2815">
        <v>1484</v>
      </c>
      <c r="Z2815">
        <v>34</v>
      </c>
      <c r="AA2815">
        <v>68</v>
      </c>
      <c r="AB2815">
        <v>98</v>
      </c>
      <c r="AC2815">
        <v>66</v>
      </c>
      <c r="AD2815">
        <v>98</v>
      </c>
      <c r="AE2815">
        <v>90</v>
      </c>
      <c r="AF2815">
        <v>134</v>
      </c>
      <c r="AG2815">
        <v>110</v>
      </c>
      <c r="AH2815">
        <v>120</v>
      </c>
      <c r="AI2815">
        <v>222</v>
      </c>
      <c r="AJ2815">
        <v>160</v>
      </c>
      <c r="AK2815">
        <v>252</v>
      </c>
      <c r="AL2815">
        <v>158</v>
      </c>
      <c r="AM2815">
        <v>118</v>
      </c>
      <c r="AN2815">
        <v>166</v>
      </c>
      <c r="AO2815">
        <v>190</v>
      </c>
      <c r="AP2815">
        <v>166</v>
      </c>
      <c r="AQ2815">
        <v>176</v>
      </c>
      <c r="AR2815" s="4">
        <f t="shared" si="3010"/>
        <v>226</v>
      </c>
      <c r="AS2815" s="4">
        <f t="shared" si="3011"/>
        <v>163.555555555556</v>
      </c>
      <c r="AT2815" s="4">
        <f t="shared" si="3012"/>
        <v>2970.66666666667</v>
      </c>
      <c r="AU2815" s="4">
        <f t="shared" si="3013"/>
        <v>75.6666666666667</v>
      </c>
      <c r="AV2815" s="4">
        <f t="shared" si="3014"/>
        <v>166.333333333333</v>
      </c>
      <c r="AW2815" s="4">
        <f t="shared" si="3015"/>
        <v>162.333333333333</v>
      </c>
      <c r="AX2815">
        <v>22400</v>
      </c>
      <c r="AY2815" s="3">
        <f t="shared" ref="AY2815:BD2815" si="3077">AR2815/SUM(AR$2:AR$4656)</f>
        <v>1.48249475441753e-5</v>
      </c>
      <c r="AZ2815" s="3">
        <f t="shared" si="3077"/>
        <v>7.45352602466967e-6</v>
      </c>
      <c r="BA2815" s="3">
        <f t="shared" si="3077"/>
        <v>0.000148545108008895</v>
      </c>
      <c r="BB2815" s="3">
        <f t="shared" si="3077"/>
        <v>5.05138302416646e-6</v>
      </c>
      <c r="BC2815" s="3">
        <f t="shared" si="3077"/>
        <v>6.22141642536425e-6</v>
      </c>
      <c r="BD2815" s="3">
        <f t="shared" si="3077"/>
        <v>7.29748100396015e-6</v>
      </c>
    </row>
    <row r="2816" spans="1:56">
      <c r="A2816" t="s">
        <v>160</v>
      </c>
      <c r="B2816" t="s">
        <v>161</v>
      </c>
      <c r="C2816" t="s">
        <v>162</v>
      </c>
      <c r="D2816" t="s">
        <v>163</v>
      </c>
      <c r="E2816" t="s">
        <v>3940</v>
      </c>
      <c r="F2816" t="s">
        <v>3941</v>
      </c>
      <c r="G2816" t="s">
        <v>4571</v>
      </c>
      <c r="H2816">
        <v>134</v>
      </c>
      <c r="I2816">
        <v>118</v>
      </c>
      <c r="J2816">
        <v>78</v>
      </c>
      <c r="K2816">
        <v>226</v>
      </c>
      <c r="L2816">
        <v>160</v>
      </c>
      <c r="M2816">
        <v>194</v>
      </c>
      <c r="N2816">
        <v>214</v>
      </c>
      <c r="O2816">
        <v>204</v>
      </c>
      <c r="P2816">
        <v>190</v>
      </c>
      <c r="Q2816">
        <v>184</v>
      </c>
      <c r="R2816">
        <v>164</v>
      </c>
      <c r="S2816">
        <v>188</v>
      </c>
      <c r="T2816">
        <v>156</v>
      </c>
      <c r="U2816">
        <v>176</v>
      </c>
      <c r="V2816">
        <v>162</v>
      </c>
      <c r="W2816">
        <v>108</v>
      </c>
      <c r="X2816">
        <v>42</v>
      </c>
      <c r="Y2816">
        <v>132</v>
      </c>
      <c r="Z2816">
        <v>274</v>
      </c>
      <c r="AA2816">
        <v>248</v>
      </c>
      <c r="AB2816">
        <v>304</v>
      </c>
      <c r="AC2816">
        <v>408</v>
      </c>
      <c r="AD2816">
        <v>206</v>
      </c>
      <c r="AE2816">
        <v>144</v>
      </c>
      <c r="AF2816">
        <v>352</v>
      </c>
      <c r="AG2816">
        <v>326</v>
      </c>
      <c r="AH2816">
        <v>376</v>
      </c>
      <c r="AI2816">
        <v>310</v>
      </c>
      <c r="AJ2816">
        <v>318</v>
      </c>
      <c r="AK2816">
        <v>412</v>
      </c>
      <c r="AL2816">
        <v>130</v>
      </c>
      <c r="AM2816">
        <v>164</v>
      </c>
      <c r="AN2816">
        <v>154</v>
      </c>
      <c r="AO2816">
        <v>164</v>
      </c>
      <c r="AP2816">
        <v>180</v>
      </c>
      <c r="AQ2816">
        <v>182</v>
      </c>
      <c r="AR2816" s="4">
        <f t="shared" si="3010"/>
        <v>110</v>
      </c>
      <c r="AS2816" s="4">
        <f t="shared" si="3011"/>
        <v>191.555555555556</v>
      </c>
      <c r="AT2816" s="4">
        <f t="shared" si="3012"/>
        <v>129.333333333333</v>
      </c>
      <c r="AU2816" s="4">
        <f t="shared" si="3013"/>
        <v>264</v>
      </c>
      <c r="AV2816" s="4">
        <f t="shared" si="3014"/>
        <v>349</v>
      </c>
      <c r="AW2816" s="4">
        <f t="shared" si="3015"/>
        <v>162.333333333333</v>
      </c>
      <c r="AX2816">
        <v>7482</v>
      </c>
      <c r="AY2816" s="3">
        <f t="shared" ref="AY2816:BD2816" si="3078">AR2816/SUM(AR$2:AR$4656)</f>
        <v>7.21568243300566e-6</v>
      </c>
      <c r="AZ2816" s="3">
        <f t="shared" si="3078"/>
        <v>8.72953727345823e-6</v>
      </c>
      <c r="BA2816" s="3">
        <f t="shared" si="3078"/>
        <v>6.4671792984124e-6</v>
      </c>
      <c r="BB2816" s="3">
        <f t="shared" si="3078"/>
        <v>1.76242086129508e-5</v>
      </c>
      <c r="BC2816" s="3">
        <f t="shared" si="3078"/>
        <v>1.30537535017162e-5</v>
      </c>
      <c r="BD2816" s="3">
        <f t="shared" si="3078"/>
        <v>7.29748100396015e-6</v>
      </c>
    </row>
    <row r="2817" spans="1:56">
      <c r="A2817" t="s">
        <v>160</v>
      </c>
      <c r="B2817" t="s">
        <v>161</v>
      </c>
      <c r="C2817" t="s">
        <v>162</v>
      </c>
      <c r="D2817" t="s">
        <v>163</v>
      </c>
      <c r="E2817" t="s">
        <v>2631</v>
      </c>
      <c r="F2817" t="s">
        <v>3119</v>
      </c>
      <c r="G2817" t="s">
        <v>4572</v>
      </c>
      <c r="H2817">
        <v>106</v>
      </c>
      <c r="I2817">
        <v>92</v>
      </c>
      <c r="J2817">
        <v>116</v>
      </c>
      <c r="K2817">
        <v>218</v>
      </c>
      <c r="L2817">
        <v>232</v>
      </c>
      <c r="M2817">
        <v>282</v>
      </c>
      <c r="N2817">
        <v>258</v>
      </c>
      <c r="O2817">
        <v>280</v>
      </c>
      <c r="P2817">
        <v>310</v>
      </c>
      <c r="Q2817">
        <v>312</v>
      </c>
      <c r="R2817">
        <v>322</v>
      </c>
      <c r="S2817">
        <v>292</v>
      </c>
      <c r="T2817">
        <v>190</v>
      </c>
      <c r="U2817">
        <v>220</v>
      </c>
      <c r="V2817">
        <v>160</v>
      </c>
      <c r="W2817">
        <v>128</v>
      </c>
      <c r="X2817">
        <v>146</v>
      </c>
      <c r="Y2817">
        <v>140</v>
      </c>
      <c r="Z2817">
        <v>186</v>
      </c>
      <c r="AA2817">
        <v>130</v>
      </c>
      <c r="AB2817">
        <v>226</v>
      </c>
      <c r="AC2817">
        <v>120</v>
      </c>
      <c r="AD2817">
        <v>130</v>
      </c>
      <c r="AE2817">
        <v>112</v>
      </c>
      <c r="AF2817">
        <v>206</v>
      </c>
      <c r="AG2817">
        <v>214</v>
      </c>
      <c r="AH2817">
        <v>206</v>
      </c>
      <c r="AI2817">
        <v>164</v>
      </c>
      <c r="AJ2817">
        <v>178</v>
      </c>
      <c r="AK2817">
        <v>220</v>
      </c>
      <c r="AL2817">
        <v>136</v>
      </c>
      <c r="AM2817">
        <v>154</v>
      </c>
      <c r="AN2817">
        <v>152</v>
      </c>
      <c r="AO2817">
        <v>146</v>
      </c>
      <c r="AP2817">
        <v>250</v>
      </c>
      <c r="AQ2817">
        <v>136</v>
      </c>
      <c r="AR2817" s="4">
        <f t="shared" si="3010"/>
        <v>104.666666666667</v>
      </c>
      <c r="AS2817" s="4">
        <f t="shared" si="3011"/>
        <v>278.444444444444</v>
      </c>
      <c r="AT2817" s="4">
        <f t="shared" si="3012"/>
        <v>164</v>
      </c>
      <c r="AU2817" s="4">
        <f t="shared" si="3013"/>
        <v>150.666666666667</v>
      </c>
      <c r="AV2817" s="4">
        <f t="shared" si="3014"/>
        <v>198</v>
      </c>
      <c r="AW2817" s="4">
        <f t="shared" si="3015"/>
        <v>162.333333333333</v>
      </c>
      <c r="AX2817">
        <v>6870</v>
      </c>
      <c r="AY2817" s="3">
        <f t="shared" ref="AY2817:BD2817" si="3079">AR2817/SUM(AR$2:AR$4656)</f>
        <v>6.8658311635266e-6</v>
      </c>
      <c r="AZ2817" s="3">
        <f t="shared" si="3079"/>
        <v>1.2689222974064e-5</v>
      </c>
      <c r="BA2817" s="3">
        <f t="shared" si="3079"/>
        <v>8.20065003819305e-6</v>
      </c>
      <c r="BB2817" s="3">
        <f t="shared" si="3079"/>
        <v>1.00582604710275e-5</v>
      </c>
      <c r="BC2817" s="3">
        <f t="shared" si="3079"/>
        <v>7.40585442217708e-6</v>
      </c>
      <c r="BD2817" s="3">
        <f t="shared" si="3079"/>
        <v>7.29748100396015e-6</v>
      </c>
    </row>
    <row r="2818" spans="1:56">
      <c r="A2818" t="s">
        <v>56</v>
      </c>
      <c r="B2818" t="s">
        <v>57</v>
      </c>
      <c r="C2818" t="s">
        <v>68</v>
      </c>
      <c r="D2818" t="s">
        <v>227</v>
      </c>
      <c r="E2818" t="s">
        <v>228</v>
      </c>
      <c r="F2818" t="s">
        <v>1031</v>
      </c>
      <c r="G2818" t="s">
        <v>4573</v>
      </c>
      <c r="H2818">
        <v>376</v>
      </c>
      <c r="I2818">
        <v>304</v>
      </c>
      <c r="J2818">
        <v>206</v>
      </c>
      <c r="K2818">
        <v>210</v>
      </c>
      <c r="L2818">
        <v>208</v>
      </c>
      <c r="M2818">
        <v>348</v>
      </c>
      <c r="N2818">
        <v>326</v>
      </c>
      <c r="O2818">
        <v>362</v>
      </c>
      <c r="P2818">
        <v>298</v>
      </c>
      <c r="Q2818">
        <v>312</v>
      </c>
      <c r="R2818">
        <v>352</v>
      </c>
      <c r="S2818">
        <v>288</v>
      </c>
      <c r="T2818">
        <v>402</v>
      </c>
      <c r="U2818">
        <v>258</v>
      </c>
      <c r="V2818">
        <v>222</v>
      </c>
      <c r="W2818">
        <v>156</v>
      </c>
      <c r="X2818">
        <v>174</v>
      </c>
      <c r="Y2818">
        <v>174</v>
      </c>
      <c r="Z2818">
        <v>108</v>
      </c>
      <c r="AA2818">
        <v>98</v>
      </c>
      <c r="AB2818">
        <v>152</v>
      </c>
      <c r="AC2818">
        <v>224</v>
      </c>
      <c r="AD2818">
        <v>168</v>
      </c>
      <c r="AE2818">
        <v>94</v>
      </c>
      <c r="AF2818">
        <v>256</v>
      </c>
      <c r="AG2818">
        <v>282</v>
      </c>
      <c r="AH2818">
        <v>322</v>
      </c>
      <c r="AI2818">
        <v>258</v>
      </c>
      <c r="AJ2818">
        <v>322</v>
      </c>
      <c r="AK2818">
        <v>338</v>
      </c>
      <c r="AL2818">
        <v>186</v>
      </c>
      <c r="AM2818">
        <v>148</v>
      </c>
      <c r="AN2818">
        <v>158</v>
      </c>
      <c r="AO2818">
        <v>166</v>
      </c>
      <c r="AP2818">
        <v>148</v>
      </c>
      <c r="AQ2818">
        <v>166</v>
      </c>
      <c r="AR2818" s="4">
        <f t="shared" ref="AR2818:AR2881" si="3080">AVERAGE(H2818:J2818)</f>
        <v>295.333333333333</v>
      </c>
      <c r="AS2818" s="4">
        <f t="shared" ref="AS2818:AS2881" si="3081">AVERAGE(K2818:S2818)</f>
        <v>300.444444444444</v>
      </c>
      <c r="AT2818" s="4">
        <f t="shared" ref="AT2818:AT2881" si="3082">AVERAGE(T2818:Y2818)</f>
        <v>231</v>
      </c>
      <c r="AU2818" s="4">
        <f t="shared" ref="AU2818:AU2881" si="3083">AVERAGE(Z2818:AE2818)</f>
        <v>140.666666666667</v>
      </c>
      <c r="AV2818" s="4">
        <f t="shared" ref="AV2818:AV2881" si="3084">AVERAGE(AF2818:AK2818)</f>
        <v>296.333333333333</v>
      </c>
      <c r="AW2818" s="4">
        <f t="shared" ref="AW2818:AW2881" si="3085">AVERAGE(AL2818:AQ2818)</f>
        <v>162</v>
      </c>
      <c r="AX2818">
        <v>8570</v>
      </c>
      <c r="AY2818" s="3">
        <f t="shared" ref="AY2818:BD2818" si="3086">AR2818/SUM(AR$2:AR$4656)</f>
        <v>1.93730140474031e-5</v>
      </c>
      <c r="AZ2818" s="3">
        <f t="shared" si="3086"/>
        <v>1.36918032409693e-5</v>
      </c>
      <c r="BA2818" s="3">
        <f t="shared" si="3086"/>
        <v>1.15509156025768e-5</v>
      </c>
      <c r="BB2818" s="3">
        <f t="shared" si="3086"/>
        <v>9.39067681144602e-6</v>
      </c>
      <c r="BC2818" s="3">
        <f t="shared" si="3086"/>
        <v>1.10838460964906e-5</v>
      </c>
      <c r="BD2818" s="3">
        <f t="shared" si="3086"/>
        <v>7.28249644337707e-6</v>
      </c>
    </row>
    <row r="2819" spans="1:56">
      <c r="A2819" t="s">
        <v>160</v>
      </c>
      <c r="B2819" t="s">
        <v>161</v>
      </c>
      <c r="C2819" t="s">
        <v>524</v>
      </c>
      <c r="D2819" t="s">
        <v>1788</v>
      </c>
      <c r="E2819" t="s">
        <v>4574</v>
      </c>
      <c r="F2819" t="s">
        <v>4575</v>
      </c>
      <c r="G2819" t="s">
        <v>4576</v>
      </c>
      <c r="H2819">
        <v>388</v>
      </c>
      <c r="I2819">
        <v>230</v>
      </c>
      <c r="J2819">
        <v>232</v>
      </c>
      <c r="K2819">
        <v>448</v>
      </c>
      <c r="L2819">
        <v>366</v>
      </c>
      <c r="M2819">
        <v>416</v>
      </c>
      <c r="N2819">
        <v>408</v>
      </c>
      <c r="O2819">
        <v>468</v>
      </c>
      <c r="P2819">
        <v>340</v>
      </c>
      <c r="Q2819">
        <v>462</v>
      </c>
      <c r="R2819">
        <v>434</v>
      </c>
      <c r="S2819">
        <v>306</v>
      </c>
      <c r="T2819">
        <v>368</v>
      </c>
      <c r="U2819">
        <v>250</v>
      </c>
      <c r="V2819">
        <v>244</v>
      </c>
      <c r="W2819">
        <v>280</v>
      </c>
      <c r="X2819">
        <v>238</v>
      </c>
      <c r="Y2819">
        <v>288</v>
      </c>
      <c r="Z2819">
        <v>200</v>
      </c>
      <c r="AA2819">
        <v>136</v>
      </c>
      <c r="AB2819">
        <v>164</v>
      </c>
      <c r="AC2819">
        <v>316</v>
      </c>
      <c r="AD2819">
        <v>342</v>
      </c>
      <c r="AE2819">
        <v>316</v>
      </c>
      <c r="AF2819">
        <v>200</v>
      </c>
      <c r="AG2819">
        <v>158</v>
      </c>
      <c r="AH2819">
        <v>176</v>
      </c>
      <c r="AI2819">
        <v>252</v>
      </c>
      <c r="AJ2819">
        <v>242</v>
      </c>
      <c r="AK2819">
        <v>300</v>
      </c>
      <c r="AL2819">
        <v>188</v>
      </c>
      <c r="AM2819">
        <v>130</v>
      </c>
      <c r="AN2819">
        <v>184</v>
      </c>
      <c r="AO2819">
        <v>130</v>
      </c>
      <c r="AP2819">
        <v>166</v>
      </c>
      <c r="AQ2819">
        <v>170</v>
      </c>
      <c r="AR2819" s="4">
        <f t="shared" si="3080"/>
        <v>283.333333333333</v>
      </c>
      <c r="AS2819" s="4">
        <f t="shared" si="3081"/>
        <v>405.333333333333</v>
      </c>
      <c r="AT2819" s="4">
        <f t="shared" si="3082"/>
        <v>278</v>
      </c>
      <c r="AU2819" s="4">
        <f t="shared" si="3083"/>
        <v>245.666666666667</v>
      </c>
      <c r="AV2819" s="4">
        <f t="shared" si="3084"/>
        <v>221.333333333333</v>
      </c>
      <c r="AW2819" s="4">
        <f t="shared" si="3085"/>
        <v>161.333333333333</v>
      </c>
      <c r="AX2819">
        <v>9936</v>
      </c>
      <c r="AY2819" s="3">
        <f t="shared" ref="AY2819:BD2819" si="3087">AR2819/SUM(AR$2:AR$4656)</f>
        <v>1.85858486910752e-5</v>
      </c>
      <c r="AZ2819" s="3">
        <f t="shared" si="3087"/>
        <v>1.84717818872248e-5</v>
      </c>
      <c r="BA2819" s="3">
        <f t="shared" si="3087"/>
        <v>1.39011018940102e-5</v>
      </c>
      <c r="BB2819" s="3">
        <f t="shared" si="3087"/>
        <v>1.64003052370515e-5</v>
      </c>
      <c r="BC2819" s="3">
        <f t="shared" si="3087"/>
        <v>8.27859820930233e-6</v>
      </c>
      <c r="BD2819" s="3">
        <f t="shared" si="3087"/>
        <v>7.25252732221091e-6</v>
      </c>
    </row>
    <row r="2820" spans="1:56">
      <c r="A2820" t="s">
        <v>56</v>
      </c>
      <c r="B2820" t="s">
        <v>57</v>
      </c>
      <c r="C2820" t="s">
        <v>68</v>
      </c>
      <c r="D2820" t="s">
        <v>91</v>
      </c>
      <c r="E2820" t="s">
        <v>186</v>
      </c>
      <c r="F2820" t="s">
        <v>277</v>
      </c>
      <c r="G2820" t="s">
        <v>4577</v>
      </c>
      <c r="H2820">
        <v>108</v>
      </c>
      <c r="I2820">
        <v>100</v>
      </c>
      <c r="J2820">
        <v>80</v>
      </c>
      <c r="K2820">
        <v>88</v>
      </c>
      <c r="L2820">
        <v>96</v>
      </c>
      <c r="M2820">
        <v>170</v>
      </c>
      <c r="N2820">
        <v>142</v>
      </c>
      <c r="O2820">
        <v>154</v>
      </c>
      <c r="P2820">
        <v>156</v>
      </c>
      <c r="Q2820">
        <v>140</v>
      </c>
      <c r="R2820">
        <v>116</v>
      </c>
      <c r="S2820">
        <v>156</v>
      </c>
      <c r="T2820">
        <v>182</v>
      </c>
      <c r="U2820">
        <v>112</v>
      </c>
      <c r="V2820">
        <v>102</v>
      </c>
      <c r="W2820">
        <v>150</v>
      </c>
      <c r="X2820">
        <v>114</v>
      </c>
      <c r="Y2820">
        <v>162</v>
      </c>
      <c r="Z2820">
        <v>102</v>
      </c>
      <c r="AA2820">
        <v>106</v>
      </c>
      <c r="AB2820">
        <v>114</v>
      </c>
      <c r="AC2820">
        <v>210</v>
      </c>
      <c r="AD2820">
        <v>108</v>
      </c>
      <c r="AE2820">
        <v>114</v>
      </c>
      <c r="AF2820">
        <v>254</v>
      </c>
      <c r="AG2820">
        <v>208</v>
      </c>
      <c r="AH2820">
        <v>230</v>
      </c>
      <c r="AI2820">
        <v>146</v>
      </c>
      <c r="AJ2820">
        <v>230</v>
      </c>
      <c r="AK2820">
        <v>186</v>
      </c>
      <c r="AL2820">
        <v>188</v>
      </c>
      <c r="AM2820">
        <v>144</v>
      </c>
      <c r="AN2820">
        <v>194</v>
      </c>
      <c r="AO2820">
        <v>140</v>
      </c>
      <c r="AP2820">
        <v>142</v>
      </c>
      <c r="AQ2820">
        <v>156</v>
      </c>
      <c r="AR2820" s="4">
        <f t="shared" si="3080"/>
        <v>96</v>
      </c>
      <c r="AS2820" s="4">
        <f t="shared" si="3081"/>
        <v>135.333333333333</v>
      </c>
      <c r="AT2820" s="4">
        <f t="shared" si="3082"/>
        <v>137</v>
      </c>
      <c r="AU2820" s="4">
        <f t="shared" si="3083"/>
        <v>125.666666666667</v>
      </c>
      <c r="AV2820" s="4">
        <f t="shared" si="3084"/>
        <v>209</v>
      </c>
      <c r="AW2820" s="4">
        <f t="shared" si="3085"/>
        <v>160.666666666667</v>
      </c>
      <c r="AX2820">
        <v>5300</v>
      </c>
      <c r="AY2820" s="3">
        <f t="shared" ref="AY2820:BD2820" si="3088">AR2820/SUM(AR$2:AR$4656)</f>
        <v>6.29732285062312e-6</v>
      </c>
      <c r="AZ2820" s="3">
        <f t="shared" si="3088"/>
        <v>6.16738770247803e-6</v>
      </c>
      <c r="BA2820" s="3">
        <f t="shared" si="3088"/>
        <v>6.85054301971004e-6</v>
      </c>
      <c r="BB2820" s="3">
        <f t="shared" si="3088"/>
        <v>8.38930132207381e-6</v>
      </c>
      <c r="BC2820" s="3">
        <f t="shared" si="3088"/>
        <v>7.8172907789647e-6</v>
      </c>
      <c r="BD2820" s="3">
        <f t="shared" si="3088"/>
        <v>7.22255820104475e-6</v>
      </c>
    </row>
    <row r="2821" spans="1:56">
      <c r="A2821" t="s">
        <v>56</v>
      </c>
      <c r="B2821" t="s">
        <v>57</v>
      </c>
      <c r="C2821" t="s">
        <v>120</v>
      </c>
      <c r="D2821" t="s">
        <v>1636</v>
      </c>
      <c r="E2821" t="s">
        <v>1637</v>
      </c>
      <c r="F2821" t="s">
        <v>1638</v>
      </c>
      <c r="G2821" t="s">
        <v>4578</v>
      </c>
      <c r="H2821">
        <v>128</v>
      </c>
      <c r="I2821">
        <v>96</v>
      </c>
      <c r="J2821">
        <v>102</v>
      </c>
      <c r="K2821">
        <v>108</v>
      </c>
      <c r="L2821">
        <v>134</v>
      </c>
      <c r="M2821">
        <v>112</v>
      </c>
      <c r="N2821">
        <v>126</v>
      </c>
      <c r="O2821">
        <v>146</v>
      </c>
      <c r="P2821">
        <v>148</v>
      </c>
      <c r="Q2821">
        <v>176</v>
      </c>
      <c r="R2821">
        <v>150</v>
      </c>
      <c r="S2821">
        <v>238</v>
      </c>
      <c r="T2821">
        <v>318</v>
      </c>
      <c r="U2821">
        <v>184</v>
      </c>
      <c r="V2821">
        <v>168</v>
      </c>
      <c r="W2821">
        <v>110</v>
      </c>
      <c r="X2821">
        <v>198</v>
      </c>
      <c r="Y2821">
        <v>102</v>
      </c>
      <c r="Z2821">
        <v>108</v>
      </c>
      <c r="AA2821">
        <v>102</v>
      </c>
      <c r="AB2821">
        <v>92</v>
      </c>
      <c r="AC2821">
        <v>88</v>
      </c>
      <c r="AD2821">
        <v>86</v>
      </c>
      <c r="AE2821">
        <v>102</v>
      </c>
      <c r="AF2821">
        <v>204</v>
      </c>
      <c r="AG2821">
        <v>166</v>
      </c>
      <c r="AH2821">
        <v>206</v>
      </c>
      <c r="AI2821">
        <v>218</v>
      </c>
      <c r="AJ2821">
        <v>280</v>
      </c>
      <c r="AK2821">
        <v>378</v>
      </c>
      <c r="AL2821">
        <v>190</v>
      </c>
      <c r="AM2821">
        <v>170</v>
      </c>
      <c r="AN2821">
        <v>170</v>
      </c>
      <c r="AO2821">
        <v>166</v>
      </c>
      <c r="AP2821">
        <v>126</v>
      </c>
      <c r="AQ2821">
        <v>140</v>
      </c>
      <c r="AR2821" s="4">
        <f t="shared" si="3080"/>
        <v>108.666666666667</v>
      </c>
      <c r="AS2821" s="4">
        <f t="shared" si="3081"/>
        <v>148.666666666667</v>
      </c>
      <c r="AT2821" s="4">
        <f t="shared" si="3082"/>
        <v>180</v>
      </c>
      <c r="AU2821" s="4">
        <f t="shared" si="3083"/>
        <v>96.3333333333333</v>
      </c>
      <c r="AV2821" s="4">
        <f t="shared" si="3084"/>
        <v>242</v>
      </c>
      <c r="AW2821" s="4">
        <f t="shared" si="3085"/>
        <v>160.333333333333</v>
      </c>
      <c r="AX2821">
        <v>5736</v>
      </c>
      <c r="AY2821" s="3">
        <f t="shared" ref="AY2821:BD2821" si="3089">AR2821/SUM(AR$2:AR$4656)</f>
        <v>7.1282196156359e-6</v>
      </c>
      <c r="AZ2821" s="3">
        <f t="shared" si="3089"/>
        <v>6.77501210666306e-6</v>
      </c>
      <c r="BA2821" s="3">
        <f t="shared" si="3089"/>
        <v>9.00071345655334e-6</v>
      </c>
      <c r="BB2821" s="3">
        <f t="shared" si="3089"/>
        <v>6.43105592063483e-6</v>
      </c>
      <c r="BC2821" s="3">
        <f t="shared" si="3089"/>
        <v>9.05159984932754e-6</v>
      </c>
      <c r="BD2821" s="3">
        <f t="shared" si="3089"/>
        <v>7.20757364046167e-6</v>
      </c>
    </row>
    <row r="2822" spans="1:56">
      <c r="A2822" t="s">
        <v>56</v>
      </c>
      <c r="B2822" t="s">
        <v>57</v>
      </c>
      <c r="C2822" t="s">
        <v>388</v>
      </c>
      <c r="D2822" t="s">
        <v>389</v>
      </c>
      <c r="E2822" t="s">
        <v>822</v>
      </c>
      <c r="F2822" t="s">
        <v>2381</v>
      </c>
      <c r="G2822" t="s">
        <v>4579</v>
      </c>
      <c r="H2822">
        <v>124</v>
      </c>
      <c r="I2822">
        <v>70</v>
      </c>
      <c r="J2822">
        <v>118</v>
      </c>
      <c r="K2822">
        <v>174</v>
      </c>
      <c r="L2822">
        <v>188</v>
      </c>
      <c r="M2822">
        <v>184</v>
      </c>
      <c r="N2822">
        <v>202</v>
      </c>
      <c r="O2822">
        <v>246</v>
      </c>
      <c r="P2822">
        <v>198</v>
      </c>
      <c r="Q2822">
        <v>238</v>
      </c>
      <c r="R2822">
        <v>232</v>
      </c>
      <c r="S2822">
        <v>220</v>
      </c>
      <c r="T2822">
        <v>232</v>
      </c>
      <c r="U2822">
        <v>240</v>
      </c>
      <c r="V2822">
        <v>154</v>
      </c>
      <c r="W2822">
        <v>164</v>
      </c>
      <c r="X2822">
        <v>198</v>
      </c>
      <c r="Y2822">
        <v>186</v>
      </c>
      <c r="Z2822">
        <v>124</v>
      </c>
      <c r="AA2822">
        <v>172</v>
      </c>
      <c r="AB2822">
        <v>134</v>
      </c>
      <c r="AC2822">
        <v>190</v>
      </c>
      <c r="AD2822">
        <v>132</v>
      </c>
      <c r="AE2822">
        <v>176</v>
      </c>
      <c r="AF2822">
        <v>270</v>
      </c>
      <c r="AG2822">
        <v>212</v>
      </c>
      <c r="AH2822">
        <v>198</v>
      </c>
      <c r="AI2822">
        <v>168</v>
      </c>
      <c r="AJ2822">
        <v>178</v>
      </c>
      <c r="AK2822">
        <v>276</v>
      </c>
      <c r="AL2822">
        <v>168</v>
      </c>
      <c r="AM2822">
        <v>128</v>
      </c>
      <c r="AN2822">
        <v>160</v>
      </c>
      <c r="AO2822">
        <v>162</v>
      </c>
      <c r="AP2822">
        <v>160</v>
      </c>
      <c r="AQ2822">
        <v>184</v>
      </c>
      <c r="AR2822" s="4">
        <f t="shared" si="3080"/>
        <v>104</v>
      </c>
      <c r="AS2822" s="4">
        <f t="shared" si="3081"/>
        <v>209.111111111111</v>
      </c>
      <c r="AT2822" s="4">
        <f t="shared" si="3082"/>
        <v>195.666666666667</v>
      </c>
      <c r="AU2822" s="4">
        <f t="shared" si="3083"/>
        <v>154.666666666667</v>
      </c>
      <c r="AV2822" s="4">
        <f t="shared" si="3084"/>
        <v>217</v>
      </c>
      <c r="AW2822" s="4">
        <f t="shared" si="3085"/>
        <v>160.333333333333</v>
      </c>
      <c r="AX2822">
        <v>6560</v>
      </c>
      <c r="AY2822" s="3">
        <f t="shared" ref="AY2822:BD2822" si="3090">AR2822/SUM(AR$2:AR$4656)</f>
        <v>6.82209975484172e-6</v>
      </c>
      <c r="AZ2822" s="3">
        <f t="shared" si="3090"/>
        <v>9.52957607230185e-6</v>
      </c>
      <c r="BA2822" s="3">
        <f t="shared" si="3090"/>
        <v>9.78410888703113e-6</v>
      </c>
      <c r="BB2822" s="3">
        <f t="shared" si="3090"/>
        <v>1.03252939348601e-5</v>
      </c>
      <c r="BC2822" s="3">
        <f t="shared" si="3090"/>
        <v>8.11651722026478e-6</v>
      </c>
      <c r="BD2822" s="3">
        <f t="shared" si="3090"/>
        <v>7.20757364046167e-6</v>
      </c>
    </row>
    <row r="2823" spans="1:56">
      <c r="A2823" t="s">
        <v>56</v>
      </c>
      <c r="B2823" t="s">
        <v>57</v>
      </c>
      <c r="C2823" t="s">
        <v>222</v>
      </c>
      <c r="D2823" t="s">
        <v>2954</v>
      </c>
      <c r="E2823" t="s">
        <v>2955</v>
      </c>
      <c r="F2823" t="s">
        <v>2956</v>
      </c>
      <c r="G2823" t="s">
        <v>4580</v>
      </c>
      <c r="H2823">
        <v>224</v>
      </c>
      <c r="I2823">
        <v>258</v>
      </c>
      <c r="J2823">
        <v>218</v>
      </c>
      <c r="K2823">
        <v>268</v>
      </c>
      <c r="L2823">
        <v>256</v>
      </c>
      <c r="M2823">
        <v>344</v>
      </c>
      <c r="N2823">
        <v>330</v>
      </c>
      <c r="O2823">
        <v>344</v>
      </c>
      <c r="P2823">
        <v>470</v>
      </c>
      <c r="Q2823">
        <v>390</v>
      </c>
      <c r="R2823">
        <v>424</v>
      </c>
      <c r="S2823">
        <v>330</v>
      </c>
      <c r="T2823">
        <v>244</v>
      </c>
      <c r="U2823">
        <v>246</v>
      </c>
      <c r="V2823">
        <v>148</v>
      </c>
      <c r="W2823">
        <v>254</v>
      </c>
      <c r="X2823">
        <v>318</v>
      </c>
      <c r="Y2823">
        <v>294</v>
      </c>
      <c r="Z2823">
        <v>164</v>
      </c>
      <c r="AA2823">
        <v>114</v>
      </c>
      <c r="AB2823">
        <v>196</v>
      </c>
      <c r="AC2823">
        <v>354</v>
      </c>
      <c r="AD2823">
        <v>190</v>
      </c>
      <c r="AE2823">
        <v>134</v>
      </c>
      <c r="AF2823">
        <v>368</v>
      </c>
      <c r="AG2823">
        <v>408</v>
      </c>
      <c r="AH2823">
        <v>352</v>
      </c>
      <c r="AI2823">
        <v>520</v>
      </c>
      <c r="AJ2823">
        <v>360</v>
      </c>
      <c r="AK2823">
        <v>550</v>
      </c>
      <c r="AL2823">
        <v>162</v>
      </c>
      <c r="AM2823">
        <v>126</v>
      </c>
      <c r="AN2823">
        <v>140</v>
      </c>
      <c r="AO2823">
        <v>202</v>
      </c>
      <c r="AP2823">
        <v>162</v>
      </c>
      <c r="AQ2823">
        <v>166</v>
      </c>
      <c r="AR2823" s="4">
        <f t="shared" si="3080"/>
        <v>233.333333333333</v>
      </c>
      <c r="AS2823" s="4">
        <f t="shared" si="3081"/>
        <v>350.666666666667</v>
      </c>
      <c r="AT2823" s="4">
        <f t="shared" si="3082"/>
        <v>250.666666666667</v>
      </c>
      <c r="AU2823" s="4">
        <f t="shared" si="3083"/>
        <v>192</v>
      </c>
      <c r="AV2823" s="4">
        <f t="shared" si="3084"/>
        <v>426.333333333333</v>
      </c>
      <c r="AW2823" s="4">
        <f t="shared" si="3085"/>
        <v>159.666666666667</v>
      </c>
      <c r="AX2823">
        <v>10028</v>
      </c>
      <c r="AY2823" s="3">
        <f t="shared" ref="AY2823:BD2823" si="3091">AR2823/SUM(AR$2:AR$4656)</f>
        <v>1.5305993039709e-5</v>
      </c>
      <c r="AZ2823" s="3">
        <f t="shared" si="3091"/>
        <v>1.59805218300662e-5</v>
      </c>
      <c r="BA2823" s="3">
        <f t="shared" si="3091"/>
        <v>1.25343268876447e-5</v>
      </c>
      <c r="BB2823" s="3">
        <f t="shared" si="3091"/>
        <v>1.28176062639642e-5</v>
      </c>
      <c r="BC2823" s="3">
        <f t="shared" si="3091"/>
        <v>1.5946275767617e-5</v>
      </c>
      <c r="BD2823" s="3">
        <f t="shared" si="3091"/>
        <v>7.17760451929551e-6</v>
      </c>
    </row>
    <row r="2824" spans="1:56">
      <c r="A2824" t="s">
        <v>56</v>
      </c>
      <c r="B2824" t="s">
        <v>57</v>
      </c>
      <c r="C2824" t="s">
        <v>388</v>
      </c>
      <c r="D2824" t="s">
        <v>389</v>
      </c>
      <c r="E2824" t="s">
        <v>1550</v>
      </c>
      <c r="F2824" t="s">
        <v>3755</v>
      </c>
      <c r="G2824" t="s">
        <v>4581</v>
      </c>
      <c r="H2824">
        <v>98</v>
      </c>
      <c r="I2824">
        <v>92</v>
      </c>
      <c r="J2824">
        <v>82</v>
      </c>
      <c r="K2824">
        <v>224</v>
      </c>
      <c r="L2824">
        <v>198</v>
      </c>
      <c r="M2824">
        <v>216</v>
      </c>
      <c r="N2824">
        <v>248</v>
      </c>
      <c r="O2824">
        <v>210</v>
      </c>
      <c r="P2824">
        <v>188</v>
      </c>
      <c r="Q2824">
        <v>236</v>
      </c>
      <c r="R2824">
        <v>188</v>
      </c>
      <c r="S2824">
        <v>200</v>
      </c>
      <c r="T2824">
        <v>184</v>
      </c>
      <c r="U2824">
        <v>128</v>
      </c>
      <c r="V2824">
        <v>126</v>
      </c>
      <c r="W2824">
        <v>124</v>
      </c>
      <c r="X2824">
        <v>166</v>
      </c>
      <c r="Y2824">
        <v>120</v>
      </c>
      <c r="Z2824">
        <v>7470</v>
      </c>
      <c r="AA2824">
        <v>11158</v>
      </c>
      <c r="AB2824">
        <v>4842</v>
      </c>
      <c r="AC2824">
        <v>38328</v>
      </c>
      <c r="AD2824">
        <v>5670</v>
      </c>
      <c r="AE2824">
        <v>4216</v>
      </c>
      <c r="AF2824">
        <v>474</v>
      </c>
      <c r="AG2824">
        <v>354</v>
      </c>
      <c r="AH2824">
        <v>328</v>
      </c>
      <c r="AI2824">
        <v>698</v>
      </c>
      <c r="AJ2824">
        <v>1244</v>
      </c>
      <c r="AK2824">
        <v>696</v>
      </c>
      <c r="AL2824">
        <v>160</v>
      </c>
      <c r="AM2824">
        <v>172</v>
      </c>
      <c r="AN2824">
        <v>118</v>
      </c>
      <c r="AO2824">
        <v>194</v>
      </c>
      <c r="AP2824">
        <v>172</v>
      </c>
      <c r="AQ2824">
        <v>142</v>
      </c>
      <c r="AR2824" s="4">
        <f t="shared" si="3080"/>
        <v>90.6666666666667</v>
      </c>
      <c r="AS2824" s="4">
        <f t="shared" si="3081"/>
        <v>212</v>
      </c>
      <c r="AT2824" s="4">
        <f t="shared" si="3082"/>
        <v>141.333333333333</v>
      </c>
      <c r="AU2824" s="4">
        <f t="shared" si="3083"/>
        <v>11947.3333333333</v>
      </c>
      <c r="AV2824" s="4">
        <f t="shared" si="3084"/>
        <v>632.333333333333</v>
      </c>
      <c r="AW2824" s="4">
        <f t="shared" si="3085"/>
        <v>159.666666666667</v>
      </c>
      <c r="AX2824">
        <v>79464</v>
      </c>
      <c r="AY2824" s="3">
        <f t="shared" ref="AY2824:BD2824" si="3092">AR2824/SUM(AR$2:AR$4656)</f>
        <v>5.94747158114406e-6</v>
      </c>
      <c r="AZ2824" s="3">
        <f t="shared" si="3092"/>
        <v>9.66122802654194e-6</v>
      </c>
      <c r="BA2824" s="3">
        <f t="shared" si="3092"/>
        <v>7.06722686218262e-6</v>
      </c>
      <c r="BB2824" s="3">
        <f t="shared" si="3092"/>
        <v>0.000797584450890636</v>
      </c>
      <c r="BC2824" s="3">
        <f t="shared" si="3092"/>
        <v>2.36513566310942e-5</v>
      </c>
      <c r="BD2824" s="3">
        <f t="shared" si="3092"/>
        <v>7.17760451929551e-6</v>
      </c>
    </row>
    <row r="2825" spans="1:56">
      <c r="A2825" t="s">
        <v>160</v>
      </c>
      <c r="B2825" t="s">
        <v>161</v>
      </c>
      <c r="C2825" t="s">
        <v>1220</v>
      </c>
      <c r="D2825" t="s">
        <v>1221</v>
      </c>
      <c r="E2825" t="s">
        <v>4582</v>
      </c>
      <c r="F2825" t="s">
        <v>4583</v>
      </c>
      <c r="G2825" t="s">
        <v>4584</v>
      </c>
      <c r="H2825">
        <v>38</v>
      </c>
      <c r="I2825">
        <v>26</v>
      </c>
      <c r="J2825">
        <v>36</v>
      </c>
      <c r="K2825">
        <v>210</v>
      </c>
      <c r="L2825">
        <v>166</v>
      </c>
      <c r="M2825">
        <v>164</v>
      </c>
      <c r="N2825">
        <v>144</v>
      </c>
      <c r="O2825">
        <v>172</v>
      </c>
      <c r="P2825">
        <v>138</v>
      </c>
      <c r="Q2825">
        <v>102</v>
      </c>
      <c r="R2825">
        <v>186</v>
      </c>
      <c r="S2825">
        <v>108</v>
      </c>
      <c r="T2825">
        <v>76</v>
      </c>
      <c r="U2825">
        <v>70</v>
      </c>
      <c r="V2825">
        <v>50</v>
      </c>
      <c r="W2825">
        <v>66</v>
      </c>
      <c r="X2825">
        <v>34</v>
      </c>
      <c r="Y2825">
        <v>60</v>
      </c>
      <c r="Z2825">
        <v>40</v>
      </c>
      <c r="AA2825">
        <v>40</v>
      </c>
      <c r="AB2825">
        <v>46</v>
      </c>
      <c r="AC2825">
        <v>14</v>
      </c>
      <c r="AD2825">
        <v>78</v>
      </c>
      <c r="AE2825">
        <v>22</v>
      </c>
      <c r="AF2825">
        <v>50</v>
      </c>
      <c r="AG2825">
        <v>72</v>
      </c>
      <c r="AH2825">
        <v>54</v>
      </c>
      <c r="AI2825">
        <v>88</v>
      </c>
      <c r="AJ2825">
        <v>74</v>
      </c>
      <c r="AK2825">
        <v>94</v>
      </c>
      <c r="AL2825">
        <v>180</v>
      </c>
      <c r="AM2825">
        <v>114</v>
      </c>
      <c r="AN2825">
        <v>156</v>
      </c>
      <c r="AO2825">
        <v>164</v>
      </c>
      <c r="AP2825">
        <v>216</v>
      </c>
      <c r="AQ2825">
        <v>128</v>
      </c>
      <c r="AR2825" s="4">
        <f t="shared" si="3080"/>
        <v>33.3333333333333</v>
      </c>
      <c r="AS2825" s="4">
        <f t="shared" si="3081"/>
        <v>154.444444444444</v>
      </c>
      <c r="AT2825" s="4">
        <f t="shared" si="3082"/>
        <v>59.3333333333333</v>
      </c>
      <c r="AU2825" s="4">
        <f t="shared" si="3083"/>
        <v>40</v>
      </c>
      <c r="AV2825" s="4">
        <f t="shared" si="3084"/>
        <v>72</v>
      </c>
      <c r="AW2825" s="4">
        <f t="shared" si="3085"/>
        <v>159.666666666667</v>
      </c>
      <c r="AX2825">
        <v>3476</v>
      </c>
      <c r="AY2825" s="3">
        <f t="shared" ref="AY2825:BD2825" si="3093">AR2825/SUM(AR$2:AR$4656)</f>
        <v>2.18657043424414e-6</v>
      </c>
      <c r="AZ2825" s="3">
        <f t="shared" si="3093"/>
        <v>7.03831601514324e-6</v>
      </c>
      <c r="BA2825" s="3">
        <f t="shared" si="3093"/>
        <v>2.9669018430861e-6</v>
      </c>
      <c r="BB2825" s="3">
        <f t="shared" si="3093"/>
        <v>2.67033463832588e-6</v>
      </c>
      <c r="BC2825" s="3">
        <f t="shared" si="3093"/>
        <v>2.69303797170076e-6</v>
      </c>
      <c r="BD2825" s="3">
        <f t="shared" si="3093"/>
        <v>7.17760451929551e-6</v>
      </c>
    </row>
    <row r="2826" spans="1:56">
      <c r="A2826" t="s">
        <v>56</v>
      </c>
      <c r="B2826" t="s">
        <v>57</v>
      </c>
      <c r="C2826" t="s">
        <v>68</v>
      </c>
      <c r="D2826" t="s">
        <v>227</v>
      </c>
      <c r="E2826" t="s">
        <v>228</v>
      </c>
      <c r="F2826" t="s">
        <v>954</v>
      </c>
      <c r="G2826" t="s">
        <v>4585</v>
      </c>
      <c r="H2826">
        <v>122</v>
      </c>
      <c r="I2826">
        <v>98</v>
      </c>
      <c r="J2826">
        <v>90</v>
      </c>
      <c r="K2826">
        <v>44</v>
      </c>
      <c r="L2826">
        <v>40</v>
      </c>
      <c r="M2826">
        <v>64</v>
      </c>
      <c r="N2826">
        <v>48</v>
      </c>
      <c r="O2826">
        <v>62</v>
      </c>
      <c r="P2826">
        <v>36</v>
      </c>
      <c r="Q2826">
        <v>64</v>
      </c>
      <c r="R2826">
        <v>62</v>
      </c>
      <c r="S2826">
        <v>78</v>
      </c>
      <c r="T2826">
        <v>308</v>
      </c>
      <c r="U2826">
        <v>166</v>
      </c>
      <c r="V2826">
        <v>144</v>
      </c>
      <c r="W2826">
        <v>72</v>
      </c>
      <c r="X2826">
        <v>116</v>
      </c>
      <c r="Y2826">
        <v>56</v>
      </c>
      <c r="Z2826">
        <v>10</v>
      </c>
      <c r="AA2826">
        <v>6</v>
      </c>
      <c r="AB2826">
        <v>6</v>
      </c>
      <c r="AC2826">
        <v>22</v>
      </c>
      <c r="AD2826">
        <v>24</v>
      </c>
      <c r="AE2826">
        <v>14</v>
      </c>
      <c r="AF2826">
        <v>6</v>
      </c>
      <c r="AG2826">
        <v>6</v>
      </c>
      <c r="AH2826">
        <v>4</v>
      </c>
      <c r="AI2826">
        <v>16</v>
      </c>
      <c r="AJ2826">
        <v>26</v>
      </c>
      <c r="AK2826">
        <v>12</v>
      </c>
      <c r="AL2826">
        <v>182</v>
      </c>
      <c r="AM2826">
        <v>158</v>
      </c>
      <c r="AN2826">
        <v>176</v>
      </c>
      <c r="AO2826">
        <v>186</v>
      </c>
      <c r="AP2826">
        <v>138</v>
      </c>
      <c r="AQ2826">
        <v>114</v>
      </c>
      <c r="AR2826" s="4">
        <f t="shared" si="3080"/>
        <v>103.333333333333</v>
      </c>
      <c r="AS2826" s="4">
        <f t="shared" si="3081"/>
        <v>55.3333333333333</v>
      </c>
      <c r="AT2826" s="4">
        <f t="shared" si="3082"/>
        <v>143.666666666667</v>
      </c>
      <c r="AU2826" s="4">
        <f t="shared" si="3083"/>
        <v>13.6666666666667</v>
      </c>
      <c r="AV2826" s="4">
        <f t="shared" si="3084"/>
        <v>11.6666666666667</v>
      </c>
      <c r="AW2826" s="4">
        <f t="shared" si="3085"/>
        <v>159</v>
      </c>
      <c r="AX2826">
        <v>2776</v>
      </c>
      <c r="AY2826" s="3">
        <f t="shared" ref="AY2826:BD2826" si="3094">AR2826/SUM(AR$2:AR$4656)</f>
        <v>6.77836834615683e-6</v>
      </c>
      <c r="AZ2826" s="3">
        <f t="shared" si="3094"/>
        <v>2.52164127736787e-6</v>
      </c>
      <c r="BA2826" s="3">
        <f t="shared" si="3094"/>
        <v>7.18390277736017e-6</v>
      </c>
      <c r="BB2826" s="3">
        <f t="shared" si="3094"/>
        <v>9.12364334761343e-7</v>
      </c>
      <c r="BC2826" s="3">
        <f t="shared" si="3094"/>
        <v>4.36371893562623e-7</v>
      </c>
      <c r="BD2826" s="3">
        <f t="shared" si="3094"/>
        <v>7.14763539812935e-6</v>
      </c>
    </row>
    <row r="2827" spans="1:56">
      <c r="A2827" t="s">
        <v>56</v>
      </c>
      <c r="B2827" t="s">
        <v>57</v>
      </c>
      <c r="C2827" t="s">
        <v>68</v>
      </c>
      <c r="D2827" t="s">
        <v>227</v>
      </c>
      <c r="E2827" t="s">
        <v>228</v>
      </c>
      <c r="F2827" t="s">
        <v>1579</v>
      </c>
      <c r="G2827" t="s">
        <v>4586</v>
      </c>
      <c r="H2827">
        <v>602</v>
      </c>
      <c r="I2827">
        <v>298</v>
      </c>
      <c r="J2827">
        <v>450</v>
      </c>
      <c r="K2827">
        <v>284</v>
      </c>
      <c r="L2827">
        <v>220</v>
      </c>
      <c r="M2827">
        <v>316</v>
      </c>
      <c r="N2827">
        <v>186</v>
      </c>
      <c r="O2827">
        <v>296</v>
      </c>
      <c r="P2827">
        <v>198</v>
      </c>
      <c r="Q2827">
        <v>250</v>
      </c>
      <c r="R2827">
        <v>196</v>
      </c>
      <c r="S2827">
        <v>182</v>
      </c>
      <c r="T2827">
        <v>284</v>
      </c>
      <c r="U2827">
        <v>196</v>
      </c>
      <c r="V2827">
        <v>182</v>
      </c>
      <c r="W2827">
        <v>130</v>
      </c>
      <c r="X2827">
        <v>122</v>
      </c>
      <c r="Y2827">
        <v>122</v>
      </c>
      <c r="Z2827">
        <v>100</v>
      </c>
      <c r="AA2827">
        <v>56</v>
      </c>
      <c r="AB2827">
        <v>62</v>
      </c>
      <c r="AC2827">
        <v>148</v>
      </c>
      <c r="AD2827">
        <v>136</v>
      </c>
      <c r="AE2827">
        <v>104</v>
      </c>
      <c r="AF2827">
        <v>112</v>
      </c>
      <c r="AG2827">
        <v>116</v>
      </c>
      <c r="AH2827">
        <v>108</v>
      </c>
      <c r="AI2827">
        <v>152</v>
      </c>
      <c r="AJ2827">
        <v>140</v>
      </c>
      <c r="AK2827">
        <v>168</v>
      </c>
      <c r="AL2827">
        <v>172</v>
      </c>
      <c r="AM2827">
        <v>148</v>
      </c>
      <c r="AN2827">
        <v>182</v>
      </c>
      <c r="AO2827">
        <v>174</v>
      </c>
      <c r="AP2827">
        <v>126</v>
      </c>
      <c r="AQ2827">
        <v>150</v>
      </c>
      <c r="AR2827" s="4">
        <f t="shared" si="3080"/>
        <v>450</v>
      </c>
      <c r="AS2827" s="4">
        <f t="shared" si="3081"/>
        <v>236.444444444444</v>
      </c>
      <c r="AT2827" s="4">
        <f t="shared" si="3082"/>
        <v>172.666666666667</v>
      </c>
      <c r="AU2827" s="4">
        <f t="shared" si="3083"/>
        <v>101</v>
      </c>
      <c r="AV2827" s="4">
        <f t="shared" si="3084"/>
        <v>132.666666666667</v>
      </c>
      <c r="AW2827" s="4">
        <f t="shared" si="3085"/>
        <v>158.666666666667</v>
      </c>
      <c r="AX2827">
        <v>6868</v>
      </c>
      <c r="AY2827" s="3">
        <f t="shared" ref="AY2827:BD2827" si="3095">AR2827/SUM(AR$2:AR$4656)</f>
        <v>2.95187008622959e-5</v>
      </c>
      <c r="AZ2827" s="3">
        <f t="shared" si="3095"/>
        <v>1.07752061008812e-5</v>
      </c>
      <c r="BA2827" s="3">
        <f t="shared" si="3095"/>
        <v>8.63401772313821e-6</v>
      </c>
      <c r="BB2827" s="3">
        <f t="shared" si="3095"/>
        <v>6.74259496177285e-6</v>
      </c>
      <c r="BC2827" s="3">
        <f t="shared" si="3095"/>
        <v>4.96217181822639e-6</v>
      </c>
      <c r="BD2827" s="3">
        <f t="shared" si="3095"/>
        <v>7.13265083754627e-6</v>
      </c>
    </row>
    <row r="2828" spans="1:56">
      <c r="A2828" t="s">
        <v>56</v>
      </c>
      <c r="B2828" t="s">
        <v>57</v>
      </c>
      <c r="C2828" t="s">
        <v>388</v>
      </c>
      <c r="D2828" t="s">
        <v>389</v>
      </c>
      <c r="E2828" t="s">
        <v>822</v>
      </c>
      <c r="F2828" t="s">
        <v>823</v>
      </c>
      <c r="G2828" t="s">
        <v>4587</v>
      </c>
      <c r="H2828">
        <v>154</v>
      </c>
      <c r="I2828">
        <v>160</v>
      </c>
      <c r="J2828">
        <v>138</v>
      </c>
      <c r="K2828">
        <v>302</v>
      </c>
      <c r="L2828">
        <v>252</v>
      </c>
      <c r="M2828">
        <v>358</v>
      </c>
      <c r="N2828">
        <v>334</v>
      </c>
      <c r="O2828">
        <v>392</v>
      </c>
      <c r="P2828">
        <v>408</v>
      </c>
      <c r="Q2828">
        <v>350</v>
      </c>
      <c r="R2828">
        <v>406</v>
      </c>
      <c r="S2828">
        <v>304</v>
      </c>
      <c r="T2828">
        <v>388</v>
      </c>
      <c r="U2828">
        <v>278</v>
      </c>
      <c r="V2828">
        <v>316</v>
      </c>
      <c r="W2828">
        <v>162</v>
      </c>
      <c r="X2828">
        <v>178</v>
      </c>
      <c r="Y2828">
        <v>250</v>
      </c>
      <c r="Z2828">
        <v>202</v>
      </c>
      <c r="AA2828">
        <v>192</v>
      </c>
      <c r="AB2828">
        <v>204</v>
      </c>
      <c r="AC2828">
        <v>362</v>
      </c>
      <c r="AD2828">
        <v>232</v>
      </c>
      <c r="AE2828">
        <v>280</v>
      </c>
      <c r="AF2828">
        <v>318</v>
      </c>
      <c r="AG2828">
        <v>234</v>
      </c>
      <c r="AH2828">
        <v>220</v>
      </c>
      <c r="AI2828">
        <v>374</v>
      </c>
      <c r="AJ2828">
        <v>394</v>
      </c>
      <c r="AK2828">
        <v>430</v>
      </c>
      <c r="AL2828">
        <v>186</v>
      </c>
      <c r="AM2828">
        <v>126</v>
      </c>
      <c r="AN2828">
        <v>142</v>
      </c>
      <c r="AO2828">
        <v>148</v>
      </c>
      <c r="AP2828">
        <v>180</v>
      </c>
      <c r="AQ2828">
        <v>170</v>
      </c>
      <c r="AR2828" s="4">
        <f t="shared" si="3080"/>
        <v>150.666666666667</v>
      </c>
      <c r="AS2828" s="4">
        <f t="shared" si="3081"/>
        <v>345.111111111111</v>
      </c>
      <c r="AT2828" s="4">
        <f t="shared" si="3082"/>
        <v>262</v>
      </c>
      <c r="AU2828" s="4">
        <f t="shared" si="3083"/>
        <v>245.333333333333</v>
      </c>
      <c r="AV2828" s="4">
        <f t="shared" si="3084"/>
        <v>328.333333333333</v>
      </c>
      <c r="AW2828" s="4">
        <f t="shared" si="3085"/>
        <v>158.666666666667</v>
      </c>
      <c r="AX2828">
        <v>9524</v>
      </c>
      <c r="AY2828" s="3">
        <f t="shared" ref="AY2828:BD2828" si="3096">AR2828/SUM(AR$2:AR$4656)</f>
        <v>9.88329836278351e-6</v>
      </c>
      <c r="AZ2828" s="3">
        <f t="shared" si="3096"/>
        <v>1.57273449949891e-5</v>
      </c>
      <c r="BA2828" s="3">
        <f t="shared" si="3096"/>
        <v>1.31010384756499e-5</v>
      </c>
      <c r="BB2828" s="3">
        <f t="shared" si="3096"/>
        <v>1.63780524483987e-5</v>
      </c>
      <c r="BC2828" s="3">
        <f t="shared" si="3096"/>
        <v>1.2280751861691e-5</v>
      </c>
      <c r="BD2828" s="3">
        <f t="shared" si="3096"/>
        <v>7.13265083754627e-6</v>
      </c>
    </row>
    <row r="2829" spans="1:56">
      <c r="A2829" t="s">
        <v>56</v>
      </c>
      <c r="B2829" t="s">
        <v>57</v>
      </c>
      <c r="C2829" t="s">
        <v>68</v>
      </c>
      <c r="D2829" t="s">
        <v>91</v>
      </c>
      <c r="E2829" t="s">
        <v>92</v>
      </c>
      <c r="F2829" t="s">
        <v>1866</v>
      </c>
      <c r="G2829" t="s">
        <v>4588</v>
      </c>
      <c r="H2829">
        <v>96</v>
      </c>
      <c r="I2829">
        <v>84</v>
      </c>
      <c r="J2829">
        <v>74</v>
      </c>
      <c r="K2829">
        <v>286</v>
      </c>
      <c r="L2829">
        <v>214</v>
      </c>
      <c r="M2829">
        <v>272</v>
      </c>
      <c r="N2829">
        <v>288</v>
      </c>
      <c r="O2829">
        <v>408</v>
      </c>
      <c r="P2829">
        <v>322</v>
      </c>
      <c r="Q2829">
        <v>272</v>
      </c>
      <c r="R2829">
        <v>278</v>
      </c>
      <c r="S2829">
        <v>346</v>
      </c>
      <c r="T2829">
        <v>240</v>
      </c>
      <c r="U2829">
        <v>142</v>
      </c>
      <c r="V2829">
        <v>106</v>
      </c>
      <c r="W2829">
        <v>154</v>
      </c>
      <c r="X2829">
        <v>114</v>
      </c>
      <c r="Y2829">
        <v>120</v>
      </c>
      <c r="Z2829">
        <v>84</v>
      </c>
      <c r="AA2829">
        <v>42</v>
      </c>
      <c r="AB2829">
        <v>54</v>
      </c>
      <c r="AC2829">
        <v>66</v>
      </c>
      <c r="AD2829">
        <v>204</v>
      </c>
      <c r="AE2829">
        <v>78</v>
      </c>
      <c r="AF2829">
        <v>106</v>
      </c>
      <c r="AG2829">
        <v>174</v>
      </c>
      <c r="AH2829">
        <v>134</v>
      </c>
      <c r="AI2829">
        <v>98</v>
      </c>
      <c r="AJ2829">
        <v>160</v>
      </c>
      <c r="AK2829">
        <v>174</v>
      </c>
      <c r="AL2829">
        <v>104</v>
      </c>
      <c r="AM2829">
        <v>186</v>
      </c>
      <c r="AN2829">
        <v>150</v>
      </c>
      <c r="AO2829">
        <v>158</v>
      </c>
      <c r="AP2829">
        <v>220</v>
      </c>
      <c r="AQ2829">
        <v>134</v>
      </c>
      <c r="AR2829" s="4">
        <f t="shared" si="3080"/>
        <v>84.6666666666667</v>
      </c>
      <c r="AS2829" s="4">
        <f t="shared" si="3081"/>
        <v>298.444444444444</v>
      </c>
      <c r="AT2829" s="4">
        <f t="shared" si="3082"/>
        <v>146</v>
      </c>
      <c r="AU2829" s="4">
        <f t="shared" si="3083"/>
        <v>88</v>
      </c>
      <c r="AV2829" s="4">
        <f t="shared" si="3084"/>
        <v>141</v>
      </c>
      <c r="AW2829" s="4">
        <f t="shared" si="3085"/>
        <v>158.666666666667</v>
      </c>
      <c r="AX2829">
        <v>6142</v>
      </c>
      <c r="AY2829" s="3">
        <f t="shared" ref="AY2829:BD2829" si="3097">AR2829/SUM(AR$2:AR$4656)</f>
        <v>5.55388890298011e-6</v>
      </c>
      <c r="AZ2829" s="3">
        <f t="shared" si="3097"/>
        <v>1.36006595803415e-5</v>
      </c>
      <c r="BA2829" s="3">
        <f t="shared" si="3097"/>
        <v>7.30057869253771e-6</v>
      </c>
      <c r="BB2829" s="3">
        <f t="shared" si="3097"/>
        <v>5.87473620431694e-6</v>
      </c>
      <c r="BC2829" s="3">
        <f t="shared" si="3097"/>
        <v>5.27386602791398e-6</v>
      </c>
      <c r="BD2829" s="3">
        <f t="shared" si="3097"/>
        <v>7.13265083754627e-6</v>
      </c>
    </row>
    <row r="2830" spans="1:56">
      <c r="A2830" t="s">
        <v>56</v>
      </c>
      <c r="B2830" t="s">
        <v>57</v>
      </c>
      <c r="C2830" t="s">
        <v>120</v>
      </c>
      <c r="D2830" t="s">
        <v>121</v>
      </c>
      <c r="E2830" t="s">
        <v>122</v>
      </c>
      <c r="F2830" t="s">
        <v>123</v>
      </c>
      <c r="G2830" t="s">
        <v>4589</v>
      </c>
      <c r="H2830">
        <v>1730</v>
      </c>
      <c r="I2830">
        <v>722</v>
      </c>
      <c r="J2830">
        <v>1374</v>
      </c>
      <c r="K2830">
        <v>168</v>
      </c>
      <c r="L2830">
        <v>226</v>
      </c>
      <c r="M2830">
        <v>374</v>
      </c>
      <c r="N2830">
        <v>412</v>
      </c>
      <c r="O2830">
        <v>574</v>
      </c>
      <c r="P2830">
        <v>566</v>
      </c>
      <c r="Q2830">
        <v>220</v>
      </c>
      <c r="R2830">
        <v>196</v>
      </c>
      <c r="S2830">
        <v>328</v>
      </c>
      <c r="T2830">
        <v>1492</v>
      </c>
      <c r="U2830">
        <v>870</v>
      </c>
      <c r="V2830">
        <v>608</v>
      </c>
      <c r="W2830">
        <v>2376</v>
      </c>
      <c r="X2830">
        <v>3278</v>
      </c>
      <c r="Y2830">
        <v>1136</v>
      </c>
      <c r="Z2830">
        <v>146</v>
      </c>
      <c r="AA2830">
        <v>114</v>
      </c>
      <c r="AB2830">
        <v>198</v>
      </c>
      <c r="AC2830">
        <v>294</v>
      </c>
      <c r="AD2830">
        <v>124</v>
      </c>
      <c r="AE2830">
        <v>112</v>
      </c>
      <c r="AF2830">
        <v>386</v>
      </c>
      <c r="AG2830">
        <v>344</v>
      </c>
      <c r="AH2830">
        <v>360</v>
      </c>
      <c r="AI2830">
        <v>406</v>
      </c>
      <c r="AJ2830">
        <v>394</v>
      </c>
      <c r="AK2830">
        <v>414</v>
      </c>
      <c r="AL2830">
        <v>204</v>
      </c>
      <c r="AM2830">
        <v>148</v>
      </c>
      <c r="AN2830">
        <v>204</v>
      </c>
      <c r="AO2830">
        <v>138</v>
      </c>
      <c r="AP2830">
        <v>116</v>
      </c>
      <c r="AQ2830">
        <v>140</v>
      </c>
      <c r="AR2830" s="4">
        <f t="shared" si="3080"/>
        <v>1275.33333333333</v>
      </c>
      <c r="AS2830" s="4">
        <f t="shared" si="3081"/>
        <v>340.444444444444</v>
      </c>
      <c r="AT2830" s="4">
        <f t="shared" si="3082"/>
        <v>1626.66666666667</v>
      </c>
      <c r="AU2830" s="4">
        <f t="shared" si="3083"/>
        <v>164.666666666667</v>
      </c>
      <c r="AV2830" s="4">
        <f t="shared" si="3084"/>
        <v>384</v>
      </c>
      <c r="AW2830" s="4">
        <f t="shared" si="3085"/>
        <v>158.333333333333</v>
      </c>
      <c r="AX2830">
        <v>20892</v>
      </c>
      <c r="AY2830" s="3">
        <f t="shared" ref="AY2830:BD2830" si="3098">AR2830/SUM(AR$2:AR$4656)</f>
        <v>8.36581848141808e-5</v>
      </c>
      <c r="AZ2830" s="3">
        <f t="shared" si="3098"/>
        <v>1.55146764535244e-5</v>
      </c>
      <c r="BA2830" s="3">
        <f t="shared" si="3098"/>
        <v>8.13397808666302e-5</v>
      </c>
      <c r="BB2830" s="3">
        <f t="shared" si="3098"/>
        <v>1.09928775944415e-5</v>
      </c>
      <c r="BC2830" s="3">
        <f t="shared" si="3098"/>
        <v>1.4362869182404e-5</v>
      </c>
      <c r="BD2830" s="3">
        <f t="shared" si="3098"/>
        <v>7.11766627696319e-6</v>
      </c>
    </row>
    <row r="2831" spans="1:56">
      <c r="A2831" t="s">
        <v>56</v>
      </c>
      <c r="B2831" t="s">
        <v>57</v>
      </c>
      <c r="C2831" t="s">
        <v>68</v>
      </c>
      <c r="D2831" t="s">
        <v>227</v>
      </c>
      <c r="E2831" t="s">
        <v>2135</v>
      </c>
      <c r="F2831" t="s">
        <v>3819</v>
      </c>
      <c r="G2831" t="s">
        <v>4590</v>
      </c>
      <c r="H2831">
        <v>324</v>
      </c>
      <c r="I2831">
        <v>160</v>
      </c>
      <c r="J2831">
        <v>152</v>
      </c>
      <c r="K2831">
        <v>186</v>
      </c>
      <c r="L2831">
        <v>118</v>
      </c>
      <c r="M2831">
        <v>156</v>
      </c>
      <c r="N2831">
        <v>140</v>
      </c>
      <c r="O2831">
        <v>178</v>
      </c>
      <c r="P2831">
        <v>140</v>
      </c>
      <c r="Q2831">
        <v>162</v>
      </c>
      <c r="R2831">
        <v>146</v>
      </c>
      <c r="S2831">
        <v>164</v>
      </c>
      <c r="T2831">
        <v>662</v>
      </c>
      <c r="U2831">
        <v>298</v>
      </c>
      <c r="V2831">
        <v>228</v>
      </c>
      <c r="W2831">
        <v>302</v>
      </c>
      <c r="X2831">
        <v>346</v>
      </c>
      <c r="Y2831">
        <v>178</v>
      </c>
      <c r="Z2831">
        <v>74</v>
      </c>
      <c r="AA2831">
        <v>76</v>
      </c>
      <c r="AB2831">
        <v>106</v>
      </c>
      <c r="AC2831">
        <v>162</v>
      </c>
      <c r="AD2831">
        <v>118</v>
      </c>
      <c r="AE2831">
        <v>140</v>
      </c>
      <c r="AF2831">
        <v>156</v>
      </c>
      <c r="AG2831">
        <v>120</v>
      </c>
      <c r="AH2831">
        <v>124</v>
      </c>
      <c r="AI2831">
        <v>86</v>
      </c>
      <c r="AJ2831">
        <v>98</v>
      </c>
      <c r="AK2831">
        <v>124</v>
      </c>
      <c r="AL2831">
        <v>176</v>
      </c>
      <c r="AM2831">
        <v>166</v>
      </c>
      <c r="AN2831">
        <v>166</v>
      </c>
      <c r="AO2831">
        <v>156</v>
      </c>
      <c r="AP2831">
        <v>160</v>
      </c>
      <c r="AQ2831">
        <v>126</v>
      </c>
      <c r="AR2831" s="4">
        <f t="shared" si="3080"/>
        <v>212</v>
      </c>
      <c r="AS2831" s="4">
        <f t="shared" si="3081"/>
        <v>154.444444444444</v>
      </c>
      <c r="AT2831" s="4">
        <f t="shared" si="3082"/>
        <v>335.666666666667</v>
      </c>
      <c r="AU2831" s="4">
        <f t="shared" si="3083"/>
        <v>112.666666666667</v>
      </c>
      <c r="AV2831" s="4">
        <f t="shared" si="3084"/>
        <v>118</v>
      </c>
      <c r="AW2831" s="4">
        <f t="shared" si="3085"/>
        <v>158.333333333333</v>
      </c>
      <c r="AX2831">
        <v>6374</v>
      </c>
      <c r="AY2831" s="3">
        <f t="shared" ref="AY2831:BD2831" si="3099">AR2831/SUM(AR$2:AR$4656)</f>
        <v>1.39065879617927e-5</v>
      </c>
      <c r="AZ2831" s="3">
        <f t="shared" si="3099"/>
        <v>7.03831601514324e-6</v>
      </c>
      <c r="BA2831" s="3">
        <f t="shared" si="3099"/>
        <v>1.67846637976837e-5</v>
      </c>
      <c r="BB2831" s="3">
        <f t="shared" si="3099"/>
        <v>7.5214425646179e-6</v>
      </c>
      <c r="BC2831" s="3">
        <f t="shared" si="3099"/>
        <v>4.41359000917624e-6</v>
      </c>
      <c r="BD2831" s="3">
        <f t="shared" si="3099"/>
        <v>7.11766627696319e-6</v>
      </c>
    </row>
    <row r="2832" spans="1:56">
      <c r="A2832" t="s">
        <v>56</v>
      </c>
      <c r="B2832" t="s">
        <v>57</v>
      </c>
      <c r="C2832" t="s">
        <v>388</v>
      </c>
      <c r="D2832" t="s">
        <v>389</v>
      </c>
      <c r="E2832" t="s">
        <v>822</v>
      </c>
      <c r="F2832" t="s">
        <v>1681</v>
      </c>
      <c r="G2832" t="s">
        <v>4591</v>
      </c>
      <c r="H2832">
        <v>190</v>
      </c>
      <c r="I2832">
        <v>190</v>
      </c>
      <c r="J2832">
        <v>114</v>
      </c>
      <c r="K2832">
        <v>206</v>
      </c>
      <c r="L2832">
        <v>214</v>
      </c>
      <c r="M2832">
        <v>204</v>
      </c>
      <c r="N2832">
        <v>214</v>
      </c>
      <c r="O2832">
        <v>202</v>
      </c>
      <c r="P2832">
        <v>196</v>
      </c>
      <c r="Q2832">
        <v>246</v>
      </c>
      <c r="R2832">
        <v>220</v>
      </c>
      <c r="S2832">
        <v>226</v>
      </c>
      <c r="T2832">
        <v>166</v>
      </c>
      <c r="U2832">
        <v>118</v>
      </c>
      <c r="V2832">
        <v>134</v>
      </c>
      <c r="W2832">
        <v>112</v>
      </c>
      <c r="X2832">
        <v>82</v>
      </c>
      <c r="Y2832">
        <v>110</v>
      </c>
      <c r="Z2832">
        <v>230</v>
      </c>
      <c r="AA2832">
        <v>230</v>
      </c>
      <c r="AB2832">
        <v>222</v>
      </c>
      <c r="AC2832">
        <v>268</v>
      </c>
      <c r="AD2832">
        <v>196</v>
      </c>
      <c r="AE2832">
        <v>170</v>
      </c>
      <c r="AF2832">
        <v>330</v>
      </c>
      <c r="AG2832">
        <v>350</v>
      </c>
      <c r="AH2832">
        <v>364</v>
      </c>
      <c r="AI2832">
        <v>156</v>
      </c>
      <c r="AJ2832">
        <v>224</v>
      </c>
      <c r="AK2832">
        <v>272</v>
      </c>
      <c r="AL2832">
        <v>178</v>
      </c>
      <c r="AM2832">
        <v>188</v>
      </c>
      <c r="AN2832">
        <v>142</v>
      </c>
      <c r="AO2832">
        <v>148</v>
      </c>
      <c r="AP2832">
        <v>166</v>
      </c>
      <c r="AQ2832">
        <v>128</v>
      </c>
      <c r="AR2832" s="4">
        <f t="shared" si="3080"/>
        <v>164.666666666667</v>
      </c>
      <c r="AS2832" s="4">
        <f t="shared" si="3081"/>
        <v>214.222222222222</v>
      </c>
      <c r="AT2832" s="4">
        <f t="shared" si="3082"/>
        <v>120.333333333333</v>
      </c>
      <c r="AU2832" s="4">
        <f t="shared" si="3083"/>
        <v>219.333333333333</v>
      </c>
      <c r="AV2832" s="4">
        <f t="shared" si="3084"/>
        <v>282.666666666667</v>
      </c>
      <c r="AW2832" s="4">
        <f t="shared" si="3085"/>
        <v>158.333333333333</v>
      </c>
      <c r="AX2832">
        <v>7106</v>
      </c>
      <c r="AY2832" s="3">
        <f t="shared" ref="AY2832:BD2832" si="3100">AR2832/SUM(AR$2:AR$4656)</f>
        <v>1.0801657945166e-5</v>
      </c>
      <c r="AZ2832" s="3">
        <f t="shared" si="3100"/>
        <v>9.76249876057278e-6</v>
      </c>
      <c r="BA2832" s="3">
        <f t="shared" si="3100"/>
        <v>6.01714362558473e-6</v>
      </c>
      <c r="BB2832" s="3">
        <f t="shared" si="3100"/>
        <v>1.46423349334869e-5</v>
      </c>
      <c r="BC2832" s="3">
        <f t="shared" si="3100"/>
        <v>1.0572667592603e-5</v>
      </c>
      <c r="BD2832" s="3">
        <f t="shared" si="3100"/>
        <v>7.11766627696319e-6</v>
      </c>
    </row>
    <row r="2833" spans="1:56">
      <c r="A2833" t="s">
        <v>56</v>
      </c>
      <c r="B2833" t="s">
        <v>57</v>
      </c>
      <c r="C2833" t="s">
        <v>68</v>
      </c>
      <c r="D2833" t="s">
        <v>69</v>
      </c>
      <c r="E2833" t="s">
        <v>610</v>
      </c>
      <c r="F2833" t="s">
        <v>611</v>
      </c>
      <c r="G2833" t="s">
        <v>4592</v>
      </c>
      <c r="H2833">
        <v>164</v>
      </c>
      <c r="I2833">
        <v>138</v>
      </c>
      <c r="J2833">
        <v>176</v>
      </c>
      <c r="K2833">
        <v>252</v>
      </c>
      <c r="L2833">
        <v>174</v>
      </c>
      <c r="M2833">
        <v>210</v>
      </c>
      <c r="N2833">
        <v>180</v>
      </c>
      <c r="O2833">
        <v>284</v>
      </c>
      <c r="P2833">
        <v>170</v>
      </c>
      <c r="Q2833">
        <v>180</v>
      </c>
      <c r="R2833">
        <v>208</v>
      </c>
      <c r="S2833">
        <v>194</v>
      </c>
      <c r="T2833">
        <v>216</v>
      </c>
      <c r="U2833">
        <v>164</v>
      </c>
      <c r="V2833">
        <v>176</v>
      </c>
      <c r="W2833">
        <v>120</v>
      </c>
      <c r="X2833">
        <v>130</v>
      </c>
      <c r="Y2833">
        <v>200</v>
      </c>
      <c r="Z2833">
        <v>140</v>
      </c>
      <c r="AA2833">
        <v>92</v>
      </c>
      <c r="AB2833">
        <v>196</v>
      </c>
      <c r="AC2833">
        <v>162</v>
      </c>
      <c r="AD2833">
        <v>132</v>
      </c>
      <c r="AE2833">
        <v>192</v>
      </c>
      <c r="AF2833">
        <v>166</v>
      </c>
      <c r="AG2833">
        <v>192</v>
      </c>
      <c r="AH2833">
        <v>208</v>
      </c>
      <c r="AI2833">
        <v>150</v>
      </c>
      <c r="AJ2833">
        <v>178</v>
      </c>
      <c r="AK2833">
        <v>208</v>
      </c>
      <c r="AL2833">
        <v>162</v>
      </c>
      <c r="AM2833">
        <v>158</v>
      </c>
      <c r="AN2833">
        <v>178</v>
      </c>
      <c r="AO2833">
        <v>160</v>
      </c>
      <c r="AP2833">
        <v>120</v>
      </c>
      <c r="AQ2833">
        <v>172</v>
      </c>
      <c r="AR2833" s="4">
        <f t="shared" si="3080"/>
        <v>159.333333333333</v>
      </c>
      <c r="AS2833" s="4">
        <f t="shared" si="3081"/>
        <v>205.777777777778</v>
      </c>
      <c r="AT2833" s="4">
        <f t="shared" si="3082"/>
        <v>167.666666666667</v>
      </c>
      <c r="AU2833" s="4">
        <f t="shared" si="3083"/>
        <v>152.333333333333</v>
      </c>
      <c r="AV2833" s="4">
        <f t="shared" si="3084"/>
        <v>183.666666666667</v>
      </c>
      <c r="AW2833" s="4">
        <f t="shared" si="3085"/>
        <v>158.333333333333</v>
      </c>
      <c r="AX2833">
        <v>6302</v>
      </c>
      <c r="AY2833" s="3">
        <f t="shared" ref="AY2833:BD2833" si="3101">AR2833/SUM(AR$2:AR$4656)</f>
        <v>1.0451806675687e-5</v>
      </c>
      <c r="AZ2833" s="3">
        <f t="shared" si="3101"/>
        <v>9.3776699712556e-6</v>
      </c>
      <c r="BA2833" s="3">
        <f t="shared" si="3101"/>
        <v>8.38399790490061e-6</v>
      </c>
      <c r="BB2833" s="3">
        <f t="shared" si="3101"/>
        <v>1.01695244142911e-5</v>
      </c>
      <c r="BC2833" s="3">
        <f t="shared" si="3101"/>
        <v>6.86974038151443e-6</v>
      </c>
      <c r="BD2833" s="3">
        <f t="shared" si="3101"/>
        <v>7.11766627696319e-6</v>
      </c>
    </row>
    <row r="2834" spans="1:56">
      <c r="A2834" t="s">
        <v>56</v>
      </c>
      <c r="B2834" t="s">
        <v>57</v>
      </c>
      <c r="C2834" t="s">
        <v>388</v>
      </c>
      <c r="D2834" t="s">
        <v>389</v>
      </c>
      <c r="E2834" t="s">
        <v>1227</v>
      </c>
      <c r="F2834" t="s">
        <v>1302</v>
      </c>
      <c r="G2834" t="s">
        <v>4593</v>
      </c>
      <c r="H2834">
        <v>64</v>
      </c>
      <c r="I2834">
        <v>112</v>
      </c>
      <c r="J2834">
        <v>84</v>
      </c>
      <c r="K2834">
        <v>260</v>
      </c>
      <c r="L2834">
        <v>262</v>
      </c>
      <c r="M2834">
        <v>262</v>
      </c>
      <c r="N2834">
        <v>288</v>
      </c>
      <c r="O2834">
        <v>262</v>
      </c>
      <c r="P2834">
        <v>224</v>
      </c>
      <c r="Q2834">
        <v>232</v>
      </c>
      <c r="R2834">
        <v>310</v>
      </c>
      <c r="S2834">
        <v>238</v>
      </c>
      <c r="T2834">
        <v>184</v>
      </c>
      <c r="U2834">
        <v>144</v>
      </c>
      <c r="V2834">
        <v>116</v>
      </c>
      <c r="W2834">
        <v>156</v>
      </c>
      <c r="X2834">
        <v>162</v>
      </c>
      <c r="Y2834">
        <v>116</v>
      </c>
      <c r="Z2834">
        <v>484</v>
      </c>
      <c r="AA2834">
        <v>416</v>
      </c>
      <c r="AB2834">
        <v>216</v>
      </c>
      <c r="AC2834">
        <v>704</v>
      </c>
      <c r="AD2834">
        <v>288</v>
      </c>
      <c r="AE2834">
        <v>194</v>
      </c>
      <c r="AF2834">
        <v>104</v>
      </c>
      <c r="AG2834">
        <v>84</v>
      </c>
      <c r="AH2834">
        <v>88</v>
      </c>
      <c r="AI2834">
        <v>112</v>
      </c>
      <c r="AJ2834">
        <v>222</v>
      </c>
      <c r="AK2834">
        <v>156</v>
      </c>
      <c r="AL2834">
        <v>158</v>
      </c>
      <c r="AM2834">
        <v>100</v>
      </c>
      <c r="AN2834">
        <v>156</v>
      </c>
      <c r="AO2834">
        <v>194</v>
      </c>
      <c r="AP2834">
        <v>190</v>
      </c>
      <c r="AQ2834">
        <v>152</v>
      </c>
      <c r="AR2834" s="4">
        <f t="shared" si="3080"/>
        <v>86.6666666666667</v>
      </c>
      <c r="AS2834" s="4">
        <f t="shared" si="3081"/>
        <v>259.777777777778</v>
      </c>
      <c r="AT2834" s="4">
        <f t="shared" si="3082"/>
        <v>146.333333333333</v>
      </c>
      <c r="AU2834" s="4">
        <f t="shared" si="3083"/>
        <v>383.666666666667</v>
      </c>
      <c r="AV2834" s="4">
        <f t="shared" si="3084"/>
        <v>127.666666666667</v>
      </c>
      <c r="AW2834" s="4">
        <f t="shared" si="3085"/>
        <v>158.333333333333</v>
      </c>
      <c r="AX2834">
        <v>7494</v>
      </c>
      <c r="AY2834" s="3">
        <f t="shared" ref="AY2834:BD2834" si="3102">AR2834/SUM(AR$2:AR$4656)</f>
        <v>5.68508312903476e-6</v>
      </c>
      <c r="AZ2834" s="3">
        <f t="shared" si="3102"/>
        <v>1.1838548808205e-5</v>
      </c>
      <c r="BA2834" s="3">
        <f t="shared" si="3102"/>
        <v>7.31724668042022e-6</v>
      </c>
      <c r="BB2834" s="3">
        <f t="shared" si="3102"/>
        <v>2.56129597392758e-5</v>
      </c>
      <c r="BC2834" s="3">
        <f t="shared" si="3102"/>
        <v>4.77515529241384e-6</v>
      </c>
      <c r="BD2834" s="3">
        <f t="shared" si="3102"/>
        <v>7.11766627696319e-6</v>
      </c>
    </row>
    <row r="2835" spans="1:56">
      <c r="A2835" t="s">
        <v>56</v>
      </c>
      <c r="B2835" t="s">
        <v>57</v>
      </c>
      <c r="C2835" t="s">
        <v>388</v>
      </c>
      <c r="D2835" t="s">
        <v>389</v>
      </c>
      <c r="E2835" t="s">
        <v>1550</v>
      </c>
      <c r="F2835" t="s">
        <v>2176</v>
      </c>
      <c r="G2835" t="s">
        <v>4594</v>
      </c>
      <c r="H2835">
        <v>182</v>
      </c>
      <c r="I2835">
        <v>178</v>
      </c>
      <c r="J2835">
        <v>160</v>
      </c>
      <c r="K2835">
        <v>140</v>
      </c>
      <c r="L2835">
        <v>132</v>
      </c>
      <c r="M2835">
        <v>162</v>
      </c>
      <c r="N2835">
        <v>182</v>
      </c>
      <c r="O2835">
        <v>162</v>
      </c>
      <c r="P2835">
        <v>222</v>
      </c>
      <c r="Q2835">
        <v>164</v>
      </c>
      <c r="R2835">
        <v>144</v>
      </c>
      <c r="S2835">
        <v>158</v>
      </c>
      <c r="T2835">
        <v>242</v>
      </c>
      <c r="U2835">
        <v>184</v>
      </c>
      <c r="V2835">
        <v>152</v>
      </c>
      <c r="W2835">
        <v>246</v>
      </c>
      <c r="X2835">
        <v>132</v>
      </c>
      <c r="Y2835">
        <v>190</v>
      </c>
      <c r="Z2835">
        <v>560</v>
      </c>
      <c r="AA2835">
        <v>428</v>
      </c>
      <c r="AB2835">
        <v>264</v>
      </c>
      <c r="AC2835">
        <v>972</v>
      </c>
      <c r="AD2835">
        <v>510</v>
      </c>
      <c r="AE2835">
        <v>820</v>
      </c>
      <c r="AF2835">
        <v>158</v>
      </c>
      <c r="AG2835">
        <v>170</v>
      </c>
      <c r="AH2835">
        <v>152</v>
      </c>
      <c r="AI2835">
        <v>176</v>
      </c>
      <c r="AJ2835">
        <v>274</v>
      </c>
      <c r="AK2835">
        <v>196</v>
      </c>
      <c r="AL2835">
        <v>204</v>
      </c>
      <c r="AM2835">
        <v>140</v>
      </c>
      <c r="AN2835">
        <v>132</v>
      </c>
      <c r="AO2835">
        <v>176</v>
      </c>
      <c r="AP2835">
        <v>150</v>
      </c>
      <c r="AQ2835">
        <v>146</v>
      </c>
      <c r="AR2835" s="4">
        <f t="shared" si="3080"/>
        <v>173.333333333333</v>
      </c>
      <c r="AS2835" s="4">
        <f t="shared" si="3081"/>
        <v>162.888888888889</v>
      </c>
      <c r="AT2835" s="4">
        <f t="shared" si="3082"/>
        <v>191</v>
      </c>
      <c r="AU2835" s="4">
        <f t="shared" si="3083"/>
        <v>592.333333333333</v>
      </c>
      <c r="AV2835" s="4">
        <f t="shared" si="3084"/>
        <v>187.666666666667</v>
      </c>
      <c r="AW2835" s="4">
        <f t="shared" si="3085"/>
        <v>158</v>
      </c>
      <c r="AX2835">
        <v>8760</v>
      </c>
      <c r="AY2835" s="3">
        <f t="shared" ref="AY2835:BD2835" si="3103">AR2835/SUM(AR$2:AR$4656)</f>
        <v>1.13701662580695e-5</v>
      </c>
      <c r="AZ2835" s="3">
        <f t="shared" si="3103"/>
        <v>7.42314480446042e-6</v>
      </c>
      <c r="BA2835" s="3">
        <f t="shared" si="3103"/>
        <v>9.55075705667605e-6</v>
      </c>
      <c r="BB2835" s="3">
        <f t="shared" si="3103"/>
        <v>3.95432054358758e-5</v>
      </c>
      <c r="BC2835" s="3">
        <f t="shared" si="3103"/>
        <v>7.01935360216447e-6</v>
      </c>
      <c r="BD2835" s="3">
        <f t="shared" si="3103"/>
        <v>7.10268171638011e-6</v>
      </c>
    </row>
    <row r="2836" spans="1:56">
      <c r="A2836" t="s">
        <v>56</v>
      </c>
      <c r="B2836" t="s">
        <v>57</v>
      </c>
      <c r="C2836" t="s">
        <v>68</v>
      </c>
      <c r="D2836" t="s">
        <v>91</v>
      </c>
      <c r="E2836" t="s">
        <v>257</v>
      </c>
      <c r="F2836" t="s">
        <v>258</v>
      </c>
      <c r="G2836" t="s">
        <v>4595</v>
      </c>
      <c r="H2836">
        <v>154</v>
      </c>
      <c r="I2836">
        <v>110</v>
      </c>
      <c r="J2836">
        <v>278</v>
      </c>
      <c r="K2836">
        <v>254</v>
      </c>
      <c r="L2836">
        <v>220</v>
      </c>
      <c r="M2836">
        <v>288</v>
      </c>
      <c r="N2836">
        <v>202</v>
      </c>
      <c r="O2836">
        <v>266</v>
      </c>
      <c r="P2836">
        <v>204</v>
      </c>
      <c r="Q2836">
        <v>236</v>
      </c>
      <c r="R2836">
        <v>208</v>
      </c>
      <c r="S2836">
        <v>180</v>
      </c>
      <c r="T2836">
        <v>272</v>
      </c>
      <c r="U2836">
        <v>196</v>
      </c>
      <c r="V2836">
        <v>224</v>
      </c>
      <c r="W2836">
        <v>164</v>
      </c>
      <c r="X2836">
        <v>138</v>
      </c>
      <c r="Y2836">
        <v>144</v>
      </c>
      <c r="Z2836">
        <v>98</v>
      </c>
      <c r="AA2836">
        <v>76</v>
      </c>
      <c r="AB2836">
        <v>94</v>
      </c>
      <c r="AC2836">
        <v>158</v>
      </c>
      <c r="AD2836">
        <v>176</v>
      </c>
      <c r="AE2836">
        <v>134</v>
      </c>
      <c r="AF2836">
        <v>146</v>
      </c>
      <c r="AG2836">
        <v>134</v>
      </c>
      <c r="AH2836">
        <v>122</v>
      </c>
      <c r="AI2836">
        <v>114</v>
      </c>
      <c r="AJ2836">
        <v>186</v>
      </c>
      <c r="AK2836">
        <v>174</v>
      </c>
      <c r="AL2836">
        <v>196</v>
      </c>
      <c r="AM2836">
        <v>142</v>
      </c>
      <c r="AN2836">
        <v>160</v>
      </c>
      <c r="AO2836">
        <v>164</v>
      </c>
      <c r="AP2836">
        <v>126</v>
      </c>
      <c r="AQ2836">
        <v>158</v>
      </c>
      <c r="AR2836" s="4">
        <f t="shared" si="3080"/>
        <v>180.666666666667</v>
      </c>
      <c r="AS2836" s="4">
        <f t="shared" si="3081"/>
        <v>228.666666666667</v>
      </c>
      <c r="AT2836" s="4">
        <f t="shared" si="3082"/>
        <v>189.666666666667</v>
      </c>
      <c r="AU2836" s="4">
        <f t="shared" si="3083"/>
        <v>122.666666666667</v>
      </c>
      <c r="AV2836" s="4">
        <f t="shared" si="3084"/>
        <v>146</v>
      </c>
      <c r="AW2836" s="4">
        <f t="shared" si="3085"/>
        <v>157.666666666667</v>
      </c>
      <c r="AX2836">
        <v>6296</v>
      </c>
      <c r="AY2836" s="3">
        <f t="shared" ref="AY2836:BD2836" si="3104">AR2836/SUM(AR$2:AR$4656)</f>
        <v>1.18512117536032e-5</v>
      </c>
      <c r="AZ2836" s="3">
        <f t="shared" si="3104"/>
        <v>1.04207585317732e-5</v>
      </c>
      <c r="BA2836" s="3">
        <f t="shared" si="3104"/>
        <v>9.48408510514602e-6</v>
      </c>
      <c r="BB2836" s="3">
        <f t="shared" si="3104"/>
        <v>8.18902622419937e-6</v>
      </c>
      <c r="BC2836" s="3">
        <f t="shared" si="3104"/>
        <v>5.46088255372654e-6</v>
      </c>
      <c r="BD2836" s="3">
        <f t="shared" si="3104"/>
        <v>7.08769715579703e-6</v>
      </c>
    </row>
    <row r="2837" spans="1:56">
      <c r="A2837" t="s">
        <v>56</v>
      </c>
      <c r="B2837" t="s">
        <v>57</v>
      </c>
      <c r="C2837" t="s">
        <v>388</v>
      </c>
      <c r="D2837" t="s">
        <v>389</v>
      </c>
      <c r="E2837" t="s">
        <v>647</v>
      </c>
      <c r="F2837" t="s">
        <v>648</v>
      </c>
      <c r="G2837" t="s">
        <v>4596</v>
      </c>
      <c r="H2837">
        <v>96</v>
      </c>
      <c r="I2837">
        <v>82</v>
      </c>
      <c r="J2837">
        <v>62</v>
      </c>
      <c r="K2837">
        <v>176</v>
      </c>
      <c r="L2837">
        <v>164</v>
      </c>
      <c r="M2837">
        <v>276</v>
      </c>
      <c r="N2837">
        <v>260</v>
      </c>
      <c r="O2837">
        <v>294</v>
      </c>
      <c r="P2837">
        <v>260</v>
      </c>
      <c r="Q2837">
        <v>184</v>
      </c>
      <c r="R2837">
        <v>254</v>
      </c>
      <c r="S2837">
        <v>166</v>
      </c>
      <c r="T2837">
        <v>146</v>
      </c>
      <c r="U2837">
        <v>198</v>
      </c>
      <c r="V2837">
        <v>114</v>
      </c>
      <c r="W2837">
        <v>148</v>
      </c>
      <c r="X2837">
        <v>88</v>
      </c>
      <c r="Y2837">
        <v>126</v>
      </c>
      <c r="Z2837">
        <v>228</v>
      </c>
      <c r="AA2837">
        <v>188</v>
      </c>
      <c r="AB2837">
        <v>198</v>
      </c>
      <c r="AC2837">
        <v>216</v>
      </c>
      <c r="AD2837">
        <v>228</v>
      </c>
      <c r="AE2837">
        <v>192</v>
      </c>
      <c r="AF2837">
        <v>240</v>
      </c>
      <c r="AG2837">
        <v>296</v>
      </c>
      <c r="AH2837">
        <v>264</v>
      </c>
      <c r="AI2837">
        <v>156</v>
      </c>
      <c r="AJ2837">
        <v>170</v>
      </c>
      <c r="AK2837">
        <v>260</v>
      </c>
      <c r="AL2837">
        <v>172</v>
      </c>
      <c r="AM2837">
        <v>156</v>
      </c>
      <c r="AN2837">
        <v>116</v>
      </c>
      <c r="AO2837">
        <v>152</v>
      </c>
      <c r="AP2837">
        <v>168</v>
      </c>
      <c r="AQ2837">
        <v>182</v>
      </c>
      <c r="AR2837" s="4">
        <f t="shared" si="3080"/>
        <v>80</v>
      </c>
      <c r="AS2837" s="4">
        <f t="shared" si="3081"/>
        <v>226</v>
      </c>
      <c r="AT2837" s="4">
        <f t="shared" si="3082"/>
        <v>136.666666666667</v>
      </c>
      <c r="AU2837" s="4">
        <f t="shared" si="3083"/>
        <v>208.333333333333</v>
      </c>
      <c r="AV2837" s="4">
        <f t="shared" si="3084"/>
        <v>231</v>
      </c>
      <c r="AW2837" s="4">
        <f t="shared" si="3085"/>
        <v>157.666666666667</v>
      </c>
      <c r="AX2837">
        <v>6676</v>
      </c>
      <c r="AY2837" s="3">
        <f t="shared" ref="AY2837:BD2837" si="3105">AR2837/SUM(AR$2:AR$4656)</f>
        <v>5.24776904218593e-6</v>
      </c>
      <c r="AZ2837" s="3">
        <f t="shared" si="3105"/>
        <v>1.02992336509362e-5</v>
      </c>
      <c r="BA2837" s="3">
        <f t="shared" si="3105"/>
        <v>6.83387503182754e-6</v>
      </c>
      <c r="BB2837" s="3">
        <f t="shared" si="3105"/>
        <v>1.39079929079473e-5</v>
      </c>
      <c r="BC2837" s="3">
        <f t="shared" si="3105"/>
        <v>8.64016349253993e-6</v>
      </c>
      <c r="BD2837" s="3">
        <f t="shared" si="3105"/>
        <v>7.08769715579703e-6</v>
      </c>
    </row>
    <row r="2838" spans="1:56">
      <c r="A2838" t="s">
        <v>56</v>
      </c>
      <c r="B2838" t="s">
        <v>57</v>
      </c>
      <c r="C2838" t="s">
        <v>4597</v>
      </c>
      <c r="D2838" t="s">
        <v>4598</v>
      </c>
      <c r="E2838" t="s">
        <v>4599</v>
      </c>
      <c r="F2838" t="s">
        <v>4600</v>
      </c>
      <c r="G2838" t="s">
        <v>4601</v>
      </c>
      <c r="H2838">
        <v>166</v>
      </c>
      <c r="I2838">
        <v>150</v>
      </c>
      <c r="J2838">
        <v>166</v>
      </c>
      <c r="K2838">
        <v>52</v>
      </c>
      <c r="L2838">
        <v>56</v>
      </c>
      <c r="M2838">
        <v>54</v>
      </c>
      <c r="N2838">
        <v>80</v>
      </c>
      <c r="O2838">
        <v>58</v>
      </c>
      <c r="P2838">
        <v>68</v>
      </c>
      <c r="Q2838">
        <v>70</v>
      </c>
      <c r="R2838">
        <v>124</v>
      </c>
      <c r="S2838">
        <v>42</v>
      </c>
      <c r="T2838">
        <v>132</v>
      </c>
      <c r="U2838">
        <v>98</v>
      </c>
      <c r="V2838">
        <v>96</v>
      </c>
      <c r="W2838">
        <v>212</v>
      </c>
      <c r="X2838">
        <v>1104</v>
      </c>
      <c r="Y2838">
        <v>92</v>
      </c>
      <c r="Z2838">
        <v>102</v>
      </c>
      <c r="AA2838">
        <v>102</v>
      </c>
      <c r="AB2838">
        <v>112</v>
      </c>
      <c r="AC2838">
        <v>54</v>
      </c>
      <c r="AD2838">
        <v>142</v>
      </c>
      <c r="AE2838">
        <v>46</v>
      </c>
      <c r="AF2838">
        <v>236</v>
      </c>
      <c r="AG2838">
        <v>224</v>
      </c>
      <c r="AH2838">
        <v>230</v>
      </c>
      <c r="AI2838">
        <v>324</v>
      </c>
      <c r="AJ2838">
        <v>166</v>
      </c>
      <c r="AK2838">
        <v>300</v>
      </c>
      <c r="AL2838">
        <v>146</v>
      </c>
      <c r="AM2838">
        <v>170</v>
      </c>
      <c r="AN2838">
        <v>120</v>
      </c>
      <c r="AO2838">
        <v>164</v>
      </c>
      <c r="AP2838">
        <v>156</v>
      </c>
      <c r="AQ2838">
        <v>188</v>
      </c>
      <c r="AR2838" s="4">
        <f t="shared" si="3080"/>
        <v>160.666666666667</v>
      </c>
      <c r="AS2838" s="4">
        <f t="shared" si="3081"/>
        <v>67.1111111111111</v>
      </c>
      <c r="AT2838" s="4">
        <f t="shared" si="3082"/>
        <v>289</v>
      </c>
      <c r="AU2838" s="4">
        <f t="shared" si="3083"/>
        <v>93</v>
      </c>
      <c r="AV2838" s="4">
        <f t="shared" si="3084"/>
        <v>246.666666666667</v>
      </c>
      <c r="AW2838" s="4">
        <f t="shared" si="3085"/>
        <v>157.333333333333</v>
      </c>
      <c r="AX2838">
        <v>5802</v>
      </c>
      <c r="AY2838" s="3">
        <f t="shared" ref="AY2838:BD2838" si="3106">AR2838/SUM(AR$2:AR$4656)</f>
        <v>1.05392694930568e-5</v>
      </c>
      <c r="AZ2838" s="3">
        <f t="shared" si="3106"/>
        <v>3.05837616773131e-6</v>
      </c>
      <c r="BA2838" s="3">
        <f t="shared" si="3106"/>
        <v>1.44511454941329e-5</v>
      </c>
      <c r="BB2838" s="3">
        <f t="shared" si="3106"/>
        <v>6.20852803410768e-6</v>
      </c>
      <c r="BC2838" s="3">
        <f t="shared" si="3106"/>
        <v>9.22614860675259e-6</v>
      </c>
      <c r="BD2838" s="3">
        <f t="shared" si="3106"/>
        <v>7.07271259521395e-6</v>
      </c>
    </row>
    <row r="2839" spans="1:56">
      <c r="A2839" t="s">
        <v>56</v>
      </c>
      <c r="B2839" t="s">
        <v>57</v>
      </c>
      <c r="C2839" t="s">
        <v>222</v>
      </c>
      <c r="D2839" t="s">
        <v>223</v>
      </c>
      <c r="E2839" t="s">
        <v>224</v>
      </c>
      <c r="F2839" t="s">
        <v>581</v>
      </c>
      <c r="G2839" t="s">
        <v>4602</v>
      </c>
      <c r="H2839">
        <v>158</v>
      </c>
      <c r="I2839">
        <v>114</v>
      </c>
      <c r="J2839">
        <v>116</v>
      </c>
      <c r="K2839">
        <v>228</v>
      </c>
      <c r="L2839">
        <v>172</v>
      </c>
      <c r="M2839">
        <v>232</v>
      </c>
      <c r="N2839">
        <v>208</v>
      </c>
      <c r="O2839">
        <v>192</v>
      </c>
      <c r="P2839">
        <v>218</v>
      </c>
      <c r="Q2839">
        <v>216</v>
      </c>
      <c r="R2839">
        <v>266</v>
      </c>
      <c r="S2839">
        <v>200</v>
      </c>
      <c r="T2839">
        <v>200</v>
      </c>
      <c r="U2839">
        <v>172</v>
      </c>
      <c r="V2839">
        <v>148</v>
      </c>
      <c r="W2839">
        <v>180</v>
      </c>
      <c r="X2839">
        <v>156</v>
      </c>
      <c r="Y2839">
        <v>184</v>
      </c>
      <c r="Z2839">
        <v>188</v>
      </c>
      <c r="AA2839">
        <v>122</v>
      </c>
      <c r="AB2839">
        <v>202</v>
      </c>
      <c r="AC2839">
        <v>190</v>
      </c>
      <c r="AD2839">
        <v>106</v>
      </c>
      <c r="AE2839">
        <v>174</v>
      </c>
      <c r="AF2839">
        <v>232</v>
      </c>
      <c r="AG2839">
        <v>182</v>
      </c>
      <c r="AH2839">
        <v>236</v>
      </c>
      <c r="AI2839">
        <v>224</v>
      </c>
      <c r="AJ2839">
        <v>212</v>
      </c>
      <c r="AK2839">
        <v>234</v>
      </c>
      <c r="AL2839">
        <v>126</v>
      </c>
      <c r="AM2839">
        <v>136</v>
      </c>
      <c r="AN2839">
        <v>130</v>
      </c>
      <c r="AO2839">
        <v>164</v>
      </c>
      <c r="AP2839">
        <v>230</v>
      </c>
      <c r="AQ2839">
        <v>152</v>
      </c>
      <c r="AR2839" s="4">
        <f t="shared" si="3080"/>
        <v>129.333333333333</v>
      </c>
      <c r="AS2839" s="4">
        <f t="shared" si="3081"/>
        <v>214.666666666667</v>
      </c>
      <c r="AT2839" s="4">
        <f t="shared" si="3082"/>
        <v>173.333333333333</v>
      </c>
      <c r="AU2839" s="4">
        <f t="shared" si="3083"/>
        <v>163.666666666667</v>
      </c>
      <c r="AV2839" s="4">
        <f t="shared" si="3084"/>
        <v>220</v>
      </c>
      <c r="AW2839" s="4">
        <f t="shared" si="3085"/>
        <v>156.333333333333</v>
      </c>
      <c r="AX2839">
        <v>6600</v>
      </c>
      <c r="AY2839" s="3">
        <f t="shared" ref="AY2839:BD2839" si="3107">AR2839/SUM(AR$2:AR$4656)</f>
        <v>8.48389328486726e-6</v>
      </c>
      <c r="AZ2839" s="3">
        <f t="shared" si="3107"/>
        <v>9.78275290737895e-6</v>
      </c>
      <c r="BA2839" s="3">
        <f t="shared" si="3107"/>
        <v>8.66735369890322e-6</v>
      </c>
      <c r="BB2839" s="3">
        <f t="shared" si="3107"/>
        <v>1.09261192284834e-5</v>
      </c>
      <c r="BC2839" s="3">
        <f t="shared" si="3107"/>
        <v>8.22872713575231e-6</v>
      </c>
      <c r="BD2839" s="3">
        <f t="shared" si="3107"/>
        <v>7.02775891346471e-6</v>
      </c>
    </row>
    <row r="2840" spans="1:56">
      <c r="A2840" t="s">
        <v>160</v>
      </c>
      <c r="B2840" t="s">
        <v>161</v>
      </c>
      <c r="C2840" t="s">
        <v>162</v>
      </c>
      <c r="D2840" t="s">
        <v>163</v>
      </c>
      <c r="E2840" t="s">
        <v>1763</v>
      </c>
      <c r="F2840" t="s">
        <v>1764</v>
      </c>
      <c r="G2840" t="s">
        <v>4603</v>
      </c>
      <c r="H2840">
        <v>60</v>
      </c>
      <c r="I2840">
        <v>66</v>
      </c>
      <c r="J2840">
        <v>50</v>
      </c>
      <c r="K2840">
        <v>70</v>
      </c>
      <c r="L2840">
        <v>44</v>
      </c>
      <c r="M2840">
        <v>72</v>
      </c>
      <c r="N2840">
        <v>84</v>
      </c>
      <c r="O2840">
        <v>130</v>
      </c>
      <c r="P2840">
        <v>108</v>
      </c>
      <c r="Q2840">
        <v>106</v>
      </c>
      <c r="R2840">
        <v>110</v>
      </c>
      <c r="S2840">
        <v>60</v>
      </c>
      <c r="T2840">
        <v>90</v>
      </c>
      <c r="U2840">
        <v>102</v>
      </c>
      <c r="V2840">
        <v>84</v>
      </c>
      <c r="W2840">
        <v>46</v>
      </c>
      <c r="X2840">
        <v>38</v>
      </c>
      <c r="Y2840">
        <v>44</v>
      </c>
      <c r="Z2840">
        <v>50</v>
      </c>
      <c r="AA2840">
        <v>68</v>
      </c>
      <c r="AB2840">
        <v>36</v>
      </c>
      <c r="AC2840">
        <v>148</v>
      </c>
      <c r="AD2840">
        <v>52</v>
      </c>
      <c r="AE2840">
        <v>36</v>
      </c>
      <c r="AF2840">
        <v>122</v>
      </c>
      <c r="AG2840">
        <v>82</v>
      </c>
      <c r="AH2840">
        <v>76</v>
      </c>
      <c r="AI2840">
        <v>60</v>
      </c>
      <c r="AJ2840">
        <v>94</v>
      </c>
      <c r="AK2840">
        <v>118</v>
      </c>
      <c r="AL2840">
        <v>170</v>
      </c>
      <c r="AM2840">
        <v>134</v>
      </c>
      <c r="AN2840">
        <v>138</v>
      </c>
      <c r="AO2840">
        <v>140</v>
      </c>
      <c r="AP2840">
        <v>170</v>
      </c>
      <c r="AQ2840">
        <v>186</v>
      </c>
      <c r="AR2840" s="4">
        <f t="shared" si="3080"/>
        <v>58.6666666666667</v>
      </c>
      <c r="AS2840" s="4">
        <f t="shared" si="3081"/>
        <v>87.1111111111111</v>
      </c>
      <c r="AT2840" s="4">
        <f t="shared" si="3082"/>
        <v>67.3333333333333</v>
      </c>
      <c r="AU2840" s="4">
        <f t="shared" si="3083"/>
        <v>65</v>
      </c>
      <c r="AV2840" s="4">
        <f t="shared" si="3084"/>
        <v>92</v>
      </c>
      <c r="AW2840" s="4">
        <f t="shared" si="3085"/>
        <v>156.333333333333</v>
      </c>
      <c r="AX2840">
        <v>3244</v>
      </c>
      <c r="AY2840" s="3">
        <f t="shared" ref="AY2840:BD2840" si="3108">AR2840/SUM(AR$2:AR$4656)</f>
        <v>3.84836396426969e-6</v>
      </c>
      <c r="AZ2840" s="3">
        <f t="shared" si="3108"/>
        <v>3.96981277400885e-6</v>
      </c>
      <c r="BA2840" s="3">
        <f t="shared" si="3108"/>
        <v>3.36693355226625e-6</v>
      </c>
      <c r="BB2840" s="3">
        <f t="shared" si="3108"/>
        <v>4.33929378727956e-6</v>
      </c>
      <c r="BC2840" s="3">
        <f t="shared" si="3108"/>
        <v>3.44110407495097e-6</v>
      </c>
      <c r="BD2840" s="3">
        <f t="shared" si="3108"/>
        <v>7.02775891346471e-6</v>
      </c>
    </row>
    <row r="2841" spans="1:56">
      <c r="A2841" t="s">
        <v>56</v>
      </c>
      <c r="B2841" t="s">
        <v>57</v>
      </c>
      <c r="C2841" t="s">
        <v>68</v>
      </c>
      <c r="D2841" t="s">
        <v>227</v>
      </c>
      <c r="E2841" t="s">
        <v>228</v>
      </c>
      <c r="F2841" t="s">
        <v>3169</v>
      </c>
      <c r="G2841" t="s">
        <v>4604</v>
      </c>
      <c r="H2841">
        <v>2888</v>
      </c>
      <c r="I2841">
        <v>1442</v>
      </c>
      <c r="J2841">
        <v>1938</v>
      </c>
      <c r="K2841">
        <v>100</v>
      </c>
      <c r="L2841">
        <v>48</v>
      </c>
      <c r="M2841">
        <v>96</v>
      </c>
      <c r="N2841">
        <v>86</v>
      </c>
      <c r="O2841">
        <v>112</v>
      </c>
      <c r="P2841">
        <v>104</v>
      </c>
      <c r="Q2841">
        <v>180</v>
      </c>
      <c r="R2841">
        <v>190</v>
      </c>
      <c r="S2841">
        <v>172</v>
      </c>
      <c r="T2841">
        <v>3444</v>
      </c>
      <c r="U2841">
        <v>1762</v>
      </c>
      <c r="V2841">
        <v>1650</v>
      </c>
      <c r="W2841">
        <v>268</v>
      </c>
      <c r="X2841">
        <v>86</v>
      </c>
      <c r="Y2841">
        <v>92</v>
      </c>
      <c r="Z2841">
        <v>14</v>
      </c>
      <c r="AA2841">
        <v>10</v>
      </c>
      <c r="AB2841">
        <v>8</v>
      </c>
      <c r="AC2841">
        <v>54</v>
      </c>
      <c r="AD2841">
        <v>58</v>
      </c>
      <c r="AE2841">
        <v>14</v>
      </c>
      <c r="AF2841">
        <v>44</v>
      </c>
      <c r="AG2841">
        <v>40</v>
      </c>
      <c r="AH2841">
        <v>50</v>
      </c>
      <c r="AI2841">
        <v>52</v>
      </c>
      <c r="AJ2841">
        <v>42</v>
      </c>
      <c r="AK2841">
        <v>44</v>
      </c>
      <c r="AL2841">
        <v>184</v>
      </c>
      <c r="AM2841">
        <v>156</v>
      </c>
      <c r="AN2841">
        <v>146</v>
      </c>
      <c r="AO2841">
        <v>204</v>
      </c>
      <c r="AP2841">
        <v>124</v>
      </c>
      <c r="AQ2841">
        <v>122</v>
      </c>
      <c r="AR2841" s="4">
        <f t="shared" si="3080"/>
        <v>2089.33333333333</v>
      </c>
      <c r="AS2841" s="4">
        <f t="shared" si="3081"/>
        <v>120.888888888889</v>
      </c>
      <c r="AT2841" s="4">
        <f t="shared" si="3082"/>
        <v>1217</v>
      </c>
      <c r="AU2841" s="4">
        <f t="shared" si="3083"/>
        <v>26.3333333333333</v>
      </c>
      <c r="AV2841" s="4">
        <f t="shared" si="3084"/>
        <v>45.3333333333333</v>
      </c>
      <c r="AW2841" s="4">
        <f t="shared" si="3085"/>
        <v>156</v>
      </c>
      <c r="AX2841">
        <v>16024</v>
      </c>
      <c r="AY2841" s="3">
        <f t="shared" ref="AY2841:BD2841" si="3109">AR2841/SUM(AR$2:AR$4656)</f>
        <v>0.000137054234818423</v>
      </c>
      <c r="AZ2841" s="3">
        <f t="shared" si="3109"/>
        <v>5.50912793127759e-6</v>
      </c>
      <c r="BA2841" s="3">
        <f t="shared" si="3109"/>
        <v>6.08548237590301e-5</v>
      </c>
      <c r="BB2841" s="3">
        <f t="shared" si="3109"/>
        <v>1.75797030356454e-6</v>
      </c>
      <c r="BC2841" s="3">
        <f t="shared" si="3109"/>
        <v>1.69561650070048e-6</v>
      </c>
      <c r="BD2841" s="3">
        <f t="shared" si="3109"/>
        <v>7.01277435288163e-6</v>
      </c>
    </row>
    <row r="2842" spans="1:56">
      <c r="A2842" t="s">
        <v>56</v>
      </c>
      <c r="B2842" t="s">
        <v>57</v>
      </c>
      <c r="C2842" t="s">
        <v>388</v>
      </c>
      <c r="D2842" t="s">
        <v>389</v>
      </c>
      <c r="E2842" t="s">
        <v>822</v>
      </c>
      <c r="F2842" t="s">
        <v>823</v>
      </c>
      <c r="G2842" t="s">
        <v>4605</v>
      </c>
      <c r="H2842">
        <v>124</v>
      </c>
      <c r="I2842">
        <v>86</v>
      </c>
      <c r="J2842">
        <v>94</v>
      </c>
      <c r="K2842">
        <v>216</v>
      </c>
      <c r="L2842">
        <v>192</v>
      </c>
      <c r="M2842">
        <v>310</v>
      </c>
      <c r="N2842">
        <v>234</v>
      </c>
      <c r="O2842">
        <v>274</v>
      </c>
      <c r="P2842">
        <v>356</v>
      </c>
      <c r="Q2842">
        <v>266</v>
      </c>
      <c r="R2842">
        <v>422</v>
      </c>
      <c r="S2842">
        <v>302</v>
      </c>
      <c r="T2842">
        <v>484</v>
      </c>
      <c r="U2842">
        <v>390</v>
      </c>
      <c r="V2842">
        <v>242</v>
      </c>
      <c r="W2842">
        <v>268</v>
      </c>
      <c r="X2842">
        <v>248</v>
      </c>
      <c r="Y2842">
        <v>236</v>
      </c>
      <c r="Z2842">
        <v>190</v>
      </c>
      <c r="AA2842">
        <v>116</v>
      </c>
      <c r="AB2842">
        <v>174</v>
      </c>
      <c r="AC2842">
        <v>134</v>
      </c>
      <c r="AD2842">
        <v>210</v>
      </c>
      <c r="AE2842">
        <v>152</v>
      </c>
      <c r="AF2842">
        <v>310</v>
      </c>
      <c r="AG2842">
        <v>342</v>
      </c>
      <c r="AH2842">
        <v>312</v>
      </c>
      <c r="AI2842">
        <v>346</v>
      </c>
      <c r="AJ2842">
        <v>272</v>
      </c>
      <c r="AK2842">
        <v>450</v>
      </c>
      <c r="AL2842">
        <v>144</v>
      </c>
      <c r="AM2842">
        <v>122</v>
      </c>
      <c r="AN2842">
        <v>122</v>
      </c>
      <c r="AO2842">
        <v>194</v>
      </c>
      <c r="AP2842">
        <v>184</v>
      </c>
      <c r="AQ2842">
        <v>170</v>
      </c>
      <c r="AR2842" s="4">
        <f t="shared" si="3080"/>
        <v>101.333333333333</v>
      </c>
      <c r="AS2842" s="4">
        <f t="shared" si="3081"/>
        <v>285.777777777778</v>
      </c>
      <c r="AT2842" s="4">
        <f t="shared" si="3082"/>
        <v>311.333333333333</v>
      </c>
      <c r="AU2842" s="4">
        <f t="shared" si="3083"/>
        <v>162.666666666667</v>
      </c>
      <c r="AV2842" s="4">
        <f t="shared" si="3084"/>
        <v>338.666666666667</v>
      </c>
      <c r="AW2842" s="4">
        <f t="shared" si="3085"/>
        <v>156</v>
      </c>
      <c r="AX2842">
        <v>8688</v>
      </c>
      <c r="AY2842" s="3">
        <f t="shared" ref="AY2842:BD2842" si="3110">AR2842/SUM(AR$2:AR$4656)</f>
        <v>6.64717412010218e-6</v>
      </c>
      <c r="AZ2842" s="3">
        <f t="shared" si="3110"/>
        <v>1.30234163963658e-5</v>
      </c>
      <c r="BA2842" s="3">
        <f t="shared" si="3110"/>
        <v>1.55679006822608e-5</v>
      </c>
      <c r="BB2842" s="3">
        <f t="shared" si="3110"/>
        <v>1.08593608625253e-5</v>
      </c>
      <c r="BC2842" s="3">
        <f t="shared" si="3110"/>
        <v>1.26672526817036e-5</v>
      </c>
      <c r="BD2842" s="3">
        <f t="shared" si="3110"/>
        <v>7.01277435288163e-6</v>
      </c>
    </row>
    <row r="2843" spans="1:56">
      <c r="A2843" t="s">
        <v>56</v>
      </c>
      <c r="B2843" t="s">
        <v>57</v>
      </c>
      <c r="C2843" t="s">
        <v>222</v>
      </c>
      <c r="D2843" t="s">
        <v>497</v>
      </c>
      <c r="E2843" t="s">
        <v>498</v>
      </c>
      <c r="F2843" t="s">
        <v>2643</v>
      </c>
      <c r="G2843" t="s">
        <v>4606</v>
      </c>
      <c r="H2843">
        <v>312</v>
      </c>
      <c r="I2843">
        <v>202</v>
      </c>
      <c r="J2843">
        <v>226</v>
      </c>
      <c r="K2843">
        <v>250</v>
      </c>
      <c r="L2843">
        <v>242</v>
      </c>
      <c r="M2843">
        <v>246</v>
      </c>
      <c r="N2843">
        <v>280</v>
      </c>
      <c r="O2843">
        <v>292</v>
      </c>
      <c r="P2843">
        <v>282</v>
      </c>
      <c r="Q2843">
        <v>304</v>
      </c>
      <c r="R2843">
        <v>402</v>
      </c>
      <c r="S2843">
        <v>356</v>
      </c>
      <c r="T2843">
        <v>268</v>
      </c>
      <c r="U2843">
        <v>292</v>
      </c>
      <c r="V2843">
        <v>188</v>
      </c>
      <c r="W2843">
        <v>282</v>
      </c>
      <c r="X2843">
        <v>380</v>
      </c>
      <c r="Y2843">
        <v>256</v>
      </c>
      <c r="Z2843">
        <v>126</v>
      </c>
      <c r="AA2843">
        <v>136</v>
      </c>
      <c r="AB2843">
        <v>226</v>
      </c>
      <c r="AC2843">
        <v>114</v>
      </c>
      <c r="AD2843">
        <v>108</v>
      </c>
      <c r="AE2843">
        <v>108</v>
      </c>
      <c r="AF2843">
        <v>232</v>
      </c>
      <c r="AG2843">
        <v>220</v>
      </c>
      <c r="AH2843">
        <v>206</v>
      </c>
      <c r="AI2843">
        <v>294</v>
      </c>
      <c r="AJ2843">
        <v>232</v>
      </c>
      <c r="AK2843">
        <v>354</v>
      </c>
      <c r="AL2843">
        <v>136</v>
      </c>
      <c r="AM2843">
        <v>148</v>
      </c>
      <c r="AN2843">
        <v>186</v>
      </c>
      <c r="AO2843">
        <v>164</v>
      </c>
      <c r="AP2843">
        <v>128</v>
      </c>
      <c r="AQ2843">
        <v>172</v>
      </c>
      <c r="AR2843" s="4">
        <f t="shared" si="3080"/>
        <v>246.666666666667</v>
      </c>
      <c r="AS2843" s="4">
        <f t="shared" si="3081"/>
        <v>294.888888888889</v>
      </c>
      <c r="AT2843" s="4">
        <f t="shared" si="3082"/>
        <v>277.666666666667</v>
      </c>
      <c r="AU2843" s="4">
        <f t="shared" si="3083"/>
        <v>136.333333333333</v>
      </c>
      <c r="AV2843" s="4">
        <f t="shared" si="3084"/>
        <v>256.333333333333</v>
      </c>
      <c r="AW2843" s="4">
        <f t="shared" si="3085"/>
        <v>155.666666666667</v>
      </c>
      <c r="AX2843">
        <v>8350</v>
      </c>
      <c r="AY2843" s="3">
        <f t="shared" ref="AY2843:BD2843" si="3111">AR2843/SUM(AR$2:AR$4656)</f>
        <v>1.61806212134066e-5</v>
      </c>
      <c r="AZ2843" s="3">
        <f t="shared" si="3111"/>
        <v>1.34386264058922e-5</v>
      </c>
      <c r="BA2843" s="3">
        <f t="shared" si="3111"/>
        <v>1.38844339061277e-5</v>
      </c>
      <c r="BB2843" s="3">
        <f t="shared" si="3111"/>
        <v>9.10139055896071e-6</v>
      </c>
      <c r="BC2843" s="3">
        <f t="shared" si="3111"/>
        <v>9.58771388999019e-6</v>
      </c>
      <c r="BD2843" s="3">
        <f t="shared" si="3111"/>
        <v>6.99778979229855e-6</v>
      </c>
    </row>
    <row r="2844" spans="1:56">
      <c r="A2844" t="s">
        <v>56</v>
      </c>
      <c r="B2844" t="s">
        <v>57</v>
      </c>
      <c r="C2844" t="s">
        <v>63</v>
      </c>
      <c r="D2844" t="s">
        <v>81</v>
      </c>
      <c r="E2844" t="s">
        <v>133</v>
      </c>
      <c r="F2844" t="s">
        <v>261</v>
      </c>
      <c r="G2844" t="s">
        <v>4607</v>
      </c>
      <c r="H2844">
        <v>104</v>
      </c>
      <c r="I2844">
        <v>44</v>
      </c>
      <c r="J2844">
        <v>110</v>
      </c>
      <c r="K2844">
        <v>100</v>
      </c>
      <c r="L2844">
        <v>60</v>
      </c>
      <c r="M2844">
        <v>142</v>
      </c>
      <c r="N2844">
        <v>124</v>
      </c>
      <c r="O2844">
        <v>156</v>
      </c>
      <c r="P2844">
        <v>92</v>
      </c>
      <c r="Q2844">
        <v>82</v>
      </c>
      <c r="R2844">
        <v>110</v>
      </c>
      <c r="S2844">
        <v>118</v>
      </c>
      <c r="T2844">
        <v>28</v>
      </c>
      <c r="U2844">
        <v>30</v>
      </c>
      <c r="V2844">
        <v>22</v>
      </c>
      <c r="W2844">
        <v>16</v>
      </c>
      <c r="X2844">
        <v>12</v>
      </c>
      <c r="Y2844">
        <v>42</v>
      </c>
      <c r="Z2844">
        <v>48</v>
      </c>
      <c r="AA2844">
        <v>20</v>
      </c>
      <c r="AB2844">
        <v>34</v>
      </c>
      <c r="AC2844">
        <v>16</v>
      </c>
      <c r="AD2844">
        <v>30</v>
      </c>
      <c r="AE2844">
        <v>18</v>
      </c>
      <c r="AF2844">
        <v>54</v>
      </c>
      <c r="AG2844">
        <v>36</v>
      </c>
      <c r="AH2844">
        <v>46</v>
      </c>
      <c r="AI2844">
        <v>20</v>
      </c>
      <c r="AJ2844">
        <v>14</v>
      </c>
      <c r="AK2844">
        <v>46</v>
      </c>
      <c r="AL2844">
        <v>156</v>
      </c>
      <c r="AM2844">
        <v>128</v>
      </c>
      <c r="AN2844">
        <v>130</v>
      </c>
      <c r="AO2844">
        <v>186</v>
      </c>
      <c r="AP2844">
        <v>206</v>
      </c>
      <c r="AQ2844">
        <v>128</v>
      </c>
      <c r="AR2844" s="4">
        <f t="shared" si="3080"/>
        <v>86</v>
      </c>
      <c r="AS2844" s="4">
        <f t="shared" si="3081"/>
        <v>109.333333333333</v>
      </c>
      <c r="AT2844" s="4">
        <f t="shared" si="3082"/>
        <v>25</v>
      </c>
      <c r="AU2844" s="4">
        <f t="shared" si="3083"/>
        <v>27.6666666666667</v>
      </c>
      <c r="AV2844" s="4">
        <f t="shared" si="3084"/>
        <v>36</v>
      </c>
      <c r="AW2844" s="4">
        <f t="shared" si="3085"/>
        <v>155.666666666667</v>
      </c>
      <c r="AX2844">
        <v>2708</v>
      </c>
      <c r="AY2844" s="3">
        <f t="shared" ref="AY2844:BD2844" si="3112">AR2844/SUM(AR$2:AR$4656)</f>
        <v>5.64135172034988e-6</v>
      </c>
      <c r="AZ2844" s="3">
        <f t="shared" si="3112"/>
        <v>4.98252011431723e-6</v>
      </c>
      <c r="BA2844" s="3">
        <f t="shared" si="3112"/>
        <v>1.25009909118796e-6</v>
      </c>
      <c r="BB2844" s="3">
        <f t="shared" si="3112"/>
        <v>1.8469814581754e-6</v>
      </c>
      <c r="BC2844" s="3">
        <f t="shared" si="3112"/>
        <v>1.34651898585038e-6</v>
      </c>
      <c r="BD2844" s="3">
        <f t="shared" si="3112"/>
        <v>6.99778979229855e-6</v>
      </c>
    </row>
    <row r="2845" spans="1:56">
      <c r="A2845" t="s">
        <v>56</v>
      </c>
      <c r="B2845" t="s">
        <v>57</v>
      </c>
      <c r="C2845" t="s">
        <v>222</v>
      </c>
      <c r="D2845" t="s">
        <v>497</v>
      </c>
      <c r="E2845" t="s">
        <v>498</v>
      </c>
      <c r="F2845" t="s">
        <v>2280</v>
      </c>
      <c r="G2845" t="s">
        <v>4608</v>
      </c>
      <c r="H2845">
        <v>232</v>
      </c>
      <c r="I2845">
        <v>216</v>
      </c>
      <c r="J2845">
        <v>174</v>
      </c>
      <c r="K2845">
        <v>212</v>
      </c>
      <c r="L2845">
        <v>106</v>
      </c>
      <c r="M2845">
        <v>168</v>
      </c>
      <c r="N2845">
        <v>186</v>
      </c>
      <c r="O2845">
        <v>146</v>
      </c>
      <c r="P2845">
        <v>176</v>
      </c>
      <c r="Q2845">
        <v>176</v>
      </c>
      <c r="R2845">
        <v>208</v>
      </c>
      <c r="S2845">
        <v>156</v>
      </c>
      <c r="T2845">
        <v>182</v>
      </c>
      <c r="U2845">
        <v>210</v>
      </c>
      <c r="V2845">
        <v>136</v>
      </c>
      <c r="W2845">
        <v>122</v>
      </c>
      <c r="X2845">
        <v>108</v>
      </c>
      <c r="Y2845">
        <v>106</v>
      </c>
      <c r="Z2845">
        <v>146</v>
      </c>
      <c r="AA2845">
        <v>86</v>
      </c>
      <c r="AB2845">
        <v>116</v>
      </c>
      <c r="AC2845">
        <v>86</v>
      </c>
      <c r="AD2845">
        <v>112</v>
      </c>
      <c r="AE2845">
        <v>76</v>
      </c>
      <c r="AF2845">
        <v>182</v>
      </c>
      <c r="AG2845">
        <v>166</v>
      </c>
      <c r="AH2845">
        <v>146</v>
      </c>
      <c r="AI2845">
        <v>192</v>
      </c>
      <c r="AJ2845">
        <v>160</v>
      </c>
      <c r="AK2845">
        <v>228</v>
      </c>
      <c r="AL2845">
        <v>184</v>
      </c>
      <c r="AM2845">
        <v>112</v>
      </c>
      <c r="AN2845">
        <v>128</v>
      </c>
      <c r="AO2845">
        <v>144</v>
      </c>
      <c r="AP2845">
        <v>172</v>
      </c>
      <c r="AQ2845">
        <v>192</v>
      </c>
      <c r="AR2845" s="4">
        <f t="shared" si="3080"/>
        <v>207.333333333333</v>
      </c>
      <c r="AS2845" s="4">
        <f t="shared" si="3081"/>
        <v>170.444444444444</v>
      </c>
      <c r="AT2845" s="4">
        <f t="shared" si="3082"/>
        <v>144</v>
      </c>
      <c r="AU2845" s="4">
        <f t="shared" si="3083"/>
        <v>103.666666666667</v>
      </c>
      <c r="AV2845" s="4">
        <f t="shared" si="3084"/>
        <v>179</v>
      </c>
      <c r="AW2845" s="4">
        <f t="shared" si="3085"/>
        <v>155.333333333333</v>
      </c>
      <c r="AX2845">
        <v>5648</v>
      </c>
      <c r="AY2845" s="3">
        <f t="shared" ref="AY2845:BD2845" si="3113">AR2845/SUM(AR$2:AR$4656)</f>
        <v>1.36004681009985e-5</v>
      </c>
      <c r="AZ2845" s="3">
        <f t="shared" si="3113"/>
        <v>7.76746530016527e-6</v>
      </c>
      <c r="BA2845" s="3">
        <f t="shared" si="3113"/>
        <v>7.20057076524267e-6</v>
      </c>
      <c r="BB2845" s="3">
        <f t="shared" si="3113"/>
        <v>6.92061727099458e-6</v>
      </c>
      <c r="BC2845" s="3">
        <f t="shared" si="3113"/>
        <v>6.69519162408938e-6</v>
      </c>
      <c r="BD2845" s="3">
        <f t="shared" si="3113"/>
        <v>6.98280523171547e-6</v>
      </c>
    </row>
    <row r="2846" spans="1:56">
      <c r="A2846" t="s">
        <v>56</v>
      </c>
      <c r="B2846" t="s">
        <v>57</v>
      </c>
      <c r="C2846" t="s">
        <v>222</v>
      </c>
      <c r="D2846" t="s">
        <v>497</v>
      </c>
      <c r="E2846" t="s">
        <v>498</v>
      </c>
      <c r="F2846" t="s">
        <v>501</v>
      </c>
      <c r="G2846" t="s">
        <v>4609</v>
      </c>
      <c r="H2846">
        <v>186</v>
      </c>
      <c r="I2846">
        <v>142</v>
      </c>
      <c r="J2846">
        <v>174</v>
      </c>
      <c r="K2846">
        <v>136</v>
      </c>
      <c r="L2846">
        <v>114</v>
      </c>
      <c r="M2846">
        <v>192</v>
      </c>
      <c r="N2846">
        <v>174</v>
      </c>
      <c r="O2846">
        <v>136</v>
      </c>
      <c r="P2846">
        <v>170</v>
      </c>
      <c r="Q2846">
        <v>172</v>
      </c>
      <c r="R2846">
        <v>184</v>
      </c>
      <c r="S2846">
        <v>146</v>
      </c>
      <c r="T2846">
        <v>238</v>
      </c>
      <c r="U2846">
        <v>176</v>
      </c>
      <c r="V2846">
        <v>162</v>
      </c>
      <c r="W2846">
        <v>206</v>
      </c>
      <c r="X2846">
        <v>296</v>
      </c>
      <c r="Y2846">
        <v>158</v>
      </c>
      <c r="Z2846">
        <v>126</v>
      </c>
      <c r="AA2846">
        <v>130</v>
      </c>
      <c r="AB2846">
        <v>152</v>
      </c>
      <c r="AC2846">
        <v>80</v>
      </c>
      <c r="AD2846">
        <v>126</v>
      </c>
      <c r="AE2846">
        <v>124</v>
      </c>
      <c r="AF2846">
        <v>334</v>
      </c>
      <c r="AG2846">
        <v>260</v>
      </c>
      <c r="AH2846">
        <v>340</v>
      </c>
      <c r="AI2846">
        <v>622</v>
      </c>
      <c r="AJ2846">
        <v>380</v>
      </c>
      <c r="AK2846">
        <v>700</v>
      </c>
      <c r="AL2846">
        <v>142</v>
      </c>
      <c r="AM2846">
        <v>146</v>
      </c>
      <c r="AN2846">
        <v>158</v>
      </c>
      <c r="AO2846">
        <v>140</v>
      </c>
      <c r="AP2846">
        <v>138</v>
      </c>
      <c r="AQ2846">
        <v>208</v>
      </c>
      <c r="AR2846" s="4">
        <f t="shared" si="3080"/>
        <v>167.333333333333</v>
      </c>
      <c r="AS2846" s="4">
        <f t="shared" si="3081"/>
        <v>158.222222222222</v>
      </c>
      <c r="AT2846" s="4">
        <f t="shared" si="3082"/>
        <v>206</v>
      </c>
      <c r="AU2846" s="4">
        <f t="shared" si="3083"/>
        <v>123</v>
      </c>
      <c r="AV2846" s="4">
        <f t="shared" si="3084"/>
        <v>439.333333333333</v>
      </c>
      <c r="AW2846" s="4">
        <f t="shared" si="3085"/>
        <v>155.333333333333</v>
      </c>
      <c r="AX2846">
        <v>7468</v>
      </c>
      <c r="AY2846" s="3">
        <f t="shared" ref="AY2846:BD2846" si="3114">AR2846/SUM(AR$2:AR$4656)</f>
        <v>1.09765835799056e-5</v>
      </c>
      <c r="AZ2846" s="3">
        <f t="shared" si="3114"/>
        <v>7.21047626299566e-6</v>
      </c>
      <c r="BA2846" s="3">
        <f t="shared" si="3114"/>
        <v>1.03008165113888e-5</v>
      </c>
      <c r="BB2846" s="3">
        <f t="shared" si="3114"/>
        <v>8.21127901285209e-6</v>
      </c>
      <c r="BC2846" s="3">
        <f t="shared" si="3114"/>
        <v>1.64325187347296e-5</v>
      </c>
      <c r="BD2846" s="3">
        <f t="shared" si="3114"/>
        <v>6.98280523171547e-6</v>
      </c>
    </row>
    <row r="2847" spans="1:56">
      <c r="A2847" t="s">
        <v>56</v>
      </c>
      <c r="B2847" t="s">
        <v>57</v>
      </c>
      <c r="C2847" t="s">
        <v>120</v>
      </c>
      <c r="D2847" t="s">
        <v>182</v>
      </c>
      <c r="E2847" t="s">
        <v>183</v>
      </c>
      <c r="F2847" t="s">
        <v>184</v>
      </c>
      <c r="G2847" t="s">
        <v>4610</v>
      </c>
      <c r="H2847">
        <v>556</v>
      </c>
      <c r="I2847">
        <v>290</v>
      </c>
      <c r="J2847">
        <v>464</v>
      </c>
      <c r="K2847">
        <v>278</v>
      </c>
      <c r="L2847">
        <v>246</v>
      </c>
      <c r="M2847">
        <v>292</v>
      </c>
      <c r="N2847">
        <v>246</v>
      </c>
      <c r="O2847">
        <v>560</v>
      </c>
      <c r="P2847">
        <v>158</v>
      </c>
      <c r="Q2847">
        <v>158</v>
      </c>
      <c r="R2847">
        <v>166</v>
      </c>
      <c r="S2847">
        <v>214</v>
      </c>
      <c r="T2847">
        <v>1506</v>
      </c>
      <c r="U2847">
        <v>800</v>
      </c>
      <c r="V2847">
        <v>842</v>
      </c>
      <c r="W2847">
        <v>254</v>
      </c>
      <c r="X2847">
        <v>348</v>
      </c>
      <c r="Y2847">
        <v>240</v>
      </c>
      <c r="Z2847">
        <v>144</v>
      </c>
      <c r="AA2847">
        <v>98</v>
      </c>
      <c r="AB2847">
        <v>136</v>
      </c>
      <c r="AC2847">
        <v>176</v>
      </c>
      <c r="AD2847">
        <v>296</v>
      </c>
      <c r="AE2847">
        <v>168</v>
      </c>
      <c r="AF2847">
        <v>304</v>
      </c>
      <c r="AG2847">
        <v>302</v>
      </c>
      <c r="AH2847">
        <v>352</v>
      </c>
      <c r="AI2847">
        <v>470</v>
      </c>
      <c r="AJ2847">
        <v>338</v>
      </c>
      <c r="AK2847">
        <v>408</v>
      </c>
      <c r="AL2847">
        <v>196</v>
      </c>
      <c r="AM2847">
        <v>164</v>
      </c>
      <c r="AN2847">
        <v>148</v>
      </c>
      <c r="AO2847">
        <v>134</v>
      </c>
      <c r="AP2847">
        <v>152</v>
      </c>
      <c r="AQ2847">
        <v>134</v>
      </c>
      <c r="AR2847" s="4">
        <f t="shared" si="3080"/>
        <v>436.666666666667</v>
      </c>
      <c r="AS2847" s="4">
        <f t="shared" si="3081"/>
        <v>257.555555555556</v>
      </c>
      <c r="AT2847" s="4">
        <f t="shared" si="3082"/>
        <v>665</v>
      </c>
      <c r="AU2847" s="4">
        <f t="shared" si="3083"/>
        <v>169.666666666667</v>
      </c>
      <c r="AV2847" s="4">
        <f t="shared" si="3084"/>
        <v>362.333333333333</v>
      </c>
      <c r="AW2847" s="4">
        <f t="shared" si="3085"/>
        <v>154.666666666667</v>
      </c>
      <c r="AX2847">
        <v>11738</v>
      </c>
      <c r="AY2847" s="3">
        <f t="shared" ref="AY2847:BD2847" si="3115">AR2847/SUM(AR$2:AR$4656)</f>
        <v>2.86440726885982e-5</v>
      </c>
      <c r="AZ2847" s="3">
        <f t="shared" si="3115"/>
        <v>1.17372780741741e-5</v>
      </c>
      <c r="BA2847" s="3">
        <f t="shared" si="3115"/>
        <v>3.32526358255998e-5</v>
      </c>
      <c r="BB2847" s="3">
        <f t="shared" si="3115"/>
        <v>1.13266694242323e-5</v>
      </c>
      <c r="BC2847" s="3">
        <f t="shared" si="3115"/>
        <v>1.35524642372163e-5</v>
      </c>
      <c r="BD2847" s="3">
        <f t="shared" si="3115"/>
        <v>6.9528361105493e-6</v>
      </c>
    </row>
    <row r="2848" spans="1:56">
      <c r="A2848" t="s">
        <v>56</v>
      </c>
      <c r="B2848" t="s">
        <v>57</v>
      </c>
      <c r="C2848" t="s">
        <v>3636</v>
      </c>
      <c r="D2848" t="s">
        <v>3637</v>
      </c>
      <c r="E2848" t="s">
        <v>3927</v>
      </c>
      <c r="F2848" t="s">
        <v>3928</v>
      </c>
      <c r="G2848" t="s">
        <v>4611</v>
      </c>
      <c r="H2848">
        <v>84</v>
      </c>
      <c r="I2848">
        <v>64</v>
      </c>
      <c r="J2848">
        <v>82</v>
      </c>
      <c r="K2848">
        <v>24</v>
      </c>
      <c r="L2848">
        <v>20</v>
      </c>
      <c r="M2848">
        <v>22</v>
      </c>
      <c r="N2848">
        <v>18</v>
      </c>
      <c r="O2848">
        <v>36</v>
      </c>
      <c r="P2848">
        <v>14</v>
      </c>
      <c r="Q2848">
        <v>36</v>
      </c>
      <c r="R2848">
        <v>46</v>
      </c>
      <c r="S2848">
        <v>24</v>
      </c>
      <c r="T2848">
        <v>76</v>
      </c>
      <c r="U2848">
        <v>80</v>
      </c>
      <c r="V2848">
        <v>32</v>
      </c>
      <c r="W2848">
        <v>64</v>
      </c>
      <c r="X2848">
        <v>70</v>
      </c>
      <c r="Y2848">
        <v>66</v>
      </c>
      <c r="Z2848">
        <v>24</v>
      </c>
      <c r="AA2848">
        <v>22</v>
      </c>
      <c r="AB2848">
        <v>52</v>
      </c>
      <c r="AC2848">
        <v>30</v>
      </c>
      <c r="AD2848">
        <v>20</v>
      </c>
      <c r="AE2848">
        <v>12</v>
      </c>
      <c r="AF2848">
        <v>30</v>
      </c>
      <c r="AG2848">
        <v>14</v>
      </c>
      <c r="AH2848">
        <v>26</v>
      </c>
      <c r="AI2848">
        <v>96</v>
      </c>
      <c r="AJ2848">
        <v>56</v>
      </c>
      <c r="AK2848">
        <v>70</v>
      </c>
      <c r="AL2848">
        <v>174</v>
      </c>
      <c r="AM2848">
        <v>210</v>
      </c>
      <c r="AN2848">
        <v>146</v>
      </c>
      <c r="AO2848">
        <v>130</v>
      </c>
      <c r="AP2848">
        <v>122</v>
      </c>
      <c r="AQ2848">
        <v>146</v>
      </c>
      <c r="AR2848" s="4">
        <f t="shared" si="3080"/>
        <v>76.6666666666667</v>
      </c>
      <c r="AS2848" s="4">
        <f t="shared" si="3081"/>
        <v>26.6666666666667</v>
      </c>
      <c r="AT2848" s="4">
        <f t="shared" si="3082"/>
        <v>64.6666666666667</v>
      </c>
      <c r="AU2848" s="4">
        <f t="shared" si="3083"/>
        <v>26.6666666666667</v>
      </c>
      <c r="AV2848" s="4">
        <f t="shared" si="3084"/>
        <v>48.6666666666667</v>
      </c>
      <c r="AW2848" s="4">
        <f t="shared" si="3085"/>
        <v>154.666666666667</v>
      </c>
      <c r="AX2848">
        <v>2238</v>
      </c>
      <c r="AY2848" s="3">
        <f t="shared" ref="AY2848:BD2848" si="3116">AR2848/SUM(AR$2:AR$4656)</f>
        <v>5.02911199876152e-6</v>
      </c>
      <c r="AZ2848" s="3">
        <f t="shared" si="3116"/>
        <v>1.21524880837006e-6</v>
      </c>
      <c r="BA2848" s="3">
        <f t="shared" si="3116"/>
        <v>3.2335896492062e-6</v>
      </c>
      <c r="BB2848" s="3">
        <f t="shared" si="3116"/>
        <v>1.78022309221725e-6</v>
      </c>
      <c r="BC2848" s="3">
        <f t="shared" si="3116"/>
        <v>1.82029418457551e-6</v>
      </c>
      <c r="BD2848" s="3">
        <f t="shared" si="3116"/>
        <v>6.9528361105493e-6</v>
      </c>
    </row>
    <row r="2849" spans="1:56">
      <c r="A2849" t="s">
        <v>56</v>
      </c>
      <c r="B2849" t="s">
        <v>57</v>
      </c>
      <c r="C2849" t="s">
        <v>68</v>
      </c>
      <c r="D2849" t="s">
        <v>227</v>
      </c>
      <c r="E2849" t="s">
        <v>228</v>
      </c>
      <c r="F2849" t="s">
        <v>302</v>
      </c>
      <c r="G2849" t="s">
        <v>4612</v>
      </c>
      <c r="H2849">
        <v>22</v>
      </c>
      <c r="I2849">
        <v>34</v>
      </c>
      <c r="J2849">
        <v>36</v>
      </c>
      <c r="K2849">
        <v>104</v>
      </c>
      <c r="L2849">
        <v>92</v>
      </c>
      <c r="M2849">
        <v>124</v>
      </c>
      <c r="N2849">
        <v>138</v>
      </c>
      <c r="O2849">
        <v>58</v>
      </c>
      <c r="P2849">
        <v>114</v>
      </c>
      <c r="Q2849">
        <v>138</v>
      </c>
      <c r="R2849">
        <v>158</v>
      </c>
      <c r="S2849">
        <v>150</v>
      </c>
      <c r="T2849">
        <v>102</v>
      </c>
      <c r="U2849">
        <v>114</v>
      </c>
      <c r="V2849">
        <v>76</v>
      </c>
      <c r="W2849">
        <v>82</v>
      </c>
      <c r="X2849">
        <v>38</v>
      </c>
      <c r="Y2849">
        <v>52</v>
      </c>
      <c r="Z2849">
        <v>24</v>
      </c>
      <c r="AA2849">
        <v>46</v>
      </c>
      <c r="AB2849">
        <v>32</v>
      </c>
      <c r="AC2849">
        <v>40</v>
      </c>
      <c r="AD2849">
        <v>74</v>
      </c>
      <c r="AE2849">
        <v>28</v>
      </c>
      <c r="AF2849">
        <v>64</v>
      </c>
      <c r="AG2849">
        <v>94</v>
      </c>
      <c r="AH2849">
        <v>78</v>
      </c>
      <c r="AI2849">
        <v>106</v>
      </c>
      <c r="AJ2849">
        <v>98</v>
      </c>
      <c r="AK2849">
        <v>142</v>
      </c>
      <c r="AL2849">
        <v>156</v>
      </c>
      <c r="AM2849">
        <v>144</v>
      </c>
      <c r="AN2849">
        <v>204</v>
      </c>
      <c r="AO2849">
        <v>140</v>
      </c>
      <c r="AP2849">
        <v>118</v>
      </c>
      <c r="AQ2849">
        <v>166</v>
      </c>
      <c r="AR2849" s="4">
        <f t="shared" si="3080"/>
        <v>30.6666666666667</v>
      </c>
      <c r="AS2849" s="4">
        <f t="shared" si="3081"/>
        <v>119.555555555556</v>
      </c>
      <c r="AT2849" s="4">
        <f t="shared" si="3082"/>
        <v>77.3333333333333</v>
      </c>
      <c r="AU2849" s="4">
        <f t="shared" si="3083"/>
        <v>40.6666666666667</v>
      </c>
      <c r="AV2849" s="4">
        <f t="shared" si="3084"/>
        <v>97</v>
      </c>
      <c r="AW2849" s="4">
        <f t="shared" si="3085"/>
        <v>154.666666666667</v>
      </c>
      <c r="AX2849">
        <v>3386</v>
      </c>
      <c r="AY2849" s="3">
        <f t="shared" ref="AY2849:BD2849" si="3117">AR2849/SUM(AR$2:AR$4656)</f>
        <v>2.01164479950461e-6</v>
      </c>
      <c r="AZ2849" s="3">
        <f t="shared" si="3117"/>
        <v>5.44836549085908e-6</v>
      </c>
      <c r="BA2849" s="3">
        <f t="shared" si="3117"/>
        <v>3.86697318874144e-6</v>
      </c>
      <c r="BB2849" s="3">
        <f t="shared" si="3117"/>
        <v>2.71484021563131e-6</v>
      </c>
      <c r="BC2849" s="3">
        <f t="shared" si="3117"/>
        <v>3.62812060076352e-6</v>
      </c>
      <c r="BD2849" s="3">
        <f t="shared" si="3117"/>
        <v>6.9528361105493e-6</v>
      </c>
    </row>
    <row r="2850" spans="1:56">
      <c r="A2850" t="s">
        <v>56</v>
      </c>
      <c r="B2850" t="s">
        <v>57</v>
      </c>
      <c r="C2850" t="s">
        <v>4613</v>
      </c>
      <c r="D2850" t="s">
        <v>4614</v>
      </c>
      <c r="E2850" t="s">
        <v>4615</v>
      </c>
      <c r="F2850" t="s">
        <v>4616</v>
      </c>
      <c r="G2850" t="s">
        <v>4617</v>
      </c>
      <c r="H2850">
        <v>112</v>
      </c>
      <c r="I2850">
        <v>124</v>
      </c>
      <c r="J2850">
        <v>166</v>
      </c>
      <c r="K2850">
        <v>352</v>
      </c>
      <c r="L2850">
        <v>310</v>
      </c>
      <c r="M2850">
        <v>386</v>
      </c>
      <c r="N2850">
        <v>444</v>
      </c>
      <c r="O2850">
        <v>410</v>
      </c>
      <c r="P2850">
        <v>400</v>
      </c>
      <c r="Q2850">
        <v>438</v>
      </c>
      <c r="R2850">
        <v>558</v>
      </c>
      <c r="S2850">
        <v>464</v>
      </c>
      <c r="T2850">
        <v>170</v>
      </c>
      <c r="U2850">
        <v>270</v>
      </c>
      <c r="V2850">
        <v>146</v>
      </c>
      <c r="W2850">
        <v>138</v>
      </c>
      <c r="X2850">
        <v>216</v>
      </c>
      <c r="Y2850">
        <v>168</v>
      </c>
      <c r="Z2850">
        <v>90</v>
      </c>
      <c r="AA2850">
        <v>84</v>
      </c>
      <c r="AB2850">
        <v>114</v>
      </c>
      <c r="AC2850">
        <v>136</v>
      </c>
      <c r="AD2850">
        <v>102</v>
      </c>
      <c r="AE2850">
        <v>100</v>
      </c>
      <c r="AF2850">
        <v>254</v>
      </c>
      <c r="AG2850">
        <v>260</v>
      </c>
      <c r="AH2850">
        <v>300</v>
      </c>
      <c r="AI2850">
        <v>214</v>
      </c>
      <c r="AJ2850">
        <v>208</v>
      </c>
      <c r="AK2850">
        <v>342</v>
      </c>
      <c r="AL2850">
        <v>156</v>
      </c>
      <c r="AM2850">
        <v>122</v>
      </c>
      <c r="AN2850">
        <v>166</v>
      </c>
      <c r="AO2850">
        <v>168</v>
      </c>
      <c r="AP2850">
        <v>140</v>
      </c>
      <c r="AQ2850">
        <v>174</v>
      </c>
      <c r="AR2850" s="4">
        <f t="shared" si="3080"/>
        <v>134</v>
      </c>
      <c r="AS2850" s="4">
        <f t="shared" si="3081"/>
        <v>418</v>
      </c>
      <c r="AT2850" s="4">
        <f t="shared" si="3082"/>
        <v>184.666666666667</v>
      </c>
      <c r="AU2850" s="4">
        <f t="shared" si="3083"/>
        <v>104.333333333333</v>
      </c>
      <c r="AV2850" s="4">
        <f t="shared" si="3084"/>
        <v>263</v>
      </c>
      <c r="AW2850" s="4">
        <f t="shared" si="3085"/>
        <v>154.333333333333</v>
      </c>
      <c r="AX2850">
        <v>8402</v>
      </c>
      <c r="AY2850" s="3">
        <f t="shared" ref="AY2850:BD2850" si="3118">AR2850/SUM(AR$2:AR$4656)</f>
        <v>8.79001314566144e-6</v>
      </c>
      <c r="AZ2850" s="3">
        <f t="shared" si="3118"/>
        <v>1.90490250712006e-5</v>
      </c>
      <c r="BA2850" s="3">
        <f t="shared" si="3118"/>
        <v>9.23406528690843e-6</v>
      </c>
      <c r="BB2850" s="3">
        <f t="shared" si="3118"/>
        <v>6.96512284830001e-6</v>
      </c>
      <c r="BC2850" s="3">
        <f t="shared" si="3118"/>
        <v>9.83706925774027e-6</v>
      </c>
      <c r="BD2850" s="3">
        <f t="shared" si="3118"/>
        <v>6.93785154996622e-6</v>
      </c>
    </row>
    <row r="2851" spans="1:56">
      <c r="A2851" t="s">
        <v>56</v>
      </c>
      <c r="B2851" t="s">
        <v>57</v>
      </c>
      <c r="C2851" t="s">
        <v>2674</v>
      </c>
      <c r="D2851" t="s">
        <v>2675</v>
      </c>
      <c r="E2851" t="s">
        <v>4618</v>
      </c>
      <c r="F2851" t="s">
        <v>4619</v>
      </c>
      <c r="G2851" t="s">
        <v>4620</v>
      </c>
      <c r="H2851">
        <v>156</v>
      </c>
      <c r="I2851">
        <v>92</v>
      </c>
      <c r="J2851">
        <v>150</v>
      </c>
      <c r="K2851">
        <v>158</v>
      </c>
      <c r="L2851">
        <v>126</v>
      </c>
      <c r="M2851">
        <v>134</v>
      </c>
      <c r="N2851">
        <v>146</v>
      </c>
      <c r="O2851">
        <v>148</v>
      </c>
      <c r="P2851">
        <v>150</v>
      </c>
      <c r="Q2851">
        <v>162</v>
      </c>
      <c r="R2851">
        <v>214</v>
      </c>
      <c r="S2851">
        <v>160</v>
      </c>
      <c r="T2851">
        <v>284</v>
      </c>
      <c r="U2851">
        <v>238</v>
      </c>
      <c r="V2851">
        <v>162</v>
      </c>
      <c r="W2851">
        <v>260</v>
      </c>
      <c r="X2851">
        <v>388</v>
      </c>
      <c r="Y2851">
        <v>220</v>
      </c>
      <c r="Z2851">
        <v>126</v>
      </c>
      <c r="AA2851">
        <v>94</v>
      </c>
      <c r="AB2851">
        <v>152</v>
      </c>
      <c r="AC2851">
        <v>120</v>
      </c>
      <c r="AD2851">
        <v>114</v>
      </c>
      <c r="AE2851">
        <v>62</v>
      </c>
      <c r="AF2851">
        <v>188</v>
      </c>
      <c r="AG2851">
        <v>184</v>
      </c>
      <c r="AH2851">
        <v>188</v>
      </c>
      <c r="AI2851">
        <v>584</v>
      </c>
      <c r="AJ2851">
        <v>314</v>
      </c>
      <c r="AK2851">
        <v>530</v>
      </c>
      <c r="AL2851">
        <v>128</v>
      </c>
      <c r="AM2851">
        <v>152</v>
      </c>
      <c r="AN2851">
        <v>156</v>
      </c>
      <c r="AO2851">
        <v>164</v>
      </c>
      <c r="AP2851">
        <v>140</v>
      </c>
      <c r="AQ2851">
        <v>186</v>
      </c>
      <c r="AR2851" s="4">
        <f t="shared" si="3080"/>
        <v>132.666666666667</v>
      </c>
      <c r="AS2851" s="4">
        <f t="shared" si="3081"/>
        <v>155.333333333333</v>
      </c>
      <c r="AT2851" s="4">
        <f t="shared" si="3082"/>
        <v>258.666666666667</v>
      </c>
      <c r="AU2851" s="4">
        <f t="shared" si="3083"/>
        <v>111.333333333333</v>
      </c>
      <c r="AV2851" s="4">
        <f t="shared" si="3084"/>
        <v>331.333333333333</v>
      </c>
      <c r="AW2851" s="4">
        <f t="shared" si="3085"/>
        <v>154.333333333333</v>
      </c>
      <c r="AX2851">
        <v>6930</v>
      </c>
      <c r="AY2851" s="3">
        <f t="shared" ref="AY2851:BD2851" si="3119">AR2851/SUM(AR$2:AR$4656)</f>
        <v>8.70255032829167e-6</v>
      </c>
      <c r="AZ2851" s="3">
        <f t="shared" si="3119"/>
        <v>7.07882430875557e-6</v>
      </c>
      <c r="BA2851" s="3">
        <f t="shared" si="3119"/>
        <v>1.29343585968248e-5</v>
      </c>
      <c r="BB2851" s="3">
        <f t="shared" si="3119"/>
        <v>7.43243141000704e-6</v>
      </c>
      <c r="BC2851" s="3">
        <f t="shared" si="3119"/>
        <v>1.23929617771785e-5</v>
      </c>
      <c r="BD2851" s="3">
        <f t="shared" si="3119"/>
        <v>6.93785154996622e-6</v>
      </c>
    </row>
    <row r="2852" spans="1:56">
      <c r="A2852" t="s">
        <v>56</v>
      </c>
      <c r="B2852" t="s">
        <v>57</v>
      </c>
      <c r="C2852" t="s">
        <v>3089</v>
      </c>
      <c r="D2852" t="s">
        <v>3090</v>
      </c>
      <c r="E2852" t="s">
        <v>3091</v>
      </c>
      <c r="F2852" t="s">
        <v>4569</v>
      </c>
      <c r="G2852" t="s">
        <v>4621</v>
      </c>
      <c r="H2852">
        <v>104</v>
      </c>
      <c r="I2852">
        <v>92</v>
      </c>
      <c r="J2852">
        <v>68</v>
      </c>
      <c r="K2852">
        <v>122</v>
      </c>
      <c r="L2852">
        <v>118</v>
      </c>
      <c r="M2852">
        <v>120</v>
      </c>
      <c r="N2852">
        <v>74</v>
      </c>
      <c r="O2852">
        <v>94</v>
      </c>
      <c r="P2852">
        <v>160</v>
      </c>
      <c r="Q2852">
        <v>134</v>
      </c>
      <c r="R2852">
        <v>176</v>
      </c>
      <c r="S2852">
        <v>104</v>
      </c>
      <c r="T2852">
        <v>158</v>
      </c>
      <c r="U2852">
        <v>146</v>
      </c>
      <c r="V2852">
        <v>102</v>
      </c>
      <c r="W2852">
        <v>950</v>
      </c>
      <c r="X2852">
        <v>3352</v>
      </c>
      <c r="Y2852">
        <v>410</v>
      </c>
      <c r="Z2852">
        <v>134</v>
      </c>
      <c r="AA2852">
        <v>156</v>
      </c>
      <c r="AB2852">
        <v>104</v>
      </c>
      <c r="AC2852">
        <v>96</v>
      </c>
      <c r="AD2852">
        <v>74</v>
      </c>
      <c r="AE2852">
        <v>80</v>
      </c>
      <c r="AF2852">
        <v>374</v>
      </c>
      <c r="AG2852">
        <v>366</v>
      </c>
      <c r="AH2852">
        <v>318</v>
      </c>
      <c r="AI2852">
        <v>302</v>
      </c>
      <c r="AJ2852">
        <v>230</v>
      </c>
      <c r="AK2852">
        <v>326</v>
      </c>
      <c r="AL2852">
        <v>124</v>
      </c>
      <c r="AM2852">
        <v>186</v>
      </c>
      <c r="AN2852">
        <v>160</v>
      </c>
      <c r="AO2852">
        <v>144</v>
      </c>
      <c r="AP2852">
        <v>136</v>
      </c>
      <c r="AQ2852">
        <v>172</v>
      </c>
      <c r="AR2852" s="4">
        <f t="shared" si="3080"/>
        <v>88</v>
      </c>
      <c r="AS2852" s="4">
        <f t="shared" si="3081"/>
        <v>122.444444444444</v>
      </c>
      <c r="AT2852" s="4">
        <f t="shared" si="3082"/>
        <v>853</v>
      </c>
      <c r="AU2852" s="4">
        <f t="shared" si="3083"/>
        <v>107.333333333333</v>
      </c>
      <c r="AV2852" s="4">
        <f t="shared" si="3084"/>
        <v>319.333333333333</v>
      </c>
      <c r="AW2852" s="4">
        <f t="shared" si="3085"/>
        <v>153.666666666667</v>
      </c>
      <c r="AX2852">
        <v>9966</v>
      </c>
      <c r="AY2852" s="3">
        <f t="shared" ref="AY2852:BD2852" si="3120">AR2852/SUM(AR$2:AR$4656)</f>
        <v>5.77254594640453e-6</v>
      </c>
      <c r="AZ2852" s="3">
        <f t="shared" si="3120"/>
        <v>5.58001744509917e-6</v>
      </c>
      <c r="BA2852" s="3">
        <f t="shared" si="3120"/>
        <v>4.26533809913333e-5</v>
      </c>
      <c r="BB2852" s="3">
        <f t="shared" si="3120"/>
        <v>7.16539794617445e-6</v>
      </c>
      <c r="BC2852" s="3">
        <f t="shared" si="3120"/>
        <v>1.19441221152284e-5</v>
      </c>
      <c r="BD2852" s="3">
        <f t="shared" si="3120"/>
        <v>6.90788242880006e-6</v>
      </c>
    </row>
    <row r="2853" spans="1:56">
      <c r="A2853" t="s">
        <v>56</v>
      </c>
      <c r="B2853" t="s">
        <v>57</v>
      </c>
      <c r="C2853" t="s">
        <v>288</v>
      </c>
      <c r="D2853" t="s">
        <v>650</v>
      </c>
      <c r="E2853" t="s">
        <v>651</v>
      </c>
      <c r="F2853" t="s">
        <v>1003</v>
      </c>
      <c r="G2853" t="s">
        <v>4622</v>
      </c>
      <c r="H2853">
        <v>702</v>
      </c>
      <c r="I2853">
        <v>478</v>
      </c>
      <c r="J2853">
        <v>506</v>
      </c>
      <c r="K2853">
        <v>574</v>
      </c>
      <c r="L2853">
        <v>612</v>
      </c>
      <c r="M2853">
        <v>612</v>
      </c>
      <c r="N2853">
        <v>640</v>
      </c>
      <c r="O2853">
        <v>972</v>
      </c>
      <c r="P2853">
        <v>624</v>
      </c>
      <c r="Q2853">
        <v>984</v>
      </c>
      <c r="R2853">
        <v>900</v>
      </c>
      <c r="S2853">
        <v>824</v>
      </c>
      <c r="T2853">
        <v>376</v>
      </c>
      <c r="U2853">
        <v>400</v>
      </c>
      <c r="V2853">
        <v>346</v>
      </c>
      <c r="W2853">
        <v>260</v>
      </c>
      <c r="X2853">
        <v>280</v>
      </c>
      <c r="Y2853">
        <v>660</v>
      </c>
      <c r="Z2853">
        <v>156</v>
      </c>
      <c r="AA2853">
        <v>166</v>
      </c>
      <c r="AB2853">
        <v>158</v>
      </c>
      <c r="AC2853">
        <v>158</v>
      </c>
      <c r="AD2853">
        <v>240</v>
      </c>
      <c r="AE2853">
        <v>316</v>
      </c>
      <c r="AF2853">
        <v>462</v>
      </c>
      <c r="AG2853">
        <v>384</v>
      </c>
      <c r="AH2853">
        <v>376</v>
      </c>
      <c r="AI2853">
        <v>1228</v>
      </c>
      <c r="AJ2853">
        <v>726</v>
      </c>
      <c r="AK2853">
        <v>1080</v>
      </c>
      <c r="AL2853">
        <v>146</v>
      </c>
      <c r="AM2853">
        <v>158</v>
      </c>
      <c r="AN2853">
        <v>192</v>
      </c>
      <c r="AO2853">
        <v>120</v>
      </c>
      <c r="AP2853">
        <v>156</v>
      </c>
      <c r="AQ2853">
        <v>148</v>
      </c>
      <c r="AR2853" s="4">
        <f t="shared" si="3080"/>
        <v>562</v>
      </c>
      <c r="AS2853" s="4">
        <f t="shared" si="3081"/>
        <v>749.111111111111</v>
      </c>
      <c r="AT2853" s="4">
        <f t="shared" si="3082"/>
        <v>387</v>
      </c>
      <c r="AU2853" s="4">
        <f t="shared" si="3083"/>
        <v>199</v>
      </c>
      <c r="AV2853" s="4">
        <f t="shared" si="3084"/>
        <v>709.333333333333</v>
      </c>
      <c r="AW2853" s="4">
        <f t="shared" si="3085"/>
        <v>153.333333333333</v>
      </c>
      <c r="AX2853">
        <v>17120</v>
      </c>
      <c r="AY2853" s="3">
        <f t="shared" ref="AY2853:BD2853" si="3121">AR2853/SUM(AR$2:AR$4656)</f>
        <v>3.68655775213562e-5</v>
      </c>
      <c r="AZ2853" s="3">
        <f t="shared" si="3121"/>
        <v>3.41383644417955e-5</v>
      </c>
      <c r="BA2853" s="3">
        <f t="shared" si="3121"/>
        <v>1.93515339315897e-5</v>
      </c>
      <c r="BB2853" s="3">
        <f t="shared" si="3121"/>
        <v>1.32849148256713e-5</v>
      </c>
      <c r="BC2853" s="3">
        <f t="shared" si="3121"/>
        <v>2.65314111286075e-5</v>
      </c>
      <c r="BD2853" s="3">
        <f t="shared" si="3121"/>
        <v>6.89289786821698e-6</v>
      </c>
    </row>
    <row r="2854" spans="1:56">
      <c r="A2854" t="s">
        <v>56</v>
      </c>
      <c r="B2854" t="s">
        <v>57</v>
      </c>
      <c r="C2854" t="s">
        <v>68</v>
      </c>
      <c r="D2854" t="s">
        <v>227</v>
      </c>
      <c r="E2854" t="s">
        <v>228</v>
      </c>
      <c r="F2854" t="s">
        <v>424</v>
      </c>
      <c r="G2854" t="s">
        <v>4623</v>
      </c>
      <c r="H2854">
        <v>414</v>
      </c>
      <c r="I2854">
        <v>252</v>
      </c>
      <c r="J2854">
        <v>346</v>
      </c>
      <c r="K2854">
        <v>56</v>
      </c>
      <c r="L2854">
        <v>50</v>
      </c>
      <c r="M2854">
        <v>92</v>
      </c>
      <c r="N2854">
        <v>56</v>
      </c>
      <c r="O2854">
        <v>94</v>
      </c>
      <c r="P2854">
        <v>54</v>
      </c>
      <c r="Q2854">
        <v>106</v>
      </c>
      <c r="R2854">
        <v>118</v>
      </c>
      <c r="S2854">
        <v>112</v>
      </c>
      <c r="T2854">
        <v>318</v>
      </c>
      <c r="U2854">
        <v>234</v>
      </c>
      <c r="V2854">
        <v>144</v>
      </c>
      <c r="W2854">
        <v>80</v>
      </c>
      <c r="X2854">
        <v>72</v>
      </c>
      <c r="Y2854">
        <v>40</v>
      </c>
      <c r="Z2854">
        <v>76</v>
      </c>
      <c r="AA2854">
        <v>34</v>
      </c>
      <c r="AB2854">
        <v>42</v>
      </c>
      <c r="AC2854">
        <v>92</v>
      </c>
      <c r="AD2854">
        <v>100</v>
      </c>
      <c r="AE2854">
        <v>86</v>
      </c>
      <c r="AF2854">
        <v>100</v>
      </c>
      <c r="AG2854">
        <v>88</v>
      </c>
      <c r="AH2854">
        <v>100</v>
      </c>
      <c r="AI2854">
        <v>82</v>
      </c>
      <c r="AJ2854">
        <v>148</v>
      </c>
      <c r="AK2854">
        <v>118</v>
      </c>
      <c r="AL2854">
        <v>154</v>
      </c>
      <c r="AM2854">
        <v>150</v>
      </c>
      <c r="AN2854">
        <v>128</v>
      </c>
      <c r="AO2854">
        <v>186</v>
      </c>
      <c r="AP2854">
        <v>150</v>
      </c>
      <c r="AQ2854">
        <v>152</v>
      </c>
      <c r="AR2854" s="4">
        <f t="shared" si="3080"/>
        <v>337.333333333333</v>
      </c>
      <c r="AS2854" s="4">
        <f t="shared" si="3081"/>
        <v>82</v>
      </c>
      <c r="AT2854" s="4">
        <f t="shared" si="3082"/>
        <v>148</v>
      </c>
      <c r="AU2854" s="4">
        <f t="shared" si="3083"/>
        <v>71.6666666666667</v>
      </c>
      <c r="AV2854" s="4">
        <f t="shared" si="3084"/>
        <v>106</v>
      </c>
      <c r="AW2854" s="4">
        <f t="shared" si="3085"/>
        <v>153.333333333333</v>
      </c>
      <c r="AX2854">
        <v>4624</v>
      </c>
      <c r="AY2854" s="3">
        <f t="shared" ref="AY2854:BD2854" si="3122">AR2854/SUM(AR$2:AR$4656)</f>
        <v>2.21280927945507e-5</v>
      </c>
      <c r="AZ2854" s="3">
        <f t="shared" si="3122"/>
        <v>3.73689008573792e-6</v>
      </c>
      <c r="BA2854" s="3">
        <f t="shared" si="3122"/>
        <v>7.40058661983275e-6</v>
      </c>
      <c r="BB2854" s="3">
        <f t="shared" si="3122"/>
        <v>4.78434956033387e-6</v>
      </c>
      <c r="BC2854" s="3">
        <f t="shared" si="3122"/>
        <v>3.96475034722611e-6</v>
      </c>
      <c r="BD2854" s="3">
        <f t="shared" si="3122"/>
        <v>6.89289786821698e-6</v>
      </c>
    </row>
    <row r="2855" spans="1:56">
      <c r="A2855" t="s">
        <v>56</v>
      </c>
      <c r="B2855" t="s">
        <v>57</v>
      </c>
      <c r="C2855" t="s">
        <v>120</v>
      </c>
      <c r="D2855" t="s">
        <v>1743</v>
      </c>
      <c r="E2855" t="s">
        <v>1744</v>
      </c>
      <c r="F2855" t="s">
        <v>1745</v>
      </c>
      <c r="G2855" t="s">
        <v>4624</v>
      </c>
      <c r="H2855">
        <v>350</v>
      </c>
      <c r="I2855">
        <v>204</v>
      </c>
      <c r="J2855">
        <v>284</v>
      </c>
      <c r="K2855">
        <v>290</v>
      </c>
      <c r="L2855">
        <v>246</v>
      </c>
      <c r="M2855">
        <v>280</v>
      </c>
      <c r="N2855">
        <v>346</v>
      </c>
      <c r="O2855">
        <v>400</v>
      </c>
      <c r="P2855">
        <v>310</v>
      </c>
      <c r="Q2855">
        <v>270</v>
      </c>
      <c r="R2855">
        <v>310</v>
      </c>
      <c r="S2855">
        <v>314</v>
      </c>
      <c r="T2855">
        <v>238</v>
      </c>
      <c r="U2855">
        <v>178</v>
      </c>
      <c r="V2855">
        <v>224</v>
      </c>
      <c r="W2855">
        <v>322</v>
      </c>
      <c r="X2855">
        <v>590</v>
      </c>
      <c r="Y2855">
        <v>278</v>
      </c>
      <c r="Z2855">
        <v>140</v>
      </c>
      <c r="AA2855">
        <v>134</v>
      </c>
      <c r="AB2855">
        <v>118</v>
      </c>
      <c r="AC2855">
        <v>92</v>
      </c>
      <c r="AD2855">
        <v>124</v>
      </c>
      <c r="AE2855">
        <v>110</v>
      </c>
      <c r="AF2855">
        <v>432</v>
      </c>
      <c r="AG2855">
        <v>380</v>
      </c>
      <c r="AH2855">
        <v>318</v>
      </c>
      <c r="AI2855">
        <v>588</v>
      </c>
      <c r="AJ2855">
        <v>488</v>
      </c>
      <c r="AK2855">
        <v>580</v>
      </c>
      <c r="AL2855">
        <v>208</v>
      </c>
      <c r="AM2855">
        <v>164</v>
      </c>
      <c r="AN2855">
        <v>114</v>
      </c>
      <c r="AO2855">
        <v>148</v>
      </c>
      <c r="AP2855">
        <v>104</v>
      </c>
      <c r="AQ2855">
        <v>182</v>
      </c>
      <c r="AR2855" s="4">
        <f t="shared" si="3080"/>
        <v>279.333333333333</v>
      </c>
      <c r="AS2855" s="4">
        <f t="shared" si="3081"/>
        <v>307.333333333333</v>
      </c>
      <c r="AT2855" s="4">
        <f t="shared" si="3082"/>
        <v>305</v>
      </c>
      <c r="AU2855" s="4">
        <f t="shared" si="3083"/>
        <v>119.666666666667</v>
      </c>
      <c r="AV2855" s="4">
        <f t="shared" si="3084"/>
        <v>464.333333333333</v>
      </c>
      <c r="AW2855" s="4">
        <f t="shared" si="3085"/>
        <v>153.333333333333</v>
      </c>
      <c r="AX2855">
        <v>9858</v>
      </c>
      <c r="AY2855" s="3">
        <f t="shared" ref="AY2855:BD2855" si="3123">AR2855/SUM(AR$2:AR$4656)</f>
        <v>1.83234602389659e-5</v>
      </c>
      <c r="AZ2855" s="3">
        <f t="shared" si="3123"/>
        <v>1.40057425164649e-5</v>
      </c>
      <c r="BA2855" s="3">
        <f t="shared" si="3123"/>
        <v>1.52512089124932e-5</v>
      </c>
      <c r="BB2855" s="3">
        <f t="shared" si="3123"/>
        <v>7.98875112632493e-6</v>
      </c>
      <c r="BC2855" s="3">
        <f t="shared" si="3123"/>
        <v>1.73676013637924e-5</v>
      </c>
      <c r="BD2855" s="3">
        <f t="shared" si="3123"/>
        <v>6.89289786821698e-6</v>
      </c>
    </row>
    <row r="2856" spans="1:56">
      <c r="A2856" t="s">
        <v>160</v>
      </c>
      <c r="B2856" t="s">
        <v>161</v>
      </c>
      <c r="C2856" t="s">
        <v>4625</v>
      </c>
      <c r="D2856" t="s">
        <v>4626</v>
      </c>
      <c r="E2856" t="s">
        <v>4627</v>
      </c>
      <c r="F2856" t="s">
        <v>4628</v>
      </c>
      <c r="G2856" t="s">
        <v>4629</v>
      </c>
      <c r="H2856">
        <v>270</v>
      </c>
      <c r="I2856">
        <v>188</v>
      </c>
      <c r="J2856">
        <v>234</v>
      </c>
      <c r="K2856">
        <v>254</v>
      </c>
      <c r="L2856">
        <v>280</v>
      </c>
      <c r="M2856">
        <v>328</v>
      </c>
      <c r="N2856">
        <v>284</v>
      </c>
      <c r="O2856">
        <v>356</v>
      </c>
      <c r="P2856">
        <v>380</v>
      </c>
      <c r="Q2856">
        <v>278</v>
      </c>
      <c r="R2856">
        <v>354</v>
      </c>
      <c r="S2856">
        <v>328</v>
      </c>
      <c r="T2856">
        <v>284</v>
      </c>
      <c r="U2856">
        <v>428</v>
      </c>
      <c r="V2856">
        <v>304</v>
      </c>
      <c r="W2856">
        <v>210</v>
      </c>
      <c r="X2856">
        <v>140</v>
      </c>
      <c r="Y2856">
        <v>270</v>
      </c>
      <c r="Z2856">
        <v>230</v>
      </c>
      <c r="AA2856">
        <v>210</v>
      </c>
      <c r="AB2856">
        <v>194</v>
      </c>
      <c r="AC2856">
        <v>72</v>
      </c>
      <c r="AD2856">
        <v>88</v>
      </c>
      <c r="AE2856">
        <v>66</v>
      </c>
      <c r="AF2856">
        <v>190</v>
      </c>
      <c r="AG2856">
        <v>140</v>
      </c>
      <c r="AH2856">
        <v>166</v>
      </c>
      <c r="AI2856">
        <v>260</v>
      </c>
      <c r="AJ2856">
        <v>116</v>
      </c>
      <c r="AK2856">
        <v>296</v>
      </c>
      <c r="AL2856">
        <v>130</v>
      </c>
      <c r="AM2856">
        <v>122</v>
      </c>
      <c r="AN2856">
        <v>142</v>
      </c>
      <c r="AO2856">
        <v>192</v>
      </c>
      <c r="AP2856">
        <v>178</v>
      </c>
      <c r="AQ2856">
        <v>156</v>
      </c>
      <c r="AR2856" s="4">
        <f t="shared" si="3080"/>
        <v>230.666666666667</v>
      </c>
      <c r="AS2856" s="4">
        <f t="shared" si="3081"/>
        <v>315.777777777778</v>
      </c>
      <c r="AT2856" s="4">
        <f t="shared" si="3082"/>
        <v>272.666666666667</v>
      </c>
      <c r="AU2856" s="4">
        <f t="shared" si="3083"/>
        <v>143.333333333333</v>
      </c>
      <c r="AV2856" s="4">
        <f t="shared" si="3084"/>
        <v>194.666666666667</v>
      </c>
      <c r="AW2856" s="4">
        <f t="shared" si="3085"/>
        <v>153.333333333333</v>
      </c>
      <c r="AX2856">
        <v>8118</v>
      </c>
      <c r="AY2856" s="3">
        <f t="shared" ref="AY2856:BD2856" si="3124">AR2856/SUM(AR$2:AR$4656)</f>
        <v>1.51310674049694e-5</v>
      </c>
      <c r="AZ2856" s="3">
        <f t="shared" si="3124"/>
        <v>1.43905713057821e-5</v>
      </c>
      <c r="BA2856" s="3">
        <f t="shared" si="3124"/>
        <v>1.36344140878901e-5</v>
      </c>
      <c r="BB2856" s="3">
        <f t="shared" si="3124"/>
        <v>9.56869912066775e-6</v>
      </c>
      <c r="BC2856" s="3">
        <f t="shared" si="3124"/>
        <v>7.28117673830205e-6</v>
      </c>
      <c r="BD2856" s="3">
        <f t="shared" si="3124"/>
        <v>6.89289786821698e-6</v>
      </c>
    </row>
    <row r="2857" spans="1:56">
      <c r="A2857" t="s">
        <v>160</v>
      </c>
      <c r="B2857" t="s">
        <v>161</v>
      </c>
      <c r="C2857" t="s">
        <v>524</v>
      </c>
      <c r="D2857" t="s">
        <v>525</v>
      </c>
      <c r="E2857" t="s">
        <v>4630</v>
      </c>
      <c r="F2857" t="s">
        <v>4631</v>
      </c>
      <c r="G2857" t="s">
        <v>4632</v>
      </c>
      <c r="H2857">
        <v>172</v>
      </c>
      <c r="I2857">
        <v>150</v>
      </c>
      <c r="J2857">
        <v>154</v>
      </c>
      <c r="K2857">
        <v>458</v>
      </c>
      <c r="L2857">
        <v>392</v>
      </c>
      <c r="M2857">
        <v>456</v>
      </c>
      <c r="N2857">
        <v>398</v>
      </c>
      <c r="O2857">
        <v>412</v>
      </c>
      <c r="P2857">
        <v>304</v>
      </c>
      <c r="Q2857">
        <v>376</v>
      </c>
      <c r="R2857">
        <v>468</v>
      </c>
      <c r="S2857">
        <v>352</v>
      </c>
      <c r="T2857">
        <v>226</v>
      </c>
      <c r="U2857">
        <v>210</v>
      </c>
      <c r="V2857">
        <v>196</v>
      </c>
      <c r="W2857">
        <v>138</v>
      </c>
      <c r="X2857">
        <v>146</v>
      </c>
      <c r="Y2857">
        <v>162</v>
      </c>
      <c r="Z2857">
        <v>204</v>
      </c>
      <c r="AA2857">
        <v>200</v>
      </c>
      <c r="AB2857">
        <v>260</v>
      </c>
      <c r="AC2857">
        <v>318</v>
      </c>
      <c r="AD2857">
        <v>336</v>
      </c>
      <c r="AE2857">
        <v>490</v>
      </c>
      <c r="AF2857">
        <v>374</v>
      </c>
      <c r="AG2857">
        <v>378</v>
      </c>
      <c r="AH2857">
        <v>412</v>
      </c>
      <c r="AI2857">
        <v>406</v>
      </c>
      <c r="AJ2857">
        <v>406</v>
      </c>
      <c r="AK2857">
        <v>520</v>
      </c>
      <c r="AL2857">
        <v>138</v>
      </c>
      <c r="AM2857">
        <v>150</v>
      </c>
      <c r="AN2857">
        <v>136</v>
      </c>
      <c r="AO2857">
        <v>134</v>
      </c>
      <c r="AP2857">
        <v>182</v>
      </c>
      <c r="AQ2857">
        <v>180</v>
      </c>
      <c r="AR2857" s="4">
        <f t="shared" si="3080"/>
        <v>158.666666666667</v>
      </c>
      <c r="AS2857" s="4">
        <f t="shared" si="3081"/>
        <v>401.777777777778</v>
      </c>
      <c r="AT2857" s="4">
        <f t="shared" si="3082"/>
        <v>179.666666666667</v>
      </c>
      <c r="AU2857" s="4">
        <f t="shared" si="3083"/>
        <v>301.333333333333</v>
      </c>
      <c r="AV2857" s="4">
        <f t="shared" si="3084"/>
        <v>416</v>
      </c>
      <c r="AW2857" s="4">
        <f t="shared" si="3085"/>
        <v>153.333333333333</v>
      </c>
      <c r="AX2857">
        <v>10394</v>
      </c>
      <c r="AY2857" s="3">
        <f t="shared" ref="AY2857:BD2857" si="3125">AR2857/SUM(AR$2:AR$4656)</f>
        <v>1.04080752670021e-5</v>
      </c>
      <c r="AZ2857" s="3">
        <f t="shared" si="3125"/>
        <v>1.83097487127755e-5</v>
      </c>
      <c r="BA2857" s="3">
        <f t="shared" si="3125"/>
        <v>8.98404546867083e-6</v>
      </c>
      <c r="BB2857" s="3">
        <f t="shared" si="3125"/>
        <v>2.0116520942055e-5</v>
      </c>
      <c r="BC2857" s="3">
        <f t="shared" si="3125"/>
        <v>1.55597749476044e-5</v>
      </c>
      <c r="BD2857" s="3">
        <f t="shared" si="3125"/>
        <v>6.89289786821698e-6</v>
      </c>
    </row>
    <row r="2858" spans="1:56">
      <c r="A2858" t="s">
        <v>56</v>
      </c>
      <c r="B2858" t="s">
        <v>57</v>
      </c>
      <c r="C2858" t="s">
        <v>222</v>
      </c>
      <c r="D2858" t="s">
        <v>3908</v>
      </c>
      <c r="E2858" t="s">
        <v>4188</v>
      </c>
      <c r="F2858" t="s">
        <v>4317</v>
      </c>
      <c r="G2858" t="s">
        <v>4633</v>
      </c>
      <c r="H2858">
        <v>174</v>
      </c>
      <c r="I2858">
        <v>160</v>
      </c>
      <c r="J2858">
        <v>212</v>
      </c>
      <c r="K2858">
        <v>126</v>
      </c>
      <c r="L2858">
        <v>82</v>
      </c>
      <c r="M2858">
        <v>172</v>
      </c>
      <c r="N2858">
        <v>170</v>
      </c>
      <c r="O2858">
        <v>160</v>
      </c>
      <c r="P2858">
        <v>150</v>
      </c>
      <c r="Q2858">
        <v>210</v>
      </c>
      <c r="R2858">
        <v>220</v>
      </c>
      <c r="S2858">
        <v>154</v>
      </c>
      <c r="T2858">
        <v>202</v>
      </c>
      <c r="U2858">
        <v>138</v>
      </c>
      <c r="V2858">
        <v>118</v>
      </c>
      <c r="W2858">
        <v>230</v>
      </c>
      <c r="X2858">
        <v>412</v>
      </c>
      <c r="Y2858">
        <v>180</v>
      </c>
      <c r="Z2858">
        <v>244</v>
      </c>
      <c r="AA2858">
        <v>230</v>
      </c>
      <c r="AB2858">
        <v>212</v>
      </c>
      <c r="AC2858">
        <v>106</v>
      </c>
      <c r="AD2858">
        <v>166</v>
      </c>
      <c r="AE2858">
        <v>80</v>
      </c>
      <c r="AF2858">
        <v>244</v>
      </c>
      <c r="AG2858">
        <v>210</v>
      </c>
      <c r="AH2858">
        <v>200</v>
      </c>
      <c r="AI2858">
        <v>662</v>
      </c>
      <c r="AJ2858">
        <v>284</v>
      </c>
      <c r="AK2858">
        <v>512</v>
      </c>
      <c r="AL2858">
        <v>156</v>
      </c>
      <c r="AM2858">
        <v>172</v>
      </c>
      <c r="AN2858">
        <v>122</v>
      </c>
      <c r="AO2858">
        <v>160</v>
      </c>
      <c r="AP2858">
        <v>172</v>
      </c>
      <c r="AQ2858">
        <v>136</v>
      </c>
      <c r="AR2858" s="4">
        <f t="shared" si="3080"/>
        <v>182</v>
      </c>
      <c r="AS2858" s="4">
        <f t="shared" si="3081"/>
        <v>160.444444444444</v>
      </c>
      <c r="AT2858" s="4">
        <f t="shared" si="3082"/>
        <v>213.333333333333</v>
      </c>
      <c r="AU2858" s="4">
        <f t="shared" si="3083"/>
        <v>173</v>
      </c>
      <c r="AV2858" s="4">
        <f t="shared" si="3084"/>
        <v>352</v>
      </c>
      <c r="AW2858" s="4">
        <f t="shared" si="3085"/>
        <v>153</v>
      </c>
      <c r="AX2858">
        <v>7338</v>
      </c>
      <c r="AY2858" s="3">
        <f t="shared" ref="AY2858:BD2858" si="3126">AR2858/SUM(AR$2:AR$4656)</f>
        <v>1.1938674570973e-5</v>
      </c>
      <c r="AZ2858" s="3">
        <f t="shared" si="3126"/>
        <v>7.3117469970265e-6</v>
      </c>
      <c r="BA2858" s="3">
        <f t="shared" si="3126"/>
        <v>1.0667512244804e-5</v>
      </c>
      <c r="BB2858" s="3">
        <f t="shared" si="3126"/>
        <v>1.15491973107594e-5</v>
      </c>
      <c r="BC2858" s="3">
        <f t="shared" si="3126"/>
        <v>1.31659634172037e-5</v>
      </c>
      <c r="BD2858" s="3">
        <f t="shared" si="3126"/>
        <v>6.8779133076339e-6</v>
      </c>
    </row>
    <row r="2859" spans="1:56">
      <c r="A2859" t="s">
        <v>56</v>
      </c>
      <c r="B2859" t="s">
        <v>57</v>
      </c>
      <c r="C2859" t="s">
        <v>68</v>
      </c>
      <c r="D2859" t="s">
        <v>91</v>
      </c>
      <c r="E2859" t="s">
        <v>92</v>
      </c>
      <c r="F2859" t="s">
        <v>1723</v>
      </c>
      <c r="G2859" t="s">
        <v>4634</v>
      </c>
      <c r="H2859">
        <v>92</v>
      </c>
      <c r="I2859">
        <v>84</v>
      </c>
      <c r="J2859">
        <v>64</v>
      </c>
      <c r="K2859">
        <v>264</v>
      </c>
      <c r="L2859">
        <v>248</v>
      </c>
      <c r="M2859">
        <v>244</v>
      </c>
      <c r="N2859">
        <v>292</v>
      </c>
      <c r="O2859">
        <v>406</v>
      </c>
      <c r="P2859">
        <v>248</v>
      </c>
      <c r="Q2859">
        <v>270</v>
      </c>
      <c r="R2859">
        <v>254</v>
      </c>
      <c r="S2859">
        <v>278</v>
      </c>
      <c r="T2859">
        <v>272</v>
      </c>
      <c r="U2859">
        <v>136</v>
      </c>
      <c r="V2859">
        <v>184</v>
      </c>
      <c r="W2859">
        <v>204</v>
      </c>
      <c r="X2859">
        <v>104</v>
      </c>
      <c r="Y2859">
        <v>140</v>
      </c>
      <c r="Z2859">
        <v>98</v>
      </c>
      <c r="AA2859">
        <v>56</v>
      </c>
      <c r="AB2859">
        <v>112</v>
      </c>
      <c r="AC2859">
        <v>114</v>
      </c>
      <c r="AD2859">
        <v>120</v>
      </c>
      <c r="AE2859">
        <v>110</v>
      </c>
      <c r="AF2859">
        <v>148</v>
      </c>
      <c r="AG2859">
        <v>136</v>
      </c>
      <c r="AH2859">
        <v>132</v>
      </c>
      <c r="AI2859">
        <v>186</v>
      </c>
      <c r="AJ2859">
        <v>156</v>
      </c>
      <c r="AK2859">
        <v>176</v>
      </c>
      <c r="AL2859">
        <v>170</v>
      </c>
      <c r="AM2859">
        <v>152</v>
      </c>
      <c r="AN2859">
        <v>158</v>
      </c>
      <c r="AO2859">
        <v>130</v>
      </c>
      <c r="AP2859">
        <v>172</v>
      </c>
      <c r="AQ2859">
        <v>136</v>
      </c>
      <c r="AR2859" s="4">
        <f t="shared" si="3080"/>
        <v>80</v>
      </c>
      <c r="AS2859" s="4">
        <f t="shared" si="3081"/>
        <v>278.222222222222</v>
      </c>
      <c r="AT2859" s="4">
        <f t="shared" si="3082"/>
        <v>173.333333333333</v>
      </c>
      <c r="AU2859" s="4">
        <f t="shared" si="3083"/>
        <v>101.666666666667</v>
      </c>
      <c r="AV2859" s="4">
        <f t="shared" si="3084"/>
        <v>155.666666666667</v>
      </c>
      <c r="AW2859" s="4">
        <f t="shared" si="3085"/>
        <v>153</v>
      </c>
      <c r="AX2859">
        <v>6246</v>
      </c>
      <c r="AY2859" s="3">
        <f t="shared" ref="AY2859:BD2859" si="3127">AR2859/SUM(AR$2:AR$4656)</f>
        <v>5.24776904218593e-6</v>
      </c>
      <c r="AZ2859" s="3">
        <f t="shared" si="3127"/>
        <v>1.26790959006609e-5</v>
      </c>
      <c r="BA2859" s="3">
        <f t="shared" si="3127"/>
        <v>8.66735369890322e-6</v>
      </c>
      <c r="BB2859" s="3">
        <f t="shared" si="3127"/>
        <v>6.78710053907828e-6</v>
      </c>
      <c r="BC2859" s="3">
        <f t="shared" si="3127"/>
        <v>5.82244783696414e-6</v>
      </c>
      <c r="BD2859" s="3">
        <f t="shared" si="3127"/>
        <v>6.8779133076339e-6</v>
      </c>
    </row>
    <row r="2860" spans="1:56">
      <c r="A2860" t="s">
        <v>56</v>
      </c>
      <c r="B2860" t="s">
        <v>57</v>
      </c>
      <c r="C2860" t="s">
        <v>120</v>
      </c>
      <c r="D2860" t="s">
        <v>121</v>
      </c>
      <c r="E2860" t="s">
        <v>122</v>
      </c>
      <c r="F2860" t="s">
        <v>2524</v>
      </c>
      <c r="G2860" t="s">
        <v>4635</v>
      </c>
      <c r="H2860">
        <v>168</v>
      </c>
      <c r="I2860">
        <v>96</v>
      </c>
      <c r="J2860">
        <v>146</v>
      </c>
      <c r="K2860">
        <v>46</v>
      </c>
      <c r="L2860">
        <v>44</v>
      </c>
      <c r="M2860">
        <v>54</v>
      </c>
      <c r="N2860">
        <v>90</v>
      </c>
      <c r="O2860">
        <v>90</v>
      </c>
      <c r="P2860">
        <v>42</v>
      </c>
      <c r="Q2860">
        <v>60</v>
      </c>
      <c r="R2860">
        <v>42</v>
      </c>
      <c r="S2860">
        <v>62</v>
      </c>
      <c r="T2860">
        <v>152</v>
      </c>
      <c r="U2860">
        <v>74</v>
      </c>
      <c r="V2860">
        <v>74</v>
      </c>
      <c r="W2860">
        <v>112</v>
      </c>
      <c r="X2860">
        <v>348</v>
      </c>
      <c r="Y2860">
        <v>60</v>
      </c>
      <c r="Z2860">
        <v>56</v>
      </c>
      <c r="AA2860">
        <v>74</v>
      </c>
      <c r="AB2860">
        <v>80</v>
      </c>
      <c r="AC2860">
        <v>102</v>
      </c>
      <c r="AD2860">
        <v>64</v>
      </c>
      <c r="AE2860">
        <v>58</v>
      </c>
      <c r="AF2860">
        <v>142</v>
      </c>
      <c r="AG2860">
        <v>110</v>
      </c>
      <c r="AH2860">
        <v>82</v>
      </c>
      <c r="AI2860">
        <v>146</v>
      </c>
      <c r="AJ2860">
        <v>244</v>
      </c>
      <c r="AK2860">
        <v>198</v>
      </c>
      <c r="AL2860">
        <v>146</v>
      </c>
      <c r="AM2860">
        <v>126</v>
      </c>
      <c r="AN2860">
        <v>138</v>
      </c>
      <c r="AO2860">
        <v>208</v>
      </c>
      <c r="AP2860">
        <v>158</v>
      </c>
      <c r="AQ2860">
        <v>140</v>
      </c>
      <c r="AR2860" s="4">
        <f t="shared" si="3080"/>
        <v>136.666666666667</v>
      </c>
      <c r="AS2860" s="4">
        <f t="shared" si="3081"/>
        <v>58.8888888888889</v>
      </c>
      <c r="AT2860" s="4">
        <f t="shared" si="3082"/>
        <v>136.666666666667</v>
      </c>
      <c r="AU2860" s="4">
        <f t="shared" si="3083"/>
        <v>72.3333333333333</v>
      </c>
      <c r="AV2860" s="4">
        <f t="shared" si="3084"/>
        <v>153.666666666667</v>
      </c>
      <c r="AW2860" s="4">
        <f t="shared" si="3085"/>
        <v>152.666666666667</v>
      </c>
      <c r="AX2860">
        <v>4032</v>
      </c>
      <c r="AY2860" s="3">
        <f t="shared" ref="AY2860:BD2860" si="3128">AR2860/SUM(AR$2:AR$4656)</f>
        <v>8.96493878040097e-6</v>
      </c>
      <c r="AZ2860" s="3">
        <f t="shared" si="3128"/>
        <v>2.68367445181721e-6</v>
      </c>
      <c r="BA2860" s="3">
        <f t="shared" si="3128"/>
        <v>6.83387503182754e-6</v>
      </c>
      <c r="BB2860" s="3">
        <f t="shared" si="3128"/>
        <v>4.8288551376393e-6</v>
      </c>
      <c r="BC2860" s="3">
        <f t="shared" si="3128"/>
        <v>5.74764122663912e-6</v>
      </c>
      <c r="BD2860" s="3">
        <f t="shared" si="3128"/>
        <v>6.86292874705082e-6</v>
      </c>
    </row>
    <row r="2861" spans="1:56">
      <c r="A2861" t="s">
        <v>56</v>
      </c>
      <c r="B2861" t="s">
        <v>57</v>
      </c>
      <c r="C2861" t="s">
        <v>222</v>
      </c>
      <c r="D2861" t="s">
        <v>223</v>
      </c>
      <c r="E2861" t="s">
        <v>224</v>
      </c>
      <c r="F2861" t="s">
        <v>581</v>
      </c>
      <c r="G2861" t="s">
        <v>4636</v>
      </c>
      <c r="H2861">
        <v>64</v>
      </c>
      <c r="I2861">
        <v>104</v>
      </c>
      <c r="J2861">
        <v>76</v>
      </c>
      <c r="K2861">
        <v>220</v>
      </c>
      <c r="L2861">
        <v>164</v>
      </c>
      <c r="M2861">
        <v>226</v>
      </c>
      <c r="N2861">
        <v>298</v>
      </c>
      <c r="O2861">
        <v>254</v>
      </c>
      <c r="P2861">
        <v>282</v>
      </c>
      <c r="Q2861">
        <v>270</v>
      </c>
      <c r="R2861">
        <v>338</v>
      </c>
      <c r="S2861">
        <v>316</v>
      </c>
      <c r="T2861">
        <v>198</v>
      </c>
      <c r="U2861">
        <v>158</v>
      </c>
      <c r="V2861">
        <v>78</v>
      </c>
      <c r="W2861">
        <v>142</v>
      </c>
      <c r="X2861">
        <v>110</v>
      </c>
      <c r="Y2861">
        <v>158</v>
      </c>
      <c r="Z2861">
        <v>112</v>
      </c>
      <c r="AA2861">
        <v>76</v>
      </c>
      <c r="AB2861">
        <v>94</v>
      </c>
      <c r="AC2861">
        <v>140</v>
      </c>
      <c r="AD2861">
        <v>120</v>
      </c>
      <c r="AE2861">
        <v>114</v>
      </c>
      <c r="AF2861">
        <v>116</v>
      </c>
      <c r="AG2861">
        <v>86</v>
      </c>
      <c r="AH2861">
        <v>110</v>
      </c>
      <c r="AI2861">
        <v>142</v>
      </c>
      <c r="AJ2861">
        <v>100</v>
      </c>
      <c r="AK2861">
        <v>166</v>
      </c>
      <c r="AL2861">
        <v>198</v>
      </c>
      <c r="AM2861">
        <v>130</v>
      </c>
      <c r="AN2861">
        <v>134</v>
      </c>
      <c r="AO2861">
        <v>144</v>
      </c>
      <c r="AP2861">
        <v>196</v>
      </c>
      <c r="AQ2861">
        <v>114</v>
      </c>
      <c r="AR2861" s="4">
        <f t="shared" si="3080"/>
        <v>81.3333333333333</v>
      </c>
      <c r="AS2861" s="4">
        <f t="shared" si="3081"/>
        <v>263.111111111111</v>
      </c>
      <c r="AT2861" s="4">
        <f t="shared" si="3082"/>
        <v>140.666666666667</v>
      </c>
      <c r="AU2861" s="4">
        <f t="shared" si="3083"/>
        <v>109.333333333333</v>
      </c>
      <c r="AV2861" s="4">
        <f t="shared" si="3084"/>
        <v>120</v>
      </c>
      <c r="AW2861" s="4">
        <f t="shared" si="3085"/>
        <v>152.666666666667</v>
      </c>
      <c r="AX2861">
        <v>5748</v>
      </c>
      <c r="AY2861" s="3">
        <f t="shared" ref="AY2861:BD2861" si="3129">AR2861/SUM(AR$2:AR$4656)</f>
        <v>5.3352318595557e-6</v>
      </c>
      <c r="AZ2861" s="3">
        <f t="shared" si="3129"/>
        <v>1.19904549092512e-5</v>
      </c>
      <c r="BA2861" s="3">
        <f t="shared" si="3129"/>
        <v>7.03389088641761e-6</v>
      </c>
      <c r="BB2861" s="3">
        <f t="shared" si="3129"/>
        <v>7.29891467809074e-6</v>
      </c>
      <c r="BC2861" s="3">
        <f t="shared" si="3129"/>
        <v>4.48839661950126e-6</v>
      </c>
      <c r="BD2861" s="3">
        <f t="shared" si="3129"/>
        <v>6.86292874705082e-6</v>
      </c>
    </row>
    <row r="2862" spans="1:56">
      <c r="A2862" t="s">
        <v>56</v>
      </c>
      <c r="B2862" t="s">
        <v>57</v>
      </c>
      <c r="C2862" t="s">
        <v>68</v>
      </c>
      <c r="D2862" t="s">
        <v>91</v>
      </c>
      <c r="E2862" t="s">
        <v>186</v>
      </c>
      <c r="F2862" t="s">
        <v>277</v>
      </c>
      <c r="G2862" t="s">
        <v>4637</v>
      </c>
      <c r="H2862">
        <v>174</v>
      </c>
      <c r="I2862">
        <v>118</v>
      </c>
      <c r="J2862">
        <v>156</v>
      </c>
      <c r="K2862">
        <v>208</v>
      </c>
      <c r="L2862">
        <v>198</v>
      </c>
      <c r="M2862">
        <v>220</v>
      </c>
      <c r="N2862">
        <v>236</v>
      </c>
      <c r="O2862">
        <v>338</v>
      </c>
      <c r="P2862">
        <v>192</v>
      </c>
      <c r="Q2862">
        <v>200</v>
      </c>
      <c r="R2862">
        <v>172</v>
      </c>
      <c r="S2862">
        <v>326</v>
      </c>
      <c r="T2862">
        <v>218</v>
      </c>
      <c r="U2862">
        <v>88</v>
      </c>
      <c r="V2862">
        <v>174</v>
      </c>
      <c r="W2862">
        <v>122</v>
      </c>
      <c r="X2862">
        <v>126</v>
      </c>
      <c r="Y2862">
        <v>126</v>
      </c>
      <c r="Z2862">
        <v>170</v>
      </c>
      <c r="AA2862">
        <v>108</v>
      </c>
      <c r="AB2862">
        <v>142</v>
      </c>
      <c r="AC2862">
        <v>214</v>
      </c>
      <c r="AD2862">
        <v>144</v>
      </c>
      <c r="AE2862">
        <v>138</v>
      </c>
      <c r="AF2862">
        <v>124</v>
      </c>
      <c r="AG2862">
        <v>118</v>
      </c>
      <c r="AH2862">
        <v>188</v>
      </c>
      <c r="AI2862">
        <v>96</v>
      </c>
      <c r="AJ2862">
        <v>158</v>
      </c>
      <c r="AK2862">
        <v>128</v>
      </c>
      <c r="AL2862">
        <v>134</v>
      </c>
      <c r="AM2862">
        <v>146</v>
      </c>
      <c r="AN2862">
        <v>132</v>
      </c>
      <c r="AO2862">
        <v>182</v>
      </c>
      <c r="AP2862">
        <v>178</v>
      </c>
      <c r="AQ2862">
        <v>140</v>
      </c>
      <c r="AR2862" s="4">
        <f t="shared" si="3080"/>
        <v>149.333333333333</v>
      </c>
      <c r="AS2862" s="4">
        <f t="shared" si="3081"/>
        <v>232.222222222222</v>
      </c>
      <c r="AT2862" s="4">
        <f t="shared" si="3082"/>
        <v>142.333333333333</v>
      </c>
      <c r="AU2862" s="4">
        <f t="shared" si="3083"/>
        <v>152.666666666667</v>
      </c>
      <c r="AV2862" s="4">
        <f t="shared" si="3084"/>
        <v>135.333333333333</v>
      </c>
      <c r="AW2862" s="4">
        <f t="shared" si="3085"/>
        <v>152</v>
      </c>
      <c r="AX2862">
        <v>6032</v>
      </c>
      <c r="AY2862" s="3">
        <f t="shared" ref="AY2862:BD2862" si="3130">AR2862/SUM(AR$2:AR$4656)</f>
        <v>9.79583554541375e-6</v>
      </c>
      <c r="AZ2862" s="3">
        <f t="shared" si="3130"/>
        <v>1.05827917062226e-5</v>
      </c>
      <c r="BA2862" s="3">
        <f t="shared" si="3130"/>
        <v>7.11723082583014e-6</v>
      </c>
      <c r="BB2862" s="3">
        <f t="shared" si="3130"/>
        <v>1.01917772029438e-5</v>
      </c>
      <c r="BC2862" s="3">
        <f t="shared" si="3130"/>
        <v>5.06191396532642e-6</v>
      </c>
      <c r="BD2862" s="3">
        <f t="shared" si="3130"/>
        <v>6.83295962588466e-6</v>
      </c>
    </row>
    <row r="2863" spans="1:56">
      <c r="A2863" t="s">
        <v>160</v>
      </c>
      <c r="B2863" t="s">
        <v>161</v>
      </c>
      <c r="C2863" t="s">
        <v>162</v>
      </c>
      <c r="D2863" t="s">
        <v>163</v>
      </c>
      <c r="E2863" t="s">
        <v>2631</v>
      </c>
      <c r="F2863" t="s">
        <v>3119</v>
      </c>
      <c r="G2863" t="s">
        <v>4638</v>
      </c>
      <c r="H2863">
        <v>194</v>
      </c>
      <c r="I2863">
        <v>228</v>
      </c>
      <c r="J2863">
        <v>226</v>
      </c>
      <c r="K2863">
        <v>360</v>
      </c>
      <c r="L2863">
        <v>310</v>
      </c>
      <c r="M2863">
        <v>352</v>
      </c>
      <c r="N2863">
        <v>340</v>
      </c>
      <c r="O2863">
        <v>322</v>
      </c>
      <c r="P2863">
        <v>390</v>
      </c>
      <c r="Q2863">
        <v>404</v>
      </c>
      <c r="R2863">
        <v>464</v>
      </c>
      <c r="S2863">
        <v>320</v>
      </c>
      <c r="T2863">
        <v>382</v>
      </c>
      <c r="U2863">
        <v>352</v>
      </c>
      <c r="V2863">
        <v>298</v>
      </c>
      <c r="W2863">
        <v>276</v>
      </c>
      <c r="X2863">
        <v>296</v>
      </c>
      <c r="Y2863">
        <v>262</v>
      </c>
      <c r="Z2863">
        <v>168</v>
      </c>
      <c r="AA2863">
        <v>138</v>
      </c>
      <c r="AB2863">
        <v>202</v>
      </c>
      <c r="AC2863">
        <v>194</v>
      </c>
      <c r="AD2863">
        <v>138</v>
      </c>
      <c r="AE2863">
        <v>92</v>
      </c>
      <c r="AF2863">
        <v>208</v>
      </c>
      <c r="AG2863">
        <v>170</v>
      </c>
      <c r="AH2863">
        <v>146</v>
      </c>
      <c r="AI2863">
        <v>132</v>
      </c>
      <c r="AJ2863">
        <v>162</v>
      </c>
      <c r="AK2863">
        <v>244</v>
      </c>
      <c r="AL2863">
        <v>166</v>
      </c>
      <c r="AM2863">
        <v>140</v>
      </c>
      <c r="AN2863">
        <v>122</v>
      </c>
      <c r="AO2863">
        <v>172</v>
      </c>
      <c r="AP2863">
        <v>162</v>
      </c>
      <c r="AQ2863">
        <v>148</v>
      </c>
      <c r="AR2863" s="4">
        <f t="shared" si="3080"/>
        <v>216</v>
      </c>
      <c r="AS2863" s="4">
        <f t="shared" si="3081"/>
        <v>362.444444444444</v>
      </c>
      <c r="AT2863" s="4">
        <f t="shared" si="3082"/>
        <v>311</v>
      </c>
      <c r="AU2863" s="4">
        <f t="shared" si="3083"/>
        <v>155.333333333333</v>
      </c>
      <c r="AV2863" s="4">
        <f t="shared" si="3084"/>
        <v>177</v>
      </c>
      <c r="AW2863" s="4">
        <f t="shared" si="3085"/>
        <v>151.666666666667</v>
      </c>
      <c r="AX2863">
        <v>8680</v>
      </c>
      <c r="AY2863" s="3">
        <f t="shared" ref="AY2863:BD2863" si="3131">AR2863/SUM(AR$2:AR$4656)</f>
        <v>1.4168976413902e-5</v>
      </c>
      <c r="AZ2863" s="3">
        <f t="shared" si="3131"/>
        <v>1.65172567204297e-5</v>
      </c>
      <c r="BA2863" s="3">
        <f t="shared" si="3131"/>
        <v>1.55512326943783e-5</v>
      </c>
      <c r="BB2863" s="3">
        <f t="shared" si="3131"/>
        <v>1.03697995121655e-5</v>
      </c>
      <c r="BC2863" s="3">
        <f t="shared" si="3131"/>
        <v>6.62038501376436e-6</v>
      </c>
      <c r="BD2863" s="3">
        <f t="shared" si="3131"/>
        <v>6.81797506530158e-6</v>
      </c>
    </row>
    <row r="2864" spans="1:56">
      <c r="A2864" t="s">
        <v>56</v>
      </c>
      <c r="B2864" t="s">
        <v>57</v>
      </c>
      <c r="C2864" t="s">
        <v>120</v>
      </c>
      <c r="D2864" t="s">
        <v>182</v>
      </c>
      <c r="E2864" t="s">
        <v>183</v>
      </c>
      <c r="F2864" t="s">
        <v>1750</v>
      </c>
      <c r="G2864" t="s">
        <v>4639</v>
      </c>
      <c r="H2864">
        <v>212</v>
      </c>
      <c r="I2864">
        <v>122</v>
      </c>
      <c r="J2864">
        <v>162</v>
      </c>
      <c r="K2864">
        <v>162</v>
      </c>
      <c r="L2864">
        <v>106</v>
      </c>
      <c r="M2864">
        <v>134</v>
      </c>
      <c r="N2864">
        <v>178</v>
      </c>
      <c r="O2864">
        <v>182</v>
      </c>
      <c r="P2864">
        <v>148</v>
      </c>
      <c r="Q2864">
        <v>168</v>
      </c>
      <c r="R2864">
        <v>162</v>
      </c>
      <c r="S2864">
        <v>178</v>
      </c>
      <c r="T2864">
        <v>238</v>
      </c>
      <c r="U2864">
        <v>154</v>
      </c>
      <c r="V2864">
        <v>126</v>
      </c>
      <c r="W2864">
        <v>202</v>
      </c>
      <c r="X2864">
        <v>336</v>
      </c>
      <c r="Y2864">
        <v>178</v>
      </c>
      <c r="Z2864">
        <v>88</v>
      </c>
      <c r="AA2864">
        <v>64</v>
      </c>
      <c r="AB2864">
        <v>82</v>
      </c>
      <c r="AC2864">
        <v>160</v>
      </c>
      <c r="AD2864">
        <v>98</v>
      </c>
      <c r="AE2864">
        <v>86</v>
      </c>
      <c r="AF2864">
        <v>144</v>
      </c>
      <c r="AG2864">
        <v>118</v>
      </c>
      <c r="AH2864">
        <v>136</v>
      </c>
      <c r="AI2864">
        <v>216</v>
      </c>
      <c r="AJ2864">
        <v>230</v>
      </c>
      <c r="AK2864">
        <v>292</v>
      </c>
      <c r="AL2864">
        <v>152</v>
      </c>
      <c r="AM2864">
        <v>180</v>
      </c>
      <c r="AN2864">
        <v>160</v>
      </c>
      <c r="AO2864">
        <v>134</v>
      </c>
      <c r="AP2864">
        <v>134</v>
      </c>
      <c r="AQ2864">
        <v>150</v>
      </c>
      <c r="AR2864" s="4">
        <f t="shared" si="3080"/>
        <v>165.333333333333</v>
      </c>
      <c r="AS2864" s="4">
        <f t="shared" si="3081"/>
        <v>157.555555555556</v>
      </c>
      <c r="AT2864" s="4">
        <f t="shared" si="3082"/>
        <v>205.666666666667</v>
      </c>
      <c r="AU2864" s="4">
        <f t="shared" si="3083"/>
        <v>96.3333333333333</v>
      </c>
      <c r="AV2864" s="4">
        <f t="shared" si="3084"/>
        <v>189.333333333333</v>
      </c>
      <c r="AW2864" s="4">
        <f t="shared" si="3085"/>
        <v>151.666666666667</v>
      </c>
      <c r="AX2864">
        <v>5772</v>
      </c>
      <c r="AY2864" s="3">
        <f t="shared" ref="AY2864:BD2864" si="3132">AR2864/SUM(AR$2:AR$4656)</f>
        <v>1.08453893538509e-5</v>
      </c>
      <c r="AZ2864" s="3">
        <f t="shared" si="3132"/>
        <v>7.18009504278641e-6</v>
      </c>
      <c r="BA2864" s="3">
        <f t="shared" si="3132"/>
        <v>1.02841485235063e-5</v>
      </c>
      <c r="BB2864" s="3">
        <f t="shared" si="3132"/>
        <v>6.43105592063483e-6</v>
      </c>
      <c r="BC2864" s="3">
        <f t="shared" si="3132"/>
        <v>7.08169244410199e-6</v>
      </c>
      <c r="BD2864" s="3">
        <f t="shared" si="3132"/>
        <v>6.81797506530158e-6</v>
      </c>
    </row>
    <row r="2865" spans="1:56">
      <c r="A2865" t="s">
        <v>56</v>
      </c>
      <c r="B2865" t="s">
        <v>57</v>
      </c>
      <c r="C2865" t="s">
        <v>120</v>
      </c>
      <c r="D2865" t="s">
        <v>354</v>
      </c>
      <c r="E2865" t="s">
        <v>355</v>
      </c>
      <c r="F2865" t="s">
        <v>1362</v>
      </c>
      <c r="G2865" t="s">
        <v>4640</v>
      </c>
      <c r="H2865">
        <v>232</v>
      </c>
      <c r="I2865">
        <v>214</v>
      </c>
      <c r="J2865">
        <v>198</v>
      </c>
      <c r="K2865">
        <v>178</v>
      </c>
      <c r="L2865">
        <v>164</v>
      </c>
      <c r="M2865">
        <v>204</v>
      </c>
      <c r="N2865">
        <v>192</v>
      </c>
      <c r="O2865">
        <v>156</v>
      </c>
      <c r="P2865">
        <v>310</v>
      </c>
      <c r="Q2865">
        <v>134</v>
      </c>
      <c r="R2865">
        <v>258</v>
      </c>
      <c r="S2865">
        <v>238</v>
      </c>
      <c r="T2865">
        <v>316</v>
      </c>
      <c r="U2865">
        <v>298</v>
      </c>
      <c r="V2865">
        <v>570</v>
      </c>
      <c r="W2865">
        <v>202</v>
      </c>
      <c r="X2865">
        <v>376</v>
      </c>
      <c r="Y2865">
        <v>284</v>
      </c>
      <c r="Z2865">
        <v>304</v>
      </c>
      <c r="AA2865">
        <v>254</v>
      </c>
      <c r="AB2865">
        <v>286</v>
      </c>
      <c r="AC2865">
        <v>174</v>
      </c>
      <c r="AD2865">
        <v>180</v>
      </c>
      <c r="AE2865">
        <v>90</v>
      </c>
      <c r="AF2865">
        <v>632</v>
      </c>
      <c r="AG2865">
        <v>588</v>
      </c>
      <c r="AH2865">
        <v>626</v>
      </c>
      <c r="AI2865">
        <v>616</v>
      </c>
      <c r="AJ2865">
        <v>562</v>
      </c>
      <c r="AK2865">
        <v>766</v>
      </c>
      <c r="AL2865">
        <v>174</v>
      </c>
      <c r="AM2865">
        <v>148</v>
      </c>
      <c r="AN2865">
        <v>142</v>
      </c>
      <c r="AO2865">
        <v>176</v>
      </c>
      <c r="AP2865">
        <v>114</v>
      </c>
      <c r="AQ2865">
        <v>154</v>
      </c>
      <c r="AR2865" s="4">
        <f t="shared" si="3080"/>
        <v>214.666666666667</v>
      </c>
      <c r="AS2865" s="4">
        <f t="shared" si="3081"/>
        <v>203.777777777778</v>
      </c>
      <c r="AT2865" s="4">
        <f t="shared" si="3082"/>
        <v>341</v>
      </c>
      <c r="AU2865" s="4">
        <f t="shared" si="3083"/>
        <v>214.666666666667</v>
      </c>
      <c r="AV2865" s="4">
        <f t="shared" si="3084"/>
        <v>631.666666666667</v>
      </c>
      <c r="AW2865" s="4">
        <f t="shared" si="3085"/>
        <v>151.333333333333</v>
      </c>
      <c r="AX2865">
        <v>10510</v>
      </c>
      <c r="AY2865" s="3">
        <f t="shared" ref="AY2865:BD2865" si="3133">AR2865/SUM(AR$2:AR$4656)</f>
        <v>1.40815135965323e-5</v>
      </c>
      <c r="AZ2865" s="3">
        <f t="shared" si="3133"/>
        <v>9.28652631062784e-6</v>
      </c>
      <c r="BA2865" s="3">
        <f t="shared" si="3133"/>
        <v>1.70513516038038e-5</v>
      </c>
      <c r="BB2865" s="3">
        <f t="shared" si="3133"/>
        <v>1.43307958923489e-5</v>
      </c>
      <c r="BC2865" s="3">
        <f t="shared" si="3133"/>
        <v>2.36264210943191e-5</v>
      </c>
      <c r="BD2865" s="3">
        <f t="shared" si="3133"/>
        <v>6.8029905047185e-6</v>
      </c>
    </row>
    <row r="2866" spans="1:56">
      <c r="A2866" t="s">
        <v>160</v>
      </c>
      <c r="B2866" t="s">
        <v>161</v>
      </c>
      <c r="C2866" t="s">
        <v>1952</v>
      </c>
      <c r="D2866" t="s">
        <v>1953</v>
      </c>
      <c r="E2866" t="s">
        <v>4641</v>
      </c>
      <c r="F2866" t="s">
        <v>4642</v>
      </c>
      <c r="G2866" t="s">
        <v>4643</v>
      </c>
      <c r="H2866">
        <v>132</v>
      </c>
      <c r="I2866">
        <v>108</v>
      </c>
      <c r="J2866">
        <v>98</v>
      </c>
      <c r="K2866">
        <v>98</v>
      </c>
      <c r="L2866">
        <v>130</v>
      </c>
      <c r="M2866">
        <v>172</v>
      </c>
      <c r="N2866">
        <v>216</v>
      </c>
      <c r="O2866">
        <v>134</v>
      </c>
      <c r="P2866">
        <v>196</v>
      </c>
      <c r="Q2866">
        <v>166</v>
      </c>
      <c r="R2866">
        <v>164</v>
      </c>
      <c r="S2866">
        <v>188</v>
      </c>
      <c r="T2866">
        <v>162</v>
      </c>
      <c r="U2866">
        <v>194</v>
      </c>
      <c r="V2866">
        <v>130</v>
      </c>
      <c r="W2866">
        <v>90</v>
      </c>
      <c r="X2866">
        <v>74</v>
      </c>
      <c r="Y2866">
        <v>116</v>
      </c>
      <c r="Z2866">
        <v>78</v>
      </c>
      <c r="AA2866">
        <v>88</v>
      </c>
      <c r="AB2866">
        <v>84</v>
      </c>
      <c r="AC2866">
        <v>50</v>
      </c>
      <c r="AD2866">
        <v>34</v>
      </c>
      <c r="AE2866">
        <v>32</v>
      </c>
      <c r="AF2866">
        <v>148</v>
      </c>
      <c r="AG2866">
        <v>136</v>
      </c>
      <c r="AH2866">
        <v>114</v>
      </c>
      <c r="AI2866">
        <v>234</v>
      </c>
      <c r="AJ2866">
        <v>96</v>
      </c>
      <c r="AK2866">
        <v>198</v>
      </c>
      <c r="AL2866">
        <v>148</v>
      </c>
      <c r="AM2866">
        <v>164</v>
      </c>
      <c r="AN2866">
        <v>138</v>
      </c>
      <c r="AO2866">
        <v>154</v>
      </c>
      <c r="AP2866">
        <v>160</v>
      </c>
      <c r="AQ2866">
        <v>144</v>
      </c>
      <c r="AR2866" s="4">
        <f t="shared" si="3080"/>
        <v>112.666666666667</v>
      </c>
      <c r="AS2866" s="4">
        <f t="shared" si="3081"/>
        <v>162.666666666667</v>
      </c>
      <c r="AT2866" s="4">
        <f t="shared" si="3082"/>
        <v>127.666666666667</v>
      </c>
      <c r="AU2866" s="4">
        <f t="shared" si="3083"/>
        <v>61</v>
      </c>
      <c r="AV2866" s="4">
        <f t="shared" si="3084"/>
        <v>154.333333333333</v>
      </c>
      <c r="AW2866" s="4">
        <f t="shared" si="3085"/>
        <v>151.333333333333</v>
      </c>
      <c r="AX2866">
        <v>4768</v>
      </c>
      <c r="AY2866" s="3">
        <f t="shared" ref="AY2866:BD2866" si="3134">AR2866/SUM(AR$2:AR$4656)</f>
        <v>7.39060806774519e-6</v>
      </c>
      <c r="AZ2866" s="3">
        <f t="shared" si="3134"/>
        <v>7.41301773105734e-6</v>
      </c>
      <c r="BA2866" s="3">
        <f t="shared" si="3134"/>
        <v>6.38383935899987e-6</v>
      </c>
      <c r="BB2866" s="3">
        <f t="shared" si="3134"/>
        <v>4.07226032344697e-6</v>
      </c>
      <c r="BC2866" s="3">
        <f t="shared" si="3134"/>
        <v>5.77257676341412e-6</v>
      </c>
      <c r="BD2866" s="3">
        <f t="shared" si="3134"/>
        <v>6.8029905047185e-6</v>
      </c>
    </row>
    <row r="2867" spans="1:56">
      <c r="A2867" t="s">
        <v>56</v>
      </c>
      <c r="B2867" t="s">
        <v>57</v>
      </c>
      <c r="C2867" t="s">
        <v>222</v>
      </c>
      <c r="D2867" t="s">
        <v>223</v>
      </c>
      <c r="E2867" t="s">
        <v>224</v>
      </c>
      <c r="F2867" t="s">
        <v>225</v>
      </c>
      <c r="G2867" t="s">
        <v>4644</v>
      </c>
      <c r="H2867">
        <v>118</v>
      </c>
      <c r="I2867">
        <v>64</v>
      </c>
      <c r="J2867">
        <v>90</v>
      </c>
      <c r="K2867">
        <v>196</v>
      </c>
      <c r="L2867">
        <v>106</v>
      </c>
      <c r="M2867">
        <v>156</v>
      </c>
      <c r="N2867">
        <v>158</v>
      </c>
      <c r="O2867">
        <v>186</v>
      </c>
      <c r="P2867">
        <v>122</v>
      </c>
      <c r="Q2867">
        <v>158</v>
      </c>
      <c r="R2867">
        <v>162</v>
      </c>
      <c r="S2867">
        <v>146</v>
      </c>
      <c r="T2867">
        <v>136</v>
      </c>
      <c r="U2867">
        <v>150</v>
      </c>
      <c r="V2867">
        <v>130</v>
      </c>
      <c r="W2867">
        <v>190</v>
      </c>
      <c r="X2867">
        <v>132</v>
      </c>
      <c r="Y2867">
        <v>128</v>
      </c>
      <c r="Z2867">
        <v>92</v>
      </c>
      <c r="AA2867">
        <v>86</v>
      </c>
      <c r="AB2867">
        <v>154</v>
      </c>
      <c r="AC2867">
        <v>76</v>
      </c>
      <c r="AD2867">
        <v>102</v>
      </c>
      <c r="AE2867">
        <v>70</v>
      </c>
      <c r="AF2867">
        <v>144</v>
      </c>
      <c r="AG2867">
        <v>120</v>
      </c>
      <c r="AH2867">
        <v>116</v>
      </c>
      <c r="AI2867">
        <v>102</v>
      </c>
      <c r="AJ2867">
        <v>138</v>
      </c>
      <c r="AK2867">
        <v>114</v>
      </c>
      <c r="AL2867">
        <v>152</v>
      </c>
      <c r="AM2867">
        <v>128</v>
      </c>
      <c r="AN2867">
        <v>134</v>
      </c>
      <c r="AO2867">
        <v>200</v>
      </c>
      <c r="AP2867">
        <v>166</v>
      </c>
      <c r="AQ2867">
        <v>128</v>
      </c>
      <c r="AR2867" s="4">
        <f t="shared" si="3080"/>
        <v>90.6666666666667</v>
      </c>
      <c r="AS2867" s="4">
        <f t="shared" si="3081"/>
        <v>154.444444444444</v>
      </c>
      <c r="AT2867" s="4">
        <f t="shared" si="3082"/>
        <v>144.333333333333</v>
      </c>
      <c r="AU2867" s="4">
        <f t="shared" si="3083"/>
        <v>96.6666666666667</v>
      </c>
      <c r="AV2867" s="4">
        <f t="shared" si="3084"/>
        <v>122.333333333333</v>
      </c>
      <c r="AW2867" s="4">
        <f t="shared" si="3085"/>
        <v>151.333333333333</v>
      </c>
      <c r="AX2867">
        <v>4750</v>
      </c>
      <c r="AY2867" s="3">
        <f t="shared" ref="AY2867:BD2867" si="3135">AR2867/SUM(AR$2:AR$4656)</f>
        <v>5.94747158114406e-6</v>
      </c>
      <c r="AZ2867" s="3">
        <f t="shared" si="3135"/>
        <v>7.03831601514324e-6</v>
      </c>
      <c r="BA2867" s="3">
        <f t="shared" si="3135"/>
        <v>7.21723875312518e-6</v>
      </c>
      <c r="BB2867" s="3">
        <f t="shared" si="3135"/>
        <v>6.45330870928755e-6</v>
      </c>
      <c r="BC2867" s="3">
        <f t="shared" si="3135"/>
        <v>4.57567099821379e-6</v>
      </c>
      <c r="BD2867" s="3">
        <f t="shared" si="3135"/>
        <v>6.8029905047185e-6</v>
      </c>
    </row>
    <row r="2868" spans="1:56">
      <c r="A2868" t="s">
        <v>56</v>
      </c>
      <c r="B2868" t="s">
        <v>57</v>
      </c>
      <c r="C2868" t="s">
        <v>68</v>
      </c>
      <c r="D2868" t="s">
        <v>91</v>
      </c>
      <c r="E2868" t="s">
        <v>346</v>
      </c>
      <c r="F2868" t="s">
        <v>963</v>
      </c>
      <c r="G2868" t="s">
        <v>4645</v>
      </c>
      <c r="H2868">
        <v>74</v>
      </c>
      <c r="I2868">
        <v>48</v>
      </c>
      <c r="J2868">
        <v>22</v>
      </c>
      <c r="K2868">
        <v>170</v>
      </c>
      <c r="L2868">
        <v>122</v>
      </c>
      <c r="M2868">
        <v>134</v>
      </c>
      <c r="N2868">
        <v>156</v>
      </c>
      <c r="O2868">
        <v>198</v>
      </c>
      <c r="P2868">
        <v>160</v>
      </c>
      <c r="Q2868">
        <v>190</v>
      </c>
      <c r="R2868">
        <v>180</v>
      </c>
      <c r="S2868">
        <v>150</v>
      </c>
      <c r="T2868">
        <v>170</v>
      </c>
      <c r="U2868">
        <v>136</v>
      </c>
      <c r="V2868">
        <v>112</v>
      </c>
      <c r="W2868">
        <v>108</v>
      </c>
      <c r="X2868">
        <v>104</v>
      </c>
      <c r="Y2868">
        <v>52</v>
      </c>
      <c r="Z2868">
        <v>56</v>
      </c>
      <c r="AA2868">
        <v>52</v>
      </c>
      <c r="AB2868">
        <v>76</v>
      </c>
      <c r="AC2868">
        <v>24</v>
      </c>
      <c r="AD2868">
        <v>128</v>
      </c>
      <c r="AE2868">
        <v>86</v>
      </c>
      <c r="AF2868">
        <v>98</v>
      </c>
      <c r="AG2868">
        <v>42</v>
      </c>
      <c r="AH2868">
        <v>32</v>
      </c>
      <c r="AI2868">
        <v>136</v>
      </c>
      <c r="AJ2868">
        <v>80</v>
      </c>
      <c r="AK2868">
        <v>112</v>
      </c>
      <c r="AL2868">
        <v>174</v>
      </c>
      <c r="AM2868">
        <v>136</v>
      </c>
      <c r="AN2868">
        <v>170</v>
      </c>
      <c r="AO2868">
        <v>166</v>
      </c>
      <c r="AP2868">
        <v>112</v>
      </c>
      <c r="AQ2868">
        <v>150</v>
      </c>
      <c r="AR2868" s="4">
        <f t="shared" si="3080"/>
        <v>48</v>
      </c>
      <c r="AS2868" s="4">
        <f t="shared" si="3081"/>
        <v>162.222222222222</v>
      </c>
      <c r="AT2868" s="4">
        <f t="shared" si="3082"/>
        <v>113.666666666667</v>
      </c>
      <c r="AU2868" s="4">
        <f t="shared" si="3083"/>
        <v>70.3333333333333</v>
      </c>
      <c r="AV2868" s="4">
        <f t="shared" si="3084"/>
        <v>83.3333333333333</v>
      </c>
      <c r="AW2868" s="4">
        <f t="shared" si="3085"/>
        <v>151.333333333333</v>
      </c>
      <c r="AX2868">
        <v>4116</v>
      </c>
      <c r="AY2868" s="3">
        <f t="shared" ref="AY2868:BD2868" si="3136">AR2868/SUM(AR$2:AR$4656)</f>
        <v>3.14866142531156e-6</v>
      </c>
      <c r="AZ2868" s="3">
        <f t="shared" si="3136"/>
        <v>7.39276358425117e-6</v>
      </c>
      <c r="BA2868" s="3">
        <f t="shared" si="3136"/>
        <v>5.68378386793461e-6</v>
      </c>
      <c r="BB2868" s="3">
        <f t="shared" si="3136"/>
        <v>4.69533840572301e-6</v>
      </c>
      <c r="BC2868" s="3">
        <f t="shared" si="3136"/>
        <v>3.11694209687588e-6</v>
      </c>
      <c r="BD2868" s="3">
        <f t="shared" si="3136"/>
        <v>6.8029905047185e-6</v>
      </c>
    </row>
    <row r="2869" spans="1:56">
      <c r="A2869" t="s">
        <v>56</v>
      </c>
      <c r="B2869" t="s">
        <v>57</v>
      </c>
      <c r="C2869" t="s">
        <v>63</v>
      </c>
      <c r="D2869" t="s">
        <v>81</v>
      </c>
      <c r="E2869" t="s">
        <v>133</v>
      </c>
      <c r="F2869" t="s">
        <v>366</v>
      </c>
      <c r="G2869" t="s">
        <v>4646</v>
      </c>
      <c r="H2869">
        <v>8</v>
      </c>
      <c r="I2869">
        <v>4</v>
      </c>
      <c r="J2869">
        <v>4</v>
      </c>
      <c r="K2869">
        <v>4</v>
      </c>
      <c r="L2869">
        <v>4</v>
      </c>
      <c r="M2869">
        <v>18</v>
      </c>
      <c r="N2869">
        <v>28</v>
      </c>
      <c r="O2869">
        <v>56</v>
      </c>
      <c r="P2869">
        <v>20</v>
      </c>
      <c r="Q2869">
        <v>20</v>
      </c>
      <c r="R2869">
        <v>36</v>
      </c>
      <c r="S2869">
        <v>26</v>
      </c>
      <c r="T2869">
        <v>26</v>
      </c>
      <c r="U2869">
        <v>10</v>
      </c>
      <c r="V2869">
        <v>26</v>
      </c>
      <c r="W2869">
        <v>6</v>
      </c>
      <c r="X2869">
        <v>4</v>
      </c>
      <c r="Y2869">
        <v>16</v>
      </c>
      <c r="Z2869">
        <v>12</v>
      </c>
      <c r="AA2869">
        <v>6</v>
      </c>
      <c r="AB2869">
        <v>14</v>
      </c>
      <c r="AC2869">
        <v>20</v>
      </c>
      <c r="AD2869">
        <v>14</v>
      </c>
      <c r="AE2869">
        <v>0</v>
      </c>
      <c r="AF2869">
        <v>30</v>
      </c>
      <c r="AG2869">
        <v>30</v>
      </c>
      <c r="AH2869">
        <v>30</v>
      </c>
      <c r="AI2869">
        <v>46</v>
      </c>
      <c r="AJ2869">
        <v>26</v>
      </c>
      <c r="AK2869">
        <v>38</v>
      </c>
      <c r="AL2869">
        <v>160</v>
      </c>
      <c r="AM2869">
        <v>160</v>
      </c>
      <c r="AN2869">
        <v>118</v>
      </c>
      <c r="AO2869">
        <v>182</v>
      </c>
      <c r="AP2869">
        <v>154</v>
      </c>
      <c r="AQ2869">
        <v>132</v>
      </c>
      <c r="AR2869" s="4">
        <f t="shared" si="3080"/>
        <v>5.33333333333333</v>
      </c>
      <c r="AS2869" s="4">
        <f t="shared" si="3081"/>
        <v>23.5555555555556</v>
      </c>
      <c r="AT2869" s="4">
        <f t="shared" si="3082"/>
        <v>14.6666666666667</v>
      </c>
      <c r="AU2869" s="4">
        <f t="shared" si="3083"/>
        <v>11</v>
      </c>
      <c r="AV2869" s="4">
        <f t="shared" si="3084"/>
        <v>33.3333333333333</v>
      </c>
      <c r="AW2869" s="4">
        <f t="shared" si="3085"/>
        <v>151</v>
      </c>
      <c r="AX2869">
        <v>1488</v>
      </c>
      <c r="AY2869" s="3">
        <f t="shared" ref="AY2869:BD2869" si="3137">AR2869/SUM(AR$2:AR$4656)</f>
        <v>3.49851269479062e-7</v>
      </c>
      <c r="AZ2869" s="3">
        <f t="shared" si="3137"/>
        <v>1.07346978072688e-6</v>
      </c>
      <c r="BA2869" s="3">
        <f t="shared" si="3137"/>
        <v>7.33391466830272e-7</v>
      </c>
      <c r="BB2869" s="3">
        <f t="shared" si="3137"/>
        <v>7.34342025539618e-7</v>
      </c>
      <c r="BC2869" s="3">
        <f t="shared" si="3137"/>
        <v>1.24677683875035e-6</v>
      </c>
      <c r="BD2869" s="3">
        <f t="shared" si="3137"/>
        <v>6.78800594413542e-6</v>
      </c>
    </row>
    <row r="2870" spans="1:56">
      <c r="A2870" t="s">
        <v>56</v>
      </c>
      <c r="B2870" t="s">
        <v>57</v>
      </c>
      <c r="C2870" t="s">
        <v>68</v>
      </c>
      <c r="D2870" t="s">
        <v>91</v>
      </c>
      <c r="E2870" t="s">
        <v>1841</v>
      </c>
      <c r="F2870" t="s">
        <v>1842</v>
      </c>
      <c r="G2870" t="s">
        <v>4647</v>
      </c>
      <c r="H2870">
        <v>688</v>
      </c>
      <c r="I2870">
        <v>548</v>
      </c>
      <c r="J2870">
        <v>426</v>
      </c>
      <c r="K2870">
        <v>610</v>
      </c>
      <c r="L2870">
        <v>542</v>
      </c>
      <c r="M2870">
        <v>584</v>
      </c>
      <c r="N2870">
        <v>600</v>
      </c>
      <c r="O2870">
        <v>648</v>
      </c>
      <c r="P2870">
        <v>476</v>
      </c>
      <c r="Q2870">
        <v>516</v>
      </c>
      <c r="R2870">
        <v>618</v>
      </c>
      <c r="S2870">
        <v>478</v>
      </c>
      <c r="T2870">
        <v>310</v>
      </c>
      <c r="U2870">
        <v>224</v>
      </c>
      <c r="V2870">
        <v>192</v>
      </c>
      <c r="W2870">
        <v>374</v>
      </c>
      <c r="X2870">
        <v>496</v>
      </c>
      <c r="Y2870">
        <v>350</v>
      </c>
      <c r="Z2870">
        <v>482</v>
      </c>
      <c r="AA2870">
        <v>296</v>
      </c>
      <c r="AB2870">
        <v>538</v>
      </c>
      <c r="AC2870">
        <v>774</v>
      </c>
      <c r="AD2870">
        <v>808</v>
      </c>
      <c r="AE2870">
        <v>714</v>
      </c>
      <c r="AF2870">
        <v>476</v>
      </c>
      <c r="AG2870">
        <v>408</v>
      </c>
      <c r="AH2870">
        <v>468</v>
      </c>
      <c r="AI2870">
        <v>394</v>
      </c>
      <c r="AJ2870">
        <v>482</v>
      </c>
      <c r="AK2870">
        <v>566</v>
      </c>
      <c r="AL2870">
        <v>192</v>
      </c>
      <c r="AM2870">
        <v>154</v>
      </c>
      <c r="AN2870">
        <v>168</v>
      </c>
      <c r="AO2870">
        <v>110</v>
      </c>
      <c r="AP2870">
        <v>130</v>
      </c>
      <c r="AQ2870">
        <v>148</v>
      </c>
      <c r="AR2870" s="4">
        <f t="shared" si="3080"/>
        <v>554</v>
      </c>
      <c r="AS2870" s="4">
        <f t="shared" si="3081"/>
        <v>563.555555555556</v>
      </c>
      <c r="AT2870" s="4">
        <f t="shared" si="3082"/>
        <v>324.333333333333</v>
      </c>
      <c r="AU2870" s="4">
        <f t="shared" si="3083"/>
        <v>602</v>
      </c>
      <c r="AV2870" s="4">
        <f t="shared" si="3084"/>
        <v>465.666666666667</v>
      </c>
      <c r="AW2870" s="4">
        <f t="shared" si="3085"/>
        <v>150.333333333333</v>
      </c>
      <c r="AX2870">
        <v>15988</v>
      </c>
      <c r="AY2870" s="3">
        <f t="shared" ref="AY2870:BD2870" si="3138">AR2870/SUM(AR$2:AR$4656)</f>
        <v>3.63408006171376e-5</v>
      </c>
      <c r="AZ2870" s="3">
        <f t="shared" si="3138"/>
        <v>2.56822581502205e-5</v>
      </c>
      <c r="BA2870" s="3">
        <f t="shared" si="3138"/>
        <v>1.62179522096785e-5</v>
      </c>
      <c r="BB2870" s="3">
        <f t="shared" si="3138"/>
        <v>4.01885363068045e-5</v>
      </c>
      <c r="BC2870" s="3">
        <f t="shared" si="3138"/>
        <v>1.74174724373424e-5</v>
      </c>
      <c r="BD2870" s="3">
        <f t="shared" si="3138"/>
        <v>6.75803682296926e-6</v>
      </c>
    </row>
    <row r="2871" spans="1:56">
      <c r="A2871" t="s">
        <v>56</v>
      </c>
      <c r="B2871" t="s">
        <v>57</v>
      </c>
      <c r="C2871" t="s">
        <v>120</v>
      </c>
      <c r="D2871" t="s">
        <v>1636</v>
      </c>
      <c r="E2871" t="s">
        <v>1637</v>
      </c>
      <c r="F2871" t="s">
        <v>1638</v>
      </c>
      <c r="G2871" t="s">
        <v>4648</v>
      </c>
      <c r="H2871">
        <v>142</v>
      </c>
      <c r="I2871">
        <v>50</v>
      </c>
      <c r="J2871">
        <v>108</v>
      </c>
      <c r="K2871">
        <v>102</v>
      </c>
      <c r="L2871">
        <v>78</v>
      </c>
      <c r="M2871">
        <v>104</v>
      </c>
      <c r="N2871">
        <v>146</v>
      </c>
      <c r="O2871">
        <v>210</v>
      </c>
      <c r="P2871">
        <v>128</v>
      </c>
      <c r="Q2871">
        <v>122</v>
      </c>
      <c r="R2871">
        <v>82</v>
      </c>
      <c r="S2871">
        <v>150</v>
      </c>
      <c r="T2871">
        <v>268</v>
      </c>
      <c r="U2871">
        <v>216</v>
      </c>
      <c r="V2871">
        <v>136</v>
      </c>
      <c r="W2871">
        <v>84</v>
      </c>
      <c r="X2871">
        <v>136</v>
      </c>
      <c r="Y2871">
        <v>104</v>
      </c>
      <c r="Z2871">
        <v>66</v>
      </c>
      <c r="AA2871">
        <v>40</v>
      </c>
      <c r="AB2871">
        <v>58</v>
      </c>
      <c r="AC2871">
        <v>80</v>
      </c>
      <c r="AD2871">
        <v>72</v>
      </c>
      <c r="AE2871">
        <v>78</v>
      </c>
      <c r="AF2871">
        <v>280</v>
      </c>
      <c r="AG2871">
        <v>180</v>
      </c>
      <c r="AH2871">
        <v>192</v>
      </c>
      <c r="AI2871">
        <v>880</v>
      </c>
      <c r="AJ2871">
        <v>288</v>
      </c>
      <c r="AK2871">
        <v>456</v>
      </c>
      <c r="AL2871">
        <v>180</v>
      </c>
      <c r="AM2871">
        <v>144</v>
      </c>
      <c r="AN2871">
        <v>140</v>
      </c>
      <c r="AO2871">
        <v>132</v>
      </c>
      <c r="AP2871">
        <v>152</v>
      </c>
      <c r="AQ2871">
        <v>152</v>
      </c>
      <c r="AR2871" s="4">
        <f t="shared" si="3080"/>
        <v>100</v>
      </c>
      <c r="AS2871" s="4">
        <f t="shared" si="3081"/>
        <v>124.666666666667</v>
      </c>
      <c r="AT2871" s="4">
        <f t="shared" si="3082"/>
        <v>157.333333333333</v>
      </c>
      <c r="AU2871" s="4">
        <f t="shared" si="3083"/>
        <v>65.6666666666667</v>
      </c>
      <c r="AV2871" s="4">
        <f t="shared" si="3084"/>
        <v>379.333333333333</v>
      </c>
      <c r="AW2871" s="4">
        <f t="shared" si="3085"/>
        <v>150</v>
      </c>
      <c r="AX2871">
        <v>5936</v>
      </c>
      <c r="AY2871" s="3">
        <f t="shared" ref="AY2871:BD2871" si="3139">AR2871/SUM(AR$2:AR$4656)</f>
        <v>6.55971130273242e-6</v>
      </c>
      <c r="AZ2871" s="3">
        <f t="shared" si="3139"/>
        <v>5.68128817913001e-6</v>
      </c>
      <c r="BA2871" s="3">
        <f t="shared" si="3139"/>
        <v>7.86729028054292e-6</v>
      </c>
      <c r="BB2871" s="3">
        <f t="shared" si="3139"/>
        <v>4.38379936458499e-6</v>
      </c>
      <c r="BC2871" s="3">
        <f t="shared" si="3139"/>
        <v>1.4188320424979e-5</v>
      </c>
      <c r="BD2871" s="3">
        <f t="shared" si="3139"/>
        <v>6.74305226238618e-6</v>
      </c>
    </row>
    <row r="2872" spans="1:56">
      <c r="A2872" t="s">
        <v>56</v>
      </c>
      <c r="B2872" t="s">
        <v>57</v>
      </c>
      <c r="C2872" t="s">
        <v>68</v>
      </c>
      <c r="D2872" t="s">
        <v>69</v>
      </c>
      <c r="E2872" t="s">
        <v>755</v>
      </c>
      <c r="F2872" t="s">
        <v>756</v>
      </c>
      <c r="G2872" t="s">
        <v>4649</v>
      </c>
      <c r="H2872">
        <v>300</v>
      </c>
      <c r="I2872">
        <v>184</v>
      </c>
      <c r="J2872">
        <v>226</v>
      </c>
      <c r="K2872">
        <v>156</v>
      </c>
      <c r="L2872">
        <v>156</v>
      </c>
      <c r="M2872">
        <v>150</v>
      </c>
      <c r="N2872">
        <v>210</v>
      </c>
      <c r="O2872">
        <v>178</v>
      </c>
      <c r="P2872">
        <v>158</v>
      </c>
      <c r="Q2872">
        <v>168</v>
      </c>
      <c r="R2872">
        <v>174</v>
      </c>
      <c r="S2872">
        <v>132</v>
      </c>
      <c r="T2872">
        <v>218</v>
      </c>
      <c r="U2872">
        <v>150</v>
      </c>
      <c r="V2872">
        <v>194</v>
      </c>
      <c r="W2872">
        <v>190</v>
      </c>
      <c r="X2872">
        <v>172</v>
      </c>
      <c r="Y2872">
        <v>118</v>
      </c>
      <c r="Z2872">
        <v>392</v>
      </c>
      <c r="AA2872">
        <v>360</v>
      </c>
      <c r="AB2872">
        <v>456</v>
      </c>
      <c r="AC2872">
        <v>580</v>
      </c>
      <c r="AD2872">
        <v>468</v>
      </c>
      <c r="AE2872">
        <v>350</v>
      </c>
      <c r="AF2872">
        <v>302</v>
      </c>
      <c r="AG2872">
        <v>324</v>
      </c>
      <c r="AH2872">
        <v>314</v>
      </c>
      <c r="AI2872">
        <v>280</v>
      </c>
      <c r="AJ2872">
        <v>378</v>
      </c>
      <c r="AK2872">
        <v>298</v>
      </c>
      <c r="AL2872">
        <v>154</v>
      </c>
      <c r="AM2872">
        <v>126</v>
      </c>
      <c r="AN2872">
        <v>176</v>
      </c>
      <c r="AO2872">
        <v>130</v>
      </c>
      <c r="AP2872">
        <v>140</v>
      </c>
      <c r="AQ2872">
        <v>172</v>
      </c>
      <c r="AR2872" s="4">
        <f t="shared" si="3080"/>
        <v>236.666666666667</v>
      </c>
      <c r="AS2872" s="4">
        <f t="shared" si="3081"/>
        <v>164.666666666667</v>
      </c>
      <c r="AT2872" s="4">
        <f t="shared" si="3082"/>
        <v>173.666666666667</v>
      </c>
      <c r="AU2872" s="4">
        <f t="shared" si="3083"/>
        <v>434.333333333333</v>
      </c>
      <c r="AV2872" s="4">
        <f t="shared" si="3084"/>
        <v>316</v>
      </c>
      <c r="AW2872" s="4">
        <f t="shared" si="3085"/>
        <v>149.666666666667</v>
      </c>
      <c r="AX2872">
        <v>8634</v>
      </c>
      <c r="AY2872" s="3">
        <f t="shared" ref="AY2872:BD2872" si="3140">AR2872/SUM(AR$2:AR$4656)</f>
        <v>1.55246500831334e-5</v>
      </c>
      <c r="AZ2872" s="3">
        <f t="shared" si="3140"/>
        <v>7.50416139168509e-6</v>
      </c>
      <c r="BA2872" s="3">
        <f t="shared" si="3140"/>
        <v>8.68402168678572e-6</v>
      </c>
      <c r="BB2872" s="3">
        <f t="shared" si="3140"/>
        <v>2.89953836144885e-5</v>
      </c>
      <c r="BC2872" s="3">
        <f t="shared" si="3140"/>
        <v>1.18194444313533e-5</v>
      </c>
      <c r="BD2872" s="3">
        <f t="shared" si="3140"/>
        <v>6.7280677018031e-6</v>
      </c>
    </row>
    <row r="2873" spans="1:56">
      <c r="A2873" t="s">
        <v>56</v>
      </c>
      <c r="B2873" t="s">
        <v>57</v>
      </c>
      <c r="C2873" t="s">
        <v>222</v>
      </c>
      <c r="D2873" t="s">
        <v>223</v>
      </c>
      <c r="E2873" t="s">
        <v>224</v>
      </c>
      <c r="F2873" t="s">
        <v>3345</v>
      </c>
      <c r="G2873" t="s">
        <v>4650</v>
      </c>
      <c r="H2873">
        <v>220</v>
      </c>
      <c r="I2873">
        <v>154</v>
      </c>
      <c r="J2873">
        <v>182</v>
      </c>
      <c r="K2873">
        <v>166</v>
      </c>
      <c r="L2873">
        <v>174</v>
      </c>
      <c r="M2873">
        <v>236</v>
      </c>
      <c r="N2873">
        <v>214</v>
      </c>
      <c r="O2873">
        <v>206</v>
      </c>
      <c r="P2873">
        <v>198</v>
      </c>
      <c r="Q2873">
        <v>256</v>
      </c>
      <c r="R2873">
        <v>346</v>
      </c>
      <c r="S2873">
        <v>272</v>
      </c>
      <c r="T2873">
        <v>348</v>
      </c>
      <c r="U2873">
        <v>266</v>
      </c>
      <c r="V2873">
        <v>172</v>
      </c>
      <c r="W2873">
        <v>194</v>
      </c>
      <c r="X2873">
        <v>100</v>
      </c>
      <c r="Y2873">
        <v>180</v>
      </c>
      <c r="Z2873">
        <v>152</v>
      </c>
      <c r="AA2873">
        <v>164</v>
      </c>
      <c r="AB2873">
        <v>164</v>
      </c>
      <c r="AC2873">
        <v>160</v>
      </c>
      <c r="AD2873">
        <v>146</v>
      </c>
      <c r="AE2873">
        <v>112</v>
      </c>
      <c r="AF2873">
        <v>214</v>
      </c>
      <c r="AG2873">
        <v>166</v>
      </c>
      <c r="AH2873">
        <v>150</v>
      </c>
      <c r="AI2873">
        <v>330</v>
      </c>
      <c r="AJ2873">
        <v>216</v>
      </c>
      <c r="AK2873">
        <v>368</v>
      </c>
      <c r="AL2873">
        <v>146</v>
      </c>
      <c r="AM2873">
        <v>144</v>
      </c>
      <c r="AN2873">
        <v>144</v>
      </c>
      <c r="AO2873">
        <v>180</v>
      </c>
      <c r="AP2873">
        <v>138</v>
      </c>
      <c r="AQ2873">
        <v>146</v>
      </c>
      <c r="AR2873" s="4">
        <f t="shared" si="3080"/>
        <v>185.333333333333</v>
      </c>
      <c r="AS2873" s="4">
        <f t="shared" si="3081"/>
        <v>229.777777777778</v>
      </c>
      <c r="AT2873" s="4">
        <f t="shared" si="3082"/>
        <v>210</v>
      </c>
      <c r="AU2873" s="4">
        <f t="shared" si="3083"/>
        <v>149.666666666667</v>
      </c>
      <c r="AV2873" s="4">
        <f t="shared" si="3084"/>
        <v>240.666666666667</v>
      </c>
      <c r="AW2873" s="4">
        <f t="shared" si="3085"/>
        <v>149.666666666667</v>
      </c>
      <c r="AX2873">
        <v>7124</v>
      </c>
      <c r="AY2873" s="3">
        <f t="shared" ref="AY2873:BD2873" si="3141">AR2873/SUM(AR$2:AR$4656)</f>
        <v>1.21573316143974e-5</v>
      </c>
      <c r="AZ2873" s="3">
        <f t="shared" si="3141"/>
        <v>1.04713938987886e-5</v>
      </c>
      <c r="BA2873" s="3">
        <f t="shared" si="3141"/>
        <v>1.05008323659789e-5</v>
      </c>
      <c r="BB2873" s="3">
        <f t="shared" si="3141"/>
        <v>9.99150210506934e-6</v>
      </c>
      <c r="BC2873" s="3">
        <f t="shared" si="3141"/>
        <v>9.00172877577753e-6</v>
      </c>
      <c r="BD2873" s="3">
        <f t="shared" si="3141"/>
        <v>6.7280677018031e-6</v>
      </c>
    </row>
    <row r="2874" spans="1:56">
      <c r="A2874" t="s">
        <v>56</v>
      </c>
      <c r="B2874" t="s">
        <v>57</v>
      </c>
      <c r="C2874" t="s">
        <v>68</v>
      </c>
      <c r="D2874" t="s">
        <v>91</v>
      </c>
      <c r="E2874" t="s">
        <v>92</v>
      </c>
      <c r="F2874" t="s">
        <v>321</v>
      </c>
      <c r="G2874" t="s">
        <v>4651</v>
      </c>
      <c r="H2874">
        <v>300</v>
      </c>
      <c r="I2874">
        <v>248</v>
      </c>
      <c r="J2874">
        <v>248</v>
      </c>
      <c r="K2874">
        <v>3322</v>
      </c>
      <c r="L2874">
        <v>2766</v>
      </c>
      <c r="M2874">
        <v>3272</v>
      </c>
      <c r="N2874">
        <v>3806</v>
      </c>
      <c r="O2874">
        <v>5058</v>
      </c>
      <c r="P2874">
        <v>2514</v>
      </c>
      <c r="Q2874">
        <v>5188</v>
      </c>
      <c r="R2874">
        <v>4696</v>
      </c>
      <c r="S2874">
        <v>3822</v>
      </c>
      <c r="T2874">
        <v>940</v>
      </c>
      <c r="U2874">
        <v>698</v>
      </c>
      <c r="V2874">
        <v>452</v>
      </c>
      <c r="W2874">
        <v>252</v>
      </c>
      <c r="X2874">
        <v>106</v>
      </c>
      <c r="Y2874">
        <v>602</v>
      </c>
      <c r="Z2874">
        <v>140</v>
      </c>
      <c r="AA2874">
        <v>124</v>
      </c>
      <c r="AB2874">
        <v>198</v>
      </c>
      <c r="AC2874">
        <v>122</v>
      </c>
      <c r="AD2874">
        <v>264</v>
      </c>
      <c r="AE2874">
        <v>200</v>
      </c>
      <c r="AF2874">
        <v>146</v>
      </c>
      <c r="AG2874">
        <v>136</v>
      </c>
      <c r="AH2874">
        <v>140</v>
      </c>
      <c r="AI2874">
        <v>112</v>
      </c>
      <c r="AJ2874">
        <v>146</v>
      </c>
      <c r="AK2874">
        <v>164</v>
      </c>
      <c r="AL2874">
        <v>144</v>
      </c>
      <c r="AM2874">
        <v>150</v>
      </c>
      <c r="AN2874">
        <v>144</v>
      </c>
      <c r="AO2874">
        <v>162</v>
      </c>
      <c r="AP2874">
        <v>174</v>
      </c>
      <c r="AQ2874">
        <v>122</v>
      </c>
      <c r="AR2874" s="4">
        <f t="shared" si="3080"/>
        <v>265.333333333333</v>
      </c>
      <c r="AS2874" s="4">
        <f t="shared" si="3081"/>
        <v>3827.11111111111</v>
      </c>
      <c r="AT2874" s="4">
        <f t="shared" si="3082"/>
        <v>508.333333333333</v>
      </c>
      <c r="AU2874" s="4">
        <f t="shared" si="3083"/>
        <v>174.666666666667</v>
      </c>
      <c r="AV2874" s="4">
        <f t="shared" si="3084"/>
        <v>140.666666666667</v>
      </c>
      <c r="AW2874" s="4">
        <f t="shared" si="3085"/>
        <v>149.333333333333</v>
      </c>
      <c r="AX2874">
        <v>41078</v>
      </c>
      <c r="AY2874" s="3">
        <f t="shared" ref="AY2874:BD2874" si="3142">AR2874/SUM(AR$2:AR$4656)</f>
        <v>1.74051006565833e-5</v>
      </c>
      <c r="AZ2874" s="3">
        <f t="shared" si="3142"/>
        <v>0.000174408458147909</v>
      </c>
      <c r="BA2874" s="3">
        <f t="shared" si="3142"/>
        <v>2.54186815208219e-5</v>
      </c>
      <c r="BB2874" s="3">
        <f t="shared" si="3142"/>
        <v>1.1660461254023e-5</v>
      </c>
      <c r="BC2874" s="3">
        <f t="shared" si="3142"/>
        <v>5.26139825952648e-6</v>
      </c>
      <c r="BD2874" s="3">
        <f t="shared" si="3142"/>
        <v>6.71308314122002e-6</v>
      </c>
    </row>
    <row r="2875" spans="1:56">
      <c r="A2875" t="s">
        <v>56</v>
      </c>
      <c r="B2875" t="s">
        <v>57</v>
      </c>
      <c r="C2875" t="s">
        <v>556</v>
      </c>
      <c r="D2875" t="s">
        <v>1232</v>
      </c>
      <c r="E2875" t="s">
        <v>1233</v>
      </c>
      <c r="F2875" t="s">
        <v>1234</v>
      </c>
      <c r="G2875" t="s">
        <v>4652</v>
      </c>
      <c r="H2875">
        <v>200</v>
      </c>
      <c r="I2875">
        <v>328</v>
      </c>
      <c r="J2875">
        <v>152</v>
      </c>
      <c r="K2875">
        <v>674</v>
      </c>
      <c r="L2875">
        <v>644</v>
      </c>
      <c r="M2875">
        <v>726</v>
      </c>
      <c r="N2875">
        <v>712</v>
      </c>
      <c r="O2875">
        <v>894</v>
      </c>
      <c r="P2875">
        <v>742</v>
      </c>
      <c r="Q2875">
        <v>722</v>
      </c>
      <c r="R2875">
        <v>786</v>
      </c>
      <c r="S2875">
        <v>750</v>
      </c>
      <c r="T2875">
        <v>570</v>
      </c>
      <c r="U2875">
        <v>408</v>
      </c>
      <c r="V2875">
        <v>420</v>
      </c>
      <c r="W2875">
        <v>390</v>
      </c>
      <c r="X2875">
        <v>320</v>
      </c>
      <c r="Y2875">
        <v>344</v>
      </c>
      <c r="Z2875">
        <v>124</v>
      </c>
      <c r="AA2875">
        <v>124</v>
      </c>
      <c r="AB2875">
        <v>194</v>
      </c>
      <c r="AC2875">
        <v>266</v>
      </c>
      <c r="AD2875">
        <v>162</v>
      </c>
      <c r="AE2875">
        <v>160</v>
      </c>
      <c r="AF2875">
        <v>258</v>
      </c>
      <c r="AG2875">
        <v>248</v>
      </c>
      <c r="AH2875">
        <v>298</v>
      </c>
      <c r="AI2875">
        <v>546</v>
      </c>
      <c r="AJ2875">
        <v>330</v>
      </c>
      <c r="AK2875">
        <v>646</v>
      </c>
      <c r="AL2875">
        <v>172</v>
      </c>
      <c r="AM2875">
        <v>146</v>
      </c>
      <c r="AN2875">
        <v>132</v>
      </c>
      <c r="AO2875">
        <v>150</v>
      </c>
      <c r="AP2875">
        <v>154</v>
      </c>
      <c r="AQ2875">
        <v>138</v>
      </c>
      <c r="AR2875" s="4">
        <f t="shared" si="3080"/>
        <v>226.666666666667</v>
      </c>
      <c r="AS2875" s="4">
        <f t="shared" si="3081"/>
        <v>738.888888888889</v>
      </c>
      <c r="AT2875" s="4">
        <f t="shared" si="3082"/>
        <v>408.666666666667</v>
      </c>
      <c r="AU2875" s="4">
        <f t="shared" si="3083"/>
        <v>171.666666666667</v>
      </c>
      <c r="AV2875" s="4">
        <f t="shared" si="3084"/>
        <v>387.666666666667</v>
      </c>
      <c r="AW2875" s="4">
        <f t="shared" si="3085"/>
        <v>148.666666666667</v>
      </c>
      <c r="AX2875">
        <v>14030</v>
      </c>
      <c r="AY2875" s="3">
        <f t="shared" ref="AY2875:BD2875" si="3143">AR2875/SUM(AR$2:AR$4656)</f>
        <v>1.48686789528601e-5</v>
      </c>
      <c r="AZ2875" s="3">
        <f t="shared" si="3143"/>
        <v>3.36725190652536e-5</v>
      </c>
      <c r="BA2875" s="3">
        <f t="shared" si="3143"/>
        <v>2.04349531439526e-5</v>
      </c>
      <c r="BB2875" s="3">
        <f t="shared" si="3143"/>
        <v>1.14601861561486e-5</v>
      </c>
      <c r="BC2875" s="3">
        <f t="shared" si="3143"/>
        <v>1.45000146346666e-5</v>
      </c>
      <c r="BD2875" s="3">
        <f t="shared" si="3143"/>
        <v>6.68311402005386e-6</v>
      </c>
    </row>
    <row r="2876" spans="1:56">
      <c r="A2876" t="s">
        <v>56</v>
      </c>
      <c r="B2876" t="s">
        <v>57</v>
      </c>
      <c r="C2876" t="s">
        <v>222</v>
      </c>
      <c r="D2876" t="s">
        <v>223</v>
      </c>
      <c r="E2876" t="s">
        <v>224</v>
      </c>
      <c r="F2876" t="s">
        <v>1555</v>
      </c>
      <c r="G2876" t="s">
        <v>4653</v>
      </c>
      <c r="H2876">
        <v>102</v>
      </c>
      <c r="I2876">
        <v>60</v>
      </c>
      <c r="J2876">
        <v>76</v>
      </c>
      <c r="K2876">
        <v>88</v>
      </c>
      <c r="L2876">
        <v>62</v>
      </c>
      <c r="M2876">
        <v>56</v>
      </c>
      <c r="N2876">
        <v>36</v>
      </c>
      <c r="O2876">
        <v>68</v>
      </c>
      <c r="P2876">
        <v>74</v>
      </c>
      <c r="Q2876">
        <v>84</v>
      </c>
      <c r="R2876">
        <v>110</v>
      </c>
      <c r="S2876">
        <v>88</v>
      </c>
      <c r="T2876">
        <v>74</v>
      </c>
      <c r="U2876">
        <v>56</v>
      </c>
      <c r="V2876">
        <v>34</v>
      </c>
      <c r="W2876">
        <v>50</v>
      </c>
      <c r="X2876">
        <v>36</v>
      </c>
      <c r="Y2876">
        <v>66</v>
      </c>
      <c r="Z2876">
        <v>60</v>
      </c>
      <c r="AA2876">
        <v>56</v>
      </c>
      <c r="AB2876">
        <v>50</v>
      </c>
      <c r="AC2876">
        <v>84</v>
      </c>
      <c r="AD2876">
        <v>98</v>
      </c>
      <c r="AE2876">
        <v>54</v>
      </c>
      <c r="AF2876">
        <v>78</v>
      </c>
      <c r="AG2876">
        <v>110</v>
      </c>
      <c r="AH2876">
        <v>88</v>
      </c>
      <c r="AI2876">
        <v>130</v>
      </c>
      <c r="AJ2876">
        <v>114</v>
      </c>
      <c r="AK2876">
        <v>144</v>
      </c>
      <c r="AL2876">
        <v>158</v>
      </c>
      <c r="AM2876">
        <v>146</v>
      </c>
      <c r="AN2876">
        <v>164</v>
      </c>
      <c r="AO2876">
        <v>136</v>
      </c>
      <c r="AP2876">
        <v>142</v>
      </c>
      <c r="AQ2876">
        <v>146</v>
      </c>
      <c r="AR2876" s="4">
        <f t="shared" si="3080"/>
        <v>79.3333333333333</v>
      </c>
      <c r="AS2876" s="4">
        <f t="shared" si="3081"/>
        <v>74</v>
      </c>
      <c r="AT2876" s="4">
        <f t="shared" si="3082"/>
        <v>52.6666666666667</v>
      </c>
      <c r="AU2876" s="4">
        <f t="shared" si="3083"/>
        <v>67</v>
      </c>
      <c r="AV2876" s="4">
        <f t="shared" si="3084"/>
        <v>110.666666666667</v>
      </c>
      <c r="AW2876" s="4">
        <f t="shared" si="3085"/>
        <v>148.666666666667</v>
      </c>
      <c r="AX2876">
        <v>3178</v>
      </c>
      <c r="AY2876" s="3">
        <f t="shared" ref="AY2876:BD2876" si="3144">AR2876/SUM(AR$2:AR$4656)</f>
        <v>5.20403763350105e-6</v>
      </c>
      <c r="AZ2876" s="3">
        <f t="shared" si="3144"/>
        <v>3.3723154432269e-6</v>
      </c>
      <c r="BA2876" s="3">
        <f t="shared" si="3144"/>
        <v>2.63354208543598e-6</v>
      </c>
      <c r="BB2876" s="3">
        <f t="shared" si="3144"/>
        <v>4.47281051919585e-6</v>
      </c>
      <c r="BC2876" s="3">
        <f t="shared" si="3144"/>
        <v>4.13929910465116e-6</v>
      </c>
      <c r="BD2876" s="3">
        <f t="shared" si="3144"/>
        <v>6.68311402005386e-6</v>
      </c>
    </row>
    <row r="2877" spans="1:56">
      <c r="A2877" t="s">
        <v>160</v>
      </c>
      <c r="B2877" t="s">
        <v>161</v>
      </c>
      <c r="C2877" t="s">
        <v>1220</v>
      </c>
      <c r="D2877" t="s">
        <v>1221</v>
      </c>
      <c r="E2877" t="s">
        <v>2165</v>
      </c>
      <c r="F2877" t="s">
        <v>2166</v>
      </c>
      <c r="G2877" t="s">
        <v>4654</v>
      </c>
      <c r="H2877">
        <v>1132</v>
      </c>
      <c r="I2877">
        <v>468</v>
      </c>
      <c r="J2877">
        <v>1592</v>
      </c>
      <c r="K2877">
        <v>4106</v>
      </c>
      <c r="L2877">
        <v>3128</v>
      </c>
      <c r="M2877">
        <v>3056</v>
      </c>
      <c r="N2877">
        <v>3674</v>
      </c>
      <c r="O2877">
        <v>4428</v>
      </c>
      <c r="P2877">
        <v>1552</v>
      </c>
      <c r="Q2877">
        <v>2488</v>
      </c>
      <c r="R2877">
        <v>2802</v>
      </c>
      <c r="S2877">
        <v>2176</v>
      </c>
      <c r="T2877">
        <v>1588</v>
      </c>
      <c r="U2877">
        <v>1442</v>
      </c>
      <c r="V2877">
        <v>1152</v>
      </c>
      <c r="W2877">
        <v>640</v>
      </c>
      <c r="X2877">
        <v>266</v>
      </c>
      <c r="Y2877">
        <v>1274</v>
      </c>
      <c r="Z2877">
        <v>3060</v>
      </c>
      <c r="AA2877">
        <v>736</v>
      </c>
      <c r="AB2877">
        <v>1702</v>
      </c>
      <c r="AC2877">
        <v>88</v>
      </c>
      <c r="AD2877">
        <v>8090</v>
      </c>
      <c r="AE2877">
        <v>11080</v>
      </c>
      <c r="AF2877">
        <v>160</v>
      </c>
      <c r="AG2877">
        <v>148</v>
      </c>
      <c r="AH2877">
        <v>112</v>
      </c>
      <c r="AI2877">
        <v>156</v>
      </c>
      <c r="AJ2877">
        <v>114</v>
      </c>
      <c r="AK2877">
        <v>210</v>
      </c>
      <c r="AL2877">
        <v>146</v>
      </c>
      <c r="AM2877">
        <v>104</v>
      </c>
      <c r="AN2877">
        <v>136</v>
      </c>
      <c r="AO2877">
        <v>128</v>
      </c>
      <c r="AP2877">
        <v>160</v>
      </c>
      <c r="AQ2877">
        <v>216</v>
      </c>
      <c r="AR2877" s="4">
        <f t="shared" si="3080"/>
        <v>1064</v>
      </c>
      <c r="AS2877" s="4">
        <f t="shared" si="3081"/>
        <v>3045.55555555556</v>
      </c>
      <c r="AT2877" s="4">
        <f t="shared" si="3082"/>
        <v>1060.33333333333</v>
      </c>
      <c r="AU2877" s="4">
        <f t="shared" si="3083"/>
        <v>4126</v>
      </c>
      <c r="AV2877" s="4">
        <f t="shared" si="3084"/>
        <v>150</v>
      </c>
      <c r="AW2877" s="4">
        <f t="shared" si="3085"/>
        <v>148.333333333333</v>
      </c>
      <c r="AX2877">
        <v>63510</v>
      </c>
      <c r="AY2877" s="3">
        <f t="shared" ref="AY2877:BD2877" si="3145">AR2877/SUM(AR$2:AR$4656)</f>
        <v>6.97953282610729e-5</v>
      </c>
      <c r="AZ2877" s="3">
        <f t="shared" si="3145"/>
        <v>0.000138791540989263</v>
      </c>
      <c r="BA2877" s="3">
        <f t="shared" si="3145"/>
        <v>5.30208694542522e-5</v>
      </c>
      <c r="BB2877" s="3">
        <f t="shared" si="3145"/>
        <v>0.000275445017943315</v>
      </c>
      <c r="BC2877" s="3">
        <f t="shared" si="3145"/>
        <v>5.61049577437658e-6</v>
      </c>
      <c r="BD2877" s="3">
        <f t="shared" si="3145"/>
        <v>6.66812945947078e-6</v>
      </c>
    </row>
    <row r="2878" spans="1:56">
      <c r="A2878" t="s">
        <v>56</v>
      </c>
      <c r="B2878" t="s">
        <v>57</v>
      </c>
      <c r="C2878" t="s">
        <v>68</v>
      </c>
      <c r="D2878" t="s">
        <v>91</v>
      </c>
      <c r="E2878" t="s">
        <v>186</v>
      </c>
      <c r="F2878" t="s">
        <v>187</v>
      </c>
      <c r="G2878" t="s">
        <v>4655</v>
      </c>
      <c r="H2878">
        <v>222</v>
      </c>
      <c r="I2878">
        <v>136</v>
      </c>
      <c r="J2878">
        <v>212</v>
      </c>
      <c r="K2878">
        <v>134</v>
      </c>
      <c r="L2878">
        <v>98</v>
      </c>
      <c r="M2878">
        <v>114</v>
      </c>
      <c r="N2878">
        <v>120</v>
      </c>
      <c r="O2878">
        <v>178</v>
      </c>
      <c r="P2878">
        <v>104</v>
      </c>
      <c r="Q2878">
        <v>82</v>
      </c>
      <c r="R2878">
        <v>144</v>
      </c>
      <c r="S2878">
        <v>152</v>
      </c>
      <c r="T2878">
        <v>438</v>
      </c>
      <c r="U2878">
        <v>198</v>
      </c>
      <c r="V2878">
        <v>134</v>
      </c>
      <c r="W2878">
        <v>144</v>
      </c>
      <c r="X2878">
        <v>98</v>
      </c>
      <c r="Y2878">
        <v>92</v>
      </c>
      <c r="Z2878">
        <v>164</v>
      </c>
      <c r="AA2878">
        <v>68</v>
      </c>
      <c r="AB2878">
        <v>84</v>
      </c>
      <c r="AC2878">
        <v>214</v>
      </c>
      <c r="AD2878">
        <v>232</v>
      </c>
      <c r="AE2878">
        <v>188</v>
      </c>
      <c r="AF2878">
        <v>124</v>
      </c>
      <c r="AG2878">
        <v>104</v>
      </c>
      <c r="AH2878">
        <v>166</v>
      </c>
      <c r="AI2878">
        <v>158</v>
      </c>
      <c r="AJ2878">
        <v>180</v>
      </c>
      <c r="AK2878">
        <v>154</v>
      </c>
      <c r="AL2878">
        <v>154</v>
      </c>
      <c r="AM2878">
        <v>106</v>
      </c>
      <c r="AN2878">
        <v>124</v>
      </c>
      <c r="AO2878">
        <v>154</v>
      </c>
      <c r="AP2878">
        <v>194</v>
      </c>
      <c r="AQ2878">
        <v>158</v>
      </c>
      <c r="AR2878" s="4">
        <f t="shared" si="3080"/>
        <v>190</v>
      </c>
      <c r="AS2878" s="4">
        <f t="shared" si="3081"/>
        <v>125.111111111111</v>
      </c>
      <c r="AT2878" s="4">
        <f t="shared" si="3082"/>
        <v>184</v>
      </c>
      <c r="AU2878" s="4">
        <f t="shared" si="3083"/>
        <v>158.333333333333</v>
      </c>
      <c r="AV2878" s="4">
        <f t="shared" si="3084"/>
        <v>147.666666666667</v>
      </c>
      <c r="AW2878" s="4">
        <f t="shared" si="3085"/>
        <v>148.333333333333</v>
      </c>
      <c r="AX2878">
        <v>5526</v>
      </c>
      <c r="AY2878" s="3">
        <f t="shared" ref="AY2878:BD2878" si="3146">AR2878/SUM(AR$2:AR$4656)</f>
        <v>1.24634514751916e-5</v>
      </c>
      <c r="AZ2878" s="3">
        <f t="shared" si="3146"/>
        <v>5.70154232593618e-6</v>
      </c>
      <c r="BA2878" s="3">
        <f t="shared" si="3146"/>
        <v>9.20072931114342e-6</v>
      </c>
      <c r="BB2878" s="3">
        <f t="shared" si="3146"/>
        <v>1.057007461004e-5</v>
      </c>
      <c r="BC2878" s="3">
        <f t="shared" si="3146"/>
        <v>5.52322139566405e-6</v>
      </c>
      <c r="BD2878" s="3">
        <f t="shared" si="3146"/>
        <v>6.66812945947078e-6</v>
      </c>
    </row>
    <row r="2879" spans="1:56">
      <c r="A2879" t="s">
        <v>56</v>
      </c>
      <c r="B2879" t="s">
        <v>57</v>
      </c>
      <c r="C2879" t="s">
        <v>120</v>
      </c>
      <c r="D2879" t="s">
        <v>265</v>
      </c>
      <c r="E2879" t="s">
        <v>266</v>
      </c>
      <c r="F2879" t="s">
        <v>2775</v>
      </c>
      <c r="G2879" t="s">
        <v>4656</v>
      </c>
      <c r="H2879">
        <v>1026</v>
      </c>
      <c r="I2879">
        <v>292</v>
      </c>
      <c r="J2879">
        <v>628</v>
      </c>
      <c r="K2879">
        <v>150</v>
      </c>
      <c r="L2879">
        <v>86</v>
      </c>
      <c r="M2879">
        <v>278</v>
      </c>
      <c r="N2879">
        <v>196</v>
      </c>
      <c r="O2879">
        <v>260</v>
      </c>
      <c r="P2879">
        <v>214</v>
      </c>
      <c r="Q2879">
        <v>170</v>
      </c>
      <c r="R2879">
        <v>128</v>
      </c>
      <c r="S2879">
        <v>316</v>
      </c>
      <c r="T2879">
        <v>1288</v>
      </c>
      <c r="U2879">
        <v>706</v>
      </c>
      <c r="V2879">
        <v>644</v>
      </c>
      <c r="W2879">
        <v>1280</v>
      </c>
      <c r="X2879">
        <v>2606</v>
      </c>
      <c r="Y2879">
        <v>740</v>
      </c>
      <c r="Z2879">
        <v>406</v>
      </c>
      <c r="AA2879">
        <v>472</v>
      </c>
      <c r="AB2879">
        <v>448</v>
      </c>
      <c r="AC2879">
        <v>562</v>
      </c>
      <c r="AD2879">
        <v>330</v>
      </c>
      <c r="AE2879">
        <v>200</v>
      </c>
      <c r="AF2879">
        <v>454</v>
      </c>
      <c r="AG2879">
        <v>472</v>
      </c>
      <c r="AH2879">
        <v>498</v>
      </c>
      <c r="AI2879">
        <v>422</v>
      </c>
      <c r="AJ2879">
        <v>788</v>
      </c>
      <c r="AK2879">
        <v>624</v>
      </c>
      <c r="AL2879">
        <v>152</v>
      </c>
      <c r="AM2879">
        <v>170</v>
      </c>
      <c r="AN2879">
        <v>172</v>
      </c>
      <c r="AO2879">
        <v>128</v>
      </c>
      <c r="AP2879">
        <v>134</v>
      </c>
      <c r="AQ2879">
        <v>128</v>
      </c>
      <c r="AR2879" s="4">
        <f t="shared" si="3080"/>
        <v>648.666666666667</v>
      </c>
      <c r="AS2879" s="4">
        <f t="shared" si="3081"/>
        <v>199.777777777778</v>
      </c>
      <c r="AT2879" s="4">
        <f t="shared" si="3082"/>
        <v>1210.66666666667</v>
      </c>
      <c r="AU2879" s="4">
        <f t="shared" si="3083"/>
        <v>403</v>
      </c>
      <c r="AV2879" s="4">
        <f t="shared" si="3084"/>
        <v>543</v>
      </c>
      <c r="AW2879" s="4">
        <f t="shared" si="3085"/>
        <v>147.333333333333</v>
      </c>
      <c r="AX2879">
        <v>17568</v>
      </c>
      <c r="AY2879" s="3">
        <f t="shared" ref="AY2879:BD2879" si="3147">AR2879/SUM(AR$2:AR$4656)</f>
        <v>4.2550660650391e-5</v>
      </c>
      <c r="AZ2879" s="3">
        <f t="shared" si="3147"/>
        <v>9.10423898937233e-6</v>
      </c>
      <c r="BA2879" s="3">
        <f t="shared" si="3147"/>
        <v>6.05381319892625e-5</v>
      </c>
      <c r="BB2879" s="3">
        <f t="shared" si="3147"/>
        <v>2.69036214811333e-5</v>
      </c>
      <c r="BC2879" s="3">
        <f t="shared" si="3147"/>
        <v>2.03099947032432e-5</v>
      </c>
      <c r="BD2879" s="3">
        <f t="shared" si="3147"/>
        <v>6.62317577772154e-6</v>
      </c>
    </row>
    <row r="2880" spans="1:56">
      <c r="A2880" t="s">
        <v>56</v>
      </c>
      <c r="B2880" t="s">
        <v>57</v>
      </c>
      <c r="C2880" t="s">
        <v>222</v>
      </c>
      <c r="D2880" t="s">
        <v>2954</v>
      </c>
      <c r="E2880" t="s">
        <v>2955</v>
      </c>
      <c r="F2880" t="s">
        <v>3392</v>
      </c>
      <c r="G2880" t="s">
        <v>4657</v>
      </c>
      <c r="H2880">
        <v>150</v>
      </c>
      <c r="I2880">
        <v>124</v>
      </c>
      <c r="J2880">
        <v>138</v>
      </c>
      <c r="K2880">
        <v>102</v>
      </c>
      <c r="L2880">
        <v>130</v>
      </c>
      <c r="M2880">
        <v>122</v>
      </c>
      <c r="N2880">
        <v>136</v>
      </c>
      <c r="O2880">
        <v>148</v>
      </c>
      <c r="P2880">
        <v>120</v>
      </c>
      <c r="Q2880">
        <v>168</v>
      </c>
      <c r="R2880">
        <v>220</v>
      </c>
      <c r="S2880">
        <v>138</v>
      </c>
      <c r="T2880">
        <v>128</v>
      </c>
      <c r="U2880">
        <v>132</v>
      </c>
      <c r="V2880">
        <v>84</v>
      </c>
      <c r="W2880">
        <v>96</v>
      </c>
      <c r="X2880">
        <v>154</v>
      </c>
      <c r="Y2880">
        <v>118</v>
      </c>
      <c r="Z2880">
        <v>130</v>
      </c>
      <c r="AA2880">
        <v>104</v>
      </c>
      <c r="AB2880">
        <v>146</v>
      </c>
      <c r="AC2880">
        <v>30</v>
      </c>
      <c r="AD2880">
        <v>76</v>
      </c>
      <c r="AE2880">
        <v>72</v>
      </c>
      <c r="AF2880">
        <v>170</v>
      </c>
      <c r="AG2880">
        <v>142</v>
      </c>
      <c r="AH2880">
        <v>126</v>
      </c>
      <c r="AI2880">
        <v>250</v>
      </c>
      <c r="AJ2880">
        <v>104</v>
      </c>
      <c r="AK2880">
        <v>212</v>
      </c>
      <c r="AL2880">
        <v>152</v>
      </c>
      <c r="AM2880">
        <v>142</v>
      </c>
      <c r="AN2880">
        <v>136</v>
      </c>
      <c r="AO2880">
        <v>156</v>
      </c>
      <c r="AP2880">
        <v>154</v>
      </c>
      <c r="AQ2880">
        <v>144</v>
      </c>
      <c r="AR2880" s="4">
        <f t="shared" si="3080"/>
        <v>137.333333333333</v>
      </c>
      <c r="AS2880" s="4">
        <f t="shared" si="3081"/>
        <v>142.666666666667</v>
      </c>
      <c r="AT2880" s="4">
        <f t="shared" si="3082"/>
        <v>118.666666666667</v>
      </c>
      <c r="AU2880" s="4">
        <f t="shared" si="3083"/>
        <v>93</v>
      </c>
      <c r="AV2880" s="4">
        <f t="shared" si="3084"/>
        <v>167.333333333333</v>
      </c>
      <c r="AW2880" s="4">
        <f t="shared" si="3085"/>
        <v>147.333333333333</v>
      </c>
      <c r="AX2880">
        <v>4854</v>
      </c>
      <c r="AY2880" s="3">
        <f t="shared" ref="AY2880:BD2880" si="3148">AR2880/SUM(AR$2:AR$4656)</f>
        <v>9.00867018908586e-6</v>
      </c>
      <c r="AZ2880" s="3">
        <f t="shared" si="3148"/>
        <v>6.5015811247798e-6</v>
      </c>
      <c r="BA2880" s="3">
        <f t="shared" si="3148"/>
        <v>5.9338036861722e-6</v>
      </c>
      <c r="BB2880" s="3">
        <f t="shared" si="3148"/>
        <v>6.20852803410768e-6</v>
      </c>
      <c r="BC2880" s="3">
        <f t="shared" si="3148"/>
        <v>6.25881973052676e-6</v>
      </c>
      <c r="BD2880" s="3">
        <f t="shared" si="3148"/>
        <v>6.62317577772154e-6</v>
      </c>
    </row>
    <row r="2881" spans="1:56">
      <c r="A2881" t="s">
        <v>56</v>
      </c>
      <c r="B2881" t="s">
        <v>57</v>
      </c>
      <c r="C2881" t="s">
        <v>388</v>
      </c>
      <c r="D2881" t="s">
        <v>389</v>
      </c>
      <c r="E2881" t="s">
        <v>390</v>
      </c>
      <c r="F2881" t="s">
        <v>4658</v>
      </c>
      <c r="G2881" t="s">
        <v>4659</v>
      </c>
      <c r="H2881">
        <v>186</v>
      </c>
      <c r="I2881">
        <v>96</v>
      </c>
      <c r="J2881">
        <v>98</v>
      </c>
      <c r="K2881">
        <v>158</v>
      </c>
      <c r="L2881">
        <v>172</v>
      </c>
      <c r="M2881">
        <v>162</v>
      </c>
      <c r="N2881">
        <v>184</v>
      </c>
      <c r="O2881">
        <v>190</v>
      </c>
      <c r="P2881">
        <v>122</v>
      </c>
      <c r="Q2881">
        <v>160</v>
      </c>
      <c r="R2881">
        <v>200</v>
      </c>
      <c r="S2881">
        <v>146</v>
      </c>
      <c r="T2881">
        <v>140</v>
      </c>
      <c r="U2881">
        <v>132</v>
      </c>
      <c r="V2881">
        <v>86</v>
      </c>
      <c r="W2881">
        <v>84</v>
      </c>
      <c r="X2881">
        <v>78</v>
      </c>
      <c r="Y2881">
        <v>100</v>
      </c>
      <c r="Z2881">
        <v>158</v>
      </c>
      <c r="AA2881">
        <v>186</v>
      </c>
      <c r="AB2881">
        <v>108</v>
      </c>
      <c r="AC2881">
        <v>340</v>
      </c>
      <c r="AD2881">
        <v>144</v>
      </c>
      <c r="AE2881">
        <v>154</v>
      </c>
      <c r="AF2881">
        <v>240</v>
      </c>
      <c r="AG2881">
        <v>202</v>
      </c>
      <c r="AH2881">
        <v>216</v>
      </c>
      <c r="AI2881">
        <v>318</v>
      </c>
      <c r="AJ2881">
        <v>320</v>
      </c>
      <c r="AK2881">
        <v>406</v>
      </c>
      <c r="AL2881">
        <v>124</v>
      </c>
      <c r="AM2881">
        <v>136</v>
      </c>
      <c r="AN2881">
        <v>106</v>
      </c>
      <c r="AO2881">
        <v>172</v>
      </c>
      <c r="AP2881">
        <v>186</v>
      </c>
      <c r="AQ2881">
        <v>160</v>
      </c>
      <c r="AR2881" s="4">
        <f t="shared" si="3080"/>
        <v>126.666666666667</v>
      </c>
      <c r="AS2881" s="4">
        <f t="shared" si="3081"/>
        <v>166</v>
      </c>
      <c r="AT2881" s="4">
        <f t="shared" si="3082"/>
        <v>103.333333333333</v>
      </c>
      <c r="AU2881" s="4">
        <f t="shared" si="3083"/>
        <v>181.666666666667</v>
      </c>
      <c r="AV2881" s="4">
        <f t="shared" si="3084"/>
        <v>283.666666666667</v>
      </c>
      <c r="AW2881" s="4">
        <f t="shared" si="3085"/>
        <v>147.333333333333</v>
      </c>
      <c r="AX2881">
        <v>6170</v>
      </c>
      <c r="AY2881" s="3">
        <f t="shared" ref="AY2881:BD2881" si="3149">AR2881/SUM(AR$2:AR$4656)</f>
        <v>8.30896765012773e-6</v>
      </c>
      <c r="AZ2881" s="3">
        <f t="shared" si="3149"/>
        <v>7.5649238321036e-6</v>
      </c>
      <c r="BA2881" s="3">
        <f t="shared" si="3149"/>
        <v>5.16707624357692e-6</v>
      </c>
      <c r="BB2881" s="3">
        <f t="shared" si="3149"/>
        <v>1.212776981573e-5</v>
      </c>
      <c r="BC2881" s="3">
        <f t="shared" si="3149"/>
        <v>1.06100708977655e-5</v>
      </c>
      <c r="BD2881" s="3">
        <f t="shared" si="3149"/>
        <v>6.62317577772154e-6</v>
      </c>
    </row>
    <row r="2882" spans="1:56">
      <c r="A2882" t="s">
        <v>56</v>
      </c>
      <c r="B2882" t="s">
        <v>57</v>
      </c>
      <c r="C2882" t="s">
        <v>3089</v>
      </c>
      <c r="D2882" t="s">
        <v>3090</v>
      </c>
      <c r="E2882" t="s">
        <v>3091</v>
      </c>
      <c r="F2882" t="s">
        <v>4569</v>
      </c>
      <c r="G2882" t="s">
        <v>4660</v>
      </c>
      <c r="H2882">
        <v>622</v>
      </c>
      <c r="I2882">
        <v>320</v>
      </c>
      <c r="J2882">
        <v>456</v>
      </c>
      <c r="K2882">
        <v>146</v>
      </c>
      <c r="L2882">
        <v>112</v>
      </c>
      <c r="M2882">
        <v>144</v>
      </c>
      <c r="N2882">
        <v>214</v>
      </c>
      <c r="O2882">
        <v>168</v>
      </c>
      <c r="P2882">
        <v>222</v>
      </c>
      <c r="Q2882">
        <v>164</v>
      </c>
      <c r="R2882">
        <v>204</v>
      </c>
      <c r="S2882">
        <v>156</v>
      </c>
      <c r="T2882">
        <v>172</v>
      </c>
      <c r="U2882">
        <v>122</v>
      </c>
      <c r="V2882">
        <v>146</v>
      </c>
      <c r="W2882">
        <v>1202</v>
      </c>
      <c r="X2882">
        <v>3206</v>
      </c>
      <c r="Y2882">
        <v>500</v>
      </c>
      <c r="Z2882">
        <v>102</v>
      </c>
      <c r="AA2882">
        <v>64</v>
      </c>
      <c r="AB2882">
        <v>112</v>
      </c>
      <c r="AC2882">
        <v>190</v>
      </c>
      <c r="AD2882">
        <v>176</v>
      </c>
      <c r="AE2882">
        <v>150</v>
      </c>
      <c r="AF2882">
        <v>138</v>
      </c>
      <c r="AG2882">
        <v>86</v>
      </c>
      <c r="AH2882">
        <v>88</v>
      </c>
      <c r="AI2882">
        <v>122</v>
      </c>
      <c r="AJ2882">
        <v>128</v>
      </c>
      <c r="AK2882">
        <v>162</v>
      </c>
      <c r="AL2882">
        <v>134</v>
      </c>
      <c r="AM2882">
        <v>134</v>
      </c>
      <c r="AN2882">
        <v>138</v>
      </c>
      <c r="AO2882">
        <v>148</v>
      </c>
      <c r="AP2882">
        <v>178</v>
      </c>
      <c r="AQ2882">
        <v>150</v>
      </c>
      <c r="AR2882" s="4">
        <f t="shared" ref="AR2882:AR2945" si="3150">AVERAGE(H2882:J2882)</f>
        <v>466</v>
      </c>
      <c r="AS2882" s="4">
        <f t="shared" ref="AS2882:AS2945" si="3151">AVERAGE(K2882:S2882)</f>
        <v>170</v>
      </c>
      <c r="AT2882" s="4">
        <f t="shared" ref="AT2882:AT2945" si="3152">AVERAGE(T2882:Y2882)</f>
        <v>891.333333333333</v>
      </c>
      <c r="AU2882" s="4">
        <f t="shared" ref="AU2882:AU2945" si="3153">AVERAGE(Z2882:AE2882)</f>
        <v>132.333333333333</v>
      </c>
      <c r="AV2882" s="4">
        <f t="shared" ref="AV2882:AV2945" si="3154">AVERAGE(AF2882:AK2882)</f>
        <v>120.666666666667</v>
      </c>
      <c r="AW2882" s="4">
        <f t="shared" ref="AW2882:AW2945" si="3155">AVERAGE(AL2882:AQ2882)</f>
        <v>147</v>
      </c>
      <c r="AX2882">
        <v>10676</v>
      </c>
      <c r="AY2882" s="3">
        <f t="shared" ref="AY2882:BD2882" si="3156">AR2882/SUM(AR$2:AR$4656)</f>
        <v>3.05682546707331e-5</v>
      </c>
      <c r="AZ2882" s="3">
        <f t="shared" si="3156"/>
        <v>7.7472111533591e-6</v>
      </c>
      <c r="BA2882" s="3">
        <f t="shared" si="3156"/>
        <v>4.45701995978216e-5</v>
      </c>
      <c r="BB2882" s="3">
        <f t="shared" si="3156"/>
        <v>8.83435709512813e-6</v>
      </c>
      <c r="BC2882" s="3">
        <f t="shared" si="3156"/>
        <v>4.51333215627627e-6</v>
      </c>
      <c r="BD2882" s="3">
        <f t="shared" si="3156"/>
        <v>6.60819121713846e-6</v>
      </c>
    </row>
    <row r="2883" spans="1:56">
      <c r="A2883" t="s">
        <v>56</v>
      </c>
      <c r="B2883" t="s">
        <v>57</v>
      </c>
      <c r="C2883" t="s">
        <v>4661</v>
      </c>
      <c r="D2883" t="s">
        <v>4662</v>
      </c>
      <c r="E2883" t="s">
        <v>4663</v>
      </c>
      <c r="F2883" t="s">
        <v>4664</v>
      </c>
      <c r="G2883" t="s">
        <v>4665</v>
      </c>
      <c r="H2883">
        <v>314</v>
      </c>
      <c r="I2883">
        <v>210</v>
      </c>
      <c r="J2883">
        <v>288</v>
      </c>
      <c r="K2883">
        <v>168</v>
      </c>
      <c r="L2883">
        <v>154</v>
      </c>
      <c r="M2883">
        <v>236</v>
      </c>
      <c r="N2883">
        <v>244</v>
      </c>
      <c r="O2883">
        <v>200</v>
      </c>
      <c r="P2883">
        <v>302</v>
      </c>
      <c r="Q2883">
        <v>240</v>
      </c>
      <c r="R2883">
        <v>208</v>
      </c>
      <c r="S2883">
        <v>166</v>
      </c>
      <c r="T2883">
        <v>228</v>
      </c>
      <c r="U2883">
        <v>292</v>
      </c>
      <c r="V2883">
        <v>148</v>
      </c>
      <c r="W2883">
        <v>178</v>
      </c>
      <c r="X2883">
        <v>240</v>
      </c>
      <c r="Y2883">
        <v>182</v>
      </c>
      <c r="Z2883">
        <v>144</v>
      </c>
      <c r="AA2883">
        <v>122</v>
      </c>
      <c r="AB2883">
        <v>172</v>
      </c>
      <c r="AC2883">
        <v>124</v>
      </c>
      <c r="AD2883">
        <v>106</v>
      </c>
      <c r="AE2883">
        <v>94</v>
      </c>
      <c r="AF2883">
        <v>480</v>
      </c>
      <c r="AG2883">
        <v>524</v>
      </c>
      <c r="AH2883">
        <v>522</v>
      </c>
      <c r="AI2883">
        <v>768</v>
      </c>
      <c r="AJ2883">
        <v>494</v>
      </c>
      <c r="AK2883">
        <v>598</v>
      </c>
      <c r="AL2883">
        <v>144</v>
      </c>
      <c r="AM2883">
        <v>118</v>
      </c>
      <c r="AN2883">
        <v>150</v>
      </c>
      <c r="AO2883">
        <v>128</v>
      </c>
      <c r="AP2883">
        <v>158</v>
      </c>
      <c r="AQ2883">
        <v>184</v>
      </c>
      <c r="AR2883" s="4">
        <f t="shared" si="3150"/>
        <v>270.666666666667</v>
      </c>
      <c r="AS2883" s="4">
        <f t="shared" si="3151"/>
        <v>213.111111111111</v>
      </c>
      <c r="AT2883" s="4">
        <f t="shared" si="3152"/>
        <v>211.333333333333</v>
      </c>
      <c r="AU2883" s="4">
        <f t="shared" si="3153"/>
        <v>127</v>
      </c>
      <c r="AV2883" s="4">
        <f t="shared" si="3154"/>
        <v>564.333333333333</v>
      </c>
      <c r="AW2883" s="4">
        <f t="shared" si="3155"/>
        <v>147</v>
      </c>
      <c r="AX2883">
        <v>9028</v>
      </c>
      <c r="AY2883" s="3">
        <f t="shared" ref="AY2883:BD2883" si="3157">AR2883/SUM(AR$2:AR$4656)</f>
        <v>1.77549519260624e-5</v>
      </c>
      <c r="AZ2883" s="3">
        <f t="shared" si="3157"/>
        <v>9.71186339355736e-6</v>
      </c>
      <c r="BA2883" s="3">
        <f t="shared" si="3157"/>
        <v>1.05675043175089e-5</v>
      </c>
      <c r="BB2883" s="3">
        <f t="shared" si="3157"/>
        <v>8.47831247668468e-6</v>
      </c>
      <c r="BC2883" s="3">
        <f t="shared" si="3157"/>
        <v>2.11079318800434e-5</v>
      </c>
      <c r="BD2883" s="3">
        <f t="shared" si="3157"/>
        <v>6.60819121713846e-6</v>
      </c>
    </row>
    <row r="2884" spans="1:56">
      <c r="A2884" t="s">
        <v>56</v>
      </c>
      <c r="B2884" t="s">
        <v>57</v>
      </c>
      <c r="C2884" t="s">
        <v>68</v>
      </c>
      <c r="D2884" t="s">
        <v>227</v>
      </c>
      <c r="E2884" t="s">
        <v>228</v>
      </c>
      <c r="F2884" t="s">
        <v>1579</v>
      </c>
      <c r="G2884" t="s">
        <v>4666</v>
      </c>
      <c r="H2884">
        <v>488</v>
      </c>
      <c r="I2884">
        <v>380</v>
      </c>
      <c r="J2884">
        <v>316</v>
      </c>
      <c r="K2884">
        <v>434</v>
      </c>
      <c r="L2884">
        <v>376</v>
      </c>
      <c r="M2884">
        <v>354</v>
      </c>
      <c r="N2884">
        <v>376</v>
      </c>
      <c r="O2884">
        <v>440</v>
      </c>
      <c r="P2884">
        <v>206</v>
      </c>
      <c r="Q2884">
        <v>396</v>
      </c>
      <c r="R2884">
        <v>460</v>
      </c>
      <c r="S2884">
        <v>322</v>
      </c>
      <c r="T2884">
        <v>244</v>
      </c>
      <c r="U2884">
        <v>182</v>
      </c>
      <c r="V2884">
        <v>122</v>
      </c>
      <c r="W2884">
        <v>178</v>
      </c>
      <c r="X2884">
        <v>110</v>
      </c>
      <c r="Y2884">
        <v>188</v>
      </c>
      <c r="Z2884">
        <v>58</v>
      </c>
      <c r="AA2884">
        <v>40</v>
      </c>
      <c r="AB2884">
        <v>60</v>
      </c>
      <c r="AC2884">
        <v>98</v>
      </c>
      <c r="AD2884">
        <v>126</v>
      </c>
      <c r="AE2884">
        <v>96</v>
      </c>
      <c r="AF2884">
        <v>92</v>
      </c>
      <c r="AG2884">
        <v>114</v>
      </c>
      <c r="AH2884">
        <v>82</v>
      </c>
      <c r="AI2884">
        <v>70</v>
      </c>
      <c r="AJ2884">
        <v>260</v>
      </c>
      <c r="AK2884">
        <v>86</v>
      </c>
      <c r="AL2884">
        <v>152</v>
      </c>
      <c r="AM2884">
        <v>160</v>
      </c>
      <c r="AN2884">
        <v>194</v>
      </c>
      <c r="AO2884">
        <v>154</v>
      </c>
      <c r="AP2884">
        <v>84</v>
      </c>
      <c r="AQ2884">
        <v>136</v>
      </c>
      <c r="AR2884" s="4">
        <f t="shared" si="3150"/>
        <v>394.666666666667</v>
      </c>
      <c r="AS2884" s="4">
        <f t="shared" si="3151"/>
        <v>373.777777777778</v>
      </c>
      <c r="AT2884" s="4">
        <f t="shared" si="3152"/>
        <v>170.666666666667</v>
      </c>
      <c r="AU2884" s="4">
        <f t="shared" si="3153"/>
        <v>79.6666666666667</v>
      </c>
      <c r="AV2884" s="4">
        <f t="shared" si="3154"/>
        <v>117.333333333333</v>
      </c>
      <c r="AW2884" s="4">
        <f t="shared" si="3155"/>
        <v>146.666666666667</v>
      </c>
      <c r="AX2884">
        <v>7634</v>
      </c>
      <c r="AY2884" s="3">
        <f t="shared" ref="AY2884:BD2884" si="3158">AR2884/SUM(AR$2:AR$4656)</f>
        <v>2.58889939414506e-5</v>
      </c>
      <c r="AZ2884" s="3">
        <f t="shared" si="3158"/>
        <v>1.70337374639869e-5</v>
      </c>
      <c r="BA2884" s="3">
        <f t="shared" si="3158"/>
        <v>8.53400979584317e-6</v>
      </c>
      <c r="BB2884" s="3">
        <f t="shared" si="3158"/>
        <v>5.31841648799905e-6</v>
      </c>
      <c r="BC2884" s="3">
        <f t="shared" si="3158"/>
        <v>4.38865447240123e-6</v>
      </c>
      <c r="BD2884" s="3">
        <f t="shared" si="3158"/>
        <v>6.59320665655537e-6</v>
      </c>
    </row>
    <row r="2885" spans="1:56">
      <c r="A2885" t="s">
        <v>56</v>
      </c>
      <c r="B2885" t="s">
        <v>57</v>
      </c>
      <c r="C2885" t="s">
        <v>68</v>
      </c>
      <c r="D2885" t="s">
        <v>91</v>
      </c>
      <c r="E2885" t="s">
        <v>92</v>
      </c>
      <c r="F2885" t="s">
        <v>639</v>
      </c>
      <c r="G2885" t="s">
        <v>4667</v>
      </c>
      <c r="H2885">
        <v>212</v>
      </c>
      <c r="I2885">
        <v>100</v>
      </c>
      <c r="J2885">
        <v>128</v>
      </c>
      <c r="K2885">
        <v>250</v>
      </c>
      <c r="L2885">
        <v>212</v>
      </c>
      <c r="M2885">
        <v>304</v>
      </c>
      <c r="N2885">
        <v>332</v>
      </c>
      <c r="O2885">
        <v>402</v>
      </c>
      <c r="P2885">
        <v>270</v>
      </c>
      <c r="Q2885">
        <v>356</v>
      </c>
      <c r="R2885">
        <v>352</v>
      </c>
      <c r="S2885">
        <v>340</v>
      </c>
      <c r="T2885">
        <v>338</v>
      </c>
      <c r="U2885">
        <v>270</v>
      </c>
      <c r="V2885">
        <v>340</v>
      </c>
      <c r="W2885">
        <v>176</v>
      </c>
      <c r="X2885">
        <v>136</v>
      </c>
      <c r="Y2885">
        <v>160</v>
      </c>
      <c r="Z2885">
        <v>170</v>
      </c>
      <c r="AA2885">
        <v>128</v>
      </c>
      <c r="AB2885">
        <v>132</v>
      </c>
      <c r="AC2885">
        <v>288</v>
      </c>
      <c r="AD2885">
        <v>240</v>
      </c>
      <c r="AE2885">
        <v>128</v>
      </c>
      <c r="AF2885">
        <v>118</v>
      </c>
      <c r="AG2885">
        <v>122</v>
      </c>
      <c r="AH2885">
        <v>152</v>
      </c>
      <c r="AI2885">
        <v>90</v>
      </c>
      <c r="AJ2885">
        <v>152</v>
      </c>
      <c r="AK2885">
        <v>180</v>
      </c>
      <c r="AL2885">
        <v>130</v>
      </c>
      <c r="AM2885">
        <v>140</v>
      </c>
      <c r="AN2885">
        <v>136</v>
      </c>
      <c r="AO2885">
        <v>198</v>
      </c>
      <c r="AP2885">
        <v>150</v>
      </c>
      <c r="AQ2885">
        <v>126</v>
      </c>
      <c r="AR2885" s="4">
        <f t="shared" si="3150"/>
        <v>146.666666666667</v>
      </c>
      <c r="AS2885" s="4">
        <f t="shared" si="3151"/>
        <v>313.111111111111</v>
      </c>
      <c r="AT2885" s="4">
        <f t="shared" si="3152"/>
        <v>236.666666666667</v>
      </c>
      <c r="AU2885" s="4">
        <f t="shared" si="3153"/>
        <v>181</v>
      </c>
      <c r="AV2885" s="4">
        <f t="shared" si="3154"/>
        <v>135.666666666667</v>
      </c>
      <c r="AW2885" s="4">
        <f t="shared" si="3155"/>
        <v>146.666666666667</v>
      </c>
      <c r="AX2885">
        <v>7458</v>
      </c>
      <c r="AY2885" s="3">
        <f t="shared" ref="AY2885:BD2885" si="3159">AR2885/SUM(AR$2:AR$4656)</f>
        <v>9.62090991067421e-6</v>
      </c>
      <c r="AZ2885" s="3">
        <f t="shared" si="3159"/>
        <v>1.42690464249451e-5</v>
      </c>
      <c r="BA2885" s="3">
        <f t="shared" si="3159"/>
        <v>1.18342713965794e-5</v>
      </c>
      <c r="BB2885" s="3">
        <f t="shared" si="3159"/>
        <v>1.20832642384246e-5</v>
      </c>
      <c r="BC2885" s="3">
        <f t="shared" si="3159"/>
        <v>5.07438173371393e-6</v>
      </c>
      <c r="BD2885" s="3">
        <f t="shared" si="3159"/>
        <v>6.59320665655537e-6</v>
      </c>
    </row>
    <row r="2886" spans="1:56">
      <c r="A2886" t="s">
        <v>56</v>
      </c>
      <c r="B2886" t="s">
        <v>57</v>
      </c>
      <c r="C2886" t="s">
        <v>120</v>
      </c>
      <c r="D2886" t="s">
        <v>354</v>
      </c>
      <c r="E2886" t="s">
        <v>519</v>
      </c>
      <c r="F2886" t="s">
        <v>1604</v>
      </c>
      <c r="G2886" t="s">
        <v>4668</v>
      </c>
      <c r="H2886">
        <v>234</v>
      </c>
      <c r="I2886">
        <v>986</v>
      </c>
      <c r="J2886">
        <v>306</v>
      </c>
      <c r="K2886">
        <v>78</v>
      </c>
      <c r="L2886">
        <v>44</v>
      </c>
      <c r="M2886">
        <v>160</v>
      </c>
      <c r="N2886">
        <v>168</v>
      </c>
      <c r="O2886">
        <v>132</v>
      </c>
      <c r="P2886">
        <v>208</v>
      </c>
      <c r="Q2886">
        <v>128</v>
      </c>
      <c r="R2886">
        <v>82</v>
      </c>
      <c r="S2886">
        <v>102</v>
      </c>
      <c r="T2886">
        <v>494</v>
      </c>
      <c r="U2886">
        <v>312</v>
      </c>
      <c r="V2886">
        <v>314</v>
      </c>
      <c r="W2886">
        <v>1034</v>
      </c>
      <c r="X2886">
        <v>2176</v>
      </c>
      <c r="Y2886">
        <v>564</v>
      </c>
      <c r="Z2886">
        <v>38</v>
      </c>
      <c r="AA2886">
        <v>78</v>
      </c>
      <c r="AB2886">
        <v>96</v>
      </c>
      <c r="AC2886">
        <v>160</v>
      </c>
      <c r="AD2886">
        <v>44</v>
      </c>
      <c r="AE2886">
        <v>26</v>
      </c>
      <c r="AF2886">
        <v>1162</v>
      </c>
      <c r="AG2886">
        <v>954</v>
      </c>
      <c r="AH2886">
        <v>844</v>
      </c>
      <c r="AI2886">
        <v>2806</v>
      </c>
      <c r="AJ2886">
        <v>1564</v>
      </c>
      <c r="AK2886">
        <v>2506</v>
      </c>
      <c r="AL2886">
        <v>180</v>
      </c>
      <c r="AM2886">
        <v>132</v>
      </c>
      <c r="AN2886">
        <v>120</v>
      </c>
      <c r="AO2886">
        <v>144</v>
      </c>
      <c r="AP2886">
        <v>136</v>
      </c>
      <c r="AQ2886">
        <v>166</v>
      </c>
      <c r="AR2886" s="4">
        <f t="shared" si="3150"/>
        <v>508.666666666667</v>
      </c>
      <c r="AS2886" s="4">
        <f t="shared" si="3151"/>
        <v>122.444444444444</v>
      </c>
      <c r="AT2886" s="4">
        <f t="shared" si="3152"/>
        <v>815.666666666667</v>
      </c>
      <c r="AU2886" s="4">
        <f t="shared" si="3153"/>
        <v>73.6666666666667</v>
      </c>
      <c r="AV2886" s="4">
        <f t="shared" si="3154"/>
        <v>1639.33333333333</v>
      </c>
      <c r="AW2886" s="4">
        <f t="shared" si="3155"/>
        <v>146.333333333333</v>
      </c>
      <c r="AX2886">
        <v>18678</v>
      </c>
      <c r="AY2886" s="3">
        <f t="shared" ref="AY2886:BD2886" si="3160">AR2886/SUM(AR$2:AR$4656)</f>
        <v>3.33670648265656e-5</v>
      </c>
      <c r="AZ2886" s="3">
        <f t="shared" si="3160"/>
        <v>5.58001744509917e-6</v>
      </c>
      <c r="BA2886" s="3">
        <f t="shared" si="3160"/>
        <v>4.07865663484926e-5</v>
      </c>
      <c r="BB2886" s="3">
        <f t="shared" si="3160"/>
        <v>4.91786629225017e-6</v>
      </c>
      <c r="BC2886" s="3">
        <f t="shared" si="3160"/>
        <v>6.13164849297422e-5</v>
      </c>
      <c r="BD2886" s="3">
        <f t="shared" si="3160"/>
        <v>6.57822209597229e-6</v>
      </c>
    </row>
    <row r="2887" spans="1:56">
      <c r="A2887" t="s">
        <v>160</v>
      </c>
      <c r="B2887" t="s">
        <v>161</v>
      </c>
      <c r="C2887" t="s">
        <v>162</v>
      </c>
      <c r="D2887" t="s">
        <v>163</v>
      </c>
      <c r="E2887" t="s">
        <v>2631</v>
      </c>
      <c r="F2887" t="s">
        <v>3119</v>
      </c>
      <c r="G2887" t="s">
        <v>4669</v>
      </c>
      <c r="H2887">
        <v>334</v>
      </c>
      <c r="I2887">
        <v>220</v>
      </c>
      <c r="J2887">
        <v>204</v>
      </c>
      <c r="K2887">
        <v>234</v>
      </c>
      <c r="L2887">
        <v>260</v>
      </c>
      <c r="M2887">
        <v>328</v>
      </c>
      <c r="N2887">
        <v>336</v>
      </c>
      <c r="O2887">
        <v>382</v>
      </c>
      <c r="P2887">
        <v>296</v>
      </c>
      <c r="Q2887">
        <v>318</v>
      </c>
      <c r="R2887">
        <v>358</v>
      </c>
      <c r="S2887">
        <v>374</v>
      </c>
      <c r="T2887">
        <v>212</v>
      </c>
      <c r="U2887">
        <v>198</v>
      </c>
      <c r="V2887">
        <v>108</v>
      </c>
      <c r="W2887">
        <v>156</v>
      </c>
      <c r="X2887">
        <v>106</v>
      </c>
      <c r="Y2887">
        <v>170</v>
      </c>
      <c r="Z2887">
        <v>68</v>
      </c>
      <c r="AA2887">
        <v>60</v>
      </c>
      <c r="AB2887">
        <v>110</v>
      </c>
      <c r="AC2887">
        <v>112</v>
      </c>
      <c r="AD2887">
        <v>162</v>
      </c>
      <c r="AE2887">
        <v>112</v>
      </c>
      <c r="AF2887">
        <v>86</v>
      </c>
      <c r="AG2887">
        <v>84</v>
      </c>
      <c r="AH2887">
        <v>120</v>
      </c>
      <c r="AI2887">
        <v>118</v>
      </c>
      <c r="AJ2887">
        <v>86</v>
      </c>
      <c r="AK2887">
        <v>160</v>
      </c>
      <c r="AL2887">
        <v>152</v>
      </c>
      <c r="AM2887">
        <v>158</v>
      </c>
      <c r="AN2887">
        <v>144</v>
      </c>
      <c r="AO2887">
        <v>120</v>
      </c>
      <c r="AP2887">
        <v>130</v>
      </c>
      <c r="AQ2887">
        <v>170</v>
      </c>
      <c r="AR2887" s="4">
        <f t="shared" si="3150"/>
        <v>252.666666666667</v>
      </c>
      <c r="AS2887" s="4">
        <f t="shared" si="3151"/>
        <v>320.666666666667</v>
      </c>
      <c r="AT2887" s="4">
        <f t="shared" si="3152"/>
        <v>158.333333333333</v>
      </c>
      <c r="AU2887" s="4">
        <f t="shared" si="3153"/>
        <v>104</v>
      </c>
      <c r="AV2887" s="4">
        <f t="shared" si="3154"/>
        <v>109</v>
      </c>
      <c r="AW2887" s="4">
        <f t="shared" si="3155"/>
        <v>145.666666666667</v>
      </c>
      <c r="AX2887">
        <v>6746</v>
      </c>
      <c r="AY2887" s="3">
        <f t="shared" ref="AY2887:BD2887" si="3161">AR2887/SUM(AR$2:AR$4656)</f>
        <v>1.65742038915706e-5</v>
      </c>
      <c r="AZ2887" s="3">
        <f t="shared" si="3161"/>
        <v>1.46133669206499e-5</v>
      </c>
      <c r="BA2887" s="3">
        <f t="shared" si="3161"/>
        <v>7.91729424419044e-6</v>
      </c>
      <c r="BB2887" s="3">
        <f t="shared" si="3161"/>
        <v>6.94287005964729e-6</v>
      </c>
      <c r="BC2887" s="3">
        <f t="shared" si="3161"/>
        <v>4.07696026271365e-6</v>
      </c>
      <c r="BD2887" s="3">
        <f t="shared" si="3161"/>
        <v>6.54825297480613e-6</v>
      </c>
    </row>
    <row r="2888" spans="1:56">
      <c r="A2888" t="s">
        <v>56</v>
      </c>
      <c r="B2888" t="s">
        <v>57</v>
      </c>
      <c r="C2888" t="s">
        <v>222</v>
      </c>
      <c r="D2888" t="s">
        <v>497</v>
      </c>
      <c r="E2888" t="s">
        <v>498</v>
      </c>
      <c r="F2888" t="s">
        <v>2992</v>
      </c>
      <c r="G2888" t="s">
        <v>4670</v>
      </c>
      <c r="H2888">
        <v>230</v>
      </c>
      <c r="I2888">
        <v>6902</v>
      </c>
      <c r="J2888">
        <v>172</v>
      </c>
      <c r="K2888">
        <v>100</v>
      </c>
      <c r="L2888">
        <v>98</v>
      </c>
      <c r="M2888">
        <v>148</v>
      </c>
      <c r="N2888">
        <v>120</v>
      </c>
      <c r="O2888">
        <v>108</v>
      </c>
      <c r="P2888">
        <v>172</v>
      </c>
      <c r="Q2888">
        <v>108</v>
      </c>
      <c r="R2888">
        <v>140</v>
      </c>
      <c r="S2888">
        <v>90</v>
      </c>
      <c r="T2888">
        <v>254</v>
      </c>
      <c r="U2888">
        <v>198</v>
      </c>
      <c r="V2888">
        <v>154</v>
      </c>
      <c r="W2888">
        <v>194</v>
      </c>
      <c r="X2888">
        <v>426</v>
      </c>
      <c r="Y2888">
        <v>232</v>
      </c>
      <c r="Z2888">
        <v>132</v>
      </c>
      <c r="AA2888">
        <v>158</v>
      </c>
      <c r="AB2888">
        <v>168</v>
      </c>
      <c r="AC2888">
        <v>214</v>
      </c>
      <c r="AD2888">
        <v>152</v>
      </c>
      <c r="AE2888">
        <v>126</v>
      </c>
      <c r="AF2888">
        <v>442</v>
      </c>
      <c r="AG2888">
        <v>366</v>
      </c>
      <c r="AH2888">
        <v>370</v>
      </c>
      <c r="AI2888">
        <v>864</v>
      </c>
      <c r="AJ2888">
        <v>414</v>
      </c>
      <c r="AK2888">
        <v>634</v>
      </c>
      <c r="AL2888">
        <v>142</v>
      </c>
      <c r="AM2888">
        <v>102</v>
      </c>
      <c r="AN2888">
        <v>142</v>
      </c>
      <c r="AO2888">
        <v>182</v>
      </c>
      <c r="AP2888">
        <v>156</v>
      </c>
      <c r="AQ2888">
        <v>148</v>
      </c>
      <c r="AR2888" s="4">
        <f t="shared" si="3150"/>
        <v>2434.66666666667</v>
      </c>
      <c r="AS2888" s="4">
        <f t="shared" si="3151"/>
        <v>120.444444444444</v>
      </c>
      <c r="AT2888" s="4">
        <f t="shared" si="3152"/>
        <v>243</v>
      </c>
      <c r="AU2888" s="4">
        <f t="shared" si="3153"/>
        <v>158.333333333333</v>
      </c>
      <c r="AV2888" s="4">
        <f t="shared" si="3154"/>
        <v>515</v>
      </c>
      <c r="AW2888" s="4">
        <f t="shared" si="3155"/>
        <v>145.333333333333</v>
      </c>
      <c r="AX2888">
        <v>14758</v>
      </c>
      <c r="AY2888" s="3">
        <f t="shared" ref="AY2888:BD2888" si="3162">AR2888/SUM(AR$2:AR$4656)</f>
        <v>0.000159707104517192</v>
      </c>
      <c r="AZ2888" s="3">
        <f t="shared" si="3162"/>
        <v>5.48887378447142e-6</v>
      </c>
      <c r="BA2888" s="3">
        <f t="shared" si="3162"/>
        <v>1.2150963166347e-5</v>
      </c>
      <c r="BB2888" s="3">
        <f t="shared" si="3162"/>
        <v>1.057007461004e-5</v>
      </c>
      <c r="BC2888" s="3">
        <f t="shared" si="3162"/>
        <v>1.92627021586929e-5</v>
      </c>
      <c r="BD2888" s="3">
        <f t="shared" si="3162"/>
        <v>6.53326841422305e-6</v>
      </c>
    </row>
    <row r="2889" spans="1:56">
      <c r="A2889" t="s">
        <v>56</v>
      </c>
      <c r="B2889" t="s">
        <v>57</v>
      </c>
      <c r="C2889" t="s">
        <v>388</v>
      </c>
      <c r="D2889" t="s">
        <v>389</v>
      </c>
      <c r="E2889" t="s">
        <v>1616</v>
      </c>
      <c r="F2889" t="s">
        <v>3967</v>
      </c>
      <c r="G2889" t="s">
        <v>4671</v>
      </c>
      <c r="H2889">
        <v>102</v>
      </c>
      <c r="I2889">
        <v>154</v>
      </c>
      <c r="J2889">
        <v>80</v>
      </c>
      <c r="K2889">
        <v>272</v>
      </c>
      <c r="L2889">
        <v>180</v>
      </c>
      <c r="M2889">
        <v>310</v>
      </c>
      <c r="N2889">
        <v>290</v>
      </c>
      <c r="O2889">
        <v>278</v>
      </c>
      <c r="P2889">
        <v>394</v>
      </c>
      <c r="Q2889">
        <v>202</v>
      </c>
      <c r="R2889">
        <v>232</v>
      </c>
      <c r="S2889">
        <v>244</v>
      </c>
      <c r="T2889">
        <v>286</v>
      </c>
      <c r="U2889">
        <v>228</v>
      </c>
      <c r="V2889">
        <v>408</v>
      </c>
      <c r="W2889">
        <v>154</v>
      </c>
      <c r="X2889">
        <v>68</v>
      </c>
      <c r="Y2889">
        <v>170</v>
      </c>
      <c r="Z2889">
        <v>376</v>
      </c>
      <c r="AA2889">
        <v>288</v>
      </c>
      <c r="AB2889">
        <v>306</v>
      </c>
      <c r="AC2889">
        <v>350</v>
      </c>
      <c r="AD2889">
        <v>326</v>
      </c>
      <c r="AE2889">
        <v>252</v>
      </c>
      <c r="AF2889">
        <v>356</v>
      </c>
      <c r="AG2889">
        <v>256</v>
      </c>
      <c r="AH2889">
        <v>290</v>
      </c>
      <c r="AI2889">
        <v>238</v>
      </c>
      <c r="AJ2889">
        <v>270</v>
      </c>
      <c r="AK2889">
        <v>348</v>
      </c>
      <c r="AL2889">
        <v>146</v>
      </c>
      <c r="AM2889">
        <v>150</v>
      </c>
      <c r="AN2889">
        <v>122</v>
      </c>
      <c r="AO2889">
        <v>142</v>
      </c>
      <c r="AP2889">
        <v>164</v>
      </c>
      <c r="AQ2889">
        <v>148</v>
      </c>
      <c r="AR2889" s="4">
        <f t="shared" si="3150"/>
        <v>112</v>
      </c>
      <c r="AS2889" s="4">
        <f t="shared" si="3151"/>
        <v>266.888888888889</v>
      </c>
      <c r="AT2889" s="4">
        <f t="shared" si="3152"/>
        <v>219</v>
      </c>
      <c r="AU2889" s="4">
        <f t="shared" si="3153"/>
        <v>316.333333333333</v>
      </c>
      <c r="AV2889" s="4">
        <f t="shared" si="3154"/>
        <v>293</v>
      </c>
      <c r="AW2889" s="4">
        <f t="shared" si="3155"/>
        <v>145.333333333333</v>
      </c>
      <c r="AX2889">
        <v>8580</v>
      </c>
      <c r="AY2889" s="3">
        <f t="shared" ref="AY2889:BD2889" si="3163">AR2889/SUM(AR$2:AR$4656)</f>
        <v>7.34687665906031e-6</v>
      </c>
      <c r="AZ2889" s="3">
        <f t="shared" si="3163"/>
        <v>1.21626151571036e-5</v>
      </c>
      <c r="BA2889" s="3">
        <f t="shared" si="3163"/>
        <v>1.09508680388066e-5</v>
      </c>
      <c r="BB2889" s="3">
        <f t="shared" si="3163"/>
        <v>2.11178964314272e-5</v>
      </c>
      <c r="BC2889" s="3">
        <f t="shared" si="3163"/>
        <v>1.09591684126156e-5</v>
      </c>
      <c r="BD2889" s="3">
        <f t="shared" si="3163"/>
        <v>6.53326841422305e-6</v>
      </c>
    </row>
    <row r="2890" spans="1:56">
      <c r="A2890" t="s">
        <v>56</v>
      </c>
      <c r="B2890" t="s">
        <v>57</v>
      </c>
      <c r="C2890" t="s">
        <v>222</v>
      </c>
      <c r="D2890" t="s">
        <v>223</v>
      </c>
      <c r="E2890" t="s">
        <v>224</v>
      </c>
      <c r="F2890" t="s">
        <v>581</v>
      </c>
      <c r="G2890" t="s">
        <v>4672</v>
      </c>
      <c r="H2890">
        <v>76</v>
      </c>
      <c r="I2890">
        <v>76</v>
      </c>
      <c r="J2890">
        <v>68</v>
      </c>
      <c r="K2890">
        <v>84</v>
      </c>
      <c r="L2890">
        <v>76</v>
      </c>
      <c r="M2890">
        <v>94</v>
      </c>
      <c r="N2890">
        <v>104</v>
      </c>
      <c r="O2890">
        <v>98</v>
      </c>
      <c r="P2890">
        <v>144</v>
      </c>
      <c r="Q2890">
        <v>126</v>
      </c>
      <c r="R2890">
        <v>138</v>
      </c>
      <c r="S2890">
        <v>174</v>
      </c>
      <c r="T2890">
        <v>174</v>
      </c>
      <c r="U2890">
        <v>198</v>
      </c>
      <c r="V2890">
        <v>122</v>
      </c>
      <c r="W2890">
        <v>146</v>
      </c>
      <c r="X2890">
        <v>94</v>
      </c>
      <c r="Y2890">
        <v>64</v>
      </c>
      <c r="Z2890">
        <v>60</v>
      </c>
      <c r="AA2890">
        <v>58</v>
      </c>
      <c r="AB2890">
        <v>60</v>
      </c>
      <c r="AC2890">
        <v>102</v>
      </c>
      <c r="AD2890">
        <v>40</v>
      </c>
      <c r="AE2890">
        <v>48</v>
      </c>
      <c r="AF2890">
        <v>250</v>
      </c>
      <c r="AG2890">
        <v>176</v>
      </c>
      <c r="AH2890">
        <v>250</v>
      </c>
      <c r="AI2890">
        <v>186</v>
      </c>
      <c r="AJ2890">
        <v>248</v>
      </c>
      <c r="AK2890">
        <v>300</v>
      </c>
      <c r="AL2890">
        <v>150</v>
      </c>
      <c r="AM2890">
        <v>132</v>
      </c>
      <c r="AN2890">
        <v>132</v>
      </c>
      <c r="AO2890">
        <v>136</v>
      </c>
      <c r="AP2890">
        <v>180</v>
      </c>
      <c r="AQ2890">
        <v>142</v>
      </c>
      <c r="AR2890" s="4">
        <f t="shared" si="3150"/>
        <v>73.3333333333333</v>
      </c>
      <c r="AS2890" s="4">
        <f t="shared" si="3151"/>
        <v>115.333333333333</v>
      </c>
      <c r="AT2890" s="4">
        <f t="shared" si="3152"/>
        <v>133</v>
      </c>
      <c r="AU2890" s="4">
        <f t="shared" si="3153"/>
        <v>61.3333333333333</v>
      </c>
      <c r="AV2890" s="4">
        <f t="shared" si="3154"/>
        <v>235</v>
      </c>
      <c r="AW2890" s="4">
        <f t="shared" si="3155"/>
        <v>145.333333333333</v>
      </c>
      <c r="AX2890">
        <v>4706</v>
      </c>
      <c r="AY2890" s="3">
        <f t="shared" ref="AY2890:BD2890" si="3164">AR2890/SUM(AR$2:AR$4656)</f>
        <v>4.81045495533711e-6</v>
      </c>
      <c r="AZ2890" s="3">
        <f t="shared" si="3164"/>
        <v>5.25595109620049e-6</v>
      </c>
      <c r="BA2890" s="3">
        <f t="shared" si="3164"/>
        <v>6.65052716511997e-6</v>
      </c>
      <c r="BB2890" s="3">
        <f t="shared" si="3164"/>
        <v>4.09451311209969e-6</v>
      </c>
      <c r="BC2890" s="3">
        <f t="shared" si="3164"/>
        <v>8.78977671318997e-6</v>
      </c>
      <c r="BD2890" s="3">
        <f t="shared" si="3164"/>
        <v>6.53326841422305e-6</v>
      </c>
    </row>
    <row r="2891" spans="1:56">
      <c r="A2891" t="s">
        <v>56</v>
      </c>
      <c r="B2891" t="s">
        <v>57</v>
      </c>
      <c r="C2891" t="s">
        <v>1207</v>
      </c>
      <c r="D2891" t="s">
        <v>1208</v>
      </c>
      <c r="E2891" t="s">
        <v>1209</v>
      </c>
      <c r="F2891" t="s">
        <v>1210</v>
      </c>
      <c r="G2891" t="s">
        <v>4673</v>
      </c>
      <c r="H2891">
        <v>596</v>
      </c>
      <c r="I2891">
        <v>384</v>
      </c>
      <c r="J2891">
        <v>546</v>
      </c>
      <c r="K2891">
        <v>432</v>
      </c>
      <c r="L2891">
        <v>408</v>
      </c>
      <c r="M2891">
        <v>350</v>
      </c>
      <c r="N2891">
        <v>424</v>
      </c>
      <c r="O2891">
        <v>494</v>
      </c>
      <c r="P2891">
        <v>334</v>
      </c>
      <c r="Q2891">
        <v>454</v>
      </c>
      <c r="R2891">
        <v>510</v>
      </c>
      <c r="S2891">
        <v>352</v>
      </c>
      <c r="T2891">
        <v>352</v>
      </c>
      <c r="U2891">
        <v>282</v>
      </c>
      <c r="V2891">
        <v>320</v>
      </c>
      <c r="W2891">
        <v>204</v>
      </c>
      <c r="X2891">
        <v>266</v>
      </c>
      <c r="Y2891">
        <v>252</v>
      </c>
      <c r="Z2891">
        <v>412</v>
      </c>
      <c r="AA2891">
        <v>282</v>
      </c>
      <c r="AB2891">
        <v>424</v>
      </c>
      <c r="AC2891">
        <v>84</v>
      </c>
      <c r="AD2891">
        <v>368</v>
      </c>
      <c r="AE2891">
        <v>240</v>
      </c>
      <c r="AF2891">
        <v>316</v>
      </c>
      <c r="AG2891">
        <v>332</v>
      </c>
      <c r="AH2891">
        <v>284</v>
      </c>
      <c r="AI2891">
        <v>392</v>
      </c>
      <c r="AJ2891">
        <v>296</v>
      </c>
      <c r="AK2891">
        <v>448</v>
      </c>
      <c r="AL2891">
        <v>140</v>
      </c>
      <c r="AM2891">
        <v>142</v>
      </c>
      <c r="AN2891">
        <v>168</v>
      </c>
      <c r="AO2891">
        <v>158</v>
      </c>
      <c r="AP2891">
        <v>114</v>
      </c>
      <c r="AQ2891">
        <v>148</v>
      </c>
      <c r="AR2891" s="4">
        <f t="shared" si="3150"/>
        <v>508.666666666667</v>
      </c>
      <c r="AS2891" s="4">
        <f t="shared" si="3151"/>
        <v>417.555555555556</v>
      </c>
      <c r="AT2891" s="4">
        <f t="shared" si="3152"/>
        <v>279.333333333333</v>
      </c>
      <c r="AU2891" s="4">
        <f t="shared" si="3153"/>
        <v>301.666666666667</v>
      </c>
      <c r="AV2891" s="4">
        <f t="shared" si="3154"/>
        <v>344.666666666667</v>
      </c>
      <c r="AW2891" s="4">
        <f t="shared" si="3155"/>
        <v>145</v>
      </c>
      <c r="AX2891">
        <v>11708</v>
      </c>
      <c r="AY2891" s="3">
        <f t="shared" ref="AY2891:BD2891" si="3165">AR2891/SUM(AR$2:AR$4656)</f>
        <v>3.33670648265656e-5</v>
      </c>
      <c r="AZ2891" s="3">
        <f t="shared" si="3165"/>
        <v>1.90287709243945e-5</v>
      </c>
      <c r="BA2891" s="3">
        <f t="shared" si="3165"/>
        <v>1.39677738455402e-5</v>
      </c>
      <c r="BB2891" s="3">
        <f t="shared" si="3165"/>
        <v>2.01387737307077e-5</v>
      </c>
      <c r="BC2891" s="3">
        <f t="shared" si="3165"/>
        <v>1.28916725126786e-5</v>
      </c>
      <c r="BD2891" s="3">
        <f t="shared" si="3165"/>
        <v>6.51828385363997e-6</v>
      </c>
    </row>
    <row r="2892" spans="1:56">
      <c r="A2892" t="s">
        <v>160</v>
      </c>
      <c r="B2892" t="s">
        <v>161</v>
      </c>
      <c r="C2892" t="s">
        <v>162</v>
      </c>
      <c r="D2892" t="s">
        <v>163</v>
      </c>
      <c r="E2892" t="s">
        <v>1763</v>
      </c>
      <c r="F2892" t="s">
        <v>1764</v>
      </c>
      <c r="G2892" t="s">
        <v>4674</v>
      </c>
      <c r="H2892">
        <v>186</v>
      </c>
      <c r="I2892">
        <v>124</v>
      </c>
      <c r="J2892">
        <v>152</v>
      </c>
      <c r="K2892">
        <v>298</v>
      </c>
      <c r="L2892">
        <v>264</v>
      </c>
      <c r="M2892">
        <v>290</v>
      </c>
      <c r="N2892">
        <v>314</v>
      </c>
      <c r="O2892">
        <v>254</v>
      </c>
      <c r="P2892">
        <v>362</v>
      </c>
      <c r="Q2892">
        <v>352</v>
      </c>
      <c r="R2892">
        <v>392</v>
      </c>
      <c r="S2892">
        <v>314</v>
      </c>
      <c r="T2892">
        <v>330</v>
      </c>
      <c r="U2892">
        <v>342</v>
      </c>
      <c r="V2892">
        <v>308</v>
      </c>
      <c r="W2892">
        <v>218</v>
      </c>
      <c r="X2892">
        <v>172</v>
      </c>
      <c r="Y2892">
        <v>214</v>
      </c>
      <c r="Z2892">
        <v>194</v>
      </c>
      <c r="AA2892">
        <v>166</v>
      </c>
      <c r="AB2892">
        <v>200</v>
      </c>
      <c r="AC2892">
        <v>292</v>
      </c>
      <c r="AD2892">
        <v>198</v>
      </c>
      <c r="AE2892">
        <v>168</v>
      </c>
      <c r="AF2892">
        <v>306</v>
      </c>
      <c r="AG2892">
        <v>358</v>
      </c>
      <c r="AH2892">
        <v>378</v>
      </c>
      <c r="AI2892">
        <v>436</v>
      </c>
      <c r="AJ2892">
        <v>380</v>
      </c>
      <c r="AK2892">
        <v>552</v>
      </c>
      <c r="AL2892">
        <v>142</v>
      </c>
      <c r="AM2892">
        <v>124</v>
      </c>
      <c r="AN2892">
        <v>108</v>
      </c>
      <c r="AO2892">
        <v>152</v>
      </c>
      <c r="AP2892">
        <v>168</v>
      </c>
      <c r="AQ2892">
        <v>176</v>
      </c>
      <c r="AR2892" s="4">
        <f t="shared" si="3150"/>
        <v>154</v>
      </c>
      <c r="AS2892" s="4">
        <f t="shared" si="3151"/>
        <v>315.555555555556</v>
      </c>
      <c r="AT2892" s="4">
        <f t="shared" si="3152"/>
        <v>264</v>
      </c>
      <c r="AU2892" s="4">
        <f t="shared" si="3153"/>
        <v>203</v>
      </c>
      <c r="AV2892" s="4">
        <f t="shared" si="3154"/>
        <v>401.666666666667</v>
      </c>
      <c r="AW2892" s="4">
        <f t="shared" si="3155"/>
        <v>145</v>
      </c>
      <c r="AX2892">
        <v>9384</v>
      </c>
      <c r="AY2892" s="3">
        <f t="shared" ref="AY2892:BD2892" si="3166">AR2892/SUM(AR$2:AR$4656)</f>
        <v>1.01019554062079e-5</v>
      </c>
      <c r="AZ2892" s="3">
        <f t="shared" si="3166"/>
        <v>1.4380444232379e-5</v>
      </c>
      <c r="BA2892" s="3">
        <f t="shared" si="3166"/>
        <v>1.32010464029449e-5</v>
      </c>
      <c r="BB2892" s="3">
        <f t="shared" si="3166"/>
        <v>1.35519482895039e-5</v>
      </c>
      <c r="BC2892" s="3">
        <f t="shared" si="3166"/>
        <v>1.50236609069417e-5</v>
      </c>
      <c r="BD2892" s="3">
        <f t="shared" si="3166"/>
        <v>6.51828385363997e-6</v>
      </c>
    </row>
    <row r="2893" spans="1:56">
      <c r="A2893" t="s">
        <v>160</v>
      </c>
      <c r="B2893" t="s">
        <v>161</v>
      </c>
      <c r="C2893" t="s">
        <v>162</v>
      </c>
      <c r="D2893" t="s">
        <v>163</v>
      </c>
      <c r="E2893" t="s">
        <v>1763</v>
      </c>
      <c r="F2893" t="s">
        <v>1764</v>
      </c>
      <c r="G2893" t="s">
        <v>4675</v>
      </c>
      <c r="H2893">
        <v>508</v>
      </c>
      <c r="I2893">
        <v>338</v>
      </c>
      <c r="J2893">
        <v>330</v>
      </c>
      <c r="K2893">
        <v>384</v>
      </c>
      <c r="L2893">
        <v>342</v>
      </c>
      <c r="M2893">
        <v>330</v>
      </c>
      <c r="N2893">
        <v>402</v>
      </c>
      <c r="O2893">
        <v>430</v>
      </c>
      <c r="P2893">
        <v>376</v>
      </c>
      <c r="Q2893">
        <v>486</v>
      </c>
      <c r="R2893">
        <v>482</v>
      </c>
      <c r="S2893">
        <v>358</v>
      </c>
      <c r="T2893">
        <v>396</v>
      </c>
      <c r="U2893">
        <v>306</v>
      </c>
      <c r="V2893">
        <v>200</v>
      </c>
      <c r="W2893">
        <v>208</v>
      </c>
      <c r="X2893">
        <v>108</v>
      </c>
      <c r="Y2893">
        <v>290</v>
      </c>
      <c r="Z2893">
        <v>182</v>
      </c>
      <c r="AA2893">
        <v>170</v>
      </c>
      <c r="AB2893">
        <v>238</v>
      </c>
      <c r="AC2893">
        <v>392</v>
      </c>
      <c r="AD2893">
        <v>156</v>
      </c>
      <c r="AE2893">
        <v>144</v>
      </c>
      <c r="AF2893">
        <v>382</v>
      </c>
      <c r="AG2893">
        <v>466</v>
      </c>
      <c r="AH2893">
        <v>488</v>
      </c>
      <c r="AI2893">
        <v>460</v>
      </c>
      <c r="AJ2893">
        <v>328</v>
      </c>
      <c r="AK2893">
        <v>620</v>
      </c>
      <c r="AL2893">
        <v>144</v>
      </c>
      <c r="AM2893">
        <v>120</v>
      </c>
      <c r="AN2893">
        <v>124</v>
      </c>
      <c r="AO2893">
        <v>148</v>
      </c>
      <c r="AP2893">
        <v>164</v>
      </c>
      <c r="AQ2893">
        <v>166</v>
      </c>
      <c r="AR2893" s="4">
        <f t="shared" si="3150"/>
        <v>392</v>
      </c>
      <c r="AS2893" s="4">
        <f t="shared" si="3151"/>
        <v>398.888888888889</v>
      </c>
      <c r="AT2893" s="4">
        <f t="shared" si="3152"/>
        <v>251.333333333333</v>
      </c>
      <c r="AU2893" s="4">
        <f t="shared" si="3153"/>
        <v>213.666666666667</v>
      </c>
      <c r="AV2893" s="4">
        <f t="shared" si="3154"/>
        <v>457.333333333333</v>
      </c>
      <c r="AW2893" s="4">
        <f t="shared" si="3155"/>
        <v>144.333333333333</v>
      </c>
      <c r="AX2893">
        <v>11166</v>
      </c>
      <c r="AY2893" s="3">
        <f t="shared" ref="AY2893:BD2893" si="3167">AR2893/SUM(AR$2:AR$4656)</f>
        <v>2.57140683067111e-5</v>
      </c>
      <c r="AZ2893" s="3">
        <f t="shared" si="3167"/>
        <v>1.81780967585354e-5</v>
      </c>
      <c r="BA2893" s="3">
        <f t="shared" si="3167"/>
        <v>1.25676628634097e-5</v>
      </c>
      <c r="BB2893" s="3">
        <f t="shared" si="3167"/>
        <v>1.42640375263908e-5</v>
      </c>
      <c r="BC2893" s="3">
        <f t="shared" si="3167"/>
        <v>1.71057782276548e-5</v>
      </c>
      <c r="BD2893" s="3">
        <f t="shared" si="3167"/>
        <v>6.48831473247381e-6</v>
      </c>
    </row>
    <row r="2894" spans="1:56">
      <c r="A2894" t="s">
        <v>56</v>
      </c>
      <c r="B2894" t="s">
        <v>57</v>
      </c>
      <c r="C2894" t="s">
        <v>68</v>
      </c>
      <c r="D2894" t="s">
        <v>91</v>
      </c>
      <c r="E2894" t="s">
        <v>92</v>
      </c>
      <c r="F2894" t="s">
        <v>293</v>
      </c>
      <c r="G2894" t="s">
        <v>4676</v>
      </c>
      <c r="H2894">
        <v>242</v>
      </c>
      <c r="I2894">
        <v>154</v>
      </c>
      <c r="J2894">
        <v>134</v>
      </c>
      <c r="K2894">
        <v>282</v>
      </c>
      <c r="L2894">
        <v>248</v>
      </c>
      <c r="M2894">
        <v>306</v>
      </c>
      <c r="N2894">
        <v>240</v>
      </c>
      <c r="O2894">
        <v>318</v>
      </c>
      <c r="P2894">
        <v>272</v>
      </c>
      <c r="Q2894">
        <v>254</v>
      </c>
      <c r="R2894">
        <v>304</v>
      </c>
      <c r="S2894">
        <v>236</v>
      </c>
      <c r="T2894">
        <v>306</v>
      </c>
      <c r="U2894">
        <v>238</v>
      </c>
      <c r="V2894">
        <v>168</v>
      </c>
      <c r="W2894">
        <v>144</v>
      </c>
      <c r="X2894">
        <v>126</v>
      </c>
      <c r="Y2894">
        <v>142</v>
      </c>
      <c r="Z2894">
        <v>98</v>
      </c>
      <c r="AA2894">
        <v>56</v>
      </c>
      <c r="AB2894">
        <v>104</v>
      </c>
      <c r="AC2894">
        <v>64</v>
      </c>
      <c r="AD2894">
        <v>344</v>
      </c>
      <c r="AE2894">
        <v>78</v>
      </c>
      <c r="AF2894">
        <v>120</v>
      </c>
      <c r="AG2894">
        <v>120</v>
      </c>
      <c r="AH2894">
        <v>152</v>
      </c>
      <c r="AI2894">
        <v>82</v>
      </c>
      <c r="AJ2894">
        <v>108</v>
      </c>
      <c r="AK2894">
        <v>152</v>
      </c>
      <c r="AL2894">
        <v>150</v>
      </c>
      <c r="AM2894">
        <v>162</v>
      </c>
      <c r="AN2894">
        <v>102</v>
      </c>
      <c r="AO2894">
        <v>152</v>
      </c>
      <c r="AP2894">
        <v>150</v>
      </c>
      <c r="AQ2894">
        <v>150</v>
      </c>
      <c r="AR2894" s="4">
        <f t="shared" si="3150"/>
        <v>176.666666666667</v>
      </c>
      <c r="AS2894" s="4">
        <f t="shared" si="3151"/>
        <v>273.333333333333</v>
      </c>
      <c r="AT2894" s="4">
        <f t="shared" si="3152"/>
        <v>187.333333333333</v>
      </c>
      <c r="AU2894" s="4">
        <f t="shared" si="3153"/>
        <v>124</v>
      </c>
      <c r="AV2894" s="4">
        <f t="shared" si="3154"/>
        <v>122.333333333333</v>
      </c>
      <c r="AW2894" s="4">
        <f t="shared" si="3155"/>
        <v>144.333333333333</v>
      </c>
      <c r="AX2894">
        <v>6458</v>
      </c>
      <c r="AY2894" s="3">
        <f t="shared" ref="AY2894:BD2894" si="3168">AR2894/SUM(AR$2:AR$4656)</f>
        <v>1.15888233014939e-5</v>
      </c>
      <c r="AZ2894" s="3">
        <f t="shared" si="3168"/>
        <v>1.24563002857931e-5</v>
      </c>
      <c r="BA2894" s="3">
        <f t="shared" si="3168"/>
        <v>9.36740918996848e-6</v>
      </c>
      <c r="BB2894" s="3">
        <f t="shared" si="3168"/>
        <v>8.27803737881023e-6</v>
      </c>
      <c r="BC2894" s="3">
        <f t="shared" si="3168"/>
        <v>4.57567099821379e-6</v>
      </c>
      <c r="BD2894" s="3">
        <f t="shared" si="3168"/>
        <v>6.48831473247381e-6</v>
      </c>
    </row>
    <row r="2895" spans="1:56">
      <c r="A2895" t="s">
        <v>56</v>
      </c>
      <c r="B2895" t="s">
        <v>57</v>
      </c>
      <c r="C2895" t="s">
        <v>222</v>
      </c>
      <c r="D2895" t="s">
        <v>497</v>
      </c>
      <c r="E2895" t="s">
        <v>498</v>
      </c>
      <c r="F2895" t="s">
        <v>501</v>
      </c>
      <c r="G2895" t="s">
        <v>4677</v>
      </c>
      <c r="H2895">
        <v>214</v>
      </c>
      <c r="I2895">
        <v>168</v>
      </c>
      <c r="J2895">
        <v>182</v>
      </c>
      <c r="K2895">
        <v>236</v>
      </c>
      <c r="L2895">
        <v>236</v>
      </c>
      <c r="M2895">
        <v>262</v>
      </c>
      <c r="N2895">
        <v>302</v>
      </c>
      <c r="O2895">
        <v>258</v>
      </c>
      <c r="P2895">
        <v>344</v>
      </c>
      <c r="Q2895">
        <v>262</v>
      </c>
      <c r="R2895">
        <v>338</v>
      </c>
      <c r="S2895">
        <v>284</v>
      </c>
      <c r="T2895">
        <v>518</v>
      </c>
      <c r="U2895">
        <v>288</v>
      </c>
      <c r="V2895">
        <v>286</v>
      </c>
      <c r="W2895">
        <v>548</v>
      </c>
      <c r="X2895">
        <v>662</v>
      </c>
      <c r="Y2895">
        <v>408</v>
      </c>
      <c r="Z2895">
        <v>120</v>
      </c>
      <c r="AA2895">
        <v>110</v>
      </c>
      <c r="AB2895">
        <v>144</v>
      </c>
      <c r="AC2895">
        <v>98</v>
      </c>
      <c r="AD2895">
        <v>150</v>
      </c>
      <c r="AE2895">
        <v>96</v>
      </c>
      <c r="AF2895">
        <v>392</v>
      </c>
      <c r="AG2895">
        <v>378</v>
      </c>
      <c r="AH2895">
        <v>334</v>
      </c>
      <c r="AI2895">
        <v>548</v>
      </c>
      <c r="AJ2895">
        <v>324</v>
      </c>
      <c r="AK2895">
        <v>568</v>
      </c>
      <c r="AL2895">
        <v>124</v>
      </c>
      <c r="AM2895">
        <v>162</v>
      </c>
      <c r="AN2895">
        <v>138</v>
      </c>
      <c r="AO2895">
        <v>160</v>
      </c>
      <c r="AP2895">
        <v>140</v>
      </c>
      <c r="AQ2895">
        <v>140</v>
      </c>
      <c r="AR2895" s="4">
        <f t="shared" si="3150"/>
        <v>188</v>
      </c>
      <c r="AS2895" s="4">
        <f t="shared" si="3151"/>
        <v>280.222222222222</v>
      </c>
      <c r="AT2895" s="4">
        <f t="shared" si="3152"/>
        <v>451.666666666667</v>
      </c>
      <c r="AU2895" s="4">
        <f t="shared" si="3153"/>
        <v>119.666666666667</v>
      </c>
      <c r="AV2895" s="4">
        <f t="shared" si="3154"/>
        <v>424</v>
      </c>
      <c r="AW2895" s="4">
        <f t="shared" si="3155"/>
        <v>144</v>
      </c>
      <c r="AX2895">
        <v>9922</v>
      </c>
      <c r="AY2895" s="3">
        <f t="shared" ref="AY2895:BD2895" si="3169">AR2895/SUM(AR$2:AR$4656)</f>
        <v>1.23322572491369e-5</v>
      </c>
      <c r="AZ2895" s="3">
        <f t="shared" si="3169"/>
        <v>1.27702395612887e-5</v>
      </c>
      <c r="BA2895" s="3">
        <f t="shared" si="3169"/>
        <v>2.25851235807959e-5</v>
      </c>
      <c r="BB2895" s="3">
        <f t="shared" si="3169"/>
        <v>7.98875112632493e-6</v>
      </c>
      <c r="BC2895" s="3">
        <f t="shared" si="3169"/>
        <v>1.58590013889045e-5</v>
      </c>
      <c r="BD2895" s="3">
        <f t="shared" si="3169"/>
        <v>6.47333017189073e-6</v>
      </c>
    </row>
    <row r="2896" spans="1:56">
      <c r="A2896" t="s">
        <v>56</v>
      </c>
      <c r="B2896" t="s">
        <v>57</v>
      </c>
      <c r="C2896" t="s">
        <v>222</v>
      </c>
      <c r="D2896" t="s">
        <v>223</v>
      </c>
      <c r="E2896" t="s">
        <v>224</v>
      </c>
      <c r="F2896" t="s">
        <v>3906</v>
      </c>
      <c r="G2896" t="s">
        <v>4678</v>
      </c>
      <c r="H2896">
        <v>178</v>
      </c>
      <c r="I2896">
        <v>140</v>
      </c>
      <c r="J2896">
        <v>180</v>
      </c>
      <c r="K2896">
        <v>78</v>
      </c>
      <c r="L2896">
        <v>74</v>
      </c>
      <c r="M2896">
        <v>62</v>
      </c>
      <c r="N2896">
        <v>66</v>
      </c>
      <c r="O2896">
        <v>72</v>
      </c>
      <c r="P2896">
        <v>68</v>
      </c>
      <c r="Q2896">
        <v>54</v>
      </c>
      <c r="R2896">
        <v>124</v>
      </c>
      <c r="S2896">
        <v>86</v>
      </c>
      <c r="T2896">
        <v>176</v>
      </c>
      <c r="U2896">
        <v>136</v>
      </c>
      <c r="V2896">
        <v>124</v>
      </c>
      <c r="W2896">
        <v>110</v>
      </c>
      <c r="X2896">
        <v>174</v>
      </c>
      <c r="Y2896">
        <v>108</v>
      </c>
      <c r="Z2896">
        <v>80</v>
      </c>
      <c r="AA2896">
        <v>50</v>
      </c>
      <c r="AB2896">
        <v>108</v>
      </c>
      <c r="AC2896">
        <v>66</v>
      </c>
      <c r="AD2896">
        <v>96</v>
      </c>
      <c r="AE2896">
        <v>68</v>
      </c>
      <c r="AF2896">
        <v>194</v>
      </c>
      <c r="AG2896">
        <v>112</v>
      </c>
      <c r="AH2896">
        <v>190</v>
      </c>
      <c r="AI2896">
        <v>340</v>
      </c>
      <c r="AJ2896">
        <v>230</v>
      </c>
      <c r="AK2896">
        <v>412</v>
      </c>
      <c r="AL2896">
        <v>144</v>
      </c>
      <c r="AM2896">
        <v>114</v>
      </c>
      <c r="AN2896">
        <v>168</v>
      </c>
      <c r="AO2896">
        <v>144</v>
      </c>
      <c r="AP2896">
        <v>118</v>
      </c>
      <c r="AQ2896">
        <v>176</v>
      </c>
      <c r="AR2896" s="4">
        <f t="shared" si="3150"/>
        <v>166</v>
      </c>
      <c r="AS2896" s="4">
        <f t="shared" si="3151"/>
        <v>76</v>
      </c>
      <c r="AT2896" s="4">
        <f t="shared" si="3152"/>
        <v>138</v>
      </c>
      <c r="AU2896" s="4">
        <f t="shared" si="3153"/>
        <v>78</v>
      </c>
      <c r="AV2896" s="4">
        <f t="shared" si="3154"/>
        <v>246.333333333333</v>
      </c>
      <c r="AW2896" s="4">
        <f t="shared" si="3155"/>
        <v>144</v>
      </c>
      <c r="AX2896">
        <v>4820</v>
      </c>
      <c r="AY2896" s="3">
        <f t="shared" ref="AY2896:BD2896" si="3170">AR2896/SUM(AR$2:AR$4656)</f>
        <v>1.08891207625358e-5</v>
      </c>
      <c r="AZ2896" s="3">
        <f t="shared" si="3170"/>
        <v>3.46345910385466e-6</v>
      </c>
      <c r="BA2896" s="3">
        <f t="shared" si="3170"/>
        <v>6.90054698335756e-6</v>
      </c>
      <c r="BB2896" s="3">
        <f t="shared" si="3170"/>
        <v>5.20715254473547e-6</v>
      </c>
      <c r="BC2896" s="3">
        <f t="shared" si="3170"/>
        <v>9.21368083836509e-6</v>
      </c>
      <c r="BD2896" s="3">
        <f t="shared" si="3170"/>
        <v>6.47333017189073e-6</v>
      </c>
    </row>
    <row r="2897" spans="1:56">
      <c r="A2897" t="s">
        <v>56</v>
      </c>
      <c r="B2897" t="s">
        <v>57</v>
      </c>
      <c r="C2897" t="s">
        <v>222</v>
      </c>
      <c r="D2897" t="s">
        <v>223</v>
      </c>
      <c r="E2897" t="s">
        <v>1347</v>
      </c>
      <c r="F2897" t="s">
        <v>2952</v>
      </c>
      <c r="G2897" t="s">
        <v>4679</v>
      </c>
      <c r="H2897">
        <v>82</v>
      </c>
      <c r="I2897">
        <v>54</v>
      </c>
      <c r="J2897">
        <v>64</v>
      </c>
      <c r="K2897">
        <v>88</v>
      </c>
      <c r="L2897">
        <v>78</v>
      </c>
      <c r="M2897">
        <v>102</v>
      </c>
      <c r="N2897">
        <v>122</v>
      </c>
      <c r="O2897">
        <v>116</v>
      </c>
      <c r="P2897">
        <v>106</v>
      </c>
      <c r="Q2897">
        <v>128</v>
      </c>
      <c r="R2897">
        <v>118</v>
      </c>
      <c r="S2897">
        <v>86</v>
      </c>
      <c r="T2897">
        <v>106</v>
      </c>
      <c r="U2897">
        <v>70</v>
      </c>
      <c r="V2897">
        <v>32</v>
      </c>
      <c r="W2897">
        <v>80</v>
      </c>
      <c r="X2897">
        <v>28</v>
      </c>
      <c r="Y2897">
        <v>52</v>
      </c>
      <c r="Z2897">
        <v>60</v>
      </c>
      <c r="AA2897">
        <v>32</v>
      </c>
      <c r="AB2897">
        <v>64</v>
      </c>
      <c r="AC2897">
        <v>40</v>
      </c>
      <c r="AD2897">
        <v>50</v>
      </c>
      <c r="AE2897">
        <v>80</v>
      </c>
      <c r="AF2897">
        <v>134</v>
      </c>
      <c r="AG2897">
        <v>118</v>
      </c>
      <c r="AH2897">
        <v>116</v>
      </c>
      <c r="AI2897">
        <v>132</v>
      </c>
      <c r="AJ2897">
        <v>96</v>
      </c>
      <c r="AK2897">
        <v>130</v>
      </c>
      <c r="AL2897">
        <v>140</v>
      </c>
      <c r="AM2897">
        <v>150</v>
      </c>
      <c r="AN2897">
        <v>136</v>
      </c>
      <c r="AO2897">
        <v>162</v>
      </c>
      <c r="AP2897">
        <v>160</v>
      </c>
      <c r="AQ2897">
        <v>116</v>
      </c>
      <c r="AR2897" s="4">
        <f t="shared" si="3150"/>
        <v>66.6666666666667</v>
      </c>
      <c r="AS2897" s="4">
        <f t="shared" si="3151"/>
        <v>104.888888888889</v>
      </c>
      <c r="AT2897" s="4">
        <f t="shared" si="3152"/>
        <v>61.3333333333333</v>
      </c>
      <c r="AU2897" s="4">
        <f t="shared" si="3153"/>
        <v>54.3333333333333</v>
      </c>
      <c r="AV2897" s="4">
        <f t="shared" si="3154"/>
        <v>121</v>
      </c>
      <c r="AW2897" s="4">
        <f t="shared" si="3155"/>
        <v>144</v>
      </c>
      <c r="AX2897">
        <v>3428</v>
      </c>
      <c r="AY2897" s="3">
        <f t="shared" ref="AY2897:BD2897" si="3171">AR2897/SUM(AR$2:AR$4656)</f>
        <v>4.37314086848828e-6</v>
      </c>
      <c r="AZ2897" s="3">
        <f t="shared" si="3171"/>
        <v>4.77997864625555e-6</v>
      </c>
      <c r="BA2897" s="3">
        <f t="shared" si="3171"/>
        <v>3.06690977038114e-6</v>
      </c>
      <c r="BB2897" s="3">
        <f t="shared" si="3171"/>
        <v>3.62720455039266e-6</v>
      </c>
      <c r="BC2897" s="3">
        <f t="shared" si="3171"/>
        <v>4.52579992466377e-6</v>
      </c>
      <c r="BD2897" s="3">
        <f t="shared" si="3171"/>
        <v>6.47333017189073e-6</v>
      </c>
    </row>
    <row r="2898" spans="1:56">
      <c r="A2898" t="s">
        <v>56</v>
      </c>
      <c r="B2898" t="s">
        <v>57</v>
      </c>
      <c r="C2898" t="s">
        <v>63</v>
      </c>
      <c r="D2898" t="s">
        <v>81</v>
      </c>
      <c r="E2898" t="s">
        <v>133</v>
      </c>
      <c r="F2898" t="s">
        <v>366</v>
      </c>
      <c r="G2898" t="s">
        <v>4680</v>
      </c>
      <c r="H2898">
        <v>42</v>
      </c>
      <c r="I2898">
        <v>44</v>
      </c>
      <c r="J2898">
        <v>16</v>
      </c>
      <c r="K2898">
        <v>66</v>
      </c>
      <c r="L2898">
        <v>54</v>
      </c>
      <c r="M2898">
        <v>42</v>
      </c>
      <c r="N2898">
        <v>44</v>
      </c>
      <c r="O2898">
        <v>40</v>
      </c>
      <c r="P2898">
        <v>38</v>
      </c>
      <c r="Q2898">
        <v>56</v>
      </c>
      <c r="R2898">
        <v>52</v>
      </c>
      <c r="S2898">
        <v>58</v>
      </c>
      <c r="T2898">
        <v>184</v>
      </c>
      <c r="U2898">
        <v>66</v>
      </c>
      <c r="V2898">
        <v>122</v>
      </c>
      <c r="W2898">
        <v>62</v>
      </c>
      <c r="X2898">
        <v>16</v>
      </c>
      <c r="Y2898">
        <v>42</v>
      </c>
      <c r="Z2898">
        <v>74</v>
      </c>
      <c r="AA2898">
        <v>62</v>
      </c>
      <c r="AB2898">
        <v>100</v>
      </c>
      <c r="AC2898">
        <v>124</v>
      </c>
      <c r="AD2898">
        <v>64</v>
      </c>
      <c r="AE2898">
        <v>26</v>
      </c>
      <c r="AF2898">
        <v>112</v>
      </c>
      <c r="AG2898">
        <v>116</v>
      </c>
      <c r="AH2898">
        <v>108</v>
      </c>
      <c r="AI2898">
        <v>104</v>
      </c>
      <c r="AJ2898">
        <v>142</v>
      </c>
      <c r="AK2898">
        <v>166</v>
      </c>
      <c r="AL2898">
        <v>172</v>
      </c>
      <c r="AM2898">
        <v>118</v>
      </c>
      <c r="AN2898">
        <v>128</v>
      </c>
      <c r="AO2898">
        <v>148</v>
      </c>
      <c r="AP2898">
        <v>162</v>
      </c>
      <c r="AQ2898">
        <v>136</v>
      </c>
      <c r="AR2898" s="4">
        <f t="shared" si="3150"/>
        <v>34</v>
      </c>
      <c r="AS2898" s="4">
        <f t="shared" si="3151"/>
        <v>50</v>
      </c>
      <c r="AT2898" s="4">
        <f t="shared" si="3152"/>
        <v>82</v>
      </c>
      <c r="AU2898" s="4">
        <f t="shared" si="3153"/>
        <v>75</v>
      </c>
      <c r="AV2898" s="4">
        <f t="shared" si="3154"/>
        <v>124.666666666667</v>
      </c>
      <c r="AW2898" s="4">
        <f t="shared" si="3155"/>
        <v>144</v>
      </c>
      <c r="AX2898">
        <v>3106</v>
      </c>
      <c r="AY2898" s="3">
        <f t="shared" ref="AY2898:BD2898" si="3172">AR2898/SUM(AR$2:AR$4656)</f>
        <v>2.23030184292902e-6</v>
      </c>
      <c r="AZ2898" s="3">
        <f t="shared" si="3172"/>
        <v>2.27859151569385e-6</v>
      </c>
      <c r="BA2898" s="3">
        <f t="shared" si="3172"/>
        <v>4.10032501909652e-6</v>
      </c>
      <c r="BB2898" s="3">
        <f t="shared" si="3172"/>
        <v>5.00687744686103e-6</v>
      </c>
      <c r="BC2898" s="3">
        <f t="shared" si="3172"/>
        <v>4.66294537692631e-6</v>
      </c>
      <c r="BD2898" s="3">
        <f t="shared" si="3172"/>
        <v>6.47333017189073e-6</v>
      </c>
    </row>
    <row r="2899" spans="1:56">
      <c r="A2899" t="s">
        <v>56</v>
      </c>
      <c r="B2899" t="s">
        <v>57</v>
      </c>
      <c r="C2899" t="s">
        <v>120</v>
      </c>
      <c r="D2899" t="s">
        <v>182</v>
      </c>
      <c r="E2899" t="s">
        <v>183</v>
      </c>
      <c r="F2899" t="s">
        <v>552</v>
      </c>
      <c r="G2899" t="s">
        <v>4681</v>
      </c>
      <c r="H2899">
        <v>654</v>
      </c>
      <c r="I2899">
        <v>330</v>
      </c>
      <c r="J2899">
        <v>532</v>
      </c>
      <c r="K2899">
        <v>104</v>
      </c>
      <c r="L2899">
        <v>118</v>
      </c>
      <c r="M2899">
        <v>106</v>
      </c>
      <c r="N2899">
        <v>136</v>
      </c>
      <c r="O2899">
        <v>90</v>
      </c>
      <c r="P2899">
        <v>130</v>
      </c>
      <c r="Q2899">
        <v>54</v>
      </c>
      <c r="R2899">
        <v>70</v>
      </c>
      <c r="S2899">
        <v>74</v>
      </c>
      <c r="T2899">
        <v>572</v>
      </c>
      <c r="U2899">
        <v>284</v>
      </c>
      <c r="V2899">
        <v>206</v>
      </c>
      <c r="W2899">
        <v>312</v>
      </c>
      <c r="X2899">
        <v>622</v>
      </c>
      <c r="Y2899">
        <v>146</v>
      </c>
      <c r="Z2899">
        <v>158</v>
      </c>
      <c r="AA2899">
        <v>94</v>
      </c>
      <c r="AB2899">
        <v>144</v>
      </c>
      <c r="AC2899">
        <v>162</v>
      </c>
      <c r="AD2899">
        <v>168</v>
      </c>
      <c r="AE2899">
        <v>126</v>
      </c>
      <c r="AF2899">
        <v>316</v>
      </c>
      <c r="AG2899">
        <v>326</v>
      </c>
      <c r="AH2899">
        <v>350</v>
      </c>
      <c r="AI2899">
        <v>606</v>
      </c>
      <c r="AJ2899">
        <v>448</v>
      </c>
      <c r="AK2899">
        <v>702</v>
      </c>
      <c r="AL2899">
        <v>148</v>
      </c>
      <c r="AM2899">
        <v>172</v>
      </c>
      <c r="AN2899">
        <v>146</v>
      </c>
      <c r="AO2899">
        <v>96</v>
      </c>
      <c r="AP2899">
        <v>150</v>
      </c>
      <c r="AQ2899">
        <v>150</v>
      </c>
      <c r="AR2899" s="4">
        <f t="shared" si="3150"/>
        <v>505.333333333333</v>
      </c>
      <c r="AS2899" s="4">
        <f t="shared" si="3151"/>
        <v>98</v>
      </c>
      <c r="AT2899" s="4">
        <f t="shared" si="3152"/>
        <v>357</v>
      </c>
      <c r="AU2899" s="4">
        <f t="shared" si="3153"/>
        <v>142</v>
      </c>
      <c r="AV2899" s="4">
        <f t="shared" si="3154"/>
        <v>458</v>
      </c>
      <c r="AW2899" s="4">
        <f t="shared" si="3155"/>
        <v>143.666666666667</v>
      </c>
      <c r="AX2899">
        <v>9002</v>
      </c>
      <c r="AY2899" s="3">
        <f t="shared" ref="AY2899:BD2899" si="3173">AR2899/SUM(AR$2:AR$4656)</f>
        <v>3.31484077831412e-5</v>
      </c>
      <c r="AZ2899" s="3">
        <f t="shared" si="3173"/>
        <v>4.46603937075995e-6</v>
      </c>
      <c r="BA2899" s="3">
        <f t="shared" si="3173"/>
        <v>1.78514150221641e-5</v>
      </c>
      <c r="BB2899" s="3">
        <f t="shared" si="3173"/>
        <v>9.47968796605688e-6</v>
      </c>
      <c r="BC2899" s="3">
        <f t="shared" si="3173"/>
        <v>1.71307137644298e-5</v>
      </c>
      <c r="BD2899" s="3">
        <f t="shared" si="3173"/>
        <v>6.45834561130765e-6</v>
      </c>
    </row>
    <row r="2900" spans="1:56">
      <c r="A2900" t="s">
        <v>56</v>
      </c>
      <c r="B2900" t="s">
        <v>57</v>
      </c>
      <c r="C2900" t="s">
        <v>3636</v>
      </c>
      <c r="D2900" t="s">
        <v>3637</v>
      </c>
      <c r="E2900" t="s">
        <v>3638</v>
      </c>
      <c r="F2900" t="s">
        <v>3805</v>
      </c>
      <c r="G2900" t="s">
        <v>4682</v>
      </c>
      <c r="H2900">
        <v>278</v>
      </c>
      <c r="I2900">
        <v>214</v>
      </c>
      <c r="J2900">
        <v>244</v>
      </c>
      <c r="K2900">
        <v>214</v>
      </c>
      <c r="L2900">
        <v>196</v>
      </c>
      <c r="M2900">
        <v>296</v>
      </c>
      <c r="N2900">
        <v>370</v>
      </c>
      <c r="O2900">
        <v>276</v>
      </c>
      <c r="P2900">
        <v>224</v>
      </c>
      <c r="Q2900">
        <v>358</v>
      </c>
      <c r="R2900">
        <v>396</v>
      </c>
      <c r="S2900">
        <v>288</v>
      </c>
      <c r="T2900">
        <v>250</v>
      </c>
      <c r="U2900">
        <v>274</v>
      </c>
      <c r="V2900">
        <v>148</v>
      </c>
      <c r="W2900">
        <v>236</v>
      </c>
      <c r="X2900">
        <v>324</v>
      </c>
      <c r="Y2900">
        <v>250</v>
      </c>
      <c r="Z2900">
        <v>224</v>
      </c>
      <c r="AA2900">
        <v>212</v>
      </c>
      <c r="AB2900">
        <v>142</v>
      </c>
      <c r="AC2900">
        <v>162</v>
      </c>
      <c r="AD2900">
        <v>258</v>
      </c>
      <c r="AE2900">
        <v>204</v>
      </c>
      <c r="AF2900">
        <v>262</v>
      </c>
      <c r="AG2900">
        <v>208</v>
      </c>
      <c r="AH2900">
        <v>218</v>
      </c>
      <c r="AI2900">
        <v>438</v>
      </c>
      <c r="AJ2900">
        <v>206</v>
      </c>
      <c r="AK2900">
        <v>522</v>
      </c>
      <c r="AL2900">
        <v>144</v>
      </c>
      <c r="AM2900">
        <v>174</v>
      </c>
      <c r="AN2900">
        <v>120</v>
      </c>
      <c r="AO2900">
        <v>110</v>
      </c>
      <c r="AP2900">
        <v>164</v>
      </c>
      <c r="AQ2900">
        <v>150</v>
      </c>
      <c r="AR2900" s="4">
        <f t="shared" si="3150"/>
        <v>245.333333333333</v>
      </c>
      <c r="AS2900" s="4">
        <f t="shared" si="3151"/>
        <v>290.888888888889</v>
      </c>
      <c r="AT2900" s="4">
        <f t="shared" si="3152"/>
        <v>247</v>
      </c>
      <c r="AU2900" s="4">
        <f t="shared" si="3153"/>
        <v>200.333333333333</v>
      </c>
      <c r="AV2900" s="4">
        <f t="shared" si="3154"/>
        <v>309</v>
      </c>
      <c r="AW2900" s="4">
        <f t="shared" si="3155"/>
        <v>143.666666666667</v>
      </c>
      <c r="AX2900">
        <v>8754</v>
      </c>
      <c r="AY2900" s="3">
        <f t="shared" ref="AY2900:BD2900" si="3174">AR2900/SUM(AR$2:AR$4656)</f>
        <v>1.60931583960369e-5</v>
      </c>
      <c r="AZ2900" s="3">
        <f t="shared" si="3174"/>
        <v>1.32563390846367e-5</v>
      </c>
      <c r="BA2900" s="3">
        <f t="shared" si="3174"/>
        <v>1.23509790209371e-5</v>
      </c>
      <c r="BB2900" s="3">
        <f t="shared" si="3174"/>
        <v>1.33739259802821e-5</v>
      </c>
      <c r="BC2900" s="3">
        <f t="shared" si="3174"/>
        <v>1.15576212952157e-5</v>
      </c>
      <c r="BD2900" s="3">
        <f t="shared" si="3174"/>
        <v>6.45834561130765e-6</v>
      </c>
    </row>
    <row r="2901" spans="1:56">
      <c r="A2901" t="s">
        <v>56</v>
      </c>
      <c r="B2901" t="s">
        <v>57</v>
      </c>
      <c r="C2901" t="s">
        <v>68</v>
      </c>
      <c r="D2901" t="s">
        <v>69</v>
      </c>
      <c r="E2901" t="s">
        <v>755</v>
      </c>
      <c r="F2901" t="s">
        <v>1440</v>
      </c>
      <c r="G2901" t="s">
        <v>4683</v>
      </c>
      <c r="H2901">
        <v>20</v>
      </c>
      <c r="I2901">
        <v>10</v>
      </c>
      <c r="J2901">
        <v>2</v>
      </c>
      <c r="K2901">
        <v>82</v>
      </c>
      <c r="L2901">
        <v>96</v>
      </c>
      <c r="M2901">
        <v>86</v>
      </c>
      <c r="N2901">
        <v>72</v>
      </c>
      <c r="O2901">
        <v>96</v>
      </c>
      <c r="P2901">
        <v>88</v>
      </c>
      <c r="Q2901">
        <v>76</v>
      </c>
      <c r="R2901">
        <v>84</v>
      </c>
      <c r="S2901">
        <v>64</v>
      </c>
      <c r="T2901">
        <v>144</v>
      </c>
      <c r="U2901">
        <v>66</v>
      </c>
      <c r="V2901">
        <v>82</v>
      </c>
      <c r="W2901">
        <v>68</v>
      </c>
      <c r="X2901">
        <v>38</v>
      </c>
      <c r="Y2901">
        <v>26</v>
      </c>
      <c r="Z2901">
        <v>108</v>
      </c>
      <c r="AA2901">
        <v>104</v>
      </c>
      <c r="AB2901">
        <v>84</v>
      </c>
      <c r="AC2901">
        <v>226</v>
      </c>
      <c r="AD2901">
        <v>152</v>
      </c>
      <c r="AE2901">
        <v>80</v>
      </c>
      <c r="AF2901">
        <v>172</v>
      </c>
      <c r="AG2901">
        <v>168</v>
      </c>
      <c r="AH2901">
        <v>116</v>
      </c>
      <c r="AI2901">
        <v>112</v>
      </c>
      <c r="AJ2901">
        <v>164</v>
      </c>
      <c r="AK2901">
        <v>184</v>
      </c>
      <c r="AL2901">
        <v>178</v>
      </c>
      <c r="AM2901">
        <v>108</v>
      </c>
      <c r="AN2901">
        <v>126</v>
      </c>
      <c r="AO2901">
        <v>176</v>
      </c>
      <c r="AP2901">
        <v>144</v>
      </c>
      <c r="AQ2901">
        <v>130</v>
      </c>
      <c r="AR2901" s="4">
        <f t="shared" si="3150"/>
        <v>10.6666666666667</v>
      </c>
      <c r="AS2901" s="4">
        <f t="shared" si="3151"/>
        <v>82.6666666666667</v>
      </c>
      <c r="AT2901" s="4">
        <f t="shared" si="3152"/>
        <v>70.6666666666667</v>
      </c>
      <c r="AU2901" s="4">
        <f t="shared" si="3153"/>
        <v>125.666666666667</v>
      </c>
      <c r="AV2901" s="4">
        <f t="shared" si="3154"/>
        <v>152.666666666667</v>
      </c>
      <c r="AW2901" s="4">
        <f t="shared" si="3155"/>
        <v>143.666666666667</v>
      </c>
      <c r="AX2901">
        <v>3732</v>
      </c>
      <c r="AY2901" s="3">
        <f t="shared" ref="AY2901:BD2901" si="3175">AR2901/SUM(AR$2:AR$4656)</f>
        <v>6.99702538958125e-7</v>
      </c>
      <c r="AZ2901" s="3">
        <f t="shared" si="3175"/>
        <v>3.76727130594717e-6</v>
      </c>
      <c r="BA2901" s="3">
        <f t="shared" si="3175"/>
        <v>3.53361343109131e-6</v>
      </c>
      <c r="BB2901" s="3">
        <f t="shared" si="3175"/>
        <v>8.38930132207381e-6</v>
      </c>
      <c r="BC2901" s="3">
        <f t="shared" si="3175"/>
        <v>5.7102379214766e-6</v>
      </c>
      <c r="BD2901" s="3">
        <f t="shared" si="3175"/>
        <v>6.45834561130765e-6</v>
      </c>
    </row>
    <row r="2902" spans="1:56">
      <c r="A2902" t="s">
        <v>56</v>
      </c>
      <c r="B2902" t="s">
        <v>57</v>
      </c>
      <c r="C2902" t="s">
        <v>222</v>
      </c>
      <c r="D2902" t="s">
        <v>497</v>
      </c>
      <c r="E2902" t="s">
        <v>498</v>
      </c>
      <c r="F2902" t="s">
        <v>3255</v>
      </c>
      <c r="G2902" t="s">
        <v>4684</v>
      </c>
      <c r="H2902">
        <v>2</v>
      </c>
      <c r="I2902">
        <v>0</v>
      </c>
      <c r="J2902">
        <v>6</v>
      </c>
      <c r="K2902">
        <v>16</v>
      </c>
      <c r="L2902">
        <v>12</v>
      </c>
      <c r="M2902">
        <v>28</v>
      </c>
      <c r="N2902">
        <v>16</v>
      </c>
      <c r="O2902">
        <v>30</v>
      </c>
      <c r="P2902">
        <v>50</v>
      </c>
      <c r="Q2902">
        <v>28</v>
      </c>
      <c r="R2902">
        <v>26</v>
      </c>
      <c r="S2902">
        <v>4</v>
      </c>
      <c r="T2902">
        <v>6</v>
      </c>
      <c r="U2902">
        <v>4</v>
      </c>
      <c r="V2902">
        <v>4</v>
      </c>
      <c r="W2902">
        <v>4</v>
      </c>
      <c r="X2902">
        <v>0</v>
      </c>
      <c r="Y2902">
        <v>2</v>
      </c>
      <c r="Z2902">
        <v>20</v>
      </c>
      <c r="AA2902">
        <v>8</v>
      </c>
      <c r="AB2902">
        <v>60</v>
      </c>
      <c r="AC2902">
        <v>68</v>
      </c>
      <c r="AD2902">
        <v>8</v>
      </c>
      <c r="AE2902">
        <v>0</v>
      </c>
      <c r="AF2902">
        <v>8</v>
      </c>
      <c r="AG2902">
        <v>12</v>
      </c>
      <c r="AH2902">
        <v>10</v>
      </c>
      <c r="AI2902">
        <v>6</v>
      </c>
      <c r="AJ2902">
        <v>0</v>
      </c>
      <c r="AK2902">
        <v>4</v>
      </c>
      <c r="AL2902">
        <v>118</v>
      </c>
      <c r="AM2902">
        <v>132</v>
      </c>
      <c r="AN2902">
        <v>126</v>
      </c>
      <c r="AO2902">
        <v>196</v>
      </c>
      <c r="AP2902">
        <v>158</v>
      </c>
      <c r="AQ2902">
        <v>132</v>
      </c>
      <c r="AR2902" s="4">
        <f t="shared" si="3150"/>
        <v>2.66666666666667</v>
      </c>
      <c r="AS2902" s="4">
        <f t="shared" si="3151"/>
        <v>23.3333333333333</v>
      </c>
      <c r="AT2902" s="4">
        <f t="shared" si="3152"/>
        <v>3.33333333333333</v>
      </c>
      <c r="AU2902" s="4">
        <f t="shared" si="3153"/>
        <v>27.3333333333333</v>
      </c>
      <c r="AV2902" s="4">
        <f t="shared" si="3154"/>
        <v>6.66666666666667</v>
      </c>
      <c r="AW2902" s="4">
        <f t="shared" si="3155"/>
        <v>143.666666666667</v>
      </c>
      <c r="AX2902">
        <v>1304</v>
      </c>
      <c r="AY2902" s="3">
        <f t="shared" ref="AY2902:BD2902" si="3176">AR2902/SUM(AR$2:AR$4656)</f>
        <v>1.74925634739531e-7</v>
      </c>
      <c r="AZ2902" s="3">
        <f t="shared" si="3176"/>
        <v>1.0633427073238e-6</v>
      </c>
      <c r="BA2902" s="3">
        <f t="shared" si="3176"/>
        <v>1.66679878825062e-7</v>
      </c>
      <c r="BB2902" s="3">
        <f t="shared" si="3176"/>
        <v>1.82472866952269e-6</v>
      </c>
      <c r="BC2902" s="3">
        <f t="shared" si="3176"/>
        <v>2.4935536775007e-7</v>
      </c>
      <c r="BD2902" s="3">
        <f t="shared" si="3176"/>
        <v>6.45834561130765e-6</v>
      </c>
    </row>
    <row r="2903" spans="1:56">
      <c r="A2903" t="s">
        <v>56</v>
      </c>
      <c r="B2903" t="s">
        <v>57</v>
      </c>
      <c r="C2903" t="s">
        <v>68</v>
      </c>
      <c r="D2903" t="s">
        <v>91</v>
      </c>
      <c r="E2903" t="s">
        <v>186</v>
      </c>
      <c r="F2903" t="s">
        <v>187</v>
      </c>
      <c r="G2903" t="s">
        <v>4685</v>
      </c>
      <c r="H2903">
        <v>210</v>
      </c>
      <c r="I2903">
        <v>228</v>
      </c>
      <c r="J2903">
        <v>216</v>
      </c>
      <c r="K2903">
        <v>120</v>
      </c>
      <c r="L2903">
        <v>78</v>
      </c>
      <c r="M2903">
        <v>192</v>
      </c>
      <c r="N2903">
        <v>114</v>
      </c>
      <c r="O2903">
        <v>194</v>
      </c>
      <c r="P2903">
        <v>150</v>
      </c>
      <c r="Q2903">
        <v>112</v>
      </c>
      <c r="R2903">
        <v>136</v>
      </c>
      <c r="S2903">
        <v>186</v>
      </c>
      <c r="T2903">
        <v>226</v>
      </c>
      <c r="U2903">
        <v>178</v>
      </c>
      <c r="V2903">
        <v>212</v>
      </c>
      <c r="W2903">
        <v>190</v>
      </c>
      <c r="X2903">
        <v>246</v>
      </c>
      <c r="Y2903">
        <v>154</v>
      </c>
      <c r="Z2903">
        <v>174</v>
      </c>
      <c r="AA2903">
        <v>122</v>
      </c>
      <c r="AB2903">
        <v>78</v>
      </c>
      <c r="AC2903">
        <v>228</v>
      </c>
      <c r="AD2903">
        <v>198</v>
      </c>
      <c r="AE2903">
        <v>194</v>
      </c>
      <c r="AF2903">
        <v>102</v>
      </c>
      <c r="AG2903">
        <v>110</v>
      </c>
      <c r="AH2903">
        <v>136</v>
      </c>
      <c r="AI2903">
        <v>84</v>
      </c>
      <c r="AJ2903">
        <v>122</v>
      </c>
      <c r="AK2903">
        <v>146</v>
      </c>
      <c r="AL2903">
        <v>152</v>
      </c>
      <c r="AM2903">
        <v>112</v>
      </c>
      <c r="AN2903">
        <v>124</v>
      </c>
      <c r="AO2903">
        <v>144</v>
      </c>
      <c r="AP2903">
        <v>180</v>
      </c>
      <c r="AQ2903">
        <v>148</v>
      </c>
      <c r="AR2903" s="4">
        <f t="shared" si="3150"/>
        <v>218</v>
      </c>
      <c r="AS2903" s="4">
        <f t="shared" si="3151"/>
        <v>142.444444444444</v>
      </c>
      <c r="AT2903" s="4">
        <f t="shared" si="3152"/>
        <v>201</v>
      </c>
      <c r="AU2903" s="4">
        <f t="shared" si="3153"/>
        <v>165.666666666667</v>
      </c>
      <c r="AV2903" s="4">
        <f t="shared" si="3154"/>
        <v>116.666666666667</v>
      </c>
      <c r="AW2903" s="4">
        <f t="shared" si="3155"/>
        <v>143.333333333333</v>
      </c>
      <c r="AX2903">
        <v>5696</v>
      </c>
      <c r="AY2903" s="3">
        <f t="shared" ref="AY2903:BD2903" si="3177">AR2903/SUM(AR$2:AR$4656)</f>
        <v>1.43001706399567e-5</v>
      </c>
      <c r="AZ2903" s="3">
        <f t="shared" si="3177"/>
        <v>6.49145405137671e-6</v>
      </c>
      <c r="BA2903" s="3">
        <f t="shared" si="3177"/>
        <v>1.00507966931512e-5</v>
      </c>
      <c r="BB2903" s="3">
        <f t="shared" si="3177"/>
        <v>1.10596359603997e-5</v>
      </c>
      <c r="BC2903" s="3">
        <f t="shared" si="3177"/>
        <v>4.36371893562623e-6</v>
      </c>
      <c r="BD2903" s="3">
        <f t="shared" si="3177"/>
        <v>6.44336105072457e-6</v>
      </c>
    </row>
    <row r="2904" spans="1:56">
      <c r="A2904" t="s">
        <v>56</v>
      </c>
      <c r="B2904" t="s">
        <v>57</v>
      </c>
      <c r="C2904" t="s">
        <v>222</v>
      </c>
      <c r="D2904" t="s">
        <v>223</v>
      </c>
      <c r="E2904" t="s">
        <v>224</v>
      </c>
      <c r="F2904" t="s">
        <v>225</v>
      </c>
      <c r="G2904" t="s">
        <v>4686</v>
      </c>
      <c r="H2904">
        <v>104</v>
      </c>
      <c r="I2904">
        <v>78</v>
      </c>
      <c r="J2904">
        <v>96</v>
      </c>
      <c r="K2904">
        <v>238</v>
      </c>
      <c r="L2904">
        <v>160</v>
      </c>
      <c r="M2904">
        <v>260</v>
      </c>
      <c r="N2904">
        <v>252</v>
      </c>
      <c r="O2904">
        <v>216</v>
      </c>
      <c r="P2904">
        <v>234</v>
      </c>
      <c r="Q2904">
        <v>194</v>
      </c>
      <c r="R2904">
        <v>202</v>
      </c>
      <c r="S2904">
        <v>222</v>
      </c>
      <c r="T2904">
        <v>138</v>
      </c>
      <c r="U2904">
        <v>172</v>
      </c>
      <c r="V2904">
        <v>102</v>
      </c>
      <c r="W2904">
        <v>56</v>
      </c>
      <c r="X2904">
        <v>42</v>
      </c>
      <c r="Y2904">
        <v>124</v>
      </c>
      <c r="Z2904">
        <v>116</v>
      </c>
      <c r="AA2904">
        <v>106</v>
      </c>
      <c r="AB2904">
        <v>166</v>
      </c>
      <c r="AC2904">
        <v>186</v>
      </c>
      <c r="AD2904">
        <v>98</v>
      </c>
      <c r="AE2904">
        <v>102</v>
      </c>
      <c r="AF2904">
        <v>298</v>
      </c>
      <c r="AG2904">
        <v>278</v>
      </c>
      <c r="AH2904">
        <v>310</v>
      </c>
      <c r="AI2904">
        <v>254</v>
      </c>
      <c r="AJ2904">
        <v>196</v>
      </c>
      <c r="AK2904">
        <v>324</v>
      </c>
      <c r="AL2904">
        <v>132</v>
      </c>
      <c r="AM2904">
        <v>128</v>
      </c>
      <c r="AN2904">
        <v>130</v>
      </c>
      <c r="AO2904">
        <v>128</v>
      </c>
      <c r="AP2904">
        <v>150</v>
      </c>
      <c r="AQ2904">
        <v>192</v>
      </c>
      <c r="AR2904" s="4">
        <f t="shared" si="3150"/>
        <v>92.6666666666667</v>
      </c>
      <c r="AS2904" s="4">
        <f t="shared" si="3151"/>
        <v>219.777777777778</v>
      </c>
      <c r="AT2904" s="4">
        <f t="shared" si="3152"/>
        <v>105.666666666667</v>
      </c>
      <c r="AU2904" s="4">
        <f t="shared" si="3153"/>
        <v>129</v>
      </c>
      <c r="AV2904" s="4">
        <f t="shared" si="3154"/>
        <v>276.666666666667</v>
      </c>
      <c r="AW2904" s="4">
        <f t="shared" si="3155"/>
        <v>143.333333333333</v>
      </c>
      <c r="AX2904">
        <v>6184</v>
      </c>
      <c r="AY2904" s="3">
        <f t="shared" ref="AY2904:BD2904" si="3178">AR2904/SUM(AR$2:AR$4656)</f>
        <v>6.07866580719871e-6</v>
      </c>
      <c r="AZ2904" s="3">
        <f t="shared" si="3178"/>
        <v>1.00156755956499e-5</v>
      </c>
      <c r="BA2904" s="3">
        <f t="shared" si="3178"/>
        <v>5.28375215875446e-6</v>
      </c>
      <c r="BB2904" s="3">
        <f t="shared" si="3178"/>
        <v>8.61182920860097e-6</v>
      </c>
      <c r="BC2904" s="3">
        <f t="shared" si="3178"/>
        <v>1.03482477616279e-5</v>
      </c>
      <c r="BD2904" s="3">
        <f t="shared" si="3178"/>
        <v>6.44336105072457e-6</v>
      </c>
    </row>
    <row r="2905" spans="1:56">
      <c r="A2905" t="s">
        <v>56</v>
      </c>
      <c r="B2905" t="s">
        <v>57</v>
      </c>
      <c r="C2905" t="s">
        <v>388</v>
      </c>
      <c r="D2905" t="s">
        <v>389</v>
      </c>
      <c r="E2905" t="s">
        <v>1550</v>
      </c>
      <c r="F2905" t="s">
        <v>2930</v>
      </c>
      <c r="G2905" t="s">
        <v>4687</v>
      </c>
      <c r="H2905">
        <v>124</v>
      </c>
      <c r="I2905">
        <v>52</v>
      </c>
      <c r="J2905">
        <v>94</v>
      </c>
      <c r="K2905">
        <v>240</v>
      </c>
      <c r="L2905">
        <v>208</v>
      </c>
      <c r="M2905">
        <v>318</v>
      </c>
      <c r="N2905">
        <v>244</v>
      </c>
      <c r="O2905">
        <v>302</v>
      </c>
      <c r="P2905">
        <v>318</v>
      </c>
      <c r="Q2905">
        <v>292</v>
      </c>
      <c r="R2905">
        <v>294</v>
      </c>
      <c r="S2905">
        <v>258</v>
      </c>
      <c r="T2905">
        <v>226</v>
      </c>
      <c r="U2905">
        <v>178</v>
      </c>
      <c r="V2905">
        <v>122</v>
      </c>
      <c r="W2905">
        <v>146</v>
      </c>
      <c r="X2905">
        <v>142</v>
      </c>
      <c r="Y2905">
        <v>150</v>
      </c>
      <c r="Z2905">
        <v>238</v>
      </c>
      <c r="AA2905">
        <v>268</v>
      </c>
      <c r="AB2905">
        <v>156</v>
      </c>
      <c r="AC2905">
        <v>770</v>
      </c>
      <c r="AD2905">
        <v>284</v>
      </c>
      <c r="AE2905">
        <v>252</v>
      </c>
      <c r="AF2905">
        <v>198</v>
      </c>
      <c r="AG2905">
        <v>168</v>
      </c>
      <c r="AH2905">
        <v>164</v>
      </c>
      <c r="AI2905">
        <v>232</v>
      </c>
      <c r="AJ2905">
        <v>260</v>
      </c>
      <c r="AK2905">
        <v>212</v>
      </c>
      <c r="AL2905">
        <v>148</v>
      </c>
      <c r="AM2905">
        <v>116</v>
      </c>
      <c r="AN2905">
        <v>118</v>
      </c>
      <c r="AO2905">
        <v>120</v>
      </c>
      <c r="AP2905">
        <v>162</v>
      </c>
      <c r="AQ2905">
        <v>196</v>
      </c>
      <c r="AR2905" s="4">
        <f t="shared" si="3150"/>
        <v>90</v>
      </c>
      <c r="AS2905" s="4">
        <f t="shared" si="3151"/>
        <v>274.888888888889</v>
      </c>
      <c r="AT2905" s="4">
        <f t="shared" si="3152"/>
        <v>160.666666666667</v>
      </c>
      <c r="AU2905" s="4">
        <f t="shared" si="3153"/>
        <v>328</v>
      </c>
      <c r="AV2905" s="4">
        <f t="shared" si="3154"/>
        <v>205.666666666667</v>
      </c>
      <c r="AW2905" s="4">
        <f t="shared" si="3155"/>
        <v>143.333333333333</v>
      </c>
      <c r="AX2905">
        <v>7770</v>
      </c>
      <c r="AY2905" s="3">
        <f t="shared" ref="AY2905:BD2905" si="3179">AR2905/SUM(AR$2:AR$4656)</f>
        <v>5.90374017245918e-6</v>
      </c>
      <c r="AZ2905" s="3">
        <f t="shared" si="3179"/>
        <v>1.25271897996147e-5</v>
      </c>
      <c r="BA2905" s="3">
        <f t="shared" si="3179"/>
        <v>8.03397015936798e-6</v>
      </c>
      <c r="BB2905" s="3">
        <f t="shared" si="3179"/>
        <v>2.18967440342722e-5</v>
      </c>
      <c r="BC2905" s="3">
        <f t="shared" si="3179"/>
        <v>7.69261309508966e-6</v>
      </c>
      <c r="BD2905" s="3">
        <f t="shared" si="3179"/>
        <v>6.44336105072457e-6</v>
      </c>
    </row>
    <row r="2906" spans="1:56">
      <c r="A2906" t="s">
        <v>56</v>
      </c>
      <c r="B2906" t="s">
        <v>57</v>
      </c>
      <c r="C2906" t="s">
        <v>3636</v>
      </c>
      <c r="D2906" t="s">
        <v>3637</v>
      </c>
      <c r="E2906" t="s">
        <v>3638</v>
      </c>
      <c r="F2906" t="s">
        <v>4548</v>
      </c>
      <c r="G2906" t="s">
        <v>4688</v>
      </c>
      <c r="H2906">
        <v>274</v>
      </c>
      <c r="I2906">
        <v>146</v>
      </c>
      <c r="J2906">
        <v>222</v>
      </c>
      <c r="K2906">
        <v>240</v>
      </c>
      <c r="L2906">
        <v>174</v>
      </c>
      <c r="M2906">
        <v>230</v>
      </c>
      <c r="N2906">
        <v>238</v>
      </c>
      <c r="O2906">
        <v>256</v>
      </c>
      <c r="P2906">
        <v>220</v>
      </c>
      <c r="Q2906">
        <v>382</v>
      </c>
      <c r="R2906">
        <v>424</v>
      </c>
      <c r="S2906">
        <v>306</v>
      </c>
      <c r="T2906">
        <v>184</v>
      </c>
      <c r="U2906">
        <v>176</v>
      </c>
      <c r="V2906">
        <v>152</v>
      </c>
      <c r="W2906">
        <v>148</v>
      </c>
      <c r="X2906">
        <v>102</v>
      </c>
      <c r="Y2906">
        <v>162</v>
      </c>
      <c r="Z2906">
        <v>96</v>
      </c>
      <c r="AA2906">
        <v>88</v>
      </c>
      <c r="AB2906">
        <v>54</v>
      </c>
      <c r="AC2906">
        <v>102</v>
      </c>
      <c r="AD2906">
        <v>160</v>
      </c>
      <c r="AE2906">
        <v>152</v>
      </c>
      <c r="AF2906">
        <v>176</v>
      </c>
      <c r="AG2906">
        <v>162</v>
      </c>
      <c r="AH2906">
        <v>186</v>
      </c>
      <c r="AI2906">
        <v>288</v>
      </c>
      <c r="AJ2906">
        <v>202</v>
      </c>
      <c r="AK2906">
        <v>276</v>
      </c>
      <c r="AL2906">
        <v>144</v>
      </c>
      <c r="AM2906">
        <v>152</v>
      </c>
      <c r="AN2906">
        <v>136</v>
      </c>
      <c r="AO2906">
        <v>136</v>
      </c>
      <c r="AP2906">
        <v>156</v>
      </c>
      <c r="AQ2906">
        <v>134</v>
      </c>
      <c r="AR2906" s="4">
        <f t="shared" si="3150"/>
        <v>214</v>
      </c>
      <c r="AS2906" s="4">
        <f t="shared" si="3151"/>
        <v>274.444444444444</v>
      </c>
      <c r="AT2906" s="4">
        <f t="shared" si="3152"/>
        <v>154</v>
      </c>
      <c r="AU2906" s="4">
        <f t="shared" si="3153"/>
        <v>108.666666666667</v>
      </c>
      <c r="AV2906" s="4">
        <f t="shared" si="3154"/>
        <v>215</v>
      </c>
      <c r="AW2906" s="4">
        <f t="shared" si="3155"/>
        <v>143</v>
      </c>
      <c r="AX2906">
        <v>6836</v>
      </c>
      <c r="AY2906" s="3">
        <f t="shared" ref="AY2906:BD2906" si="3180">AR2906/SUM(AR$2:AR$4656)</f>
        <v>1.40377821878474e-5</v>
      </c>
      <c r="AZ2906" s="3">
        <f t="shared" si="3180"/>
        <v>1.25069356528085e-5</v>
      </c>
      <c r="BA2906" s="3">
        <f t="shared" si="3180"/>
        <v>7.70061040171786e-6</v>
      </c>
      <c r="BB2906" s="3">
        <f t="shared" si="3180"/>
        <v>7.25440910078531e-6</v>
      </c>
      <c r="BC2906" s="3">
        <f t="shared" si="3180"/>
        <v>8.04171060993976e-6</v>
      </c>
      <c r="BD2906" s="3">
        <f t="shared" si="3180"/>
        <v>6.42837649014149e-6</v>
      </c>
    </row>
    <row r="2907" spans="1:56">
      <c r="A2907" t="s">
        <v>56</v>
      </c>
      <c r="B2907" t="s">
        <v>57</v>
      </c>
      <c r="C2907" t="s">
        <v>68</v>
      </c>
      <c r="D2907" t="s">
        <v>91</v>
      </c>
      <c r="E2907" t="s">
        <v>186</v>
      </c>
      <c r="F2907" t="s">
        <v>187</v>
      </c>
      <c r="G2907" t="s">
        <v>4689</v>
      </c>
      <c r="H2907">
        <v>120</v>
      </c>
      <c r="I2907">
        <v>114</v>
      </c>
      <c r="J2907">
        <v>172</v>
      </c>
      <c r="K2907">
        <v>1038</v>
      </c>
      <c r="L2907">
        <v>884</v>
      </c>
      <c r="M2907">
        <v>980</v>
      </c>
      <c r="N2907">
        <v>1196</v>
      </c>
      <c r="O2907">
        <v>1358</v>
      </c>
      <c r="P2907">
        <v>766</v>
      </c>
      <c r="Q2907">
        <v>1254</v>
      </c>
      <c r="R2907">
        <v>1098</v>
      </c>
      <c r="S2907">
        <v>976</v>
      </c>
      <c r="T2907">
        <v>454</v>
      </c>
      <c r="U2907">
        <v>384</v>
      </c>
      <c r="V2907">
        <v>276</v>
      </c>
      <c r="W2907">
        <v>204</v>
      </c>
      <c r="X2907">
        <v>138</v>
      </c>
      <c r="Y2907">
        <v>414</v>
      </c>
      <c r="Z2907">
        <v>152</v>
      </c>
      <c r="AA2907">
        <v>148</v>
      </c>
      <c r="AB2907">
        <v>186</v>
      </c>
      <c r="AC2907">
        <v>148</v>
      </c>
      <c r="AD2907">
        <v>204</v>
      </c>
      <c r="AE2907">
        <v>134</v>
      </c>
      <c r="AF2907">
        <v>168</v>
      </c>
      <c r="AG2907">
        <v>138</v>
      </c>
      <c r="AH2907">
        <v>194</v>
      </c>
      <c r="AI2907">
        <v>120</v>
      </c>
      <c r="AJ2907">
        <v>192</v>
      </c>
      <c r="AK2907">
        <v>190</v>
      </c>
      <c r="AL2907">
        <v>142</v>
      </c>
      <c r="AM2907">
        <v>116</v>
      </c>
      <c r="AN2907">
        <v>140</v>
      </c>
      <c r="AO2907">
        <v>180</v>
      </c>
      <c r="AP2907">
        <v>126</v>
      </c>
      <c r="AQ2907">
        <v>154</v>
      </c>
      <c r="AR2907" s="4">
        <f t="shared" si="3150"/>
        <v>135.333333333333</v>
      </c>
      <c r="AS2907" s="4">
        <f t="shared" si="3151"/>
        <v>1061.11111111111</v>
      </c>
      <c r="AT2907" s="4">
        <f t="shared" si="3152"/>
        <v>311.666666666667</v>
      </c>
      <c r="AU2907" s="4">
        <f t="shared" si="3153"/>
        <v>162</v>
      </c>
      <c r="AV2907" s="4">
        <f t="shared" si="3154"/>
        <v>167</v>
      </c>
      <c r="AW2907" s="4">
        <f t="shared" si="3155"/>
        <v>143</v>
      </c>
      <c r="AX2907">
        <v>14658</v>
      </c>
      <c r="AY2907" s="3">
        <f t="shared" ref="AY2907:BD2907" si="3181">AR2907/SUM(AR$2:AR$4656)</f>
        <v>8.87747596303121e-6</v>
      </c>
      <c r="AZ2907" s="3">
        <f t="shared" si="3181"/>
        <v>4.83567754997251e-5</v>
      </c>
      <c r="BA2907" s="3">
        <f t="shared" si="3181"/>
        <v>1.55845686701433e-5</v>
      </c>
      <c r="BB2907" s="3">
        <f t="shared" si="3181"/>
        <v>1.08148552852198e-5</v>
      </c>
      <c r="BC2907" s="3">
        <f t="shared" si="3181"/>
        <v>6.24635196213926e-6</v>
      </c>
      <c r="BD2907" s="3">
        <f t="shared" si="3181"/>
        <v>6.42837649014149e-6</v>
      </c>
    </row>
    <row r="2908" spans="1:56">
      <c r="A2908" t="s">
        <v>56</v>
      </c>
      <c r="B2908" t="s">
        <v>57</v>
      </c>
      <c r="C2908" t="s">
        <v>222</v>
      </c>
      <c r="D2908" t="s">
        <v>497</v>
      </c>
      <c r="E2908" t="s">
        <v>498</v>
      </c>
      <c r="F2908" t="s">
        <v>2881</v>
      </c>
      <c r="G2908" t="s">
        <v>4690</v>
      </c>
      <c r="H2908">
        <v>124</v>
      </c>
      <c r="I2908">
        <v>100</v>
      </c>
      <c r="J2908">
        <v>86</v>
      </c>
      <c r="K2908">
        <v>188</v>
      </c>
      <c r="L2908">
        <v>150</v>
      </c>
      <c r="M2908">
        <v>232</v>
      </c>
      <c r="N2908">
        <v>244</v>
      </c>
      <c r="O2908">
        <v>242</v>
      </c>
      <c r="P2908">
        <v>290</v>
      </c>
      <c r="Q2908">
        <v>238</v>
      </c>
      <c r="R2908">
        <v>308</v>
      </c>
      <c r="S2908">
        <v>248</v>
      </c>
      <c r="T2908">
        <v>182</v>
      </c>
      <c r="U2908">
        <v>162</v>
      </c>
      <c r="V2908">
        <v>102</v>
      </c>
      <c r="W2908">
        <v>214</v>
      </c>
      <c r="X2908">
        <v>312</v>
      </c>
      <c r="Y2908">
        <v>202</v>
      </c>
      <c r="Z2908">
        <v>104</v>
      </c>
      <c r="AA2908">
        <v>122</v>
      </c>
      <c r="AB2908">
        <v>120</v>
      </c>
      <c r="AC2908">
        <v>114</v>
      </c>
      <c r="AD2908">
        <v>134</v>
      </c>
      <c r="AE2908">
        <v>98</v>
      </c>
      <c r="AF2908">
        <v>224</v>
      </c>
      <c r="AG2908">
        <v>242</v>
      </c>
      <c r="AH2908">
        <v>242</v>
      </c>
      <c r="AI2908">
        <v>274</v>
      </c>
      <c r="AJ2908">
        <v>224</v>
      </c>
      <c r="AK2908">
        <v>308</v>
      </c>
      <c r="AL2908">
        <v>154</v>
      </c>
      <c r="AM2908">
        <v>130</v>
      </c>
      <c r="AN2908">
        <v>130</v>
      </c>
      <c r="AO2908">
        <v>144</v>
      </c>
      <c r="AP2908">
        <v>150</v>
      </c>
      <c r="AQ2908">
        <v>150</v>
      </c>
      <c r="AR2908" s="4">
        <f t="shared" si="3150"/>
        <v>103.333333333333</v>
      </c>
      <c r="AS2908" s="4">
        <f t="shared" si="3151"/>
        <v>237.777777777778</v>
      </c>
      <c r="AT2908" s="4">
        <f t="shared" si="3152"/>
        <v>195.666666666667</v>
      </c>
      <c r="AU2908" s="4">
        <f t="shared" si="3153"/>
        <v>115.333333333333</v>
      </c>
      <c r="AV2908" s="4">
        <f t="shared" si="3154"/>
        <v>252.333333333333</v>
      </c>
      <c r="AW2908" s="4">
        <f t="shared" si="3155"/>
        <v>143</v>
      </c>
      <c r="AX2908">
        <v>6688</v>
      </c>
      <c r="AY2908" s="3">
        <f t="shared" ref="AY2908:BD2908" si="3182">AR2908/SUM(AR$2:AR$4656)</f>
        <v>6.77836834615683e-6</v>
      </c>
      <c r="AZ2908" s="3">
        <f t="shared" si="3182"/>
        <v>1.08359685412997e-5</v>
      </c>
      <c r="BA2908" s="3">
        <f t="shared" si="3182"/>
        <v>9.78410888703113e-6</v>
      </c>
      <c r="BB2908" s="3">
        <f t="shared" si="3182"/>
        <v>7.69946487383963e-6</v>
      </c>
      <c r="BC2908" s="3">
        <f t="shared" si="3182"/>
        <v>9.43810066934015e-6</v>
      </c>
      <c r="BD2908" s="3">
        <f t="shared" si="3182"/>
        <v>6.42837649014149e-6</v>
      </c>
    </row>
    <row r="2909" spans="1:56">
      <c r="A2909" t="s">
        <v>56</v>
      </c>
      <c r="B2909" t="s">
        <v>57</v>
      </c>
      <c r="C2909" t="s">
        <v>68</v>
      </c>
      <c r="D2909" t="s">
        <v>69</v>
      </c>
      <c r="E2909" t="s">
        <v>1162</v>
      </c>
      <c r="F2909" t="s">
        <v>3141</v>
      </c>
      <c r="G2909" t="s">
        <v>4691</v>
      </c>
      <c r="H2909">
        <v>290</v>
      </c>
      <c r="I2909">
        <v>248</v>
      </c>
      <c r="J2909">
        <v>226</v>
      </c>
      <c r="K2909">
        <v>270</v>
      </c>
      <c r="L2909">
        <v>206</v>
      </c>
      <c r="M2909">
        <v>224</v>
      </c>
      <c r="N2909">
        <v>268</v>
      </c>
      <c r="O2909">
        <v>298</v>
      </c>
      <c r="P2909">
        <v>162</v>
      </c>
      <c r="Q2909">
        <v>278</v>
      </c>
      <c r="R2909">
        <v>294</v>
      </c>
      <c r="S2909">
        <v>268</v>
      </c>
      <c r="T2909">
        <v>230</v>
      </c>
      <c r="U2909">
        <v>206</v>
      </c>
      <c r="V2909">
        <v>172</v>
      </c>
      <c r="W2909">
        <v>142</v>
      </c>
      <c r="X2909">
        <v>222</v>
      </c>
      <c r="Y2909">
        <v>142</v>
      </c>
      <c r="Z2909">
        <v>134</v>
      </c>
      <c r="AA2909">
        <v>120</v>
      </c>
      <c r="AB2909">
        <v>124</v>
      </c>
      <c r="AC2909">
        <v>172</v>
      </c>
      <c r="AD2909">
        <v>194</v>
      </c>
      <c r="AE2909">
        <v>192</v>
      </c>
      <c r="AF2909">
        <v>168</v>
      </c>
      <c r="AG2909">
        <v>242</v>
      </c>
      <c r="AH2909">
        <v>174</v>
      </c>
      <c r="AI2909">
        <v>300</v>
      </c>
      <c r="AJ2909">
        <v>214</v>
      </c>
      <c r="AK2909">
        <v>312</v>
      </c>
      <c r="AL2909">
        <v>130</v>
      </c>
      <c r="AM2909">
        <v>92</v>
      </c>
      <c r="AN2909">
        <v>138</v>
      </c>
      <c r="AO2909">
        <v>178</v>
      </c>
      <c r="AP2909">
        <v>174</v>
      </c>
      <c r="AQ2909">
        <v>144</v>
      </c>
      <c r="AR2909" s="4">
        <f t="shared" si="3150"/>
        <v>254.666666666667</v>
      </c>
      <c r="AS2909" s="4">
        <f t="shared" si="3151"/>
        <v>252</v>
      </c>
      <c r="AT2909" s="4">
        <f t="shared" si="3152"/>
        <v>185.666666666667</v>
      </c>
      <c r="AU2909" s="4">
        <f t="shared" si="3153"/>
        <v>156</v>
      </c>
      <c r="AV2909" s="4">
        <f t="shared" si="3154"/>
        <v>235</v>
      </c>
      <c r="AW2909" s="4">
        <f t="shared" si="3155"/>
        <v>142.666666666667</v>
      </c>
      <c r="AX2909">
        <v>7348</v>
      </c>
      <c r="AY2909" s="3">
        <f t="shared" ref="AY2909:BD2909" si="3183">AR2909/SUM(AR$2:AR$4656)</f>
        <v>1.67053981176252e-5</v>
      </c>
      <c r="AZ2909" s="3">
        <f t="shared" si="3183"/>
        <v>1.1484101239097e-5</v>
      </c>
      <c r="BA2909" s="3">
        <f t="shared" si="3183"/>
        <v>9.28406925055595e-6</v>
      </c>
      <c r="BB2909" s="3">
        <f t="shared" si="3183"/>
        <v>1.04143050894709e-5</v>
      </c>
      <c r="BC2909" s="3">
        <f t="shared" si="3183"/>
        <v>8.78977671318997e-6</v>
      </c>
      <c r="BD2909" s="3">
        <f t="shared" si="3183"/>
        <v>6.41339192955841e-6</v>
      </c>
    </row>
    <row r="2910" spans="1:56">
      <c r="A2910" t="s">
        <v>56</v>
      </c>
      <c r="B2910" t="s">
        <v>57</v>
      </c>
      <c r="C2910" t="s">
        <v>68</v>
      </c>
      <c r="D2910" t="s">
        <v>69</v>
      </c>
      <c r="E2910" t="s">
        <v>755</v>
      </c>
      <c r="F2910" t="s">
        <v>756</v>
      </c>
      <c r="G2910" t="s">
        <v>4692</v>
      </c>
      <c r="H2910">
        <v>236</v>
      </c>
      <c r="I2910">
        <v>208</v>
      </c>
      <c r="J2910">
        <v>156</v>
      </c>
      <c r="K2910">
        <v>126</v>
      </c>
      <c r="L2910">
        <v>92</v>
      </c>
      <c r="M2910">
        <v>174</v>
      </c>
      <c r="N2910">
        <v>164</v>
      </c>
      <c r="O2910">
        <v>194</v>
      </c>
      <c r="P2910">
        <v>136</v>
      </c>
      <c r="Q2910">
        <v>94</v>
      </c>
      <c r="R2910">
        <v>84</v>
      </c>
      <c r="S2910">
        <v>118</v>
      </c>
      <c r="T2910">
        <v>228</v>
      </c>
      <c r="U2910">
        <v>144</v>
      </c>
      <c r="V2910">
        <v>146</v>
      </c>
      <c r="W2910">
        <v>130</v>
      </c>
      <c r="X2910">
        <v>118</v>
      </c>
      <c r="Y2910">
        <v>72</v>
      </c>
      <c r="Z2910">
        <v>134</v>
      </c>
      <c r="AA2910">
        <v>122</v>
      </c>
      <c r="AB2910">
        <v>136</v>
      </c>
      <c r="AC2910">
        <v>328</v>
      </c>
      <c r="AD2910">
        <v>224</v>
      </c>
      <c r="AE2910">
        <v>256</v>
      </c>
      <c r="AF2910">
        <v>224</v>
      </c>
      <c r="AG2910">
        <v>192</v>
      </c>
      <c r="AH2910">
        <v>242</v>
      </c>
      <c r="AI2910">
        <v>144</v>
      </c>
      <c r="AJ2910">
        <v>192</v>
      </c>
      <c r="AK2910">
        <v>210</v>
      </c>
      <c r="AL2910">
        <v>142</v>
      </c>
      <c r="AM2910">
        <v>176</v>
      </c>
      <c r="AN2910">
        <v>110</v>
      </c>
      <c r="AO2910">
        <v>144</v>
      </c>
      <c r="AP2910">
        <v>156</v>
      </c>
      <c r="AQ2910">
        <v>124</v>
      </c>
      <c r="AR2910" s="4">
        <f t="shared" si="3150"/>
        <v>200</v>
      </c>
      <c r="AS2910" s="4">
        <f t="shared" si="3151"/>
        <v>131.333333333333</v>
      </c>
      <c r="AT2910" s="4">
        <f t="shared" si="3152"/>
        <v>139.666666666667</v>
      </c>
      <c r="AU2910" s="4">
        <f t="shared" si="3153"/>
        <v>200</v>
      </c>
      <c r="AV2910" s="4">
        <f t="shared" si="3154"/>
        <v>200.666666666667</v>
      </c>
      <c r="AW2910" s="4">
        <f t="shared" si="3155"/>
        <v>142</v>
      </c>
      <c r="AX2910">
        <v>5876</v>
      </c>
      <c r="AY2910" s="3">
        <f t="shared" ref="AY2910:BD2910" si="3184">AR2910/SUM(AR$2:AR$4656)</f>
        <v>1.31194226054648e-5</v>
      </c>
      <c r="AZ2910" s="3">
        <f t="shared" si="3184"/>
        <v>5.98510038122252e-6</v>
      </c>
      <c r="BA2910" s="3">
        <f t="shared" si="3184"/>
        <v>6.98388692277009e-6</v>
      </c>
      <c r="BB2910" s="3">
        <f t="shared" si="3184"/>
        <v>1.33516731916294e-5</v>
      </c>
      <c r="BC2910" s="3">
        <f t="shared" si="3184"/>
        <v>7.50559656927711e-6</v>
      </c>
      <c r="BD2910" s="3">
        <f t="shared" si="3184"/>
        <v>6.38342280839225e-6</v>
      </c>
    </row>
    <row r="2911" spans="1:56">
      <c r="A2911" t="s">
        <v>56</v>
      </c>
      <c r="B2911" t="s">
        <v>57</v>
      </c>
      <c r="C2911" t="s">
        <v>222</v>
      </c>
      <c r="D2911" t="s">
        <v>223</v>
      </c>
      <c r="E2911" t="s">
        <v>224</v>
      </c>
      <c r="F2911" t="s">
        <v>3345</v>
      </c>
      <c r="G2911" t="s">
        <v>4693</v>
      </c>
      <c r="H2911">
        <v>214</v>
      </c>
      <c r="I2911">
        <v>152</v>
      </c>
      <c r="J2911">
        <v>228</v>
      </c>
      <c r="K2911">
        <v>146</v>
      </c>
      <c r="L2911">
        <v>142</v>
      </c>
      <c r="M2911">
        <v>170</v>
      </c>
      <c r="N2911">
        <v>240</v>
      </c>
      <c r="O2911">
        <v>220</v>
      </c>
      <c r="P2911">
        <v>156</v>
      </c>
      <c r="Q2911">
        <v>222</v>
      </c>
      <c r="R2911">
        <v>234</v>
      </c>
      <c r="S2911">
        <v>234</v>
      </c>
      <c r="T2911">
        <v>292</v>
      </c>
      <c r="U2911">
        <v>226</v>
      </c>
      <c r="V2911">
        <v>242</v>
      </c>
      <c r="W2911">
        <v>238</v>
      </c>
      <c r="X2911">
        <v>232</v>
      </c>
      <c r="Y2911">
        <v>194</v>
      </c>
      <c r="Z2911">
        <v>116</v>
      </c>
      <c r="AA2911">
        <v>114</v>
      </c>
      <c r="AB2911">
        <v>110</v>
      </c>
      <c r="AC2911">
        <v>60</v>
      </c>
      <c r="AD2911">
        <v>92</v>
      </c>
      <c r="AE2911">
        <v>30</v>
      </c>
      <c r="AF2911">
        <v>152</v>
      </c>
      <c r="AG2911">
        <v>122</v>
      </c>
      <c r="AH2911">
        <v>140</v>
      </c>
      <c r="AI2911">
        <v>164</v>
      </c>
      <c r="AJ2911">
        <v>166</v>
      </c>
      <c r="AK2911">
        <v>224</v>
      </c>
      <c r="AL2911">
        <v>128</v>
      </c>
      <c r="AM2911">
        <v>146</v>
      </c>
      <c r="AN2911">
        <v>114</v>
      </c>
      <c r="AO2911">
        <v>118</v>
      </c>
      <c r="AP2911">
        <v>184</v>
      </c>
      <c r="AQ2911">
        <v>162</v>
      </c>
      <c r="AR2911" s="4">
        <f t="shared" si="3150"/>
        <v>198</v>
      </c>
      <c r="AS2911" s="4">
        <f t="shared" si="3151"/>
        <v>196</v>
      </c>
      <c r="AT2911" s="4">
        <f t="shared" si="3152"/>
        <v>237.333333333333</v>
      </c>
      <c r="AU2911" s="4">
        <f t="shared" si="3153"/>
        <v>87</v>
      </c>
      <c r="AV2911" s="4">
        <f t="shared" si="3154"/>
        <v>161.333333333333</v>
      </c>
      <c r="AW2911" s="4">
        <f t="shared" si="3155"/>
        <v>142</v>
      </c>
      <c r="AX2911">
        <v>6124</v>
      </c>
      <c r="AY2911" s="3">
        <f t="shared" ref="AY2911:BD2911" si="3185">AR2911/SUM(AR$2:AR$4656)</f>
        <v>1.29882283794102e-5</v>
      </c>
      <c r="AZ2911" s="3">
        <f t="shared" si="3185"/>
        <v>8.93207874151991e-6</v>
      </c>
      <c r="BA2911" s="3">
        <f t="shared" si="3185"/>
        <v>1.18676073723444e-5</v>
      </c>
      <c r="BB2911" s="3">
        <f t="shared" si="3185"/>
        <v>5.80797783835879e-6</v>
      </c>
      <c r="BC2911" s="3">
        <f t="shared" si="3185"/>
        <v>6.0343998995517e-6</v>
      </c>
      <c r="BD2911" s="3">
        <f t="shared" si="3185"/>
        <v>6.38342280839225e-6</v>
      </c>
    </row>
    <row r="2912" spans="1:56">
      <c r="A2912" t="s">
        <v>160</v>
      </c>
      <c r="B2912" t="s">
        <v>161</v>
      </c>
      <c r="C2912" t="s">
        <v>1443</v>
      </c>
      <c r="D2912" t="s">
        <v>4694</v>
      </c>
      <c r="E2912" t="s">
        <v>4695</v>
      </c>
      <c r="F2912" t="s">
        <v>4696</v>
      </c>
      <c r="G2912" t="s">
        <v>4697</v>
      </c>
      <c r="H2912">
        <v>374</v>
      </c>
      <c r="I2912">
        <v>236</v>
      </c>
      <c r="J2912">
        <v>312</v>
      </c>
      <c r="K2912">
        <v>244</v>
      </c>
      <c r="L2912">
        <v>300</v>
      </c>
      <c r="M2912">
        <v>262</v>
      </c>
      <c r="N2912">
        <v>334</v>
      </c>
      <c r="O2912">
        <v>314</v>
      </c>
      <c r="P2912">
        <v>290</v>
      </c>
      <c r="Q2912">
        <v>360</v>
      </c>
      <c r="R2912">
        <v>400</v>
      </c>
      <c r="S2912">
        <v>208</v>
      </c>
      <c r="T2912">
        <v>152</v>
      </c>
      <c r="U2912">
        <v>204</v>
      </c>
      <c r="V2912">
        <v>118</v>
      </c>
      <c r="W2912">
        <v>214</v>
      </c>
      <c r="X2912">
        <v>540</v>
      </c>
      <c r="Y2912">
        <v>148</v>
      </c>
      <c r="Z2912">
        <v>138</v>
      </c>
      <c r="AA2912">
        <v>118</v>
      </c>
      <c r="AB2912">
        <v>234</v>
      </c>
      <c r="AC2912">
        <v>92</v>
      </c>
      <c r="AD2912">
        <v>240</v>
      </c>
      <c r="AE2912">
        <v>126</v>
      </c>
      <c r="AF2912">
        <v>220</v>
      </c>
      <c r="AG2912">
        <v>188</v>
      </c>
      <c r="AH2912">
        <v>212</v>
      </c>
      <c r="AI2912">
        <v>730</v>
      </c>
      <c r="AJ2912">
        <v>566</v>
      </c>
      <c r="AK2912">
        <v>340</v>
      </c>
      <c r="AL2912">
        <v>144</v>
      </c>
      <c r="AM2912">
        <v>138</v>
      </c>
      <c r="AN2912">
        <v>94</v>
      </c>
      <c r="AO2912">
        <v>124</v>
      </c>
      <c r="AP2912">
        <v>194</v>
      </c>
      <c r="AQ2912">
        <v>156</v>
      </c>
      <c r="AR2912" s="4">
        <f t="shared" si="3150"/>
        <v>307.333333333333</v>
      </c>
      <c r="AS2912" s="4">
        <f t="shared" si="3151"/>
        <v>301.333333333333</v>
      </c>
      <c r="AT2912" s="4">
        <f t="shared" si="3152"/>
        <v>229.333333333333</v>
      </c>
      <c r="AU2912" s="4">
        <f t="shared" si="3153"/>
        <v>158</v>
      </c>
      <c r="AV2912" s="4">
        <f t="shared" si="3154"/>
        <v>376</v>
      </c>
      <c r="AW2912" s="4">
        <f t="shared" si="3155"/>
        <v>141.666666666667</v>
      </c>
      <c r="AX2912">
        <v>9064</v>
      </c>
      <c r="AY2912" s="3">
        <f t="shared" ref="AY2912:BD2912" si="3186">AR2912/SUM(AR$2:AR$4656)</f>
        <v>2.0160179403731e-5</v>
      </c>
      <c r="AZ2912" s="3">
        <f t="shared" si="3186"/>
        <v>1.37323115345816e-5</v>
      </c>
      <c r="BA2912" s="3">
        <f t="shared" si="3186"/>
        <v>1.14675756631643e-5</v>
      </c>
      <c r="BB2912" s="3">
        <f t="shared" si="3186"/>
        <v>1.05478218213872e-5</v>
      </c>
      <c r="BC2912" s="3">
        <f t="shared" si="3186"/>
        <v>1.4063642741104e-5</v>
      </c>
      <c r="BD2912" s="3">
        <f t="shared" si="3186"/>
        <v>6.36843824780917e-6</v>
      </c>
    </row>
    <row r="2913" spans="1:56">
      <c r="A2913" t="s">
        <v>56</v>
      </c>
      <c r="B2913" t="s">
        <v>57</v>
      </c>
      <c r="C2913" t="s">
        <v>4698</v>
      </c>
      <c r="D2913" t="s">
        <v>4699</v>
      </c>
      <c r="E2913" t="s">
        <v>4700</v>
      </c>
      <c r="F2913" t="s">
        <v>4701</v>
      </c>
      <c r="G2913" t="s">
        <v>4702</v>
      </c>
      <c r="H2913">
        <v>174</v>
      </c>
      <c r="I2913">
        <v>90</v>
      </c>
      <c r="J2913">
        <v>116</v>
      </c>
      <c r="K2913">
        <v>320</v>
      </c>
      <c r="L2913">
        <v>246</v>
      </c>
      <c r="M2913">
        <v>288</v>
      </c>
      <c r="N2913">
        <v>294</v>
      </c>
      <c r="O2913">
        <v>338</v>
      </c>
      <c r="P2913">
        <v>376</v>
      </c>
      <c r="Q2913">
        <v>360</v>
      </c>
      <c r="R2913">
        <v>456</v>
      </c>
      <c r="S2913">
        <v>334</v>
      </c>
      <c r="T2913">
        <v>406</v>
      </c>
      <c r="U2913">
        <v>324</v>
      </c>
      <c r="V2913">
        <v>326</v>
      </c>
      <c r="W2913">
        <v>394</v>
      </c>
      <c r="X2913">
        <v>448</v>
      </c>
      <c r="Y2913">
        <v>322</v>
      </c>
      <c r="Z2913">
        <v>252</v>
      </c>
      <c r="AA2913">
        <v>166</v>
      </c>
      <c r="AB2913">
        <v>212</v>
      </c>
      <c r="AC2913">
        <v>140</v>
      </c>
      <c r="AD2913">
        <v>214</v>
      </c>
      <c r="AE2913">
        <v>168</v>
      </c>
      <c r="AF2913">
        <v>300</v>
      </c>
      <c r="AG2913">
        <v>314</v>
      </c>
      <c r="AH2913">
        <v>278</v>
      </c>
      <c r="AI2913">
        <v>542</v>
      </c>
      <c r="AJ2913">
        <v>398</v>
      </c>
      <c r="AK2913">
        <v>496</v>
      </c>
      <c r="AL2913">
        <v>132</v>
      </c>
      <c r="AM2913">
        <v>140</v>
      </c>
      <c r="AN2913">
        <v>122</v>
      </c>
      <c r="AO2913">
        <v>186</v>
      </c>
      <c r="AP2913">
        <v>136</v>
      </c>
      <c r="AQ2913">
        <v>134</v>
      </c>
      <c r="AR2913" s="4">
        <f t="shared" si="3150"/>
        <v>126.666666666667</v>
      </c>
      <c r="AS2913" s="4">
        <f t="shared" si="3151"/>
        <v>334.666666666667</v>
      </c>
      <c r="AT2913" s="4">
        <f t="shared" si="3152"/>
        <v>370</v>
      </c>
      <c r="AU2913" s="4">
        <f t="shared" si="3153"/>
        <v>192</v>
      </c>
      <c r="AV2913" s="4">
        <f t="shared" si="3154"/>
        <v>388</v>
      </c>
      <c r="AW2913" s="4">
        <f t="shared" si="3155"/>
        <v>141.666666666667</v>
      </c>
      <c r="AX2913">
        <v>9942</v>
      </c>
      <c r="AY2913" s="3">
        <f t="shared" ref="AY2913:BD2913" si="3187">AR2913/SUM(AR$2:AR$4656)</f>
        <v>8.30896765012773e-6</v>
      </c>
      <c r="AZ2913" s="3">
        <f t="shared" si="3187"/>
        <v>1.52513725450442e-5</v>
      </c>
      <c r="BA2913" s="3">
        <f t="shared" si="3187"/>
        <v>1.85014665495819e-5</v>
      </c>
      <c r="BB2913" s="3">
        <f t="shared" si="3187"/>
        <v>1.28176062639642e-5</v>
      </c>
      <c r="BC2913" s="3">
        <f t="shared" si="3187"/>
        <v>1.45124824030541e-5</v>
      </c>
      <c r="BD2913" s="3">
        <f t="shared" si="3187"/>
        <v>6.36843824780917e-6</v>
      </c>
    </row>
    <row r="2914" spans="1:56">
      <c r="A2914" t="s">
        <v>56</v>
      </c>
      <c r="B2914" t="s">
        <v>57</v>
      </c>
      <c r="C2914" t="s">
        <v>68</v>
      </c>
      <c r="D2914" t="s">
        <v>69</v>
      </c>
      <c r="E2914" t="s">
        <v>3400</v>
      </c>
      <c r="F2914" t="s">
        <v>3401</v>
      </c>
      <c r="G2914" t="s">
        <v>4703</v>
      </c>
      <c r="H2914">
        <v>120</v>
      </c>
      <c r="I2914">
        <v>86</v>
      </c>
      <c r="J2914">
        <v>134</v>
      </c>
      <c r="K2914">
        <v>136</v>
      </c>
      <c r="L2914">
        <v>112</v>
      </c>
      <c r="M2914">
        <v>78</v>
      </c>
      <c r="N2914">
        <v>96</v>
      </c>
      <c r="O2914">
        <v>72</v>
      </c>
      <c r="P2914">
        <v>102</v>
      </c>
      <c r="Q2914">
        <v>106</v>
      </c>
      <c r="R2914">
        <v>124</v>
      </c>
      <c r="S2914">
        <v>120</v>
      </c>
      <c r="T2914">
        <v>166</v>
      </c>
      <c r="U2914">
        <v>148</v>
      </c>
      <c r="V2914">
        <v>72</v>
      </c>
      <c r="W2914">
        <v>142</v>
      </c>
      <c r="X2914">
        <v>162</v>
      </c>
      <c r="Y2914">
        <v>66</v>
      </c>
      <c r="Z2914">
        <v>126</v>
      </c>
      <c r="AA2914">
        <v>160</v>
      </c>
      <c r="AB2914">
        <v>114</v>
      </c>
      <c r="AC2914">
        <v>100</v>
      </c>
      <c r="AD2914">
        <v>160</v>
      </c>
      <c r="AE2914">
        <v>182</v>
      </c>
      <c r="AF2914">
        <v>172</v>
      </c>
      <c r="AG2914">
        <v>220</v>
      </c>
      <c r="AH2914">
        <v>182</v>
      </c>
      <c r="AI2914">
        <v>122</v>
      </c>
      <c r="AJ2914">
        <v>178</v>
      </c>
      <c r="AK2914">
        <v>180</v>
      </c>
      <c r="AL2914">
        <v>114</v>
      </c>
      <c r="AM2914">
        <v>128</v>
      </c>
      <c r="AN2914">
        <v>146</v>
      </c>
      <c r="AO2914">
        <v>166</v>
      </c>
      <c r="AP2914">
        <v>200</v>
      </c>
      <c r="AQ2914">
        <v>96</v>
      </c>
      <c r="AR2914" s="4">
        <f t="shared" si="3150"/>
        <v>113.333333333333</v>
      </c>
      <c r="AS2914" s="4">
        <f t="shared" si="3151"/>
        <v>105.111111111111</v>
      </c>
      <c r="AT2914" s="4">
        <f t="shared" si="3152"/>
        <v>126</v>
      </c>
      <c r="AU2914" s="4">
        <f t="shared" si="3153"/>
        <v>140.333333333333</v>
      </c>
      <c r="AV2914" s="4">
        <f t="shared" si="3154"/>
        <v>175.666666666667</v>
      </c>
      <c r="AW2914" s="4">
        <f t="shared" si="3155"/>
        <v>141.666666666667</v>
      </c>
      <c r="AX2914">
        <v>4788</v>
      </c>
      <c r="AY2914" s="3">
        <f t="shared" ref="AY2914:BD2914" si="3188">AR2914/SUM(AR$2:AR$4656)</f>
        <v>7.43433947643007e-6</v>
      </c>
      <c r="AZ2914" s="3">
        <f t="shared" si="3188"/>
        <v>4.79010571965864e-6</v>
      </c>
      <c r="BA2914" s="3">
        <f t="shared" si="3188"/>
        <v>6.30049941958734e-6</v>
      </c>
      <c r="BB2914" s="3">
        <f t="shared" si="3188"/>
        <v>9.3684240227933e-6</v>
      </c>
      <c r="BC2914" s="3">
        <f t="shared" si="3188"/>
        <v>6.57051394021435e-6</v>
      </c>
      <c r="BD2914" s="3">
        <f t="shared" si="3188"/>
        <v>6.36843824780917e-6</v>
      </c>
    </row>
    <row r="2915" spans="1:56">
      <c r="A2915" t="s">
        <v>160</v>
      </c>
      <c r="B2915" t="s">
        <v>161</v>
      </c>
      <c r="C2915" t="s">
        <v>162</v>
      </c>
      <c r="D2915" t="s">
        <v>163</v>
      </c>
      <c r="E2915" t="s">
        <v>3940</v>
      </c>
      <c r="F2915" t="s">
        <v>3941</v>
      </c>
      <c r="G2915" t="s">
        <v>4704</v>
      </c>
      <c r="H2915">
        <v>94</v>
      </c>
      <c r="I2915">
        <v>96</v>
      </c>
      <c r="J2915">
        <v>94</v>
      </c>
      <c r="K2915">
        <v>152</v>
      </c>
      <c r="L2915">
        <v>82</v>
      </c>
      <c r="M2915">
        <v>130</v>
      </c>
      <c r="N2915">
        <v>138</v>
      </c>
      <c r="O2915">
        <v>144</v>
      </c>
      <c r="P2915">
        <v>178</v>
      </c>
      <c r="Q2915">
        <v>172</v>
      </c>
      <c r="R2915">
        <v>188</v>
      </c>
      <c r="S2915">
        <v>138</v>
      </c>
      <c r="T2915">
        <v>172</v>
      </c>
      <c r="U2915">
        <v>148</v>
      </c>
      <c r="V2915">
        <v>130</v>
      </c>
      <c r="W2915">
        <v>58</v>
      </c>
      <c r="X2915">
        <v>110</v>
      </c>
      <c r="Y2915">
        <v>168</v>
      </c>
      <c r="Z2915">
        <v>92</v>
      </c>
      <c r="AA2915">
        <v>74</v>
      </c>
      <c r="AB2915">
        <v>118</v>
      </c>
      <c r="AC2915">
        <v>170</v>
      </c>
      <c r="AD2915">
        <v>56</v>
      </c>
      <c r="AE2915">
        <v>48</v>
      </c>
      <c r="AF2915">
        <v>120</v>
      </c>
      <c r="AG2915">
        <v>80</v>
      </c>
      <c r="AH2915">
        <v>88</v>
      </c>
      <c r="AI2915">
        <v>148</v>
      </c>
      <c r="AJ2915">
        <v>96</v>
      </c>
      <c r="AK2915">
        <v>134</v>
      </c>
      <c r="AL2915">
        <v>106</v>
      </c>
      <c r="AM2915">
        <v>160</v>
      </c>
      <c r="AN2915">
        <v>114</v>
      </c>
      <c r="AO2915">
        <v>184</v>
      </c>
      <c r="AP2915">
        <v>144</v>
      </c>
      <c r="AQ2915">
        <v>142</v>
      </c>
      <c r="AR2915" s="4">
        <f t="shared" si="3150"/>
        <v>94.6666666666667</v>
      </c>
      <c r="AS2915" s="4">
        <f t="shared" si="3151"/>
        <v>146.888888888889</v>
      </c>
      <c r="AT2915" s="4">
        <f t="shared" si="3152"/>
        <v>131</v>
      </c>
      <c r="AU2915" s="4">
        <f t="shared" si="3153"/>
        <v>93</v>
      </c>
      <c r="AV2915" s="4">
        <f t="shared" si="3154"/>
        <v>111</v>
      </c>
      <c r="AW2915" s="4">
        <f t="shared" si="3155"/>
        <v>141.666666666667</v>
      </c>
      <c r="AX2915">
        <v>4466</v>
      </c>
      <c r="AY2915" s="3">
        <f t="shared" ref="AY2915:BD2915" si="3189">AR2915/SUM(AR$2:AR$4656)</f>
        <v>6.20986003325336e-6</v>
      </c>
      <c r="AZ2915" s="3">
        <f t="shared" si="3189"/>
        <v>6.69399551943839e-6</v>
      </c>
      <c r="BA2915" s="3">
        <f t="shared" si="3189"/>
        <v>6.55051923782493e-6</v>
      </c>
      <c r="BB2915" s="3">
        <f t="shared" si="3189"/>
        <v>6.20852803410768e-6</v>
      </c>
      <c r="BC2915" s="3">
        <f t="shared" si="3189"/>
        <v>4.15176687303867e-6</v>
      </c>
      <c r="BD2915" s="3">
        <f t="shared" si="3189"/>
        <v>6.36843824780917e-6</v>
      </c>
    </row>
    <row r="2916" spans="1:56">
      <c r="A2916" t="s">
        <v>56</v>
      </c>
      <c r="B2916" t="s">
        <v>57</v>
      </c>
      <c r="C2916" t="s">
        <v>68</v>
      </c>
      <c r="D2916" t="s">
        <v>91</v>
      </c>
      <c r="E2916" t="s">
        <v>186</v>
      </c>
      <c r="F2916" t="s">
        <v>277</v>
      </c>
      <c r="G2916" t="s">
        <v>4705</v>
      </c>
      <c r="H2916">
        <v>270</v>
      </c>
      <c r="I2916">
        <v>142</v>
      </c>
      <c r="J2916">
        <v>356</v>
      </c>
      <c r="K2916">
        <v>452</v>
      </c>
      <c r="L2916">
        <v>308</v>
      </c>
      <c r="M2916">
        <v>386</v>
      </c>
      <c r="N2916">
        <v>502</v>
      </c>
      <c r="O2916">
        <v>644</v>
      </c>
      <c r="P2916">
        <v>462</v>
      </c>
      <c r="Q2916">
        <v>448</v>
      </c>
      <c r="R2916">
        <v>478</v>
      </c>
      <c r="S2916">
        <v>484</v>
      </c>
      <c r="T2916">
        <v>370</v>
      </c>
      <c r="U2916">
        <v>178</v>
      </c>
      <c r="V2916">
        <v>122</v>
      </c>
      <c r="W2916">
        <v>158</v>
      </c>
      <c r="X2916">
        <v>174</v>
      </c>
      <c r="Y2916">
        <v>148</v>
      </c>
      <c r="Z2916">
        <v>222</v>
      </c>
      <c r="AA2916">
        <v>174</v>
      </c>
      <c r="AB2916">
        <v>186</v>
      </c>
      <c r="AC2916">
        <v>314</v>
      </c>
      <c r="AD2916">
        <v>182</v>
      </c>
      <c r="AE2916">
        <v>130</v>
      </c>
      <c r="AF2916">
        <v>246</v>
      </c>
      <c r="AG2916">
        <v>272</v>
      </c>
      <c r="AH2916">
        <v>260</v>
      </c>
      <c r="AI2916">
        <v>160</v>
      </c>
      <c r="AJ2916">
        <v>270</v>
      </c>
      <c r="AK2916">
        <v>262</v>
      </c>
      <c r="AL2916">
        <v>166</v>
      </c>
      <c r="AM2916">
        <v>122</v>
      </c>
      <c r="AN2916">
        <v>108</v>
      </c>
      <c r="AO2916">
        <v>138</v>
      </c>
      <c r="AP2916">
        <v>176</v>
      </c>
      <c r="AQ2916">
        <v>138</v>
      </c>
      <c r="AR2916" s="4">
        <f t="shared" si="3150"/>
        <v>256</v>
      </c>
      <c r="AS2916" s="4">
        <f t="shared" si="3151"/>
        <v>462.666666666667</v>
      </c>
      <c r="AT2916" s="4">
        <f t="shared" si="3152"/>
        <v>191.666666666667</v>
      </c>
      <c r="AU2916" s="4">
        <f t="shared" si="3153"/>
        <v>201.333333333333</v>
      </c>
      <c r="AV2916" s="4">
        <f t="shared" si="3154"/>
        <v>245</v>
      </c>
      <c r="AW2916" s="4">
        <f t="shared" si="3155"/>
        <v>141.333333333333</v>
      </c>
      <c r="AX2916">
        <v>9608</v>
      </c>
      <c r="AY2916" s="3">
        <f t="shared" ref="AY2916:BD2916" si="3190">AR2916/SUM(AR$2:AR$4656)</f>
        <v>1.6792860934995e-5</v>
      </c>
      <c r="AZ2916" s="3">
        <f t="shared" si="3190"/>
        <v>2.10845668252205e-5</v>
      </c>
      <c r="BA2916" s="3">
        <f t="shared" si="3190"/>
        <v>9.58409303244106e-6</v>
      </c>
      <c r="BB2916" s="3">
        <f t="shared" si="3190"/>
        <v>1.34406843462403e-5</v>
      </c>
      <c r="BC2916" s="3">
        <f t="shared" si="3190"/>
        <v>9.16380976481508e-6</v>
      </c>
      <c r="BD2916" s="3">
        <f t="shared" si="3190"/>
        <v>6.35345368722609e-6</v>
      </c>
    </row>
    <row r="2917" spans="1:56">
      <c r="A2917" t="s">
        <v>56</v>
      </c>
      <c r="B2917" t="s">
        <v>57</v>
      </c>
      <c r="C2917" t="s">
        <v>68</v>
      </c>
      <c r="D2917" t="s">
        <v>227</v>
      </c>
      <c r="E2917" t="s">
        <v>228</v>
      </c>
      <c r="F2917" t="s">
        <v>1579</v>
      </c>
      <c r="G2917" t="s">
        <v>4706</v>
      </c>
      <c r="H2917">
        <v>116</v>
      </c>
      <c r="I2917">
        <v>84</v>
      </c>
      <c r="J2917">
        <v>112</v>
      </c>
      <c r="K2917">
        <v>52</v>
      </c>
      <c r="L2917">
        <v>84</v>
      </c>
      <c r="M2917">
        <v>94</v>
      </c>
      <c r="N2917">
        <v>76</v>
      </c>
      <c r="O2917">
        <v>84</v>
      </c>
      <c r="P2917">
        <v>76</v>
      </c>
      <c r="Q2917">
        <v>88</v>
      </c>
      <c r="R2917">
        <v>100</v>
      </c>
      <c r="S2917">
        <v>72</v>
      </c>
      <c r="T2917">
        <v>150</v>
      </c>
      <c r="U2917">
        <v>90</v>
      </c>
      <c r="V2917">
        <v>100</v>
      </c>
      <c r="W2917">
        <v>62</v>
      </c>
      <c r="X2917">
        <v>38</v>
      </c>
      <c r="Y2917">
        <v>50</v>
      </c>
      <c r="Z2917">
        <v>52</v>
      </c>
      <c r="AA2917">
        <v>44</v>
      </c>
      <c r="AB2917">
        <v>46</v>
      </c>
      <c r="AC2917">
        <v>20</v>
      </c>
      <c r="AD2917">
        <v>50</v>
      </c>
      <c r="AE2917">
        <v>36</v>
      </c>
      <c r="AF2917">
        <v>58</v>
      </c>
      <c r="AG2917">
        <v>40</v>
      </c>
      <c r="AH2917">
        <v>54</v>
      </c>
      <c r="AI2917">
        <v>44</v>
      </c>
      <c r="AJ2917">
        <v>62</v>
      </c>
      <c r="AK2917">
        <v>56</v>
      </c>
      <c r="AL2917">
        <v>130</v>
      </c>
      <c r="AM2917">
        <v>136</v>
      </c>
      <c r="AN2917">
        <v>138</v>
      </c>
      <c r="AO2917">
        <v>160</v>
      </c>
      <c r="AP2917">
        <v>130</v>
      </c>
      <c r="AQ2917">
        <v>154</v>
      </c>
      <c r="AR2917" s="4">
        <f t="shared" si="3150"/>
        <v>104</v>
      </c>
      <c r="AS2917" s="4">
        <f t="shared" si="3151"/>
        <v>80.6666666666667</v>
      </c>
      <c r="AT2917" s="4">
        <f t="shared" si="3152"/>
        <v>81.6666666666667</v>
      </c>
      <c r="AU2917" s="4">
        <f t="shared" si="3153"/>
        <v>41.3333333333333</v>
      </c>
      <c r="AV2917" s="4">
        <f t="shared" si="3154"/>
        <v>52.3333333333333</v>
      </c>
      <c r="AW2917" s="4">
        <f t="shared" si="3155"/>
        <v>141.333333333333</v>
      </c>
      <c r="AX2917">
        <v>2938</v>
      </c>
      <c r="AY2917" s="3">
        <f t="shared" ref="AY2917:BD2917" si="3191">AR2917/SUM(AR$2:AR$4656)</f>
        <v>6.82209975484172e-6</v>
      </c>
      <c r="AZ2917" s="3">
        <f t="shared" si="3191"/>
        <v>3.67612764531942e-6</v>
      </c>
      <c r="BA2917" s="3">
        <f t="shared" si="3191"/>
        <v>4.08365703121402e-6</v>
      </c>
      <c r="BB2917" s="3">
        <f t="shared" si="3191"/>
        <v>2.75934579293674e-6</v>
      </c>
      <c r="BC2917" s="3">
        <f t="shared" si="3191"/>
        <v>1.95743963683805e-6</v>
      </c>
      <c r="BD2917" s="3">
        <f t="shared" si="3191"/>
        <v>6.35345368722609e-6</v>
      </c>
    </row>
    <row r="2918" spans="1:56">
      <c r="A2918" t="s">
        <v>56</v>
      </c>
      <c r="B2918" t="s">
        <v>57</v>
      </c>
      <c r="C2918" t="s">
        <v>222</v>
      </c>
      <c r="D2918" t="s">
        <v>223</v>
      </c>
      <c r="E2918" t="s">
        <v>224</v>
      </c>
      <c r="F2918" t="s">
        <v>581</v>
      </c>
      <c r="G2918" t="s">
        <v>4707</v>
      </c>
      <c r="H2918">
        <v>12</v>
      </c>
      <c r="I2918">
        <v>20</v>
      </c>
      <c r="J2918">
        <v>0</v>
      </c>
      <c r="K2918">
        <v>22</v>
      </c>
      <c r="L2918">
        <v>14</v>
      </c>
      <c r="M2918">
        <v>18</v>
      </c>
      <c r="N2918">
        <v>12</v>
      </c>
      <c r="O2918">
        <v>32</v>
      </c>
      <c r="P2918">
        <v>20</v>
      </c>
      <c r="Q2918">
        <v>14</v>
      </c>
      <c r="R2918">
        <v>16</v>
      </c>
      <c r="S2918">
        <v>10</v>
      </c>
      <c r="T2918">
        <v>52</v>
      </c>
      <c r="U2918">
        <v>40</v>
      </c>
      <c r="V2918">
        <v>22</v>
      </c>
      <c r="W2918">
        <v>62</v>
      </c>
      <c r="X2918">
        <v>100</v>
      </c>
      <c r="Y2918">
        <v>30</v>
      </c>
      <c r="Z2918">
        <v>2</v>
      </c>
      <c r="AA2918">
        <v>4</v>
      </c>
      <c r="AB2918">
        <v>12</v>
      </c>
      <c r="AC2918">
        <v>14</v>
      </c>
      <c r="AD2918">
        <v>8</v>
      </c>
      <c r="AE2918">
        <v>10</v>
      </c>
      <c r="AF2918">
        <v>12</v>
      </c>
      <c r="AG2918">
        <v>12</v>
      </c>
      <c r="AH2918">
        <v>10</v>
      </c>
      <c r="AI2918">
        <v>54</v>
      </c>
      <c r="AJ2918">
        <v>32</v>
      </c>
      <c r="AK2918">
        <v>40</v>
      </c>
      <c r="AL2918">
        <v>162</v>
      </c>
      <c r="AM2918">
        <v>106</v>
      </c>
      <c r="AN2918">
        <v>98</v>
      </c>
      <c r="AO2918">
        <v>182</v>
      </c>
      <c r="AP2918">
        <v>154</v>
      </c>
      <c r="AQ2918">
        <v>146</v>
      </c>
      <c r="AR2918" s="4">
        <f t="shared" si="3150"/>
        <v>10.6666666666667</v>
      </c>
      <c r="AS2918" s="4">
        <f t="shared" si="3151"/>
        <v>17.5555555555556</v>
      </c>
      <c r="AT2918" s="4">
        <f t="shared" si="3152"/>
        <v>51</v>
      </c>
      <c r="AU2918" s="4">
        <f t="shared" si="3153"/>
        <v>8.33333333333333</v>
      </c>
      <c r="AV2918" s="4">
        <f t="shared" si="3154"/>
        <v>26.6666666666667</v>
      </c>
      <c r="AW2918" s="4">
        <f t="shared" si="3155"/>
        <v>141.333333333333</v>
      </c>
      <c r="AX2918">
        <v>1554</v>
      </c>
      <c r="AY2918" s="3">
        <f t="shared" ref="AY2918:BD2918" si="3192">AR2918/SUM(AR$2:AR$4656)</f>
        <v>6.99702538958125e-7</v>
      </c>
      <c r="AZ2918" s="3">
        <f t="shared" si="3192"/>
        <v>8.0003879884362e-7</v>
      </c>
      <c r="BA2918" s="3">
        <f t="shared" si="3192"/>
        <v>2.55020214602345e-6</v>
      </c>
      <c r="BB2918" s="3">
        <f t="shared" si="3192"/>
        <v>5.56319716317892e-7</v>
      </c>
      <c r="BC2918" s="3">
        <f t="shared" si="3192"/>
        <v>9.9742147100028e-7</v>
      </c>
      <c r="BD2918" s="3">
        <f t="shared" si="3192"/>
        <v>6.35345368722609e-6</v>
      </c>
    </row>
    <row r="2919" spans="1:56">
      <c r="A2919" t="s">
        <v>56</v>
      </c>
      <c r="B2919" t="s">
        <v>57</v>
      </c>
      <c r="C2919" t="s">
        <v>222</v>
      </c>
      <c r="D2919" t="s">
        <v>2954</v>
      </c>
      <c r="E2919" t="s">
        <v>3352</v>
      </c>
      <c r="F2919" t="s">
        <v>3353</v>
      </c>
      <c r="G2919" t="s">
        <v>4708</v>
      </c>
      <c r="H2919">
        <v>192</v>
      </c>
      <c r="I2919">
        <v>124</v>
      </c>
      <c r="J2919">
        <v>162</v>
      </c>
      <c r="K2919">
        <v>226</v>
      </c>
      <c r="L2919">
        <v>150</v>
      </c>
      <c r="M2919">
        <v>188</v>
      </c>
      <c r="N2919">
        <v>236</v>
      </c>
      <c r="O2919">
        <v>196</v>
      </c>
      <c r="P2919">
        <v>198</v>
      </c>
      <c r="Q2919">
        <v>244</v>
      </c>
      <c r="R2919">
        <v>290</v>
      </c>
      <c r="S2919">
        <v>248</v>
      </c>
      <c r="T2919">
        <v>144</v>
      </c>
      <c r="U2919">
        <v>126</v>
      </c>
      <c r="V2919">
        <v>126</v>
      </c>
      <c r="W2919">
        <v>142</v>
      </c>
      <c r="X2919">
        <v>146</v>
      </c>
      <c r="Y2919">
        <v>108</v>
      </c>
      <c r="Z2919">
        <v>88</v>
      </c>
      <c r="AA2919">
        <v>96</v>
      </c>
      <c r="AB2919">
        <v>86</v>
      </c>
      <c r="AC2919">
        <v>120</v>
      </c>
      <c r="AD2919">
        <v>66</v>
      </c>
      <c r="AE2919">
        <v>86</v>
      </c>
      <c r="AF2919">
        <v>168</v>
      </c>
      <c r="AG2919">
        <v>158</v>
      </c>
      <c r="AH2919">
        <v>168</v>
      </c>
      <c r="AI2919">
        <v>228</v>
      </c>
      <c r="AJ2919">
        <v>174</v>
      </c>
      <c r="AK2919">
        <v>228</v>
      </c>
      <c r="AL2919">
        <v>112</v>
      </c>
      <c r="AM2919">
        <v>134</v>
      </c>
      <c r="AN2919">
        <v>108</v>
      </c>
      <c r="AO2919">
        <v>128</v>
      </c>
      <c r="AP2919">
        <v>170</v>
      </c>
      <c r="AQ2919">
        <v>194</v>
      </c>
      <c r="AR2919" s="4">
        <f t="shared" si="3150"/>
        <v>159.333333333333</v>
      </c>
      <c r="AS2919" s="4">
        <f t="shared" si="3151"/>
        <v>219.555555555556</v>
      </c>
      <c r="AT2919" s="4">
        <f t="shared" si="3152"/>
        <v>132</v>
      </c>
      <c r="AU2919" s="4">
        <f t="shared" si="3153"/>
        <v>90.3333333333333</v>
      </c>
      <c r="AV2919" s="4">
        <f t="shared" si="3154"/>
        <v>187.333333333333</v>
      </c>
      <c r="AW2919" s="4">
        <f t="shared" si="3155"/>
        <v>141</v>
      </c>
      <c r="AX2919">
        <v>5758</v>
      </c>
      <c r="AY2919" s="3">
        <f t="shared" ref="AY2919:BD2919" si="3193">AR2919/SUM(AR$2:AR$4656)</f>
        <v>1.0451806675687e-5</v>
      </c>
      <c r="AZ2919" s="3">
        <f t="shared" si="3193"/>
        <v>1.00055485222468e-5</v>
      </c>
      <c r="BA2919" s="3">
        <f t="shared" si="3193"/>
        <v>6.60052320147245e-6</v>
      </c>
      <c r="BB2919" s="3">
        <f t="shared" si="3193"/>
        <v>6.03050572488595e-6</v>
      </c>
      <c r="BC2919" s="3">
        <f t="shared" si="3193"/>
        <v>7.00688583377697e-6</v>
      </c>
      <c r="BD2919" s="3">
        <f t="shared" si="3193"/>
        <v>6.33846912664301e-6</v>
      </c>
    </row>
    <row r="2920" spans="1:56">
      <c r="A2920" t="s">
        <v>56</v>
      </c>
      <c r="B2920" t="s">
        <v>57</v>
      </c>
      <c r="C2920" t="s">
        <v>222</v>
      </c>
      <c r="D2920" t="s">
        <v>223</v>
      </c>
      <c r="E2920" t="s">
        <v>224</v>
      </c>
      <c r="F2920" t="s">
        <v>581</v>
      </c>
      <c r="G2920" t="s">
        <v>4709</v>
      </c>
      <c r="H2920">
        <v>44</v>
      </c>
      <c r="I2920">
        <v>82</v>
      </c>
      <c r="J2920">
        <v>50</v>
      </c>
      <c r="K2920">
        <v>218</v>
      </c>
      <c r="L2920">
        <v>166</v>
      </c>
      <c r="M2920">
        <v>214</v>
      </c>
      <c r="N2920">
        <v>256</v>
      </c>
      <c r="O2920">
        <v>274</v>
      </c>
      <c r="P2920">
        <v>198</v>
      </c>
      <c r="Q2920">
        <v>178</v>
      </c>
      <c r="R2920">
        <v>266</v>
      </c>
      <c r="S2920">
        <v>216</v>
      </c>
      <c r="T2920">
        <v>216</v>
      </c>
      <c r="U2920">
        <v>150</v>
      </c>
      <c r="V2920">
        <v>122</v>
      </c>
      <c r="W2920">
        <v>136</v>
      </c>
      <c r="X2920">
        <v>88</v>
      </c>
      <c r="Y2920">
        <v>120</v>
      </c>
      <c r="Z2920">
        <v>96</v>
      </c>
      <c r="AA2920">
        <v>74</v>
      </c>
      <c r="AB2920">
        <v>92</v>
      </c>
      <c r="AC2920">
        <v>74</v>
      </c>
      <c r="AD2920">
        <v>86</v>
      </c>
      <c r="AE2920">
        <v>78</v>
      </c>
      <c r="AF2920">
        <v>186</v>
      </c>
      <c r="AG2920">
        <v>226</v>
      </c>
      <c r="AH2920">
        <v>208</v>
      </c>
      <c r="AI2920">
        <v>172</v>
      </c>
      <c r="AJ2920">
        <v>122</v>
      </c>
      <c r="AK2920">
        <v>232</v>
      </c>
      <c r="AL2920">
        <v>132</v>
      </c>
      <c r="AM2920">
        <v>118</v>
      </c>
      <c r="AN2920">
        <v>148</v>
      </c>
      <c r="AO2920">
        <v>122</v>
      </c>
      <c r="AP2920">
        <v>172</v>
      </c>
      <c r="AQ2920">
        <v>154</v>
      </c>
      <c r="AR2920" s="4">
        <f t="shared" si="3150"/>
        <v>58.6666666666667</v>
      </c>
      <c r="AS2920" s="4">
        <f t="shared" si="3151"/>
        <v>220.666666666667</v>
      </c>
      <c r="AT2920" s="4">
        <f t="shared" si="3152"/>
        <v>138.666666666667</v>
      </c>
      <c r="AU2920" s="4">
        <f t="shared" si="3153"/>
        <v>83.3333333333333</v>
      </c>
      <c r="AV2920" s="4">
        <f t="shared" si="3154"/>
        <v>191</v>
      </c>
      <c r="AW2920" s="4">
        <f t="shared" si="3155"/>
        <v>141</v>
      </c>
      <c r="AX2920">
        <v>5486</v>
      </c>
      <c r="AY2920" s="3">
        <f t="shared" ref="AY2920:BD2920" si="3194">AR2920/SUM(AR$2:AR$4656)</f>
        <v>3.84836396426969e-6</v>
      </c>
      <c r="AZ2920" s="3">
        <f t="shared" si="3194"/>
        <v>1.00561838892622e-5</v>
      </c>
      <c r="BA2920" s="3">
        <f t="shared" si="3194"/>
        <v>6.93388295912257e-6</v>
      </c>
      <c r="BB2920" s="3">
        <f t="shared" si="3194"/>
        <v>5.56319716317892e-6</v>
      </c>
      <c r="BC2920" s="3">
        <f t="shared" si="3194"/>
        <v>7.14403128603951e-6</v>
      </c>
      <c r="BD2920" s="3">
        <f t="shared" si="3194"/>
        <v>6.33846912664301e-6</v>
      </c>
    </row>
    <row r="2921" spans="1:56">
      <c r="A2921" t="s">
        <v>56</v>
      </c>
      <c r="B2921" t="s">
        <v>57</v>
      </c>
      <c r="C2921" t="s">
        <v>370</v>
      </c>
      <c r="D2921" t="s">
        <v>1015</v>
      </c>
      <c r="E2921" t="s">
        <v>1701</v>
      </c>
      <c r="F2921" t="s">
        <v>1702</v>
      </c>
      <c r="G2921" t="s">
        <v>4710</v>
      </c>
      <c r="H2921">
        <v>280</v>
      </c>
      <c r="I2921">
        <v>182</v>
      </c>
      <c r="J2921">
        <v>200</v>
      </c>
      <c r="K2921">
        <v>656</v>
      </c>
      <c r="L2921">
        <v>440</v>
      </c>
      <c r="M2921">
        <v>612</v>
      </c>
      <c r="N2921">
        <v>632</v>
      </c>
      <c r="O2921">
        <v>598</v>
      </c>
      <c r="P2921">
        <v>438</v>
      </c>
      <c r="Q2921">
        <v>634</v>
      </c>
      <c r="R2921">
        <v>710</v>
      </c>
      <c r="S2921">
        <v>642</v>
      </c>
      <c r="T2921">
        <v>344</v>
      </c>
      <c r="U2921">
        <v>262</v>
      </c>
      <c r="V2921">
        <v>232</v>
      </c>
      <c r="W2921">
        <v>234</v>
      </c>
      <c r="X2921">
        <v>154</v>
      </c>
      <c r="Y2921">
        <v>292</v>
      </c>
      <c r="Z2921">
        <v>132</v>
      </c>
      <c r="AA2921">
        <v>76</v>
      </c>
      <c r="AB2921">
        <v>152</v>
      </c>
      <c r="AC2921">
        <v>128</v>
      </c>
      <c r="AD2921">
        <v>248</v>
      </c>
      <c r="AE2921">
        <v>204</v>
      </c>
      <c r="AF2921">
        <v>188</v>
      </c>
      <c r="AG2921">
        <v>220</v>
      </c>
      <c r="AH2921">
        <v>200</v>
      </c>
      <c r="AI2921">
        <v>170</v>
      </c>
      <c r="AJ2921">
        <v>178</v>
      </c>
      <c r="AK2921">
        <v>224</v>
      </c>
      <c r="AL2921">
        <v>156</v>
      </c>
      <c r="AM2921">
        <v>142</v>
      </c>
      <c r="AN2921">
        <v>142</v>
      </c>
      <c r="AO2921">
        <v>142</v>
      </c>
      <c r="AP2921">
        <v>140</v>
      </c>
      <c r="AQ2921">
        <v>122</v>
      </c>
      <c r="AR2921" s="4">
        <f t="shared" si="3150"/>
        <v>220.666666666667</v>
      </c>
      <c r="AS2921" s="4">
        <f t="shared" si="3151"/>
        <v>595.777777777778</v>
      </c>
      <c r="AT2921" s="4">
        <f t="shared" si="3152"/>
        <v>253</v>
      </c>
      <c r="AU2921" s="4">
        <f t="shared" si="3153"/>
        <v>156.666666666667</v>
      </c>
      <c r="AV2921" s="4">
        <f t="shared" si="3154"/>
        <v>196.666666666667</v>
      </c>
      <c r="AW2921" s="4">
        <f t="shared" si="3155"/>
        <v>140.666666666667</v>
      </c>
      <c r="AX2921">
        <v>10506</v>
      </c>
      <c r="AY2921" s="3">
        <f t="shared" ref="AY2921:BD2921" si="3195">AR2921/SUM(AR$2:AR$4656)</f>
        <v>1.44750962746962e-5</v>
      </c>
      <c r="AZ2921" s="3">
        <f t="shared" si="3195"/>
        <v>2.71506837936677e-5</v>
      </c>
      <c r="BA2921" s="3">
        <f t="shared" si="3195"/>
        <v>1.26510028028222e-5</v>
      </c>
      <c r="BB2921" s="3">
        <f t="shared" si="3195"/>
        <v>1.04588106667764e-5</v>
      </c>
      <c r="BC2921" s="3">
        <f t="shared" si="3195"/>
        <v>7.35598334862707e-6</v>
      </c>
      <c r="BD2921" s="3">
        <f t="shared" si="3195"/>
        <v>6.32348456605993e-6</v>
      </c>
    </row>
    <row r="2922" spans="1:56">
      <c r="A2922" t="s">
        <v>56</v>
      </c>
      <c r="B2922" t="s">
        <v>57</v>
      </c>
      <c r="C2922" t="s">
        <v>120</v>
      </c>
      <c r="D2922" t="s">
        <v>354</v>
      </c>
      <c r="E2922" t="s">
        <v>355</v>
      </c>
      <c r="F2922" t="s">
        <v>1362</v>
      </c>
      <c r="G2922" t="s">
        <v>4711</v>
      </c>
      <c r="H2922">
        <v>260</v>
      </c>
      <c r="I2922">
        <v>254</v>
      </c>
      <c r="J2922">
        <v>178</v>
      </c>
      <c r="K2922">
        <v>196</v>
      </c>
      <c r="L2922">
        <v>186</v>
      </c>
      <c r="M2922">
        <v>248</v>
      </c>
      <c r="N2922">
        <v>192</v>
      </c>
      <c r="O2922">
        <v>212</v>
      </c>
      <c r="P2922">
        <v>262</v>
      </c>
      <c r="Q2922">
        <v>204</v>
      </c>
      <c r="R2922">
        <v>216</v>
      </c>
      <c r="S2922">
        <v>232</v>
      </c>
      <c r="T2922">
        <v>214</v>
      </c>
      <c r="U2922">
        <v>164</v>
      </c>
      <c r="V2922">
        <v>152</v>
      </c>
      <c r="W2922">
        <v>286</v>
      </c>
      <c r="X2922">
        <v>514</v>
      </c>
      <c r="Y2922">
        <v>190</v>
      </c>
      <c r="Z2922">
        <v>72</v>
      </c>
      <c r="AA2922">
        <v>96</v>
      </c>
      <c r="AB2922">
        <v>114</v>
      </c>
      <c r="AC2922">
        <v>88</v>
      </c>
      <c r="AD2922">
        <v>118</v>
      </c>
      <c r="AE2922">
        <v>80</v>
      </c>
      <c r="AF2922">
        <v>284</v>
      </c>
      <c r="AG2922">
        <v>228</v>
      </c>
      <c r="AH2922">
        <v>228</v>
      </c>
      <c r="AI2922">
        <v>782</v>
      </c>
      <c r="AJ2922">
        <v>394</v>
      </c>
      <c r="AK2922">
        <v>646</v>
      </c>
      <c r="AL2922">
        <v>160</v>
      </c>
      <c r="AM2922">
        <v>134</v>
      </c>
      <c r="AN2922">
        <v>142</v>
      </c>
      <c r="AO2922">
        <v>160</v>
      </c>
      <c r="AP2922">
        <v>128</v>
      </c>
      <c r="AQ2922">
        <v>118</v>
      </c>
      <c r="AR2922" s="4">
        <f t="shared" si="3150"/>
        <v>230.666666666667</v>
      </c>
      <c r="AS2922" s="4">
        <f t="shared" si="3151"/>
        <v>216.444444444444</v>
      </c>
      <c r="AT2922" s="4">
        <f t="shared" si="3152"/>
        <v>253.333333333333</v>
      </c>
      <c r="AU2922" s="4">
        <f t="shared" si="3153"/>
        <v>94.6666666666667</v>
      </c>
      <c r="AV2922" s="4">
        <f t="shared" si="3154"/>
        <v>427</v>
      </c>
      <c r="AW2922" s="4">
        <f t="shared" si="3155"/>
        <v>140.333333333333</v>
      </c>
      <c r="AX2922">
        <v>8132</v>
      </c>
      <c r="AY2922" s="3">
        <f t="shared" ref="AY2922:BD2922" si="3196">AR2922/SUM(AR$2:AR$4656)</f>
        <v>1.51310674049694e-5</v>
      </c>
      <c r="AZ2922" s="3">
        <f t="shared" si="3196"/>
        <v>9.86376949460362e-6</v>
      </c>
      <c r="BA2922" s="3">
        <f t="shared" si="3196"/>
        <v>1.26676707907047e-5</v>
      </c>
      <c r="BB2922" s="3">
        <f t="shared" si="3196"/>
        <v>6.31979197737125e-6</v>
      </c>
      <c r="BC2922" s="3">
        <f t="shared" si="3196"/>
        <v>1.5971211304392e-5</v>
      </c>
      <c r="BD2922" s="3">
        <f t="shared" si="3196"/>
        <v>6.30850000547685e-6</v>
      </c>
    </row>
    <row r="2923" spans="1:56">
      <c r="A2923" t="s">
        <v>56</v>
      </c>
      <c r="B2923" t="s">
        <v>57</v>
      </c>
      <c r="C2923" t="s">
        <v>68</v>
      </c>
      <c r="D2923" t="s">
        <v>69</v>
      </c>
      <c r="E2923" t="s">
        <v>114</v>
      </c>
      <c r="F2923" t="s">
        <v>150</v>
      </c>
      <c r="G2923" t="s">
        <v>4712</v>
      </c>
      <c r="H2923">
        <v>174</v>
      </c>
      <c r="I2923">
        <v>212</v>
      </c>
      <c r="J2923">
        <v>180</v>
      </c>
      <c r="K2923">
        <v>160</v>
      </c>
      <c r="L2923">
        <v>152</v>
      </c>
      <c r="M2923">
        <v>136</v>
      </c>
      <c r="N2923">
        <v>142</v>
      </c>
      <c r="O2923">
        <v>154</v>
      </c>
      <c r="P2923">
        <v>154</v>
      </c>
      <c r="Q2923">
        <v>184</v>
      </c>
      <c r="R2923">
        <v>194</v>
      </c>
      <c r="S2923">
        <v>176</v>
      </c>
      <c r="T2923">
        <v>166</v>
      </c>
      <c r="U2923">
        <v>144</v>
      </c>
      <c r="V2923">
        <v>118</v>
      </c>
      <c r="W2923">
        <v>112</v>
      </c>
      <c r="X2923">
        <v>140</v>
      </c>
      <c r="Y2923">
        <v>88</v>
      </c>
      <c r="Z2923">
        <v>100</v>
      </c>
      <c r="AA2923">
        <v>88</v>
      </c>
      <c r="AB2923">
        <v>156</v>
      </c>
      <c r="AC2923">
        <v>94</v>
      </c>
      <c r="AD2923">
        <v>182</v>
      </c>
      <c r="AE2923">
        <v>184</v>
      </c>
      <c r="AF2923">
        <v>164</v>
      </c>
      <c r="AG2923">
        <v>134</v>
      </c>
      <c r="AH2923">
        <v>168</v>
      </c>
      <c r="AI2923">
        <v>144</v>
      </c>
      <c r="AJ2923">
        <v>188</v>
      </c>
      <c r="AK2923">
        <v>142</v>
      </c>
      <c r="AL2923">
        <v>174</v>
      </c>
      <c r="AM2923">
        <v>142</v>
      </c>
      <c r="AN2923">
        <v>132</v>
      </c>
      <c r="AO2923">
        <v>134</v>
      </c>
      <c r="AP2923">
        <v>118</v>
      </c>
      <c r="AQ2923">
        <v>142</v>
      </c>
      <c r="AR2923" s="4">
        <f t="shared" si="3150"/>
        <v>188.666666666667</v>
      </c>
      <c r="AS2923" s="4">
        <f t="shared" si="3151"/>
        <v>161.333333333333</v>
      </c>
      <c r="AT2923" s="4">
        <f t="shared" si="3152"/>
        <v>128</v>
      </c>
      <c r="AU2923" s="4">
        <f t="shared" si="3153"/>
        <v>134</v>
      </c>
      <c r="AV2923" s="4">
        <f t="shared" si="3154"/>
        <v>156.666666666667</v>
      </c>
      <c r="AW2923" s="4">
        <f t="shared" si="3155"/>
        <v>140.333333333333</v>
      </c>
      <c r="AX2923">
        <v>5372</v>
      </c>
      <c r="AY2923" s="3">
        <f t="shared" ref="AY2923:BD2923" si="3197">AR2923/SUM(AR$2:AR$4656)</f>
        <v>1.23759886578218e-5</v>
      </c>
      <c r="AZ2923" s="3">
        <f t="shared" si="3197"/>
        <v>7.35225529063884e-6</v>
      </c>
      <c r="BA2923" s="3">
        <f t="shared" si="3197"/>
        <v>6.40050734688238e-6</v>
      </c>
      <c r="BB2923" s="3">
        <f t="shared" si="3197"/>
        <v>8.9456210383917e-6</v>
      </c>
      <c r="BC2923" s="3">
        <f t="shared" si="3197"/>
        <v>5.85985114212665e-6</v>
      </c>
      <c r="BD2923" s="3">
        <f t="shared" si="3197"/>
        <v>6.30850000547685e-6</v>
      </c>
    </row>
    <row r="2924" spans="1:56">
      <c r="A2924" t="s">
        <v>56</v>
      </c>
      <c r="B2924" t="s">
        <v>57</v>
      </c>
      <c r="C2924" t="s">
        <v>388</v>
      </c>
      <c r="D2924" t="s">
        <v>389</v>
      </c>
      <c r="E2924" t="s">
        <v>1410</v>
      </c>
      <c r="F2924" t="s">
        <v>1411</v>
      </c>
      <c r="G2924" t="s">
        <v>4713</v>
      </c>
      <c r="H2924">
        <v>212</v>
      </c>
      <c r="I2924">
        <v>182</v>
      </c>
      <c r="J2924">
        <v>142</v>
      </c>
      <c r="K2924">
        <v>314</v>
      </c>
      <c r="L2924">
        <v>292</v>
      </c>
      <c r="M2924">
        <v>332</v>
      </c>
      <c r="N2924">
        <v>392</v>
      </c>
      <c r="O2924">
        <v>366</v>
      </c>
      <c r="P2924">
        <v>316</v>
      </c>
      <c r="Q2924">
        <v>246</v>
      </c>
      <c r="R2924">
        <v>286</v>
      </c>
      <c r="S2924">
        <v>280</v>
      </c>
      <c r="T2924">
        <v>358</v>
      </c>
      <c r="U2924">
        <v>342</v>
      </c>
      <c r="V2924">
        <v>208</v>
      </c>
      <c r="W2924">
        <v>192</v>
      </c>
      <c r="X2924">
        <v>160</v>
      </c>
      <c r="Y2924">
        <v>190</v>
      </c>
      <c r="Z2924">
        <v>296</v>
      </c>
      <c r="AA2924">
        <v>230</v>
      </c>
      <c r="AB2924">
        <v>284</v>
      </c>
      <c r="AC2924">
        <v>388</v>
      </c>
      <c r="AD2924">
        <v>282</v>
      </c>
      <c r="AE2924">
        <v>248</v>
      </c>
      <c r="AF2924">
        <v>252</v>
      </c>
      <c r="AG2924">
        <v>234</v>
      </c>
      <c r="AH2924">
        <v>230</v>
      </c>
      <c r="AI2924">
        <v>290</v>
      </c>
      <c r="AJ2924">
        <v>272</v>
      </c>
      <c r="AK2924">
        <v>292</v>
      </c>
      <c r="AL2924">
        <v>156</v>
      </c>
      <c r="AM2924">
        <v>104</v>
      </c>
      <c r="AN2924">
        <v>146</v>
      </c>
      <c r="AO2924">
        <v>148</v>
      </c>
      <c r="AP2924">
        <v>140</v>
      </c>
      <c r="AQ2924">
        <v>146</v>
      </c>
      <c r="AR2924" s="4">
        <f t="shared" si="3150"/>
        <v>178.666666666667</v>
      </c>
      <c r="AS2924" s="4">
        <f t="shared" si="3151"/>
        <v>313.777777777778</v>
      </c>
      <c r="AT2924" s="4">
        <f t="shared" si="3152"/>
        <v>241.666666666667</v>
      </c>
      <c r="AU2924" s="4">
        <f t="shared" si="3153"/>
        <v>288</v>
      </c>
      <c r="AV2924" s="4">
        <f t="shared" si="3154"/>
        <v>261.666666666667</v>
      </c>
      <c r="AW2924" s="4">
        <f t="shared" si="3155"/>
        <v>140</v>
      </c>
      <c r="AX2924">
        <v>8948</v>
      </c>
      <c r="AY2924" s="3">
        <f t="shared" ref="AY2924:BD2924" si="3198">AR2924/SUM(AR$2:AR$4656)</f>
        <v>1.17200175275486e-5</v>
      </c>
      <c r="AZ2924" s="3">
        <f t="shared" si="3198"/>
        <v>1.42994276451543e-5</v>
      </c>
      <c r="BA2924" s="3">
        <f t="shared" si="3198"/>
        <v>1.2084291214817e-5</v>
      </c>
      <c r="BB2924" s="3">
        <f t="shared" si="3198"/>
        <v>1.92264093959464e-5</v>
      </c>
      <c r="BC2924" s="3">
        <f t="shared" si="3198"/>
        <v>9.78719818419025e-6</v>
      </c>
      <c r="BD2924" s="3">
        <f t="shared" si="3198"/>
        <v>6.29351544489377e-6</v>
      </c>
    </row>
    <row r="2925" spans="1:56">
      <c r="A2925" t="s">
        <v>56</v>
      </c>
      <c r="B2925" t="s">
        <v>57</v>
      </c>
      <c r="C2925" t="s">
        <v>222</v>
      </c>
      <c r="D2925" t="s">
        <v>223</v>
      </c>
      <c r="E2925" t="s">
        <v>224</v>
      </c>
      <c r="F2925" t="s">
        <v>581</v>
      </c>
      <c r="G2925" t="s">
        <v>4714</v>
      </c>
      <c r="H2925">
        <v>168</v>
      </c>
      <c r="I2925">
        <v>162</v>
      </c>
      <c r="J2925">
        <v>162</v>
      </c>
      <c r="K2925">
        <v>184</v>
      </c>
      <c r="L2925">
        <v>204</v>
      </c>
      <c r="M2925">
        <v>202</v>
      </c>
      <c r="N2925">
        <v>244</v>
      </c>
      <c r="O2925">
        <v>218</v>
      </c>
      <c r="P2925">
        <v>262</v>
      </c>
      <c r="Q2925">
        <v>266</v>
      </c>
      <c r="R2925">
        <v>318</v>
      </c>
      <c r="S2925">
        <v>268</v>
      </c>
      <c r="T2925">
        <v>254</v>
      </c>
      <c r="U2925">
        <v>208</v>
      </c>
      <c r="V2925">
        <v>156</v>
      </c>
      <c r="W2925">
        <v>198</v>
      </c>
      <c r="X2925">
        <v>244</v>
      </c>
      <c r="Y2925">
        <v>250</v>
      </c>
      <c r="Z2925">
        <v>202</v>
      </c>
      <c r="AA2925">
        <v>188</v>
      </c>
      <c r="AB2925">
        <v>202</v>
      </c>
      <c r="AC2925">
        <v>142</v>
      </c>
      <c r="AD2925">
        <v>102</v>
      </c>
      <c r="AE2925">
        <v>108</v>
      </c>
      <c r="AF2925">
        <v>238</v>
      </c>
      <c r="AG2925">
        <v>260</v>
      </c>
      <c r="AH2925">
        <v>228</v>
      </c>
      <c r="AI2925">
        <v>322</v>
      </c>
      <c r="AJ2925">
        <v>266</v>
      </c>
      <c r="AK2925">
        <v>348</v>
      </c>
      <c r="AL2925">
        <v>162</v>
      </c>
      <c r="AM2925">
        <v>150</v>
      </c>
      <c r="AN2925">
        <v>136</v>
      </c>
      <c r="AO2925">
        <v>132</v>
      </c>
      <c r="AP2925">
        <v>136</v>
      </c>
      <c r="AQ2925">
        <v>124</v>
      </c>
      <c r="AR2925" s="4">
        <f t="shared" si="3150"/>
        <v>164</v>
      </c>
      <c r="AS2925" s="4">
        <f t="shared" si="3151"/>
        <v>240.666666666667</v>
      </c>
      <c r="AT2925" s="4">
        <f t="shared" si="3152"/>
        <v>218.333333333333</v>
      </c>
      <c r="AU2925" s="4">
        <f t="shared" si="3153"/>
        <v>157.333333333333</v>
      </c>
      <c r="AV2925" s="4">
        <f t="shared" si="3154"/>
        <v>277</v>
      </c>
      <c r="AW2925" s="4">
        <f t="shared" si="3155"/>
        <v>140</v>
      </c>
      <c r="AX2925">
        <v>7414</v>
      </c>
      <c r="AY2925" s="3">
        <f t="shared" ref="AY2925:BD2925" si="3199">AR2925/SUM(AR$2:AR$4656)</f>
        <v>1.07579265364812e-5</v>
      </c>
      <c r="AZ2925" s="3">
        <f t="shared" si="3199"/>
        <v>1.09676204955398e-5</v>
      </c>
      <c r="BA2925" s="3">
        <f t="shared" si="3199"/>
        <v>1.09175320630416e-5</v>
      </c>
      <c r="BB2925" s="3">
        <f t="shared" si="3199"/>
        <v>1.05033162440818e-5</v>
      </c>
      <c r="BC2925" s="3">
        <f t="shared" si="3199"/>
        <v>1.03607155300154e-5</v>
      </c>
      <c r="BD2925" s="3">
        <f t="shared" si="3199"/>
        <v>6.29351544489377e-6</v>
      </c>
    </row>
    <row r="2926" spans="1:56">
      <c r="A2926" t="s">
        <v>56</v>
      </c>
      <c r="B2926" t="s">
        <v>57</v>
      </c>
      <c r="C2926" t="s">
        <v>120</v>
      </c>
      <c r="D2926" t="s">
        <v>1636</v>
      </c>
      <c r="E2926" t="s">
        <v>1637</v>
      </c>
      <c r="F2926" t="s">
        <v>1638</v>
      </c>
      <c r="G2926" t="s">
        <v>4715</v>
      </c>
      <c r="H2926">
        <v>244</v>
      </c>
      <c r="I2926">
        <v>114</v>
      </c>
      <c r="J2926">
        <v>128</v>
      </c>
      <c r="K2926">
        <v>164</v>
      </c>
      <c r="L2926">
        <v>124</v>
      </c>
      <c r="M2926">
        <v>146</v>
      </c>
      <c r="N2926">
        <v>160</v>
      </c>
      <c r="O2926">
        <v>262</v>
      </c>
      <c r="P2926">
        <v>130</v>
      </c>
      <c r="Q2926">
        <v>152</v>
      </c>
      <c r="R2926">
        <v>204</v>
      </c>
      <c r="S2926">
        <v>214</v>
      </c>
      <c r="T2926">
        <v>462</v>
      </c>
      <c r="U2926">
        <v>314</v>
      </c>
      <c r="V2926">
        <v>238</v>
      </c>
      <c r="W2926">
        <v>90</v>
      </c>
      <c r="X2926">
        <v>186</v>
      </c>
      <c r="Y2926">
        <v>116</v>
      </c>
      <c r="Z2926">
        <v>100</v>
      </c>
      <c r="AA2926">
        <v>114</v>
      </c>
      <c r="AB2926">
        <v>100</v>
      </c>
      <c r="AC2926">
        <v>112</v>
      </c>
      <c r="AD2926">
        <v>62</v>
      </c>
      <c r="AE2926">
        <v>46</v>
      </c>
      <c r="AF2926">
        <v>366</v>
      </c>
      <c r="AG2926">
        <v>288</v>
      </c>
      <c r="AH2926">
        <v>282</v>
      </c>
      <c r="AI2926">
        <v>556</v>
      </c>
      <c r="AJ2926">
        <v>384</v>
      </c>
      <c r="AK2926">
        <v>584</v>
      </c>
      <c r="AL2926">
        <v>116</v>
      </c>
      <c r="AM2926">
        <v>146</v>
      </c>
      <c r="AN2926">
        <v>168</v>
      </c>
      <c r="AO2926">
        <v>158</v>
      </c>
      <c r="AP2926">
        <v>146</v>
      </c>
      <c r="AQ2926">
        <v>104</v>
      </c>
      <c r="AR2926" s="4">
        <f t="shared" si="3150"/>
        <v>162</v>
      </c>
      <c r="AS2926" s="4">
        <f t="shared" si="3151"/>
        <v>172.888888888889</v>
      </c>
      <c r="AT2926" s="4">
        <f t="shared" si="3152"/>
        <v>234.333333333333</v>
      </c>
      <c r="AU2926" s="4">
        <f t="shared" si="3153"/>
        <v>89</v>
      </c>
      <c r="AV2926" s="4">
        <f t="shared" si="3154"/>
        <v>410</v>
      </c>
      <c r="AW2926" s="4">
        <f t="shared" si="3155"/>
        <v>139.666666666667</v>
      </c>
      <c r="AX2926">
        <v>7280</v>
      </c>
      <c r="AY2926" s="3">
        <f t="shared" ref="AY2926:BD2926" si="3200">AR2926/SUM(AR$2:AR$4656)</f>
        <v>1.06267323104265e-5</v>
      </c>
      <c r="AZ2926" s="3">
        <f t="shared" si="3200"/>
        <v>7.87886310759919e-6</v>
      </c>
      <c r="BA2926" s="3">
        <f t="shared" si="3200"/>
        <v>1.17175954814019e-5</v>
      </c>
      <c r="BB2926" s="3">
        <f t="shared" si="3200"/>
        <v>5.94149457027509e-6</v>
      </c>
      <c r="BC2926" s="3">
        <f t="shared" si="3200"/>
        <v>1.53353551166293e-5</v>
      </c>
      <c r="BD2926" s="3">
        <f t="shared" si="3200"/>
        <v>6.27853088431069e-6</v>
      </c>
    </row>
    <row r="2927" spans="1:56">
      <c r="A2927" t="s">
        <v>56</v>
      </c>
      <c r="B2927" t="s">
        <v>57</v>
      </c>
      <c r="C2927" t="s">
        <v>68</v>
      </c>
      <c r="D2927" t="s">
        <v>91</v>
      </c>
      <c r="E2927" t="s">
        <v>186</v>
      </c>
      <c r="F2927" t="s">
        <v>187</v>
      </c>
      <c r="G2927" t="s">
        <v>4716</v>
      </c>
      <c r="H2927">
        <v>120</v>
      </c>
      <c r="I2927">
        <v>72</v>
      </c>
      <c r="J2927">
        <v>82</v>
      </c>
      <c r="K2927">
        <v>78</v>
      </c>
      <c r="L2927">
        <v>66</v>
      </c>
      <c r="M2927">
        <v>110</v>
      </c>
      <c r="N2927">
        <v>100</v>
      </c>
      <c r="O2927">
        <v>94</v>
      </c>
      <c r="P2927">
        <v>134</v>
      </c>
      <c r="Q2927">
        <v>134</v>
      </c>
      <c r="R2927">
        <v>128</v>
      </c>
      <c r="S2927">
        <v>178</v>
      </c>
      <c r="T2927">
        <v>232</v>
      </c>
      <c r="U2927">
        <v>114</v>
      </c>
      <c r="V2927">
        <v>98</v>
      </c>
      <c r="W2927">
        <v>110</v>
      </c>
      <c r="X2927">
        <v>66</v>
      </c>
      <c r="Y2927">
        <v>72</v>
      </c>
      <c r="Z2927">
        <v>134</v>
      </c>
      <c r="AA2927">
        <v>142</v>
      </c>
      <c r="AB2927">
        <v>128</v>
      </c>
      <c r="AC2927">
        <v>326</v>
      </c>
      <c r="AD2927">
        <v>130</v>
      </c>
      <c r="AE2927">
        <v>160</v>
      </c>
      <c r="AF2927">
        <v>82</v>
      </c>
      <c r="AG2927">
        <v>76</v>
      </c>
      <c r="AH2927">
        <v>92</v>
      </c>
      <c r="AI2927">
        <v>82</v>
      </c>
      <c r="AJ2927">
        <v>122</v>
      </c>
      <c r="AK2927">
        <v>120</v>
      </c>
      <c r="AL2927">
        <v>142</v>
      </c>
      <c r="AM2927">
        <v>120</v>
      </c>
      <c r="AN2927">
        <v>126</v>
      </c>
      <c r="AO2927">
        <v>138</v>
      </c>
      <c r="AP2927">
        <v>164</v>
      </c>
      <c r="AQ2927">
        <v>146</v>
      </c>
      <c r="AR2927" s="4">
        <f t="shared" si="3150"/>
        <v>91.3333333333333</v>
      </c>
      <c r="AS2927" s="4">
        <f t="shared" si="3151"/>
        <v>113.555555555556</v>
      </c>
      <c r="AT2927" s="4">
        <f t="shared" si="3152"/>
        <v>115.333333333333</v>
      </c>
      <c r="AU2927" s="4">
        <f t="shared" si="3153"/>
        <v>170</v>
      </c>
      <c r="AV2927" s="4">
        <f t="shared" si="3154"/>
        <v>95.6666666666667</v>
      </c>
      <c r="AW2927" s="4">
        <f t="shared" si="3155"/>
        <v>139.333333333333</v>
      </c>
      <c r="AX2927">
        <v>4418</v>
      </c>
      <c r="AY2927" s="3">
        <f t="shared" ref="AY2927:BD2927" si="3201">AR2927/SUM(AR$2:AR$4656)</f>
        <v>5.99120298982894e-6</v>
      </c>
      <c r="AZ2927" s="3">
        <f t="shared" si="3201"/>
        <v>5.17493450897582e-6</v>
      </c>
      <c r="BA2927" s="3">
        <f t="shared" si="3201"/>
        <v>5.76712380734714e-6</v>
      </c>
      <c r="BB2927" s="3">
        <f t="shared" si="3201"/>
        <v>1.1348922212885e-5</v>
      </c>
      <c r="BC2927" s="3">
        <f t="shared" si="3201"/>
        <v>3.57824952721351e-6</v>
      </c>
      <c r="BD2927" s="3">
        <f t="shared" si="3201"/>
        <v>6.26354632372761e-6</v>
      </c>
    </row>
    <row r="2928" spans="1:56">
      <c r="A2928" t="s">
        <v>56</v>
      </c>
      <c r="B2928" t="s">
        <v>57</v>
      </c>
      <c r="C2928" t="s">
        <v>125</v>
      </c>
      <c r="D2928" t="s">
        <v>2389</v>
      </c>
      <c r="E2928" t="s">
        <v>2390</v>
      </c>
      <c r="F2928" t="s">
        <v>2600</v>
      </c>
      <c r="G2928" t="s">
        <v>4717</v>
      </c>
      <c r="H2928">
        <v>284</v>
      </c>
      <c r="I2928">
        <v>192</v>
      </c>
      <c r="J2928">
        <v>226</v>
      </c>
      <c r="K2928">
        <v>184</v>
      </c>
      <c r="L2928">
        <v>138</v>
      </c>
      <c r="M2928">
        <v>180</v>
      </c>
      <c r="N2928">
        <v>204</v>
      </c>
      <c r="O2928">
        <v>180</v>
      </c>
      <c r="P2928">
        <v>268</v>
      </c>
      <c r="Q2928">
        <v>272</v>
      </c>
      <c r="R2928">
        <v>254</v>
      </c>
      <c r="S2928">
        <v>218</v>
      </c>
      <c r="T2928">
        <v>130</v>
      </c>
      <c r="U2928">
        <v>136</v>
      </c>
      <c r="V2928">
        <v>140</v>
      </c>
      <c r="W2928">
        <v>174</v>
      </c>
      <c r="X2928">
        <v>124</v>
      </c>
      <c r="Y2928">
        <v>116</v>
      </c>
      <c r="Z2928">
        <v>288</v>
      </c>
      <c r="AA2928">
        <v>182</v>
      </c>
      <c r="AB2928">
        <v>180</v>
      </c>
      <c r="AC2928">
        <v>148</v>
      </c>
      <c r="AD2928">
        <v>148</v>
      </c>
      <c r="AE2928">
        <v>38</v>
      </c>
      <c r="AF2928">
        <v>148</v>
      </c>
      <c r="AG2928">
        <v>190</v>
      </c>
      <c r="AH2928">
        <v>166</v>
      </c>
      <c r="AI2928">
        <v>344</v>
      </c>
      <c r="AJ2928">
        <v>230</v>
      </c>
      <c r="AK2928">
        <v>420</v>
      </c>
      <c r="AL2928">
        <v>118</v>
      </c>
      <c r="AM2928">
        <v>150</v>
      </c>
      <c r="AN2928">
        <v>124</v>
      </c>
      <c r="AO2928">
        <v>118</v>
      </c>
      <c r="AP2928">
        <v>146</v>
      </c>
      <c r="AQ2928">
        <v>178</v>
      </c>
      <c r="AR2928" s="4">
        <f t="shared" si="3150"/>
        <v>234</v>
      </c>
      <c r="AS2928" s="4">
        <f t="shared" si="3151"/>
        <v>210.888888888889</v>
      </c>
      <c r="AT2928" s="4">
        <f t="shared" si="3152"/>
        <v>136.666666666667</v>
      </c>
      <c r="AU2928" s="4">
        <f t="shared" si="3153"/>
        <v>164</v>
      </c>
      <c r="AV2928" s="4">
        <f t="shared" si="3154"/>
        <v>249.666666666667</v>
      </c>
      <c r="AW2928" s="4">
        <f t="shared" si="3155"/>
        <v>139</v>
      </c>
      <c r="AX2928">
        <v>6736</v>
      </c>
      <c r="AY2928" s="3">
        <f t="shared" ref="AY2928:BD2928" si="3202">AR2928/SUM(AR$2:AR$4656)</f>
        <v>1.53497244483939e-5</v>
      </c>
      <c r="AZ2928" s="3">
        <f t="shared" si="3202"/>
        <v>9.61059265952652e-6</v>
      </c>
      <c r="BA2928" s="3">
        <f t="shared" si="3202"/>
        <v>6.83387503182754e-6</v>
      </c>
      <c r="BB2928" s="3">
        <f t="shared" si="3202"/>
        <v>1.09483720171361e-5</v>
      </c>
      <c r="BC2928" s="3">
        <f t="shared" si="3202"/>
        <v>9.33835852224012e-6</v>
      </c>
      <c r="BD2928" s="3">
        <f t="shared" si="3202"/>
        <v>6.24856176314453e-6</v>
      </c>
    </row>
    <row r="2929" spans="1:56">
      <c r="A2929" t="s">
        <v>56</v>
      </c>
      <c r="B2929" t="s">
        <v>57</v>
      </c>
      <c r="C2929" t="s">
        <v>68</v>
      </c>
      <c r="D2929" t="s">
        <v>69</v>
      </c>
      <c r="E2929" t="s">
        <v>610</v>
      </c>
      <c r="F2929" t="s">
        <v>753</v>
      </c>
      <c r="G2929" t="s">
        <v>4718</v>
      </c>
      <c r="H2929">
        <v>136</v>
      </c>
      <c r="I2929">
        <v>78</v>
      </c>
      <c r="J2929">
        <v>72</v>
      </c>
      <c r="K2929">
        <v>172</v>
      </c>
      <c r="L2929">
        <v>164</v>
      </c>
      <c r="M2929">
        <v>306</v>
      </c>
      <c r="N2929">
        <v>260</v>
      </c>
      <c r="O2929">
        <v>256</v>
      </c>
      <c r="P2929">
        <v>182</v>
      </c>
      <c r="Q2929">
        <v>180</v>
      </c>
      <c r="R2929">
        <v>174</v>
      </c>
      <c r="S2929">
        <v>248</v>
      </c>
      <c r="T2929">
        <v>66</v>
      </c>
      <c r="U2929">
        <v>100</v>
      </c>
      <c r="V2929">
        <v>134</v>
      </c>
      <c r="W2929">
        <v>90</v>
      </c>
      <c r="X2929">
        <v>128</v>
      </c>
      <c r="Y2929">
        <v>176</v>
      </c>
      <c r="Z2929">
        <v>128</v>
      </c>
      <c r="AA2929">
        <v>116</v>
      </c>
      <c r="AB2929">
        <v>124</v>
      </c>
      <c r="AC2929">
        <v>118</v>
      </c>
      <c r="AD2929">
        <v>114</v>
      </c>
      <c r="AE2929">
        <v>70</v>
      </c>
      <c r="AF2929">
        <v>188</v>
      </c>
      <c r="AG2929">
        <v>166</v>
      </c>
      <c r="AH2929">
        <v>162</v>
      </c>
      <c r="AI2929">
        <v>172</v>
      </c>
      <c r="AJ2929">
        <v>190</v>
      </c>
      <c r="AK2929">
        <v>236</v>
      </c>
      <c r="AL2929">
        <v>128</v>
      </c>
      <c r="AM2929">
        <v>140</v>
      </c>
      <c r="AN2929">
        <v>160</v>
      </c>
      <c r="AO2929">
        <v>138</v>
      </c>
      <c r="AP2929">
        <v>114</v>
      </c>
      <c r="AQ2929">
        <v>154</v>
      </c>
      <c r="AR2929" s="4">
        <f t="shared" si="3150"/>
        <v>95.3333333333333</v>
      </c>
      <c r="AS2929" s="4">
        <f t="shared" si="3151"/>
        <v>215.777777777778</v>
      </c>
      <c r="AT2929" s="4">
        <f t="shared" si="3152"/>
        <v>115.666666666667</v>
      </c>
      <c r="AU2929" s="4">
        <f t="shared" si="3153"/>
        <v>111.666666666667</v>
      </c>
      <c r="AV2929" s="4">
        <f t="shared" si="3154"/>
        <v>185.666666666667</v>
      </c>
      <c r="AW2929" s="4">
        <f t="shared" si="3155"/>
        <v>139</v>
      </c>
      <c r="AX2929">
        <v>5540</v>
      </c>
      <c r="AY2929" s="3">
        <f t="shared" ref="AY2929:BD2929" si="3203">AR2929/SUM(AR$2:AR$4656)</f>
        <v>6.25359144193824e-6</v>
      </c>
      <c r="AZ2929" s="3">
        <f t="shared" si="3203"/>
        <v>9.83338827439437e-6</v>
      </c>
      <c r="BA2929" s="3">
        <f t="shared" si="3203"/>
        <v>5.78379179522965e-6</v>
      </c>
      <c r="BB2929" s="3">
        <f t="shared" si="3203"/>
        <v>7.45468419865975e-6</v>
      </c>
      <c r="BC2929" s="3">
        <f t="shared" si="3203"/>
        <v>6.94454699183945e-6</v>
      </c>
      <c r="BD2929" s="3">
        <f t="shared" si="3203"/>
        <v>6.24856176314453e-6</v>
      </c>
    </row>
    <row r="2930" spans="1:56">
      <c r="A2930" t="s">
        <v>56</v>
      </c>
      <c r="B2930" t="s">
        <v>57</v>
      </c>
      <c r="C2930" t="s">
        <v>222</v>
      </c>
      <c r="D2930" t="s">
        <v>223</v>
      </c>
      <c r="E2930" t="s">
        <v>224</v>
      </c>
      <c r="F2930" t="s">
        <v>581</v>
      </c>
      <c r="G2930" t="s">
        <v>4719</v>
      </c>
      <c r="H2930">
        <v>84</v>
      </c>
      <c r="I2930">
        <v>132</v>
      </c>
      <c r="J2930">
        <v>64</v>
      </c>
      <c r="K2930">
        <v>134</v>
      </c>
      <c r="L2930">
        <v>148</v>
      </c>
      <c r="M2930">
        <v>182</v>
      </c>
      <c r="N2930">
        <v>162</v>
      </c>
      <c r="O2930">
        <v>200</v>
      </c>
      <c r="P2930">
        <v>280</v>
      </c>
      <c r="Q2930">
        <v>198</v>
      </c>
      <c r="R2930">
        <v>270</v>
      </c>
      <c r="S2930">
        <v>224</v>
      </c>
      <c r="T2930">
        <v>158</v>
      </c>
      <c r="U2930">
        <v>118</v>
      </c>
      <c r="V2930">
        <v>98</v>
      </c>
      <c r="W2930">
        <v>98</v>
      </c>
      <c r="X2930">
        <v>82</v>
      </c>
      <c r="Y2930">
        <v>140</v>
      </c>
      <c r="Z2930">
        <v>74</v>
      </c>
      <c r="AA2930">
        <v>74</v>
      </c>
      <c r="AB2930">
        <v>104</v>
      </c>
      <c r="AC2930">
        <v>152</v>
      </c>
      <c r="AD2930">
        <v>62</v>
      </c>
      <c r="AE2930">
        <v>50</v>
      </c>
      <c r="AF2930">
        <v>156</v>
      </c>
      <c r="AG2930">
        <v>128</v>
      </c>
      <c r="AH2930">
        <v>132</v>
      </c>
      <c r="AI2930">
        <v>182</v>
      </c>
      <c r="AJ2930">
        <v>132</v>
      </c>
      <c r="AK2930">
        <v>294</v>
      </c>
      <c r="AL2930">
        <v>162</v>
      </c>
      <c r="AM2930">
        <v>126</v>
      </c>
      <c r="AN2930">
        <v>164</v>
      </c>
      <c r="AO2930">
        <v>110</v>
      </c>
      <c r="AP2930">
        <v>140</v>
      </c>
      <c r="AQ2930">
        <v>132</v>
      </c>
      <c r="AR2930" s="4">
        <f t="shared" si="3150"/>
        <v>93.3333333333333</v>
      </c>
      <c r="AS2930" s="4">
        <f t="shared" si="3151"/>
        <v>199.777777777778</v>
      </c>
      <c r="AT2930" s="4">
        <f t="shared" si="3152"/>
        <v>115.666666666667</v>
      </c>
      <c r="AU2930" s="4">
        <f t="shared" si="3153"/>
        <v>86</v>
      </c>
      <c r="AV2930" s="4">
        <f t="shared" si="3154"/>
        <v>170.666666666667</v>
      </c>
      <c r="AW2930" s="4">
        <f t="shared" si="3155"/>
        <v>139</v>
      </c>
      <c r="AX2930">
        <v>5146</v>
      </c>
      <c r="AY2930" s="3">
        <f t="shared" ref="AY2930:BD2930" si="3204">AR2930/SUM(AR$2:AR$4656)</f>
        <v>6.12239721588359e-6</v>
      </c>
      <c r="AZ2930" s="3">
        <f t="shared" si="3204"/>
        <v>9.10423898937233e-6</v>
      </c>
      <c r="BA2930" s="3">
        <f t="shared" si="3204"/>
        <v>5.78379179522965e-6</v>
      </c>
      <c r="BB2930" s="3">
        <f t="shared" si="3204"/>
        <v>5.74121947240065e-6</v>
      </c>
      <c r="BC2930" s="3">
        <f t="shared" si="3204"/>
        <v>6.38349741440179e-6</v>
      </c>
      <c r="BD2930" s="3">
        <f t="shared" si="3204"/>
        <v>6.24856176314453e-6</v>
      </c>
    </row>
    <row r="2931" spans="1:56">
      <c r="A2931" t="s">
        <v>56</v>
      </c>
      <c r="B2931" t="s">
        <v>57</v>
      </c>
      <c r="C2931" t="s">
        <v>68</v>
      </c>
      <c r="D2931" t="s">
        <v>69</v>
      </c>
      <c r="E2931" t="s">
        <v>101</v>
      </c>
      <c r="F2931" t="s">
        <v>1038</v>
      </c>
      <c r="G2931" t="s">
        <v>4720</v>
      </c>
      <c r="H2931">
        <v>1208</v>
      </c>
      <c r="I2931">
        <v>970</v>
      </c>
      <c r="J2931">
        <v>842</v>
      </c>
      <c r="K2931">
        <v>646</v>
      </c>
      <c r="L2931">
        <v>1246</v>
      </c>
      <c r="M2931">
        <v>3228</v>
      </c>
      <c r="N2931">
        <v>1096</v>
      </c>
      <c r="O2931">
        <v>1880</v>
      </c>
      <c r="P2931">
        <v>790</v>
      </c>
      <c r="Q2931">
        <v>588</v>
      </c>
      <c r="R2931">
        <v>598</v>
      </c>
      <c r="S2931">
        <v>808</v>
      </c>
      <c r="T2931">
        <v>444</v>
      </c>
      <c r="U2931">
        <v>420</v>
      </c>
      <c r="V2931">
        <v>308</v>
      </c>
      <c r="W2931">
        <v>448</v>
      </c>
      <c r="X2931">
        <v>470</v>
      </c>
      <c r="Y2931">
        <v>522</v>
      </c>
      <c r="Z2931">
        <v>826</v>
      </c>
      <c r="AA2931">
        <v>652</v>
      </c>
      <c r="AB2931">
        <v>1220</v>
      </c>
      <c r="AC2931">
        <v>962</v>
      </c>
      <c r="AD2931">
        <v>1168</v>
      </c>
      <c r="AE2931">
        <v>1410</v>
      </c>
      <c r="AF2931">
        <v>504</v>
      </c>
      <c r="AG2931">
        <v>594</v>
      </c>
      <c r="AH2931">
        <v>562</v>
      </c>
      <c r="AI2931">
        <v>478</v>
      </c>
      <c r="AJ2931">
        <v>508</v>
      </c>
      <c r="AK2931">
        <v>602</v>
      </c>
      <c r="AL2931">
        <v>156</v>
      </c>
      <c r="AM2931">
        <v>130</v>
      </c>
      <c r="AN2931">
        <v>178</v>
      </c>
      <c r="AO2931">
        <v>136</v>
      </c>
      <c r="AP2931">
        <v>102</v>
      </c>
      <c r="AQ2931">
        <v>130</v>
      </c>
      <c r="AR2931" s="4">
        <f t="shared" si="3150"/>
        <v>1006.66666666667</v>
      </c>
      <c r="AS2931" s="4">
        <f t="shared" si="3151"/>
        <v>1208.88888888889</v>
      </c>
      <c r="AT2931" s="4">
        <f t="shared" si="3152"/>
        <v>435.333333333333</v>
      </c>
      <c r="AU2931" s="4">
        <f t="shared" si="3153"/>
        <v>1039.66666666667</v>
      </c>
      <c r="AV2931" s="4">
        <f t="shared" si="3154"/>
        <v>541.333333333333</v>
      </c>
      <c r="AW2931" s="4">
        <f t="shared" si="3155"/>
        <v>138.666666666667</v>
      </c>
      <c r="AX2931">
        <v>26830</v>
      </c>
      <c r="AY2931" s="3">
        <f t="shared" ref="AY2931:BD2931" si="3205">AR2931/SUM(AR$2:AR$4656)</f>
        <v>6.6034427114173e-5</v>
      </c>
      <c r="AZ2931" s="3">
        <f t="shared" si="3205"/>
        <v>5.50912793127759e-5</v>
      </c>
      <c r="BA2931" s="3">
        <f t="shared" si="3205"/>
        <v>2.17683921745531e-5</v>
      </c>
      <c r="BB2931" s="3">
        <f t="shared" si="3205"/>
        <v>6.94064478078202e-5</v>
      </c>
      <c r="BC2931" s="3">
        <f t="shared" si="3205"/>
        <v>2.02476558613057e-5</v>
      </c>
      <c r="BD2931" s="3">
        <f t="shared" si="3205"/>
        <v>6.23357720256144e-6</v>
      </c>
    </row>
    <row r="2932" spans="1:56">
      <c r="A2932" t="s">
        <v>56</v>
      </c>
      <c r="B2932" t="s">
        <v>57</v>
      </c>
      <c r="C2932" t="s">
        <v>222</v>
      </c>
      <c r="D2932" t="s">
        <v>3908</v>
      </c>
      <c r="E2932" t="s">
        <v>4188</v>
      </c>
      <c r="F2932" t="s">
        <v>4721</v>
      </c>
      <c r="G2932" t="s">
        <v>4722</v>
      </c>
      <c r="H2932">
        <v>96</v>
      </c>
      <c r="I2932">
        <v>132</v>
      </c>
      <c r="J2932">
        <v>78</v>
      </c>
      <c r="K2932">
        <v>108</v>
      </c>
      <c r="L2932">
        <v>126</v>
      </c>
      <c r="M2932">
        <v>112</v>
      </c>
      <c r="N2932">
        <v>134</v>
      </c>
      <c r="O2932">
        <v>142</v>
      </c>
      <c r="P2932">
        <v>126</v>
      </c>
      <c r="Q2932">
        <v>144</v>
      </c>
      <c r="R2932">
        <v>160</v>
      </c>
      <c r="S2932">
        <v>142</v>
      </c>
      <c r="T2932">
        <v>118</v>
      </c>
      <c r="U2932">
        <v>94</v>
      </c>
      <c r="V2932">
        <v>58</v>
      </c>
      <c r="W2932">
        <v>72</v>
      </c>
      <c r="X2932">
        <v>72</v>
      </c>
      <c r="Y2932">
        <v>72</v>
      </c>
      <c r="Z2932">
        <v>36</v>
      </c>
      <c r="AA2932">
        <v>38</v>
      </c>
      <c r="AB2932">
        <v>68</v>
      </c>
      <c r="AC2932">
        <v>50</v>
      </c>
      <c r="AD2932">
        <v>72</v>
      </c>
      <c r="AE2932">
        <v>76</v>
      </c>
      <c r="AF2932">
        <v>106</v>
      </c>
      <c r="AG2932">
        <v>158</v>
      </c>
      <c r="AH2932">
        <v>90</v>
      </c>
      <c r="AI2932">
        <v>228</v>
      </c>
      <c r="AJ2932">
        <v>78</v>
      </c>
      <c r="AK2932">
        <v>148</v>
      </c>
      <c r="AL2932">
        <v>108</v>
      </c>
      <c r="AM2932">
        <v>132</v>
      </c>
      <c r="AN2932">
        <v>134</v>
      </c>
      <c r="AO2932">
        <v>150</v>
      </c>
      <c r="AP2932">
        <v>160</v>
      </c>
      <c r="AQ2932">
        <v>148</v>
      </c>
      <c r="AR2932" s="4">
        <f t="shared" si="3150"/>
        <v>102</v>
      </c>
      <c r="AS2932" s="4">
        <f t="shared" si="3151"/>
        <v>132.666666666667</v>
      </c>
      <c r="AT2932" s="4">
        <f t="shared" si="3152"/>
        <v>81</v>
      </c>
      <c r="AU2932" s="4">
        <f t="shared" si="3153"/>
        <v>56.6666666666667</v>
      </c>
      <c r="AV2932" s="4">
        <f t="shared" si="3154"/>
        <v>134.666666666667</v>
      </c>
      <c r="AW2932" s="4">
        <f t="shared" si="3155"/>
        <v>138.666666666667</v>
      </c>
      <c r="AX2932">
        <v>3966</v>
      </c>
      <c r="AY2932" s="3">
        <f t="shared" ref="AY2932:BD2932" si="3206">AR2932/SUM(AR$2:AR$4656)</f>
        <v>6.69090552878707e-6</v>
      </c>
      <c r="AZ2932" s="3">
        <f t="shared" si="3206"/>
        <v>6.04586282164103e-6</v>
      </c>
      <c r="BA2932" s="3">
        <f t="shared" si="3206"/>
        <v>4.050321055449e-6</v>
      </c>
      <c r="BB2932" s="3">
        <f t="shared" si="3206"/>
        <v>3.78297407096167e-6</v>
      </c>
      <c r="BC2932" s="3">
        <f t="shared" si="3206"/>
        <v>5.03697842855142e-6</v>
      </c>
      <c r="BD2932" s="3">
        <f t="shared" si="3206"/>
        <v>6.23357720256144e-6</v>
      </c>
    </row>
    <row r="2933" spans="1:56">
      <c r="A2933" t="s">
        <v>56</v>
      </c>
      <c r="B2933" t="s">
        <v>57</v>
      </c>
      <c r="C2933" t="s">
        <v>120</v>
      </c>
      <c r="D2933" t="s">
        <v>1743</v>
      </c>
      <c r="E2933" t="s">
        <v>1744</v>
      </c>
      <c r="F2933" t="s">
        <v>1745</v>
      </c>
      <c r="G2933" t="s">
        <v>4723</v>
      </c>
      <c r="H2933">
        <v>394</v>
      </c>
      <c r="I2933">
        <v>254</v>
      </c>
      <c r="J2933">
        <v>248</v>
      </c>
      <c r="K2933">
        <v>318</v>
      </c>
      <c r="L2933">
        <v>236</v>
      </c>
      <c r="M2933">
        <v>232</v>
      </c>
      <c r="N2933">
        <v>258</v>
      </c>
      <c r="O2933">
        <v>278</v>
      </c>
      <c r="P2933">
        <v>206</v>
      </c>
      <c r="Q2933">
        <v>218</v>
      </c>
      <c r="R2933">
        <v>244</v>
      </c>
      <c r="S2933">
        <v>228</v>
      </c>
      <c r="T2933">
        <v>260</v>
      </c>
      <c r="U2933">
        <v>202</v>
      </c>
      <c r="V2933">
        <v>156</v>
      </c>
      <c r="W2933">
        <v>306</v>
      </c>
      <c r="X2933">
        <v>578</v>
      </c>
      <c r="Y2933">
        <v>174</v>
      </c>
      <c r="Z2933">
        <v>100</v>
      </c>
      <c r="AA2933">
        <v>100</v>
      </c>
      <c r="AB2933">
        <v>86</v>
      </c>
      <c r="AC2933">
        <v>210</v>
      </c>
      <c r="AD2933">
        <v>120</v>
      </c>
      <c r="AE2933">
        <v>98</v>
      </c>
      <c r="AF2933">
        <v>180</v>
      </c>
      <c r="AG2933">
        <v>140</v>
      </c>
      <c r="AH2933">
        <v>132</v>
      </c>
      <c r="AI2933">
        <v>308</v>
      </c>
      <c r="AJ2933">
        <v>314</v>
      </c>
      <c r="AK2933">
        <v>286</v>
      </c>
      <c r="AL2933">
        <v>118</v>
      </c>
      <c r="AM2933">
        <v>130</v>
      </c>
      <c r="AN2933">
        <v>150</v>
      </c>
      <c r="AO2933">
        <v>134</v>
      </c>
      <c r="AP2933">
        <v>156</v>
      </c>
      <c r="AQ2933">
        <v>142</v>
      </c>
      <c r="AR2933" s="4">
        <f t="shared" si="3150"/>
        <v>298.666666666667</v>
      </c>
      <c r="AS2933" s="4">
        <f t="shared" si="3151"/>
        <v>246.444444444444</v>
      </c>
      <c r="AT2933" s="4">
        <f t="shared" si="3152"/>
        <v>279.333333333333</v>
      </c>
      <c r="AU2933" s="4">
        <f t="shared" si="3153"/>
        <v>119</v>
      </c>
      <c r="AV2933" s="4">
        <f t="shared" si="3154"/>
        <v>226.666666666667</v>
      </c>
      <c r="AW2933" s="4">
        <f t="shared" si="3155"/>
        <v>138.333333333333</v>
      </c>
      <c r="AX2933">
        <v>7694</v>
      </c>
      <c r="AY2933" s="3">
        <f t="shared" ref="AY2933:BD2933" si="3207">AR2933/SUM(AR$2:AR$4656)</f>
        <v>1.95916710908275e-5</v>
      </c>
      <c r="AZ2933" s="3">
        <f t="shared" si="3207"/>
        <v>1.12309244040199e-5</v>
      </c>
      <c r="BA2933" s="3">
        <f t="shared" si="3207"/>
        <v>1.39677738455402e-5</v>
      </c>
      <c r="BB2933" s="3">
        <f t="shared" si="3207"/>
        <v>7.9442455490195e-6</v>
      </c>
      <c r="BC2933" s="3">
        <f t="shared" si="3207"/>
        <v>8.47808250350238e-6</v>
      </c>
      <c r="BD2933" s="3">
        <f t="shared" si="3207"/>
        <v>6.21859264197837e-6</v>
      </c>
    </row>
    <row r="2934" spans="1:56">
      <c r="A2934" t="s">
        <v>56</v>
      </c>
      <c r="B2934" t="s">
        <v>57</v>
      </c>
      <c r="C2934" t="s">
        <v>222</v>
      </c>
      <c r="D2934" t="s">
        <v>497</v>
      </c>
      <c r="E2934" t="s">
        <v>498</v>
      </c>
      <c r="F2934" t="s">
        <v>2881</v>
      </c>
      <c r="G2934" t="s">
        <v>4724</v>
      </c>
      <c r="H2934">
        <v>130</v>
      </c>
      <c r="I2934">
        <v>134</v>
      </c>
      <c r="J2934">
        <v>90</v>
      </c>
      <c r="K2934">
        <v>126</v>
      </c>
      <c r="L2934">
        <v>94</v>
      </c>
      <c r="M2934">
        <v>146</v>
      </c>
      <c r="N2934">
        <v>136</v>
      </c>
      <c r="O2934">
        <v>174</v>
      </c>
      <c r="P2934">
        <v>206</v>
      </c>
      <c r="Q2934">
        <v>208</v>
      </c>
      <c r="R2934">
        <v>242</v>
      </c>
      <c r="S2934">
        <v>220</v>
      </c>
      <c r="T2934">
        <v>238</v>
      </c>
      <c r="U2934">
        <v>182</v>
      </c>
      <c r="V2934">
        <v>112</v>
      </c>
      <c r="W2934">
        <v>290</v>
      </c>
      <c r="X2934">
        <v>422</v>
      </c>
      <c r="Y2934">
        <v>212</v>
      </c>
      <c r="Z2934">
        <v>180</v>
      </c>
      <c r="AA2934">
        <v>152</v>
      </c>
      <c r="AB2934">
        <v>192</v>
      </c>
      <c r="AC2934">
        <v>120</v>
      </c>
      <c r="AD2934">
        <v>130</v>
      </c>
      <c r="AE2934">
        <v>98</v>
      </c>
      <c r="AF2934">
        <v>250</v>
      </c>
      <c r="AG2934">
        <v>300</v>
      </c>
      <c r="AH2934">
        <v>244</v>
      </c>
      <c r="AI2934">
        <v>436</v>
      </c>
      <c r="AJ2934">
        <v>268</v>
      </c>
      <c r="AK2934">
        <v>422</v>
      </c>
      <c r="AL2934">
        <v>124</v>
      </c>
      <c r="AM2934">
        <v>138</v>
      </c>
      <c r="AN2934">
        <v>120</v>
      </c>
      <c r="AO2934">
        <v>132</v>
      </c>
      <c r="AP2934">
        <v>162</v>
      </c>
      <c r="AQ2934">
        <v>154</v>
      </c>
      <c r="AR2934" s="4">
        <f t="shared" si="3150"/>
        <v>118</v>
      </c>
      <c r="AS2934" s="4">
        <f t="shared" si="3151"/>
        <v>172.444444444444</v>
      </c>
      <c r="AT2934" s="4">
        <f t="shared" si="3152"/>
        <v>242.666666666667</v>
      </c>
      <c r="AU2934" s="4">
        <f t="shared" si="3153"/>
        <v>145.333333333333</v>
      </c>
      <c r="AV2934" s="4">
        <f t="shared" si="3154"/>
        <v>320</v>
      </c>
      <c r="AW2934" s="4">
        <f t="shared" si="3155"/>
        <v>138.333333333333</v>
      </c>
      <c r="AX2934">
        <v>6984</v>
      </c>
      <c r="AY2934" s="3">
        <f t="shared" ref="AY2934:BD2934" si="3208">AR2934/SUM(AR$2:AR$4656)</f>
        <v>7.74045933722425e-6</v>
      </c>
      <c r="AZ2934" s="3">
        <f t="shared" si="3208"/>
        <v>7.85860896079303e-6</v>
      </c>
      <c r="BA2934" s="3">
        <f t="shared" si="3208"/>
        <v>1.21342951784645e-5</v>
      </c>
      <c r="BB2934" s="3">
        <f t="shared" si="3208"/>
        <v>9.70221585258404e-6</v>
      </c>
      <c r="BC2934" s="3">
        <f t="shared" si="3208"/>
        <v>1.19690576520034e-5</v>
      </c>
      <c r="BD2934" s="3">
        <f t="shared" si="3208"/>
        <v>6.21859264197837e-6</v>
      </c>
    </row>
    <row r="2935" spans="1:56">
      <c r="A2935" t="s">
        <v>56</v>
      </c>
      <c r="B2935" t="s">
        <v>57</v>
      </c>
      <c r="C2935" t="s">
        <v>222</v>
      </c>
      <c r="D2935" t="s">
        <v>223</v>
      </c>
      <c r="E2935" t="s">
        <v>224</v>
      </c>
      <c r="F2935" t="s">
        <v>3345</v>
      </c>
      <c r="G2935" t="s">
        <v>4725</v>
      </c>
      <c r="H2935">
        <v>96</v>
      </c>
      <c r="I2935">
        <v>96</v>
      </c>
      <c r="J2935">
        <v>82</v>
      </c>
      <c r="K2935">
        <v>92</v>
      </c>
      <c r="L2935">
        <v>88</v>
      </c>
      <c r="M2935">
        <v>114</v>
      </c>
      <c r="N2935">
        <v>124</v>
      </c>
      <c r="O2935">
        <v>110</v>
      </c>
      <c r="P2935">
        <v>114</v>
      </c>
      <c r="Q2935">
        <v>102</v>
      </c>
      <c r="R2935">
        <v>150</v>
      </c>
      <c r="S2935">
        <v>94</v>
      </c>
      <c r="T2935">
        <v>168</v>
      </c>
      <c r="U2935">
        <v>150</v>
      </c>
      <c r="V2935">
        <v>118</v>
      </c>
      <c r="W2935">
        <v>156</v>
      </c>
      <c r="X2935">
        <v>80</v>
      </c>
      <c r="Y2935">
        <v>136</v>
      </c>
      <c r="Z2935">
        <v>88</v>
      </c>
      <c r="AA2935">
        <v>94</v>
      </c>
      <c r="AB2935">
        <v>98</v>
      </c>
      <c r="AC2935">
        <v>28</v>
      </c>
      <c r="AD2935">
        <v>56</v>
      </c>
      <c r="AE2935">
        <v>56</v>
      </c>
      <c r="AF2935">
        <v>146</v>
      </c>
      <c r="AG2935">
        <v>62</v>
      </c>
      <c r="AH2935">
        <v>80</v>
      </c>
      <c r="AI2935">
        <v>138</v>
      </c>
      <c r="AJ2935">
        <v>110</v>
      </c>
      <c r="AK2935">
        <v>224</v>
      </c>
      <c r="AL2935">
        <v>128</v>
      </c>
      <c r="AM2935">
        <v>130</v>
      </c>
      <c r="AN2935">
        <v>172</v>
      </c>
      <c r="AO2935">
        <v>146</v>
      </c>
      <c r="AP2935">
        <v>134</v>
      </c>
      <c r="AQ2935">
        <v>120</v>
      </c>
      <c r="AR2935" s="4">
        <f t="shared" si="3150"/>
        <v>91.3333333333333</v>
      </c>
      <c r="AS2935" s="4">
        <f t="shared" si="3151"/>
        <v>109.777777777778</v>
      </c>
      <c r="AT2935" s="4">
        <f t="shared" si="3152"/>
        <v>134.666666666667</v>
      </c>
      <c r="AU2935" s="4">
        <f t="shared" si="3153"/>
        <v>70</v>
      </c>
      <c r="AV2935" s="4">
        <f t="shared" si="3154"/>
        <v>126.666666666667</v>
      </c>
      <c r="AW2935" s="4">
        <f t="shared" si="3155"/>
        <v>138.333333333333</v>
      </c>
      <c r="AX2935">
        <v>4080</v>
      </c>
      <c r="AY2935" s="3">
        <f t="shared" ref="AY2935:BD2935" si="3209">AR2935/SUM(AR$2:AR$4656)</f>
        <v>5.99120298982894e-6</v>
      </c>
      <c r="AZ2935" s="3">
        <f t="shared" si="3209"/>
        <v>5.0027742611234e-6</v>
      </c>
      <c r="BA2935" s="3">
        <f t="shared" si="3209"/>
        <v>6.7338671045325e-6</v>
      </c>
      <c r="BB2935" s="3">
        <f t="shared" si="3209"/>
        <v>4.67308561707029e-6</v>
      </c>
      <c r="BC2935" s="3">
        <f t="shared" si="3209"/>
        <v>4.73775198725133e-6</v>
      </c>
      <c r="BD2935" s="3">
        <f t="shared" si="3209"/>
        <v>6.21859264197837e-6</v>
      </c>
    </row>
    <row r="2936" spans="1:56">
      <c r="A2936" t="s">
        <v>56</v>
      </c>
      <c r="B2936" t="s">
        <v>57</v>
      </c>
      <c r="C2936" t="s">
        <v>120</v>
      </c>
      <c r="D2936" t="s">
        <v>354</v>
      </c>
      <c r="E2936" t="s">
        <v>355</v>
      </c>
      <c r="F2936" t="s">
        <v>1969</v>
      </c>
      <c r="G2936" t="s">
        <v>4726</v>
      </c>
      <c r="H2936">
        <v>154</v>
      </c>
      <c r="I2936">
        <v>148</v>
      </c>
      <c r="J2936">
        <v>130</v>
      </c>
      <c r="K2936">
        <v>128</v>
      </c>
      <c r="L2936">
        <v>126</v>
      </c>
      <c r="M2936">
        <v>162</v>
      </c>
      <c r="N2936">
        <v>126</v>
      </c>
      <c r="O2936">
        <v>178</v>
      </c>
      <c r="P2936">
        <v>148</v>
      </c>
      <c r="Q2936">
        <v>166</v>
      </c>
      <c r="R2936">
        <v>160</v>
      </c>
      <c r="S2936">
        <v>160</v>
      </c>
      <c r="T2936">
        <v>178</v>
      </c>
      <c r="U2936">
        <v>130</v>
      </c>
      <c r="V2936">
        <v>144</v>
      </c>
      <c r="W2936">
        <v>232</v>
      </c>
      <c r="X2936">
        <v>458</v>
      </c>
      <c r="Y2936">
        <v>140</v>
      </c>
      <c r="Z2936">
        <v>78</v>
      </c>
      <c r="AA2936">
        <v>74</v>
      </c>
      <c r="AB2936">
        <v>108</v>
      </c>
      <c r="AC2936">
        <v>130</v>
      </c>
      <c r="AD2936">
        <v>86</v>
      </c>
      <c r="AE2936">
        <v>36</v>
      </c>
      <c r="AF2936">
        <v>724</v>
      </c>
      <c r="AG2936">
        <v>690</v>
      </c>
      <c r="AH2936">
        <v>648</v>
      </c>
      <c r="AI2936">
        <v>1574</v>
      </c>
      <c r="AJ2936">
        <v>886</v>
      </c>
      <c r="AK2936">
        <v>1402</v>
      </c>
      <c r="AL2936">
        <v>158</v>
      </c>
      <c r="AM2936">
        <v>150</v>
      </c>
      <c r="AN2936">
        <v>130</v>
      </c>
      <c r="AO2936">
        <v>134</v>
      </c>
      <c r="AP2936">
        <v>150</v>
      </c>
      <c r="AQ2936">
        <v>106</v>
      </c>
      <c r="AR2936" s="4">
        <f t="shared" si="3150"/>
        <v>144</v>
      </c>
      <c r="AS2936" s="4">
        <f t="shared" si="3151"/>
        <v>150.444444444444</v>
      </c>
      <c r="AT2936" s="4">
        <f t="shared" si="3152"/>
        <v>213.666666666667</v>
      </c>
      <c r="AU2936" s="4">
        <f t="shared" si="3153"/>
        <v>85.3333333333333</v>
      </c>
      <c r="AV2936" s="4">
        <f t="shared" si="3154"/>
        <v>987.333333333333</v>
      </c>
      <c r="AW2936" s="4">
        <f t="shared" si="3155"/>
        <v>138</v>
      </c>
      <c r="AX2936">
        <v>10332</v>
      </c>
      <c r="AY2936" s="3">
        <f t="shared" ref="AY2936:BD2936" si="3210">AR2936/SUM(AR$2:AR$4656)</f>
        <v>9.44598427593468e-6</v>
      </c>
      <c r="AZ2936" s="3">
        <f t="shared" si="3210"/>
        <v>6.85602869388773e-6</v>
      </c>
      <c r="BA2936" s="3">
        <f t="shared" si="3210"/>
        <v>1.06841802326865e-5</v>
      </c>
      <c r="BB2936" s="3">
        <f t="shared" si="3210"/>
        <v>5.69671389509522e-6</v>
      </c>
      <c r="BC2936" s="3">
        <f t="shared" si="3210"/>
        <v>3.69295299637854e-5</v>
      </c>
      <c r="BD2936" s="3">
        <f t="shared" si="3210"/>
        <v>6.20360808139528e-6</v>
      </c>
    </row>
    <row r="2937" spans="1:56">
      <c r="A2937" t="s">
        <v>56</v>
      </c>
      <c r="B2937" t="s">
        <v>57</v>
      </c>
      <c r="C2937" t="s">
        <v>222</v>
      </c>
      <c r="D2937" t="s">
        <v>223</v>
      </c>
      <c r="E2937" t="s">
        <v>224</v>
      </c>
      <c r="F2937" t="s">
        <v>581</v>
      </c>
      <c r="G2937" t="s">
        <v>4727</v>
      </c>
      <c r="H2937">
        <v>158</v>
      </c>
      <c r="I2937">
        <v>142</v>
      </c>
      <c r="J2937">
        <v>116</v>
      </c>
      <c r="K2937">
        <v>344</v>
      </c>
      <c r="L2937">
        <v>294</v>
      </c>
      <c r="M2937">
        <v>334</v>
      </c>
      <c r="N2937">
        <v>304</v>
      </c>
      <c r="O2937">
        <v>380</v>
      </c>
      <c r="P2937">
        <v>350</v>
      </c>
      <c r="Q2937">
        <v>418</v>
      </c>
      <c r="R2937">
        <v>508</v>
      </c>
      <c r="S2937">
        <v>402</v>
      </c>
      <c r="T2937">
        <v>250</v>
      </c>
      <c r="U2937">
        <v>228</v>
      </c>
      <c r="V2937">
        <v>144</v>
      </c>
      <c r="W2937">
        <v>146</v>
      </c>
      <c r="X2937">
        <v>82</v>
      </c>
      <c r="Y2937">
        <v>182</v>
      </c>
      <c r="Z2937">
        <v>136</v>
      </c>
      <c r="AA2937">
        <v>112</v>
      </c>
      <c r="AB2937">
        <v>172</v>
      </c>
      <c r="AC2937">
        <v>100</v>
      </c>
      <c r="AD2937">
        <v>174</v>
      </c>
      <c r="AE2937">
        <v>80</v>
      </c>
      <c r="AF2937">
        <v>170</v>
      </c>
      <c r="AG2937">
        <v>112</v>
      </c>
      <c r="AH2937">
        <v>154</v>
      </c>
      <c r="AI2937">
        <v>250</v>
      </c>
      <c r="AJ2937">
        <v>170</v>
      </c>
      <c r="AK2937">
        <v>234</v>
      </c>
      <c r="AL2937">
        <v>130</v>
      </c>
      <c r="AM2937">
        <v>154</v>
      </c>
      <c r="AN2937">
        <v>120</v>
      </c>
      <c r="AO2937">
        <v>124</v>
      </c>
      <c r="AP2937">
        <v>134</v>
      </c>
      <c r="AQ2937">
        <v>166</v>
      </c>
      <c r="AR2937" s="4">
        <f t="shared" si="3150"/>
        <v>138.666666666667</v>
      </c>
      <c r="AS2937" s="4">
        <f t="shared" si="3151"/>
        <v>370.444444444444</v>
      </c>
      <c r="AT2937" s="4">
        <f t="shared" si="3152"/>
        <v>172</v>
      </c>
      <c r="AU2937" s="4">
        <f t="shared" si="3153"/>
        <v>129</v>
      </c>
      <c r="AV2937" s="4">
        <f t="shared" si="3154"/>
        <v>181.666666666667</v>
      </c>
      <c r="AW2937" s="4">
        <f t="shared" si="3155"/>
        <v>138</v>
      </c>
      <c r="AX2937">
        <v>7474</v>
      </c>
      <c r="AY2937" s="3">
        <f t="shared" ref="AY2937:BD2937" si="3211">AR2937/SUM(AR$2:AR$4656)</f>
        <v>9.09613300645562e-6</v>
      </c>
      <c r="AZ2937" s="3">
        <f t="shared" si="3211"/>
        <v>1.68818313629407e-5</v>
      </c>
      <c r="BA2937" s="3">
        <f t="shared" si="3211"/>
        <v>8.60068174737319e-6</v>
      </c>
      <c r="BB2937" s="3">
        <f t="shared" si="3211"/>
        <v>8.61182920860097e-6</v>
      </c>
      <c r="BC2937" s="3">
        <f t="shared" si="3211"/>
        <v>6.79493377118941e-6</v>
      </c>
      <c r="BD2937" s="3">
        <f t="shared" si="3211"/>
        <v>6.20360808139528e-6</v>
      </c>
    </row>
    <row r="2938" spans="1:56">
      <c r="A2938" t="s">
        <v>56</v>
      </c>
      <c r="B2938" t="s">
        <v>57</v>
      </c>
      <c r="C2938" t="s">
        <v>288</v>
      </c>
      <c r="D2938" t="s">
        <v>650</v>
      </c>
      <c r="E2938" t="s">
        <v>651</v>
      </c>
      <c r="F2938" t="s">
        <v>1003</v>
      </c>
      <c r="G2938" t="s">
        <v>4728</v>
      </c>
      <c r="H2938">
        <v>144</v>
      </c>
      <c r="I2938">
        <v>142</v>
      </c>
      <c r="J2938">
        <v>154</v>
      </c>
      <c r="K2938">
        <v>168</v>
      </c>
      <c r="L2938">
        <v>130</v>
      </c>
      <c r="M2938">
        <v>112</v>
      </c>
      <c r="N2938">
        <v>154</v>
      </c>
      <c r="O2938">
        <v>226</v>
      </c>
      <c r="P2938">
        <v>138</v>
      </c>
      <c r="Q2938">
        <v>246</v>
      </c>
      <c r="R2938">
        <v>270</v>
      </c>
      <c r="S2938">
        <v>206</v>
      </c>
      <c r="T2938">
        <v>258</v>
      </c>
      <c r="U2938">
        <v>232</v>
      </c>
      <c r="V2938">
        <v>208</v>
      </c>
      <c r="W2938">
        <v>194</v>
      </c>
      <c r="X2938">
        <v>212</v>
      </c>
      <c r="Y2938">
        <v>160</v>
      </c>
      <c r="Z2938">
        <v>96</v>
      </c>
      <c r="AA2938">
        <v>62</v>
      </c>
      <c r="AB2938">
        <v>44</v>
      </c>
      <c r="AC2938">
        <v>32</v>
      </c>
      <c r="AD2938">
        <v>100</v>
      </c>
      <c r="AE2938">
        <v>48</v>
      </c>
      <c r="AF2938">
        <v>148</v>
      </c>
      <c r="AG2938">
        <v>76</v>
      </c>
      <c r="AH2938">
        <v>120</v>
      </c>
      <c r="AI2938">
        <v>506</v>
      </c>
      <c r="AJ2938">
        <v>366</v>
      </c>
      <c r="AK2938">
        <v>348</v>
      </c>
      <c r="AL2938">
        <v>118</v>
      </c>
      <c r="AM2938">
        <v>110</v>
      </c>
      <c r="AN2938">
        <v>160</v>
      </c>
      <c r="AO2938">
        <v>158</v>
      </c>
      <c r="AP2938">
        <v>148</v>
      </c>
      <c r="AQ2938">
        <v>130</v>
      </c>
      <c r="AR2938" s="4">
        <f t="shared" si="3150"/>
        <v>146.666666666667</v>
      </c>
      <c r="AS2938" s="4">
        <f t="shared" si="3151"/>
        <v>183.333333333333</v>
      </c>
      <c r="AT2938" s="4">
        <f t="shared" si="3152"/>
        <v>210.666666666667</v>
      </c>
      <c r="AU2938" s="4">
        <f t="shared" si="3153"/>
        <v>63.6666666666667</v>
      </c>
      <c r="AV2938" s="4">
        <f t="shared" si="3154"/>
        <v>260.666666666667</v>
      </c>
      <c r="AW2938" s="4">
        <f t="shared" si="3155"/>
        <v>137.333333333333</v>
      </c>
      <c r="AX2938">
        <v>6124</v>
      </c>
      <c r="AY2938" s="3">
        <f t="shared" ref="AY2938:BD2938" si="3212">AR2938/SUM(AR$2:AR$4656)</f>
        <v>9.62090991067421e-6</v>
      </c>
      <c r="AZ2938" s="3">
        <f t="shared" si="3212"/>
        <v>8.35483555754413e-6</v>
      </c>
      <c r="BA2938" s="3">
        <f t="shared" si="3212"/>
        <v>1.05341683417439e-5</v>
      </c>
      <c r="BB2938" s="3">
        <f t="shared" si="3212"/>
        <v>4.2502826326687e-6</v>
      </c>
      <c r="BC2938" s="3">
        <f t="shared" si="3212"/>
        <v>9.74979487902774e-6</v>
      </c>
      <c r="BD2938" s="3">
        <f t="shared" si="3212"/>
        <v>6.17363896022912e-6</v>
      </c>
    </row>
    <row r="2939" spans="1:56">
      <c r="A2939" t="s">
        <v>56</v>
      </c>
      <c r="B2939" t="s">
        <v>57</v>
      </c>
      <c r="C2939" t="s">
        <v>68</v>
      </c>
      <c r="D2939" t="s">
        <v>69</v>
      </c>
      <c r="E2939" t="s">
        <v>1162</v>
      </c>
      <c r="F2939" t="s">
        <v>4729</v>
      </c>
      <c r="G2939" t="s">
        <v>4730</v>
      </c>
      <c r="H2939">
        <v>162</v>
      </c>
      <c r="I2939">
        <v>116</v>
      </c>
      <c r="J2939">
        <v>150</v>
      </c>
      <c r="K2939">
        <v>134</v>
      </c>
      <c r="L2939">
        <v>134</v>
      </c>
      <c r="M2939">
        <v>176</v>
      </c>
      <c r="N2939">
        <v>138</v>
      </c>
      <c r="O2939">
        <v>184</v>
      </c>
      <c r="P2939">
        <v>98</v>
      </c>
      <c r="Q2939">
        <v>196</v>
      </c>
      <c r="R2939">
        <v>244</v>
      </c>
      <c r="S2939">
        <v>148</v>
      </c>
      <c r="T2939">
        <v>64</v>
      </c>
      <c r="U2939">
        <v>62</v>
      </c>
      <c r="V2939">
        <v>74</v>
      </c>
      <c r="W2939">
        <v>80</v>
      </c>
      <c r="X2939">
        <v>46</v>
      </c>
      <c r="Y2939">
        <v>78</v>
      </c>
      <c r="Z2939">
        <v>90</v>
      </c>
      <c r="AA2939">
        <v>108</v>
      </c>
      <c r="AB2939">
        <v>108</v>
      </c>
      <c r="AC2939">
        <v>108</v>
      </c>
      <c r="AD2939">
        <v>120</v>
      </c>
      <c r="AE2939">
        <v>74</v>
      </c>
      <c r="AF2939">
        <v>96</v>
      </c>
      <c r="AG2939">
        <v>42</v>
      </c>
      <c r="AH2939">
        <v>78</v>
      </c>
      <c r="AI2939">
        <v>96</v>
      </c>
      <c r="AJ2939">
        <v>66</v>
      </c>
      <c r="AK2939">
        <v>74</v>
      </c>
      <c r="AL2939">
        <v>142</v>
      </c>
      <c r="AM2939">
        <v>138</v>
      </c>
      <c r="AN2939">
        <v>136</v>
      </c>
      <c r="AO2939">
        <v>164</v>
      </c>
      <c r="AP2939">
        <v>114</v>
      </c>
      <c r="AQ2939">
        <v>130</v>
      </c>
      <c r="AR2939" s="4">
        <f t="shared" si="3150"/>
        <v>142.666666666667</v>
      </c>
      <c r="AS2939" s="4">
        <f t="shared" si="3151"/>
        <v>161.333333333333</v>
      </c>
      <c r="AT2939" s="4">
        <f t="shared" si="3152"/>
        <v>67.3333333333333</v>
      </c>
      <c r="AU2939" s="4">
        <f t="shared" si="3153"/>
        <v>101.333333333333</v>
      </c>
      <c r="AV2939" s="4">
        <f t="shared" si="3154"/>
        <v>75.3333333333333</v>
      </c>
      <c r="AW2939" s="4">
        <f t="shared" si="3155"/>
        <v>137.333333333333</v>
      </c>
      <c r="AX2939">
        <v>4168</v>
      </c>
      <c r="AY2939" s="3">
        <f t="shared" ref="AY2939:BD2939" si="3213">AR2939/SUM(AR$2:AR$4656)</f>
        <v>9.35852145856492e-6</v>
      </c>
      <c r="AZ2939" s="3">
        <f t="shared" si="3213"/>
        <v>7.35225529063884e-6</v>
      </c>
      <c r="BA2939" s="3">
        <f t="shared" si="3213"/>
        <v>3.36693355226625e-6</v>
      </c>
      <c r="BB2939" s="3">
        <f t="shared" si="3213"/>
        <v>6.76484775042557e-6</v>
      </c>
      <c r="BC2939" s="3">
        <f t="shared" si="3213"/>
        <v>2.81771565557579e-6</v>
      </c>
      <c r="BD2939" s="3">
        <f t="shared" si="3213"/>
        <v>6.17363896022912e-6</v>
      </c>
    </row>
    <row r="2940" spans="1:56">
      <c r="A2940" t="s">
        <v>56</v>
      </c>
      <c r="B2940" t="s">
        <v>57</v>
      </c>
      <c r="C2940" t="s">
        <v>68</v>
      </c>
      <c r="D2940" t="s">
        <v>91</v>
      </c>
      <c r="E2940" t="s">
        <v>186</v>
      </c>
      <c r="F2940" t="s">
        <v>277</v>
      </c>
      <c r="G2940" t="s">
        <v>4731</v>
      </c>
      <c r="H2940">
        <v>190</v>
      </c>
      <c r="I2940">
        <v>162</v>
      </c>
      <c r="J2940">
        <v>114</v>
      </c>
      <c r="K2940">
        <v>142</v>
      </c>
      <c r="L2940">
        <v>102</v>
      </c>
      <c r="M2940">
        <v>158</v>
      </c>
      <c r="N2940">
        <v>130</v>
      </c>
      <c r="O2940">
        <v>146</v>
      </c>
      <c r="P2940">
        <v>156</v>
      </c>
      <c r="Q2940">
        <v>146</v>
      </c>
      <c r="R2940">
        <v>100</v>
      </c>
      <c r="S2940">
        <v>162</v>
      </c>
      <c r="T2940">
        <v>308</v>
      </c>
      <c r="U2940">
        <v>172</v>
      </c>
      <c r="V2940">
        <v>180</v>
      </c>
      <c r="W2940">
        <v>178</v>
      </c>
      <c r="X2940">
        <v>128</v>
      </c>
      <c r="Y2940">
        <v>134</v>
      </c>
      <c r="Z2940">
        <v>70</v>
      </c>
      <c r="AA2940">
        <v>68</v>
      </c>
      <c r="AB2940">
        <v>76</v>
      </c>
      <c r="AC2940">
        <v>132</v>
      </c>
      <c r="AD2940">
        <v>124</v>
      </c>
      <c r="AE2940">
        <v>94</v>
      </c>
      <c r="AF2940">
        <v>76</v>
      </c>
      <c r="AG2940">
        <v>68</v>
      </c>
      <c r="AH2940">
        <v>70</v>
      </c>
      <c r="AI2940">
        <v>66</v>
      </c>
      <c r="AJ2940">
        <v>86</v>
      </c>
      <c r="AK2940">
        <v>76</v>
      </c>
      <c r="AL2940">
        <v>126</v>
      </c>
      <c r="AM2940">
        <v>122</v>
      </c>
      <c r="AN2940">
        <v>122</v>
      </c>
      <c r="AO2940">
        <v>146</v>
      </c>
      <c r="AP2940">
        <v>178</v>
      </c>
      <c r="AQ2940">
        <v>126</v>
      </c>
      <c r="AR2940" s="4">
        <f t="shared" si="3150"/>
        <v>155.333333333333</v>
      </c>
      <c r="AS2940" s="4">
        <f t="shared" si="3151"/>
        <v>138</v>
      </c>
      <c r="AT2940" s="4">
        <f t="shared" si="3152"/>
        <v>183.333333333333</v>
      </c>
      <c r="AU2940" s="4">
        <f t="shared" si="3153"/>
        <v>94</v>
      </c>
      <c r="AV2940" s="4">
        <f t="shared" si="3154"/>
        <v>73.6666666666667</v>
      </c>
      <c r="AW2940" s="4">
        <f t="shared" si="3155"/>
        <v>136.666666666667</v>
      </c>
      <c r="AX2940">
        <v>4634</v>
      </c>
      <c r="AY2940" s="3">
        <f t="shared" ref="AY2940:BD2940" si="3214">AR2940/SUM(AR$2:AR$4656)</f>
        <v>1.01894182235777e-5</v>
      </c>
      <c r="AZ2940" s="3">
        <f t="shared" si="3214"/>
        <v>6.28891258331504e-6</v>
      </c>
      <c r="BA2940" s="3">
        <f t="shared" si="3214"/>
        <v>9.1673933353784e-6</v>
      </c>
      <c r="BB2940" s="3">
        <f t="shared" si="3214"/>
        <v>6.27528640006582e-6</v>
      </c>
      <c r="BC2940" s="3">
        <f t="shared" si="3214"/>
        <v>2.75537681363827e-6</v>
      </c>
      <c r="BD2940" s="3">
        <f t="shared" si="3214"/>
        <v>6.14366983906296e-6</v>
      </c>
    </row>
    <row r="2941" spans="1:56">
      <c r="A2941" t="s">
        <v>56</v>
      </c>
      <c r="B2941" t="s">
        <v>57</v>
      </c>
      <c r="C2941" t="s">
        <v>388</v>
      </c>
      <c r="D2941" t="s">
        <v>389</v>
      </c>
      <c r="E2941" t="s">
        <v>3160</v>
      </c>
      <c r="F2941" t="s">
        <v>3161</v>
      </c>
      <c r="G2941" t="s">
        <v>4732</v>
      </c>
      <c r="H2941">
        <v>140</v>
      </c>
      <c r="I2941">
        <v>170</v>
      </c>
      <c r="J2941">
        <v>116</v>
      </c>
      <c r="K2941">
        <v>278</v>
      </c>
      <c r="L2941">
        <v>198</v>
      </c>
      <c r="M2941">
        <v>322</v>
      </c>
      <c r="N2941">
        <v>282</v>
      </c>
      <c r="O2941">
        <v>348</v>
      </c>
      <c r="P2941">
        <v>302</v>
      </c>
      <c r="Q2941">
        <v>286</v>
      </c>
      <c r="R2941">
        <v>272</v>
      </c>
      <c r="S2941">
        <v>274</v>
      </c>
      <c r="T2941">
        <v>180</v>
      </c>
      <c r="U2941">
        <v>220</v>
      </c>
      <c r="V2941">
        <v>134</v>
      </c>
      <c r="W2941">
        <v>124</v>
      </c>
      <c r="X2941">
        <v>126</v>
      </c>
      <c r="Y2941">
        <v>80</v>
      </c>
      <c r="Z2941">
        <v>272</v>
      </c>
      <c r="AA2941">
        <v>178</v>
      </c>
      <c r="AB2941">
        <v>248</v>
      </c>
      <c r="AC2941">
        <v>236</v>
      </c>
      <c r="AD2941">
        <v>240</v>
      </c>
      <c r="AE2941">
        <v>186</v>
      </c>
      <c r="AF2941">
        <v>282</v>
      </c>
      <c r="AG2941">
        <v>246</v>
      </c>
      <c r="AH2941">
        <v>256</v>
      </c>
      <c r="AI2941">
        <v>260</v>
      </c>
      <c r="AJ2941">
        <v>276</v>
      </c>
      <c r="AK2941">
        <v>358</v>
      </c>
      <c r="AL2941">
        <v>146</v>
      </c>
      <c r="AM2941">
        <v>128</v>
      </c>
      <c r="AN2941">
        <v>132</v>
      </c>
      <c r="AO2941">
        <v>154</v>
      </c>
      <c r="AP2941">
        <v>148</v>
      </c>
      <c r="AQ2941">
        <v>112</v>
      </c>
      <c r="AR2941" s="4">
        <f t="shared" si="3150"/>
        <v>142</v>
      </c>
      <c r="AS2941" s="4">
        <f t="shared" si="3151"/>
        <v>284.666666666667</v>
      </c>
      <c r="AT2941" s="4">
        <f t="shared" si="3152"/>
        <v>144</v>
      </c>
      <c r="AU2941" s="4">
        <f t="shared" si="3153"/>
        <v>226.666666666667</v>
      </c>
      <c r="AV2941" s="4">
        <f t="shared" si="3154"/>
        <v>279.666666666667</v>
      </c>
      <c r="AW2941" s="4">
        <f t="shared" si="3155"/>
        <v>136.666666666667</v>
      </c>
      <c r="AX2941">
        <v>7710</v>
      </c>
      <c r="AY2941" s="3">
        <f t="shared" ref="AY2941:BD2941" si="3215">AR2941/SUM(AR$2:AR$4656)</f>
        <v>9.31479004988003e-6</v>
      </c>
      <c r="AZ2941" s="3">
        <f t="shared" si="3215"/>
        <v>1.29727810293503e-5</v>
      </c>
      <c r="BA2941" s="3">
        <f t="shared" si="3215"/>
        <v>7.20057076524267e-6</v>
      </c>
      <c r="BB2941" s="3">
        <f t="shared" si="3215"/>
        <v>1.51318962838467e-5</v>
      </c>
      <c r="BC2941" s="3">
        <f t="shared" si="3215"/>
        <v>1.04604576771154e-5</v>
      </c>
      <c r="BD2941" s="3">
        <f t="shared" si="3215"/>
        <v>6.14366983906296e-6</v>
      </c>
    </row>
    <row r="2942" spans="1:56">
      <c r="A2942" t="s">
        <v>56</v>
      </c>
      <c r="B2942" t="s">
        <v>57</v>
      </c>
      <c r="C2942" t="s">
        <v>63</v>
      </c>
      <c r="D2942" t="s">
        <v>81</v>
      </c>
      <c r="E2942" t="s">
        <v>133</v>
      </c>
      <c r="F2942" t="s">
        <v>1262</v>
      </c>
      <c r="G2942" t="s">
        <v>4733</v>
      </c>
      <c r="H2942">
        <v>84</v>
      </c>
      <c r="I2942">
        <v>52</v>
      </c>
      <c r="J2942">
        <v>52</v>
      </c>
      <c r="K2942">
        <v>24</v>
      </c>
      <c r="L2942">
        <v>10</v>
      </c>
      <c r="M2942">
        <v>22</v>
      </c>
      <c r="N2942">
        <v>32</v>
      </c>
      <c r="O2942">
        <v>38</v>
      </c>
      <c r="P2942">
        <v>48</v>
      </c>
      <c r="Q2942">
        <v>40</v>
      </c>
      <c r="R2942">
        <v>26</v>
      </c>
      <c r="S2942">
        <v>36</v>
      </c>
      <c r="T2942">
        <v>54</v>
      </c>
      <c r="U2942">
        <v>46</v>
      </c>
      <c r="V2942">
        <v>58</v>
      </c>
      <c r="W2942">
        <v>10</v>
      </c>
      <c r="X2942">
        <v>12</v>
      </c>
      <c r="Y2942">
        <v>10</v>
      </c>
      <c r="Z2942">
        <v>24</v>
      </c>
      <c r="AA2942">
        <v>54</v>
      </c>
      <c r="AB2942">
        <v>26</v>
      </c>
      <c r="AC2942">
        <v>50</v>
      </c>
      <c r="AD2942">
        <v>8</v>
      </c>
      <c r="AE2942">
        <v>28</v>
      </c>
      <c r="AF2942">
        <v>112</v>
      </c>
      <c r="AG2942">
        <v>112</v>
      </c>
      <c r="AH2942">
        <v>92</v>
      </c>
      <c r="AI2942">
        <v>96</v>
      </c>
      <c r="AJ2942">
        <v>100</v>
      </c>
      <c r="AK2942">
        <v>142</v>
      </c>
      <c r="AL2942">
        <v>106</v>
      </c>
      <c r="AM2942">
        <v>128</v>
      </c>
      <c r="AN2942">
        <v>134</v>
      </c>
      <c r="AO2942">
        <v>166</v>
      </c>
      <c r="AP2942">
        <v>138</v>
      </c>
      <c r="AQ2942">
        <v>148</v>
      </c>
      <c r="AR2942" s="4">
        <f t="shared" si="3150"/>
        <v>62.6666666666667</v>
      </c>
      <c r="AS2942" s="4">
        <f t="shared" si="3151"/>
        <v>30.6666666666667</v>
      </c>
      <c r="AT2942" s="4">
        <f t="shared" si="3152"/>
        <v>31.6666666666667</v>
      </c>
      <c r="AU2942" s="4">
        <f t="shared" si="3153"/>
        <v>31.6666666666667</v>
      </c>
      <c r="AV2942" s="4">
        <f t="shared" si="3154"/>
        <v>109</v>
      </c>
      <c r="AW2942" s="4">
        <f t="shared" si="3155"/>
        <v>136.666666666667</v>
      </c>
      <c r="AX2942">
        <v>2318</v>
      </c>
      <c r="AY2942" s="3">
        <f t="shared" ref="AY2942:BD2942" si="3216">AR2942/SUM(AR$2:AR$4656)</f>
        <v>4.11075241637898e-6</v>
      </c>
      <c r="AZ2942" s="3">
        <f t="shared" si="3216"/>
        <v>1.39753612962556e-6</v>
      </c>
      <c r="BA2942" s="3">
        <f t="shared" si="3216"/>
        <v>1.58345884883809e-6</v>
      </c>
      <c r="BB2942" s="3">
        <f t="shared" si="3216"/>
        <v>2.11401492200799e-6</v>
      </c>
      <c r="BC2942" s="3">
        <f t="shared" si="3216"/>
        <v>4.07696026271365e-6</v>
      </c>
      <c r="BD2942" s="3">
        <f t="shared" si="3216"/>
        <v>6.14366983906296e-6</v>
      </c>
    </row>
    <row r="2943" spans="1:56">
      <c r="A2943" t="s">
        <v>56</v>
      </c>
      <c r="B2943" t="s">
        <v>57</v>
      </c>
      <c r="C2943" t="s">
        <v>222</v>
      </c>
      <c r="D2943" t="s">
        <v>497</v>
      </c>
      <c r="E2943" t="s">
        <v>498</v>
      </c>
      <c r="F2943" t="s">
        <v>2356</v>
      </c>
      <c r="G2943" t="s">
        <v>4734</v>
      </c>
      <c r="H2943">
        <v>32</v>
      </c>
      <c r="I2943">
        <v>30</v>
      </c>
      <c r="J2943">
        <v>42</v>
      </c>
      <c r="K2943">
        <v>36</v>
      </c>
      <c r="L2943">
        <v>26</v>
      </c>
      <c r="M2943">
        <v>62</v>
      </c>
      <c r="N2943">
        <v>32</v>
      </c>
      <c r="O2943">
        <v>36</v>
      </c>
      <c r="P2943">
        <v>42</v>
      </c>
      <c r="Q2943">
        <v>34</v>
      </c>
      <c r="R2943">
        <v>64</v>
      </c>
      <c r="S2943">
        <v>64</v>
      </c>
      <c r="T2943">
        <v>70</v>
      </c>
      <c r="U2943">
        <v>30</v>
      </c>
      <c r="V2943">
        <v>54</v>
      </c>
      <c r="W2943">
        <v>82</v>
      </c>
      <c r="X2943">
        <v>104</v>
      </c>
      <c r="Y2943">
        <v>52</v>
      </c>
      <c r="Z2943">
        <v>14</v>
      </c>
      <c r="AA2943">
        <v>14</v>
      </c>
      <c r="AB2943">
        <v>34</v>
      </c>
      <c r="AC2943">
        <v>26</v>
      </c>
      <c r="AD2943">
        <v>34</v>
      </c>
      <c r="AE2943">
        <v>16</v>
      </c>
      <c r="AF2943">
        <v>18</v>
      </c>
      <c r="AG2943">
        <v>18</v>
      </c>
      <c r="AH2943">
        <v>26</v>
      </c>
      <c r="AI2943">
        <v>56</v>
      </c>
      <c r="AJ2943">
        <v>28</v>
      </c>
      <c r="AK2943">
        <v>56</v>
      </c>
      <c r="AL2943">
        <v>168</v>
      </c>
      <c r="AM2943">
        <v>158</v>
      </c>
      <c r="AN2943">
        <v>122</v>
      </c>
      <c r="AO2943">
        <v>78</v>
      </c>
      <c r="AP2943">
        <v>140</v>
      </c>
      <c r="AQ2943">
        <v>154</v>
      </c>
      <c r="AR2943" s="4">
        <f t="shared" si="3150"/>
        <v>34.6666666666667</v>
      </c>
      <c r="AS2943" s="4">
        <f t="shared" si="3151"/>
        <v>44</v>
      </c>
      <c r="AT2943" s="4">
        <f t="shared" si="3152"/>
        <v>65.3333333333333</v>
      </c>
      <c r="AU2943" s="4">
        <f t="shared" si="3153"/>
        <v>23</v>
      </c>
      <c r="AV2943" s="4">
        <f t="shared" si="3154"/>
        <v>33.6666666666667</v>
      </c>
      <c r="AW2943" s="4">
        <f t="shared" si="3155"/>
        <v>136.666666666667</v>
      </c>
      <c r="AX2943">
        <v>2052</v>
      </c>
      <c r="AY2943" s="3">
        <f t="shared" ref="AY2943:BD2943" si="3217">AR2943/SUM(AR$2:AR$4656)</f>
        <v>2.2740332516139e-6</v>
      </c>
      <c r="AZ2943" s="3">
        <f t="shared" si="3217"/>
        <v>2.00516053381059e-6</v>
      </c>
      <c r="BA2943" s="3">
        <f t="shared" si="3217"/>
        <v>3.26692562497121e-6</v>
      </c>
      <c r="BB2943" s="3">
        <f t="shared" si="3217"/>
        <v>1.53544241703738e-6</v>
      </c>
      <c r="BC2943" s="3">
        <f t="shared" si="3217"/>
        <v>1.25924460713785e-6</v>
      </c>
      <c r="BD2943" s="3">
        <f t="shared" si="3217"/>
        <v>6.14366983906296e-6</v>
      </c>
    </row>
    <row r="2944" spans="1:56">
      <c r="A2944" t="s">
        <v>56</v>
      </c>
      <c r="B2944" t="s">
        <v>57</v>
      </c>
      <c r="C2944" t="s">
        <v>68</v>
      </c>
      <c r="D2944" t="s">
        <v>91</v>
      </c>
      <c r="E2944" t="s">
        <v>186</v>
      </c>
      <c r="F2944" t="s">
        <v>277</v>
      </c>
      <c r="G2944" t="s">
        <v>4735</v>
      </c>
      <c r="H2944">
        <v>170</v>
      </c>
      <c r="I2944">
        <v>102</v>
      </c>
      <c r="J2944">
        <v>144</v>
      </c>
      <c r="K2944">
        <v>108</v>
      </c>
      <c r="L2944">
        <v>82</v>
      </c>
      <c r="M2944">
        <v>120</v>
      </c>
      <c r="N2944">
        <v>150</v>
      </c>
      <c r="O2944">
        <v>138</v>
      </c>
      <c r="P2944">
        <v>146</v>
      </c>
      <c r="Q2944">
        <v>178</v>
      </c>
      <c r="R2944">
        <v>154</v>
      </c>
      <c r="S2944">
        <v>140</v>
      </c>
      <c r="T2944">
        <v>140</v>
      </c>
      <c r="U2944">
        <v>88</v>
      </c>
      <c r="V2944">
        <v>56</v>
      </c>
      <c r="W2944">
        <v>98</v>
      </c>
      <c r="X2944">
        <v>122</v>
      </c>
      <c r="Y2944">
        <v>78</v>
      </c>
      <c r="Z2944">
        <v>90</v>
      </c>
      <c r="AA2944">
        <v>48</v>
      </c>
      <c r="AB2944">
        <v>94</v>
      </c>
      <c r="AC2944">
        <v>108</v>
      </c>
      <c r="AD2944">
        <v>116</v>
      </c>
      <c r="AE2944">
        <v>76</v>
      </c>
      <c r="AF2944">
        <v>124</v>
      </c>
      <c r="AG2944">
        <v>120</v>
      </c>
      <c r="AH2944">
        <v>146</v>
      </c>
      <c r="AI2944">
        <v>74</v>
      </c>
      <c r="AJ2944">
        <v>158</v>
      </c>
      <c r="AK2944">
        <v>144</v>
      </c>
      <c r="AL2944">
        <v>152</v>
      </c>
      <c r="AM2944">
        <v>104</v>
      </c>
      <c r="AN2944">
        <v>120</v>
      </c>
      <c r="AO2944">
        <v>176</v>
      </c>
      <c r="AP2944">
        <v>150</v>
      </c>
      <c r="AQ2944">
        <v>116</v>
      </c>
      <c r="AR2944" s="4">
        <f t="shared" si="3150"/>
        <v>138.666666666667</v>
      </c>
      <c r="AS2944" s="4">
        <f t="shared" si="3151"/>
        <v>135.111111111111</v>
      </c>
      <c r="AT2944" s="4">
        <f t="shared" si="3152"/>
        <v>97</v>
      </c>
      <c r="AU2944" s="4">
        <f t="shared" si="3153"/>
        <v>88.6666666666667</v>
      </c>
      <c r="AV2944" s="4">
        <f t="shared" si="3154"/>
        <v>127.666666666667</v>
      </c>
      <c r="AW2944" s="4">
        <f t="shared" si="3155"/>
        <v>136.333333333333</v>
      </c>
      <c r="AX2944">
        <v>4330</v>
      </c>
      <c r="AY2944" s="3">
        <f t="shared" ref="AY2944:BD2944" si="3218">AR2944/SUM(AR$2:AR$4656)</f>
        <v>9.09613300645562e-6</v>
      </c>
      <c r="AZ2944" s="3">
        <f t="shared" si="3218"/>
        <v>6.15726062907495e-6</v>
      </c>
      <c r="BA2944" s="3">
        <f t="shared" si="3218"/>
        <v>4.8503844738093e-6</v>
      </c>
      <c r="BB2944" s="3">
        <f t="shared" si="3218"/>
        <v>5.91924178162237e-6</v>
      </c>
      <c r="BC2944" s="3">
        <f t="shared" si="3218"/>
        <v>4.77515529241384e-6</v>
      </c>
      <c r="BD2944" s="3">
        <f t="shared" si="3218"/>
        <v>6.12868527847988e-6</v>
      </c>
    </row>
    <row r="2945" spans="1:56">
      <c r="A2945" t="s">
        <v>56</v>
      </c>
      <c r="B2945" t="s">
        <v>57</v>
      </c>
      <c r="C2945" t="s">
        <v>222</v>
      </c>
      <c r="D2945" t="s">
        <v>497</v>
      </c>
      <c r="E2945" t="s">
        <v>2807</v>
      </c>
      <c r="F2945" t="s">
        <v>3313</v>
      </c>
      <c r="G2945" t="s">
        <v>4736</v>
      </c>
      <c r="H2945">
        <v>168</v>
      </c>
      <c r="I2945">
        <v>164</v>
      </c>
      <c r="J2945">
        <v>202</v>
      </c>
      <c r="K2945">
        <v>104</v>
      </c>
      <c r="L2945">
        <v>76</v>
      </c>
      <c r="M2945">
        <v>124</v>
      </c>
      <c r="N2945">
        <v>138</v>
      </c>
      <c r="O2945">
        <v>168</v>
      </c>
      <c r="P2945">
        <v>110</v>
      </c>
      <c r="Q2945">
        <v>134</v>
      </c>
      <c r="R2945">
        <v>114</v>
      </c>
      <c r="S2945">
        <v>78</v>
      </c>
      <c r="T2945">
        <v>134</v>
      </c>
      <c r="U2945">
        <v>188</v>
      </c>
      <c r="V2945">
        <v>88</v>
      </c>
      <c r="W2945">
        <v>146</v>
      </c>
      <c r="X2945">
        <v>156</v>
      </c>
      <c r="Y2945">
        <v>122</v>
      </c>
      <c r="Z2945">
        <v>378</v>
      </c>
      <c r="AA2945">
        <v>272</v>
      </c>
      <c r="AB2945">
        <v>304</v>
      </c>
      <c r="AC2945">
        <v>186</v>
      </c>
      <c r="AD2945">
        <v>158</v>
      </c>
      <c r="AE2945">
        <v>80</v>
      </c>
      <c r="AF2945">
        <v>198</v>
      </c>
      <c r="AG2945">
        <v>162</v>
      </c>
      <c r="AH2945">
        <v>172</v>
      </c>
      <c r="AI2945">
        <v>440</v>
      </c>
      <c r="AJ2945">
        <v>200</v>
      </c>
      <c r="AK2945">
        <v>432</v>
      </c>
      <c r="AL2945">
        <v>166</v>
      </c>
      <c r="AM2945">
        <v>128</v>
      </c>
      <c r="AN2945">
        <v>126</v>
      </c>
      <c r="AO2945">
        <v>138</v>
      </c>
      <c r="AP2945">
        <v>118</v>
      </c>
      <c r="AQ2945">
        <v>138</v>
      </c>
      <c r="AR2945" s="4">
        <f t="shared" si="3150"/>
        <v>178</v>
      </c>
      <c r="AS2945" s="4">
        <f t="shared" si="3151"/>
        <v>116.222222222222</v>
      </c>
      <c r="AT2945" s="4">
        <f t="shared" si="3152"/>
        <v>139</v>
      </c>
      <c r="AU2945" s="4">
        <f t="shared" si="3153"/>
        <v>229.666666666667</v>
      </c>
      <c r="AV2945" s="4">
        <f t="shared" si="3154"/>
        <v>267.333333333333</v>
      </c>
      <c r="AW2945" s="4">
        <f t="shared" si="3155"/>
        <v>135.666666666667</v>
      </c>
      <c r="AX2945">
        <v>6210</v>
      </c>
      <c r="AY2945" s="3">
        <f t="shared" ref="AY2945:BD2945" si="3219">AR2945/SUM(AR$2:AR$4656)</f>
        <v>1.16762861188637e-5</v>
      </c>
      <c r="AZ2945" s="3">
        <f t="shared" si="3219"/>
        <v>5.29645938981283e-6</v>
      </c>
      <c r="BA2945" s="3">
        <f t="shared" si="3219"/>
        <v>6.95055094700508e-6</v>
      </c>
      <c r="BB2945" s="3">
        <f t="shared" si="3219"/>
        <v>1.53321713817211e-5</v>
      </c>
      <c r="BC2945" s="3">
        <f t="shared" si="3219"/>
        <v>9.99915024677781e-6</v>
      </c>
      <c r="BD2945" s="3">
        <f t="shared" si="3219"/>
        <v>6.09871615731372e-6</v>
      </c>
    </row>
    <row r="2946" spans="1:56">
      <c r="A2946" t="s">
        <v>56</v>
      </c>
      <c r="B2946" t="s">
        <v>57</v>
      </c>
      <c r="C2946" t="s">
        <v>222</v>
      </c>
      <c r="D2946" t="s">
        <v>2954</v>
      </c>
      <c r="E2946" t="s">
        <v>3707</v>
      </c>
      <c r="F2946" t="s">
        <v>3708</v>
      </c>
      <c r="G2946" t="s">
        <v>4737</v>
      </c>
      <c r="H2946">
        <v>162</v>
      </c>
      <c r="I2946">
        <v>202</v>
      </c>
      <c r="J2946">
        <v>168</v>
      </c>
      <c r="K2946">
        <v>230</v>
      </c>
      <c r="L2946">
        <v>188</v>
      </c>
      <c r="M2946">
        <v>260</v>
      </c>
      <c r="N2946">
        <v>370</v>
      </c>
      <c r="O2946">
        <v>356</v>
      </c>
      <c r="P2946">
        <v>510</v>
      </c>
      <c r="Q2946">
        <v>370</v>
      </c>
      <c r="R2946">
        <v>490</v>
      </c>
      <c r="S2946">
        <v>394</v>
      </c>
      <c r="T2946">
        <v>410</v>
      </c>
      <c r="U2946">
        <v>376</v>
      </c>
      <c r="V2946">
        <v>258</v>
      </c>
      <c r="W2946">
        <v>370</v>
      </c>
      <c r="X2946">
        <v>348</v>
      </c>
      <c r="Y2946">
        <v>320</v>
      </c>
      <c r="Z2946">
        <v>262</v>
      </c>
      <c r="AA2946">
        <v>192</v>
      </c>
      <c r="AB2946">
        <v>174</v>
      </c>
      <c r="AC2946">
        <v>110</v>
      </c>
      <c r="AD2946">
        <v>82</v>
      </c>
      <c r="AE2946">
        <v>82</v>
      </c>
      <c r="AF2946">
        <v>198</v>
      </c>
      <c r="AG2946">
        <v>182</v>
      </c>
      <c r="AH2946">
        <v>186</v>
      </c>
      <c r="AI2946">
        <v>248</v>
      </c>
      <c r="AJ2946">
        <v>148</v>
      </c>
      <c r="AK2946">
        <v>312</v>
      </c>
      <c r="AL2946">
        <v>160</v>
      </c>
      <c r="AM2946">
        <v>108</v>
      </c>
      <c r="AN2946">
        <v>104</v>
      </c>
      <c r="AO2946">
        <v>154</v>
      </c>
      <c r="AP2946">
        <v>134</v>
      </c>
      <c r="AQ2946">
        <v>154</v>
      </c>
      <c r="AR2946" s="4">
        <f t="shared" ref="AR2946:AR3009" si="3220">AVERAGE(H2946:J2946)</f>
        <v>177.333333333333</v>
      </c>
      <c r="AS2946" s="4">
        <f t="shared" ref="AS2946:AS3009" si="3221">AVERAGE(K2946:S2946)</f>
        <v>352</v>
      </c>
      <c r="AT2946" s="4">
        <f t="shared" ref="AT2946:AT3009" si="3222">AVERAGE(T2946:Y2946)</f>
        <v>347</v>
      </c>
      <c r="AU2946" s="4">
        <f t="shared" ref="AU2946:AU3009" si="3223">AVERAGE(Z2946:AE2946)</f>
        <v>150.333333333333</v>
      </c>
      <c r="AV2946" s="4">
        <f t="shared" ref="AV2946:AV3009" si="3224">AVERAGE(AF2946:AK2946)</f>
        <v>212.333333333333</v>
      </c>
      <c r="AW2946" s="4">
        <f t="shared" ref="AW2946:AW3009" si="3225">AVERAGE(AL2946:AQ2946)</f>
        <v>135.666666666667</v>
      </c>
      <c r="AX2946">
        <v>8772</v>
      </c>
      <c r="AY2946" s="3">
        <f t="shared" ref="AY2946:BD2946" si="3226">AR2946/SUM(AR$2:AR$4656)</f>
        <v>1.16325547101788e-5</v>
      </c>
      <c r="AZ2946" s="3">
        <f t="shared" si="3226"/>
        <v>1.60412842704847e-5</v>
      </c>
      <c r="BA2946" s="3">
        <f t="shared" si="3226"/>
        <v>1.73513753856889e-5</v>
      </c>
      <c r="BB2946" s="3">
        <f t="shared" si="3226"/>
        <v>1.00360076823748e-5</v>
      </c>
      <c r="BC2946" s="3">
        <f t="shared" si="3226"/>
        <v>7.94196846283973e-6</v>
      </c>
      <c r="BD2946" s="3">
        <f t="shared" si="3226"/>
        <v>6.09871615731372e-6</v>
      </c>
    </row>
    <row r="2947" spans="1:56">
      <c r="A2947" t="s">
        <v>56</v>
      </c>
      <c r="B2947" t="s">
        <v>57</v>
      </c>
      <c r="C2947" t="s">
        <v>68</v>
      </c>
      <c r="D2947" t="s">
        <v>91</v>
      </c>
      <c r="E2947" t="s">
        <v>92</v>
      </c>
      <c r="F2947" t="s">
        <v>293</v>
      </c>
      <c r="G2947" t="s">
        <v>4738</v>
      </c>
      <c r="H2947">
        <v>224</v>
      </c>
      <c r="I2947">
        <v>126</v>
      </c>
      <c r="J2947">
        <v>180</v>
      </c>
      <c r="K2947">
        <v>536</v>
      </c>
      <c r="L2947">
        <v>374</v>
      </c>
      <c r="M2947">
        <v>446</v>
      </c>
      <c r="N2947">
        <v>378</v>
      </c>
      <c r="O2947">
        <v>588</v>
      </c>
      <c r="P2947">
        <v>346</v>
      </c>
      <c r="Q2947">
        <v>608</v>
      </c>
      <c r="R2947">
        <v>546</v>
      </c>
      <c r="S2947">
        <v>852</v>
      </c>
      <c r="T2947">
        <v>364</v>
      </c>
      <c r="U2947">
        <v>184</v>
      </c>
      <c r="V2947">
        <v>140</v>
      </c>
      <c r="W2947">
        <v>126</v>
      </c>
      <c r="X2947">
        <v>128</v>
      </c>
      <c r="Y2947">
        <v>170</v>
      </c>
      <c r="Z2947">
        <v>58</v>
      </c>
      <c r="AA2947">
        <v>32</v>
      </c>
      <c r="AB2947">
        <v>70</v>
      </c>
      <c r="AC2947">
        <v>68</v>
      </c>
      <c r="AD2947">
        <v>234</v>
      </c>
      <c r="AE2947">
        <v>78</v>
      </c>
      <c r="AF2947">
        <v>68</v>
      </c>
      <c r="AG2947">
        <v>82</v>
      </c>
      <c r="AH2947">
        <v>62</v>
      </c>
      <c r="AI2947">
        <v>62</v>
      </c>
      <c r="AJ2947">
        <v>108</v>
      </c>
      <c r="AK2947">
        <v>90</v>
      </c>
      <c r="AL2947">
        <v>166</v>
      </c>
      <c r="AM2947">
        <v>142</v>
      </c>
      <c r="AN2947">
        <v>114</v>
      </c>
      <c r="AO2947">
        <v>140</v>
      </c>
      <c r="AP2947">
        <v>120</v>
      </c>
      <c r="AQ2947">
        <v>132</v>
      </c>
      <c r="AR2947" s="4">
        <f t="shared" si="3220"/>
        <v>176.666666666667</v>
      </c>
      <c r="AS2947" s="4">
        <f t="shared" si="3221"/>
        <v>519.333333333333</v>
      </c>
      <c r="AT2947" s="4">
        <f t="shared" si="3222"/>
        <v>185.333333333333</v>
      </c>
      <c r="AU2947" s="4">
        <f t="shared" si="3223"/>
        <v>90</v>
      </c>
      <c r="AV2947" s="4">
        <f t="shared" si="3224"/>
        <v>78.6666666666667</v>
      </c>
      <c r="AW2947" s="4">
        <f t="shared" si="3225"/>
        <v>135.666666666667</v>
      </c>
      <c r="AX2947">
        <v>8142</v>
      </c>
      <c r="AY2947" s="3">
        <f t="shared" ref="AY2947:BD2947" si="3227">AR2947/SUM(AR$2:AR$4656)</f>
        <v>1.15888233014939e-5</v>
      </c>
      <c r="AZ2947" s="3">
        <f t="shared" si="3227"/>
        <v>2.36669705430068e-5</v>
      </c>
      <c r="BA2947" s="3">
        <f t="shared" si="3227"/>
        <v>9.26740126267344e-6</v>
      </c>
      <c r="BB2947" s="3">
        <f t="shared" si="3227"/>
        <v>6.00825293623323e-6</v>
      </c>
      <c r="BC2947" s="3">
        <f t="shared" si="3227"/>
        <v>2.94239333945083e-6</v>
      </c>
      <c r="BD2947" s="3">
        <f t="shared" si="3227"/>
        <v>6.09871615731372e-6</v>
      </c>
    </row>
    <row r="2948" spans="1:56">
      <c r="A2948" t="s">
        <v>56</v>
      </c>
      <c r="B2948" t="s">
        <v>57</v>
      </c>
      <c r="C2948" t="s">
        <v>4276</v>
      </c>
      <c r="D2948" t="s">
        <v>4277</v>
      </c>
      <c r="E2948" t="s">
        <v>4278</v>
      </c>
      <c r="F2948" t="s">
        <v>4739</v>
      </c>
      <c r="G2948" t="s">
        <v>4740</v>
      </c>
      <c r="H2948">
        <v>294</v>
      </c>
      <c r="I2948">
        <v>210</v>
      </c>
      <c r="J2948">
        <v>212</v>
      </c>
      <c r="K2948">
        <v>248</v>
      </c>
      <c r="L2948">
        <v>240</v>
      </c>
      <c r="M2948">
        <v>336</v>
      </c>
      <c r="N2948">
        <v>366</v>
      </c>
      <c r="O2948">
        <v>422</v>
      </c>
      <c r="P2948">
        <v>388</v>
      </c>
      <c r="Q2948">
        <v>520</v>
      </c>
      <c r="R2948">
        <v>578</v>
      </c>
      <c r="S2948">
        <v>548</v>
      </c>
      <c r="T2948">
        <v>282</v>
      </c>
      <c r="U2948">
        <v>246</v>
      </c>
      <c r="V2948">
        <v>238</v>
      </c>
      <c r="W2948">
        <v>340</v>
      </c>
      <c r="X2948">
        <v>346</v>
      </c>
      <c r="Y2948">
        <v>272</v>
      </c>
      <c r="Z2948">
        <v>272</v>
      </c>
      <c r="AA2948">
        <v>256</v>
      </c>
      <c r="AB2948">
        <v>202</v>
      </c>
      <c r="AC2948">
        <v>100</v>
      </c>
      <c r="AD2948">
        <v>184</v>
      </c>
      <c r="AE2948">
        <v>158</v>
      </c>
      <c r="AF2948">
        <v>254</v>
      </c>
      <c r="AG2948">
        <v>164</v>
      </c>
      <c r="AH2948">
        <v>188</v>
      </c>
      <c r="AI2948">
        <v>688</v>
      </c>
      <c r="AJ2948">
        <v>408</v>
      </c>
      <c r="AK2948">
        <v>642</v>
      </c>
      <c r="AL2948">
        <v>134</v>
      </c>
      <c r="AM2948">
        <v>126</v>
      </c>
      <c r="AN2948">
        <v>148</v>
      </c>
      <c r="AO2948">
        <v>108</v>
      </c>
      <c r="AP2948">
        <v>122</v>
      </c>
      <c r="AQ2948">
        <v>172</v>
      </c>
      <c r="AR2948" s="4">
        <f t="shared" si="3220"/>
        <v>238.666666666667</v>
      </c>
      <c r="AS2948" s="4">
        <f t="shared" si="3221"/>
        <v>405.111111111111</v>
      </c>
      <c r="AT2948" s="4">
        <f t="shared" si="3222"/>
        <v>287.333333333333</v>
      </c>
      <c r="AU2948" s="4">
        <f t="shared" si="3223"/>
        <v>195.333333333333</v>
      </c>
      <c r="AV2948" s="4">
        <f t="shared" si="3224"/>
        <v>390.666666666667</v>
      </c>
      <c r="AW2948" s="4">
        <f t="shared" si="3225"/>
        <v>135</v>
      </c>
      <c r="AX2948">
        <v>10412</v>
      </c>
      <c r="AY2948" s="3">
        <f t="shared" ref="AY2948:BD2948" si="3228">AR2948/SUM(AR$2:AR$4656)</f>
        <v>1.5655844309188e-5</v>
      </c>
      <c r="AZ2948" s="3">
        <f t="shared" si="3228"/>
        <v>1.84616548138218e-5</v>
      </c>
      <c r="BA2948" s="3">
        <f t="shared" si="3228"/>
        <v>1.43678055547203e-5</v>
      </c>
      <c r="BB2948" s="3">
        <f t="shared" si="3228"/>
        <v>1.30401341504914e-5</v>
      </c>
      <c r="BC2948" s="3">
        <f t="shared" si="3228"/>
        <v>1.46122245501541e-5</v>
      </c>
      <c r="BD2948" s="3">
        <f t="shared" si="3228"/>
        <v>6.06874703614756e-6</v>
      </c>
    </row>
    <row r="2949" spans="1:56">
      <c r="A2949" t="s">
        <v>56</v>
      </c>
      <c r="B2949" t="s">
        <v>57</v>
      </c>
      <c r="C2949" t="s">
        <v>222</v>
      </c>
      <c r="D2949" t="s">
        <v>2954</v>
      </c>
      <c r="E2949" t="s">
        <v>2955</v>
      </c>
      <c r="F2949" t="s">
        <v>3392</v>
      </c>
      <c r="G2949" t="s">
        <v>4741</v>
      </c>
      <c r="H2949">
        <v>110</v>
      </c>
      <c r="I2949">
        <v>108</v>
      </c>
      <c r="J2949">
        <v>86</v>
      </c>
      <c r="K2949">
        <v>116</v>
      </c>
      <c r="L2949">
        <v>100</v>
      </c>
      <c r="M2949">
        <v>176</v>
      </c>
      <c r="N2949">
        <v>254</v>
      </c>
      <c r="O2949">
        <v>170</v>
      </c>
      <c r="P2949">
        <v>182</v>
      </c>
      <c r="Q2949">
        <v>178</v>
      </c>
      <c r="R2949">
        <v>202</v>
      </c>
      <c r="S2949">
        <v>186</v>
      </c>
      <c r="T2949">
        <v>166</v>
      </c>
      <c r="U2949">
        <v>118</v>
      </c>
      <c r="V2949">
        <v>112</v>
      </c>
      <c r="W2949">
        <v>96</v>
      </c>
      <c r="X2949">
        <v>96</v>
      </c>
      <c r="Y2949">
        <v>104</v>
      </c>
      <c r="Z2949">
        <v>70</v>
      </c>
      <c r="AA2949">
        <v>74</v>
      </c>
      <c r="AB2949">
        <v>78</v>
      </c>
      <c r="AC2949">
        <v>148</v>
      </c>
      <c r="AD2949">
        <v>78</v>
      </c>
      <c r="AE2949">
        <v>74</v>
      </c>
      <c r="AF2949">
        <v>114</v>
      </c>
      <c r="AG2949">
        <v>140</v>
      </c>
      <c r="AH2949">
        <v>76</v>
      </c>
      <c r="AI2949">
        <v>236</v>
      </c>
      <c r="AJ2949">
        <v>172</v>
      </c>
      <c r="AK2949">
        <v>240</v>
      </c>
      <c r="AL2949">
        <v>132</v>
      </c>
      <c r="AM2949">
        <v>142</v>
      </c>
      <c r="AN2949">
        <v>136</v>
      </c>
      <c r="AO2949">
        <v>128</v>
      </c>
      <c r="AP2949">
        <v>132</v>
      </c>
      <c r="AQ2949">
        <v>140</v>
      </c>
      <c r="AR2949" s="4">
        <f t="shared" si="3220"/>
        <v>101.333333333333</v>
      </c>
      <c r="AS2949" s="4">
        <f t="shared" si="3221"/>
        <v>173.777777777778</v>
      </c>
      <c r="AT2949" s="4">
        <f t="shared" si="3222"/>
        <v>115.333333333333</v>
      </c>
      <c r="AU2949" s="4">
        <f t="shared" si="3223"/>
        <v>87</v>
      </c>
      <c r="AV2949" s="4">
        <f t="shared" si="3224"/>
        <v>163</v>
      </c>
      <c r="AW2949" s="4">
        <f t="shared" si="3225"/>
        <v>135</v>
      </c>
      <c r="AX2949">
        <v>4870</v>
      </c>
      <c r="AY2949" s="3">
        <f t="shared" ref="AY2949:BD2949" si="3229">AR2949/SUM(AR$2:AR$4656)</f>
        <v>6.64717412010218e-6</v>
      </c>
      <c r="AZ2949" s="3">
        <f t="shared" si="3229"/>
        <v>7.91937140121153e-6</v>
      </c>
      <c r="BA2949" s="3">
        <f t="shared" si="3229"/>
        <v>5.76712380734714e-6</v>
      </c>
      <c r="BB2949" s="3">
        <f t="shared" si="3229"/>
        <v>5.80797783835879e-6</v>
      </c>
      <c r="BC2949" s="3">
        <f t="shared" si="3229"/>
        <v>6.09673874148921e-6</v>
      </c>
      <c r="BD2949" s="3">
        <f t="shared" si="3229"/>
        <v>6.06874703614756e-6</v>
      </c>
    </row>
    <row r="2950" spans="1:56">
      <c r="A2950" t="s">
        <v>56</v>
      </c>
      <c r="B2950" t="s">
        <v>57</v>
      </c>
      <c r="C2950" t="s">
        <v>68</v>
      </c>
      <c r="D2950" t="s">
        <v>69</v>
      </c>
      <c r="E2950" t="s">
        <v>772</v>
      </c>
      <c r="F2950" t="s">
        <v>773</v>
      </c>
      <c r="G2950" t="s">
        <v>4742</v>
      </c>
      <c r="H2950">
        <v>276</v>
      </c>
      <c r="I2950">
        <v>254</v>
      </c>
      <c r="J2950">
        <v>198</v>
      </c>
      <c r="K2950">
        <v>144</v>
      </c>
      <c r="L2950">
        <v>162</v>
      </c>
      <c r="M2950">
        <v>200</v>
      </c>
      <c r="N2950">
        <v>216</v>
      </c>
      <c r="O2950">
        <v>250</v>
      </c>
      <c r="P2950">
        <v>204</v>
      </c>
      <c r="Q2950">
        <v>160</v>
      </c>
      <c r="R2950">
        <v>136</v>
      </c>
      <c r="S2950">
        <v>126</v>
      </c>
      <c r="T2950">
        <v>198</v>
      </c>
      <c r="U2950">
        <v>224</v>
      </c>
      <c r="V2950">
        <v>134</v>
      </c>
      <c r="W2950">
        <v>130</v>
      </c>
      <c r="X2950">
        <v>162</v>
      </c>
      <c r="Y2950">
        <v>82</v>
      </c>
      <c r="Z2950">
        <v>252</v>
      </c>
      <c r="AA2950">
        <v>216</v>
      </c>
      <c r="AB2950">
        <v>288</v>
      </c>
      <c r="AC2950">
        <v>278</v>
      </c>
      <c r="AD2950">
        <v>394</v>
      </c>
      <c r="AE2950">
        <v>604</v>
      </c>
      <c r="AF2950">
        <v>542</v>
      </c>
      <c r="AG2950">
        <v>434</v>
      </c>
      <c r="AH2950">
        <v>470</v>
      </c>
      <c r="AI2950">
        <v>554</v>
      </c>
      <c r="AJ2950">
        <v>500</v>
      </c>
      <c r="AK2950">
        <v>728</v>
      </c>
      <c r="AL2950">
        <v>124</v>
      </c>
      <c r="AM2950">
        <v>156</v>
      </c>
      <c r="AN2950">
        <v>152</v>
      </c>
      <c r="AO2950">
        <v>120</v>
      </c>
      <c r="AP2950">
        <v>126</v>
      </c>
      <c r="AQ2950">
        <v>130</v>
      </c>
      <c r="AR2950" s="4">
        <f t="shared" si="3220"/>
        <v>242.666666666667</v>
      </c>
      <c r="AS2950" s="4">
        <f t="shared" si="3221"/>
        <v>177.555555555556</v>
      </c>
      <c r="AT2950" s="4">
        <f t="shared" si="3222"/>
        <v>155</v>
      </c>
      <c r="AU2950" s="4">
        <f t="shared" si="3223"/>
        <v>338.666666666667</v>
      </c>
      <c r="AV2950" s="4">
        <f t="shared" si="3224"/>
        <v>538</v>
      </c>
      <c r="AW2950" s="4">
        <f t="shared" si="3225"/>
        <v>134.666666666667</v>
      </c>
      <c r="AX2950">
        <v>9324</v>
      </c>
      <c r="AY2950" s="3">
        <f t="shared" ref="AY2950:BD2950" si="3230">AR2950/SUM(AR$2:AR$4656)</f>
        <v>1.59182327612973e-5</v>
      </c>
      <c r="AZ2950" s="3">
        <f t="shared" si="3230"/>
        <v>8.09153164906395e-6</v>
      </c>
      <c r="BA2950" s="3">
        <f t="shared" si="3230"/>
        <v>7.75061436536538e-6</v>
      </c>
      <c r="BB2950" s="3">
        <f t="shared" si="3230"/>
        <v>2.26088332711591e-5</v>
      </c>
      <c r="BC2950" s="3">
        <f t="shared" si="3230"/>
        <v>2.01229781774307e-5</v>
      </c>
      <c r="BD2950" s="3">
        <f t="shared" si="3230"/>
        <v>6.05376247556448e-6</v>
      </c>
    </row>
    <row r="2951" spans="1:56">
      <c r="A2951" t="s">
        <v>56</v>
      </c>
      <c r="B2951" t="s">
        <v>57</v>
      </c>
      <c r="C2951" t="s">
        <v>3636</v>
      </c>
      <c r="D2951" t="s">
        <v>3637</v>
      </c>
      <c r="E2951" t="s">
        <v>3927</v>
      </c>
      <c r="F2951" t="s">
        <v>3928</v>
      </c>
      <c r="G2951" t="s">
        <v>4743</v>
      </c>
      <c r="H2951">
        <v>292</v>
      </c>
      <c r="I2951">
        <v>208</v>
      </c>
      <c r="J2951">
        <v>196</v>
      </c>
      <c r="K2951">
        <v>276</v>
      </c>
      <c r="L2951">
        <v>240</v>
      </c>
      <c r="M2951">
        <v>270</v>
      </c>
      <c r="N2951">
        <v>380</v>
      </c>
      <c r="O2951">
        <v>394</v>
      </c>
      <c r="P2951">
        <v>350</v>
      </c>
      <c r="Q2951">
        <v>586</v>
      </c>
      <c r="R2951">
        <v>698</v>
      </c>
      <c r="S2951">
        <v>564</v>
      </c>
      <c r="T2951">
        <v>190</v>
      </c>
      <c r="U2951">
        <v>194</v>
      </c>
      <c r="V2951">
        <v>138</v>
      </c>
      <c r="W2951">
        <v>166</v>
      </c>
      <c r="X2951">
        <v>122</v>
      </c>
      <c r="Y2951">
        <v>278</v>
      </c>
      <c r="Z2951">
        <v>128</v>
      </c>
      <c r="AA2951">
        <v>138</v>
      </c>
      <c r="AB2951">
        <v>164</v>
      </c>
      <c r="AC2951">
        <v>122</v>
      </c>
      <c r="AD2951">
        <v>176</v>
      </c>
      <c r="AE2951">
        <v>98</v>
      </c>
      <c r="AF2951">
        <v>202</v>
      </c>
      <c r="AG2951">
        <v>176</v>
      </c>
      <c r="AH2951">
        <v>218</v>
      </c>
      <c r="AI2951">
        <v>710</v>
      </c>
      <c r="AJ2951">
        <v>288</v>
      </c>
      <c r="AK2951">
        <v>566</v>
      </c>
      <c r="AL2951">
        <v>148</v>
      </c>
      <c r="AM2951">
        <v>98</v>
      </c>
      <c r="AN2951">
        <v>138</v>
      </c>
      <c r="AO2951">
        <v>112</v>
      </c>
      <c r="AP2951">
        <v>142</v>
      </c>
      <c r="AQ2951">
        <v>170</v>
      </c>
      <c r="AR2951" s="4">
        <f t="shared" si="3220"/>
        <v>232</v>
      </c>
      <c r="AS2951" s="4">
        <f t="shared" si="3221"/>
        <v>417.555555555556</v>
      </c>
      <c r="AT2951" s="4">
        <f t="shared" si="3222"/>
        <v>181.333333333333</v>
      </c>
      <c r="AU2951" s="4">
        <f t="shared" si="3223"/>
        <v>137.666666666667</v>
      </c>
      <c r="AV2951" s="4">
        <f t="shared" si="3224"/>
        <v>360</v>
      </c>
      <c r="AW2951" s="4">
        <f t="shared" si="3225"/>
        <v>134.666666666667</v>
      </c>
      <c r="AX2951">
        <v>9336</v>
      </c>
      <c r="AY2951" s="3">
        <f t="shared" ref="AY2951:BD2951" si="3231">AR2951/SUM(AR$2:AR$4656)</f>
        <v>1.52185302223392e-5</v>
      </c>
      <c r="AZ2951" s="3">
        <f t="shared" si="3231"/>
        <v>1.90287709243945e-5</v>
      </c>
      <c r="BA2951" s="3">
        <f t="shared" si="3231"/>
        <v>9.06738540808337e-6</v>
      </c>
      <c r="BB2951" s="3">
        <f t="shared" si="3231"/>
        <v>9.19040171357158e-6</v>
      </c>
      <c r="BC2951" s="3">
        <f t="shared" si="3231"/>
        <v>1.34651898585038e-5</v>
      </c>
      <c r="BD2951" s="3">
        <f t="shared" si="3231"/>
        <v>6.05376247556448e-6</v>
      </c>
    </row>
    <row r="2952" spans="1:56">
      <c r="A2952" t="s">
        <v>56</v>
      </c>
      <c r="B2952" t="s">
        <v>57</v>
      </c>
      <c r="C2952" t="s">
        <v>222</v>
      </c>
      <c r="D2952" t="s">
        <v>497</v>
      </c>
      <c r="E2952" t="s">
        <v>498</v>
      </c>
      <c r="F2952" t="s">
        <v>2881</v>
      </c>
      <c r="G2952" t="s">
        <v>4744</v>
      </c>
      <c r="H2952">
        <v>172</v>
      </c>
      <c r="I2952">
        <v>154</v>
      </c>
      <c r="J2952">
        <v>144</v>
      </c>
      <c r="K2952">
        <v>246</v>
      </c>
      <c r="L2952">
        <v>272</v>
      </c>
      <c r="M2952">
        <v>498</v>
      </c>
      <c r="N2952">
        <v>692</v>
      </c>
      <c r="O2952">
        <v>440</v>
      </c>
      <c r="P2952">
        <v>1174</v>
      </c>
      <c r="Q2952">
        <v>576</v>
      </c>
      <c r="R2952">
        <v>938</v>
      </c>
      <c r="S2952">
        <v>728</v>
      </c>
      <c r="T2952">
        <v>196</v>
      </c>
      <c r="U2952">
        <v>160</v>
      </c>
      <c r="V2952">
        <v>74</v>
      </c>
      <c r="W2952">
        <v>262</v>
      </c>
      <c r="X2952">
        <v>246</v>
      </c>
      <c r="Y2952">
        <v>278</v>
      </c>
      <c r="Z2952">
        <v>56</v>
      </c>
      <c r="AA2952">
        <v>64</v>
      </c>
      <c r="AB2952">
        <v>54</v>
      </c>
      <c r="AC2952">
        <v>30</v>
      </c>
      <c r="AD2952">
        <v>42</v>
      </c>
      <c r="AE2952">
        <v>28</v>
      </c>
      <c r="AF2952">
        <v>584</v>
      </c>
      <c r="AG2952">
        <v>648</v>
      </c>
      <c r="AH2952">
        <v>728</v>
      </c>
      <c r="AI2952">
        <v>734</v>
      </c>
      <c r="AJ2952">
        <v>460</v>
      </c>
      <c r="AK2952">
        <v>928</v>
      </c>
      <c r="AL2952">
        <v>150</v>
      </c>
      <c r="AM2952">
        <v>170</v>
      </c>
      <c r="AN2952">
        <v>130</v>
      </c>
      <c r="AO2952">
        <v>132</v>
      </c>
      <c r="AP2952">
        <v>92</v>
      </c>
      <c r="AQ2952">
        <v>134</v>
      </c>
      <c r="AR2952" s="4">
        <f t="shared" si="3220"/>
        <v>156.666666666667</v>
      </c>
      <c r="AS2952" s="4">
        <f t="shared" si="3221"/>
        <v>618.222222222222</v>
      </c>
      <c r="AT2952" s="4">
        <f t="shared" si="3222"/>
        <v>202.666666666667</v>
      </c>
      <c r="AU2952" s="4">
        <f t="shared" si="3223"/>
        <v>45.6666666666667</v>
      </c>
      <c r="AV2952" s="4">
        <f t="shared" si="3224"/>
        <v>680.333333333333</v>
      </c>
      <c r="AW2952" s="4">
        <f t="shared" si="3225"/>
        <v>134.666666666667</v>
      </c>
      <c r="AX2952">
        <v>12414</v>
      </c>
      <c r="AY2952" s="3">
        <f t="shared" ref="AY2952:BD2952" si="3232">AR2952/SUM(AR$2:AR$4656)</f>
        <v>1.02768810409475e-5</v>
      </c>
      <c r="AZ2952" s="3">
        <f t="shared" si="3232"/>
        <v>2.81735182073791e-5</v>
      </c>
      <c r="BA2952" s="3">
        <f t="shared" si="3232"/>
        <v>1.01341366325638e-5</v>
      </c>
      <c r="BB2952" s="3">
        <f t="shared" si="3232"/>
        <v>3.04863204542205e-6</v>
      </c>
      <c r="BC2952" s="3">
        <f t="shared" si="3232"/>
        <v>2.54467152788947e-5</v>
      </c>
      <c r="BD2952" s="3">
        <f t="shared" si="3232"/>
        <v>6.05376247556448e-6</v>
      </c>
    </row>
    <row r="2953" spans="1:56">
      <c r="A2953" t="s">
        <v>56</v>
      </c>
      <c r="B2953" t="s">
        <v>57</v>
      </c>
      <c r="C2953" t="s">
        <v>63</v>
      </c>
      <c r="D2953" t="s">
        <v>81</v>
      </c>
      <c r="E2953" t="s">
        <v>439</v>
      </c>
      <c r="F2953" t="s">
        <v>440</v>
      </c>
      <c r="G2953" t="s">
        <v>4745</v>
      </c>
      <c r="H2953">
        <v>4</v>
      </c>
      <c r="I2953">
        <v>28</v>
      </c>
      <c r="J2953">
        <v>4</v>
      </c>
      <c r="K2953">
        <v>24</v>
      </c>
      <c r="L2953">
        <v>34</v>
      </c>
      <c r="M2953">
        <v>34</v>
      </c>
      <c r="N2953">
        <v>38</v>
      </c>
      <c r="O2953">
        <v>20</v>
      </c>
      <c r="P2953">
        <v>40</v>
      </c>
      <c r="Q2953">
        <v>22</v>
      </c>
      <c r="R2953">
        <v>38</v>
      </c>
      <c r="S2953">
        <v>26</v>
      </c>
      <c r="T2953">
        <v>82</v>
      </c>
      <c r="U2953">
        <v>66</v>
      </c>
      <c r="V2953">
        <v>56</v>
      </c>
      <c r="W2953">
        <v>86</v>
      </c>
      <c r="X2953">
        <v>28</v>
      </c>
      <c r="Y2953">
        <v>42</v>
      </c>
      <c r="Z2953">
        <v>14</v>
      </c>
      <c r="AA2953">
        <v>24</v>
      </c>
      <c r="AB2953">
        <v>16</v>
      </c>
      <c r="AC2953">
        <v>20</v>
      </c>
      <c r="AD2953">
        <v>12</v>
      </c>
      <c r="AE2953">
        <v>2</v>
      </c>
      <c r="AF2953">
        <v>46</v>
      </c>
      <c r="AG2953">
        <v>48</v>
      </c>
      <c r="AH2953">
        <v>58</v>
      </c>
      <c r="AI2953">
        <v>40</v>
      </c>
      <c r="AJ2953">
        <v>34</v>
      </c>
      <c r="AK2953">
        <v>66</v>
      </c>
      <c r="AL2953">
        <v>158</v>
      </c>
      <c r="AM2953">
        <v>154</v>
      </c>
      <c r="AN2953">
        <v>106</v>
      </c>
      <c r="AO2953">
        <v>124</v>
      </c>
      <c r="AP2953">
        <v>174</v>
      </c>
      <c r="AQ2953">
        <v>90</v>
      </c>
      <c r="AR2953" s="4">
        <f t="shared" si="3220"/>
        <v>12</v>
      </c>
      <c r="AS2953" s="4">
        <f t="shared" si="3221"/>
        <v>30.6666666666667</v>
      </c>
      <c r="AT2953" s="4">
        <f t="shared" si="3222"/>
        <v>60</v>
      </c>
      <c r="AU2953" s="4">
        <f t="shared" si="3223"/>
        <v>14.6666666666667</v>
      </c>
      <c r="AV2953" s="4">
        <f t="shared" si="3224"/>
        <v>48.6666666666667</v>
      </c>
      <c r="AW2953" s="4">
        <f t="shared" si="3225"/>
        <v>134.333333333333</v>
      </c>
      <c r="AX2953">
        <v>1858</v>
      </c>
      <c r="AY2953" s="3">
        <f t="shared" ref="AY2953:BD2953" si="3233">AR2953/SUM(AR$2:AR$4656)</f>
        <v>7.8716535632789e-7</v>
      </c>
      <c r="AZ2953" s="3">
        <f t="shared" si="3233"/>
        <v>1.39753612962556e-6</v>
      </c>
      <c r="BA2953" s="3">
        <f t="shared" si="3233"/>
        <v>3.00023781885111e-6</v>
      </c>
      <c r="BB2953" s="3">
        <f t="shared" si="3233"/>
        <v>9.7912270071949e-7</v>
      </c>
      <c r="BC2953" s="3">
        <f t="shared" si="3233"/>
        <v>1.82029418457551e-6</v>
      </c>
      <c r="BD2953" s="3">
        <f t="shared" si="3233"/>
        <v>6.0387779149814e-6</v>
      </c>
    </row>
    <row r="2954" spans="1:56">
      <c r="A2954" t="s">
        <v>56</v>
      </c>
      <c r="B2954" t="s">
        <v>57</v>
      </c>
      <c r="C2954" t="s">
        <v>63</v>
      </c>
      <c r="D2954" t="s">
        <v>81</v>
      </c>
      <c r="E2954" t="s">
        <v>133</v>
      </c>
      <c r="F2954" t="s">
        <v>366</v>
      </c>
      <c r="G2954" t="s">
        <v>4746</v>
      </c>
      <c r="H2954">
        <v>68</v>
      </c>
      <c r="I2954">
        <v>114</v>
      </c>
      <c r="J2954">
        <v>42</v>
      </c>
      <c r="K2954">
        <v>50</v>
      </c>
      <c r="L2954">
        <v>92</v>
      </c>
      <c r="M2954">
        <v>72</v>
      </c>
      <c r="N2954">
        <v>92</v>
      </c>
      <c r="O2954">
        <v>104</v>
      </c>
      <c r="P2954">
        <v>94</v>
      </c>
      <c r="Q2954">
        <v>116</v>
      </c>
      <c r="R2954">
        <v>148</v>
      </c>
      <c r="S2954">
        <v>146</v>
      </c>
      <c r="T2954">
        <v>154</v>
      </c>
      <c r="U2954">
        <v>122</v>
      </c>
      <c r="V2954">
        <v>72</v>
      </c>
      <c r="W2954">
        <v>102</v>
      </c>
      <c r="X2954">
        <v>70</v>
      </c>
      <c r="Y2954">
        <v>78</v>
      </c>
      <c r="Z2954">
        <v>78</v>
      </c>
      <c r="AA2954">
        <v>110</v>
      </c>
      <c r="AB2954">
        <v>120</v>
      </c>
      <c r="AC2954">
        <v>100</v>
      </c>
      <c r="AD2954">
        <v>56</v>
      </c>
      <c r="AE2954">
        <v>72</v>
      </c>
      <c r="AF2954">
        <v>174</v>
      </c>
      <c r="AG2954">
        <v>192</v>
      </c>
      <c r="AH2954">
        <v>148</v>
      </c>
      <c r="AI2954">
        <v>100</v>
      </c>
      <c r="AJ2954">
        <v>158</v>
      </c>
      <c r="AK2954">
        <v>154</v>
      </c>
      <c r="AL2954">
        <v>150</v>
      </c>
      <c r="AM2954">
        <v>98</v>
      </c>
      <c r="AN2954">
        <v>104</v>
      </c>
      <c r="AO2954">
        <v>148</v>
      </c>
      <c r="AP2954">
        <v>174</v>
      </c>
      <c r="AQ2954">
        <v>130</v>
      </c>
      <c r="AR2954" s="4">
        <f t="shared" si="3220"/>
        <v>74.6666666666667</v>
      </c>
      <c r="AS2954" s="4">
        <f t="shared" si="3221"/>
        <v>101.555555555556</v>
      </c>
      <c r="AT2954" s="4">
        <f t="shared" si="3222"/>
        <v>99.6666666666667</v>
      </c>
      <c r="AU2954" s="4">
        <f t="shared" si="3223"/>
        <v>89.3333333333333</v>
      </c>
      <c r="AV2954" s="4">
        <f t="shared" si="3224"/>
        <v>154.333333333333</v>
      </c>
      <c r="AW2954" s="4">
        <f t="shared" si="3225"/>
        <v>134</v>
      </c>
      <c r="AX2954">
        <v>4002</v>
      </c>
      <c r="AY2954" s="3">
        <f t="shared" ref="AY2954:BD2954" si="3234">AR2954/SUM(AR$2:AR$4656)</f>
        <v>4.89791777270687e-6</v>
      </c>
      <c r="AZ2954" s="3">
        <f t="shared" si="3234"/>
        <v>4.6280725452093e-6</v>
      </c>
      <c r="BA2954" s="3">
        <f t="shared" si="3234"/>
        <v>4.98372837686935e-6</v>
      </c>
      <c r="BB2954" s="3">
        <f t="shared" si="3234"/>
        <v>5.9637473589278e-6</v>
      </c>
      <c r="BC2954" s="3">
        <f t="shared" si="3234"/>
        <v>5.77257676341412e-6</v>
      </c>
      <c r="BD2954" s="3">
        <f t="shared" si="3234"/>
        <v>6.02379335439832e-6</v>
      </c>
    </row>
    <row r="2955" spans="1:56">
      <c r="A2955" t="s">
        <v>56</v>
      </c>
      <c r="B2955" t="s">
        <v>57</v>
      </c>
      <c r="C2955" t="s">
        <v>63</v>
      </c>
      <c r="D2955" t="s">
        <v>81</v>
      </c>
      <c r="E2955" t="s">
        <v>133</v>
      </c>
      <c r="F2955" t="s">
        <v>261</v>
      </c>
      <c r="G2955" t="s">
        <v>4747</v>
      </c>
      <c r="H2955">
        <v>10</v>
      </c>
      <c r="I2955">
        <v>12</v>
      </c>
      <c r="J2955">
        <v>6</v>
      </c>
      <c r="K2955">
        <v>20</v>
      </c>
      <c r="L2955">
        <v>30</v>
      </c>
      <c r="M2955">
        <v>26</v>
      </c>
      <c r="N2955">
        <v>16</v>
      </c>
      <c r="O2955">
        <v>32</v>
      </c>
      <c r="P2955">
        <v>34</v>
      </c>
      <c r="Q2955">
        <v>20</v>
      </c>
      <c r="R2955">
        <v>10</v>
      </c>
      <c r="S2955">
        <v>38</v>
      </c>
      <c r="T2955">
        <v>26</v>
      </c>
      <c r="U2955">
        <v>52</v>
      </c>
      <c r="V2955">
        <v>26</v>
      </c>
      <c r="W2955">
        <v>18</v>
      </c>
      <c r="X2955">
        <v>0</v>
      </c>
      <c r="Y2955">
        <v>12</v>
      </c>
      <c r="Z2955">
        <v>2</v>
      </c>
      <c r="AA2955">
        <v>2</v>
      </c>
      <c r="AB2955">
        <v>8</v>
      </c>
      <c r="AC2955">
        <v>10</v>
      </c>
      <c r="AD2955">
        <v>6</v>
      </c>
      <c r="AE2955">
        <v>2</v>
      </c>
      <c r="AF2955">
        <v>10</v>
      </c>
      <c r="AG2955">
        <v>34</v>
      </c>
      <c r="AH2955">
        <v>22</v>
      </c>
      <c r="AI2955">
        <v>14</v>
      </c>
      <c r="AJ2955">
        <v>24</v>
      </c>
      <c r="AK2955">
        <v>24</v>
      </c>
      <c r="AL2955">
        <v>158</v>
      </c>
      <c r="AM2955">
        <v>104</v>
      </c>
      <c r="AN2955">
        <v>128</v>
      </c>
      <c r="AO2955">
        <v>150</v>
      </c>
      <c r="AP2955">
        <v>126</v>
      </c>
      <c r="AQ2955">
        <v>136</v>
      </c>
      <c r="AR2955" s="4">
        <f t="shared" si="3220"/>
        <v>9.33333333333333</v>
      </c>
      <c r="AS2955" s="4">
        <f t="shared" si="3221"/>
        <v>25.1111111111111</v>
      </c>
      <c r="AT2955" s="4">
        <f t="shared" si="3222"/>
        <v>22.3333333333333</v>
      </c>
      <c r="AU2955" s="4">
        <f t="shared" si="3223"/>
        <v>5</v>
      </c>
      <c r="AV2955" s="4">
        <f t="shared" si="3224"/>
        <v>21.3333333333333</v>
      </c>
      <c r="AW2955" s="4">
        <f t="shared" si="3225"/>
        <v>133.666666666667</v>
      </c>
      <c r="AX2955">
        <v>1348</v>
      </c>
      <c r="AY2955" s="3">
        <f t="shared" ref="AY2955:BD2955" si="3235">AR2955/SUM(AR$2:AR$4656)</f>
        <v>6.12239721588359e-7</v>
      </c>
      <c r="AZ2955" s="3">
        <f t="shared" si="3235"/>
        <v>1.14435929454847e-6</v>
      </c>
      <c r="BA2955" s="3">
        <f t="shared" si="3235"/>
        <v>1.11675518812791e-6</v>
      </c>
      <c r="BB2955" s="3">
        <f t="shared" si="3235"/>
        <v>3.33791829790735e-7</v>
      </c>
      <c r="BC2955" s="3">
        <f t="shared" si="3235"/>
        <v>7.97937176800224e-7</v>
      </c>
      <c r="BD2955" s="3">
        <f t="shared" si="3235"/>
        <v>6.00880879381524e-6</v>
      </c>
    </row>
    <row r="2956" spans="1:56">
      <c r="A2956" t="s">
        <v>56</v>
      </c>
      <c r="B2956" t="s">
        <v>57</v>
      </c>
      <c r="C2956" t="s">
        <v>222</v>
      </c>
      <c r="D2956" t="s">
        <v>223</v>
      </c>
      <c r="E2956" t="s">
        <v>224</v>
      </c>
      <c r="F2956" t="s">
        <v>3345</v>
      </c>
      <c r="G2956" t="s">
        <v>4748</v>
      </c>
      <c r="H2956">
        <v>166</v>
      </c>
      <c r="I2956">
        <v>152</v>
      </c>
      <c r="J2956">
        <v>128</v>
      </c>
      <c r="K2956">
        <v>304</v>
      </c>
      <c r="L2956">
        <v>258</v>
      </c>
      <c r="M2956">
        <v>244</v>
      </c>
      <c r="N2956">
        <v>240</v>
      </c>
      <c r="O2956">
        <v>228</v>
      </c>
      <c r="P2956">
        <v>308</v>
      </c>
      <c r="Q2956">
        <v>288</v>
      </c>
      <c r="R2956">
        <v>350</v>
      </c>
      <c r="S2956">
        <v>332</v>
      </c>
      <c r="T2956">
        <v>296</v>
      </c>
      <c r="U2956">
        <v>216</v>
      </c>
      <c r="V2956">
        <v>148</v>
      </c>
      <c r="W2956">
        <v>130</v>
      </c>
      <c r="X2956">
        <v>104</v>
      </c>
      <c r="Y2956">
        <v>144</v>
      </c>
      <c r="Z2956">
        <v>112</v>
      </c>
      <c r="AA2956">
        <v>104</v>
      </c>
      <c r="AB2956">
        <v>84</v>
      </c>
      <c r="AC2956">
        <v>90</v>
      </c>
      <c r="AD2956">
        <v>74</v>
      </c>
      <c r="AE2956">
        <v>84</v>
      </c>
      <c r="AF2956">
        <v>208</v>
      </c>
      <c r="AG2956">
        <v>164</v>
      </c>
      <c r="AH2956">
        <v>204</v>
      </c>
      <c r="AI2956">
        <v>184</v>
      </c>
      <c r="AJ2956">
        <v>184</v>
      </c>
      <c r="AK2956">
        <v>276</v>
      </c>
      <c r="AL2956">
        <v>138</v>
      </c>
      <c r="AM2956">
        <v>132</v>
      </c>
      <c r="AN2956">
        <v>134</v>
      </c>
      <c r="AO2956">
        <v>136</v>
      </c>
      <c r="AP2956">
        <v>110</v>
      </c>
      <c r="AQ2956">
        <v>150</v>
      </c>
      <c r="AR2956" s="4">
        <f t="shared" si="3220"/>
        <v>148.666666666667</v>
      </c>
      <c r="AS2956" s="4">
        <f t="shared" si="3221"/>
        <v>283.555555555556</v>
      </c>
      <c r="AT2956" s="4">
        <f t="shared" si="3222"/>
        <v>173</v>
      </c>
      <c r="AU2956" s="4">
        <f t="shared" si="3223"/>
        <v>91.3333333333333</v>
      </c>
      <c r="AV2956" s="4">
        <f t="shared" si="3224"/>
        <v>203.333333333333</v>
      </c>
      <c r="AW2956" s="4">
        <f t="shared" si="3225"/>
        <v>133.333333333333</v>
      </c>
      <c r="AX2956">
        <v>6604</v>
      </c>
      <c r="AY2956" s="3">
        <f t="shared" ref="AY2956:BD2956" si="3236">AR2956/SUM(AR$2:AR$4656)</f>
        <v>9.75210413672886e-6</v>
      </c>
      <c r="AZ2956" s="3">
        <f t="shared" si="3236"/>
        <v>1.29221456623349e-5</v>
      </c>
      <c r="BA2956" s="3">
        <f t="shared" si="3236"/>
        <v>8.65068571102071e-6</v>
      </c>
      <c r="BB2956" s="3">
        <f t="shared" si="3236"/>
        <v>6.0972640908441e-6</v>
      </c>
      <c r="BC2956" s="3">
        <f t="shared" si="3236"/>
        <v>7.60533871637714e-6</v>
      </c>
      <c r="BD2956" s="3">
        <f t="shared" si="3236"/>
        <v>5.99382423323216e-6</v>
      </c>
    </row>
    <row r="2957" spans="1:56">
      <c r="A2957" t="s">
        <v>56</v>
      </c>
      <c r="B2957" t="s">
        <v>57</v>
      </c>
      <c r="C2957" t="s">
        <v>68</v>
      </c>
      <c r="D2957" t="s">
        <v>69</v>
      </c>
      <c r="E2957" t="s">
        <v>772</v>
      </c>
      <c r="F2957" t="s">
        <v>773</v>
      </c>
      <c r="G2957" t="s">
        <v>4749</v>
      </c>
      <c r="H2957">
        <v>144</v>
      </c>
      <c r="I2957">
        <v>96</v>
      </c>
      <c r="J2957">
        <v>110</v>
      </c>
      <c r="K2957">
        <v>230</v>
      </c>
      <c r="L2957">
        <v>284</v>
      </c>
      <c r="M2957">
        <v>280</v>
      </c>
      <c r="N2957">
        <v>306</v>
      </c>
      <c r="O2957">
        <v>372</v>
      </c>
      <c r="P2957">
        <v>152</v>
      </c>
      <c r="Q2957">
        <v>240</v>
      </c>
      <c r="R2957">
        <v>212</v>
      </c>
      <c r="S2957">
        <v>186</v>
      </c>
      <c r="T2957">
        <v>124</v>
      </c>
      <c r="U2957">
        <v>140</v>
      </c>
      <c r="V2957">
        <v>62</v>
      </c>
      <c r="W2957">
        <v>104</v>
      </c>
      <c r="X2957">
        <v>80</v>
      </c>
      <c r="Y2957">
        <v>66</v>
      </c>
      <c r="Z2957">
        <v>276</v>
      </c>
      <c r="AA2957">
        <v>188</v>
      </c>
      <c r="AB2957">
        <v>200</v>
      </c>
      <c r="AC2957">
        <v>312</v>
      </c>
      <c r="AD2957">
        <v>330</v>
      </c>
      <c r="AE2957">
        <v>320</v>
      </c>
      <c r="AF2957">
        <v>328</v>
      </c>
      <c r="AG2957">
        <v>366</v>
      </c>
      <c r="AH2957">
        <v>330</v>
      </c>
      <c r="AI2957">
        <v>336</v>
      </c>
      <c r="AJ2957">
        <v>370</v>
      </c>
      <c r="AK2957">
        <v>428</v>
      </c>
      <c r="AL2957">
        <v>146</v>
      </c>
      <c r="AM2957">
        <v>136</v>
      </c>
      <c r="AN2957">
        <v>152</v>
      </c>
      <c r="AO2957">
        <v>112</v>
      </c>
      <c r="AP2957">
        <v>122</v>
      </c>
      <c r="AQ2957">
        <v>132</v>
      </c>
      <c r="AR2957" s="4">
        <f t="shared" si="3220"/>
        <v>116.666666666667</v>
      </c>
      <c r="AS2957" s="4">
        <f t="shared" si="3221"/>
        <v>251.333333333333</v>
      </c>
      <c r="AT2957" s="4">
        <f t="shared" si="3222"/>
        <v>96</v>
      </c>
      <c r="AU2957" s="4">
        <f t="shared" si="3223"/>
        <v>271</v>
      </c>
      <c r="AV2957" s="4">
        <f t="shared" si="3224"/>
        <v>359.666666666667</v>
      </c>
      <c r="AW2957" s="4">
        <f t="shared" si="3225"/>
        <v>133.333333333333</v>
      </c>
      <c r="AX2957">
        <v>7772</v>
      </c>
      <c r="AY2957" s="3">
        <f t="shared" ref="AY2957:BD2957" si="3237">AR2957/SUM(AR$2:AR$4656)</f>
        <v>7.65299651985449e-6</v>
      </c>
      <c r="AZ2957" s="3">
        <f t="shared" si="3237"/>
        <v>1.14537200188878e-5</v>
      </c>
      <c r="BA2957" s="3">
        <f t="shared" si="3237"/>
        <v>4.80038051016178e-6</v>
      </c>
      <c r="BB2957" s="3">
        <f t="shared" si="3237"/>
        <v>1.80915171746578e-5</v>
      </c>
      <c r="BC2957" s="3">
        <f t="shared" si="3237"/>
        <v>1.34527220901163e-5</v>
      </c>
      <c r="BD2957" s="3">
        <f t="shared" si="3237"/>
        <v>5.99382423323216e-6</v>
      </c>
    </row>
    <row r="2958" spans="1:56">
      <c r="A2958" t="s">
        <v>56</v>
      </c>
      <c r="B2958" t="s">
        <v>57</v>
      </c>
      <c r="C2958" t="s">
        <v>68</v>
      </c>
      <c r="D2958" t="s">
        <v>227</v>
      </c>
      <c r="E2958" t="s">
        <v>2135</v>
      </c>
      <c r="F2958" t="s">
        <v>2136</v>
      </c>
      <c r="G2958" t="s">
        <v>4750</v>
      </c>
      <c r="H2958">
        <v>68</v>
      </c>
      <c r="I2958">
        <v>100</v>
      </c>
      <c r="J2958">
        <v>52</v>
      </c>
      <c r="K2958">
        <v>160</v>
      </c>
      <c r="L2958">
        <v>130</v>
      </c>
      <c r="M2958">
        <v>132</v>
      </c>
      <c r="N2958">
        <v>230</v>
      </c>
      <c r="O2958">
        <v>224</v>
      </c>
      <c r="P2958">
        <v>130</v>
      </c>
      <c r="Q2958">
        <v>144</v>
      </c>
      <c r="R2958">
        <v>216</v>
      </c>
      <c r="S2958">
        <v>146</v>
      </c>
      <c r="T2958">
        <v>148</v>
      </c>
      <c r="U2958">
        <v>72</v>
      </c>
      <c r="V2958">
        <v>72</v>
      </c>
      <c r="W2958">
        <v>42</v>
      </c>
      <c r="X2958">
        <v>38</v>
      </c>
      <c r="Y2958">
        <v>78</v>
      </c>
      <c r="Z2958">
        <v>54</v>
      </c>
      <c r="AA2958">
        <v>26</v>
      </c>
      <c r="AB2958">
        <v>54</v>
      </c>
      <c r="AC2958">
        <v>68</v>
      </c>
      <c r="AD2958">
        <v>72</v>
      </c>
      <c r="AE2958">
        <v>42</v>
      </c>
      <c r="AF2958">
        <v>140</v>
      </c>
      <c r="AG2958">
        <v>142</v>
      </c>
      <c r="AH2958">
        <v>112</v>
      </c>
      <c r="AI2958">
        <v>80</v>
      </c>
      <c r="AJ2958">
        <v>102</v>
      </c>
      <c r="AK2958">
        <v>112</v>
      </c>
      <c r="AL2958">
        <v>154</v>
      </c>
      <c r="AM2958">
        <v>124</v>
      </c>
      <c r="AN2958">
        <v>140</v>
      </c>
      <c r="AO2958">
        <v>128</v>
      </c>
      <c r="AP2958">
        <v>142</v>
      </c>
      <c r="AQ2958">
        <v>110</v>
      </c>
      <c r="AR2958" s="4">
        <f t="shared" si="3220"/>
        <v>73.3333333333333</v>
      </c>
      <c r="AS2958" s="4">
        <f t="shared" si="3221"/>
        <v>168</v>
      </c>
      <c r="AT2958" s="4">
        <f t="shared" si="3222"/>
        <v>75</v>
      </c>
      <c r="AU2958" s="4">
        <f t="shared" si="3223"/>
        <v>52.6666666666667</v>
      </c>
      <c r="AV2958" s="4">
        <f t="shared" si="3224"/>
        <v>114.666666666667</v>
      </c>
      <c r="AW2958" s="4">
        <f t="shared" si="3225"/>
        <v>133</v>
      </c>
      <c r="AX2958">
        <v>3984</v>
      </c>
      <c r="AY2958" s="3">
        <f t="shared" ref="AY2958:BD2958" si="3238">AR2958/SUM(AR$2:AR$4656)</f>
        <v>4.81045495533711e-6</v>
      </c>
      <c r="AZ2958" s="3">
        <f t="shared" si="3238"/>
        <v>7.65606749273135e-6</v>
      </c>
      <c r="BA2958" s="3">
        <f t="shared" si="3238"/>
        <v>3.75029727356389e-6</v>
      </c>
      <c r="BB2958" s="3">
        <f t="shared" si="3238"/>
        <v>3.51594060712908e-6</v>
      </c>
      <c r="BC2958" s="3">
        <f t="shared" si="3238"/>
        <v>4.28891232530121e-6</v>
      </c>
      <c r="BD2958" s="3">
        <f t="shared" si="3238"/>
        <v>5.97883967264908e-6</v>
      </c>
    </row>
    <row r="2959" spans="1:56">
      <c r="A2959" t="s">
        <v>56</v>
      </c>
      <c r="B2959" t="s">
        <v>57</v>
      </c>
      <c r="C2959" t="s">
        <v>68</v>
      </c>
      <c r="D2959" t="s">
        <v>69</v>
      </c>
      <c r="E2959" t="s">
        <v>1162</v>
      </c>
      <c r="F2959" t="s">
        <v>4158</v>
      </c>
      <c r="G2959" t="s">
        <v>4751</v>
      </c>
      <c r="H2959">
        <v>252</v>
      </c>
      <c r="I2959">
        <v>218</v>
      </c>
      <c r="J2959">
        <v>156</v>
      </c>
      <c r="K2959">
        <v>198</v>
      </c>
      <c r="L2959">
        <v>152</v>
      </c>
      <c r="M2959">
        <v>180</v>
      </c>
      <c r="N2959">
        <v>204</v>
      </c>
      <c r="O2959">
        <v>180</v>
      </c>
      <c r="P2959">
        <v>190</v>
      </c>
      <c r="Q2959">
        <v>146</v>
      </c>
      <c r="R2959">
        <v>164</v>
      </c>
      <c r="S2959">
        <v>138</v>
      </c>
      <c r="T2959">
        <v>242</v>
      </c>
      <c r="U2959">
        <v>168</v>
      </c>
      <c r="V2959">
        <v>234</v>
      </c>
      <c r="W2959">
        <v>222</v>
      </c>
      <c r="X2959">
        <v>192</v>
      </c>
      <c r="Y2959">
        <v>184</v>
      </c>
      <c r="Z2959">
        <v>220</v>
      </c>
      <c r="AA2959">
        <v>210</v>
      </c>
      <c r="AB2959">
        <v>248</v>
      </c>
      <c r="AC2959">
        <v>226</v>
      </c>
      <c r="AD2959">
        <v>146</v>
      </c>
      <c r="AE2959">
        <v>142</v>
      </c>
      <c r="AF2959">
        <v>272</v>
      </c>
      <c r="AG2959">
        <v>298</v>
      </c>
      <c r="AH2959">
        <v>276</v>
      </c>
      <c r="AI2959">
        <v>168</v>
      </c>
      <c r="AJ2959">
        <v>204</v>
      </c>
      <c r="AK2959">
        <v>234</v>
      </c>
      <c r="AL2959">
        <v>158</v>
      </c>
      <c r="AM2959">
        <v>126</v>
      </c>
      <c r="AN2959">
        <v>144</v>
      </c>
      <c r="AO2959">
        <v>126</v>
      </c>
      <c r="AP2959">
        <v>104</v>
      </c>
      <c r="AQ2959">
        <v>136</v>
      </c>
      <c r="AR2959" s="4">
        <f t="shared" si="3220"/>
        <v>208.666666666667</v>
      </c>
      <c r="AS2959" s="4">
        <f t="shared" si="3221"/>
        <v>172.444444444444</v>
      </c>
      <c r="AT2959" s="4">
        <f t="shared" si="3222"/>
        <v>207</v>
      </c>
      <c r="AU2959" s="4">
        <f t="shared" si="3223"/>
        <v>198.666666666667</v>
      </c>
      <c r="AV2959" s="4">
        <f t="shared" si="3224"/>
        <v>242</v>
      </c>
      <c r="AW2959" s="4">
        <f t="shared" si="3225"/>
        <v>132.333333333333</v>
      </c>
      <c r="AX2959">
        <v>6858</v>
      </c>
      <c r="AY2959" s="3">
        <f t="shared" ref="AY2959:BD2959" si="3239">AR2959/SUM(AR$2:AR$4656)</f>
        <v>1.36879309183683e-5</v>
      </c>
      <c r="AZ2959" s="3">
        <f t="shared" si="3239"/>
        <v>7.85860896079303e-6</v>
      </c>
      <c r="BA2959" s="3">
        <f t="shared" si="3239"/>
        <v>1.03508204750363e-5</v>
      </c>
      <c r="BB2959" s="3">
        <f t="shared" si="3239"/>
        <v>1.32626620370185e-5</v>
      </c>
      <c r="BC2959" s="3">
        <f t="shared" si="3239"/>
        <v>9.05159984932754e-6</v>
      </c>
      <c r="BD2959" s="3">
        <f t="shared" si="3239"/>
        <v>5.94887055148292e-6</v>
      </c>
    </row>
    <row r="2960" spans="1:56">
      <c r="A2960" t="s">
        <v>56</v>
      </c>
      <c r="B2960" t="s">
        <v>57</v>
      </c>
      <c r="C2960" t="s">
        <v>68</v>
      </c>
      <c r="D2960" t="s">
        <v>227</v>
      </c>
      <c r="E2960" t="s">
        <v>228</v>
      </c>
      <c r="F2960" t="s">
        <v>424</v>
      </c>
      <c r="G2960" t="s">
        <v>4752</v>
      </c>
      <c r="H2960">
        <v>226</v>
      </c>
      <c r="I2960">
        <v>154</v>
      </c>
      <c r="J2960">
        <v>150</v>
      </c>
      <c r="K2960">
        <v>92</v>
      </c>
      <c r="L2960">
        <v>88</v>
      </c>
      <c r="M2960">
        <v>86</v>
      </c>
      <c r="N2960">
        <v>98</v>
      </c>
      <c r="O2960">
        <v>100</v>
      </c>
      <c r="P2960">
        <v>70</v>
      </c>
      <c r="Q2960">
        <v>70</v>
      </c>
      <c r="R2960">
        <v>116</v>
      </c>
      <c r="S2960">
        <v>88</v>
      </c>
      <c r="T2960">
        <v>354</v>
      </c>
      <c r="U2960">
        <v>194</v>
      </c>
      <c r="V2960">
        <v>196</v>
      </c>
      <c r="W2960">
        <v>122</v>
      </c>
      <c r="X2960">
        <v>116</v>
      </c>
      <c r="Y2960">
        <v>106</v>
      </c>
      <c r="Z2960">
        <v>48</v>
      </c>
      <c r="AA2960">
        <v>66</v>
      </c>
      <c r="AB2960">
        <v>46</v>
      </c>
      <c r="AC2960">
        <v>76</v>
      </c>
      <c r="AD2960">
        <v>62</v>
      </c>
      <c r="AE2960">
        <v>32</v>
      </c>
      <c r="AF2960">
        <v>46</v>
      </c>
      <c r="AG2960">
        <v>50</v>
      </c>
      <c r="AH2960">
        <v>60</v>
      </c>
      <c r="AI2960">
        <v>56</v>
      </c>
      <c r="AJ2960">
        <v>68</v>
      </c>
      <c r="AK2960">
        <v>70</v>
      </c>
      <c r="AL2960">
        <v>154</v>
      </c>
      <c r="AM2960">
        <v>148</v>
      </c>
      <c r="AN2960">
        <v>112</v>
      </c>
      <c r="AO2960">
        <v>152</v>
      </c>
      <c r="AP2960">
        <v>118</v>
      </c>
      <c r="AQ2960">
        <v>110</v>
      </c>
      <c r="AR2960" s="4">
        <f t="shared" si="3220"/>
        <v>176.666666666667</v>
      </c>
      <c r="AS2960" s="4">
        <f t="shared" si="3221"/>
        <v>89.7777777777778</v>
      </c>
      <c r="AT2960" s="4">
        <f t="shared" si="3222"/>
        <v>181.333333333333</v>
      </c>
      <c r="AU2960" s="4">
        <f t="shared" si="3223"/>
        <v>55</v>
      </c>
      <c r="AV2960" s="4">
        <f t="shared" si="3224"/>
        <v>58.3333333333333</v>
      </c>
      <c r="AW2960" s="4">
        <f t="shared" si="3225"/>
        <v>132.333333333333</v>
      </c>
      <c r="AX2960">
        <v>3900</v>
      </c>
      <c r="AY2960" s="3">
        <f t="shared" ref="AY2960:BD2960" si="3240">AR2960/SUM(AR$2:AR$4656)</f>
        <v>1.15888233014939e-5</v>
      </c>
      <c r="AZ2960" s="3">
        <f t="shared" si="3240"/>
        <v>4.09133765484585e-6</v>
      </c>
      <c r="BA2960" s="3">
        <f t="shared" si="3240"/>
        <v>9.06738540808337e-6</v>
      </c>
      <c r="BB2960" s="3">
        <f t="shared" si="3240"/>
        <v>3.67171012769809e-6</v>
      </c>
      <c r="BC2960" s="3">
        <f t="shared" si="3240"/>
        <v>2.18185946781311e-6</v>
      </c>
      <c r="BD2960" s="3">
        <f t="shared" si="3240"/>
        <v>5.94887055148292e-6</v>
      </c>
    </row>
    <row r="2961" spans="1:56">
      <c r="A2961" t="s">
        <v>160</v>
      </c>
      <c r="B2961" t="s">
        <v>161</v>
      </c>
      <c r="C2961" t="s">
        <v>162</v>
      </c>
      <c r="D2961" t="s">
        <v>163</v>
      </c>
      <c r="E2961" t="s">
        <v>1763</v>
      </c>
      <c r="F2961" t="s">
        <v>1764</v>
      </c>
      <c r="G2961" t="s">
        <v>4753</v>
      </c>
      <c r="H2961">
        <v>116</v>
      </c>
      <c r="I2961">
        <v>64</v>
      </c>
      <c r="J2961">
        <v>86</v>
      </c>
      <c r="K2961">
        <v>346</v>
      </c>
      <c r="L2961">
        <v>364</v>
      </c>
      <c r="M2961">
        <v>412</v>
      </c>
      <c r="N2961">
        <v>394</v>
      </c>
      <c r="O2961">
        <v>458</v>
      </c>
      <c r="P2961">
        <v>446</v>
      </c>
      <c r="Q2961">
        <v>466</v>
      </c>
      <c r="R2961">
        <v>400</v>
      </c>
      <c r="S2961">
        <v>398</v>
      </c>
      <c r="T2961">
        <v>274</v>
      </c>
      <c r="U2961">
        <v>218</v>
      </c>
      <c r="V2961">
        <v>132</v>
      </c>
      <c r="W2961">
        <v>176</v>
      </c>
      <c r="X2961">
        <v>140</v>
      </c>
      <c r="Y2961">
        <v>134</v>
      </c>
      <c r="Z2961">
        <v>176</v>
      </c>
      <c r="AA2961">
        <v>136</v>
      </c>
      <c r="AB2961">
        <v>192</v>
      </c>
      <c r="AC2961">
        <v>178</v>
      </c>
      <c r="AD2961">
        <v>188</v>
      </c>
      <c r="AE2961">
        <v>190</v>
      </c>
      <c r="AF2961">
        <v>288</v>
      </c>
      <c r="AG2961">
        <v>330</v>
      </c>
      <c r="AH2961">
        <v>256</v>
      </c>
      <c r="AI2961">
        <v>234</v>
      </c>
      <c r="AJ2961">
        <v>260</v>
      </c>
      <c r="AK2961">
        <v>418</v>
      </c>
      <c r="AL2961">
        <v>142</v>
      </c>
      <c r="AM2961">
        <v>124</v>
      </c>
      <c r="AN2961">
        <v>106</v>
      </c>
      <c r="AO2961">
        <v>130</v>
      </c>
      <c r="AP2961">
        <v>158</v>
      </c>
      <c r="AQ2961">
        <v>134</v>
      </c>
      <c r="AR2961" s="4">
        <f t="shared" si="3220"/>
        <v>88.6666666666667</v>
      </c>
      <c r="AS2961" s="4">
        <f t="shared" si="3221"/>
        <v>409.333333333333</v>
      </c>
      <c r="AT2961" s="4">
        <f t="shared" si="3222"/>
        <v>179</v>
      </c>
      <c r="AU2961" s="4">
        <f t="shared" si="3223"/>
        <v>176.666666666667</v>
      </c>
      <c r="AV2961" s="4">
        <f t="shared" si="3224"/>
        <v>297.666666666667</v>
      </c>
      <c r="AW2961" s="4">
        <f t="shared" si="3225"/>
        <v>132.333333333333</v>
      </c>
      <c r="AX2961">
        <v>8664</v>
      </c>
      <c r="AY2961" s="3">
        <f t="shared" ref="AY2961:BD2961" si="3241">AR2961/SUM(AR$2:AR$4656)</f>
        <v>5.81627735508941e-6</v>
      </c>
      <c r="AZ2961" s="3">
        <f t="shared" si="3241"/>
        <v>1.86540692084804e-5</v>
      </c>
      <c r="BA2961" s="3">
        <f t="shared" si="3241"/>
        <v>8.95070949290582e-6</v>
      </c>
      <c r="BB2961" s="3">
        <f t="shared" si="3241"/>
        <v>1.17939779859393e-5</v>
      </c>
      <c r="BC2961" s="3">
        <f t="shared" si="3241"/>
        <v>1.11337171700406e-5</v>
      </c>
      <c r="BD2961" s="3">
        <f t="shared" si="3241"/>
        <v>5.94887055148292e-6</v>
      </c>
    </row>
    <row r="2962" spans="1:56">
      <c r="A2962" t="s">
        <v>56</v>
      </c>
      <c r="B2962" t="s">
        <v>57</v>
      </c>
      <c r="C2962" t="s">
        <v>63</v>
      </c>
      <c r="D2962" t="s">
        <v>81</v>
      </c>
      <c r="E2962" t="s">
        <v>133</v>
      </c>
      <c r="F2962" t="s">
        <v>1262</v>
      </c>
      <c r="G2962" t="s">
        <v>4754</v>
      </c>
      <c r="H2962">
        <v>28</v>
      </c>
      <c r="I2962">
        <v>46</v>
      </c>
      <c r="J2962">
        <v>22</v>
      </c>
      <c r="K2962">
        <v>32</v>
      </c>
      <c r="L2962">
        <v>56</v>
      </c>
      <c r="M2962">
        <v>38</v>
      </c>
      <c r="N2962">
        <v>70</v>
      </c>
      <c r="O2962">
        <v>44</v>
      </c>
      <c r="P2962">
        <v>64</v>
      </c>
      <c r="Q2962">
        <v>20</v>
      </c>
      <c r="R2962">
        <v>26</v>
      </c>
      <c r="S2962">
        <v>54</v>
      </c>
      <c r="T2962">
        <v>36</v>
      </c>
      <c r="U2962">
        <v>40</v>
      </c>
      <c r="V2962">
        <v>40</v>
      </c>
      <c r="W2962">
        <v>34</v>
      </c>
      <c r="X2962">
        <v>50</v>
      </c>
      <c r="Y2962">
        <v>38</v>
      </c>
      <c r="Z2962">
        <v>40</v>
      </c>
      <c r="AA2962">
        <v>42</v>
      </c>
      <c r="AB2962">
        <v>64</v>
      </c>
      <c r="AC2962">
        <v>108</v>
      </c>
      <c r="AD2962">
        <v>58</v>
      </c>
      <c r="AE2962">
        <v>36</v>
      </c>
      <c r="AF2962">
        <v>78</v>
      </c>
      <c r="AG2962">
        <v>70</v>
      </c>
      <c r="AH2962">
        <v>82</v>
      </c>
      <c r="AI2962">
        <v>84</v>
      </c>
      <c r="AJ2962">
        <v>142</v>
      </c>
      <c r="AK2962">
        <v>126</v>
      </c>
      <c r="AL2962">
        <v>118</v>
      </c>
      <c r="AM2962">
        <v>122</v>
      </c>
      <c r="AN2962">
        <v>170</v>
      </c>
      <c r="AO2962">
        <v>128</v>
      </c>
      <c r="AP2962">
        <v>142</v>
      </c>
      <c r="AQ2962">
        <v>112</v>
      </c>
      <c r="AR2962" s="4">
        <f t="shared" si="3220"/>
        <v>32</v>
      </c>
      <c r="AS2962" s="4">
        <f t="shared" si="3221"/>
        <v>44.8888888888889</v>
      </c>
      <c r="AT2962" s="4">
        <f t="shared" si="3222"/>
        <v>39.6666666666667</v>
      </c>
      <c r="AU2962" s="4">
        <f t="shared" si="3223"/>
        <v>58</v>
      </c>
      <c r="AV2962" s="4">
        <f t="shared" si="3224"/>
        <v>97</v>
      </c>
      <c r="AW2962" s="4">
        <f t="shared" si="3225"/>
        <v>132</v>
      </c>
      <c r="AX2962">
        <v>2460</v>
      </c>
      <c r="AY2962" s="3">
        <f t="shared" ref="AY2962:BD2962" si="3242">AR2962/SUM(AR$2:AR$4656)</f>
        <v>2.09910761687437e-6</v>
      </c>
      <c r="AZ2962" s="3">
        <f t="shared" si="3242"/>
        <v>2.04566882742293e-6</v>
      </c>
      <c r="BA2962" s="3">
        <f t="shared" si="3242"/>
        <v>1.98349055801824e-6</v>
      </c>
      <c r="BB2962" s="3">
        <f t="shared" si="3242"/>
        <v>3.87198522557253e-6</v>
      </c>
      <c r="BC2962" s="3">
        <f t="shared" si="3242"/>
        <v>3.62812060076352e-6</v>
      </c>
      <c r="BD2962" s="3">
        <f t="shared" si="3242"/>
        <v>5.93388599089984e-6</v>
      </c>
    </row>
    <row r="2963" spans="1:56">
      <c r="A2963" t="s">
        <v>56</v>
      </c>
      <c r="B2963" t="s">
        <v>57</v>
      </c>
      <c r="C2963" t="s">
        <v>222</v>
      </c>
      <c r="D2963" t="s">
        <v>497</v>
      </c>
      <c r="E2963" t="s">
        <v>498</v>
      </c>
      <c r="F2963" t="s">
        <v>3553</v>
      </c>
      <c r="G2963" t="s">
        <v>4755</v>
      </c>
      <c r="H2963">
        <v>144</v>
      </c>
      <c r="I2963">
        <v>122</v>
      </c>
      <c r="J2963">
        <v>166</v>
      </c>
      <c r="K2963">
        <v>186</v>
      </c>
      <c r="L2963">
        <v>162</v>
      </c>
      <c r="M2963">
        <v>166</v>
      </c>
      <c r="N2963">
        <v>208</v>
      </c>
      <c r="O2963">
        <v>154</v>
      </c>
      <c r="P2963">
        <v>196</v>
      </c>
      <c r="Q2963">
        <v>210</v>
      </c>
      <c r="R2963">
        <v>212</v>
      </c>
      <c r="S2963">
        <v>198</v>
      </c>
      <c r="T2963">
        <v>254</v>
      </c>
      <c r="U2963">
        <v>194</v>
      </c>
      <c r="V2963">
        <v>152</v>
      </c>
      <c r="W2963">
        <v>362</v>
      </c>
      <c r="X2963">
        <v>612</v>
      </c>
      <c r="Y2963">
        <v>246</v>
      </c>
      <c r="Z2963">
        <v>154</v>
      </c>
      <c r="AA2963">
        <v>128</v>
      </c>
      <c r="AB2963">
        <v>132</v>
      </c>
      <c r="AC2963">
        <v>96</v>
      </c>
      <c r="AD2963">
        <v>106</v>
      </c>
      <c r="AE2963">
        <v>84</v>
      </c>
      <c r="AF2963">
        <v>288</v>
      </c>
      <c r="AG2963">
        <v>202</v>
      </c>
      <c r="AH2963">
        <v>222</v>
      </c>
      <c r="AI2963">
        <v>594</v>
      </c>
      <c r="AJ2963">
        <v>362</v>
      </c>
      <c r="AK2963">
        <v>630</v>
      </c>
      <c r="AL2963">
        <v>120</v>
      </c>
      <c r="AM2963">
        <v>130</v>
      </c>
      <c r="AN2963">
        <v>148</v>
      </c>
      <c r="AO2963">
        <v>150</v>
      </c>
      <c r="AP2963">
        <v>138</v>
      </c>
      <c r="AQ2963">
        <v>104</v>
      </c>
      <c r="AR2963" s="4">
        <f t="shared" si="3220"/>
        <v>144</v>
      </c>
      <c r="AS2963" s="4">
        <f t="shared" si="3221"/>
        <v>188</v>
      </c>
      <c r="AT2963" s="4">
        <f t="shared" si="3222"/>
        <v>303.333333333333</v>
      </c>
      <c r="AU2963" s="4">
        <f t="shared" si="3223"/>
        <v>116.666666666667</v>
      </c>
      <c r="AV2963" s="4">
        <f t="shared" si="3224"/>
        <v>383</v>
      </c>
      <c r="AW2963" s="4">
        <f t="shared" si="3225"/>
        <v>131.666666666667</v>
      </c>
      <c r="AX2963">
        <v>7732</v>
      </c>
      <c r="AY2963" s="3">
        <f t="shared" ref="AY2963:BD2963" si="3243">AR2963/SUM(AR$2:AR$4656)</f>
        <v>9.44598427593468e-6</v>
      </c>
      <c r="AZ2963" s="3">
        <f t="shared" si="3243"/>
        <v>8.56750409900889e-6</v>
      </c>
      <c r="BA2963" s="3">
        <f t="shared" si="3243"/>
        <v>1.51678689730806e-5</v>
      </c>
      <c r="BB2963" s="3">
        <f t="shared" si="3243"/>
        <v>7.78847602845049e-6</v>
      </c>
      <c r="BC2963" s="3">
        <f t="shared" si="3243"/>
        <v>1.43254658772415e-5</v>
      </c>
      <c r="BD2963" s="3">
        <f t="shared" si="3243"/>
        <v>5.91890143031676e-6</v>
      </c>
    </row>
    <row r="2964" spans="1:56">
      <c r="A2964" t="s">
        <v>56</v>
      </c>
      <c r="B2964" t="s">
        <v>57</v>
      </c>
      <c r="C2964" t="s">
        <v>68</v>
      </c>
      <c r="D2964" t="s">
        <v>69</v>
      </c>
      <c r="E2964" t="s">
        <v>1162</v>
      </c>
      <c r="F2964" t="s">
        <v>4756</v>
      </c>
      <c r="G2964" t="s">
        <v>4757</v>
      </c>
      <c r="H2964">
        <v>134</v>
      </c>
      <c r="I2964">
        <v>146</v>
      </c>
      <c r="J2964">
        <v>132</v>
      </c>
      <c r="K2964">
        <v>108</v>
      </c>
      <c r="L2964">
        <v>86</v>
      </c>
      <c r="M2964">
        <v>120</v>
      </c>
      <c r="N2964">
        <v>142</v>
      </c>
      <c r="O2964">
        <v>146</v>
      </c>
      <c r="P2964">
        <v>110</v>
      </c>
      <c r="Q2964">
        <v>134</v>
      </c>
      <c r="R2964">
        <v>134</v>
      </c>
      <c r="S2964">
        <v>96</v>
      </c>
      <c r="T2964">
        <v>130</v>
      </c>
      <c r="U2964">
        <v>114</v>
      </c>
      <c r="V2964">
        <v>128</v>
      </c>
      <c r="W2964">
        <v>96</v>
      </c>
      <c r="X2964">
        <v>148</v>
      </c>
      <c r="Y2964">
        <v>84</v>
      </c>
      <c r="Z2964">
        <v>70</v>
      </c>
      <c r="AA2964">
        <v>94</v>
      </c>
      <c r="AB2964">
        <v>90</v>
      </c>
      <c r="AC2964">
        <v>124</v>
      </c>
      <c r="AD2964">
        <v>138</v>
      </c>
      <c r="AE2964">
        <v>174</v>
      </c>
      <c r="AF2964">
        <v>222</v>
      </c>
      <c r="AG2964">
        <v>208</v>
      </c>
      <c r="AH2964">
        <v>212</v>
      </c>
      <c r="AI2964">
        <v>194</v>
      </c>
      <c r="AJ2964">
        <v>250</v>
      </c>
      <c r="AK2964">
        <v>246</v>
      </c>
      <c r="AL2964">
        <v>134</v>
      </c>
      <c r="AM2964">
        <v>152</v>
      </c>
      <c r="AN2964">
        <v>140</v>
      </c>
      <c r="AO2964">
        <v>84</v>
      </c>
      <c r="AP2964">
        <v>106</v>
      </c>
      <c r="AQ2964">
        <v>172</v>
      </c>
      <c r="AR2964" s="4">
        <f t="shared" si="3220"/>
        <v>137.333333333333</v>
      </c>
      <c r="AS2964" s="4">
        <f t="shared" si="3221"/>
        <v>119.555555555556</v>
      </c>
      <c r="AT2964" s="4">
        <f t="shared" si="3222"/>
        <v>116.666666666667</v>
      </c>
      <c r="AU2964" s="4">
        <f t="shared" si="3223"/>
        <v>115</v>
      </c>
      <c r="AV2964" s="4">
        <f t="shared" si="3224"/>
        <v>222</v>
      </c>
      <c r="AW2964" s="4">
        <f t="shared" si="3225"/>
        <v>131.333333333333</v>
      </c>
      <c r="AX2964">
        <v>4998</v>
      </c>
      <c r="AY2964" s="3">
        <f t="shared" ref="AY2964:BD2964" si="3244">AR2964/SUM(AR$2:AR$4656)</f>
        <v>9.00867018908586e-6</v>
      </c>
      <c r="AZ2964" s="3">
        <f t="shared" si="3244"/>
        <v>5.44836549085908e-6</v>
      </c>
      <c r="BA2964" s="3">
        <f t="shared" si="3244"/>
        <v>5.83379575887717e-6</v>
      </c>
      <c r="BB2964" s="3">
        <f t="shared" si="3244"/>
        <v>7.67721208518691e-6</v>
      </c>
      <c r="BC2964" s="3">
        <f t="shared" si="3244"/>
        <v>8.30353374607733e-6</v>
      </c>
      <c r="BD2964" s="3">
        <f t="shared" si="3244"/>
        <v>5.90391686973368e-6</v>
      </c>
    </row>
    <row r="2965" spans="1:56">
      <c r="A2965" t="s">
        <v>56</v>
      </c>
      <c r="B2965" t="s">
        <v>57</v>
      </c>
      <c r="C2965" t="s">
        <v>222</v>
      </c>
      <c r="D2965" t="s">
        <v>223</v>
      </c>
      <c r="E2965" t="s">
        <v>224</v>
      </c>
      <c r="F2965" t="s">
        <v>3345</v>
      </c>
      <c r="G2965" t="s">
        <v>4758</v>
      </c>
      <c r="H2965">
        <v>208</v>
      </c>
      <c r="I2965">
        <v>192</v>
      </c>
      <c r="J2965">
        <v>168</v>
      </c>
      <c r="K2965">
        <v>292</v>
      </c>
      <c r="L2965">
        <v>312</v>
      </c>
      <c r="M2965">
        <v>332</v>
      </c>
      <c r="N2965">
        <v>392</v>
      </c>
      <c r="O2965">
        <v>382</v>
      </c>
      <c r="P2965">
        <v>432</v>
      </c>
      <c r="Q2965">
        <v>542</v>
      </c>
      <c r="R2965">
        <v>688</v>
      </c>
      <c r="S2965">
        <v>448</v>
      </c>
      <c r="T2965">
        <v>166</v>
      </c>
      <c r="U2965">
        <v>152</v>
      </c>
      <c r="V2965">
        <v>116</v>
      </c>
      <c r="W2965">
        <v>168</v>
      </c>
      <c r="X2965">
        <v>240</v>
      </c>
      <c r="Y2965">
        <v>182</v>
      </c>
      <c r="Z2965">
        <v>110</v>
      </c>
      <c r="AA2965">
        <v>158</v>
      </c>
      <c r="AB2965">
        <v>148</v>
      </c>
      <c r="AC2965">
        <v>196</v>
      </c>
      <c r="AD2965">
        <v>124</v>
      </c>
      <c r="AE2965">
        <v>138</v>
      </c>
      <c r="AF2965">
        <v>248</v>
      </c>
      <c r="AG2965">
        <v>238</v>
      </c>
      <c r="AH2965">
        <v>256</v>
      </c>
      <c r="AI2965">
        <v>340</v>
      </c>
      <c r="AJ2965">
        <v>290</v>
      </c>
      <c r="AK2965">
        <v>438</v>
      </c>
      <c r="AL2965">
        <v>152</v>
      </c>
      <c r="AM2965">
        <v>146</v>
      </c>
      <c r="AN2965">
        <v>110</v>
      </c>
      <c r="AO2965">
        <v>114</v>
      </c>
      <c r="AP2965">
        <v>138</v>
      </c>
      <c r="AQ2965">
        <v>126</v>
      </c>
      <c r="AR2965" s="4">
        <f t="shared" si="3220"/>
        <v>189.333333333333</v>
      </c>
      <c r="AS2965" s="4">
        <f t="shared" si="3221"/>
        <v>424.444444444444</v>
      </c>
      <c r="AT2965" s="4">
        <f t="shared" si="3222"/>
        <v>170.666666666667</v>
      </c>
      <c r="AU2965" s="4">
        <f t="shared" si="3223"/>
        <v>145.666666666667</v>
      </c>
      <c r="AV2965" s="4">
        <f t="shared" si="3224"/>
        <v>301.666666666667</v>
      </c>
      <c r="AW2965" s="4">
        <f t="shared" si="3225"/>
        <v>131</v>
      </c>
      <c r="AX2965">
        <v>8882</v>
      </c>
      <c r="AY2965" s="3">
        <f t="shared" ref="AY2965:BD2965" si="3245">AR2965/SUM(AR$2:AR$4656)</f>
        <v>1.24197200665067e-5</v>
      </c>
      <c r="AZ2965" s="3">
        <f t="shared" si="3245"/>
        <v>1.93427101998901e-5</v>
      </c>
      <c r="BA2965" s="3">
        <f t="shared" si="3245"/>
        <v>8.53400979584317e-6</v>
      </c>
      <c r="BB2965" s="3">
        <f t="shared" si="3245"/>
        <v>9.72446864123675e-6</v>
      </c>
      <c r="BC2965" s="3">
        <f t="shared" si="3245"/>
        <v>1.12833303906907e-5</v>
      </c>
      <c r="BD2965" s="3">
        <f t="shared" si="3245"/>
        <v>5.8889323091506e-6</v>
      </c>
    </row>
    <row r="2966" spans="1:56">
      <c r="A2966" t="s">
        <v>56</v>
      </c>
      <c r="B2966" t="s">
        <v>57</v>
      </c>
      <c r="C2966" t="s">
        <v>68</v>
      </c>
      <c r="D2966" t="s">
        <v>69</v>
      </c>
      <c r="E2966" t="s">
        <v>1429</v>
      </c>
      <c r="F2966" t="s">
        <v>1430</v>
      </c>
      <c r="G2966" t="s">
        <v>4759</v>
      </c>
      <c r="H2966">
        <v>164</v>
      </c>
      <c r="I2966">
        <v>200</v>
      </c>
      <c r="J2966">
        <v>202</v>
      </c>
      <c r="K2966">
        <v>494</v>
      </c>
      <c r="L2966">
        <v>420</v>
      </c>
      <c r="M2966">
        <v>400</v>
      </c>
      <c r="N2966">
        <v>448</v>
      </c>
      <c r="O2966">
        <v>460</v>
      </c>
      <c r="P2966">
        <v>404</v>
      </c>
      <c r="Q2966">
        <v>364</v>
      </c>
      <c r="R2966">
        <v>476</v>
      </c>
      <c r="S2966">
        <v>352</v>
      </c>
      <c r="T2966">
        <v>222</v>
      </c>
      <c r="U2966">
        <v>160</v>
      </c>
      <c r="V2966">
        <v>150</v>
      </c>
      <c r="W2966">
        <v>88</v>
      </c>
      <c r="X2966">
        <v>88</v>
      </c>
      <c r="Y2966">
        <v>98</v>
      </c>
      <c r="Z2966">
        <v>210</v>
      </c>
      <c r="AA2966">
        <v>142</v>
      </c>
      <c r="AB2966">
        <v>248</v>
      </c>
      <c r="AC2966">
        <v>154</v>
      </c>
      <c r="AD2966">
        <v>412</v>
      </c>
      <c r="AE2966">
        <v>316</v>
      </c>
      <c r="AF2966">
        <v>200</v>
      </c>
      <c r="AG2966">
        <v>254</v>
      </c>
      <c r="AH2966">
        <v>212</v>
      </c>
      <c r="AI2966">
        <v>254</v>
      </c>
      <c r="AJ2966">
        <v>264</v>
      </c>
      <c r="AK2966">
        <v>282</v>
      </c>
      <c r="AL2966">
        <v>160</v>
      </c>
      <c r="AM2966">
        <v>132</v>
      </c>
      <c r="AN2966">
        <v>160</v>
      </c>
      <c r="AO2966">
        <v>110</v>
      </c>
      <c r="AP2966">
        <v>96</v>
      </c>
      <c r="AQ2966">
        <v>128</v>
      </c>
      <c r="AR2966" s="4">
        <f t="shared" si="3220"/>
        <v>188.666666666667</v>
      </c>
      <c r="AS2966" s="4">
        <f t="shared" si="3221"/>
        <v>424.222222222222</v>
      </c>
      <c r="AT2966" s="4">
        <f t="shared" si="3222"/>
        <v>134.333333333333</v>
      </c>
      <c r="AU2966" s="4">
        <f t="shared" si="3223"/>
        <v>247</v>
      </c>
      <c r="AV2966" s="4">
        <f t="shared" si="3224"/>
        <v>244.333333333333</v>
      </c>
      <c r="AW2966" s="4">
        <f t="shared" si="3225"/>
        <v>131</v>
      </c>
      <c r="AX2966">
        <v>8924</v>
      </c>
      <c r="AY2966" s="3">
        <f t="shared" ref="AY2966:BD2966" si="3246">AR2966/SUM(AR$2:AR$4656)</f>
        <v>1.23759886578218e-5</v>
      </c>
      <c r="AZ2966" s="3">
        <f t="shared" si="3246"/>
        <v>1.9332583126487e-5</v>
      </c>
      <c r="BA2966" s="3">
        <f t="shared" si="3246"/>
        <v>6.71719911664999e-6</v>
      </c>
      <c r="BB2966" s="3">
        <f t="shared" si="3246"/>
        <v>1.64893163916623e-5</v>
      </c>
      <c r="BC2966" s="3">
        <f t="shared" si="3246"/>
        <v>9.13887422804007e-6</v>
      </c>
      <c r="BD2966" s="3">
        <f t="shared" si="3246"/>
        <v>5.8889323091506e-6</v>
      </c>
    </row>
    <row r="2967" spans="1:56">
      <c r="A2967" t="s">
        <v>56</v>
      </c>
      <c r="B2967" t="s">
        <v>57</v>
      </c>
      <c r="C2967" t="s">
        <v>222</v>
      </c>
      <c r="D2967" t="s">
        <v>497</v>
      </c>
      <c r="E2967" t="s">
        <v>498</v>
      </c>
      <c r="F2967" t="s">
        <v>2643</v>
      </c>
      <c r="G2967" t="s">
        <v>4760</v>
      </c>
      <c r="H2967">
        <v>152</v>
      </c>
      <c r="I2967">
        <v>140</v>
      </c>
      <c r="J2967">
        <v>96</v>
      </c>
      <c r="K2967">
        <v>176</v>
      </c>
      <c r="L2967">
        <v>132</v>
      </c>
      <c r="M2967">
        <v>170</v>
      </c>
      <c r="N2967">
        <v>188</v>
      </c>
      <c r="O2967">
        <v>194</v>
      </c>
      <c r="P2967">
        <v>184</v>
      </c>
      <c r="Q2967">
        <v>246</v>
      </c>
      <c r="R2967">
        <v>248</v>
      </c>
      <c r="S2967">
        <v>290</v>
      </c>
      <c r="T2967">
        <v>174</v>
      </c>
      <c r="U2967">
        <v>166</v>
      </c>
      <c r="V2967">
        <v>138</v>
      </c>
      <c r="W2967">
        <v>94</v>
      </c>
      <c r="X2967">
        <v>108</v>
      </c>
      <c r="Y2967">
        <v>130</v>
      </c>
      <c r="Z2967">
        <v>48</v>
      </c>
      <c r="AA2967">
        <v>68</v>
      </c>
      <c r="AB2967">
        <v>64</v>
      </c>
      <c r="AC2967">
        <v>64</v>
      </c>
      <c r="AD2967">
        <v>56</v>
      </c>
      <c r="AE2967">
        <v>60</v>
      </c>
      <c r="AF2967">
        <v>136</v>
      </c>
      <c r="AG2967">
        <v>72</v>
      </c>
      <c r="AH2967">
        <v>126</v>
      </c>
      <c r="AI2967">
        <v>224</v>
      </c>
      <c r="AJ2967">
        <v>120</v>
      </c>
      <c r="AK2967">
        <v>206</v>
      </c>
      <c r="AL2967">
        <v>140</v>
      </c>
      <c r="AM2967">
        <v>148</v>
      </c>
      <c r="AN2967">
        <v>92</v>
      </c>
      <c r="AO2967">
        <v>138</v>
      </c>
      <c r="AP2967">
        <v>128</v>
      </c>
      <c r="AQ2967">
        <v>140</v>
      </c>
      <c r="AR2967" s="4">
        <f t="shared" si="3220"/>
        <v>129.333333333333</v>
      </c>
      <c r="AS2967" s="4">
        <f t="shared" si="3221"/>
        <v>203.111111111111</v>
      </c>
      <c r="AT2967" s="4">
        <f t="shared" si="3222"/>
        <v>135</v>
      </c>
      <c r="AU2967" s="4">
        <f t="shared" si="3223"/>
        <v>60</v>
      </c>
      <c r="AV2967" s="4">
        <f t="shared" si="3224"/>
        <v>147.333333333333</v>
      </c>
      <c r="AW2967" s="4">
        <f t="shared" si="3225"/>
        <v>131</v>
      </c>
      <c r="AX2967">
        <v>5056</v>
      </c>
      <c r="AY2967" s="3">
        <f t="shared" ref="AY2967:BD2967" si="3247">AR2967/SUM(AR$2:AR$4656)</f>
        <v>8.48389328486726e-6</v>
      </c>
      <c r="AZ2967" s="3">
        <f t="shared" si="3247"/>
        <v>9.25614509041859e-6</v>
      </c>
      <c r="BA2967" s="3">
        <f t="shared" si="3247"/>
        <v>6.75053509241501e-6</v>
      </c>
      <c r="BB2967" s="3">
        <f t="shared" si="3247"/>
        <v>4.00550195748882e-6</v>
      </c>
      <c r="BC2967" s="3">
        <f t="shared" si="3247"/>
        <v>5.51075362727655e-6</v>
      </c>
      <c r="BD2967" s="3">
        <f t="shared" si="3247"/>
        <v>5.8889323091506e-6</v>
      </c>
    </row>
    <row r="2968" spans="1:56">
      <c r="A2968" t="s">
        <v>56</v>
      </c>
      <c r="B2968" t="s">
        <v>57</v>
      </c>
      <c r="C2968" t="s">
        <v>222</v>
      </c>
      <c r="D2968" t="s">
        <v>223</v>
      </c>
      <c r="E2968" t="s">
        <v>224</v>
      </c>
      <c r="F2968" t="s">
        <v>581</v>
      </c>
      <c r="G2968" t="s">
        <v>4761</v>
      </c>
      <c r="H2968">
        <v>120</v>
      </c>
      <c r="I2968">
        <v>96</v>
      </c>
      <c r="J2968">
        <v>68</v>
      </c>
      <c r="K2968">
        <v>96</v>
      </c>
      <c r="L2968">
        <v>80</v>
      </c>
      <c r="M2968">
        <v>86</v>
      </c>
      <c r="N2968">
        <v>74</v>
      </c>
      <c r="O2968">
        <v>86</v>
      </c>
      <c r="P2968">
        <v>126</v>
      </c>
      <c r="Q2968">
        <v>114</v>
      </c>
      <c r="R2968">
        <v>92</v>
      </c>
      <c r="S2968">
        <v>90</v>
      </c>
      <c r="T2968">
        <v>166</v>
      </c>
      <c r="U2968">
        <v>126</v>
      </c>
      <c r="V2968">
        <v>136</v>
      </c>
      <c r="W2968">
        <v>134</v>
      </c>
      <c r="X2968">
        <v>116</v>
      </c>
      <c r="Y2968">
        <v>104</v>
      </c>
      <c r="Z2968">
        <v>44</v>
      </c>
      <c r="AA2968">
        <v>38</v>
      </c>
      <c r="AB2968">
        <v>46</v>
      </c>
      <c r="AC2968">
        <v>54</v>
      </c>
      <c r="AD2968">
        <v>46</v>
      </c>
      <c r="AE2968">
        <v>52</v>
      </c>
      <c r="AF2968">
        <v>72</v>
      </c>
      <c r="AG2968">
        <v>124</v>
      </c>
      <c r="AH2968">
        <v>128</v>
      </c>
      <c r="AI2968">
        <v>112</v>
      </c>
      <c r="AJ2968">
        <v>66</v>
      </c>
      <c r="AK2968">
        <v>138</v>
      </c>
      <c r="AL2968">
        <v>146</v>
      </c>
      <c r="AM2968">
        <v>136</v>
      </c>
      <c r="AN2968">
        <v>94</v>
      </c>
      <c r="AO2968">
        <v>160</v>
      </c>
      <c r="AP2968">
        <v>128</v>
      </c>
      <c r="AQ2968">
        <v>120</v>
      </c>
      <c r="AR2968" s="4">
        <f t="shared" si="3220"/>
        <v>94.6666666666667</v>
      </c>
      <c r="AS2968" s="4">
        <f t="shared" si="3221"/>
        <v>93.7777777777778</v>
      </c>
      <c r="AT2968" s="4">
        <f t="shared" si="3222"/>
        <v>130.333333333333</v>
      </c>
      <c r="AU2968" s="4">
        <f t="shared" si="3223"/>
        <v>46.6666666666667</v>
      </c>
      <c r="AV2968" s="4">
        <f t="shared" si="3224"/>
        <v>106.666666666667</v>
      </c>
      <c r="AW2968" s="4">
        <f t="shared" si="3225"/>
        <v>130.666666666667</v>
      </c>
      <c r="AX2968">
        <v>3614</v>
      </c>
      <c r="AY2968" s="3">
        <f t="shared" ref="AY2968:BD2968" si="3248">AR2968/SUM(AR$2:AR$4656)</f>
        <v>6.20986003325336e-6</v>
      </c>
      <c r="AZ2968" s="3">
        <f t="shared" si="3248"/>
        <v>4.27362497610136e-6</v>
      </c>
      <c r="BA2968" s="3">
        <f t="shared" si="3248"/>
        <v>6.51718326205992e-6</v>
      </c>
      <c r="BB2968" s="3">
        <f t="shared" si="3248"/>
        <v>3.1153904113802e-6</v>
      </c>
      <c r="BC2968" s="3">
        <f t="shared" si="3248"/>
        <v>3.98968588400112e-6</v>
      </c>
      <c r="BD2968" s="3">
        <f t="shared" si="3248"/>
        <v>5.87394774856752e-6</v>
      </c>
    </row>
    <row r="2969" spans="1:56">
      <c r="A2969" t="s">
        <v>56</v>
      </c>
      <c r="B2969" t="s">
        <v>57</v>
      </c>
      <c r="C2969" t="s">
        <v>388</v>
      </c>
      <c r="D2969" t="s">
        <v>389</v>
      </c>
      <c r="E2969" t="s">
        <v>1550</v>
      </c>
      <c r="F2969" t="s">
        <v>4762</v>
      </c>
      <c r="G2969" t="s">
        <v>4763</v>
      </c>
      <c r="H2969">
        <v>82</v>
      </c>
      <c r="I2969">
        <v>40</v>
      </c>
      <c r="J2969">
        <v>48</v>
      </c>
      <c r="K2969">
        <v>146</v>
      </c>
      <c r="L2969">
        <v>154</v>
      </c>
      <c r="M2969">
        <v>194</v>
      </c>
      <c r="N2969">
        <v>198</v>
      </c>
      <c r="O2969">
        <v>166</v>
      </c>
      <c r="P2969">
        <v>194</v>
      </c>
      <c r="Q2969">
        <v>132</v>
      </c>
      <c r="R2969">
        <v>204</v>
      </c>
      <c r="S2969">
        <v>152</v>
      </c>
      <c r="T2969">
        <v>190</v>
      </c>
      <c r="U2969">
        <v>110</v>
      </c>
      <c r="V2969">
        <v>130</v>
      </c>
      <c r="W2969">
        <v>112</v>
      </c>
      <c r="X2969">
        <v>144</v>
      </c>
      <c r="Y2969">
        <v>96</v>
      </c>
      <c r="Z2969">
        <v>308</v>
      </c>
      <c r="AA2969">
        <v>308</v>
      </c>
      <c r="AB2969">
        <v>190</v>
      </c>
      <c r="AC2969">
        <v>638</v>
      </c>
      <c r="AD2969">
        <v>294</v>
      </c>
      <c r="AE2969">
        <v>268</v>
      </c>
      <c r="AF2969">
        <v>352</v>
      </c>
      <c r="AG2969">
        <v>388</v>
      </c>
      <c r="AH2969">
        <v>328</v>
      </c>
      <c r="AI2969">
        <v>348</v>
      </c>
      <c r="AJ2969">
        <v>382</v>
      </c>
      <c r="AK2969">
        <v>364</v>
      </c>
      <c r="AL2969">
        <v>128</v>
      </c>
      <c r="AM2969">
        <v>108</v>
      </c>
      <c r="AN2969">
        <v>128</v>
      </c>
      <c r="AO2969">
        <v>146</v>
      </c>
      <c r="AP2969">
        <v>138</v>
      </c>
      <c r="AQ2969">
        <v>136</v>
      </c>
      <c r="AR2969" s="4">
        <f t="shared" si="3220"/>
        <v>56.6666666666667</v>
      </c>
      <c r="AS2969" s="4">
        <f t="shared" si="3221"/>
        <v>171.111111111111</v>
      </c>
      <c r="AT2969" s="4">
        <f t="shared" si="3222"/>
        <v>130.333333333333</v>
      </c>
      <c r="AU2969" s="4">
        <f t="shared" si="3223"/>
        <v>334.333333333333</v>
      </c>
      <c r="AV2969" s="4">
        <f t="shared" si="3224"/>
        <v>360.333333333333</v>
      </c>
      <c r="AW2969" s="4">
        <f t="shared" si="3225"/>
        <v>130.666666666667</v>
      </c>
      <c r="AX2969">
        <v>7444</v>
      </c>
      <c r="AY2969" s="3">
        <f t="shared" ref="AY2969:BD2969" si="3249">AR2969/SUM(AR$2:AR$4656)</f>
        <v>3.71716973821504e-6</v>
      </c>
      <c r="AZ2969" s="3">
        <f t="shared" si="3249"/>
        <v>7.79784652037452e-6</v>
      </c>
      <c r="BA2969" s="3">
        <f t="shared" si="3249"/>
        <v>6.51718326205992e-6</v>
      </c>
      <c r="BB2969" s="3">
        <f t="shared" si="3249"/>
        <v>2.23195470186738e-5</v>
      </c>
      <c r="BC2969" s="3">
        <f t="shared" si="3249"/>
        <v>1.34776576268913e-5</v>
      </c>
      <c r="BD2969" s="3">
        <f t="shared" si="3249"/>
        <v>5.87394774856752e-6</v>
      </c>
    </row>
    <row r="2970" spans="1:56">
      <c r="A2970" t="s">
        <v>56</v>
      </c>
      <c r="B2970" t="s">
        <v>57</v>
      </c>
      <c r="C2970" t="s">
        <v>68</v>
      </c>
      <c r="D2970" t="s">
        <v>91</v>
      </c>
      <c r="E2970" t="s">
        <v>92</v>
      </c>
      <c r="F2970" t="s">
        <v>973</v>
      </c>
      <c r="G2970" t="s">
        <v>4764</v>
      </c>
      <c r="H2970">
        <v>184</v>
      </c>
      <c r="I2970">
        <v>108</v>
      </c>
      <c r="J2970">
        <v>704</v>
      </c>
      <c r="K2970">
        <v>384</v>
      </c>
      <c r="L2970">
        <v>252</v>
      </c>
      <c r="M2970">
        <v>294</v>
      </c>
      <c r="N2970">
        <v>252</v>
      </c>
      <c r="O2970">
        <v>338</v>
      </c>
      <c r="P2970">
        <v>232</v>
      </c>
      <c r="Q2970">
        <v>274</v>
      </c>
      <c r="R2970">
        <v>332</v>
      </c>
      <c r="S2970">
        <v>330</v>
      </c>
      <c r="T2970">
        <v>292</v>
      </c>
      <c r="U2970">
        <v>212</v>
      </c>
      <c r="V2970">
        <v>186</v>
      </c>
      <c r="W2970">
        <v>178</v>
      </c>
      <c r="X2970">
        <v>110</v>
      </c>
      <c r="Y2970">
        <v>162</v>
      </c>
      <c r="Z2970">
        <v>144</v>
      </c>
      <c r="AA2970">
        <v>88</v>
      </c>
      <c r="AB2970">
        <v>118</v>
      </c>
      <c r="AC2970">
        <v>128</v>
      </c>
      <c r="AD2970">
        <v>142</v>
      </c>
      <c r="AE2970">
        <v>128</v>
      </c>
      <c r="AF2970">
        <v>138</v>
      </c>
      <c r="AG2970">
        <v>110</v>
      </c>
      <c r="AH2970">
        <v>108</v>
      </c>
      <c r="AI2970">
        <v>96</v>
      </c>
      <c r="AJ2970">
        <v>138</v>
      </c>
      <c r="AK2970">
        <v>162</v>
      </c>
      <c r="AL2970">
        <v>148</v>
      </c>
      <c r="AM2970">
        <v>120</v>
      </c>
      <c r="AN2970">
        <v>116</v>
      </c>
      <c r="AO2970">
        <v>134</v>
      </c>
      <c r="AP2970">
        <v>152</v>
      </c>
      <c r="AQ2970">
        <v>112</v>
      </c>
      <c r="AR2970" s="4">
        <f t="shared" si="3220"/>
        <v>332</v>
      </c>
      <c r="AS2970" s="4">
        <f t="shared" si="3221"/>
        <v>298.666666666667</v>
      </c>
      <c r="AT2970" s="4">
        <f t="shared" si="3222"/>
        <v>190</v>
      </c>
      <c r="AU2970" s="4">
        <f t="shared" si="3223"/>
        <v>124.666666666667</v>
      </c>
      <c r="AV2970" s="4">
        <f t="shared" si="3224"/>
        <v>125.333333333333</v>
      </c>
      <c r="AW2970" s="4">
        <f t="shared" si="3225"/>
        <v>130.333333333333</v>
      </c>
      <c r="AX2970">
        <v>7106</v>
      </c>
      <c r="AY2970" s="3">
        <f t="shared" ref="AY2970:BD2970" si="3250">AR2970/SUM(AR$2:AR$4656)</f>
        <v>2.17782415250716e-5</v>
      </c>
      <c r="AZ2970" s="3">
        <f t="shared" si="3250"/>
        <v>1.36107866537446e-5</v>
      </c>
      <c r="BA2970" s="3">
        <f t="shared" si="3250"/>
        <v>9.50075309302853e-6</v>
      </c>
      <c r="BB2970" s="3">
        <f t="shared" si="3250"/>
        <v>8.32254295611567e-6</v>
      </c>
      <c r="BC2970" s="3">
        <f t="shared" si="3250"/>
        <v>4.68788091370132e-6</v>
      </c>
      <c r="BD2970" s="3">
        <f t="shared" si="3250"/>
        <v>5.85896318798444e-6</v>
      </c>
    </row>
    <row r="2971" spans="1:56">
      <c r="A2971" t="s">
        <v>56</v>
      </c>
      <c r="B2971" t="s">
        <v>57</v>
      </c>
      <c r="C2971" t="s">
        <v>68</v>
      </c>
      <c r="D2971" t="s">
        <v>91</v>
      </c>
      <c r="E2971" t="s">
        <v>800</v>
      </c>
      <c r="F2971" t="s">
        <v>4765</v>
      </c>
      <c r="G2971" t="s">
        <v>4766</v>
      </c>
      <c r="H2971">
        <v>100</v>
      </c>
      <c r="I2971">
        <v>78</v>
      </c>
      <c r="J2971">
        <v>106</v>
      </c>
      <c r="K2971">
        <v>74</v>
      </c>
      <c r="L2971">
        <v>88</v>
      </c>
      <c r="M2971">
        <v>92</v>
      </c>
      <c r="N2971">
        <v>70</v>
      </c>
      <c r="O2971">
        <v>90</v>
      </c>
      <c r="P2971">
        <v>84</v>
      </c>
      <c r="Q2971">
        <v>56</v>
      </c>
      <c r="R2971">
        <v>94</v>
      </c>
      <c r="S2971">
        <v>106</v>
      </c>
      <c r="T2971">
        <v>612</v>
      </c>
      <c r="U2971">
        <v>260</v>
      </c>
      <c r="V2971">
        <v>242</v>
      </c>
      <c r="W2971">
        <v>190</v>
      </c>
      <c r="X2971">
        <v>164</v>
      </c>
      <c r="Y2971">
        <v>108</v>
      </c>
      <c r="Z2971">
        <v>102</v>
      </c>
      <c r="AA2971">
        <v>50</v>
      </c>
      <c r="AB2971">
        <v>58</v>
      </c>
      <c r="AC2971">
        <v>70</v>
      </c>
      <c r="AD2971">
        <v>142</v>
      </c>
      <c r="AE2971">
        <v>86</v>
      </c>
      <c r="AF2971">
        <v>40</v>
      </c>
      <c r="AG2971">
        <v>46</v>
      </c>
      <c r="AH2971">
        <v>42</v>
      </c>
      <c r="AI2971">
        <v>44</v>
      </c>
      <c r="AJ2971">
        <v>98</v>
      </c>
      <c r="AK2971">
        <v>90</v>
      </c>
      <c r="AL2971">
        <v>112</v>
      </c>
      <c r="AM2971">
        <v>112</v>
      </c>
      <c r="AN2971">
        <v>144</v>
      </c>
      <c r="AO2971">
        <v>164</v>
      </c>
      <c r="AP2971">
        <v>114</v>
      </c>
      <c r="AQ2971">
        <v>136</v>
      </c>
      <c r="AR2971" s="4">
        <f t="shared" si="3220"/>
        <v>94.6666666666667</v>
      </c>
      <c r="AS2971" s="4">
        <f t="shared" si="3221"/>
        <v>83.7777777777778</v>
      </c>
      <c r="AT2971" s="4">
        <f t="shared" si="3222"/>
        <v>262.666666666667</v>
      </c>
      <c r="AU2971" s="4">
        <f t="shared" si="3223"/>
        <v>84.6666666666667</v>
      </c>
      <c r="AV2971" s="4">
        <f t="shared" si="3224"/>
        <v>60</v>
      </c>
      <c r="AW2971" s="4">
        <f t="shared" si="3225"/>
        <v>130.333333333333</v>
      </c>
      <c r="AX2971">
        <v>4264</v>
      </c>
      <c r="AY2971" s="3">
        <f t="shared" ref="AY2971:BD2971" si="3251">AR2971/SUM(AR$2:AR$4656)</f>
        <v>6.20986003325336e-6</v>
      </c>
      <c r="AZ2971" s="3">
        <f t="shared" si="3251"/>
        <v>3.81790667296259e-6</v>
      </c>
      <c r="BA2971" s="3">
        <f t="shared" si="3251"/>
        <v>1.31343744514149e-5</v>
      </c>
      <c r="BB2971" s="3">
        <f t="shared" si="3251"/>
        <v>5.65220831778978e-6</v>
      </c>
      <c r="BC2971" s="3">
        <f t="shared" si="3251"/>
        <v>2.24419830975063e-6</v>
      </c>
      <c r="BD2971" s="3">
        <f t="shared" si="3251"/>
        <v>5.85896318798444e-6</v>
      </c>
    </row>
    <row r="2972" spans="1:56">
      <c r="A2972" t="s">
        <v>56</v>
      </c>
      <c r="B2972" t="s">
        <v>57</v>
      </c>
      <c r="C2972" t="s">
        <v>68</v>
      </c>
      <c r="D2972" t="s">
        <v>227</v>
      </c>
      <c r="E2972" t="s">
        <v>228</v>
      </c>
      <c r="F2972" t="s">
        <v>1579</v>
      </c>
      <c r="G2972" t="s">
        <v>4767</v>
      </c>
      <c r="H2972">
        <v>288</v>
      </c>
      <c r="I2972">
        <v>154</v>
      </c>
      <c r="J2972">
        <v>212</v>
      </c>
      <c r="K2972">
        <v>320</v>
      </c>
      <c r="L2972">
        <v>236</v>
      </c>
      <c r="M2972">
        <v>318</v>
      </c>
      <c r="N2972">
        <v>294</v>
      </c>
      <c r="O2972">
        <v>318</v>
      </c>
      <c r="P2972">
        <v>236</v>
      </c>
      <c r="Q2972">
        <v>262</v>
      </c>
      <c r="R2972">
        <v>316</v>
      </c>
      <c r="S2972">
        <v>244</v>
      </c>
      <c r="T2972">
        <v>260</v>
      </c>
      <c r="U2972">
        <v>150</v>
      </c>
      <c r="V2972">
        <v>156</v>
      </c>
      <c r="W2972">
        <v>120</v>
      </c>
      <c r="X2972">
        <v>108</v>
      </c>
      <c r="Y2972">
        <v>94</v>
      </c>
      <c r="Z2972">
        <v>130</v>
      </c>
      <c r="AA2972">
        <v>112</v>
      </c>
      <c r="AB2972">
        <v>158</v>
      </c>
      <c r="AC2972">
        <v>186</v>
      </c>
      <c r="AD2972">
        <v>224</v>
      </c>
      <c r="AE2972">
        <v>194</v>
      </c>
      <c r="AF2972">
        <v>128</v>
      </c>
      <c r="AG2972">
        <v>162</v>
      </c>
      <c r="AH2972">
        <v>180</v>
      </c>
      <c r="AI2972">
        <v>120</v>
      </c>
      <c r="AJ2972">
        <v>190</v>
      </c>
      <c r="AK2972">
        <v>204</v>
      </c>
      <c r="AL2972">
        <v>164</v>
      </c>
      <c r="AM2972">
        <v>144</v>
      </c>
      <c r="AN2972">
        <v>122</v>
      </c>
      <c r="AO2972">
        <v>124</v>
      </c>
      <c r="AP2972">
        <v>134</v>
      </c>
      <c r="AQ2972">
        <v>92</v>
      </c>
      <c r="AR2972" s="4">
        <f t="shared" si="3220"/>
        <v>218</v>
      </c>
      <c r="AS2972" s="4">
        <f t="shared" si="3221"/>
        <v>282.666666666667</v>
      </c>
      <c r="AT2972" s="4">
        <f t="shared" si="3222"/>
        <v>148</v>
      </c>
      <c r="AU2972" s="4">
        <f t="shared" si="3223"/>
        <v>167.333333333333</v>
      </c>
      <c r="AV2972" s="4">
        <f t="shared" si="3224"/>
        <v>164</v>
      </c>
      <c r="AW2972" s="4">
        <f t="shared" si="3225"/>
        <v>130</v>
      </c>
      <c r="AX2972">
        <v>6854</v>
      </c>
      <c r="AY2972" s="3">
        <f t="shared" ref="AY2972:BD2972" si="3252">AR2972/SUM(AR$2:AR$4656)</f>
        <v>1.43001706399567e-5</v>
      </c>
      <c r="AZ2972" s="3">
        <f t="shared" si="3252"/>
        <v>1.28816373687226e-5</v>
      </c>
      <c r="BA2972" s="3">
        <f t="shared" si="3252"/>
        <v>7.40058661983275e-6</v>
      </c>
      <c r="BB2972" s="3">
        <f t="shared" si="3252"/>
        <v>1.11708999036633e-5</v>
      </c>
      <c r="BC2972" s="3">
        <f t="shared" si="3252"/>
        <v>6.13414204665172e-6</v>
      </c>
      <c r="BD2972" s="3">
        <f t="shared" si="3252"/>
        <v>5.84397862740135e-6</v>
      </c>
    </row>
    <row r="2973" spans="1:56">
      <c r="A2973" t="s">
        <v>56</v>
      </c>
      <c r="B2973" t="s">
        <v>57</v>
      </c>
      <c r="C2973" t="s">
        <v>222</v>
      </c>
      <c r="D2973" t="s">
        <v>2954</v>
      </c>
      <c r="E2973" t="s">
        <v>2955</v>
      </c>
      <c r="F2973" t="s">
        <v>2956</v>
      </c>
      <c r="G2973" t="s">
        <v>4768</v>
      </c>
      <c r="H2973">
        <v>174</v>
      </c>
      <c r="I2973">
        <v>158</v>
      </c>
      <c r="J2973">
        <v>152</v>
      </c>
      <c r="K2973">
        <v>134</v>
      </c>
      <c r="L2973">
        <v>112</v>
      </c>
      <c r="M2973">
        <v>174</v>
      </c>
      <c r="N2973">
        <v>164</v>
      </c>
      <c r="O2973">
        <v>166</v>
      </c>
      <c r="P2973">
        <v>132</v>
      </c>
      <c r="Q2973">
        <v>148</v>
      </c>
      <c r="R2973">
        <v>190</v>
      </c>
      <c r="S2973">
        <v>150</v>
      </c>
      <c r="T2973">
        <v>180</v>
      </c>
      <c r="U2973">
        <v>210</v>
      </c>
      <c r="V2973">
        <v>180</v>
      </c>
      <c r="W2973">
        <v>122</v>
      </c>
      <c r="X2973">
        <v>192</v>
      </c>
      <c r="Y2973">
        <v>142</v>
      </c>
      <c r="Z2973">
        <v>118</v>
      </c>
      <c r="AA2973">
        <v>98</v>
      </c>
      <c r="AB2973">
        <v>152</v>
      </c>
      <c r="AC2973">
        <v>140</v>
      </c>
      <c r="AD2973">
        <v>98</v>
      </c>
      <c r="AE2973">
        <v>134</v>
      </c>
      <c r="AF2973">
        <v>356</v>
      </c>
      <c r="AG2973">
        <v>324</v>
      </c>
      <c r="AH2973">
        <v>280</v>
      </c>
      <c r="AI2973">
        <v>342</v>
      </c>
      <c r="AJ2973">
        <v>298</v>
      </c>
      <c r="AK2973">
        <v>398</v>
      </c>
      <c r="AL2973">
        <v>114</v>
      </c>
      <c r="AM2973">
        <v>124</v>
      </c>
      <c r="AN2973">
        <v>112</v>
      </c>
      <c r="AO2973">
        <v>144</v>
      </c>
      <c r="AP2973">
        <v>144</v>
      </c>
      <c r="AQ2973">
        <v>140</v>
      </c>
      <c r="AR2973" s="4">
        <f t="shared" si="3220"/>
        <v>161.333333333333</v>
      </c>
      <c r="AS2973" s="4">
        <f t="shared" si="3221"/>
        <v>152.222222222222</v>
      </c>
      <c r="AT2973" s="4">
        <f t="shared" si="3222"/>
        <v>171</v>
      </c>
      <c r="AU2973" s="4">
        <f t="shared" si="3223"/>
        <v>123.333333333333</v>
      </c>
      <c r="AV2973" s="4">
        <f t="shared" si="3224"/>
        <v>333</v>
      </c>
      <c r="AW2973" s="4">
        <f t="shared" si="3225"/>
        <v>129.666666666667</v>
      </c>
      <c r="AX2973">
        <v>6396</v>
      </c>
      <c r="AY2973" s="3">
        <f t="shared" ref="AY2973:BD2973" si="3253">AR2973/SUM(AR$2:AR$4656)</f>
        <v>1.05830009017416e-5</v>
      </c>
      <c r="AZ2973" s="3">
        <f t="shared" si="3253"/>
        <v>6.9370452811124e-6</v>
      </c>
      <c r="BA2973" s="3">
        <f t="shared" si="3253"/>
        <v>8.55067778372568e-6</v>
      </c>
      <c r="BB2973" s="3">
        <f t="shared" si="3253"/>
        <v>8.2335318015048e-6</v>
      </c>
      <c r="BC2973" s="3">
        <f t="shared" si="3253"/>
        <v>1.2455300619116e-5</v>
      </c>
      <c r="BD2973" s="3">
        <f t="shared" si="3253"/>
        <v>5.82899406681827e-6</v>
      </c>
    </row>
    <row r="2974" spans="1:56">
      <c r="A2974" t="s">
        <v>56</v>
      </c>
      <c r="B2974" t="s">
        <v>57</v>
      </c>
      <c r="C2974" t="s">
        <v>68</v>
      </c>
      <c r="D2974" t="s">
        <v>91</v>
      </c>
      <c r="E2974" t="s">
        <v>186</v>
      </c>
      <c r="F2974" t="s">
        <v>187</v>
      </c>
      <c r="G2974" t="s">
        <v>4769</v>
      </c>
      <c r="H2974">
        <v>156</v>
      </c>
      <c r="I2974">
        <v>116</v>
      </c>
      <c r="J2974">
        <v>114</v>
      </c>
      <c r="K2974">
        <v>154</v>
      </c>
      <c r="L2974">
        <v>132</v>
      </c>
      <c r="M2974">
        <v>142</v>
      </c>
      <c r="N2974">
        <v>134</v>
      </c>
      <c r="O2974">
        <v>148</v>
      </c>
      <c r="P2974">
        <v>118</v>
      </c>
      <c r="Q2974">
        <v>144</v>
      </c>
      <c r="R2974">
        <v>122</v>
      </c>
      <c r="S2974">
        <v>148</v>
      </c>
      <c r="T2974">
        <v>352</v>
      </c>
      <c r="U2974">
        <v>218</v>
      </c>
      <c r="V2974">
        <v>208</v>
      </c>
      <c r="W2974">
        <v>206</v>
      </c>
      <c r="X2974">
        <v>216</v>
      </c>
      <c r="Y2974">
        <v>178</v>
      </c>
      <c r="Z2974">
        <v>78</v>
      </c>
      <c r="AA2974">
        <v>46</v>
      </c>
      <c r="AB2974">
        <v>70</v>
      </c>
      <c r="AC2974">
        <v>104</v>
      </c>
      <c r="AD2974">
        <v>58</v>
      </c>
      <c r="AE2974">
        <v>100</v>
      </c>
      <c r="AF2974">
        <v>86</v>
      </c>
      <c r="AG2974">
        <v>90</v>
      </c>
      <c r="AH2974">
        <v>90</v>
      </c>
      <c r="AI2974">
        <v>60</v>
      </c>
      <c r="AJ2974">
        <v>76</v>
      </c>
      <c r="AK2974">
        <v>86</v>
      </c>
      <c r="AL2974">
        <v>118</v>
      </c>
      <c r="AM2974">
        <v>102</v>
      </c>
      <c r="AN2974">
        <v>80</v>
      </c>
      <c r="AO2974">
        <v>176</v>
      </c>
      <c r="AP2974">
        <v>158</v>
      </c>
      <c r="AQ2974">
        <v>144</v>
      </c>
      <c r="AR2974" s="4">
        <f t="shared" si="3220"/>
        <v>128.666666666667</v>
      </c>
      <c r="AS2974" s="4">
        <f t="shared" si="3221"/>
        <v>138</v>
      </c>
      <c r="AT2974" s="4">
        <f t="shared" si="3222"/>
        <v>229.666666666667</v>
      </c>
      <c r="AU2974" s="4">
        <f t="shared" si="3223"/>
        <v>76</v>
      </c>
      <c r="AV2974" s="4">
        <f t="shared" si="3224"/>
        <v>81.3333333333333</v>
      </c>
      <c r="AW2974" s="4">
        <f t="shared" si="3225"/>
        <v>129.666666666667</v>
      </c>
      <c r="AX2974">
        <v>4728</v>
      </c>
      <c r="AY2974" s="3">
        <f t="shared" ref="AY2974:BD2974" si="3254">AR2974/SUM(AR$2:AR$4656)</f>
        <v>8.44016187618238e-6</v>
      </c>
      <c r="AZ2974" s="3">
        <f t="shared" si="3254"/>
        <v>6.28891258331504e-6</v>
      </c>
      <c r="BA2974" s="3">
        <f t="shared" si="3254"/>
        <v>1.14842436510468e-5</v>
      </c>
      <c r="BB2974" s="3">
        <f t="shared" si="3254"/>
        <v>5.07363581281918e-6</v>
      </c>
      <c r="BC2974" s="3">
        <f t="shared" si="3254"/>
        <v>3.04213548655085e-6</v>
      </c>
      <c r="BD2974" s="3">
        <f t="shared" si="3254"/>
        <v>5.82899406681827e-6</v>
      </c>
    </row>
    <row r="2975" spans="1:56">
      <c r="A2975" t="s">
        <v>56</v>
      </c>
      <c r="B2975" t="s">
        <v>57</v>
      </c>
      <c r="C2975" t="s">
        <v>68</v>
      </c>
      <c r="D2975" t="s">
        <v>91</v>
      </c>
      <c r="E2975" t="s">
        <v>257</v>
      </c>
      <c r="F2975" t="s">
        <v>377</v>
      </c>
      <c r="G2975" t="s">
        <v>4770</v>
      </c>
      <c r="H2975">
        <v>302</v>
      </c>
      <c r="I2975">
        <v>88</v>
      </c>
      <c r="J2975">
        <v>252</v>
      </c>
      <c r="K2975">
        <v>116</v>
      </c>
      <c r="L2975">
        <v>134</v>
      </c>
      <c r="M2975">
        <v>216</v>
      </c>
      <c r="N2975">
        <v>126</v>
      </c>
      <c r="O2975">
        <v>126</v>
      </c>
      <c r="P2975">
        <v>100</v>
      </c>
      <c r="Q2975">
        <v>188</v>
      </c>
      <c r="R2975">
        <v>150</v>
      </c>
      <c r="S2975">
        <v>172</v>
      </c>
      <c r="T2975">
        <v>112</v>
      </c>
      <c r="U2975">
        <v>122</v>
      </c>
      <c r="V2975">
        <v>82</v>
      </c>
      <c r="W2975">
        <v>134</v>
      </c>
      <c r="X2975">
        <v>78</v>
      </c>
      <c r="Y2975">
        <v>140</v>
      </c>
      <c r="Z2975">
        <v>72</v>
      </c>
      <c r="AA2975">
        <v>46</v>
      </c>
      <c r="AB2975">
        <v>78</v>
      </c>
      <c r="AC2975">
        <v>92</v>
      </c>
      <c r="AD2975">
        <v>108</v>
      </c>
      <c r="AE2975">
        <v>76</v>
      </c>
      <c r="AF2975">
        <v>68</v>
      </c>
      <c r="AG2975">
        <v>76</v>
      </c>
      <c r="AH2975">
        <v>80</v>
      </c>
      <c r="AI2975">
        <v>78</v>
      </c>
      <c r="AJ2975">
        <v>102</v>
      </c>
      <c r="AK2975">
        <v>82</v>
      </c>
      <c r="AL2975">
        <v>116</v>
      </c>
      <c r="AM2975">
        <v>152</v>
      </c>
      <c r="AN2975">
        <v>144</v>
      </c>
      <c r="AO2975">
        <v>92</v>
      </c>
      <c r="AP2975">
        <v>134</v>
      </c>
      <c r="AQ2975">
        <v>138</v>
      </c>
      <c r="AR2975" s="4">
        <f t="shared" si="3220"/>
        <v>214</v>
      </c>
      <c r="AS2975" s="4">
        <f t="shared" si="3221"/>
        <v>147.555555555556</v>
      </c>
      <c r="AT2975" s="4">
        <f t="shared" si="3222"/>
        <v>111.333333333333</v>
      </c>
      <c r="AU2975" s="4">
        <f t="shared" si="3223"/>
        <v>78.6666666666667</v>
      </c>
      <c r="AV2975" s="4">
        <f t="shared" si="3224"/>
        <v>81</v>
      </c>
      <c r="AW2975" s="4">
        <f t="shared" si="3225"/>
        <v>129.333333333333</v>
      </c>
      <c r="AX2975">
        <v>4372</v>
      </c>
      <c r="AY2975" s="3">
        <f t="shared" ref="AY2975:BD2975" si="3255">AR2975/SUM(AR$2:AR$4656)</f>
        <v>1.40377821878474e-5</v>
      </c>
      <c r="AZ2975" s="3">
        <f t="shared" si="3255"/>
        <v>6.72437673964764e-6</v>
      </c>
      <c r="BA2975" s="3">
        <f t="shared" si="3255"/>
        <v>5.56710795275707e-6</v>
      </c>
      <c r="BB2975" s="3">
        <f t="shared" si="3255"/>
        <v>5.2516581220409e-6</v>
      </c>
      <c r="BC2975" s="3">
        <f t="shared" si="3255"/>
        <v>3.02966771816335e-6</v>
      </c>
      <c r="BD2975" s="3">
        <f t="shared" si="3255"/>
        <v>5.81400950623519e-6</v>
      </c>
    </row>
    <row r="2976" spans="1:56">
      <c r="A2976" t="s">
        <v>56</v>
      </c>
      <c r="B2976" t="s">
        <v>57</v>
      </c>
      <c r="C2976" t="s">
        <v>125</v>
      </c>
      <c r="D2976" t="s">
        <v>1005</v>
      </c>
      <c r="E2976" t="s">
        <v>1006</v>
      </c>
      <c r="F2976" t="s">
        <v>1007</v>
      </c>
      <c r="G2976" t="s">
        <v>4771</v>
      </c>
      <c r="H2976">
        <v>234</v>
      </c>
      <c r="I2976">
        <v>168</v>
      </c>
      <c r="J2976">
        <v>174</v>
      </c>
      <c r="K2976">
        <v>110</v>
      </c>
      <c r="L2976">
        <v>128</v>
      </c>
      <c r="M2976">
        <v>140</v>
      </c>
      <c r="N2976">
        <v>116</v>
      </c>
      <c r="O2976">
        <v>82</v>
      </c>
      <c r="P2976">
        <v>94</v>
      </c>
      <c r="Q2976">
        <v>152</v>
      </c>
      <c r="R2976">
        <v>100</v>
      </c>
      <c r="S2976">
        <v>128</v>
      </c>
      <c r="T2976">
        <v>198</v>
      </c>
      <c r="U2976">
        <v>164</v>
      </c>
      <c r="V2976">
        <v>166</v>
      </c>
      <c r="W2976">
        <v>196</v>
      </c>
      <c r="X2976">
        <v>242</v>
      </c>
      <c r="Y2976">
        <v>190</v>
      </c>
      <c r="Z2976">
        <v>138</v>
      </c>
      <c r="AA2976">
        <v>116</v>
      </c>
      <c r="AB2976">
        <v>100</v>
      </c>
      <c r="AC2976">
        <v>82</v>
      </c>
      <c r="AD2976">
        <v>180</v>
      </c>
      <c r="AE2976">
        <v>110</v>
      </c>
      <c r="AF2976">
        <v>138</v>
      </c>
      <c r="AG2976">
        <v>94</v>
      </c>
      <c r="AH2976">
        <v>110</v>
      </c>
      <c r="AI2976">
        <v>276</v>
      </c>
      <c r="AJ2976">
        <v>202</v>
      </c>
      <c r="AK2976">
        <v>226</v>
      </c>
      <c r="AL2976">
        <v>80</v>
      </c>
      <c r="AM2976">
        <v>142</v>
      </c>
      <c r="AN2976">
        <v>110</v>
      </c>
      <c r="AO2976">
        <v>122</v>
      </c>
      <c r="AP2976">
        <v>180</v>
      </c>
      <c r="AQ2976">
        <v>142</v>
      </c>
      <c r="AR2976" s="4">
        <f t="shared" si="3220"/>
        <v>192</v>
      </c>
      <c r="AS2976" s="4">
        <f t="shared" si="3221"/>
        <v>116.666666666667</v>
      </c>
      <c r="AT2976" s="4">
        <f t="shared" si="3222"/>
        <v>192.666666666667</v>
      </c>
      <c r="AU2976" s="4">
        <f t="shared" si="3223"/>
        <v>121</v>
      </c>
      <c r="AV2976" s="4">
        <f t="shared" si="3224"/>
        <v>174.333333333333</v>
      </c>
      <c r="AW2976" s="4">
        <f t="shared" si="3225"/>
        <v>129.333333333333</v>
      </c>
      <c r="AX2976">
        <v>5330</v>
      </c>
      <c r="AY2976" s="3">
        <f t="shared" ref="AY2976:BD2976" si="3256">AR2976/SUM(AR$2:AR$4656)</f>
        <v>1.25946457012462e-5</v>
      </c>
      <c r="AZ2976" s="3">
        <f t="shared" si="3256"/>
        <v>5.31671353661899e-6</v>
      </c>
      <c r="BA2976" s="3">
        <f t="shared" si="3256"/>
        <v>9.63409699608858e-6</v>
      </c>
      <c r="BB2976" s="3">
        <f t="shared" si="3256"/>
        <v>8.07776228093579e-6</v>
      </c>
      <c r="BC2976" s="3">
        <f t="shared" si="3256"/>
        <v>6.52064286666433e-6</v>
      </c>
      <c r="BD2976" s="3">
        <f t="shared" si="3256"/>
        <v>5.81400950623519e-6</v>
      </c>
    </row>
    <row r="2977" spans="1:56">
      <c r="A2977" t="s">
        <v>160</v>
      </c>
      <c r="B2977" t="s">
        <v>161</v>
      </c>
      <c r="C2977" t="s">
        <v>162</v>
      </c>
      <c r="D2977" t="s">
        <v>163</v>
      </c>
      <c r="E2977" t="s">
        <v>2631</v>
      </c>
      <c r="F2977" t="s">
        <v>3119</v>
      </c>
      <c r="G2977" t="s">
        <v>4772</v>
      </c>
      <c r="H2977">
        <v>102</v>
      </c>
      <c r="I2977">
        <v>96</v>
      </c>
      <c r="J2977">
        <v>64</v>
      </c>
      <c r="K2977">
        <v>50</v>
      </c>
      <c r="L2977">
        <v>56</v>
      </c>
      <c r="M2977">
        <v>66</v>
      </c>
      <c r="N2977">
        <v>48</v>
      </c>
      <c r="O2977">
        <v>92</v>
      </c>
      <c r="P2977">
        <v>54</v>
      </c>
      <c r="Q2977">
        <v>82</v>
      </c>
      <c r="R2977">
        <v>104</v>
      </c>
      <c r="S2977">
        <v>48</v>
      </c>
      <c r="T2977">
        <v>128</v>
      </c>
      <c r="U2977">
        <v>94</v>
      </c>
      <c r="V2977">
        <v>84</v>
      </c>
      <c r="W2977">
        <v>58</v>
      </c>
      <c r="X2977">
        <v>112</v>
      </c>
      <c r="Y2977">
        <v>60</v>
      </c>
      <c r="Z2977">
        <v>82</v>
      </c>
      <c r="AA2977">
        <v>120</v>
      </c>
      <c r="AB2977">
        <v>122</v>
      </c>
      <c r="AC2977">
        <v>140</v>
      </c>
      <c r="AD2977">
        <v>82</v>
      </c>
      <c r="AE2977">
        <v>42</v>
      </c>
      <c r="AF2977">
        <v>310</v>
      </c>
      <c r="AG2977">
        <v>194</v>
      </c>
      <c r="AH2977">
        <v>232</v>
      </c>
      <c r="AI2977">
        <v>290</v>
      </c>
      <c r="AJ2977">
        <v>258</v>
      </c>
      <c r="AK2977">
        <v>344</v>
      </c>
      <c r="AL2977">
        <v>138</v>
      </c>
      <c r="AM2977">
        <v>96</v>
      </c>
      <c r="AN2977">
        <v>116</v>
      </c>
      <c r="AO2977">
        <v>144</v>
      </c>
      <c r="AP2977">
        <v>172</v>
      </c>
      <c r="AQ2977">
        <v>110</v>
      </c>
      <c r="AR2977" s="4">
        <f t="shared" si="3220"/>
        <v>87.3333333333333</v>
      </c>
      <c r="AS2977" s="4">
        <f t="shared" si="3221"/>
        <v>66.6666666666667</v>
      </c>
      <c r="AT2977" s="4">
        <f t="shared" si="3222"/>
        <v>89.3333333333333</v>
      </c>
      <c r="AU2977" s="4">
        <f t="shared" si="3223"/>
        <v>98</v>
      </c>
      <c r="AV2977" s="4">
        <f t="shared" si="3224"/>
        <v>271.333333333333</v>
      </c>
      <c r="AW2977" s="4">
        <f t="shared" si="3225"/>
        <v>129.333333333333</v>
      </c>
      <c r="AX2977">
        <v>4390</v>
      </c>
      <c r="AY2977" s="3">
        <f t="shared" ref="AY2977:BD2977" si="3257">AR2977/SUM(AR$2:AR$4656)</f>
        <v>5.72881453771964e-6</v>
      </c>
      <c r="AZ2977" s="3">
        <f t="shared" si="3257"/>
        <v>3.03812202092514e-6</v>
      </c>
      <c r="BA2977" s="3">
        <f t="shared" si="3257"/>
        <v>4.46702075251166e-6</v>
      </c>
      <c r="BB2977" s="3">
        <f t="shared" si="3257"/>
        <v>6.54231986389841e-6</v>
      </c>
      <c r="BC2977" s="3">
        <f t="shared" si="3257"/>
        <v>1.01487634674279e-5</v>
      </c>
      <c r="BD2977" s="3">
        <f t="shared" si="3257"/>
        <v>5.81400950623519e-6</v>
      </c>
    </row>
    <row r="2978" spans="1:56">
      <c r="A2978" t="s">
        <v>56</v>
      </c>
      <c r="B2978" t="s">
        <v>57</v>
      </c>
      <c r="C2978" t="s">
        <v>68</v>
      </c>
      <c r="D2978" t="s">
        <v>69</v>
      </c>
      <c r="E2978" t="s">
        <v>610</v>
      </c>
      <c r="F2978" t="s">
        <v>753</v>
      </c>
      <c r="G2978" t="s">
        <v>4773</v>
      </c>
      <c r="H2978">
        <v>144</v>
      </c>
      <c r="I2978">
        <v>118</v>
      </c>
      <c r="J2978">
        <v>68</v>
      </c>
      <c r="K2978">
        <v>94</v>
      </c>
      <c r="L2978">
        <v>160</v>
      </c>
      <c r="M2978">
        <v>268</v>
      </c>
      <c r="N2978">
        <v>194</v>
      </c>
      <c r="O2978">
        <v>264</v>
      </c>
      <c r="P2978">
        <v>168</v>
      </c>
      <c r="Q2978">
        <v>156</v>
      </c>
      <c r="R2978">
        <v>118</v>
      </c>
      <c r="S2978">
        <v>186</v>
      </c>
      <c r="T2978">
        <v>70</v>
      </c>
      <c r="U2978">
        <v>66</v>
      </c>
      <c r="V2978">
        <v>104</v>
      </c>
      <c r="W2978">
        <v>90</v>
      </c>
      <c r="X2978">
        <v>96</v>
      </c>
      <c r="Y2978">
        <v>188</v>
      </c>
      <c r="Z2978">
        <v>42</v>
      </c>
      <c r="AA2978">
        <v>20</v>
      </c>
      <c r="AB2978">
        <v>64</v>
      </c>
      <c r="AC2978">
        <v>86</v>
      </c>
      <c r="AD2978">
        <v>90</v>
      </c>
      <c r="AE2978">
        <v>104</v>
      </c>
      <c r="AF2978">
        <v>106</v>
      </c>
      <c r="AG2978">
        <v>116</v>
      </c>
      <c r="AH2978">
        <v>124</v>
      </c>
      <c r="AI2978">
        <v>100</v>
      </c>
      <c r="AJ2978">
        <v>90</v>
      </c>
      <c r="AK2978">
        <v>132</v>
      </c>
      <c r="AL2978">
        <v>150</v>
      </c>
      <c r="AM2978">
        <v>160</v>
      </c>
      <c r="AN2978">
        <v>146</v>
      </c>
      <c r="AO2978">
        <v>104</v>
      </c>
      <c r="AP2978">
        <v>96</v>
      </c>
      <c r="AQ2978">
        <v>118</v>
      </c>
      <c r="AR2978" s="4">
        <f t="shared" si="3220"/>
        <v>110</v>
      </c>
      <c r="AS2978" s="4">
        <f t="shared" si="3221"/>
        <v>178.666666666667</v>
      </c>
      <c r="AT2978" s="4">
        <f t="shared" si="3222"/>
        <v>102.333333333333</v>
      </c>
      <c r="AU2978" s="4">
        <f t="shared" si="3223"/>
        <v>67.6666666666667</v>
      </c>
      <c r="AV2978" s="4">
        <f t="shared" si="3224"/>
        <v>111.333333333333</v>
      </c>
      <c r="AW2978" s="4">
        <f t="shared" si="3225"/>
        <v>129</v>
      </c>
      <c r="AX2978">
        <v>4400</v>
      </c>
      <c r="AY2978" s="3">
        <f t="shared" ref="AY2978:BD2978" si="3258">AR2978/SUM(AR$2:AR$4656)</f>
        <v>7.21568243300566e-6</v>
      </c>
      <c r="AZ2978" s="3">
        <f t="shared" si="3258"/>
        <v>8.14216701607937e-6</v>
      </c>
      <c r="BA2978" s="3">
        <f t="shared" si="3258"/>
        <v>5.1170722799294e-6</v>
      </c>
      <c r="BB2978" s="3">
        <f t="shared" si="3258"/>
        <v>4.51731609650128e-6</v>
      </c>
      <c r="BC2978" s="3">
        <f t="shared" si="3258"/>
        <v>4.16423464142617e-6</v>
      </c>
      <c r="BD2978" s="3">
        <f t="shared" si="3258"/>
        <v>5.79902494565211e-6</v>
      </c>
    </row>
    <row r="2979" spans="1:56">
      <c r="A2979" t="s">
        <v>56</v>
      </c>
      <c r="B2979" t="s">
        <v>57</v>
      </c>
      <c r="C2979" t="s">
        <v>4774</v>
      </c>
      <c r="D2979" t="s">
        <v>4775</v>
      </c>
      <c r="E2979" t="s">
        <v>4776</v>
      </c>
      <c r="F2979" t="s">
        <v>4777</v>
      </c>
      <c r="G2979" t="s">
        <v>4778</v>
      </c>
      <c r="H2979">
        <v>80</v>
      </c>
      <c r="I2979">
        <v>40</v>
      </c>
      <c r="J2979">
        <v>38</v>
      </c>
      <c r="K2979">
        <v>10</v>
      </c>
      <c r="L2979">
        <v>20</v>
      </c>
      <c r="M2979">
        <v>6</v>
      </c>
      <c r="N2979">
        <v>16</v>
      </c>
      <c r="O2979">
        <v>16</v>
      </c>
      <c r="P2979">
        <v>18</v>
      </c>
      <c r="Q2979">
        <v>16</v>
      </c>
      <c r="R2979">
        <v>32</v>
      </c>
      <c r="S2979">
        <v>42</v>
      </c>
      <c r="T2979">
        <v>152</v>
      </c>
      <c r="U2979">
        <v>80</v>
      </c>
      <c r="V2979">
        <v>96</v>
      </c>
      <c r="W2979">
        <v>128</v>
      </c>
      <c r="X2979">
        <v>452</v>
      </c>
      <c r="Y2979">
        <v>82</v>
      </c>
      <c r="Z2979">
        <v>74</v>
      </c>
      <c r="AA2979">
        <v>62</v>
      </c>
      <c r="AB2979">
        <v>86</v>
      </c>
      <c r="AC2979">
        <v>50</v>
      </c>
      <c r="AD2979">
        <v>42</v>
      </c>
      <c r="AE2979">
        <v>4</v>
      </c>
      <c r="AF2979">
        <v>170</v>
      </c>
      <c r="AG2979">
        <v>122</v>
      </c>
      <c r="AH2979">
        <v>112</v>
      </c>
      <c r="AI2979">
        <v>534</v>
      </c>
      <c r="AJ2979">
        <v>618</v>
      </c>
      <c r="AK2979">
        <v>216</v>
      </c>
      <c r="AL2979">
        <v>132</v>
      </c>
      <c r="AM2979">
        <v>120</v>
      </c>
      <c r="AN2979">
        <v>142</v>
      </c>
      <c r="AO2979">
        <v>134</v>
      </c>
      <c r="AP2979">
        <v>102</v>
      </c>
      <c r="AQ2979">
        <v>142</v>
      </c>
      <c r="AR2979" s="4">
        <f t="shared" si="3220"/>
        <v>52.6666666666667</v>
      </c>
      <c r="AS2979" s="4">
        <f t="shared" si="3221"/>
        <v>19.5555555555556</v>
      </c>
      <c r="AT2979" s="4">
        <f t="shared" si="3222"/>
        <v>165</v>
      </c>
      <c r="AU2979" s="4">
        <f t="shared" si="3223"/>
        <v>53</v>
      </c>
      <c r="AV2979" s="4">
        <f t="shared" si="3224"/>
        <v>295.333333333333</v>
      </c>
      <c r="AW2979" s="4">
        <f t="shared" si="3225"/>
        <v>128.666666666667</v>
      </c>
      <c r="AX2979">
        <v>4186</v>
      </c>
      <c r="AY2979" s="3">
        <f t="shared" ref="AY2979:BD2979" si="3259">AR2979/SUM(AR$2:AR$4656)</f>
        <v>3.45478128610574e-6</v>
      </c>
      <c r="AZ2979" s="3">
        <f t="shared" si="3259"/>
        <v>8.91182459471374e-7</v>
      </c>
      <c r="BA2979" s="3">
        <f t="shared" si="3259"/>
        <v>8.25065400184056e-6</v>
      </c>
      <c r="BB2979" s="3">
        <f t="shared" si="3259"/>
        <v>3.53819339578179e-6</v>
      </c>
      <c r="BC2979" s="3">
        <f t="shared" si="3259"/>
        <v>1.10464427913281e-5</v>
      </c>
      <c r="BD2979" s="3">
        <f t="shared" si="3259"/>
        <v>5.78404038506903e-6</v>
      </c>
    </row>
    <row r="2980" spans="1:56">
      <c r="A2980" t="s">
        <v>56</v>
      </c>
      <c r="B2980" t="s">
        <v>57</v>
      </c>
      <c r="C2980" t="s">
        <v>68</v>
      </c>
      <c r="D2980" t="s">
        <v>91</v>
      </c>
      <c r="E2980" t="s">
        <v>186</v>
      </c>
      <c r="F2980" t="s">
        <v>187</v>
      </c>
      <c r="G2980" t="s">
        <v>4779</v>
      </c>
      <c r="H2980">
        <v>298</v>
      </c>
      <c r="I2980">
        <v>204</v>
      </c>
      <c r="J2980">
        <v>264</v>
      </c>
      <c r="K2980">
        <v>308</v>
      </c>
      <c r="L2980">
        <v>266</v>
      </c>
      <c r="M2980">
        <v>232</v>
      </c>
      <c r="N2980">
        <v>278</v>
      </c>
      <c r="O2980">
        <v>394</v>
      </c>
      <c r="P2980">
        <v>268</v>
      </c>
      <c r="Q2980">
        <v>298</v>
      </c>
      <c r="R2980">
        <v>282</v>
      </c>
      <c r="S2980">
        <v>312</v>
      </c>
      <c r="T2980">
        <v>630</v>
      </c>
      <c r="U2980">
        <v>244</v>
      </c>
      <c r="V2980">
        <v>164</v>
      </c>
      <c r="W2980">
        <v>202</v>
      </c>
      <c r="X2980">
        <v>162</v>
      </c>
      <c r="Y2980">
        <v>138</v>
      </c>
      <c r="Z2980">
        <v>126</v>
      </c>
      <c r="AA2980">
        <v>60</v>
      </c>
      <c r="AB2980">
        <v>92</v>
      </c>
      <c r="AC2980">
        <v>156</v>
      </c>
      <c r="AD2980">
        <v>312</v>
      </c>
      <c r="AE2980">
        <v>260</v>
      </c>
      <c r="AF2980">
        <v>102</v>
      </c>
      <c r="AG2980">
        <v>186</v>
      </c>
      <c r="AH2980">
        <v>284</v>
      </c>
      <c r="AI2980">
        <v>48</v>
      </c>
      <c r="AJ2980">
        <v>68</v>
      </c>
      <c r="AK2980">
        <v>72</v>
      </c>
      <c r="AL2980">
        <v>114</v>
      </c>
      <c r="AM2980">
        <v>122</v>
      </c>
      <c r="AN2980">
        <v>114</v>
      </c>
      <c r="AO2980">
        <v>136</v>
      </c>
      <c r="AP2980">
        <v>166</v>
      </c>
      <c r="AQ2980">
        <v>118</v>
      </c>
      <c r="AR2980" s="4">
        <f t="shared" si="3220"/>
        <v>255.333333333333</v>
      </c>
      <c r="AS2980" s="4">
        <f t="shared" si="3221"/>
        <v>293.111111111111</v>
      </c>
      <c r="AT2980" s="4">
        <f t="shared" si="3222"/>
        <v>256.666666666667</v>
      </c>
      <c r="AU2980" s="4">
        <f t="shared" si="3223"/>
        <v>167.666666666667</v>
      </c>
      <c r="AV2980" s="4">
        <f t="shared" si="3224"/>
        <v>126.666666666667</v>
      </c>
      <c r="AW2980" s="4">
        <f t="shared" si="3225"/>
        <v>128.333333333333</v>
      </c>
      <c r="AX2980">
        <v>7480</v>
      </c>
      <c r="AY2980" s="3">
        <f t="shared" ref="AY2980:BD2980" si="3260">AR2980/SUM(AR$2:AR$4656)</f>
        <v>1.67491295263101e-5</v>
      </c>
      <c r="AZ2980" s="3">
        <f t="shared" si="3260"/>
        <v>1.33576098186675e-5</v>
      </c>
      <c r="BA2980" s="3">
        <f t="shared" si="3260"/>
        <v>1.28343506695298e-5</v>
      </c>
      <c r="BB2980" s="3">
        <f t="shared" si="3260"/>
        <v>1.1193152692316e-5</v>
      </c>
      <c r="BC2980" s="3">
        <f t="shared" si="3260"/>
        <v>4.73775198725133e-6</v>
      </c>
      <c r="BD2980" s="3">
        <f t="shared" si="3260"/>
        <v>5.76905582448595e-6</v>
      </c>
    </row>
    <row r="2981" spans="1:56">
      <c r="A2981" t="s">
        <v>56</v>
      </c>
      <c r="B2981" t="s">
        <v>57</v>
      </c>
      <c r="C2981" t="s">
        <v>120</v>
      </c>
      <c r="D2981" t="s">
        <v>121</v>
      </c>
      <c r="E2981" t="s">
        <v>122</v>
      </c>
      <c r="F2981" t="s">
        <v>4780</v>
      </c>
      <c r="G2981" t="s">
        <v>4781</v>
      </c>
      <c r="H2981">
        <v>294</v>
      </c>
      <c r="I2981">
        <v>226</v>
      </c>
      <c r="J2981">
        <v>230</v>
      </c>
      <c r="K2981">
        <v>144</v>
      </c>
      <c r="L2981">
        <v>122</v>
      </c>
      <c r="M2981">
        <v>208</v>
      </c>
      <c r="N2981">
        <v>200</v>
      </c>
      <c r="O2981">
        <v>196</v>
      </c>
      <c r="P2981">
        <v>224</v>
      </c>
      <c r="Q2981">
        <v>140</v>
      </c>
      <c r="R2981">
        <v>158</v>
      </c>
      <c r="S2981">
        <v>132</v>
      </c>
      <c r="T2981">
        <v>332</v>
      </c>
      <c r="U2981">
        <v>202</v>
      </c>
      <c r="V2981">
        <v>174</v>
      </c>
      <c r="W2981">
        <v>346</v>
      </c>
      <c r="X2981">
        <v>876</v>
      </c>
      <c r="Y2981">
        <v>266</v>
      </c>
      <c r="Z2981">
        <v>82</v>
      </c>
      <c r="AA2981">
        <v>132</v>
      </c>
      <c r="AB2981">
        <v>94</v>
      </c>
      <c r="AC2981">
        <v>114</v>
      </c>
      <c r="AD2981">
        <v>98</v>
      </c>
      <c r="AE2981">
        <v>46</v>
      </c>
      <c r="AF2981">
        <v>262</v>
      </c>
      <c r="AG2981">
        <v>220</v>
      </c>
      <c r="AH2981">
        <v>252</v>
      </c>
      <c r="AI2981">
        <v>698</v>
      </c>
      <c r="AJ2981">
        <v>532</v>
      </c>
      <c r="AK2981">
        <v>592</v>
      </c>
      <c r="AL2981">
        <v>168</v>
      </c>
      <c r="AM2981">
        <v>172</v>
      </c>
      <c r="AN2981">
        <v>100</v>
      </c>
      <c r="AO2981">
        <v>94</v>
      </c>
      <c r="AP2981">
        <v>124</v>
      </c>
      <c r="AQ2981">
        <v>112</v>
      </c>
      <c r="AR2981" s="4">
        <f t="shared" si="3220"/>
        <v>250</v>
      </c>
      <c r="AS2981" s="4">
        <f t="shared" si="3221"/>
        <v>169.333333333333</v>
      </c>
      <c r="AT2981" s="4">
        <f t="shared" si="3222"/>
        <v>366</v>
      </c>
      <c r="AU2981" s="4">
        <f t="shared" si="3223"/>
        <v>94.3333333333333</v>
      </c>
      <c r="AV2981" s="4">
        <f t="shared" si="3224"/>
        <v>426</v>
      </c>
      <c r="AW2981" s="4">
        <f t="shared" si="3225"/>
        <v>128.333333333333</v>
      </c>
      <c r="AX2981">
        <v>8362</v>
      </c>
      <c r="AY2981" s="3">
        <f t="shared" ref="AY2981:BD2981" si="3261">AR2981/SUM(AR$2:AR$4656)</f>
        <v>1.6399278256831e-5</v>
      </c>
      <c r="AZ2981" s="3">
        <f t="shared" si="3261"/>
        <v>7.71682993314985e-6</v>
      </c>
      <c r="BA2981" s="3">
        <f t="shared" si="3261"/>
        <v>1.83014506949918e-5</v>
      </c>
      <c r="BB2981" s="3">
        <f t="shared" si="3261"/>
        <v>6.29753918871854e-6</v>
      </c>
      <c r="BC2981" s="3">
        <f t="shared" si="3261"/>
        <v>1.59338079992295e-5</v>
      </c>
      <c r="BD2981" s="3">
        <f t="shared" si="3261"/>
        <v>5.76905582448595e-6</v>
      </c>
    </row>
    <row r="2982" spans="1:56">
      <c r="A2982" t="s">
        <v>56</v>
      </c>
      <c r="B2982" t="s">
        <v>57</v>
      </c>
      <c r="C2982" t="s">
        <v>68</v>
      </c>
      <c r="D2982" t="s">
        <v>69</v>
      </c>
      <c r="E2982" t="s">
        <v>936</v>
      </c>
      <c r="F2982" t="s">
        <v>4782</v>
      </c>
      <c r="G2982" t="s">
        <v>4783</v>
      </c>
      <c r="H2982">
        <v>204</v>
      </c>
      <c r="I2982">
        <v>222</v>
      </c>
      <c r="J2982">
        <v>174</v>
      </c>
      <c r="K2982">
        <v>150</v>
      </c>
      <c r="L2982">
        <v>122</v>
      </c>
      <c r="M2982">
        <v>150</v>
      </c>
      <c r="N2982">
        <v>118</v>
      </c>
      <c r="O2982">
        <v>140</v>
      </c>
      <c r="P2982">
        <v>92</v>
      </c>
      <c r="Q2982">
        <v>106</v>
      </c>
      <c r="R2982">
        <v>128</v>
      </c>
      <c r="S2982">
        <v>128</v>
      </c>
      <c r="T2982">
        <v>62</v>
      </c>
      <c r="U2982">
        <v>134</v>
      </c>
      <c r="V2982">
        <v>80</v>
      </c>
      <c r="W2982">
        <v>64</v>
      </c>
      <c r="X2982">
        <v>76</v>
      </c>
      <c r="Y2982">
        <v>56</v>
      </c>
      <c r="Z2982">
        <v>264</v>
      </c>
      <c r="AA2982">
        <v>152</v>
      </c>
      <c r="AB2982">
        <v>180</v>
      </c>
      <c r="AC2982">
        <v>216</v>
      </c>
      <c r="AD2982">
        <v>264</v>
      </c>
      <c r="AE2982">
        <v>370</v>
      </c>
      <c r="AF2982">
        <v>320</v>
      </c>
      <c r="AG2982">
        <v>262</v>
      </c>
      <c r="AH2982">
        <v>332</v>
      </c>
      <c r="AI2982">
        <v>260</v>
      </c>
      <c r="AJ2982">
        <v>332</v>
      </c>
      <c r="AK2982">
        <v>274</v>
      </c>
      <c r="AL2982">
        <v>156</v>
      </c>
      <c r="AM2982">
        <v>164</v>
      </c>
      <c r="AN2982">
        <v>126</v>
      </c>
      <c r="AO2982">
        <v>112</v>
      </c>
      <c r="AP2982">
        <v>84</v>
      </c>
      <c r="AQ2982">
        <v>128</v>
      </c>
      <c r="AR2982" s="4">
        <f t="shared" si="3220"/>
        <v>200</v>
      </c>
      <c r="AS2982" s="4">
        <f t="shared" si="3221"/>
        <v>126</v>
      </c>
      <c r="AT2982" s="4">
        <f t="shared" si="3222"/>
        <v>78.6666666666667</v>
      </c>
      <c r="AU2982" s="4">
        <f t="shared" si="3223"/>
        <v>241</v>
      </c>
      <c r="AV2982" s="4">
        <f t="shared" si="3224"/>
        <v>296.666666666667</v>
      </c>
      <c r="AW2982" s="4">
        <f t="shared" si="3225"/>
        <v>128.333333333333</v>
      </c>
      <c r="AX2982">
        <v>6202</v>
      </c>
      <c r="AY2982" s="3">
        <f t="shared" ref="AY2982:BD2982" si="3262">AR2982/SUM(AR$2:AR$4656)</f>
        <v>1.31194226054648e-5</v>
      </c>
      <c r="AZ2982" s="3">
        <f t="shared" si="3262"/>
        <v>5.74205061954851e-6</v>
      </c>
      <c r="BA2982" s="3">
        <f t="shared" si="3262"/>
        <v>3.93364514027146e-6</v>
      </c>
      <c r="BB2982" s="3">
        <f t="shared" si="3262"/>
        <v>1.60887661959134e-5</v>
      </c>
      <c r="BC2982" s="3">
        <f t="shared" si="3262"/>
        <v>1.10963138648781e-5</v>
      </c>
      <c r="BD2982" s="3">
        <f t="shared" si="3262"/>
        <v>5.76905582448595e-6</v>
      </c>
    </row>
    <row r="2983" spans="1:56">
      <c r="A2983" t="s">
        <v>56</v>
      </c>
      <c r="B2983" t="s">
        <v>57</v>
      </c>
      <c r="C2983" t="s">
        <v>388</v>
      </c>
      <c r="D2983" t="s">
        <v>389</v>
      </c>
      <c r="E2983" t="s">
        <v>1837</v>
      </c>
      <c r="F2983" t="s">
        <v>2740</v>
      </c>
      <c r="G2983" t="s">
        <v>4784</v>
      </c>
      <c r="H2983">
        <v>218</v>
      </c>
      <c r="I2983">
        <v>102</v>
      </c>
      <c r="J2983">
        <v>170</v>
      </c>
      <c r="K2983">
        <v>164</v>
      </c>
      <c r="L2983">
        <v>170</v>
      </c>
      <c r="M2983">
        <v>150</v>
      </c>
      <c r="N2983">
        <v>170</v>
      </c>
      <c r="O2983">
        <v>164</v>
      </c>
      <c r="P2983">
        <v>172</v>
      </c>
      <c r="Q2983">
        <v>202</v>
      </c>
      <c r="R2983">
        <v>228</v>
      </c>
      <c r="S2983">
        <v>180</v>
      </c>
      <c r="T2983">
        <v>180</v>
      </c>
      <c r="U2983">
        <v>196</v>
      </c>
      <c r="V2983">
        <v>116</v>
      </c>
      <c r="W2983">
        <v>142</v>
      </c>
      <c r="X2983">
        <v>94</v>
      </c>
      <c r="Y2983">
        <v>136</v>
      </c>
      <c r="Z2983">
        <v>142</v>
      </c>
      <c r="AA2983">
        <v>122</v>
      </c>
      <c r="AB2983">
        <v>186</v>
      </c>
      <c r="AC2983">
        <v>142</v>
      </c>
      <c r="AD2983">
        <v>138</v>
      </c>
      <c r="AE2983">
        <v>138</v>
      </c>
      <c r="AF2983">
        <v>264</v>
      </c>
      <c r="AG2983">
        <v>198</v>
      </c>
      <c r="AH2983">
        <v>258</v>
      </c>
      <c r="AI2983">
        <v>210</v>
      </c>
      <c r="AJ2983">
        <v>222</v>
      </c>
      <c r="AK2983">
        <v>302</v>
      </c>
      <c r="AL2983">
        <v>86</v>
      </c>
      <c r="AM2983">
        <v>144</v>
      </c>
      <c r="AN2983">
        <v>136</v>
      </c>
      <c r="AO2983">
        <v>156</v>
      </c>
      <c r="AP2983">
        <v>152</v>
      </c>
      <c r="AQ2983">
        <v>96</v>
      </c>
      <c r="AR2983" s="4">
        <f t="shared" si="3220"/>
        <v>163.333333333333</v>
      </c>
      <c r="AS2983" s="4">
        <f t="shared" si="3221"/>
        <v>177.777777777778</v>
      </c>
      <c r="AT2983" s="4">
        <f t="shared" si="3222"/>
        <v>144</v>
      </c>
      <c r="AU2983" s="4">
        <f t="shared" si="3223"/>
        <v>144.666666666667</v>
      </c>
      <c r="AV2983" s="4">
        <f t="shared" si="3224"/>
        <v>242.333333333333</v>
      </c>
      <c r="AW2983" s="4">
        <f t="shared" si="3225"/>
        <v>128.333333333333</v>
      </c>
      <c r="AX2983">
        <v>6046</v>
      </c>
      <c r="AY2983" s="3">
        <f t="shared" ref="AY2983:BD2983" si="3263">AR2983/SUM(AR$2:AR$4656)</f>
        <v>1.07141951277963e-5</v>
      </c>
      <c r="AZ2983" s="3">
        <f t="shared" si="3263"/>
        <v>8.10165872246704e-6</v>
      </c>
      <c r="BA2983" s="3">
        <f t="shared" si="3263"/>
        <v>7.20057076524267e-6</v>
      </c>
      <c r="BB2983" s="3">
        <f t="shared" si="3263"/>
        <v>9.65771027527861e-6</v>
      </c>
      <c r="BC2983" s="3">
        <f t="shared" si="3263"/>
        <v>9.06406761771505e-6</v>
      </c>
      <c r="BD2983" s="3">
        <f t="shared" si="3263"/>
        <v>5.76905582448595e-6</v>
      </c>
    </row>
    <row r="2984" spans="1:56">
      <c r="A2984" t="s">
        <v>56</v>
      </c>
      <c r="B2984" t="s">
        <v>57</v>
      </c>
      <c r="C2984" t="s">
        <v>222</v>
      </c>
      <c r="D2984" t="s">
        <v>223</v>
      </c>
      <c r="E2984" t="s">
        <v>224</v>
      </c>
      <c r="F2984" t="s">
        <v>1593</v>
      </c>
      <c r="G2984" t="s">
        <v>4785</v>
      </c>
      <c r="H2984">
        <v>92</v>
      </c>
      <c r="I2984">
        <v>78</v>
      </c>
      <c r="J2984">
        <v>82</v>
      </c>
      <c r="K2984">
        <v>162</v>
      </c>
      <c r="L2984">
        <v>110</v>
      </c>
      <c r="M2984">
        <v>198</v>
      </c>
      <c r="N2984">
        <v>172</v>
      </c>
      <c r="O2984">
        <v>194</v>
      </c>
      <c r="P2984">
        <v>156</v>
      </c>
      <c r="Q2984">
        <v>180</v>
      </c>
      <c r="R2984">
        <v>176</v>
      </c>
      <c r="S2984">
        <v>156</v>
      </c>
      <c r="T2984">
        <v>248</v>
      </c>
      <c r="U2984">
        <v>182</v>
      </c>
      <c r="V2984">
        <v>112</v>
      </c>
      <c r="W2984">
        <v>172</v>
      </c>
      <c r="X2984">
        <v>218</v>
      </c>
      <c r="Y2984">
        <v>188</v>
      </c>
      <c r="Z2984">
        <v>62</v>
      </c>
      <c r="AA2984">
        <v>122</v>
      </c>
      <c r="AB2984">
        <v>102</v>
      </c>
      <c r="AC2984">
        <v>60</v>
      </c>
      <c r="AD2984">
        <v>60</v>
      </c>
      <c r="AE2984">
        <v>60</v>
      </c>
      <c r="AF2984">
        <v>192</v>
      </c>
      <c r="AG2984">
        <v>128</v>
      </c>
      <c r="AH2984">
        <v>172</v>
      </c>
      <c r="AI2984">
        <v>158</v>
      </c>
      <c r="AJ2984">
        <v>164</v>
      </c>
      <c r="AK2984">
        <v>208</v>
      </c>
      <c r="AL2984">
        <v>144</v>
      </c>
      <c r="AM2984">
        <v>122</v>
      </c>
      <c r="AN2984">
        <v>120</v>
      </c>
      <c r="AO2984">
        <v>104</v>
      </c>
      <c r="AP2984">
        <v>140</v>
      </c>
      <c r="AQ2984">
        <v>140</v>
      </c>
      <c r="AR2984" s="4">
        <f t="shared" si="3220"/>
        <v>84</v>
      </c>
      <c r="AS2984" s="4">
        <f t="shared" si="3221"/>
        <v>167.111111111111</v>
      </c>
      <c r="AT2984" s="4">
        <f t="shared" si="3222"/>
        <v>186.666666666667</v>
      </c>
      <c r="AU2984" s="4">
        <f t="shared" si="3223"/>
        <v>77.6666666666667</v>
      </c>
      <c r="AV2984" s="4">
        <f t="shared" si="3224"/>
        <v>170.333333333333</v>
      </c>
      <c r="AW2984" s="4">
        <f t="shared" si="3225"/>
        <v>128.333333333333</v>
      </c>
      <c r="AX2984">
        <v>5134</v>
      </c>
      <c r="AY2984" s="3">
        <f t="shared" ref="AY2984:BD2984" si="3264">AR2984/SUM(AR$2:AR$4656)</f>
        <v>5.51015749429523e-6</v>
      </c>
      <c r="AZ2984" s="3">
        <f t="shared" si="3264"/>
        <v>7.61555919911902e-6</v>
      </c>
      <c r="BA2984" s="3">
        <f t="shared" si="3264"/>
        <v>9.33407321420347e-6</v>
      </c>
      <c r="BB2984" s="3">
        <f t="shared" si="3264"/>
        <v>5.18489975608275e-6</v>
      </c>
      <c r="BC2984" s="3">
        <f t="shared" si="3264"/>
        <v>6.37102964601429e-6</v>
      </c>
      <c r="BD2984" s="3">
        <f t="shared" si="3264"/>
        <v>5.76905582448595e-6</v>
      </c>
    </row>
    <row r="2985" spans="1:56">
      <c r="A2985" t="s">
        <v>160</v>
      </c>
      <c r="B2985" t="s">
        <v>161</v>
      </c>
      <c r="C2985" t="s">
        <v>162</v>
      </c>
      <c r="D2985" t="s">
        <v>163</v>
      </c>
      <c r="E2985" t="s">
        <v>2631</v>
      </c>
      <c r="F2985" t="s">
        <v>3569</v>
      </c>
      <c r="G2985" t="s">
        <v>4786</v>
      </c>
      <c r="H2985">
        <v>82</v>
      </c>
      <c r="I2985">
        <v>56</v>
      </c>
      <c r="J2985">
        <v>60</v>
      </c>
      <c r="K2985">
        <v>468</v>
      </c>
      <c r="L2985">
        <v>362</v>
      </c>
      <c r="M2985">
        <v>394</v>
      </c>
      <c r="N2985">
        <v>414</v>
      </c>
      <c r="O2985">
        <v>416</v>
      </c>
      <c r="P2985">
        <v>378</v>
      </c>
      <c r="Q2985">
        <v>370</v>
      </c>
      <c r="R2985">
        <v>414</v>
      </c>
      <c r="S2985">
        <v>352</v>
      </c>
      <c r="T2985">
        <v>248</v>
      </c>
      <c r="U2985">
        <v>220</v>
      </c>
      <c r="V2985">
        <v>134</v>
      </c>
      <c r="W2985">
        <v>132</v>
      </c>
      <c r="X2985">
        <v>66</v>
      </c>
      <c r="Y2985">
        <v>180</v>
      </c>
      <c r="Z2985">
        <v>128</v>
      </c>
      <c r="AA2985">
        <v>158</v>
      </c>
      <c r="AB2985">
        <v>176</v>
      </c>
      <c r="AC2985">
        <v>128</v>
      </c>
      <c r="AD2985">
        <v>134</v>
      </c>
      <c r="AE2985">
        <v>150</v>
      </c>
      <c r="AF2985">
        <v>262</v>
      </c>
      <c r="AG2985">
        <v>294</v>
      </c>
      <c r="AH2985">
        <v>250</v>
      </c>
      <c r="AI2985">
        <v>290</v>
      </c>
      <c r="AJ2985">
        <v>246</v>
      </c>
      <c r="AK2985">
        <v>380</v>
      </c>
      <c r="AL2985">
        <v>96</v>
      </c>
      <c r="AM2985">
        <v>134</v>
      </c>
      <c r="AN2985">
        <v>118</v>
      </c>
      <c r="AO2985">
        <v>144</v>
      </c>
      <c r="AP2985">
        <v>142</v>
      </c>
      <c r="AQ2985">
        <v>136</v>
      </c>
      <c r="AR2985" s="4">
        <f t="shared" si="3220"/>
        <v>66</v>
      </c>
      <c r="AS2985" s="4">
        <f t="shared" si="3221"/>
        <v>396.444444444444</v>
      </c>
      <c r="AT2985" s="4">
        <f t="shared" si="3222"/>
        <v>163.333333333333</v>
      </c>
      <c r="AU2985" s="4">
        <f t="shared" si="3223"/>
        <v>145.666666666667</v>
      </c>
      <c r="AV2985" s="4">
        <f t="shared" si="3224"/>
        <v>287</v>
      </c>
      <c r="AW2985" s="4">
        <f t="shared" si="3225"/>
        <v>128.333333333333</v>
      </c>
      <c r="AX2985">
        <v>8112</v>
      </c>
      <c r="AY2985" s="3">
        <f t="shared" ref="AY2985:BD2985" si="3265">AR2985/SUM(AR$2:AR$4656)</f>
        <v>4.3294094598034e-6</v>
      </c>
      <c r="AZ2985" s="3">
        <f t="shared" si="3265"/>
        <v>1.80666989511015e-5</v>
      </c>
      <c r="BA2985" s="3">
        <f t="shared" si="3265"/>
        <v>8.16731406242803e-6</v>
      </c>
      <c r="BB2985" s="3">
        <f t="shared" si="3265"/>
        <v>9.72446864123675e-6</v>
      </c>
      <c r="BC2985" s="3">
        <f t="shared" si="3265"/>
        <v>1.07347485816405e-5</v>
      </c>
      <c r="BD2985" s="3">
        <f t="shared" si="3265"/>
        <v>5.76905582448595e-6</v>
      </c>
    </row>
    <row r="2986" spans="1:56">
      <c r="A2986" t="s">
        <v>56</v>
      </c>
      <c r="B2986" t="s">
        <v>57</v>
      </c>
      <c r="C2986" t="s">
        <v>222</v>
      </c>
      <c r="D2986" t="s">
        <v>2954</v>
      </c>
      <c r="E2986" t="s">
        <v>2955</v>
      </c>
      <c r="F2986" t="s">
        <v>2956</v>
      </c>
      <c r="G2986" t="s">
        <v>4787</v>
      </c>
      <c r="H2986">
        <v>120</v>
      </c>
      <c r="I2986">
        <v>136</v>
      </c>
      <c r="J2986">
        <v>98</v>
      </c>
      <c r="K2986">
        <v>220</v>
      </c>
      <c r="L2986">
        <v>218</v>
      </c>
      <c r="M2986">
        <v>272</v>
      </c>
      <c r="N2986">
        <v>274</v>
      </c>
      <c r="O2986">
        <v>298</v>
      </c>
      <c r="P2986">
        <v>304</v>
      </c>
      <c r="Q2986">
        <v>334</v>
      </c>
      <c r="R2986">
        <v>294</v>
      </c>
      <c r="S2986">
        <v>248</v>
      </c>
      <c r="T2986">
        <v>164</v>
      </c>
      <c r="U2986">
        <v>138</v>
      </c>
      <c r="V2986">
        <v>74</v>
      </c>
      <c r="W2986">
        <v>256</v>
      </c>
      <c r="X2986">
        <v>278</v>
      </c>
      <c r="Y2986">
        <v>146</v>
      </c>
      <c r="Z2986">
        <v>84</v>
      </c>
      <c r="AA2986">
        <v>82</v>
      </c>
      <c r="AB2986">
        <v>112</v>
      </c>
      <c r="AC2986">
        <v>48</v>
      </c>
      <c r="AD2986">
        <v>66</v>
      </c>
      <c r="AE2986">
        <v>42</v>
      </c>
      <c r="AF2986">
        <v>182</v>
      </c>
      <c r="AG2986">
        <v>160</v>
      </c>
      <c r="AH2986">
        <v>206</v>
      </c>
      <c r="AI2986">
        <v>198</v>
      </c>
      <c r="AJ2986">
        <v>142</v>
      </c>
      <c r="AK2986">
        <v>268</v>
      </c>
      <c r="AL2986">
        <v>126</v>
      </c>
      <c r="AM2986">
        <v>138</v>
      </c>
      <c r="AN2986">
        <v>104</v>
      </c>
      <c r="AO2986">
        <v>166</v>
      </c>
      <c r="AP2986">
        <v>114</v>
      </c>
      <c r="AQ2986">
        <v>118</v>
      </c>
      <c r="AR2986" s="4">
        <f t="shared" si="3220"/>
        <v>118</v>
      </c>
      <c r="AS2986" s="4">
        <f t="shared" si="3221"/>
        <v>273.555555555556</v>
      </c>
      <c r="AT2986" s="4">
        <f t="shared" si="3222"/>
        <v>176</v>
      </c>
      <c r="AU2986" s="4">
        <f t="shared" si="3223"/>
        <v>72.3333333333333</v>
      </c>
      <c r="AV2986" s="4">
        <f t="shared" si="3224"/>
        <v>192.666666666667</v>
      </c>
      <c r="AW2986" s="4">
        <f t="shared" si="3225"/>
        <v>127.666666666667</v>
      </c>
      <c r="AX2986">
        <v>6228</v>
      </c>
      <c r="AY2986" s="3">
        <f t="shared" ref="AY2986:BD2986" si="3266">AR2986/SUM(AR$2:AR$4656)</f>
        <v>7.74045933722425e-6</v>
      </c>
      <c r="AZ2986" s="3">
        <f t="shared" si="3266"/>
        <v>1.24664273591962e-5</v>
      </c>
      <c r="BA2986" s="3">
        <f t="shared" si="3266"/>
        <v>8.80069760196327e-6</v>
      </c>
      <c r="BB2986" s="3">
        <f t="shared" si="3266"/>
        <v>4.8288551376393e-6</v>
      </c>
      <c r="BC2986" s="3">
        <f t="shared" si="3266"/>
        <v>7.20637012797703e-6</v>
      </c>
      <c r="BD2986" s="3">
        <f t="shared" si="3266"/>
        <v>5.73908670331979e-6</v>
      </c>
    </row>
    <row r="2987" spans="1:56">
      <c r="A2987" t="s">
        <v>160</v>
      </c>
      <c r="B2987" t="s">
        <v>161</v>
      </c>
      <c r="C2987" t="s">
        <v>162</v>
      </c>
      <c r="D2987" t="s">
        <v>596</v>
      </c>
      <c r="E2987" t="s">
        <v>1266</v>
      </c>
      <c r="F2987" t="s">
        <v>1267</v>
      </c>
      <c r="G2987" t="s">
        <v>4788</v>
      </c>
      <c r="H2987">
        <v>74</v>
      </c>
      <c r="I2987">
        <v>64</v>
      </c>
      <c r="J2987">
        <v>82</v>
      </c>
      <c r="K2987">
        <v>100</v>
      </c>
      <c r="L2987">
        <v>52</v>
      </c>
      <c r="M2987">
        <v>50</v>
      </c>
      <c r="N2987">
        <v>64</v>
      </c>
      <c r="O2987">
        <v>74</v>
      </c>
      <c r="P2987">
        <v>96</v>
      </c>
      <c r="Q2987">
        <v>60</v>
      </c>
      <c r="R2987">
        <v>108</v>
      </c>
      <c r="S2987">
        <v>42</v>
      </c>
      <c r="T2987">
        <v>238</v>
      </c>
      <c r="U2987">
        <v>128</v>
      </c>
      <c r="V2987">
        <v>112</v>
      </c>
      <c r="W2987">
        <v>294</v>
      </c>
      <c r="X2987">
        <v>284</v>
      </c>
      <c r="Y2987">
        <v>204</v>
      </c>
      <c r="Z2987">
        <v>112</v>
      </c>
      <c r="AA2987">
        <v>76</v>
      </c>
      <c r="AB2987">
        <v>76</v>
      </c>
      <c r="AC2987">
        <v>30</v>
      </c>
      <c r="AD2987">
        <v>50</v>
      </c>
      <c r="AE2987">
        <v>34</v>
      </c>
      <c r="AF2987">
        <v>122</v>
      </c>
      <c r="AG2987">
        <v>58</v>
      </c>
      <c r="AH2987">
        <v>74</v>
      </c>
      <c r="AI2987">
        <v>348</v>
      </c>
      <c r="AJ2987">
        <v>182</v>
      </c>
      <c r="AK2987">
        <v>302</v>
      </c>
      <c r="AL2987">
        <v>146</v>
      </c>
      <c r="AM2987">
        <v>110</v>
      </c>
      <c r="AN2987">
        <v>108</v>
      </c>
      <c r="AO2987">
        <v>144</v>
      </c>
      <c r="AP2987">
        <v>128</v>
      </c>
      <c r="AQ2987">
        <v>130</v>
      </c>
      <c r="AR2987" s="4">
        <f t="shared" si="3220"/>
        <v>73.3333333333333</v>
      </c>
      <c r="AS2987" s="4">
        <f t="shared" si="3221"/>
        <v>71.7777777777778</v>
      </c>
      <c r="AT2987" s="4">
        <f t="shared" si="3222"/>
        <v>210</v>
      </c>
      <c r="AU2987" s="4">
        <f t="shared" si="3223"/>
        <v>63</v>
      </c>
      <c r="AV2987" s="4">
        <f t="shared" si="3224"/>
        <v>181</v>
      </c>
      <c r="AW2987" s="4">
        <f t="shared" si="3225"/>
        <v>127.666666666667</v>
      </c>
      <c r="AX2987">
        <v>4356</v>
      </c>
      <c r="AY2987" s="3">
        <f t="shared" ref="AY2987:BD2987" si="3267">AR2987/SUM(AR$2:AR$4656)</f>
        <v>4.81045495533711e-6</v>
      </c>
      <c r="AZ2987" s="3">
        <f t="shared" si="3267"/>
        <v>3.27104470919607e-6</v>
      </c>
      <c r="BA2987" s="3">
        <f t="shared" si="3267"/>
        <v>1.05008323659789e-5</v>
      </c>
      <c r="BB2987" s="3">
        <f t="shared" si="3267"/>
        <v>4.20577705536326e-6</v>
      </c>
      <c r="BC2987" s="3">
        <f t="shared" si="3267"/>
        <v>6.7699982344144e-6</v>
      </c>
      <c r="BD2987" s="3">
        <f t="shared" si="3267"/>
        <v>5.73908670331979e-6</v>
      </c>
    </row>
    <row r="2988" spans="1:56">
      <c r="A2988" t="s">
        <v>56</v>
      </c>
      <c r="B2988" t="s">
        <v>57</v>
      </c>
      <c r="C2988" t="s">
        <v>222</v>
      </c>
      <c r="D2988" t="s">
        <v>497</v>
      </c>
      <c r="E2988" t="s">
        <v>498</v>
      </c>
      <c r="F2988" t="s">
        <v>4789</v>
      </c>
      <c r="G2988" t="s">
        <v>4790</v>
      </c>
      <c r="H2988">
        <v>104</v>
      </c>
      <c r="I2988">
        <v>116</v>
      </c>
      <c r="J2988">
        <v>62</v>
      </c>
      <c r="K2988">
        <v>48</v>
      </c>
      <c r="L2988">
        <v>48</v>
      </c>
      <c r="M2988">
        <v>70</v>
      </c>
      <c r="N2988">
        <v>68</v>
      </c>
      <c r="O2988">
        <v>56</v>
      </c>
      <c r="P2988">
        <v>80</v>
      </c>
      <c r="Q2988">
        <v>62</v>
      </c>
      <c r="R2988">
        <v>72</v>
      </c>
      <c r="S2988">
        <v>62</v>
      </c>
      <c r="T2988">
        <v>126</v>
      </c>
      <c r="U2988">
        <v>90</v>
      </c>
      <c r="V2988">
        <v>60</v>
      </c>
      <c r="W2988">
        <v>110</v>
      </c>
      <c r="X2988">
        <v>220</v>
      </c>
      <c r="Y2988">
        <v>66</v>
      </c>
      <c r="Z2988">
        <v>16</v>
      </c>
      <c r="AA2988">
        <v>22</v>
      </c>
      <c r="AB2988">
        <v>14</v>
      </c>
      <c r="AC2988">
        <v>16</v>
      </c>
      <c r="AD2988">
        <v>16</v>
      </c>
      <c r="AE2988">
        <v>24</v>
      </c>
      <c r="AF2988">
        <v>60</v>
      </c>
      <c r="AG2988">
        <v>40</v>
      </c>
      <c r="AH2988">
        <v>48</v>
      </c>
      <c r="AI2988">
        <v>204</v>
      </c>
      <c r="AJ2988">
        <v>66</v>
      </c>
      <c r="AK2988">
        <v>170</v>
      </c>
      <c r="AL2988">
        <v>114</v>
      </c>
      <c r="AM2988">
        <v>126</v>
      </c>
      <c r="AN2988">
        <v>134</v>
      </c>
      <c r="AO2988">
        <v>126</v>
      </c>
      <c r="AP2988">
        <v>150</v>
      </c>
      <c r="AQ2988">
        <v>114</v>
      </c>
      <c r="AR2988" s="4">
        <f t="shared" si="3220"/>
        <v>94</v>
      </c>
      <c r="AS2988" s="4">
        <f t="shared" si="3221"/>
        <v>62.8888888888889</v>
      </c>
      <c r="AT2988" s="4">
        <f t="shared" si="3222"/>
        <v>112</v>
      </c>
      <c r="AU2988" s="4">
        <f t="shared" si="3223"/>
        <v>18</v>
      </c>
      <c r="AV2988" s="4">
        <f t="shared" si="3224"/>
        <v>98</v>
      </c>
      <c r="AW2988" s="4">
        <f t="shared" si="3225"/>
        <v>127.333333333333</v>
      </c>
      <c r="AX2988">
        <v>2980</v>
      </c>
      <c r="AY2988" s="3">
        <f t="shared" ref="AY2988:BD2988" si="3268">AR2988/SUM(AR$2:AR$4656)</f>
        <v>6.16612862456847e-6</v>
      </c>
      <c r="AZ2988" s="3">
        <f t="shared" si="3268"/>
        <v>2.86596177307271e-6</v>
      </c>
      <c r="BA2988" s="3">
        <f t="shared" si="3268"/>
        <v>5.60044392852208e-6</v>
      </c>
      <c r="BB2988" s="3">
        <f t="shared" si="3268"/>
        <v>1.20165058724665e-6</v>
      </c>
      <c r="BC2988" s="3">
        <f t="shared" si="3268"/>
        <v>3.66552390592603e-6</v>
      </c>
      <c r="BD2988" s="3">
        <f t="shared" si="3268"/>
        <v>5.72410214273671e-6</v>
      </c>
    </row>
    <row r="2989" spans="1:56">
      <c r="A2989" t="s">
        <v>56</v>
      </c>
      <c r="B2989" t="s">
        <v>57</v>
      </c>
      <c r="C2989" t="s">
        <v>68</v>
      </c>
      <c r="D2989" t="s">
        <v>227</v>
      </c>
      <c r="E2989" t="s">
        <v>2135</v>
      </c>
      <c r="F2989" t="s">
        <v>2526</v>
      </c>
      <c r="G2989" t="s">
        <v>4791</v>
      </c>
      <c r="H2989">
        <v>124</v>
      </c>
      <c r="I2989">
        <v>122</v>
      </c>
      <c r="J2989">
        <v>94</v>
      </c>
      <c r="K2989">
        <v>132</v>
      </c>
      <c r="L2989">
        <v>98</v>
      </c>
      <c r="M2989">
        <v>102</v>
      </c>
      <c r="N2989">
        <v>126</v>
      </c>
      <c r="O2989">
        <v>130</v>
      </c>
      <c r="P2989">
        <v>98</v>
      </c>
      <c r="Q2989">
        <v>122</v>
      </c>
      <c r="R2989">
        <v>158</v>
      </c>
      <c r="S2989">
        <v>130</v>
      </c>
      <c r="T2989">
        <v>196</v>
      </c>
      <c r="U2989">
        <v>114</v>
      </c>
      <c r="V2989">
        <v>124</v>
      </c>
      <c r="W2989">
        <v>130</v>
      </c>
      <c r="X2989">
        <v>150</v>
      </c>
      <c r="Y2989">
        <v>60</v>
      </c>
      <c r="Z2989">
        <v>108</v>
      </c>
      <c r="AA2989">
        <v>98</v>
      </c>
      <c r="AB2989">
        <v>88</v>
      </c>
      <c r="AC2989">
        <v>160</v>
      </c>
      <c r="AD2989">
        <v>110</v>
      </c>
      <c r="AE2989">
        <v>116</v>
      </c>
      <c r="AF2989">
        <v>148</v>
      </c>
      <c r="AG2989">
        <v>116</v>
      </c>
      <c r="AH2989">
        <v>152</v>
      </c>
      <c r="AI2989">
        <v>120</v>
      </c>
      <c r="AJ2989">
        <v>146</v>
      </c>
      <c r="AK2989">
        <v>208</v>
      </c>
      <c r="AL2989">
        <v>128</v>
      </c>
      <c r="AM2989">
        <v>134</v>
      </c>
      <c r="AN2989">
        <v>136</v>
      </c>
      <c r="AO2989">
        <v>124</v>
      </c>
      <c r="AP2989">
        <v>122</v>
      </c>
      <c r="AQ2989">
        <v>116</v>
      </c>
      <c r="AR2989" s="4">
        <f t="shared" si="3220"/>
        <v>113.333333333333</v>
      </c>
      <c r="AS2989" s="4">
        <f t="shared" si="3221"/>
        <v>121.777777777778</v>
      </c>
      <c r="AT2989" s="4">
        <f t="shared" si="3222"/>
        <v>129</v>
      </c>
      <c r="AU2989" s="4">
        <f t="shared" si="3223"/>
        <v>113.333333333333</v>
      </c>
      <c r="AV2989" s="4">
        <f t="shared" si="3224"/>
        <v>148.333333333333</v>
      </c>
      <c r="AW2989" s="4">
        <f t="shared" si="3225"/>
        <v>126.666666666667</v>
      </c>
      <c r="AX2989">
        <v>4540</v>
      </c>
      <c r="AY2989" s="3">
        <f t="shared" ref="AY2989:BD2989" si="3269">AR2989/SUM(AR$2:AR$4656)</f>
        <v>7.43433947643007e-6</v>
      </c>
      <c r="AZ2989" s="3">
        <f t="shared" si="3269"/>
        <v>5.54963622488992e-6</v>
      </c>
      <c r="BA2989" s="3">
        <f t="shared" si="3269"/>
        <v>6.4505113105299e-6</v>
      </c>
      <c r="BB2989" s="3">
        <f t="shared" si="3269"/>
        <v>7.56594814192333e-6</v>
      </c>
      <c r="BC2989" s="3">
        <f t="shared" si="3269"/>
        <v>5.54815693243906e-6</v>
      </c>
      <c r="BD2989" s="3">
        <f t="shared" si="3269"/>
        <v>5.69413302157055e-6</v>
      </c>
    </row>
    <row r="2990" spans="1:56">
      <c r="A2990" t="s">
        <v>56</v>
      </c>
      <c r="B2990" t="s">
        <v>57</v>
      </c>
      <c r="C2990" t="s">
        <v>68</v>
      </c>
      <c r="D2990" t="s">
        <v>91</v>
      </c>
      <c r="E2990" t="s">
        <v>186</v>
      </c>
      <c r="F2990" t="s">
        <v>187</v>
      </c>
      <c r="G2990" t="s">
        <v>4792</v>
      </c>
      <c r="H2990">
        <v>166</v>
      </c>
      <c r="I2990">
        <v>114</v>
      </c>
      <c r="J2990">
        <v>192</v>
      </c>
      <c r="K2990">
        <v>166</v>
      </c>
      <c r="L2990">
        <v>176</v>
      </c>
      <c r="M2990">
        <v>214</v>
      </c>
      <c r="N2990">
        <v>180</v>
      </c>
      <c r="O2990">
        <v>318</v>
      </c>
      <c r="P2990">
        <v>170</v>
      </c>
      <c r="Q2990">
        <v>180</v>
      </c>
      <c r="R2990">
        <v>212</v>
      </c>
      <c r="S2990">
        <v>148</v>
      </c>
      <c r="T2990">
        <v>358</v>
      </c>
      <c r="U2990">
        <v>164</v>
      </c>
      <c r="V2990">
        <v>134</v>
      </c>
      <c r="W2990">
        <v>186</v>
      </c>
      <c r="X2990">
        <v>164</v>
      </c>
      <c r="Y2990">
        <v>162</v>
      </c>
      <c r="Z2990">
        <v>144</v>
      </c>
      <c r="AA2990">
        <v>106</v>
      </c>
      <c r="AB2990">
        <v>150</v>
      </c>
      <c r="AC2990">
        <v>250</v>
      </c>
      <c r="AD2990">
        <v>264</v>
      </c>
      <c r="AE2990">
        <v>204</v>
      </c>
      <c r="AF2990">
        <v>124</v>
      </c>
      <c r="AG2990">
        <v>158</v>
      </c>
      <c r="AH2990">
        <v>148</v>
      </c>
      <c r="AI2990">
        <v>78</v>
      </c>
      <c r="AJ2990">
        <v>100</v>
      </c>
      <c r="AK2990">
        <v>160</v>
      </c>
      <c r="AL2990">
        <v>138</v>
      </c>
      <c r="AM2990">
        <v>108</v>
      </c>
      <c r="AN2990">
        <v>104</v>
      </c>
      <c r="AO2990">
        <v>138</v>
      </c>
      <c r="AP2990">
        <v>146</v>
      </c>
      <c r="AQ2990">
        <v>124</v>
      </c>
      <c r="AR2990" s="4">
        <f t="shared" si="3220"/>
        <v>157.333333333333</v>
      </c>
      <c r="AS2990" s="4">
        <f t="shared" si="3221"/>
        <v>196</v>
      </c>
      <c r="AT2990" s="4">
        <f t="shared" si="3222"/>
        <v>194.666666666667</v>
      </c>
      <c r="AU2990" s="4">
        <f t="shared" si="3223"/>
        <v>186.333333333333</v>
      </c>
      <c r="AV2990" s="4">
        <f t="shared" si="3224"/>
        <v>128</v>
      </c>
      <c r="AW2990" s="4">
        <f t="shared" si="3225"/>
        <v>126.333333333333</v>
      </c>
      <c r="AX2990">
        <v>6048</v>
      </c>
      <c r="AY2990" s="3">
        <f t="shared" ref="AY2990:BD2990" si="3270">AR2990/SUM(AR$2:AR$4656)</f>
        <v>1.03206124496323e-5</v>
      </c>
      <c r="AZ2990" s="3">
        <f t="shared" si="3270"/>
        <v>8.93207874151991e-6</v>
      </c>
      <c r="BA2990" s="3">
        <f t="shared" si="3270"/>
        <v>9.73410492338361e-6</v>
      </c>
      <c r="BB2990" s="3">
        <f t="shared" si="3270"/>
        <v>1.24393088568681e-5</v>
      </c>
      <c r="BC2990" s="3">
        <f t="shared" si="3270"/>
        <v>4.78762306080135e-6</v>
      </c>
      <c r="BD2990" s="3">
        <f t="shared" si="3270"/>
        <v>5.67914846098747e-6</v>
      </c>
    </row>
    <row r="2991" spans="1:56">
      <c r="A2991" t="s">
        <v>56</v>
      </c>
      <c r="B2991" t="s">
        <v>57</v>
      </c>
      <c r="C2991" t="s">
        <v>388</v>
      </c>
      <c r="D2991" t="s">
        <v>389</v>
      </c>
      <c r="E2991" t="s">
        <v>3160</v>
      </c>
      <c r="F2991" t="s">
        <v>3161</v>
      </c>
      <c r="G2991" t="s">
        <v>4793</v>
      </c>
      <c r="H2991">
        <v>136</v>
      </c>
      <c r="I2991">
        <v>120</v>
      </c>
      <c r="J2991">
        <v>128</v>
      </c>
      <c r="K2991">
        <v>306</v>
      </c>
      <c r="L2991">
        <v>248</v>
      </c>
      <c r="M2991">
        <v>264</v>
      </c>
      <c r="N2991">
        <v>326</v>
      </c>
      <c r="O2991">
        <v>340</v>
      </c>
      <c r="P2991">
        <v>274</v>
      </c>
      <c r="Q2991">
        <v>260</v>
      </c>
      <c r="R2991">
        <v>330</v>
      </c>
      <c r="S2991">
        <v>298</v>
      </c>
      <c r="T2991">
        <v>252</v>
      </c>
      <c r="U2991">
        <v>304</v>
      </c>
      <c r="V2991">
        <v>160</v>
      </c>
      <c r="W2991">
        <v>188</v>
      </c>
      <c r="X2991">
        <v>210</v>
      </c>
      <c r="Y2991">
        <v>172</v>
      </c>
      <c r="Z2991">
        <v>174</v>
      </c>
      <c r="AA2991">
        <v>186</v>
      </c>
      <c r="AB2991">
        <v>84</v>
      </c>
      <c r="AC2991">
        <v>284</v>
      </c>
      <c r="AD2991">
        <v>264</v>
      </c>
      <c r="AE2991">
        <v>236</v>
      </c>
      <c r="AF2991">
        <v>236</v>
      </c>
      <c r="AG2991">
        <v>254</v>
      </c>
      <c r="AH2991">
        <v>234</v>
      </c>
      <c r="AI2991">
        <v>268</v>
      </c>
      <c r="AJ2991">
        <v>224</v>
      </c>
      <c r="AK2991">
        <v>330</v>
      </c>
      <c r="AL2991">
        <v>114</v>
      </c>
      <c r="AM2991">
        <v>126</v>
      </c>
      <c r="AN2991">
        <v>152</v>
      </c>
      <c r="AO2991">
        <v>152</v>
      </c>
      <c r="AP2991">
        <v>116</v>
      </c>
      <c r="AQ2991">
        <v>98</v>
      </c>
      <c r="AR2991" s="4">
        <f t="shared" si="3220"/>
        <v>128</v>
      </c>
      <c r="AS2991" s="4">
        <f t="shared" si="3221"/>
        <v>294</v>
      </c>
      <c r="AT2991" s="4">
        <f t="shared" si="3222"/>
        <v>214.333333333333</v>
      </c>
      <c r="AU2991" s="4">
        <f t="shared" si="3223"/>
        <v>204.666666666667</v>
      </c>
      <c r="AV2991" s="4">
        <f t="shared" si="3224"/>
        <v>257.666666666667</v>
      </c>
      <c r="AW2991" s="4">
        <f t="shared" si="3225"/>
        <v>126.333333333333</v>
      </c>
      <c r="AX2991">
        <v>7848</v>
      </c>
      <c r="AY2991" s="3">
        <f t="shared" ref="AY2991:BD2991" si="3271">AR2991/SUM(AR$2:AR$4656)</f>
        <v>8.3964304674975e-6</v>
      </c>
      <c r="AZ2991" s="3">
        <f t="shared" si="3271"/>
        <v>1.33981181122799e-5</v>
      </c>
      <c r="BA2991" s="3">
        <f t="shared" si="3271"/>
        <v>1.07175162084515e-5</v>
      </c>
      <c r="BB2991" s="3">
        <f t="shared" si="3271"/>
        <v>1.36632122327674e-5</v>
      </c>
      <c r="BC2991" s="3">
        <f t="shared" si="3271"/>
        <v>9.63758496354021e-6</v>
      </c>
      <c r="BD2991" s="3">
        <f t="shared" si="3271"/>
        <v>5.67914846098747e-6</v>
      </c>
    </row>
    <row r="2992" spans="1:56">
      <c r="A2992" t="s">
        <v>160</v>
      </c>
      <c r="B2992" t="s">
        <v>161</v>
      </c>
      <c r="C2992" t="s">
        <v>162</v>
      </c>
      <c r="D2992" t="s">
        <v>163</v>
      </c>
      <c r="E2992" t="s">
        <v>2631</v>
      </c>
      <c r="F2992" t="s">
        <v>3119</v>
      </c>
      <c r="G2992" t="s">
        <v>4794</v>
      </c>
      <c r="H2992">
        <v>58</v>
      </c>
      <c r="I2992">
        <v>54</v>
      </c>
      <c r="J2992">
        <v>54</v>
      </c>
      <c r="K2992">
        <v>276</v>
      </c>
      <c r="L2992">
        <v>218</v>
      </c>
      <c r="M2992">
        <v>272</v>
      </c>
      <c r="N2992">
        <v>260</v>
      </c>
      <c r="O2992">
        <v>340</v>
      </c>
      <c r="P2992">
        <v>300</v>
      </c>
      <c r="Q2992">
        <v>276</v>
      </c>
      <c r="R2992">
        <v>270</v>
      </c>
      <c r="S2992">
        <v>278</v>
      </c>
      <c r="T2992">
        <v>230</v>
      </c>
      <c r="U2992">
        <v>176</v>
      </c>
      <c r="V2992">
        <v>158</v>
      </c>
      <c r="W2992">
        <v>108</v>
      </c>
      <c r="X2992">
        <v>56</v>
      </c>
      <c r="Y2992">
        <v>124</v>
      </c>
      <c r="Z2992">
        <v>56</v>
      </c>
      <c r="AA2992">
        <v>82</v>
      </c>
      <c r="AB2992">
        <v>66</v>
      </c>
      <c r="AC2992">
        <v>62</v>
      </c>
      <c r="AD2992">
        <v>76</v>
      </c>
      <c r="AE2992">
        <v>34</v>
      </c>
      <c r="AF2992">
        <v>182</v>
      </c>
      <c r="AG2992">
        <v>170</v>
      </c>
      <c r="AH2992">
        <v>152</v>
      </c>
      <c r="AI2992">
        <v>140</v>
      </c>
      <c r="AJ2992">
        <v>200</v>
      </c>
      <c r="AK2992">
        <v>176</v>
      </c>
      <c r="AL2992">
        <v>128</v>
      </c>
      <c r="AM2992">
        <v>128</v>
      </c>
      <c r="AN2992">
        <v>124</v>
      </c>
      <c r="AO2992">
        <v>122</v>
      </c>
      <c r="AP2992">
        <v>160</v>
      </c>
      <c r="AQ2992">
        <v>96</v>
      </c>
      <c r="AR2992" s="4">
        <f t="shared" si="3220"/>
        <v>55.3333333333333</v>
      </c>
      <c r="AS2992" s="4">
        <f t="shared" si="3221"/>
        <v>276.666666666667</v>
      </c>
      <c r="AT2992" s="4">
        <f t="shared" si="3222"/>
        <v>142</v>
      </c>
      <c r="AU2992" s="4">
        <f t="shared" si="3223"/>
        <v>62.6666666666667</v>
      </c>
      <c r="AV2992" s="4">
        <f t="shared" si="3224"/>
        <v>170</v>
      </c>
      <c r="AW2992" s="4">
        <f t="shared" si="3225"/>
        <v>126.333333333333</v>
      </c>
      <c r="AX2992">
        <v>5662</v>
      </c>
      <c r="AY2992" s="3">
        <f t="shared" ref="AY2992:BD2992" si="3272">AR2992/SUM(AR$2:AR$4656)</f>
        <v>3.62970692084527e-6</v>
      </c>
      <c r="AZ2992" s="3">
        <f t="shared" si="3272"/>
        <v>1.26082063868393e-5</v>
      </c>
      <c r="BA2992" s="3">
        <f t="shared" si="3272"/>
        <v>7.10056283794764e-6</v>
      </c>
      <c r="BB2992" s="3">
        <f t="shared" si="3272"/>
        <v>4.18352426671055e-6</v>
      </c>
      <c r="BC2992" s="3">
        <f t="shared" si="3272"/>
        <v>6.35856187762679e-6</v>
      </c>
      <c r="BD2992" s="3">
        <f t="shared" si="3272"/>
        <v>5.67914846098747e-6</v>
      </c>
    </row>
    <row r="2993" spans="1:56">
      <c r="A2993" t="s">
        <v>160</v>
      </c>
      <c r="B2993" t="s">
        <v>161</v>
      </c>
      <c r="C2993" t="s">
        <v>162</v>
      </c>
      <c r="D2993" t="s">
        <v>163</v>
      </c>
      <c r="E2993" t="s">
        <v>2631</v>
      </c>
      <c r="F2993" t="s">
        <v>3119</v>
      </c>
      <c r="G2993" t="s">
        <v>4795</v>
      </c>
      <c r="H2993">
        <v>24</v>
      </c>
      <c r="I2993">
        <v>56</v>
      </c>
      <c r="J2993">
        <v>30</v>
      </c>
      <c r="K2993">
        <v>146</v>
      </c>
      <c r="L2993">
        <v>108</v>
      </c>
      <c r="M2993">
        <v>132</v>
      </c>
      <c r="N2993">
        <v>124</v>
      </c>
      <c r="O2993">
        <v>78</v>
      </c>
      <c r="P2993">
        <v>138</v>
      </c>
      <c r="Q2993">
        <v>124</v>
      </c>
      <c r="R2993">
        <v>148</v>
      </c>
      <c r="S2993">
        <v>136</v>
      </c>
      <c r="T2993">
        <v>238</v>
      </c>
      <c r="U2993">
        <v>108</v>
      </c>
      <c r="V2993">
        <v>66</v>
      </c>
      <c r="W2993">
        <v>88</v>
      </c>
      <c r="X2993">
        <v>82</v>
      </c>
      <c r="Y2993">
        <v>70</v>
      </c>
      <c r="Z2993">
        <v>58</v>
      </c>
      <c r="AA2993">
        <v>70</v>
      </c>
      <c r="AB2993">
        <v>54</v>
      </c>
      <c r="AC2993">
        <v>152</v>
      </c>
      <c r="AD2993">
        <v>60</v>
      </c>
      <c r="AE2993">
        <v>52</v>
      </c>
      <c r="AF2993">
        <v>94</v>
      </c>
      <c r="AG2993">
        <v>84</v>
      </c>
      <c r="AH2993">
        <v>98</v>
      </c>
      <c r="AI2993">
        <v>46</v>
      </c>
      <c r="AJ2993">
        <v>80</v>
      </c>
      <c r="AK2993">
        <v>82</v>
      </c>
      <c r="AL2993">
        <v>132</v>
      </c>
      <c r="AM2993">
        <v>124</v>
      </c>
      <c r="AN2993">
        <v>126</v>
      </c>
      <c r="AO2993">
        <v>146</v>
      </c>
      <c r="AP2993">
        <v>126</v>
      </c>
      <c r="AQ2993">
        <v>100</v>
      </c>
      <c r="AR2993" s="4">
        <f t="shared" si="3220"/>
        <v>36.6666666666667</v>
      </c>
      <c r="AS2993" s="4">
        <f t="shared" si="3221"/>
        <v>126</v>
      </c>
      <c r="AT2993" s="4">
        <f t="shared" si="3222"/>
        <v>108.666666666667</v>
      </c>
      <c r="AU2993" s="4">
        <f t="shared" si="3223"/>
        <v>74.3333333333333</v>
      </c>
      <c r="AV2993" s="4">
        <f t="shared" si="3224"/>
        <v>80.6666666666667</v>
      </c>
      <c r="AW2993" s="4">
        <f t="shared" si="3225"/>
        <v>125.666666666667</v>
      </c>
      <c r="AX2993">
        <v>3580</v>
      </c>
      <c r="AY2993" s="3">
        <f t="shared" ref="AY2993:BD2993" si="3273">AR2993/SUM(AR$2:AR$4656)</f>
        <v>2.40522747766855e-6</v>
      </c>
      <c r="AZ2993" s="3">
        <f t="shared" si="3273"/>
        <v>5.74205061954851e-6</v>
      </c>
      <c r="BA2993" s="3">
        <f t="shared" si="3273"/>
        <v>5.43376404969702e-6</v>
      </c>
      <c r="BB2993" s="3">
        <f t="shared" si="3273"/>
        <v>4.9623718695556e-6</v>
      </c>
      <c r="BC2993" s="3">
        <f t="shared" si="3273"/>
        <v>3.01719994977585e-6</v>
      </c>
      <c r="BD2993" s="3">
        <f t="shared" si="3273"/>
        <v>5.64917933982131e-6</v>
      </c>
    </row>
    <row r="2994" spans="1:56">
      <c r="A2994" t="s">
        <v>56</v>
      </c>
      <c r="B2994" t="s">
        <v>57</v>
      </c>
      <c r="C2994" t="s">
        <v>2674</v>
      </c>
      <c r="D2994" t="s">
        <v>2675</v>
      </c>
      <c r="E2994" t="s">
        <v>4618</v>
      </c>
      <c r="F2994" t="s">
        <v>4619</v>
      </c>
      <c r="G2994" t="s">
        <v>4796</v>
      </c>
      <c r="H2994">
        <v>194</v>
      </c>
      <c r="I2994">
        <v>210</v>
      </c>
      <c r="J2994">
        <v>198</v>
      </c>
      <c r="K2994">
        <v>198</v>
      </c>
      <c r="L2994">
        <v>168</v>
      </c>
      <c r="M2994">
        <v>216</v>
      </c>
      <c r="N2994">
        <v>242</v>
      </c>
      <c r="O2994">
        <v>178</v>
      </c>
      <c r="P2994">
        <v>246</v>
      </c>
      <c r="Q2994">
        <v>186</v>
      </c>
      <c r="R2994">
        <v>246</v>
      </c>
      <c r="S2994">
        <v>146</v>
      </c>
      <c r="T2994">
        <v>166</v>
      </c>
      <c r="U2994">
        <v>88</v>
      </c>
      <c r="V2994">
        <v>98</v>
      </c>
      <c r="W2994">
        <v>170</v>
      </c>
      <c r="X2994">
        <v>450</v>
      </c>
      <c r="Y2994">
        <v>116</v>
      </c>
      <c r="Z2994">
        <v>140</v>
      </c>
      <c r="AA2994">
        <v>136</v>
      </c>
      <c r="AB2994">
        <v>216</v>
      </c>
      <c r="AC2994">
        <v>78</v>
      </c>
      <c r="AD2994">
        <v>112</v>
      </c>
      <c r="AE2994">
        <v>84</v>
      </c>
      <c r="AF2994">
        <v>438</v>
      </c>
      <c r="AG2994">
        <v>328</v>
      </c>
      <c r="AH2994">
        <v>324</v>
      </c>
      <c r="AI2994">
        <v>788</v>
      </c>
      <c r="AJ2994">
        <v>420</v>
      </c>
      <c r="AK2994">
        <v>780</v>
      </c>
      <c r="AL2994">
        <v>102</v>
      </c>
      <c r="AM2994">
        <v>122</v>
      </c>
      <c r="AN2994">
        <v>140</v>
      </c>
      <c r="AO2994">
        <v>122</v>
      </c>
      <c r="AP2994">
        <v>140</v>
      </c>
      <c r="AQ2994">
        <v>124</v>
      </c>
      <c r="AR2994" s="4">
        <f t="shared" si="3220"/>
        <v>200.666666666667</v>
      </c>
      <c r="AS2994" s="4">
        <f t="shared" si="3221"/>
        <v>202.888888888889</v>
      </c>
      <c r="AT2994" s="4">
        <f t="shared" si="3222"/>
        <v>181.333333333333</v>
      </c>
      <c r="AU2994" s="4">
        <f t="shared" si="3223"/>
        <v>127.666666666667</v>
      </c>
      <c r="AV2994" s="4">
        <f t="shared" si="3224"/>
        <v>513</v>
      </c>
      <c r="AW2994" s="4">
        <f t="shared" si="3225"/>
        <v>125</v>
      </c>
      <c r="AX2994">
        <v>8110</v>
      </c>
      <c r="AY2994" s="3">
        <f t="shared" ref="AY2994:BD2994" si="3274">AR2994/SUM(AR$2:AR$4656)</f>
        <v>1.31631540141497e-5</v>
      </c>
      <c r="AZ2994" s="3">
        <f t="shared" si="3274"/>
        <v>9.24601801701551e-6</v>
      </c>
      <c r="BA2994" s="3">
        <f t="shared" si="3274"/>
        <v>9.06738540808337e-6</v>
      </c>
      <c r="BB2994" s="3">
        <f t="shared" si="3274"/>
        <v>8.52281805399011e-6</v>
      </c>
      <c r="BC2994" s="3">
        <f t="shared" si="3274"/>
        <v>1.91878955483679e-5</v>
      </c>
      <c r="BD2994" s="3">
        <f t="shared" si="3274"/>
        <v>5.61921021865515e-6</v>
      </c>
    </row>
    <row r="2995" spans="1:56">
      <c r="A2995" t="s">
        <v>56</v>
      </c>
      <c r="B2995" t="s">
        <v>57</v>
      </c>
      <c r="C2995" t="s">
        <v>63</v>
      </c>
      <c r="D2995" t="s">
        <v>81</v>
      </c>
      <c r="E2995" t="s">
        <v>439</v>
      </c>
      <c r="F2995" t="s">
        <v>440</v>
      </c>
      <c r="G2995" t="s">
        <v>4797</v>
      </c>
      <c r="H2995">
        <v>4</v>
      </c>
      <c r="I2995">
        <v>8</v>
      </c>
      <c r="J2995">
        <v>16</v>
      </c>
      <c r="K2995">
        <v>4</v>
      </c>
      <c r="L2995">
        <v>6</v>
      </c>
      <c r="M2995">
        <v>8</v>
      </c>
      <c r="N2995">
        <v>6</v>
      </c>
      <c r="O2995">
        <v>12</v>
      </c>
      <c r="P2995">
        <v>20</v>
      </c>
      <c r="Q2995">
        <v>20</v>
      </c>
      <c r="R2995">
        <v>8</v>
      </c>
      <c r="S2995">
        <v>16</v>
      </c>
      <c r="T2995">
        <v>28</v>
      </c>
      <c r="U2995">
        <v>16</v>
      </c>
      <c r="V2995">
        <v>34</v>
      </c>
      <c r="W2995">
        <v>34</v>
      </c>
      <c r="X2995">
        <v>2</v>
      </c>
      <c r="Y2995">
        <v>34</v>
      </c>
      <c r="Z2995">
        <v>6</v>
      </c>
      <c r="AA2995">
        <v>6</v>
      </c>
      <c r="AB2995">
        <v>10</v>
      </c>
      <c r="AC2995">
        <v>14</v>
      </c>
      <c r="AD2995">
        <v>16</v>
      </c>
      <c r="AE2995">
        <v>10</v>
      </c>
      <c r="AF2995">
        <v>34</v>
      </c>
      <c r="AG2995">
        <v>30</v>
      </c>
      <c r="AH2995">
        <v>40</v>
      </c>
      <c r="AI2995">
        <v>10</v>
      </c>
      <c r="AJ2995">
        <v>10</v>
      </c>
      <c r="AK2995">
        <v>20</v>
      </c>
      <c r="AL2995">
        <v>138</v>
      </c>
      <c r="AM2995">
        <v>70</v>
      </c>
      <c r="AN2995">
        <v>120</v>
      </c>
      <c r="AO2995">
        <v>156</v>
      </c>
      <c r="AP2995">
        <v>130</v>
      </c>
      <c r="AQ2995">
        <v>136</v>
      </c>
      <c r="AR2995" s="4">
        <f t="shared" si="3220"/>
        <v>9.33333333333333</v>
      </c>
      <c r="AS2995" s="4">
        <f t="shared" si="3221"/>
        <v>11.1111111111111</v>
      </c>
      <c r="AT2995" s="4">
        <f t="shared" si="3222"/>
        <v>24.6666666666667</v>
      </c>
      <c r="AU2995" s="4">
        <f t="shared" si="3223"/>
        <v>10.3333333333333</v>
      </c>
      <c r="AV2995" s="4">
        <f t="shared" si="3224"/>
        <v>24</v>
      </c>
      <c r="AW2995" s="4">
        <f t="shared" si="3225"/>
        <v>125</v>
      </c>
      <c r="AX2995">
        <v>1232</v>
      </c>
      <c r="AY2995" s="3">
        <f t="shared" ref="AY2995:BD2995" si="3275">AR2995/SUM(AR$2:AR$4656)</f>
        <v>6.12239721588359e-7</v>
      </c>
      <c r="AZ2995" s="3">
        <f t="shared" si="3275"/>
        <v>5.0635367015419e-7</v>
      </c>
      <c r="BA2995" s="3">
        <f t="shared" si="3275"/>
        <v>1.23343110330546e-6</v>
      </c>
      <c r="BB2995" s="3">
        <f t="shared" si="3275"/>
        <v>6.89836448234186e-7</v>
      </c>
      <c r="BC2995" s="3">
        <f t="shared" si="3275"/>
        <v>8.97679323900252e-7</v>
      </c>
      <c r="BD2995" s="3">
        <f t="shared" si="3275"/>
        <v>5.61921021865515e-6</v>
      </c>
    </row>
    <row r="2996" spans="1:56">
      <c r="A2996" t="s">
        <v>56</v>
      </c>
      <c r="B2996" t="s">
        <v>57</v>
      </c>
      <c r="C2996" t="s">
        <v>4798</v>
      </c>
      <c r="D2996" t="s">
        <v>4799</v>
      </c>
      <c r="E2996" t="s">
        <v>4800</v>
      </c>
      <c r="F2996" t="s">
        <v>4801</v>
      </c>
      <c r="G2996" t="s">
        <v>4802</v>
      </c>
      <c r="H2996">
        <v>476</v>
      </c>
      <c r="I2996">
        <v>344</v>
      </c>
      <c r="J2996">
        <v>302</v>
      </c>
      <c r="K2996">
        <v>224</v>
      </c>
      <c r="L2996">
        <v>148</v>
      </c>
      <c r="M2996">
        <v>218</v>
      </c>
      <c r="N2996">
        <v>258</v>
      </c>
      <c r="O2996">
        <v>254</v>
      </c>
      <c r="P2996">
        <v>246</v>
      </c>
      <c r="Q2996">
        <v>290</v>
      </c>
      <c r="R2996">
        <v>262</v>
      </c>
      <c r="S2996">
        <v>210</v>
      </c>
      <c r="T2996">
        <v>256</v>
      </c>
      <c r="U2996">
        <v>248</v>
      </c>
      <c r="V2996">
        <v>130</v>
      </c>
      <c r="W2996">
        <v>156</v>
      </c>
      <c r="X2996">
        <v>126</v>
      </c>
      <c r="Y2996">
        <v>154</v>
      </c>
      <c r="Z2996">
        <v>144</v>
      </c>
      <c r="AA2996">
        <v>112</v>
      </c>
      <c r="AB2996">
        <v>188</v>
      </c>
      <c r="AC2996">
        <v>118</v>
      </c>
      <c r="AD2996">
        <v>170</v>
      </c>
      <c r="AE2996">
        <v>166</v>
      </c>
      <c r="AF2996">
        <v>220</v>
      </c>
      <c r="AG2996">
        <v>168</v>
      </c>
      <c r="AH2996">
        <v>152</v>
      </c>
      <c r="AI2996">
        <v>388</v>
      </c>
      <c r="AJ2996">
        <v>168</v>
      </c>
      <c r="AK2996">
        <v>404</v>
      </c>
      <c r="AL2996">
        <v>112</v>
      </c>
      <c r="AM2996">
        <v>108</v>
      </c>
      <c r="AN2996">
        <v>116</v>
      </c>
      <c r="AO2996">
        <v>146</v>
      </c>
      <c r="AP2996">
        <v>132</v>
      </c>
      <c r="AQ2996">
        <v>134</v>
      </c>
      <c r="AR2996" s="4">
        <f t="shared" si="3220"/>
        <v>374</v>
      </c>
      <c r="AS2996" s="4">
        <f t="shared" si="3221"/>
        <v>234.444444444444</v>
      </c>
      <c r="AT2996" s="4">
        <f t="shared" si="3222"/>
        <v>178.333333333333</v>
      </c>
      <c r="AU2996" s="4">
        <f t="shared" si="3223"/>
        <v>149.666666666667</v>
      </c>
      <c r="AV2996" s="4">
        <f t="shared" si="3224"/>
        <v>250</v>
      </c>
      <c r="AW2996" s="4">
        <f t="shared" si="3225"/>
        <v>124.666666666667</v>
      </c>
      <c r="AX2996">
        <v>7448</v>
      </c>
      <c r="AY2996" s="3">
        <f t="shared" ref="AY2996:BD2996" si="3276">AR2996/SUM(AR$2:AR$4656)</f>
        <v>2.45333202722192e-5</v>
      </c>
      <c r="AZ2996" s="3">
        <f t="shared" si="3276"/>
        <v>1.06840624402534e-5</v>
      </c>
      <c r="BA2996" s="3">
        <f t="shared" si="3276"/>
        <v>8.91737351714081e-6</v>
      </c>
      <c r="BB2996" s="3">
        <f t="shared" si="3276"/>
        <v>9.99150210506934e-6</v>
      </c>
      <c r="BC2996" s="3">
        <f t="shared" si="3276"/>
        <v>9.35082629062763e-6</v>
      </c>
      <c r="BD2996" s="3">
        <f t="shared" si="3276"/>
        <v>5.60422565807207e-6</v>
      </c>
    </row>
    <row r="2997" spans="1:56">
      <c r="A2997" t="s">
        <v>56</v>
      </c>
      <c r="B2997" t="s">
        <v>57</v>
      </c>
      <c r="C2997" t="s">
        <v>222</v>
      </c>
      <c r="D2997" t="s">
        <v>223</v>
      </c>
      <c r="E2997" t="s">
        <v>224</v>
      </c>
      <c r="F2997" t="s">
        <v>581</v>
      </c>
      <c r="G2997" t="s">
        <v>4803</v>
      </c>
      <c r="H2997">
        <v>322</v>
      </c>
      <c r="I2997">
        <v>208</v>
      </c>
      <c r="J2997">
        <v>196</v>
      </c>
      <c r="K2997">
        <v>194</v>
      </c>
      <c r="L2997">
        <v>196</v>
      </c>
      <c r="M2997">
        <v>256</v>
      </c>
      <c r="N2997">
        <v>212</v>
      </c>
      <c r="O2997">
        <v>210</v>
      </c>
      <c r="P2997">
        <v>170</v>
      </c>
      <c r="Q2997">
        <v>286</v>
      </c>
      <c r="R2997">
        <v>198</v>
      </c>
      <c r="S2997">
        <v>210</v>
      </c>
      <c r="T2997">
        <v>244</v>
      </c>
      <c r="U2997">
        <v>192</v>
      </c>
      <c r="V2997">
        <v>128</v>
      </c>
      <c r="W2997">
        <v>162</v>
      </c>
      <c r="X2997">
        <v>182</v>
      </c>
      <c r="Y2997">
        <v>210</v>
      </c>
      <c r="Z2997">
        <v>136</v>
      </c>
      <c r="AA2997">
        <v>128</v>
      </c>
      <c r="AB2997">
        <v>158</v>
      </c>
      <c r="AC2997">
        <v>160</v>
      </c>
      <c r="AD2997">
        <v>266</v>
      </c>
      <c r="AE2997">
        <v>214</v>
      </c>
      <c r="AF2997">
        <v>188</v>
      </c>
      <c r="AG2997">
        <v>156</v>
      </c>
      <c r="AH2997">
        <v>160</v>
      </c>
      <c r="AI2997">
        <v>240</v>
      </c>
      <c r="AJ2997">
        <v>148</v>
      </c>
      <c r="AK2997">
        <v>284</v>
      </c>
      <c r="AL2997">
        <v>98</v>
      </c>
      <c r="AM2997">
        <v>106</v>
      </c>
      <c r="AN2997">
        <v>114</v>
      </c>
      <c r="AO2997">
        <v>120</v>
      </c>
      <c r="AP2997">
        <v>178</v>
      </c>
      <c r="AQ2997">
        <v>132</v>
      </c>
      <c r="AR2997" s="4">
        <f t="shared" si="3220"/>
        <v>242</v>
      </c>
      <c r="AS2997" s="4">
        <f t="shared" si="3221"/>
        <v>214.666666666667</v>
      </c>
      <c r="AT2997" s="4">
        <f t="shared" si="3222"/>
        <v>186.333333333333</v>
      </c>
      <c r="AU2997" s="4">
        <f t="shared" si="3223"/>
        <v>177</v>
      </c>
      <c r="AV2997" s="4">
        <f t="shared" si="3224"/>
        <v>196</v>
      </c>
      <c r="AW2997" s="4">
        <f t="shared" si="3225"/>
        <v>124.666666666667</v>
      </c>
      <c r="AX2997">
        <v>6762</v>
      </c>
      <c r="AY2997" s="3">
        <f t="shared" ref="AY2997:BD2997" si="3277">AR2997/SUM(AR$2:AR$4656)</f>
        <v>1.58745013526125e-5</v>
      </c>
      <c r="AZ2997" s="3">
        <f t="shared" si="3277"/>
        <v>9.78275290737895e-6</v>
      </c>
      <c r="BA2997" s="3">
        <f t="shared" si="3277"/>
        <v>9.31740522632096e-6</v>
      </c>
      <c r="BB2997" s="3">
        <f t="shared" si="3277"/>
        <v>1.1816230774592e-5</v>
      </c>
      <c r="BC2997" s="3">
        <f t="shared" si="3277"/>
        <v>7.33104781185206e-6</v>
      </c>
      <c r="BD2997" s="3">
        <f t="shared" si="3277"/>
        <v>5.60422565807207e-6</v>
      </c>
    </row>
    <row r="2998" spans="1:56">
      <c r="A2998" t="s">
        <v>56</v>
      </c>
      <c r="B2998" t="s">
        <v>57</v>
      </c>
      <c r="C2998" t="s">
        <v>120</v>
      </c>
      <c r="D2998" t="s">
        <v>121</v>
      </c>
      <c r="E2998" t="s">
        <v>122</v>
      </c>
      <c r="F2998" t="s">
        <v>123</v>
      </c>
      <c r="G2998" t="s">
        <v>4804</v>
      </c>
      <c r="H2998">
        <v>196</v>
      </c>
      <c r="I2998">
        <v>58</v>
      </c>
      <c r="J2998">
        <v>138</v>
      </c>
      <c r="K2998">
        <v>66</v>
      </c>
      <c r="L2998">
        <v>50</v>
      </c>
      <c r="M2998">
        <v>98</v>
      </c>
      <c r="N2998">
        <v>34</v>
      </c>
      <c r="O2998">
        <v>70</v>
      </c>
      <c r="P2998">
        <v>62</v>
      </c>
      <c r="Q2998">
        <v>68</v>
      </c>
      <c r="R2998">
        <v>30</v>
      </c>
      <c r="S2998">
        <v>46</v>
      </c>
      <c r="T2998">
        <v>220</v>
      </c>
      <c r="U2998">
        <v>70</v>
      </c>
      <c r="V2998">
        <v>74</v>
      </c>
      <c r="W2998">
        <v>482</v>
      </c>
      <c r="X2998">
        <v>694</v>
      </c>
      <c r="Y2998">
        <v>682</v>
      </c>
      <c r="Z2998">
        <v>492</v>
      </c>
      <c r="AA2998">
        <v>308</v>
      </c>
      <c r="AB2998">
        <v>200</v>
      </c>
      <c r="AC2998">
        <v>2108</v>
      </c>
      <c r="AD2998">
        <v>320</v>
      </c>
      <c r="AE2998">
        <v>524</v>
      </c>
      <c r="AF2998">
        <v>144</v>
      </c>
      <c r="AG2998">
        <v>112</v>
      </c>
      <c r="AH2998">
        <v>128</v>
      </c>
      <c r="AI2998">
        <v>82</v>
      </c>
      <c r="AJ2998">
        <v>228</v>
      </c>
      <c r="AK2998">
        <v>244</v>
      </c>
      <c r="AL2998">
        <v>122</v>
      </c>
      <c r="AM2998">
        <v>164</v>
      </c>
      <c r="AN2998">
        <v>134</v>
      </c>
      <c r="AO2998">
        <v>94</v>
      </c>
      <c r="AP2998">
        <v>120</v>
      </c>
      <c r="AQ2998">
        <v>114</v>
      </c>
      <c r="AR2998" s="4">
        <f t="shared" si="3220"/>
        <v>130.666666666667</v>
      </c>
      <c r="AS2998" s="4">
        <f t="shared" si="3221"/>
        <v>58.2222222222222</v>
      </c>
      <c r="AT2998" s="4">
        <f t="shared" si="3222"/>
        <v>370.333333333333</v>
      </c>
      <c r="AU2998" s="4">
        <f t="shared" si="3223"/>
        <v>658.666666666667</v>
      </c>
      <c r="AV2998" s="4">
        <f t="shared" si="3224"/>
        <v>156.333333333333</v>
      </c>
      <c r="AW2998" s="4">
        <f t="shared" si="3225"/>
        <v>124.666666666667</v>
      </c>
      <c r="AX2998">
        <v>8776</v>
      </c>
      <c r="AY2998" s="3">
        <f t="shared" ref="AY2998:BD2998" si="3278">AR2998/SUM(AR$2:AR$4656)</f>
        <v>8.57135610223703e-6</v>
      </c>
      <c r="AZ2998" s="3">
        <f t="shared" si="3278"/>
        <v>2.65329323160795e-6</v>
      </c>
      <c r="BA2998" s="3">
        <f t="shared" si="3278"/>
        <v>1.85181345374644e-5</v>
      </c>
      <c r="BB2998" s="3">
        <f t="shared" si="3278"/>
        <v>4.39715103777662e-5</v>
      </c>
      <c r="BC2998" s="3">
        <f t="shared" si="3278"/>
        <v>5.84738337373914e-6</v>
      </c>
      <c r="BD2998" s="3">
        <f t="shared" si="3278"/>
        <v>5.60422565807207e-6</v>
      </c>
    </row>
    <row r="2999" spans="1:56">
      <c r="A2999" t="s">
        <v>56</v>
      </c>
      <c r="B2999" t="s">
        <v>57</v>
      </c>
      <c r="C2999" t="s">
        <v>68</v>
      </c>
      <c r="D2999" t="s">
        <v>91</v>
      </c>
      <c r="E2999" t="s">
        <v>346</v>
      </c>
      <c r="F2999" t="s">
        <v>2191</v>
      </c>
      <c r="G2999" t="s">
        <v>4805</v>
      </c>
      <c r="H2999">
        <v>310</v>
      </c>
      <c r="I2999">
        <v>296</v>
      </c>
      <c r="J2999">
        <v>210</v>
      </c>
      <c r="K2999">
        <v>970</v>
      </c>
      <c r="L2999">
        <v>914</v>
      </c>
      <c r="M2999">
        <v>878</v>
      </c>
      <c r="N2999">
        <v>824</v>
      </c>
      <c r="O2999">
        <v>934</v>
      </c>
      <c r="P2999">
        <v>644</v>
      </c>
      <c r="Q2999">
        <v>542</v>
      </c>
      <c r="R2999">
        <v>706</v>
      </c>
      <c r="S2999">
        <v>518</v>
      </c>
      <c r="T2999">
        <v>340</v>
      </c>
      <c r="U2999">
        <v>370</v>
      </c>
      <c r="V2999">
        <v>222</v>
      </c>
      <c r="W2999">
        <v>106</v>
      </c>
      <c r="X2999">
        <v>32</v>
      </c>
      <c r="Y2999">
        <v>206</v>
      </c>
      <c r="Z2999">
        <v>398</v>
      </c>
      <c r="AA2999">
        <v>316</v>
      </c>
      <c r="AB2999">
        <v>416</v>
      </c>
      <c r="AC2999">
        <v>418</v>
      </c>
      <c r="AD2999">
        <v>610</v>
      </c>
      <c r="AE2999">
        <v>554</v>
      </c>
      <c r="AF2999">
        <v>340</v>
      </c>
      <c r="AG2999">
        <v>270</v>
      </c>
      <c r="AH2999">
        <v>260</v>
      </c>
      <c r="AI2999">
        <v>298</v>
      </c>
      <c r="AJ2999">
        <v>410</v>
      </c>
      <c r="AK2999">
        <v>392</v>
      </c>
      <c r="AL2999">
        <v>126</v>
      </c>
      <c r="AM2999">
        <v>110</v>
      </c>
      <c r="AN2999">
        <v>114</v>
      </c>
      <c r="AO2999">
        <v>106</v>
      </c>
      <c r="AP2999">
        <v>142</v>
      </c>
      <c r="AQ2999">
        <v>148</v>
      </c>
      <c r="AR2999" s="4">
        <f t="shared" si="3220"/>
        <v>272</v>
      </c>
      <c r="AS2999" s="4">
        <f t="shared" si="3221"/>
        <v>770</v>
      </c>
      <c r="AT2999" s="4">
        <f t="shared" si="3222"/>
        <v>212.666666666667</v>
      </c>
      <c r="AU2999" s="4">
        <f t="shared" si="3223"/>
        <v>452</v>
      </c>
      <c r="AV2999" s="4">
        <f t="shared" si="3224"/>
        <v>328.333333333333</v>
      </c>
      <c r="AW2999" s="4">
        <f t="shared" si="3225"/>
        <v>124.333333333333</v>
      </c>
      <c r="AX2999">
        <v>14450</v>
      </c>
      <c r="AY2999" s="3">
        <f t="shared" ref="AY2999:BD2999" si="3279">AR2999/SUM(AR$2:AR$4656)</f>
        <v>1.78424147434322e-5</v>
      </c>
      <c r="AZ2999" s="3">
        <f t="shared" si="3279"/>
        <v>3.50903093416854e-5</v>
      </c>
      <c r="BA2999" s="3">
        <f t="shared" si="3279"/>
        <v>1.06341762690389e-5</v>
      </c>
      <c r="BB2999" s="3">
        <f t="shared" si="3279"/>
        <v>3.01747814130825e-5</v>
      </c>
      <c r="BC2999" s="3">
        <f t="shared" si="3279"/>
        <v>1.2280751861691e-5</v>
      </c>
      <c r="BD2999" s="3">
        <f t="shared" si="3279"/>
        <v>5.58924109748899e-6</v>
      </c>
    </row>
    <row r="3000" spans="1:56">
      <c r="A3000" t="s">
        <v>56</v>
      </c>
      <c r="B3000" t="s">
        <v>57</v>
      </c>
      <c r="C3000" t="s">
        <v>222</v>
      </c>
      <c r="D3000" t="s">
        <v>3908</v>
      </c>
      <c r="E3000" t="s">
        <v>4188</v>
      </c>
      <c r="F3000" t="s">
        <v>4806</v>
      </c>
      <c r="G3000" t="s">
        <v>4807</v>
      </c>
      <c r="H3000">
        <v>156</v>
      </c>
      <c r="I3000">
        <v>62</v>
      </c>
      <c r="J3000">
        <v>86</v>
      </c>
      <c r="K3000">
        <v>132</v>
      </c>
      <c r="L3000">
        <v>122</v>
      </c>
      <c r="M3000">
        <v>156</v>
      </c>
      <c r="N3000">
        <v>124</v>
      </c>
      <c r="O3000">
        <v>150</v>
      </c>
      <c r="P3000">
        <v>176</v>
      </c>
      <c r="Q3000">
        <v>144</v>
      </c>
      <c r="R3000">
        <v>222</v>
      </c>
      <c r="S3000">
        <v>146</v>
      </c>
      <c r="T3000">
        <v>162</v>
      </c>
      <c r="U3000">
        <v>118</v>
      </c>
      <c r="V3000">
        <v>102</v>
      </c>
      <c r="W3000">
        <v>134</v>
      </c>
      <c r="X3000">
        <v>146</v>
      </c>
      <c r="Y3000">
        <v>116</v>
      </c>
      <c r="Z3000">
        <v>70</v>
      </c>
      <c r="AA3000">
        <v>70</v>
      </c>
      <c r="AB3000">
        <v>86</v>
      </c>
      <c r="AC3000">
        <v>58</v>
      </c>
      <c r="AD3000">
        <v>70</v>
      </c>
      <c r="AE3000">
        <v>54</v>
      </c>
      <c r="AF3000">
        <v>172</v>
      </c>
      <c r="AG3000">
        <v>192</v>
      </c>
      <c r="AH3000">
        <v>144</v>
      </c>
      <c r="AI3000">
        <v>430</v>
      </c>
      <c r="AJ3000">
        <v>154</v>
      </c>
      <c r="AK3000">
        <v>328</v>
      </c>
      <c r="AL3000">
        <v>120</v>
      </c>
      <c r="AM3000">
        <v>138</v>
      </c>
      <c r="AN3000">
        <v>78</v>
      </c>
      <c r="AO3000">
        <v>126</v>
      </c>
      <c r="AP3000">
        <v>130</v>
      </c>
      <c r="AQ3000">
        <v>154</v>
      </c>
      <c r="AR3000" s="4">
        <f t="shared" si="3220"/>
        <v>101.333333333333</v>
      </c>
      <c r="AS3000" s="4">
        <f t="shared" si="3221"/>
        <v>152.444444444444</v>
      </c>
      <c r="AT3000" s="4">
        <f t="shared" si="3222"/>
        <v>129.666666666667</v>
      </c>
      <c r="AU3000" s="4">
        <f t="shared" si="3223"/>
        <v>68</v>
      </c>
      <c r="AV3000" s="4">
        <f t="shared" si="3224"/>
        <v>236.666666666667</v>
      </c>
      <c r="AW3000" s="4">
        <f t="shared" si="3225"/>
        <v>124.333333333333</v>
      </c>
      <c r="AX3000">
        <v>5028</v>
      </c>
      <c r="AY3000" s="3">
        <f t="shared" ref="AY3000:BD3000" si="3280">AR3000/SUM(AR$2:AR$4656)</f>
        <v>6.64717412010218e-6</v>
      </c>
      <c r="AZ3000" s="3">
        <f t="shared" si="3280"/>
        <v>6.94717235451549e-6</v>
      </c>
      <c r="BA3000" s="3">
        <f t="shared" si="3280"/>
        <v>6.48384728629491e-6</v>
      </c>
      <c r="BB3000" s="3">
        <f t="shared" si="3280"/>
        <v>4.539568885154e-6</v>
      </c>
      <c r="BC3000" s="3">
        <f t="shared" si="3280"/>
        <v>8.85211555512749e-6</v>
      </c>
      <c r="BD3000" s="3">
        <f t="shared" si="3280"/>
        <v>5.58924109748899e-6</v>
      </c>
    </row>
    <row r="3001" spans="1:56">
      <c r="A3001" t="s">
        <v>56</v>
      </c>
      <c r="B3001" t="s">
        <v>57</v>
      </c>
      <c r="C3001" t="s">
        <v>388</v>
      </c>
      <c r="D3001" t="s">
        <v>389</v>
      </c>
      <c r="E3001" t="s">
        <v>4808</v>
      </c>
      <c r="F3001" t="s">
        <v>4809</v>
      </c>
      <c r="G3001" t="s">
        <v>4810</v>
      </c>
      <c r="H3001">
        <v>82</v>
      </c>
      <c r="I3001">
        <v>70</v>
      </c>
      <c r="J3001">
        <v>52</v>
      </c>
      <c r="K3001">
        <v>156</v>
      </c>
      <c r="L3001">
        <v>118</v>
      </c>
      <c r="M3001">
        <v>126</v>
      </c>
      <c r="N3001">
        <v>134</v>
      </c>
      <c r="O3001">
        <v>102</v>
      </c>
      <c r="P3001">
        <v>112</v>
      </c>
      <c r="Q3001">
        <v>158</v>
      </c>
      <c r="R3001">
        <v>118</v>
      </c>
      <c r="S3001">
        <v>84</v>
      </c>
      <c r="T3001">
        <v>148</v>
      </c>
      <c r="U3001">
        <v>136</v>
      </c>
      <c r="V3001">
        <v>106</v>
      </c>
      <c r="W3001">
        <v>104</v>
      </c>
      <c r="X3001">
        <v>134</v>
      </c>
      <c r="Y3001">
        <v>108</v>
      </c>
      <c r="Z3001">
        <v>210</v>
      </c>
      <c r="AA3001">
        <v>160</v>
      </c>
      <c r="AB3001">
        <v>140</v>
      </c>
      <c r="AC3001">
        <v>138</v>
      </c>
      <c r="AD3001">
        <v>150</v>
      </c>
      <c r="AE3001">
        <v>136</v>
      </c>
      <c r="AF3001">
        <v>124</v>
      </c>
      <c r="AG3001">
        <v>94</v>
      </c>
      <c r="AH3001">
        <v>110</v>
      </c>
      <c r="AI3001">
        <v>114</v>
      </c>
      <c r="AJ3001">
        <v>130</v>
      </c>
      <c r="AK3001">
        <v>134</v>
      </c>
      <c r="AL3001">
        <v>94</v>
      </c>
      <c r="AM3001">
        <v>154</v>
      </c>
      <c r="AN3001">
        <v>106</v>
      </c>
      <c r="AO3001">
        <v>126</v>
      </c>
      <c r="AP3001">
        <v>154</v>
      </c>
      <c r="AQ3001">
        <v>112</v>
      </c>
      <c r="AR3001" s="4">
        <f t="shared" si="3220"/>
        <v>68</v>
      </c>
      <c r="AS3001" s="4">
        <f t="shared" si="3221"/>
        <v>123.111111111111</v>
      </c>
      <c r="AT3001" s="4">
        <f t="shared" si="3222"/>
        <v>122.666666666667</v>
      </c>
      <c r="AU3001" s="4">
        <f t="shared" si="3223"/>
        <v>155.666666666667</v>
      </c>
      <c r="AV3001" s="4">
        <f t="shared" si="3224"/>
        <v>117.666666666667</v>
      </c>
      <c r="AW3001" s="4">
        <f t="shared" si="3225"/>
        <v>124.333333333333</v>
      </c>
      <c r="AX3001">
        <v>4434</v>
      </c>
      <c r="AY3001" s="3">
        <f t="shared" ref="AY3001:BD3001" si="3281">AR3001/SUM(AR$2:AR$4656)</f>
        <v>4.46060368585804e-6</v>
      </c>
      <c r="AZ3001" s="3">
        <f t="shared" si="3281"/>
        <v>5.61039866530842e-6</v>
      </c>
      <c r="BA3001" s="3">
        <f t="shared" si="3281"/>
        <v>6.13381954076228e-6</v>
      </c>
      <c r="BB3001" s="3">
        <f t="shared" si="3281"/>
        <v>1.03920523008182e-5</v>
      </c>
      <c r="BC3001" s="3">
        <f t="shared" si="3281"/>
        <v>4.40112224078874e-6</v>
      </c>
      <c r="BD3001" s="3">
        <f t="shared" si="3281"/>
        <v>5.58924109748899e-6</v>
      </c>
    </row>
    <row r="3002" spans="1:56">
      <c r="A3002" t="s">
        <v>56</v>
      </c>
      <c r="B3002" t="s">
        <v>57</v>
      </c>
      <c r="C3002" t="s">
        <v>63</v>
      </c>
      <c r="D3002" t="s">
        <v>81</v>
      </c>
      <c r="E3002" t="s">
        <v>439</v>
      </c>
      <c r="F3002" t="s">
        <v>440</v>
      </c>
      <c r="G3002" t="s">
        <v>4811</v>
      </c>
      <c r="H3002">
        <v>0</v>
      </c>
      <c r="I3002">
        <v>2</v>
      </c>
      <c r="J3002">
        <v>12</v>
      </c>
      <c r="K3002">
        <v>26</v>
      </c>
      <c r="L3002">
        <v>32</v>
      </c>
      <c r="M3002">
        <v>32</v>
      </c>
      <c r="N3002">
        <v>14</v>
      </c>
      <c r="O3002">
        <v>10</v>
      </c>
      <c r="P3002">
        <v>32</v>
      </c>
      <c r="Q3002">
        <v>12</v>
      </c>
      <c r="R3002">
        <v>4</v>
      </c>
      <c r="S3002">
        <v>44</v>
      </c>
      <c r="T3002">
        <v>50</v>
      </c>
      <c r="U3002">
        <v>36</v>
      </c>
      <c r="V3002">
        <v>34</v>
      </c>
      <c r="W3002">
        <v>52</v>
      </c>
      <c r="X3002">
        <v>44</v>
      </c>
      <c r="Y3002">
        <v>38</v>
      </c>
      <c r="Z3002">
        <v>98</v>
      </c>
      <c r="AA3002">
        <v>102</v>
      </c>
      <c r="AB3002">
        <v>116</v>
      </c>
      <c r="AC3002">
        <v>198</v>
      </c>
      <c r="AD3002">
        <v>46</v>
      </c>
      <c r="AE3002">
        <v>42</v>
      </c>
      <c r="AF3002">
        <v>172</v>
      </c>
      <c r="AG3002">
        <v>164</v>
      </c>
      <c r="AH3002">
        <v>198</v>
      </c>
      <c r="AI3002">
        <v>114</v>
      </c>
      <c r="AJ3002">
        <v>150</v>
      </c>
      <c r="AK3002">
        <v>196</v>
      </c>
      <c r="AL3002">
        <v>146</v>
      </c>
      <c r="AM3002">
        <v>106</v>
      </c>
      <c r="AN3002">
        <v>92</v>
      </c>
      <c r="AO3002">
        <v>148</v>
      </c>
      <c r="AP3002">
        <v>166</v>
      </c>
      <c r="AQ3002">
        <v>88</v>
      </c>
      <c r="AR3002" s="4">
        <f t="shared" si="3220"/>
        <v>4.66666666666667</v>
      </c>
      <c r="AS3002" s="4">
        <f t="shared" si="3221"/>
        <v>22.8888888888889</v>
      </c>
      <c r="AT3002" s="4">
        <f t="shared" si="3222"/>
        <v>42.3333333333333</v>
      </c>
      <c r="AU3002" s="4">
        <f t="shared" si="3223"/>
        <v>100.333333333333</v>
      </c>
      <c r="AV3002" s="4">
        <f t="shared" si="3224"/>
        <v>165.666666666667</v>
      </c>
      <c r="AW3002" s="4">
        <f t="shared" si="3225"/>
        <v>124.333333333333</v>
      </c>
      <c r="AX3002">
        <v>2816</v>
      </c>
      <c r="AY3002" s="3">
        <f t="shared" ref="AY3002:BD3002" si="3282">AR3002/SUM(AR$2:AR$4656)</f>
        <v>3.0611986079418e-7</v>
      </c>
      <c r="AZ3002" s="3">
        <f t="shared" si="3282"/>
        <v>1.04308856051763e-6</v>
      </c>
      <c r="BA3002" s="3">
        <f t="shared" si="3282"/>
        <v>2.11683446107829e-6</v>
      </c>
      <c r="BB3002" s="3">
        <f t="shared" si="3282"/>
        <v>6.69808938446742e-6</v>
      </c>
      <c r="BC3002" s="3">
        <f t="shared" si="3282"/>
        <v>6.19648088858924e-6</v>
      </c>
      <c r="BD3002" s="3">
        <f t="shared" si="3282"/>
        <v>5.58924109748899e-6</v>
      </c>
    </row>
    <row r="3003" spans="1:56">
      <c r="A3003" t="s">
        <v>56</v>
      </c>
      <c r="B3003" t="s">
        <v>57</v>
      </c>
      <c r="C3003" t="s">
        <v>68</v>
      </c>
      <c r="D3003" t="s">
        <v>227</v>
      </c>
      <c r="E3003" t="s">
        <v>228</v>
      </c>
      <c r="F3003" t="s">
        <v>302</v>
      </c>
      <c r="G3003" t="s">
        <v>4812</v>
      </c>
      <c r="H3003">
        <v>702</v>
      </c>
      <c r="I3003">
        <v>346</v>
      </c>
      <c r="J3003">
        <v>450</v>
      </c>
      <c r="K3003">
        <v>172</v>
      </c>
      <c r="L3003">
        <v>152</v>
      </c>
      <c r="M3003">
        <v>138</v>
      </c>
      <c r="N3003">
        <v>146</v>
      </c>
      <c r="O3003">
        <v>200</v>
      </c>
      <c r="P3003">
        <v>132</v>
      </c>
      <c r="Q3003">
        <v>178</v>
      </c>
      <c r="R3003">
        <v>164</v>
      </c>
      <c r="S3003">
        <v>182</v>
      </c>
      <c r="T3003">
        <v>958</v>
      </c>
      <c r="U3003">
        <v>468</v>
      </c>
      <c r="V3003">
        <v>468</v>
      </c>
      <c r="W3003">
        <v>106</v>
      </c>
      <c r="X3003">
        <v>90</v>
      </c>
      <c r="Y3003">
        <v>90</v>
      </c>
      <c r="Z3003">
        <v>52</v>
      </c>
      <c r="AA3003">
        <v>34</v>
      </c>
      <c r="AB3003">
        <v>40</v>
      </c>
      <c r="AC3003">
        <v>46</v>
      </c>
      <c r="AD3003">
        <v>88</v>
      </c>
      <c r="AE3003">
        <v>78</v>
      </c>
      <c r="AF3003">
        <v>76</v>
      </c>
      <c r="AG3003">
        <v>74</v>
      </c>
      <c r="AH3003">
        <v>82</v>
      </c>
      <c r="AI3003">
        <v>62</v>
      </c>
      <c r="AJ3003">
        <v>74</v>
      </c>
      <c r="AK3003">
        <v>90</v>
      </c>
      <c r="AL3003">
        <v>120</v>
      </c>
      <c r="AM3003">
        <v>146</v>
      </c>
      <c r="AN3003">
        <v>112</v>
      </c>
      <c r="AO3003">
        <v>136</v>
      </c>
      <c r="AP3003">
        <v>124</v>
      </c>
      <c r="AQ3003">
        <v>106</v>
      </c>
      <c r="AR3003" s="4">
        <f t="shared" si="3220"/>
        <v>499.333333333333</v>
      </c>
      <c r="AS3003" s="4">
        <f t="shared" si="3221"/>
        <v>162.666666666667</v>
      </c>
      <c r="AT3003" s="4">
        <f t="shared" si="3222"/>
        <v>363.333333333333</v>
      </c>
      <c r="AU3003" s="4">
        <f t="shared" si="3223"/>
        <v>56.3333333333333</v>
      </c>
      <c r="AV3003" s="4">
        <f t="shared" si="3224"/>
        <v>76.3333333333333</v>
      </c>
      <c r="AW3003" s="4">
        <f t="shared" si="3225"/>
        <v>124</v>
      </c>
      <c r="AX3003">
        <v>6682</v>
      </c>
      <c r="AY3003" s="3">
        <f t="shared" ref="AY3003:BD3003" si="3283">AR3003/SUM(AR$2:AR$4656)</f>
        <v>3.27548251049772e-5</v>
      </c>
      <c r="AZ3003" s="3">
        <f t="shared" si="3283"/>
        <v>7.41301773105734e-6</v>
      </c>
      <c r="BA3003" s="3">
        <f t="shared" si="3283"/>
        <v>1.81681067919317e-5</v>
      </c>
      <c r="BB3003" s="3">
        <f t="shared" si="3283"/>
        <v>3.76072128230895e-6</v>
      </c>
      <c r="BC3003" s="3">
        <f t="shared" si="3283"/>
        <v>2.8551189607383e-6</v>
      </c>
      <c r="BD3003" s="3">
        <f t="shared" si="3283"/>
        <v>5.57425653690591e-6</v>
      </c>
    </row>
    <row r="3004" spans="1:56">
      <c r="A3004" t="s">
        <v>56</v>
      </c>
      <c r="B3004" t="s">
        <v>57</v>
      </c>
      <c r="C3004" t="s">
        <v>68</v>
      </c>
      <c r="D3004" t="s">
        <v>91</v>
      </c>
      <c r="E3004" t="s">
        <v>257</v>
      </c>
      <c r="F3004" t="s">
        <v>258</v>
      </c>
      <c r="G3004" t="s">
        <v>4813</v>
      </c>
      <c r="H3004">
        <v>112</v>
      </c>
      <c r="I3004">
        <v>66</v>
      </c>
      <c r="J3004">
        <v>88</v>
      </c>
      <c r="K3004">
        <v>280</v>
      </c>
      <c r="L3004">
        <v>254</v>
      </c>
      <c r="M3004">
        <v>218</v>
      </c>
      <c r="N3004">
        <v>236</v>
      </c>
      <c r="O3004">
        <v>246</v>
      </c>
      <c r="P3004">
        <v>190</v>
      </c>
      <c r="Q3004">
        <v>158</v>
      </c>
      <c r="R3004">
        <v>148</v>
      </c>
      <c r="S3004">
        <v>134</v>
      </c>
      <c r="T3004">
        <v>106</v>
      </c>
      <c r="U3004">
        <v>94</v>
      </c>
      <c r="V3004">
        <v>90</v>
      </c>
      <c r="W3004">
        <v>76</v>
      </c>
      <c r="X3004">
        <v>98</v>
      </c>
      <c r="Y3004">
        <v>92</v>
      </c>
      <c r="Z3004">
        <v>58</v>
      </c>
      <c r="AA3004">
        <v>34</v>
      </c>
      <c r="AB3004">
        <v>58</v>
      </c>
      <c r="AC3004">
        <v>62</v>
      </c>
      <c r="AD3004">
        <v>82</v>
      </c>
      <c r="AE3004">
        <v>88</v>
      </c>
      <c r="AF3004">
        <v>152</v>
      </c>
      <c r="AG3004">
        <v>138</v>
      </c>
      <c r="AH3004">
        <v>160</v>
      </c>
      <c r="AI3004">
        <v>104</v>
      </c>
      <c r="AJ3004">
        <v>142</v>
      </c>
      <c r="AK3004">
        <v>186</v>
      </c>
      <c r="AL3004">
        <v>130</v>
      </c>
      <c r="AM3004">
        <v>120</v>
      </c>
      <c r="AN3004">
        <v>120</v>
      </c>
      <c r="AO3004">
        <v>138</v>
      </c>
      <c r="AP3004">
        <v>128</v>
      </c>
      <c r="AQ3004">
        <v>108</v>
      </c>
      <c r="AR3004" s="4">
        <f t="shared" si="3220"/>
        <v>88.6666666666667</v>
      </c>
      <c r="AS3004" s="4">
        <f t="shared" si="3221"/>
        <v>207.111111111111</v>
      </c>
      <c r="AT3004" s="4">
        <f t="shared" si="3222"/>
        <v>92.6666666666667</v>
      </c>
      <c r="AU3004" s="4">
        <f t="shared" si="3223"/>
        <v>63.6666666666667</v>
      </c>
      <c r="AV3004" s="4">
        <f t="shared" si="3224"/>
        <v>147</v>
      </c>
      <c r="AW3004" s="4">
        <f t="shared" si="3225"/>
        <v>124</v>
      </c>
      <c r="AX3004">
        <v>4694</v>
      </c>
      <c r="AY3004" s="3">
        <f t="shared" ref="AY3004:BD3004" si="3284">AR3004/SUM(AR$2:AR$4656)</f>
        <v>5.81627735508941e-6</v>
      </c>
      <c r="AZ3004" s="3">
        <f t="shared" si="3284"/>
        <v>9.4384324116741e-6</v>
      </c>
      <c r="BA3004" s="3">
        <f t="shared" si="3284"/>
        <v>4.63370063133672e-6</v>
      </c>
      <c r="BB3004" s="3">
        <f t="shared" si="3284"/>
        <v>4.2502826326687e-6</v>
      </c>
      <c r="BC3004" s="3">
        <f t="shared" si="3284"/>
        <v>5.49828585888905e-6</v>
      </c>
      <c r="BD3004" s="3">
        <f t="shared" si="3284"/>
        <v>5.57425653690591e-6</v>
      </c>
    </row>
    <row r="3005" spans="1:56">
      <c r="A3005" t="s">
        <v>56</v>
      </c>
      <c r="B3005" t="s">
        <v>57</v>
      </c>
      <c r="C3005" t="s">
        <v>388</v>
      </c>
      <c r="D3005" t="s">
        <v>389</v>
      </c>
      <c r="E3005" t="s">
        <v>3160</v>
      </c>
      <c r="F3005" t="s">
        <v>3161</v>
      </c>
      <c r="G3005" t="s">
        <v>4814</v>
      </c>
      <c r="H3005">
        <v>26</v>
      </c>
      <c r="I3005">
        <v>30</v>
      </c>
      <c r="J3005">
        <v>10</v>
      </c>
      <c r="K3005">
        <v>100</v>
      </c>
      <c r="L3005">
        <v>74</v>
      </c>
      <c r="M3005">
        <v>80</v>
      </c>
      <c r="N3005">
        <v>80</v>
      </c>
      <c r="O3005">
        <v>92</v>
      </c>
      <c r="P3005">
        <v>64</v>
      </c>
      <c r="Q3005">
        <v>84</v>
      </c>
      <c r="R3005">
        <v>80</v>
      </c>
      <c r="S3005">
        <v>68</v>
      </c>
      <c r="T3005">
        <v>158</v>
      </c>
      <c r="U3005">
        <v>80</v>
      </c>
      <c r="V3005">
        <v>68</v>
      </c>
      <c r="W3005">
        <v>102</v>
      </c>
      <c r="X3005">
        <v>70</v>
      </c>
      <c r="Y3005">
        <v>34</v>
      </c>
      <c r="Z3005">
        <v>438</v>
      </c>
      <c r="AA3005">
        <v>248</v>
      </c>
      <c r="AB3005">
        <v>124</v>
      </c>
      <c r="AC3005">
        <v>122</v>
      </c>
      <c r="AD3005">
        <v>248</v>
      </c>
      <c r="AE3005">
        <v>238</v>
      </c>
      <c r="AF3005">
        <v>232</v>
      </c>
      <c r="AG3005">
        <v>240</v>
      </c>
      <c r="AH3005">
        <v>234</v>
      </c>
      <c r="AI3005">
        <v>160</v>
      </c>
      <c r="AJ3005">
        <v>170</v>
      </c>
      <c r="AK3005">
        <v>282</v>
      </c>
      <c r="AL3005">
        <v>154</v>
      </c>
      <c r="AM3005">
        <v>114</v>
      </c>
      <c r="AN3005">
        <v>130</v>
      </c>
      <c r="AO3005">
        <v>104</v>
      </c>
      <c r="AP3005">
        <v>126</v>
      </c>
      <c r="AQ3005">
        <v>116</v>
      </c>
      <c r="AR3005" s="4">
        <f t="shared" si="3220"/>
        <v>22</v>
      </c>
      <c r="AS3005" s="4">
        <f t="shared" si="3221"/>
        <v>80.2222222222222</v>
      </c>
      <c r="AT3005" s="4">
        <f t="shared" si="3222"/>
        <v>85.3333333333333</v>
      </c>
      <c r="AU3005" s="4">
        <f t="shared" si="3223"/>
        <v>236.333333333333</v>
      </c>
      <c r="AV3005" s="4">
        <f t="shared" si="3224"/>
        <v>219.666666666667</v>
      </c>
      <c r="AW3005" s="4">
        <f t="shared" si="3225"/>
        <v>124</v>
      </c>
      <c r="AX3005">
        <v>4780</v>
      </c>
      <c r="AY3005" s="3">
        <f t="shared" ref="AY3005:BD3005" si="3285">AR3005/SUM(AR$2:AR$4656)</f>
        <v>1.44313648660113e-6</v>
      </c>
      <c r="AZ3005" s="3">
        <f t="shared" si="3285"/>
        <v>3.65587349851325e-6</v>
      </c>
      <c r="BA3005" s="3">
        <f t="shared" si="3285"/>
        <v>4.26700489792158e-6</v>
      </c>
      <c r="BB3005" s="3">
        <f t="shared" si="3285"/>
        <v>1.57772271547754e-5</v>
      </c>
      <c r="BC3005" s="3">
        <f t="shared" si="3285"/>
        <v>8.21625936736481e-6</v>
      </c>
      <c r="BD3005" s="3">
        <f t="shared" si="3285"/>
        <v>5.57425653690591e-6</v>
      </c>
    </row>
    <row r="3006" spans="1:56">
      <c r="A3006" t="s">
        <v>56</v>
      </c>
      <c r="B3006" t="s">
        <v>57</v>
      </c>
      <c r="C3006" t="s">
        <v>68</v>
      </c>
      <c r="D3006" t="s">
        <v>91</v>
      </c>
      <c r="E3006" t="s">
        <v>186</v>
      </c>
      <c r="F3006" t="s">
        <v>277</v>
      </c>
      <c r="G3006" t="s">
        <v>4815</v>
      </c>
      <c r="H3006">
        <v>362</v>
      </c>
      <c r="I3006">
        <v>320</v>
      </c>
      <c r="J3006">
        <v>284</v>
      </c>
      <c r="K3006">
        <v>308</v>
      </c>
      <c r="L3006">
        <v>376</v>
      </c>
      <c r="M3006">
        <v>468</v>
      </c>
      <c r="N3006">
        <v>408</v>
      </c>
      <c r="O3006">
        <v>498</v>
      </c>
      <c r="P3006">
        <v>564</v>
      </c>
      <c r="Q3006">
        <v>476</v>
      </c>
      <c r="R3006">
        <v>464</v>
      </c>
      <c r="S3006">
        <v>590</v>
      </c>
      <c r="T3006">
        <v>330</v>
      </c>
      <c r="U3006">
        <v>220</v>
      </c>
      <c r="V3006">
        <v>232</v>
      </c>
      <c r="W3006">
        <v>128</v>
      </c>
      <c r="X3006">
        <v>110</v>
      </c>
      <c r="Y3006">
        <v>190</v>
      </c>
      <c r="Z3006">
        <v>84</v>
      </c>
      <c r="AA3006">
        <v>118</v>
      </c>
      <c r="AB3006">
        <v>104</v>
      </c>
      <c r="AC3006">
        <v>178</v>
      </c>
      <c r="AD3006">
        <v>182</v>
      </c>
      <c r="AE3006">
        <v>118</v>
      </c>
      <c r="AF3006">
        <v>112</v>
      </c>
      <c r="AG3006">
        <v>140</v>
      </c>
      <c r="AH3006">
        <v>108</v>
      </c>
      <c r="AI3006">
        <v>70</v>
      </c>
      <c r="AJ3006">
        <v>130</v>
      </c>
      <c r="AK3006">
        <v>148</v>
      </c>
      <c r="AL3006">
        <v>108</v>
      </c>
      <c r="AM3006">
        <v>100</v>
      </c>
      <c r="AN3006">
        <v>114</v>
      </c>
      <c r="AO3006">
        <v>120</v>
      </c>
      <c r="AP3006">
        <v>174</v>
      </c>
      <c r="AQ3006">
        <v>126</v>
      </c>
      <c r="AR3006" s="4">
        <f t="shared" si="3220"/>
        <v>322</v>
      </c>
      <c r="AS3006" s="4">
        <f t="shared" si="3221"/>
        <v>461.333333333333</v>
      </c>
      <c r="AT3006" s="4">
        <f t="shared" si="3222"/>
        <v>201.666666666667</v>
      </c>
      <c r="AU3006" s="4">
        <f t="shared" si="3223"/>
        <v>130.666666666667</v>
      </c>
      <c r="AV3006" s="4">
        <f t="shared" si="3224"/>
        <v>118</v>
      </c>
      <c r="AW3006" s="4">
        <f t="shared" si="3225"/>
        <v>123.666666666667</v>
      </c>
      <c r="AX3006">
        <v>8562</v>
      </c>
      <c r="AY3006" s="3">
        <f t="shared" ref="AY3006:BD3006" si="3286">AR3006/SUM(AR$2:AR$4656)</f>
        <v>2.11222703947984e-5</v>
      </c>
      <c r="AZ3006" s="3">
        <f t="shared" si="3286"/>
        <v>2.1023804384802e-5</v>
      </c>
      <c r="BA3006" s="3">
        <f t="shared" si="3286"/>
        <v>1.00841326689162e-5</v>
      </c>
      <c r="BB3006" s="3">
        <f t="shared" si="3286"/>
        <v>8.72309315186455e-6</v>
      </c>
      <c r="BC3006" s="3">
        <f t="shared" si="3286"/>
        <v>4.41359000917624e-6</v>
      </c>
      <c r="BD3006" s="3">
        <f t="shared" si="3286"/>
        <v>5.55927197632283e-6</v>
      </c>
    </row>
    <row r="3007" spans="1:56">
      <c r="A3007" t="s">
        <v>160</v>
      </c>
      <c r="B3007" t="s">
        <v>161</v>
      </c>
      <c r="C3007" t="s">
        <v>162</v>
      </c>
      <c r="D3007" t="s">
        <v>2495</v>
      </c>
      <c r="E3007" t="s">
        <v>2496</v>
      </c>
      <c r="F3007" t="s">
        <v>2497</v>
      </c>
      <c r="G3007" t="s">
        <v>4816</v>
      </c>
      <c r="H3007">
        <v>70</v>
      </c>
      <c r="I3007">
        <v>56</v>
      </c>
      <c r="J3007">
        <v>44</v>
      </c>
      <c r="K3007">
        <v>72</v>
      </c>
      <c r="L3007">
        <v>64</v>
      </c>
      <c r="M3007">
        <v>46</v>
      </c>
      <c r="N3007">
        <v>44</v>
      </c>
      <c r="O3007">
        <v>42</v>
      </c>
      <c r="P3007">
        <v>66</v>
      </c>
      <c r="Q3007">
        <v>44</v>
      </c>
      <c r="R3007">
        <v>96</v>
      </c>
      <c r="S3007">
        <v>60</v>
      </c>
      <c r="T3007">
        <v>90</v>
      </c>
      <c r="U3007">
        <v>110</v>
      </c>
      <c r="V3007">
        <v>82</v>
      </c>
      <c r="W3007">
        <v>80</v>
      </c>
      <c r="X3007">
        <v>92</v>
      </c>
      <c r="Y3007">
        <v>62</v>
      </c>
      <c r="Z3007">
        <v>48</v>
      </c>
      <c r="AA3007">
        <v>70</v>
      </c>
      <c r="AB3007">
        <v>106</v>
      </c>
      <c r="AC3007">
        <v>162</v>
      </c>
      <c r="AD3007">
        <v>36</v>
      </c>
      <c r="AE3007">
        <v>22</v>
      </c>
      <c r="AF3007">
        <v>232</v>
      </c>
      <c r="AG3007">
        <v>234</v>
      </c>
      <c r="AH3007">
        <v>226</v>
      </c>
      <c r="AI3007">
        <v>158</v>
      </c>
      <c r="AJ3007">
        <v>114</v>
      </c>
      <c r="AK3007">
        <v>236</v>
      </c>
      <c r="AL3007">
        <v>136</v>
      </c>
      <c r="AM3007">
        <v>118</v>
      </c>
      <c r="AN3007">
        <v>104</v>
      </c>
      <c r="AO3007">
        <v>134</v>
      </c>
      <c r="AP3007">
        <v>126</v>
      </c>
      <c r="AQ3007">
        <v>124</v>
      </c>
      <c r="AR3007" s="4">
        <f t="shared" si="3220"/>
        <v>56.6666666666667</v>
      </c>
      <c r="AS3007" s="4">
        <f t="shared" si="3221"/>
        <v>59.3333333333333</v>
      </c>
      <c r="AT3007" s="4">
        <f t="shared" si="3222"/>
        <v>86</v>
      </c>
      <c r="AU3007" s="4">
        <f t="shared" si="3223"/>
        <v>74</v>
      </c>
      <c r="AV3007" s="4">
        <f t="shared" si="3224"/>
        <v>200</v>
      </c>
      <c r="AW3007" s="4">
        <f t="shared" si="3225"/>
        <v>123.666666666667</v>
      </c>
      <c r="AX3007">
        <v>3606</v>
      </c>
      <c r="AY3007" s="3">
        <f t="shared" ref="AY3007:BD3007" si="3287">AR3007/SUM(AR$2:AR$4656)</f>
        <v>3.71716973821504e-6</v>
      </c>
      <c r="AZ3007" s="3">
        <f t="shared" si="3287"/>
        <v>2.70392859862337e-6</v>
      </c>
      <c r="BA3007" s="3">
        <f t="shared" si="3287"/>
        <v>4.3003408736866e-6</v>
      </c>
      <c r="BB3007" s="3">
        <f t="shared" si="3287"/>
        <v>4.94011908090288e-6</v>
      </c>
      <c r="BC3007" s="3">
        <f t="shared" si="3287"/>
        <v>7.4806610325021e-6</v>
      </c>
      <c r="BD3007" s="3">
        <f t="shared" si="3287"/>
        <v>5.55927197632283e-6</v>
      </c>
    </row>
    <row r="3008" spans="1:56">
      <c r="A3008" t="s">
        <v>56</v>
      </c>
      <c r="B3008" t="s">
        <v>57</v>
      </c>
      <c r="C3008" t="s">
        <v>63</v>
      </c>
      <c r="D3008" t="s">
        <v>81</v>
      </c>
      <c r="E3008" t="s">
        <v>1307</v>
      </c>
      <c r="F3008" t="s">
        <v>1308</v>
      </c>
      <c r="G3008" t="s">
        <v>4817</v>
      </c>
      <c r="H3008">
        <v>44</v>
      </c>
      <c r="I3008">
        <v>30</v>
      </c>
      <c r="J3008">
        <v>32</v>
      </c>
      <c r="K3008">
        <v>66</v>
      </c>
      <c r="L3008">
        <v>90</v>
      </c>
      <c r="M3008">
        <v>76</v>
      </c>
      <c r="N3008">
        <v>68</v>
      </c>
      <c r="O3008">
        <v>74</v>
      </c>
      <c r="P3008">
        <v>90</v>
      </c>
      <c r="Q3008">
        <v>70</v>
      </c>
      <c r="R3008">
        <v>78</v>
      </c>
      <c r="S3008">
        <v>74</v>
      </c>
      <c r="T3008">
        <v>60</v>
      </c>
      <c r="U3008">
        <v>50</v>
      </c>
      <c r="V3008">
        <v>48</v>
      </c>
      <c r="W3008">
        <v>46</v>
      </c>
      <c r="X3008">
        <v>38</v>
      </c>
      <c r="Y3008">
        <v>30</v>
      </c>
      <c r="Z3008">
        <v>34</v>
      </c>
      <c r="AA3008">
        <v>40</v>
      </c>
      <c r="AB3008">
        <v>44</v>
      </c>
      <c r="AC3008">
        <v>66</v>
      </c>
      <c r="AD3008">
        <v>30</v>
      </c>
      <c r="AE3008">
        <v>26</v>
      </c>
      <c r="AF3008">
        <v>64</v>
      </c>
      <c r="AG3008">
        <v>74</v>
      </c>
      <c r="AH3008">
        <v>78</v>
      </c>
      <c r="AI3008">
        <v>58</v>
      </c>
      <c r="AJ3008">
        <v>94</v>
      </c>
      <c r="AK3008">
        <v>54</v>
      </c>
      <c r="AL3008">
        <v>114</v>
      </c>
      <c r="AM3008">
        <v>126</v>
      </c>
      <c r="AN3008">
        <v>82</v>
      </c>
      <c r="AO3008">
        <v>134</v>
      </c>
      <c r="AP3008">
        <v>152</v>
      </c>
      <c r="AQ3008">
        <v>134</v>
      </c>
      <c r="AR3008" s="4">
        <f t="shared" si="3220"/>
        <v>35.3333333333333</v>
      </c>
      <c r="AS3008" s="4">
        <f t="shared" si="3221"/>
        <v>76.2222222222222</v>
      </c>
      <c r="AT3008" s="4">
        <f t="shared" si="3222"/>
        <v>45.3333333333333</v>
      </c>
      <c r="AU3008" s="4">
        <f t="shared" si="3223"/>
        <v>40</v>
      </c>
      <c r="AV3008" s="4">
        <f t="shared" si="3224"/>
        <v>70.3333333333333</v>
      </c>
      <c r="AW3008" s="4">
        <f t="shared" si="3225"/>
        <v>123.666666666667</v>
      </c>
      <c r="AX3008">
        <v>2468</v>
      </c>
      <c r="AY3008" s="3">
        <f t="shared" ref="AY3008:BD3008" si="3288">AR3008/SUM(AR$2:AR$4656)</f>
        <v>2.31776466029879e-6</v>
      </c>
      <c r="AZ3008" s="3">
        <f t="shared" si="3288"/>
        <v>3.47358617725774e-6</v>
      </c>
      <c r="BA3008" s="3">
        <f t="shared" si="3288"/>
        <v>2.26684635202084e-6</v>
      </c>
      <c r="BB3008" s="3">
        <f t="shared" si="3288"/>
        <v>2.67033463832588e-6</v>
      </c>
      <c r="BC3008" s="3">
        <f t="shared" si="3288"/>
        <v>2.63069912976324e-6</v>
      </c>
      <c r="BD3008" s="3">
        <f t="shared" si="3288"/>
        <v>5.55927197632283e-6</v>
      </c>
    </row>
    <row r="3009" spans="1:56">
      <c r="A3009" t="s">
        <v>56</v>
      </c>
      <c r="B3009" t="s">
        <v>57</v>
      </c>
      <c r="C3009" t="s">
        <v>63</v>
      </c>
      <c r="D3009" t="s">
        <v>81</v>
      </c>
      <c r="E3009" t="s">
        <v>133</v>
      </c>
      <c r="F3009" t="s">
        <v>261</v>
      </c>
      <c r="G3009" t="s">
        <v>4818</v>
      </c>
      <c r="H3009">
        <v>32</v>
      </c>
      <c r="I3009">
        <v>8</v>
      </c>
      <c r="J3009">
        <v>26</v>
      </c>
      <c r="K3009">
        <v>22</v>
      </c>
      <c r="L3009">
        <v>20</v>
      </c>
      <c r="M3009">
        <v>48</v>
      </c>
      <c r="N3009">
        <v>46</v>
      </c>
      <c r="O3009">
        <v>36</v>
      </c>
      <c r="P3009">
        <v>60</v>
      </c>
      <c r="Q3009">
        <v>34</v>
      </c>
      <c r="R3009">
        <v>42</v>
      </c>
      <c r="S3009">
        <v>44</v>
      </c>
      <c r="T3009">
        <v>26</v>
      </c>
      <c r="U3009">
        <v>24</v>
      </c>
      <c r="V3009">
        <v>14</v>
      </c>
      <c r="W3009">
        <v>38</v>
      </c>
      <c r="X3009">
        <v>26</v>
      </c>
      <c r="Y3009">
        <v>18</v>
      </c>
      <c r="Z3009">
        <v>12</v>
      </c>
      <c r="AA3009">
        <v>16</v>
      </c>
      <c r="AB3009">
        <v>40</v>
      </c>
      <c r="AC3009">
        <v>36</v>
      </c>
      <c r="AD3009">
        <v>34</v>
      </c>
      <c r="AE3009">
        <v>18</v>
      </c>
      <c r="AF3009">
        <v>78</v>
      </c>
      <c r="AG3009">
        <v>64</v>
      </c>
      <c r="AH3009">
        <v>114</v>
      </c>
      <c r="AI3009">
        <v>52</v>
      </c>
      <c r="AJ3009">
        <v>54</v>
      </c>
      <c r="AK3009">
        <v>98</v>
      </c>
      <c r="AL3009">
        <v>134</v>
      </c>
      <c r="AM3009">
        <v>88</v>
      </c>
      <c r="AN3009">
        <v>126</v>
      </c>
      <c r="AO3009">
        <v>116</v>
      </c>
      <c r="AP3009">
        <v>174</v>
      </c>
      <c r="AQ3009">
        <v>104</v>
      </c>
      <c r="AR3009" s="4">
        <f t="shared" si="3220"/>
        <v>22</v>
      </c>
      <c r="AS3009" s="4">
        <f t="shared" si="3221"/>
        <v>39.1111111111111</v>
      </c>
      <c r="AT3009" s="4">
        <f t="shared" si="3222"/>
        <v>24.3333333333333</v>
      </c>
      <c r="AU3009" s="4">
        <f t="shared" si="3223"/>
        <v>26</v>
      </c>
      <c r="AV3009" s="4">
        <f t="shared" si="3224"/>
        <v>76.6666666666667</v>
      </c>
      <c r="AW3009" s="4">
        <f t="shared" si="3225"/>
        <v>123.666666666667</v>
      </c>
      <c r="AX3009">
        <v>1922</v>
      </c>
      <c r="AY3009" s="3">
        <f t="shared" ref="AY3009:BD3009" si="3289">AR3009/SUM(AR$2:AR$4656)</f>
        <v>1.44313648660113e-6</v>
      </c>
      <c r="AZ3009" s="3">
        <f t="shared" si="3289"/>
        <v>1.78236491894275e-6</v>
      </c>
      <c r="BA3009" s="3">
        <f t="shared" si="3289"/>
        <v>1.21676311542295e-6</v>
      </c>
      <c r="BB3009" s="3">
        <f t="shared" si="3289"/>
        <v>1.73571751491182e-6</v>
      </c>
      <c r="BC3009" s="3">
        <f t="shared" si="3289"/>
        <v>2.86758672912581e-6</v>
      </c>
      <c r="BD3009" s="3">
        <f t="shared" si="3289"/>
        <v>5.55927197632283e-6</v>
      </c>
    </row>
    <row r="3010" spans="1:56">
      <c r="A3010" t="s">
        <v>56</v>
      </c>
      <c r="B3010" t="s">
        <v>57</v>
      </c>
      <c r="C3010" t="s">
        <v>68</v>
      </c>
      <c r="D3010" t="s">
        <v>91</v>
      </c>
      <c r="E3010" t="s">
        <v>186</v>
      </c>
      <c r="F3010" t="s">
        <v>277</v>
      </c>
      <c r="G3010" t="s">
        <v>4819</v>
      </c>
      <c r="H3010">
        <v>220</v>
      </c>
      <c r="I3010">
        <v>130</v>
      </c>
      <c r="J3010">
        <v>194</v>
      </c>
      <c r="K3010">
        <v>82</v>
      </c>
      <c r="L3010">
        <v>68</v>
      </c>
      <c r="M3010">
        <v>80</v>
      </c>
      <c r="N3010">
        <v>82</v>
      </c>
      <c r="O3010">
        <v>104</v>
      </c>
      <c r="P3010">
        <v>80</v>
      </c>
      <c r="Q3010">
        <v>104</v>
      </c>
      <c r="R3010">
        <v>74</v>
      </c>
      <c r="S3010">
        <v>96</v>
      </c>
      <c r="T3010">
        <v>190</v>
      </c>
      <c r="U3010">
        <v>112</v>
      </c>
      <c r="V3010">
        <v>88</v>
      </c>
      <c r="W3010">
        <v>80</v>
      </c>
      <c r="X3010">
        <v>94</v>
      </c>
      <c r="Y3010">
        <v>52</v>
      </c>
      <c r="Z3010">
        <v>152</v>
      </c>
      <c r="AA3010">
        <v>144</v>
      </c>
      <c r="AB3010">
        <v>96</v>
      </c>
      <c r="AC3010">
        <v>246</v>
      </c>
      <c r="AD3010">
        <v>206</v>
      </c>
      <c r="AE3010">
        <v>170</v>
      </c>
      <c r="AF3010">
        <v>100</v>
      </c>
      <c r="AG3010">
        <v>98</v>
      </c>
      <c r="AH3010">
        <v>118</v>
      </c>
      <c r="AI3010">
        <v>92</v>
      </c>
      <c r="AJ3010">
        <v>170</v>
      </c>
      <c r="AK3010">
        <v>170</v>
      </c>
      <c r="AL3010">
        <v>144</v>
      </c>
      <c r="AM3010">
        <v>102</v>
      </c>
      <c r="AN3010">
        <v>116</v>
      </c>
      <c r="AO3010">
        <v>132</v>
      </c>
      <c r="AP3010">
        <v>124</v>
      </c>
      <c r="AQ3010">
        <v>122</v>
      </c>
      <c r="AR3010" s="4">
        <f t="shared" ref="AR3010:AR3073" si="3290">AVERAGE(H3010:J3010)</f>
        <v>181.333333333333</v>
      </c>
      <c r="AS3010" s="4">
        <f t="shared" ref="AS3010:AS3073" si="3291">AVERAGE(K3010:S3010)</f>
        <v>85.5555555555556</v>
      </c>
      <c r="AT3010" s="4">
        <f t="shared" ref="AT3010:AT3073" si="3292">AVERAGE(T3010:Y3010)</f>
        <v>102.666666666667</v>
      </c>
      <c r="AU3010" s="4">
        <f t="shared" ref="AU3010:AU3073" si="3293">AVERAGE(Z3010:AE3010)</f>
        <v>169</v>
      </c>
      <c r="AV3010" s="4">
        <f t="shared" ref="AV3010:AV3073" si="3294">AVERAGE(AF3010:AK3010)</f>
        <v>124.666666666667</v>
      </c>
      <c r="AW3010" s="4">
        <f t="shared" ref="AW3010:AW3073" si="3295">AVERAGE(AL3010:AQ3010)</f>
        <v>123.333333333333</v>
      </c>
      <c r="AX3010">
        <v>4432</v>
      </c>
      <c r="AY3010" s="3">
        <f t="shared" ref="AY3010:BD3010" si="3296">AR3010/SUM(AR$2:AR$4656)</f>
        <v>1.18949431622881e-5</v>
      </c>
      <c r="AZ3010" s="3">
        <f t="shared" si="3296"/>
        <v>3.89892326018726e-6</v>
      </c>
      <c r="BA3010" s="3">
        <f t="shared" si="3296"/>
        <v>5.13374026781191e-6</v>
      </c>
      <c r="BB3010" s="3">
        <f t="shared" si="3296"/>
        <v>1.12821638469269e-5</v>
      </c>
      <c r="BC3010" s="3">
        <f t="shared" si="3296"/>
        <v>4.66294537692631e-6</v>
      </c>
      <c r="BD3010" s="3">
        <f t="shared" si="3296"/>
        <v>5.54428741573975e-6</v>
      </c>
    </row>
    <row r="3011" spans="1:56">
      <c r="A3011" t="s">
        <v>56</v>
      </c>
      <c r="B3011" t="s">
        <v>57</v>
      </c>
      <c r="C3011" t="s">
        <v>68</v>
      </c>
      <c r="D3011" t="s">
        <v>69</v>
      </c>
      <c r="E3011" t="s">
        <v>101</v>
      </c>
      <c r="F3011" t="s">
        <v>102</v>
      </c>
      <c r="G3011" t="s">
        <v>4820</v>
      </c>
      <c r="H3011">
        <v>162</v>
      </c>
      <c r="I3011">
        <v>182</v>
      </c>
      <c r="J3011">
        <v>122</v>
      </c>
      <c r="K3011">
        <v>44</v>
      </c>
      <c r="L3011">
        <v>26</v>
      </c>
      <c r="M3011">
        <v>36</v>
      </c>
      <c r="N3011">
        <v>46</v>
      </c>
      <c r="O3011">
        <v>36</v>
      </c>
      <c r="P3011">
        <v>36</v>
      </c>
      <c r="Q3011">
        <v>26</v>
      </c>
      <c r="R3011">
        <v>54</v>
      </c>
      <c r="S3011">
        <v>44</v>
      </c>
      <c r="T3011">
        <v>170</v>
      </c>
      <c r="U3011">
        <v>92</v>
      </c>
      <c r="V3011">
        <v>110</v>
      </c>
      <c r="W3011">
        <v>78</v>
      </c>
      <c r="X3011">
        <v>58</v>
      </c>
      <c r="Y3011">
        <v>36</v>
      </c>
      <c r="Z3011">
        <v>42</v>
      </c>
      <c r="AA3011">
        <v>32</v>
      </c>
      <c r="AB3011">
        <v>62</v>
      </c>
      <c r="AC3011">
        <v>96</v>
      </c>
      <c r="AD3011">
        <v>38</v>
      </c>
      <c r="AE3011">
        <v>94</v>
      </c>
      <c r="AF3011">
        <v>26</v>
      </c>
      <c r="AG3011">
        <v>34</v>
      </c>
      <c r="AH3011">
        <v>62</v>
      </c>
      <c r="AI3011">
        <v>34</v>
      </c>
      <c r="AJ3011">
        <v>30</v>
      </c>
      <c r="AK3011">
        <v>28</v>
      </c>
      <c r="AL3011">
        <v>156</v>
      </c>
      <c r="AM3011">
        <v>146</v>
      </c>
      <c r="AN3011">
        <v>120</v>
      </c>
      <c r="AO3011">
        <v>100</v>
      </c>
      <c r="AP3011">
        <v>114</v>
      </c>
      <c r="AQ3011">
        <v>104</v>
      </c>
      <c r="AR3011" s="4">
        <f t="shared" si="3290"/>
        <v>155.333333333333</v>
      </c>
      <c r="AS3011" s="4">
        <f t="shared" si="3291"/>
        <v>38.6666666666667</v>
      </c>
      <c r="AT3011" s="4">
        <f t="shared" si="3292"/>
        <v>90.6666666666667</v>
      </c>
      <c r="AU3011" s="4">
        <f t="shared" si="3293"/>
        <v>60.6666666666667</v>
      </c>
      <c r="AV3011" s="4">
        <f t="shared" si="3294"/>
        <v>35.6666666666667</v>
      </c>
      <c r="AW3011" s="4">
        <f t="shared" si="3295"/>
        <v>123.333333333333</v>
      </c>
      <c r="AX3011">
        <v>2676</v>
      </c>
      <c r="AY3011" s="3">
        <f t="shared" ref="AY3011:BD3011" si="3297">AR3011/SUM(AR$2:AR$4656)</f>
        <v>1.01894182235777e-5</v>
      </c>
      <c r="AZ3011" s="3">
        <f t="shared" si="3297"/>
        <v>1.76211077213658e-6</v>
      </c>
      <c r="BA3011" s="3">
        <f t="shared" si="3297"/>
        <v>4.53369270404168e-6</v>
      </c>
      <c r="BB3011" s="3">
        <f t="shared" si="3297"/>
        <v>4.05000753479425e-6</v>
      </c>
      <c r="BC3011" s="3">
        <f t="shared" si="3297"/>
        <v>1.33405121746287e-6</v>
      </c>
      <c r="BD3011" s="3">
        <f t="shared" si="3297"/>
        <v>5.54428741573975e-6</v>
      </c>
    </row>
    <row r="3012" spans="1:56">
      <c r="A3012" t="s">
        <v>56</v>
      </c>
      <c r="B3012" t="s">
        <v>57</v>
      </c>
      <c r="C3012" t="s">
        <v>222</v>
      </c>
      <c r="D3012" t="s">
        <v>497</v>
      </c>
      <c r="E3012" t="s">
        <v>498</v>
      </c>
      <c r="F3012" t="s">
        <v>4821</v>
      </c>
      <c r="G3012" t="s">
        <v>4822</v>
      </c>
      <c r="H3012">
        <v>94</v>
      </c>
      <c r="I3012">
        <v>90</v>
      </c>
      <c r="J3012">
        <v>88</v>
      </c>
      <c r="K3012">
        <v>116</v>
      </c>
      <c r="L3012">
        <v>88</v>
      </c>
      <c r="M3012">
        <v>94</v>
      </c>
      <c r="N3012">
        <v>148</v>
      </c>
      <c r="O3012">
        <v>130</v>
      </c>
      <c r="P3012">
        <v>118</v>
      </c>
      <c r="Q3012">
        <v>124</v>
      </c>
      <c r="R3012">
        <v>194</v>
      </c>
      <c r="S3012">
        <v>152</v>
      </c>
      <c r="T3012">
        <v>170</v>
      </c>
      <c r="U3012">
        <v>76</v>
      </c>
      <c r="V3012">
        <v>92</v>
      </c>
      <c r="W3012">
        <v>192</v>
      </c>
      <c r="X3012">
        <v>282</v>
      </c>
      <c r="Y3012">
        <v>108</v>
      </c>
      <c r="Z3012">
        <v>80</v>
      </c>
      <c r="AA3012">
        <v>66</v>
      </c>
      <c r="AB3012">
        <v>60</v>
      </c>
      <c r="AC3012">
        <v>88</v>
      </c>
      <c r="AD3012">
        <v>44</v>
      </c>
      <c r="AE3012">
        <v>50</v>
      </c>
      <c r="AF3012">
        <v>184</v>
      </c>
      <c r="AG3012">
        <v>132</v>
      </c>
      <c r="AH3012">
        <v>120</v>
      </c>
      <c r="AI3012">
        <v>384</v>
      </c>
      <c r="AJ3012">
        <v>148</v>
      </c>
      <c r="AK3012">
        <v>276</v>
      </c>
      <c r="AL3012">
        <v>106</v>
      </c>
      <c r="AM3012">
        <v>120</v>
      </c>
      <c r="AN3012">
        <v>130</v>
      </c>
      <c r="AO3012">
        <v>128</v>
      </c>
      <c r="AP3012">
        <v>118</v>
      </c>
      <c r="AQ3012">
        <v>138</v>
      </c>
      <c r="AR3012" s="4">
        <f t="shared" si="3290"/>
        <v>90.6666666666667</v>
      </c>
      <c r="AS3012" s="4">
        <f t="shared" si="3291"/>
        <v>129.333333333333</v>
      </c>
      <c r="AT3012" s="4">
        <f t="shared" si="3292"/>
        <v>153.333333333333</v>
      </c>
      <c r="AU3012" s="4">
        <f t="shared" si="3293"/>
        <v>64.6666666666667</v>
      </c>
      <c r="AV3012" s="4">
        <f t="shared" si="3294"/>
        <v>207.333333333333</v>
      </c>
      <c r="AW3012" s="4">
        <f t="shared" si="3295"/>
        <v>123.333333333333</v>
      </c>
      <c r="AX3012">
        <v>4728</v>
      </c>
      <c r="AY3012" s="3">
        <f t="shared" ref="AY3012:BD3012" si="3298">AR3012/SUM(AR$2:AR$4656)</f>
        <v>5.94747158114406e-6</v>
      </c>
      <c r="AZ3012" s="3">
        <f t="shared" si="3298"/>
        <v>5.89395672059477e-6</v>
      </c>
      <c r="BA3012" s="3">
        <f t="shared" si="3298"/>
        <v>7.66727442595285e-6</v>
      </c>
      <c r="BB3012" s="3">
        <f t="shared" si="3298"/>
        <v>4.31704099862684e-6</v>
      </c>
      <c r="BC3012" s="3">
        <f t="shared" si="3298"/>
        <v>7.75495193702718e-6</v>
      </c>
      <c r="BD3012" s="3">
        <f t="shared" si="3298"/>
        <v>5.54428741573975e-6</v>
      </c>
    </row>
    <row r="3013" spans="1:56">
      <c r="A3013" t="s">
        <v>56</v>
      </c>
      <c r="B3013" t="s">
        <v>57</v>
      </c>
      <c r="C3013" t="s">
        <v>120</v>
      </c>
      <c r="D3013" t="s">
        <v>121</v>
      </c>
      <c r="E3013" t="s">
        <v>122</v>
      </c>
      <c r="F3013" t="s">
        <v>4823</v>
      </c>
      <c r="G3013" t="s">
        <v>4824</v>
      </c>
      <c r="H3013">
        <v>162</v>
      </c>
      <c r="I3013">
        <v>192</v>
      </c>
      <c r="J3013">
        <v>154</v>
      </c>
      <c r="K3013">
        <v>146</v>
      </c>
      <c r="L3013">
        <v>84</v>
      </c>
      <c r="M3013">
        <v>148</v>
      </c>
      <c r="N3013">
        <v>104</v>
      </c>
      <c r="O3013">
        <v>116</v>
      </c>
      <c r="P3013">
        <v>110</v>
      </c>
      <c r="Q3013">
        <v>116</v>
      </c>
      <c r="R3013">
        <v>134</v>
      </c>
      <c r="S3013">
        <v>130</v>
      </c>
      <c r="T3013">
        <v>332</v>
      </c>
      <c r="U3013">
        <v>210</v>
      </c>
      <c r="V3013">
        <v>204</v>
      </c>
      <c r="W3013">
        <v>520</v>
      </c>
      <c r="X3013">
        <v>1510</v>
      </c>
      <c r="Y3013">
        <v>288</v>
      </c>
      <c r="Z3013">
        <v>110</v>
      </c>
      <c r="AA3013">
        <v>124</v>
      </c>
      <c r="AB3013">
        <v>104</v>
      </c>
      <c r="AC3013">
        <v>178</v>
      </c>
      <c r="AD3013">
        <v>94</v>
      </c>
      <c r="AE3013">
        <v>96</v>
      </c>
      <c r="AF3013">
        <v>474</v>
      </c>
      <c r="AG3013">
        <v>438</v>
      </c>
      <c r="AH3013">
        <v>476</v>
      </c>
      <c r="AI3013">
        <v>772</v>
      </c>
      <c r="AJ3013">
        <v>726</v>
      </c>
      <c r="AK3013">
        <v>840</v>
      </c>
      <c r="AL3013">
        <v>150</v>
      </c>
      <c r="AM3013">
        <v>126</v>
      </c>
      <c r="AN3013">
        <v>172</v>
      </c>
      <c r="AO3013">
        <v>68</v>
      </c>
      <c r="AP3013">
        <v>126</v>
      </c>
      <c r="AQ3013">
        <v>96</v>
      </c>
      <c r="AR3013" s="4">
        <f t="shared" si="3290"/>
        <v>169.333333333333</v>
      </c>
      <c r="AS3013" s="4">
        <f t="shared" si="3291"/>
        <v>120.888888888889</v>
      </c>
      <c r="AT3013" s="4">
        <f t="shared" si="3292"/>
        <v>510.666666666667</v>
      </c>
      <c r="AU3013" s="4">
        <f t="shared" si="3293"/>
        <v>117.666666666667</v>
      </c>
      <c r="AV3013" s="4">
        <f t="shared" si="3294"/>
        <v>621</v>
      </c>
      <c r="AW3013" s="4">
        <f t="shared" si="3295"/>
        <v>123</v>
      </c>
      <c r="AX3013">
        <v>9830</v>
      </c>
      <c r="AY3013" s="3">
        <f t="shared" ref="AY3013:BD3013" si="3299">AR3013/SUM(AR$2:AR$4656)</f>
        <v>1.11077778059602e-5</v>
      </c>
      <c r="AZ3013" s="3">
        <f t="shared" si="3299"/>
        <v>5.50912793127759e-6</v>
      </c>
      <c r="BA3013" s="3">
        <f t="shared" si="3299"/>
        <v>2.55353574359995e-5</v>
      </c>
      <c r="BB3013" s="3">
        <f t="shared" si="3299"/>
        <v>7.85523439440864e-6</v>
      </c>
      <c r="BC3013" s="3">
        <f t="shared" si="3299"/>
        <v>2.3227452505919e-5</v>
      </c>
      <c r="BD3013" s="3">
        <f t="shared" si="3299"/>
        <v>5.52930285515667e-6</v>
      </c>
    </row>
    <row r="3014" spans="1:56">
      <c r="A3014" t="s">
        <v>56</v>
      </c>
      <c r="B3014" t="s">
        <v>57</v>
      </c>
      <c r="C3014" t="s">
        <v>222</v>
      </c>
      <c r="D3014" t="s">
        <v>223</v>
      </c>
      <c r="E3014" t="s">
        <v>224</v>
      </c>
      <c r="F3014" t="s">
        <v>581</v>
      </c>
      <c r="G3014" t="s">
        <v>4825</v>
      </c>
      <c r="H3014">
        <v>134</v>
      </c>
      <c r="I3014">
        <v>58</v>
      </c>
      <c r="J3014">
        <v>106</v>
      </c>
      <c r="K3014">
        <v>558</v>
      </c>
      <c r="L3014">
        <v>402</v>
      </c>
      <c r="M3014">
        <v>484</v>
      </c>
      <c r="N3014">
        <v>548</v>
      </c>
      <c r="O3014">
        <v>728</v>
      </c>
      <c r="P3014">
        <v>478</v>
      </c>
      <c r="Q3014">
        <v>684</v>
      </c>
      <c r="R3014">
        <v>664</v>
      </c>
      <c r="S3014">
        <v>548</v>
      </c>
      <c r="T3014">
        <v>254</v>
      </c>
      <c r="U3014">
        <v>252</v>
      </c>
      <c r="V3014">
        <v>146</v>
      </c>
      <c r="W3014">
        <v>192</v>
      </c>
      <c r="X3014">
        <v>112</v>
      </c>
      <c r="Y3014">
        <v>224</v>
      </c>
      <c r="Z3014">
        <v>124</v>
      </c>
      <c r="AA3014">
        <v>152</v>
      </c>
      <c r="AB3014">
        <v>190</v>
      </c>
      <c r="AC3014">
        <v>102</v>
      </c>
      <c r="AD3014">
        <v>182</v>
      </c>
      <c r="AE3014">
        <v>130</v>
      </c>
      <c r="AF3014">
        <v>484</v>
      </c>
      <c r="AG3014">
        <v>448</v>
      </c>
      <c r="AH3014">
        <v>542</v>
      </c>
      <c r="AI3014">
        <v>398</v>
      </c>
      <c r="AJ3014">
        <v>352</v>
      </c>
      <c r="AK3014">
        <v>650</v>
      </c>
      <c r="AL3014">
        <v>104</v>
      </c>
      <c r="AM3014">
        <v>132</v>
      </c>
      <c r="AN3014">
        <v>168</v>
      </c>
      <c r="AO3014">
        <v>114</v>
      </c>
      <c r="AP3014">
        <v>110</v>
      </c>
      <c r="AQ3014">
        <v>110</v>
      </c>
      <c r="AR3014" s="4">
        <f t="shared" si="3290"/>
        <v>99.3333333333333</v>
      </c>
      <c r="AS3014" s="4">
        <f t="shared" si="3291"/>
        <v>566</v>
      </c>
      <c r="AT3014" s="4">
        <f t="shared" si="3292"/>
        <v>196.666666666667</v>
      </c>
      <c r="AU3014" s="4">
        <f t="shared" si="3293"/>
        <v>146.666666666667</v>
      </c>
      <c r="AV3014" s="4">
        <f t="shared" si="3294"/>
        <v>479</v>
      </c>
      <c r="AW3014" s="4">
        <f t="shared" si="3295"/>
        <v>123</v>
      </c>
      <c r="AX3014">
        <v>11064</v>
      </c>
      <c r="AY3014" s="3">
        <f t="shared" ref="AY3014:BD3014" si="3300">AR3014/SUM(AR$2:AR$4656)</f>
        <v>6.51597989404754e-6</v>
      </c>
      <c r="AZ3014" s="3">
        <f t="shared" si="3300"/>
        <v>2.57936559576544e-5</v>
      </c>
      <c r="BA3014" s="3">
        <f t="shared" si="3300"/>
        <v>9.83411285067865e-6</v>
      </c>
      <c r="BB3014" s="3">
        <f t="shared" si="3300"/>
        <v>9.7912270071949e-6</v>
      </c>
      <c r="BC3014" s="3">
        <f t="shared" si="3300"/>
        <v>1.79161831728425e-5</v>
      </c>
      <c r="BD3014" s="3">
        <f t="shared" si="3300"/>
        <v>5.52930285515667e-6</v>
      </c>
    </row>
    <row r="3015" spans="1:56">
      <c r="A3015" t="s">
        <v>56</v>
      </c>
      <c r="B3015" t="s">
        <v>57</v>
      </c>
      <c r="C3015" t="s">
        <v>68</v>
      </c>
      <c r="D3015" t="s">
        <v>227</v>
      </c>
      <c r="E3015" t="s">
        <v>713</v>
      </c>
      <c r="F3015" t="s">
        <v>4826</v>
      </c>
      <c r="G3015" t="s">
        <v>4827</v>
      </c>
      <c r="H3015">
        <v>92</v>
      </c>
      <c r="I3015">
        <v>56</v>
      </c>
      <c r="J3015">
        <v>76</v>
      </c>
      <c r="K3015">
        <v>184</v>
      </c>
      <c r="L3015">
        <v>102</v>
      </c>
      <c r="M3015">
        <v>94</v>
      </c>
      <c r="N3015">
        <v>170</v>
      </c>
      <c r="O3015">
        <v>174</v>
      </c>
      <c r="P3015">
        <v>78</v>
      </c>
      <c r="Q3015">
        <v>216</v>
      </c>
      <c r="R3015">
        <v>178</v>
      </c>
      <c r="S3015">
        <v>144</v>
      </c>
      <c r="T3015">
        <v>120</v>
      </c>
      <c r="U3015">
        <v>102</v>
      </c>
      <c r="V3015">
        <v>58</v>
      </c>
      <c r="W3015">
        <v>84</v>
      </c>
      <c r="X3015">
        <v>88</v>
      </c>
      <c r="Y3015">
        <v>84</v>
      </c>
      <c r="Z3015">
        <v>6</v>
      </c>
      <c r="AA3015">
        <v>18</v>
      </c>
      <c r="AB3015">
        <v>18</v>
      </c>
      <c r="AC3015">
        <v>40</v>
      </c>
      <c r="AD3015">
        <v>56</v>
      </c>
      <c r="AE3015">
        <v>22</v>
      </c>
      <c r="AF3015">
        <v>78</v>
      </c>
      <c r="AG3015">
        <v>86</v>
      </c>
      <c r="AH3015">
        <v>68</v>
      </c>
      <c r="AI3015">
        <v>54</v>
      </c>
      <c r="AJ3015">
        <v>76</v>
      </c>
      <c r="AK3015">
        <v>80</v>
      </c>
      <c r="AL3015">
        <v>132</v>
      </c>
      <c r="AM3015">
        <v>110</v>
      </c>
      <c r="AN3015">
        <v>140</v>
      </c>
      <c r="AO3015">
        <v>138</v>
      </c>
      <c r="AP3015">
        <v>94</v>
      </c>
      <c r="AQ3015">
        <v>124</v>
      </c>
      <c r="AR3015" s="4">
        <f t="shared" si="3290"/>
        <v>74.6666666666667</v>
      </c>
      <c r="AS3015" s="4">
        <f t="shared" si="3291"/>
        <v>148.888888888889</v>
      </c>
      <c r="AT3015" s="4">
        <f t="shared" si="3292"/>
        <v>89.3333333333333</v>
      </c>
      <c r="AU3015" s="4">
        <f t="shared" si="3293"/>
        <v>26.6666666666667</v>
      </c>
      <c r="AV3015" s="4">
        <f t="shared" si="3294"/>
        <v>73.6666666666667</v>
      </c>
      <c r="AW3015" s="4">
        <f t="shared" si="3295"/>
        <v>123</v>
      </c>
      <c r="AX3015">
        <v>3440</v>
      </c>
      <c r="AY3015" s="3">
        <f t="shared" ref="AY3015:BD3015" si="3301">AR3015/SUM(AR$2:AR$4656)</f>
        <v>4.89791777270687e-6</v>
      </c>
      <c r="AZ3015" s="3">
        <f t="shared" si="3301"/>
        <v>6.78513918006614e-6</v>
      </c>
      <c r="BA3015" s="3">
        <f t="shared" si="3301"/>
        <v>4.46702075251166e-6</v>
      </c>
      <c r="BB3015" s="3">
        <f t="shared" si="3301"/>
        <v>1.78022309221725e-6</v>
      </c>
      <c r="BC3015" s="3">
        <f t="shared" si="3301"/>
        <v>2.75537681363827e-6</v>
      </c>
      <c r="BD3015" s="3">
        <f t="shared" si="3301"/>
        <v>5.52930285515667e-6</v>
      </c>
    </row>
    <row r="3016" spans="1:56">
      <c r="A3016" t="s">
        <v>160</v>
      </c>
      <c r="B3016" t="s">
        <v>161</v>
      </c>
      <c r="C3016" t="s">
        <v>3789</v>
      </c>
      <c r="D3016" t="s">
        <v>4070</v>
      </c>
      <c r="E3016" t="s">
        <v>4828</v>
      </c>
      <c r="F3016" t="s">
        <v>4829</v>
      </c>
      <c r="G3016" t="s">
        <v>4830</v>
      </c>
      <c r="H3016">
        <v>64</v>
      </c>
      <c r="I3016">
        <v>48</v>
      </c>
      <c r="J3016">
        <v>58</v>
      </c>
      <c r="K3016">
        <v>56</v>
      </c>
      <c r="L3016">
        <v>54</v>
      </c>
      <c r="M3016">
        <v>86</v>
      </c>
      <c r="N3016">
        <v>122</v>
      </c>
      <c r="O3016">
        <v>122</v>
      </c>
      <c r="P3016">
        <v>118</v>
      </c>
      <c r="Q3016">
        <v>120</v>
      </c>
      <c r="R3016">
        <v>160</v>
      </c>
      <c r="S3016">
        <v>112</v>
      </c>
      <c r="T3016">
        <v>70</v>
      </c>
      <c r="U3016">
        <v>104</v>
      </c>
      <c r="V3016">
        <v>76</v>
      </c>
      <c r="W3016">
        <v>72</v>
      </c>
      <c r="X3016">
        <v>48</v>
      </c>
      <c r="Y3016">
        <v>108</v>
      </c>
      <c r="Z3016">
        <v>80</v>
      </c>
      <c r="AA3016">
        <v>64</v>
      </c>
      <c r="AB3016">
        <v>104</v>
      </c>
      <c r="AC3016">
        <v>20</v>
      </c>
      <c r="AD3016">
        <v>56</v>
      </c>
      <c r="AE3016">
        <v>32</v>
      </c>
      <c r="AF3016">
        <v>66</v>
      </c>
      <c r="AG3016">
        <v>52</v>
      </c>
      <c r="AH3016">
        <v>54</v>
      </c>
      <c r="AI3016">
        <v>74</v>
      </c>
      <c r="AJ3016">
        <v>80</v>
      </c>
      <c r="AK3016">
        <v>86</v>
      </c>
      <c r="AL3016">
        <v>122</v>
      </c>
      <c r="AM3016">
        <v>120</v>
      </c>
      <c r="AN3016">
        <v>114</v>
      </c>
      <c r="AO3016">
        <v>118</v>
      </c>
      <c r="AP3016">
        <v>98</v>
      </c>
      <c r="AQ3016">
        <v>166</v>
      </c>
      <c r="AR3016" s="4">
        <f t="shared" si="3290"/>
        <v>56.6666666666667</v>
      </c>
      <c r="AS3016" s="4">
        <f t="shared" si="3291"/>
        <v>105.555555555556</v>
      </c>
      <c r="AT3016" s="4">
        <f t="shared" si="3292"/>
        <v>79.6666666666667</v>
      </c>
      <c r="AU3016" s="4">
        <f t="shared" si="3293"/>
        <v>59.3333333333333</v>
      </c>
      <c r="AV3016" s="4">
        <f t="shared" si="3294"/>
        <v>68.6666666666667</v>
      </c>
      <c r="AW3016" s="4">
        <f t="shared" si="3295"/>
        <v>123</v>
      </c>
      <c r="AX3016">
        <v>3104</v>
      </c>
      <c r="AY3016" s="3">
        <f t="shared" ref="AY3016:BD3016" si="3302">AR3016/SUM(AR$2:AR$4656)</f>
        <v>3.71716973821504e-6</v>
      </c>
      <c r="AZ3016" s="3">
        <f t="shared" si="3302"/>
        <v>4.8103598664648e-6</v>
      </c>
      <c r="BA3016" s="3">
        <f t="shared" si="3302"/>
        <v>3.98364910391898e-6</v>
      </c>
      <c r="BB3016" s="3">
        <f t="shared" si="3302"/>
        <v>3.96099638018339e-6</v>
      </c>
      <c r="BC3016" s="3">
        <f t="shared" si="3302"/>
        <v>2.56836028782572e-6</v>
      </c>
      <c r="BD3016" s="3">
        <f t="shared" si="3302"/>
        <v>5.52930285515667e-6</v>
      </c>
    </row>
    <row r="3017" spans="1:56">
      <c r="A3017" t="s">
        <v>56</v>
      </c>
      <c r="B3017" t="s">
        <v>57</v>
      </c>
      <c r="C3017" t="s">
        <v>120</v>
      </c>
      <c r="D3017" t="s">
        <v>1743</v>
      </c>
      <c r="E3017" t="s">
        <v>1744</v>
      </c>
      <c r="F3017" t="s">
        <v>1745</v>
      </c>
      <c r="G3017" t="s">
        <v>4831</v>
      </c>
      <c r="H3017">
        <v>180</v>
      </c>
      <c r="I3017">
        <v>150</v>
      </c>
      <c r="J3017">
        <v>110</v>
      </c>
      <c r="K3017">
        <v>96</v>
      </c>
      <c r="L3017">
        <v>68</v>
      </c>
      <c r="M3017">
        <v>130</v>
      </c>
      <c r="N3017">
        <v>134</v>
      </c>
      <c r="O3017">
        <v>154</v>
      </c>
      <c r="P3017">
        <v>132</v>
      </c>
      <c r="Q3017">
        <v>144</v>
      </c>
      <c r="R3017">
        <v>130</v>
      </c>
      <c r="S3017">
        <v>112</v>
      </c>
      <c r="T3017">
        <v>228</v>
      </c>
      <c r="U3017">
        <v>192</v>
      </c>
      <c r="V3017">
        <v>160</v>
      </c>
      <c r="W3017">
        <v>306</v>
      </c>
      <c r="X3017">
        <v>562</v>
      </c>
      <c r="Y3017">
        <v>148</v>
      </c>
      <c r="Z3017">
        <v>104</v>
      </c>
      <c r="AA3017">
        <v>80</v>
      </c>
      <c r="AB3017">
        <v>76</v>
      </c>
      <c r="AC3017">
        <v>76</v>
      </c>
      <c r="AD3017">
        <v>96</v>
      </c>
      <c r="AE3017">
        <v>42</v>
      </c>
      <c r="AF3017">
        <v>418</v>
      </c>
      <c r="AG3017">
        <v>338</v>
      </c>
      <c r="AH3017">
        <v>354</v>
      </c>
      <c r="AI3017">
        <v>782</v>
      </c>
      <c r="AJ3017">
        <v>564</v>
      </c>
      <c r="AK3017">
        <v>720</v>
      </c>
      <c r="AL3017">
        <v>118</v>
      </c>
      <c r="AM3017">
        <v>118</v>
      </c>
      <c r="AN3017">
        <v>158</v>
      </c>
      <c r="AO3017">
        <v>102</v>
      </c>
      <c r="AP3017">
        <v>122</v>
      </c>
      <c r="AQ3017">
        <v>116</v>
      </c>
      <c r="AR3017" s="4">
        <f t="shared" si="3290"/>
        <v>146.666666666667</v>
      </c>
      <c r="AS3017" s="4">
        <f t="shared" si="3291"/>
        <v>122.222222222222</v>
      </c>
      <c r="AT3017" s="4">
        <f t="shared" si="3292"/>
        <v>266</v>
      </c>
      <c r="AU3017" s="4">
        <f t="shared" si="3293"/>
        <v>79</v>
      </c>
      <c r="AV3017" s="4">
        <f t="shared" si="3294"/>
        <v>529.333333333333</v>
      </c>
      <c r="AW3017" s="4">
        <f t="shared" si="3295"/>
        <v>122.333333333333</v>
      </c>
      <c r="AX3017">
        <v>7520</v>
      </c>
      <c r="AY3017" s="3">
        <f t="shared" ref="AY3017:BD3017" si="3303">AR3017/SUM(AR$2:AR$4656)</f>
        <v>9.62090991067421e-6</v>
      </c>
      <c r="AZ3017" s="3">
        <f t="shared" si="3303"/>
        <v>5.56989037169609e-6</v>
      </c>
      <c r="BA3017" s="3">
        <f t="shared" si="3303"/>
        <v>1.33010543302399e-5</v>
      </c>
      <c r="BB3017" s="3">
        <f t="shared" si="3303"/>
        <v>5.27391091069362e-6</v>
      </c>
      <c r="BC3017" s="3">
        <f t="shared" si="3303"/>
        <v>1.97988161993556e-5</v>
      </c>
      <c r="BD3017" s="3">
        <f t="shared" si="3303"/>
        <v>5.49933373399051e-6</v>
      </c>
    </row>
    <row r="3018" spans="1:56">
      <c r="A3018" t="s">
        <v>56</v>
      </c>
      <c r="B3018" t="s">
        <v>57</v>
      </c>
      <c r="C3018" t="s">
        <v>63</v>
      </c>
      <c r="D3018" t="s">
        <v>81</v>
      </c>
      <c r="E3018" t="s">
        <v>133</v>
      </c>
      <c r="F3018" t="s">
        <v>366</v>
      </c>
      <c r="G3018" t="s">
        <v>4832</v>
      </c>
      <c r="H3018">
        <v>82</v>
      </c>
      <c r="I3018">
        <v>70</v>
      </c>
      <c r="J3018">
        <v>50</v>
      </c>
      <c r="K3018">
        <v>80</v>
      </c>
      <c r="L3018">
        <v>104</v>
      </c>
      <c r="M3018">
        <v>84</v>
      </c>
      <c r="N3018">
        <v>76</v>
      </c>
      <c r="O3018">
        <v>74</v>
      </c>
      <c r="P3018">
        <v>82</v>
      </c>
      <c r="Q3018">
        <v>76</v>
      </c>
      <c r="R3018">
        <v>64</v>
      </c>
      <c r="S3018">
        <v>68</v>
      </c>
      <c r="T3018">
        <v>36</v>
      </c>
      <c r="U3018">
        <v>58</v>
      </c>
      <c r="V3018">
        <v>58</v>
      </c>
      <c r="W3018">
        <v>34</v>
      </c>
      <c r="X3018">
        <v>4</v>
      </c>
      <c r="Y3018">
        <v>74</v>
      </c>
      <c r="Z3018">
        <v>52</v>
      </c>
      <c r="AA3018">
        <v>56</v>
      </c>
      <c r="AB3018">
        <v>58</v>
      </c>
      <c r="AC3018">
        <v>98</v>
      </c>
      <c r="AD3018">
        <v>56</v>
      </c>
      <c r="AE3018">
        <v>28</v>
      </c>
      <c r="AF3018">
        <v>102</v>
      </c>
      <c r="AG3018">
        <v>74</v>
      </c>
      <c r="AH3018">
        <v>62</v>
      </c>
      <c r="AI3018">
        <v>240</v>
      </c>
      <c r="AJ3018">
        <v>84</v>
      </c>
      <c r="AK3018">
        <v>144</v>
      </c>
      <c r="AL3018">
        <v>148</v>
      </c>
      <c r="AM3018">
        <v>132</v>
      </c>
      <c r="AN3018">
        <v>88</v>
      </c>
      <c r="AO3018">
        <v>140</v>
      </c>
      <c r="AP3018">
        <v>118</v>
      </c>
      <c r="AQ3018">
        <v>108</v>
      </c>
      <c r="AR3018" s="4">
        <f t="shared" si="3290"/>
        <v>67.3333333333333</v>
      </c>
      <c r="AS3018" s="4">
        <f t="shared" si="3291"/>
        <v>78.6666666666667</v>
      </c>
      <c r="AT3018" s="4">
        <f t="shared" si="3292"/>
        <v>44</v>
      </c>
      <c r="AU3018" s="4">
        <f t="shared" si="3293"/>
        <v>58</v>
      </c>
      <c r="AV3018" s="4">
        <f t="shared" si="3294"/>
        <v>117.666666666667</v>
      </c>
      <c r="AW3018" s="4">
        <f t="shared" si="3295"/>
        <v>122.333333333333</v>
      </c>
      <c r="AX3018">
        <v>2962</v>
      </c>
      <c r="AY3018" s="3">
        <f t="shared" ref="AY3018:BD3018" si="3304">AR3018/SUM(AR$2:AR$4656)</f>
        <v>4.41687227717316e-6</v>
      </c>
      <c r="AZ3018" s="3">
        <f t="shared" si="3304"/>
        <v>3.58498398469166e-6</v>
      </c>
      <c r="BA3018" s="3">
        <f t="shared" si="3304"/>
        <v>2.20017440049082e-6</v>
      </c>
      <c r="BB3018" s="3">
        <f t="shared" si="3304"/>
        <v>3.87198522557253e-6</v>
      </c>
      <c r="BC3018" s="3">
        <f t="shared" si="3304"/>
        <v>4.40112224078874e-6</v>
      </c>
      <c r="BD3018" s="3">
        <f t="shared" si="3304"/>
        <v>5.49933373399051e-6</v>
      </c>
    </row>
    <row r="3019" spans="1:56">
      <c r="A3019" t="s">
        <v>56</v>
      </c>
      <c r="B3019" t="s">
        <v>57</v>
      </c>
      <c r="C3019" t="s">
        <v>120</v>
      </c>
      <c r="D3019" t="s">
        <v>121</v>
      </c>
      <c r="E3019" t="s">
        <v>122</v>
      </c>
      <c r="F3019" t="s">
        <v>123</v>
      </c>
      <c r="G3019" t="s">
        <v>4833</v>
      </c>
      <c r="H3019">
        <v>1526</v>
      </c>
      <c r="I3019">
        <v>718</v>
      </c>
      <c r="J3019">
        <v>1394</v>
      </c>
      <c r="K3019">
        <v>350</v>
      </c>
      <c r="L3019">
        <v>376</v>
      </c>
      <c r="M3019">
        <v>522</v>
      </c>
      <c r="N3019">
        <v>606</v>
      </c>
      <c r="O3019">
        <v>738</v>
      </c>
      <c r="P3019">
        <v>760</v>
      </c>
      <c r="Q3019">
        <v>300</v>
      </c>
      <c r="R3019">
        <v>258</v>
      </c>
      <c r="S3019">
        <v>920</v>
      </c>
      <c r="T3019">
        <v>962</v>
      </c>
      <c r="U3019">
        <v>368</v>
      </c>
      <c r="V3019">
        <v>348</v>
      </c>
      <c r="W3019">
        <v>606</v>
      </c>
      <c r="X3019">
        <v>1004</v>
      </c>
      <c r="Y3019">
        <v>378</v>
      </c>
      <c r="Z3019">
        <v>266</v>
      </c>
      <c r="AA3019">
        <v>182</v>
      </c>
      <c r="AB3019">
        <v>120</v>
      </c>
      <c r="AC3019">
        <v>242</v>
      </c>
      <c r="AD3019">
        <v>100</v>
      </c>
      <c r="AE3019">
        <v>70</v>
      </c>
      <c r="AF3019">
        <v>210</v>
      </c>
      <c r="AG3019">
        <v>154</v>
      </c>
      <c r="AH3019">
        <v>208</v>
      </c>
      <c r="AI3019">
        <v>352</v>
      </c>
      <c r="AJ3019">
        <v>296</v>
      </c>
      <c r="AK3019">
        <v>308</v>
      </c>
      <c r="AL3019">
        <v>134</v>
      </c>
      <c r="AM3019">
        <v>138</v>
      </c>
      <c r="AN3019">
        <v>122</v>
      </c>
      <c r="AO3019">
        <v>108</v>
      </c>
      <c r="AP3019">
        <v>124</v>
      </c>
      <c r="AQ3019">
        <v>106</v>
      </c>
      <c r="AR3019" s="4">
        <f t="shared" si="3290"/>
        <v>1212.66666666667</v>
      </c>
      <c r="AS3019" s="4">
        <f t="shared" si="3291"/>
        <v>536.666666666667</v>
      </c>
      <c r="AT3019" s="4">
        <f t="shared" si="3292"/>
        <v>611</v>
      </c>
      <c r="AU3019" s="4">
        <f t="shared" si="3293"/>
        <v>163.333333333333</v>
      </c>
      <c r="AV3019" s="4">
        <f t="shared" si="3294"/>
        <v>254.666666666667</v>
      </c>
      <c r="AW3019" s="4">
        <f t="shared" si="3295"/>
        <v>122</v>
      </c>
      <c r="AX3019">
        <v>15374</v>
      </c>
      <c r="AY3019" s="3">
        <f t="shared" ref="AY3019:BD3019" si="3305">AR3019/SUM(AR$2:AR$4656)</f>
        <v>7.95474323978018e-5</v>
      </c>
      <c r="AZ3019" s="3">
        <f t="shared" si="3305"/>
        <v>2.44568822684474e-5</v>
      </c>
      <c r="BA3019" s="3">
        <f t="shared" si="3305"/>
        <v>3.05524217886338e-5</v>
      </c>
      <c r="BB3019" s="3">
        <f t="shared" si="3305"/>
        <v>1.09038664398307e-5</v>
      </c>
      <c r="BC3019" s="3">
        <f t="shared" si="3305"/>
        <v>9.52537504805268e-6</v>
      </c>
      <c r="BD3019" s="3">
        <f t="shared" si="3305"/>
        <v>5.48434917340743e-6</v>
      </c>
    </row>
    <row r="3020" spans="1:56">
      <c r="A3020" t="s">
        <v>56</v>
      </c>
      <c r="B3020" t="s">
        <v>57</v>
      </c>
      <c r="C3020" t="s">
        <v>120</v>
      </c>
      <c r="D3020" t="s">
        <v>1636</v>
      </c>
      <c r="E3020" t="s">
        <v>1637</v>
      </c>
      <c r="F3020" t="s">
        <v>1638</v>
      </c>
      <c r="G3020" t="s">
        <v>4834</v>
      </c>
      <c r="H3020">
        <v>134</v>
      </c>
      <c r="I3020">
        <v>88</v>
      </c>
      <c r="J3020">
        <v>142</v>
      </c>
      <c r="K3020">
        <v>38</v>
      </c>
      <c r="L3020">
        <v>60</v>
      </c>
      <c r="M3020">
        <v>68</v>
      </c>
      <c r="N3020">
        <v>78</v>
      </c>
      <c r="O3020">
        <v>238</v>
      </c>
      <c r="P3020">
        <v>22</v>
      </c>
      <c r="Q3020">
        <v>228</v>
      </c>
      <c r="R3020">
        <v>130</v>
      </c>
      <c r="S3020">
        <v>656</v>
      </c>
      <c r="T3020">
        <v>536</v>
      </c>
      <c r="U3020">
        <v>250</v>
      </c>
      <c r="V3020">
        <v>248</v>
      </c>
      <c r="W3020">
        <v>46</v>
      </c>
      <c r="X3020">
        <v>148</v>
      </c>
      <c r="Y3020">
        <v>26</v>
      </c>
      <c r="Z3020">
        <v>58</v>
      </c>
      <c r="AA3020">
        <v>40</v>
      </c>
      <c r="AB3020">
        <v>58</v>
      </c>
      <c r="AC3020">
        <v>30</v>
      </c>
      <c r="AD3020">
        <v>28</v>
      </c>
      <c r="AE3020">
        <v>42</v>
      </c>
      <c r="AF3020">
        <v>54</v>
      </c>
      <c r="AG3020">
        <v>30</v>
      </c>
      <c r="AH3020">
        <v>42</v>
      </c>
      <c r="AI3020">
        <v>66</v>
      </c>
      <c r="AJ3020">
        <v>68</v>
      </c>
      <c r="AK3020">
        <v>92</v>
      </c>
      <c r="AL3020">
        <v>128</v>
      </c>
      <c r="AM3020">
        <v>128</v>
      </c>
      <c r="AN3020">
        <v>152</v>
      </c>
      <c r="AO3020">
        <v>196</v>
      </c>
      <c r="AP3020">
        <v>74</v>
      </c>
      <c r="AQ3020">
        <v>54</v>
      </c>
      <c r="AR3020" s="4">
        <f t="shared" si="3290"/>
        <v>121.333333333333</v>
      </c>
      <c r="AS3020" s="4">
        <f t="shared" si="3291"/>
        <v>168.666666666667</v>
      </c>
      <c r="AT3020" s="4">
        <f t="shared" si="3292"/>
        <v>209</v>
      </c>
      <c r="AU3020" s="4">
        <f t="shared" si="3293"/>
        <v>42.6666666666667</v>
      </c>
      <c r="AV3020" s="4">
        <f t="shared" si="3294"/>
        <v>58.6666666666667</v>
      </c>
      <c r="AW3020" s="4">
        <f t="shared" si="3295"/>
        <v>122</v>
      </c>
      <c r="AX3020">
        <v>4476</v>
      </c>
      <c r="AY3020" s="3">
        <f t="shared" ref="AY3020:BD3020" si="3306">AR3020/SUM(AR$2:AR$4656)</f>
        <v>7.95911638064867e-6</v>
      </c>
      <c r="AZ3020" s="3">
        <f t="shared" si="3306"/>
        <v>7.6864487129406e-6</v>
      </c>
      <c r="BA3020" s="3">
        <f t="shared" si="3306"/>
        <v>1.04508284023314e-5</v>
      </c>
      <c r="BB3020" s="3">
        <f t="shared" si="3306"/>
        <v>2.84835694754761e-6</v>
      </c>
      <c r="BC3020" s="3">
        <f t="shared" si="3306"/>
        <v>2.19432723620062e-6</v>
      </c>
      <c r="BD3020" s="3">
        <f t="shared" si="3306"/>
        <v>5.48434917340743e-6</v>
      </c>
    </row>
    <row r="3021" spans="1:56">
      <c r="A3021" t="s">
        <v>160</v>
      </c>
      <c r="B3021" t="s">
        <v>161</v>
      </c>
      <c r="C3021" t="s">
        <v>162</v>
      </c>
      <c r="D3021" t="s">
        <v>613</v>
      </c>
      <c r="E3021" t="s">
        <v>4835</v>
      </c>
      <c r="F3021" t="s">
        <v>4836</v>
      </c>
      <c r="G3021" t="s">
        <v>4837</v>
      </c>
      <c r="H3021">
        <v>82</v>
      </c>
      <c r="I3021">
        <v>36</v>
      </c>
      <c r="J3021">
        <v>72</v>
      </c>
      <c r="K3021">
        <v>96</v>
      </c>
      <c r="L3021">
        <v>64</v>
      </c>
      <c r="M3021">
        <v>114</v>
      </c>
      <c r="N3021">
        <v>80</v>
      </c>
      <c r="O3021">
        <v>82</v>
      </c>
      <c r="P3021">
        <v>92</v>
      </c>
      <c r="Q3021">
        <v>100</v>
      </c>
      <c r="R3021">
        <v>80</v>
      </c>
      <c r="S3021">
        <v>70</v>
      </c>
      <c r="T3021">
        <v>112</v>
      </c>
      <c r="U3021">
        <v>122</v>
      </c>
      <c r="V3021">
        <v>76</v>
      </c>
      <c r="W3021">
        <v>44</v>
      </c>
      <c r="X3021">
        <v>80</v>
      </c>
      <c r="Y3021">
        <v>54</v>
      </c>
      <c r="Z3021">
        <v>84</v>
      </c>
      <c r="AA3021">
        <v>82</v>
      </c>
      <c r="AB3021">
        <v>116</v>
      </c>
      <c r="AC3021">
        <v>60</v>
      </c>
      <c r="AD3021">
        <v>34</v>
      </c>
      <c r="AE3021">
        <v>54</v>
      </c>
      <c r="AF3021">
        <v>180</v>
      </c>
      <c r="AG3021">
        <v>158</v>
      </c>
      <c r="AH3021">
        <v>106</v>
      </c>
      <c r="AI3021">
        <v>266</v>
      </c>
      <c r="AJ3021">
        <v>166</v>
      </c>
      <c r="AK3021">
        <v>206</v>
      </c>
      <c r="AL3021">
        <v>142</v>
      </c>
      <c r="AM3021">
        <v>116</v>
      </c>
      <c r="AN3021">
        <v>96</v>
      </c>
      <c r="AO3021">
        <v>156</v>
      </c>
      <c r="AP3021">
        <v>102</v>
      </c>
      <c r="AQ3021">
        <v>120</v>
      </c>
      <c r="AR3021" s="4">
        <f t="shared" si="3290"/>
        <v>63.3333333333333</v>
      </c>
      <c r="AS3021" s="4">
        <f t="shared" si="3291"/>
        <v>86.4444444444444</v>
      </c>
      <c r="AT3021" s="4">
        <f t="shared" si="3292"/>
        <v>81.3333333333333</v>
      </c>
      <c r="AU3021" s="4">
        <f t="shared" si="3293"/>
        <v>71.6666666666667</v>
      </c>
      <c r="AV3021" s="4">
        <f t="shared" si="3294"/>
        <v>180.333333333333</v>
      </c>
      <c r="AW3021" s="4">
        <f t="shared" si="3295"/>
        <v>122</v>
      </c>
      <c r="AX3021">
        <v>3700</v>
      </c>
      <c r="AY3021" s="3">
        <f t="shared" ref="AY3021:BD3021" si="3307">AR3021/SUM(AR$2:AR$4656)</f>
        <v>4.15448382506387e-6</v>
      </c>
      <c r="AZ3021" s="3">
        <f t="shared" si="3307"/>
        <v>3.9394315537996e-6</v>
      </c>
      <c r="BA3021" s="3">
        <f t="shared" si="3307"/>
        <v>4.06698904333151e-6</v>
      </c>
      <c r="BB3021" s="3">
        <f t="shared" si="3307"/>
        <v>4.78434956033387e-6</v>
      </c>
      <c r="BC3021" s="3">
        <f t="shared" si="3307"/>
        <v>6.7450626976394e-6</v>
      </c>
      <c r="BD3021" s="3">
        <f t="shared" si="3307"/>
        <v>5.48434917340743e-6</v>
      </c>
    </row>
    <row r="3022" spans="1:56">
      <c r="A3022" t="s">
        <v>56</v>
      </c>
      <c r="B3022" t="s">
        <v>57</v>
      </c>
      <c r="C3022" t="s">
        <v>68</v>
      </c>
      <c r="D3022" t="s">
        <v>69</v>
      </c>
      <c r="E3022" t="s">
        <v>70</v>
      </c>
      <c r="F3022" t="s">
        <v>71</v>
      </c>
      <c r="G3022" t="s">
        <v>4838</v>
      </c>
      <c r="H3022">
        <v>38</v>
      </c>
      <c r="I3022">
        <v>6</v>
      </c>
      <c r="J3022">
        <v>16</v>
      </c>
      <c r="K3022">
        <v>44</v>
      </c>
      <c r="L3022">
        <v>38</v>
      </c>
      <c r="M3022">
        <v>32</v>
      </c>
      <c r="N3022">
        <v>62</v>
      </c>
      <c r="O3022">
        <v>36</v>
      </c>
      <c r="P3022">
        <v>62</v>
      </c>
      <c r="Q3022">
        <v>36</v>
      </c>
      <c r="R3022">
        <v>64</v>
      </c>
      <c r="S3022">
        <v>42</v>
      </c>
      <c r="T3022">
        <v>8</v>
      </c>
      <c r="U3022">
        <v>28</v>
      </c>
      <c r="V3022">
        <v>8</v>
      </c>
      <c r="W3022">
        <v>14</v>
      </c>
      <c r="X3022">
        <v>14</v>
      </c>
      <c r="Y3022">
        <v>8</v>
      </c>
      <c r="Z3022">
        <v>12</v>
      </c>
      <c r="AA3022">
        <v>8</v>
      </c>
      <c r="AB3022">
        <v>4</v>
      </c>
      <c r="AC3022">
        <v>22</v>
      </c>
      <c r="AD3022">
        <v>42</v>
      </c>
      <c r="AE3022">
        <v>20</v>
      </c>
      <c r="AF3022">
        <v>48</v>
      </c>
      <c r="AG3022">
        <v>22</v>
      </c>
      <c r="AH3022">
        <v>20</v>
      </c>
      <c r="AI3022">
        <v>8</v>
      </c>
      <c r="AJ3022">
        <v>34</v>
      </c>
      <c r="AK3022">
        <v>14</v>
      </c>
      <c r="AL3022">
        <v>34</v>
      </c>
      <c r="AM3022">
        <v>36</v>
      </c>
      <c r="AN3022">
        <v>42</v>
      </c>
      <c r="AO3022">
        <v>90</v>
      </c>
      <c r="AP3022">
        <v>430</v>
      </c>
      <c r="AQ3022">
        <v>96</v>
      </c>
      <c r="AR3022" s="4">
        <f t="shared" si="3290"/>
        <v>20</v>
      </c>
      <c r="AS3022" s="4">
        <f t="shared" si="3291"/>
        <v>46.2222222222222</v>
      </c>
      <c r="AT3022" s="4">
        <f t="shared" si="3292"/>
        <v>13.3333333333333</v>
      </c>
      <c r="AU3022" s="4">
        <f t="shared" si="3293"/>
        <v>18</v>
      </c>
      <c r="AV3022" s="4">
        <f t="shared" si="3294"/>
        <v>24.3333333333333</v>
      </c>
      <c r="AW3022" s="4">
        <f t="shared" si="3295"/>
        <v>121.333333333333</v>
      </c>
      <c r="AX3022">
        <v>1538</v>
      </c>
      <c r="AY3022" s="3">
        <f t="shared" ref="AY3022:BD3022" si="3308">AR3022/SUM(AR$2:AR$4656)</f>
        <v>1.31194226054648e-6</v>
      </c>
      <c r="AZ3022" s="3">
        <f t="shared" si="3308"/>
        <v>2.10643126784143e-6</v>
      </c>
      <c r="BA3022" s="3">
        <f t="shared" si="3308"/>
        <v>6.66719515300248e-7</v>
      </c>
      <c r="BB3022" s="3">
        <f t="shared" si="3308"/>
        <v>1.20165058724665e-6</v>
      </c>
      <c r="BC3022" s="3">
        <f t="shared" si="3308"/>
        <v>9.10147092287756e-7</v>
      </c>
      <c r="BD3022" s="3">
        <f t="shared" si="3308"/>
        <v>5.45438005224126e-6</v>
      </c>
    </row>
    <row r="3023" spans="1:56">
      <c r="A3023" t="s">
        <v>56</v>
      </c>
      <c r="B3023" t="s">
        <v>57</v>
      </c>
      <c r="C3023" t="s">
        <v>222</v>
      </c>
      <c r="D3023" t="s">
        <v>497</v>
      </c>
      <c r="E3023" t="s">
        <v>498</v>
      </c>
      <c r="F3023" t="s">
        <v>501</v>
      </c>
      <c r="G3023" t="s">
        <v>4839</v>
      </c>
      <c r="H3023">
        <v>122</v>
      </c>
      <c r="I3023">
        <v>110</v>
      </c>
      <c r="J3023">
        <v>84</v>
      </c>
      <c r="K3023">
        <v>106</v>
      </c>
      <c r="L3023">
        <v>84</v>
      </c>
      <c r="M3023">
        <v>138</v>
      </c>
      <c r="N3023">
        <v>130</v>
      </c>
      <c r="O3023">
        <v>120</v>
      </c>
      <c r="P3023">
        <v>130</v>
      </c>
      <c r="Q3023">
        <v>154</v>
      </c>
      <c r="R3023">
        <v>186</v>
      </c>
      <c r="S3023">
        <v>112</v>
      </c>
      <c r="T3023">
        <v>184</v>
      </c>
      <c r="U3023">
        <v>204</v>
      </c>
      <c r="V3023">
        <v>84</v>
      </c>
      <c r="W3023">
        <v>300</v>
      </c>
      <c r="X3023">
        <v>358</v>
      </c>
      <c r="Y3023">
        <v>176</v>
      </c>
      <c r="Z3023">
        <v>132</v>
      </c>
      <c r="AA3023">
        <v>122</v>
      </c>
      <c r="AB3023">
        <v>156</v>
      </c>
      <c r="AC3023">
        <v>82</v>
      </c>
      <c r="AD3023">
        <v>94</v>
      </c>
      <c r="AE3023">
        <v>70</v>
      </c>
      <c r="AF3023">
        <v>216</v>
      </c>
      <c r="AG3023">
        <v>130</v>
      </c>
      <c r="AH3023">
        <v>154</v>
      </c>
      <c r="AI3023">
        <v>530</v>
      </c>
      <c r="AJ3023">
        <v>296</v>
      </c>
      <c r="AK3023">
        <v>476</v>
      </c>
      <c r="AL3023">
        <v>110</v>
      </c>
      <c r="AM3023">
        <v>130</v>
      </c>
      <c r="AN3023">
        <v>124</v>
      </c>
      <c r="AO3023">
        <v>120</v>
      </c>
      <c r="AP3023">
        <v>104</v>
      </c>
      <c r="AQ3023">
        <v>138</v>
      </c>
      <c r="AR3023" s="4">
        <f t="shared" si="3290"/>
        <v>105.333333333333</v>
      </c>
      <c r="AS3023" s="4">
        <f t="shared" si="3291"/>
        <v>128.888888888889</v>
      </c>
      <c r="AT3023" s="4">
        <f t="shared" si="3292"/>
        <v>217.666666666667</v>
      </c>
      <c r="AU3023" s="4">
        <f t="shared" si="3293"/>
        <v>109.333333333333</v>
      </c>
      <c r="AV3023" s="4">
        <f t="shared" si="3294"/>
        <v>300.333333333333</v>
      </c>
      <c r="AW3023" s="4">
        <f t="shared" si="3295"/>
        <v>121</v>
      </c>
      <c r="AX3023">
        <v>5966</v>
      </c>
      <c r="AY3023" s="3">
        <f t="shared" ref="AY3023:BD3023" si="3309">AR3023/SUM(AR$2:AR$4656)</f>
        <v>6.90956257221148e-6</v>
      </c>
      <c r="AZ3023" s="3">
        <f t="shared" si="3309"/>
        <v>5.8737025737886e-6</v>
      </c>
      <c r="BA3023" s="3">
        <f t="shared" si="3309"/>
        <v>1.08841960872765e-5</v>
      </c>
      <c r="BB3023" s="3">
        <f t="shared" si="3309"/>
        <v>7.29891467809074e-6</v>
      </c>
      <c r="BC3023" s="3">
        <f t="shared" si="3309"/>
        <v>1.12334593171407e-5</v>
      </c>
      <c r="BD3023" s="3">
        <f t="shared" si="3309"/>
        <v>5.43939549165818e-6</v>
      </c>
    </row>
    <row r="3024" spans="1:56">
      <c r="A3024" t="s">
        <v>56</v>
      </c>
      <c r="B3024" t="s">
        <v>57</v>
      </c>
      <c r="C3024" t="s">
        <v>63</v>
      </c>
      <c r="D3024" t="s">
        <v>81</v>
      </c>
      <c r="E3024" t="s">
        <v>133</v>
      </c>
      <c r="F3024" t="s">
        <v>366</v>
      </c>
      <c r="G3024" t="s">
        <v>4840</v>
      </c>
      <c r="H3024">
        <v>16</v>
      </c>
      <c r="I3024">
        <v>14</v>
      </c>
      <c r="J3024">
        <v>4</v>
      </c>
      <c r="K3024">
        <v>34</v>
      </c>
      <c r="L3024">
        <v>36</v>
      </c>
      <c r="M3024">
        <v>48</v>
      </c>
      <c r="N3024">
        <v>36</v>
      </c>
      <c r="O3024">
        <v>24</v>
      </c>
      <c r="P3024">
        <v>36</v>
      </c>
      <c r="Q3024">
        <v>18</v>
      </c>
      <c r="R3024">
        <v>28</v>
      </c>
      <c r="S3024">
        <v>42</v>
      </c>
      <c r="T3024">
        <v>52</v>
      </c>
      <c r="U3024">
        <v>34</v>
      </c>
      <c r="V3024">
        <v>26</v>
      </c>
      <c r="W3024">
        <v>36</v>
      </c>
      <c r="X3024">
        <v>34</v>
      </c>
      <c r="Y3024">
        <v>24</v>
      </c>
      <c r="Z3024">
        <v>16</v>
      </c>
      <c r="AA3024">
        <v>26</v>
      </c>
      <c r="AB3024">
        <v>14</v>
      </c>
      <c r="AC3024">
        <v>42</v>
      </c>
      <c r="AD3024">
        <v>22</v>
      </c>
      <c r="AE3024">
        <v>4</v>
      </c>
      <c r="AF3024">
        <v>28</v>
      </c>
      <c r="AG3024">
        <v>22</v>
      </c>
      <c r="AH3024">
        <v>22</v>
      </c>
      <c r="AI3024">
        <v>18</v>
      </c>
      <c r="AJ3024">
        <v>24</v>
      </c>
      <c r="AK3024">
        <v>18</v>
      </c>
      <c r="AL3024">
        <v>132</v>
      </c>
      <c r="AM3024">
        <v>90</v>
      </c>
      <c r="AN3024">
        <v>94</v>
      </c>
      <c r="AO3024">
        <v>146</v>
      </c>
      <c r="AP3024">
        <v>138</v>
      </c>
      <c r="AQ3024">
        <v>126</v>
      </c>
      <c r="AR3024" s="4">
        <f t="shared" si="3290"/>
        <v>11.3333333333333</v>
      </c>
      <c r="AS3024" s="4">
        <f t="shared" si="3291"/>
        <v>33.5555555555556</v>
      </c>
      <c r="AT3024" s="4">
        <f t="shared" si="3292"/>
        <v>34.3333333333333</v>
      </c>
      <c r="AU3024" s="4">
        <f t="shared" si="3293"/>
        <v>20.6666666666667</v>
      </c>
      <c r="AV3024" s="4">
        <f t="shared" si="3294"/>
        <v>22</v>
      </c>
      <c r="AW3024" s="4">
        <f t="shared" si="3295"/>
        <v>121</v>
      </c>
      <c r="AX3024">
        <v>1524</v>
      </c>
      <c r="AY3024" s="3">
        <f t="shared" ref="AY3024:BD3024" si="3310">AR3024/SUM(AR$2:AR$4656)</f>
        <v>7.43433947643007e-7</v>
      </c>
      <c r="AZ3024" s="3">
        <f t="shared" si="3310"/>
        <v>1.52918808386565e-6</v>
      </c>
      <c r="BA3024" s="3">
        <f t="shared" si="3310"/>
        <v>1.71680275189814e-6</v>
      </c>
      <c r="BB3024" s="3">
        <f t="shared" si="3310"/>
        <v>1.37967289646837e-6</v>
      </c>
      <c r="BC3024" s="3">
        <f t="shared" si="3310"/>
        <v>8.22872713575231e-7</v>
      </c>
      <c r="BD3024" s="3">
        <f t="shared" si="3310"/>
        <v>5.43939549165818e-6</v>
      </c>
    </row>
    <row r="3025" spans="1:56">
      <c r="A3025" t="s">
        <v>56</v>
      </c>
      <c r="B3025" t="s">
        <v>57</v>
      </c>
      <c r="C3025" t="s">
        <v>222</v>
      </c>
      <c r="D3025" t="s">
        <v>497</v>
      </c>
      <c r="E3025" t="s">
        <v>4841</v>
      </c>
      <c r="F3025" t="s">
        <v>4842</v>
      </c>
      <c r="G3025" t="s">
        <v>4843</v>
      </c>
      <c r="H3025">
        <v>158</v>
      </c>
      <c r="I3025">
        <v>120</v>
      </c>
      <c r="J3025">
        <v>138</v>
      </c>
      <c r="K3025">
        <v>188</v>
      </c>
      <c r="L3025">
        <v>152</v>
      </c>
      <c r="M3025">
        <v>176</v>
      </c>
      <c r="N3025">
        <v>208</v>
      </c>
      <c r="O3025">
        <v>202</v>
      </c>
      <c r="P3025">
        <v>174</v>
      </c>
      <c r="Q3025">
        <v>148</v>
      </c>
      <c r="R3025">
        <v>160</v>
      </c>
      <c r="S3025">
        <v>168</v>
      </c>
      <c r="T3025">
        <v>158</v>
      </c>
      <c r="U3025">
        <v>170</v>
      </c>
      <c r="V3025">
        <v>108</v>
      </c>
      <c r="W3025">
        <v>246</v>
      </c>
      <c r="X3025">
        <v>348</v>
      </c>
      <c r="Y3025">
        <v>184</v>
      </c>
      <c r="Z3025">
        <v>138</v>
      </c>
      <c r="AA3025">
        <v>122</v>
      </c>
      <c r="AB3025">
        <v>152</v>
      </c>
      <c r="AC3025">
        <v>116</v>
      </c>
      <c r="AD3025">
        <v>82</v>
      </c>
      <c r="AE3025">
        <v>50</v>
      </c>
      <c r="AF3025">
        <v>118</v>
      </c>
      <c r="AG3025">
        <v>108</v>
      </c>
      <c r="AH3025">
        <v>88</v>
      </c>
      <c r="AI3025">
        <v>172</v>
      </c>
      <c r="AJ3025">
        <v>180</v>
      </c>
      <c r="AK3025">
        <v>190</v>
      </c>
      <c r="AL3025">
        <v>118</v>
      </c>
      <c r="AM3025">
        <v>116</v>
      </c>
      <c r="AN3025">
        <v>98</v>
      </c>
      <c r="AO3025">
        <v>122</v>
      </c>
      <c r="AP3025">
        <v>128</v>
      </c>
      <c r="AQ3025">
        <v>142</v>
      </c>
      <c r="AR3025" s="4">
        <f t="shared" si="3290"/>
        <v>138.666666666667</v>
      </c>
      <c r="AS3025" s="4">
        <f t="shared" si="3291"/>
        <v>175.111111111111</v>
      </c>
      <c r="AT3025" s="4">
        <f t="shared" si="3292"/>
        <v>202.333333333333</v>
      </c>
      <c r="AU3025" s="4">
        <f t="shared" si="3293"/>
        <v>110</v>
      </c>
      <c r="AV3025" s="4">
        <f t="shared" si="3294"/>
        <v>142.666666666667</v>
      </c>
      <c r="AW3025" s="4">
        <f t="shared" si="3295"/>
        <v>120.666666666667</v>
      </c>
      <c r="AX3025">
        <v>5446</v>
      </c>
      <c r="AY3025" s="3">
        <f t="shared" ref="AY3025:BD3025" si="3311">AR3025/SUM(AR$2:AR$4656)</f>
        <v>9.09613300645562e-6</v>
      </c>
      <c r="AZ3025" s="3">
        <f t="shared" si="3311"/>
        <v>7.98013384163003e-6</v>
      </c>
      <c r="BA3025" s="3">
        <f t="shared" si="3311"/>
        <v>1.01174686446813e-5</v>
      </c>
      <c r="BB3025" s="3">
        <f t="shared" si="3311"/>
        <v>7.34342025539618e-6</v>
      </c>
      <c r="BC3025" s="3">
        <f t="shared" si="3311"/>
        <v>5.3362048698515e-6</v>
      </c>
      <c r="BD3025" s="3">
        <f t="shared" si="3311"/>
        <v>5.4244109310751e-6</v>
      </c>
    </row>
    <row r="3026" spans="1:56">
      <c r="A3026" t="s">
        <v>56</v>
      </c>
      <c r="B3026" t="s">
        <v>57</v>
      </c>
      <c r="C3026" t="s">
        <v>222</v>
      </c>
      <c r="D3026" t="s">
        <v>497</v>
      </c>
      <c r="E3026" t="s">
        <v>4844</v>
      </c>
      <c r="F3026" t="s">
        <v>4845</v>
      </c>
      <c r="G3026" t="s">
        <v>4846</v>
      </c>
      <c r="H3026">
        <v>106</v>
      </c>
      <c r="I3026">
        <v>142</v>
      </c>
      <c r="J3026">
        <v>100</v>
      </c>
      <c r="K3026">
        <v>168</v>
      </c>
      <c r="L3026">
        <v>174</v>
      </c>
      <c r="M3026">
        <v>182</v>
      </c>
      <c r="N3026">
        <v>206</v>
      </c>
      <c r="O3026">
        <v>232</v>
      </c>
      <c r="P3026">
        <v>154</v>
      </c>
      <c r="Q3026">
        <v>190</v>
      </c>
      <c r="R3026">
        <v>206</v>
      </c>
      <c r="S3026">
        <v>252</v>
      </c>
      <c r="T3026">
        <v>210</v>
      </c>
      <c r="U3026">
        <v>132</v>
      </c>
      <c r="V3026">
        <v>110</v>
      </c>
      <c r="W3026">
        <v>168</v>
      </c>
      <c r="X3026">
        <v>262</v>
      </c>
      <c r="Y3026">
        <v>156</v>
      </c>
      <c r="Z3026">
        <v>180</v>
      </c>
      <c r="AA3026">
        <v>172</v>
      </c>
      <c r="AB3026">
        <v>152</v>
      </c>
      <c r="AC3026">
        <v>238</v>
      </c>
      <c r="AD3026">
        <v>120</v>
      </c>
      <c r="AE3026">
        <v>90</v>
      </c>
      <c r="AF3026">
        <v>486</v>
      </c>
      <c r="AG3026">
        <v>420</v>
      </c>
      <c r="AH3026">
        <v>444</v>
      </c>
      <c r="AI3026">
        <v>380</v>
      </c>
      <c r="AJ3026">
        <v>348</v>
      </c>
      <c r="AK3026">
        <v>518</v>
      </c>
      <c r="AL3026">
        <v>126</v>
      </c>
      <c r="AM3026">
        <v>124</v>
      </c>
      <c r="AN3026">
        <v>98</v>
      </c>
      <c r="AO3026">
        <v>140</v>
      </c>
      <c r="AP3026">
        <v>118</v>
      </c>
      <c r="AQ3026">
        <v>118</v>
      </c>
      <c r="AR3026" s="4">
        <f t="shared" si="3290"/>
        <v>116</v>
      </c>
      <c r="AS3026" s="4">
        <f t="shared" si="3291"/>
        <v>196</v>
      </c>
      <c r="AT3026" s="4">
        <f t="shared" si="3292"/>
        <v>173</v>
      </c>
      <c r="AU3026" s="4">
        <f t="shared" si="3293"/>
        <v>158.666666666667</v>
      </c>
      <c r="AV3026" s="4">
        <f t="shared" si="3294"/>
        <v>432.666666666667</v>
      </c>
      <c r="AW3026" s="4">
        <f t="shared" si="3295"/>
        <v>120.666666666667</v>
      </c>
      <c r="AX3026">
        <v>7422</v>
      </c>
      <c r="AY3026" s="3">
        <f t="shared" ref="AY3026:BD3026" si="3312">AR3026/SUM(AR$2:AR$4656)</f>
        <v>7.60926511116961e-6</v>
      </c>
      <c r="AZ3026" s="3">
        <f t="shared" si="3312"/>
        <v>8.93207874151991e-6</v>
      </c>
      <c r="BA3026" s="3">
        <f t="shared" si="3312"/>
        <v>8.65068571102071e-6</v>
      </c>
      <c r="BB3026" s="3">
        <f t="shared" si="3312"/>
        <v>1.05923273986927e-5</v>
      </c>
      <c r="BC3026" s="3">
        <f t="shared" si="3312"/>
        <v>1.61831633669795e-5</v>
      </c>
      <c r="BD3026" s="3">
        <f t="shared" si="3312"/>
        <v>5.4244109310751e-6</v>
      </c>
    </row>
    <row r="3027" spans="1:56">
      <c r="A3027" t="s">
        <v>160</v>
      </c>
      <c r="B3027" t="s">
        <v>161</v>
      </c>
      <c r="C3027" t="s">
        <v>1220</v>
      </c>
      <c r="D3027" t="s">
        <v>1297</v>
      </c>
      <c r="E3027" t="s">
        <v>4847</v>
      </c>
      <c r="F3027" t="s">
        <v>4848</v>
      </c>
      <c r="G3027" t="s">
        <v>4849</v>
      </c>
      <c r="H3027">
        <v>90</v>
      </c>
      <c r="I3027">
        <v>64</v>
      </c>
      <c r="J3027">
        <v>98</v>
      </c>
      <c r="K3027">
        <v>160</v>
      </c>
      <c r="L3027">
        <v>166</v>
      </c>
      <c r="M3027">
        <v>192</v>
      </c>
      <c r="N3027">
        <v>190</v>
      </c>
      <c r="O3027">
        <v>254</v>
      </c>
      <c r="P3027">
        <v>164</v>
      </c>
      <c r="Q3027">
        <v>202</v>
      </c>
      <c r="R3027">
        <v>292</v>
      </c>
      <c r="S3027">
        <v>176</v>
      </c>
      <c r="T3027">
        <v>226</v>
      </c>
      <c r="U3027">
        <v>198</v>
      </c>
      <c r="V3027">
        <v>178</v>
      </c>
      <c r="W3027">
        <v>174</v>
      </c>
      <c r="X3027">
        <v>106</v>
      </c>
      <c r="Y3027">
        <v>164</v>
      </c>
      <c r="Z3027">
        <v>96</v>
      </c>
      <c r="AA3027">
        <v>78</v>
      </c>
      <c r="AB3027">
        <v>62</v>
      </c>
      <c r="AC3027">
        <v>70</v>
      </c>
      <c r="AD3027">
        <v>76</v>
      </c>
      <c r="AE3027">
        <v>108</v>
      </c>
      <c r="AF3027">
        <v>176</v>
      </c>
      <c r="AG3027">
        <v>130</v>
      </c>
      <c r="AH3027">
        <v>112</v>
      </c>
      <c r="AI3027">
        <v>214</v>
      </c>
      <c r="AJ3027">
        <v>122</v>
      </c>
      <c r="AK3027">
        <v>146</v>
      </c>
      <c r="AL3027">
        <v>124</v>
      </c>
      <c r="AM3027">
        <v>116</v>
      </c>
      <c r="AN3027">
        <v>122</v>
      </c>
      <c r="AO3027">
        <v>122</v>
      </c>
      <c r="AP3027">
        <v>118</v>
      </c>
      <c r="AQ3027">
        <v>120</v>
      </c>
      <c r="AR3027" s="4">
        <f t="shared" si="3290"/>
        <v>84</v>
      </c>
      <c r="AS3027" s="4">
        <f t="shared" si="3291"/>
        <v>199.555555555556</v>
      </c>
      <c r="AT3027" s="4">
        <f t="shared" si="3292"/>
        <v>174.333333333333</v>
      </c>
      <c r="AU3027" s="4">
        <f t="shared" si="3293"/>
        <v>81.6666666666667</v>
      </c>
      <c r="AV3027" s="4">
        <f t="shared" si="3294"/>
        <v>150</v>
      </c>
      <c r="AW3027" s="4">
        <f t="shared" si="3295"/>
        <v>120.333333333333</v>
      </c>
      <c r="AX3027">
        <v>5206</v>
      </c>
      <c r="AY3027" s="3">
        <f t="shared" ref="AY3027:BD3027" si="3313">AR3027/SUM(AR$2:AR$4656)</f>
        <v>5.51015749429523e-6</v>
      </c>
      <c r="AZ3027" s="3">
        <f t="shared" si="3313"/>
        <v>9.09411191596925e-6</v>
      </c>
      <c r="BA3027" s="3">
        <f t="shared" si="3313"/>
        <v>8.71735766255074e-6</v>
      </c>
      <c r="BB3027" s="3">
        <f t="shared" si="3313"/>
        <v>5.45193321991534e-6</v>
      </c>
      <c r="BC3027" s="3">
        <f t="shared" si="3313"/>
        <v>5.61049577437658e-6</v>
      </c>
      <c r="BD3027" s="3">
        <f t="shared" si="3313"/>
        <v>5.40942637049202e-6</v>
      </c>
    </row>
    <row r="3028" spans="1:56">
      <c r="A3028" t="s">
        <v>160</v>
      </c>
      <c r="B3028" t="s">
        <v>161</v>
      </c>
      <c r="C3028" t="s">
        <v>162</v>
      </c>
      <c r="D3028" t="s">
        <v>4850</v>
      </c>
      <c r="E3028" t="s">
        <v>4851</v>
      </c>
      <c r="F3028" t="s">
        <v>4852</v>
      </c>
      <c r="G3028" t="s">
        <v>4853</v>
      </c>
      <c r="H3028">
        <v>40</v>
      </c>
      <c r="I3028">
        <v>42</v>
      </c>
      <c r="J3028">
        <v>30</v>
      </c>
      <c r="K3028">
        <v>114</v>
      </c>
      <c r="L3028">
        <v>66</v>
      </c>
      <c r="M3028">
        <v>70</v>
      </c>
      <c r="N3028">
        <v>60</v>
      </c>
      <c r="O3028">
        <v>54</v>
      </c>
      <c r="P3028">
        <v>70</v>
      </c>
      <c r="Q3028">
        <v>48</v>
      </c>
      <c r="R3028">
        <v>46</v>
      </c>
      <c r="S3028">
        <v>56</v>
      </c>
      <c r="T3028">
        <v>38</v>
      </c>
      <c r="U3028">
        <v>80</v>
      </c>
      <c r="V3028">
        <v>42</v>
      </c>
      <c r="W3028">
        <v>122</v>
      </c>
      <c r="X3028">
        <v>58</v>
      </c>
      <c r="Y3028">
        <v>74</v>
      </c>
      <c r="Z3028">
        <v>8</v>
      </c>
      <c r="AA3028">
        <v>16</v>
      </c>
      <c r="AB3028">
        <v>14</v>
      </c>
      <c r="AC3028">
        <v>4</v>
      </c>
      <c r="AD3028">
        <v>14</v>
      </c>
      <c r="AE3028">
        <v>6</v>
      </c>
      <c r="AF3028">
        <v>30</v>
      </c>
      <c r="AG3028">
        <v>52</v>
      </c>
      <c r="AH3028">
        <v>44</v>
      </c>
      <c r="AI3028">
        <v>62</v>
      </c>
      <c r="AJ3028">
        <v>76</v>
      </c>
      <c r="AK3028">
        <v>70</v>
      </c>
      <c r="AL3028">
        <v>114</v>
      </c>
      <c r="AM3028">
        <v>134</v>
      </c>
      <c r="AN3028">
        <v>86</v>
      </c>
      <c r="AO3028">
        <v>128</v>
      </c>
      <c r="AP3028">
        <v>134</v>
      </c>
      <c r="AQ3028">
        <v>126</v>
      </c>
      <c r="AR3028" s="4">
        <f t="shared" si="3290"/>
        <v>37.3333333333333</v>
      </c>
      <c r="AS3028" s="4">
        <f t="shared" si="3291"/>
        <v>64.8888888888889</v>
      </c>
      <c r="AT3028" s="4">
        <f t="shared" si="3292"/>
        <v>69</v>
      </c>
      <c r="AU3028" s="4">
        <f t="shared" si="3293"/>
        <v>10.3333333333333</v>
      </c>
      <c r="AV3028" s="4">
        <f t="shared" si="3294"/>
        <v>55.6666666666667</v>
      </c>
      <c r="AW3028" s="4">
        <f t="shared" si="3295"/>
        <v>120.333333333333</v>
      </c>
      <c r="AX3028">
        <v>2228</v>
      </c>
      <c r="AY3028" s="3">
        <f t="shared" ref="AY3028:BD3028" si="3314">AR3028/SUM(AR$2:AR$4656)</f>
        <v>2.44895888635344e-6</v>
      </c>
      <c r="AZ3028" s="3">
        <f t="shared" si="3314"/>
        <v>2.95710543370047e-6</v>
      </c>
      <c r="BA3028" s="3">
        <f t="shared" si="3314"/>
        <v>3.45027349167878e-6</v>
      </c>
      <c r="BB3028" s="3">
        <f t="shared" si="3314"/>
        <v>6.89836448234186e-7</v>
      </c>
      <c r="BC3028" s="3">
        <f t="shared" si="3314"/>
        <v>2.08211732071309e-6</v>
      </c>
      <c r="BD3028" s="3">
        <f t="shared" si="3314"/>
        <v>5.40942637049202e-6</v>
      </c>
    </row>
    <row r="3029" spans="1:56">
      <c r="A3029" t="s">
        <v>56</v>
      </c>
      <c r="B3029" t="s">
        <v>57</v>
      </c>
      <c r="C3029" t="s">
        <v>120</v>
      </c>
      <c r="D3029" t="s">
        <v>354</v>
      </c>
      <c r="E3029" t="s">
        <v>519</v>
      </c>
      <c r="F3029" t="s">
        <v>1604</v>
      </c>
      <c r="G3029" t="s">
        <v>4854</v>
      </c>
      <c r="H3029">
        <v>132</v>
      </c>
      <c r="I3029">
        <v>558</v>
      </c>
      <c r="J3029">
        <v>108</v>
      </c>
      <c r="K3029">
        <v>130</v>
      </c>
      <c r="L3029">
        <v>96</v>
      </c>
      <c r="M3029">
        <v>150</v>
      </c>
      <c r="N3029">
        <v>134</v>
      </c>
      <c r="O3029">
        <v>94</v>
      </c>
      <c r="P3029">
        <v>124</v>
      </c>
      <c r="Q3029">
        <v>92</v>
      </c>
      <c r="R3029">
        <v>102</v>
      </c>
      <c r="S3029">
        <v>98</v>
      </c>
      <c r="T3029">
        <v>316</v>
      </c>
      <c r="U3029">
        <v>192</v>
      </c>
      <c r="V3029">
        <v>120</v>
      </c>
      <c r="W3029">
        <v>692</v>
      </c>
      <c r="X3029">
        <v>1302</v>
      </c>
      <c r="Y3029">
        <v>330</v>
      </c>
      <c r="Z3029">
        <v>74</v>
      </c>
      <c r="AA3029">
        <v>48</v>
      </c>
      <c r="AB3029">
        <v>82</v>
      </c>
      <c r="AC3029">
        <v>54</v>
      </c>
      <c r="AD3029">
        <v>22</v>
      </c>
      <c r="AE3029">
        <v>18</v>
      </c>
      <c r="AF3029">
        <v>1006</v>
      </c>
      <c r="AG3029">
        <v>794</v>
      </c>
      <c r="AH3029">
        <v>760</v>
      </c>
      <c r="AI3029">
        <v>3590</v>
      </c>
      <c r="AJ3029">
        <v>1584</v>
      </c>
      <c r="AK3029">
        <v>2218</v>
      </c>
      <c r="AL3029">
        <v>116</v>
      </c>
      <c r="AM3029">
        <v>120</v>
      </c>
      <c r="AN3029">
        <v>130</v>
      </c>
      <c r="AO3029">
        <v>132</v>
      </c>
      <c r="AP3029">
        <v>72</v>
      </c>
      <c r="AQ3029">
        <v>150</v>
      </c>
      <c r="AR3029" s="4">
        <f t="shared" si="3290"/>
        <v>266</v>
      </c>
      <c r="AS3029" s="4">
        <f t="shared" si="3291"/>
        <v>113.333333333333</v>
      </c>
      <c r="AT3029" s="4">
        <f t="shared" si="3292"/>
        <v>492</v>
      </c>
      <c r="AU3029" s="4">
        <f t="shared" si="3293"/>
        <v>49.6666666666667</v>
      </c>
      <c r="AV3029" s="4">
        <f t="shared" si="3294"/>
        <v>1658.66666666667</v>
      </c>
      <c r="AW3029" s="4">
        <f t="shared" si="3295"/>
        <v>120</v>
      </c>
      <c r="AX3029">
        <v>15740</v>
      </c>
      <c r="AY3029" s="3">
        <f t="shared" ref="AY3029:BD3029" si="3315">AR3029/SUM(AR$2:AR$4656)</f>
        <v>1.74488320652682e-5</v>
      </c>
      <c r="AZ3029" s="3">
        <f t="shared" si="3315"/>
        <v>5.16480743557274e-6</v>
      </c>
      <c r="BA3029" s="3">
        <f t="shared" si="3315"/>
        <v>2.46019501145791e-5</v>
      </c>
      <c r="BB3029" s="3">
        <f t="shared" si="3315"/>
        <v>3.31566550925464e-6</v>
      </c>
      <c r="BC3029" s="3">
        <f t="shared" si="3315"/>
        <v>6.20396154962174e-5</v>
      </c>
      <c r="BD3029" s="3">
        <f t="shared" si="3315"/>
        <v>5.39444180990894e-6</v>
      </c>
    </row>
    <row r="3030" spans="1:56">
      <c r="A3030" t="s">
        <v>56</v>
      </c>
      <c r="B3030" t="s">
        <v>57</v>
      </c>
      <c r="C3030" t="s">
        <v>68</v>
      </c>
      <c r="D3030" t="s">
        <v>227</v>
      </c>
      <c r="E3030" t="s">
        <v>228</v>
      </c>
      <c r="F3030" t="s">
        <v>424</v>
      </c>
      <c r="G3030" t="s">
        <v>4855</v>
      </c>
      <c r="H3030">
        <v>128</v>
      </c>
      <c r="I3030">
        <v>260</v>
      </c>
      <c r="J3030">
        <v>142</v>
      </c>
      <c r="K3030">
        <v>98</v>
      </c>
      <c r="L3030">
        <v>72</v>
      </c>
      <c r="M3030">
        <v>98</v>
      </c>
      <c r="N3030">
        <v>108</v>
      </c>
      <c r="O3030">
        <v>76</v>
      </c>
      <c r="P3030">
        <v>94</v>
      </c>
      <c r="Q3030">
        <v>82</v>
      </c>
      <c r="R3030">
        <v>136</v>
      </c>
      <c r="S3030">
        <v>116</v>
      </c>
      <c r="T3030">
        <v>220</v>
      </c>
      <c r="U3030">
        <v>140</v>
      </c>
      <c r="V3030">
        <v>72</v>
      </c>
      <c r="W3030">
        <v>150</v>
      </c>
      <c r="X3030">
        <v>176</v>
      </c>
      <c r="Y3030">
        <v>62</v>
      </c>
      <c r="Z3030">
        <v>28</v>
      </c>
      <c r="AA3030">
        <v>46</v>
      </c>
      <c r="AB3030">
        <v>58</v>
      </c>
      <c r="AC3030">
        <v>24</v>
      </c>
      <c r="AD3030">
        <v>44</v>
      </c>
      <c r="AE3030">
        <v>22</v>
      </c>
      <c r="AF3030">
        <v>40</v>
      </c>
      <c r="AG3030">
        <v>16</v>
      </c>
      <c r="AH3030">
        <v>20</v>
      </c>
      <c r="AI3030">
        <v>92</v>
      </c>
      <c r="AJ3030">
        <v>140</v>
      </c>
      <c r="AK3030">
        <v>42</v>
      </c>
      <c r="AL3030">
        <v>136</v>
      </c>
      <c r="AM3030">
        <v>112</v>
      </c>
      <c r="AN3030">
        <v>112</v>
      </c>
      <c r="AO3030">
        <v>140</v>
      </c>
      <c r="AP3030">
        <v>106</v>
      </c>
      <c r="AQ3030">
        <v>114</v>
      </c>
      <c r="AR3030" s="4">
        <f t="shared" si="3290"/>
        <v>176.666666666667</v>
      </c>
      <c r="AS3030" s="4">
        <f t="shared" si="3291"/>
        <v>97.7777777777778</v>
      </c>
      <c r="AT3030" s="4">
        <f t="shared" si="3292"/>
        <v>136.666666666667</v>
      </c>
      <c r="AU3030" s="4">
        <f t="shared" si="3293"/>
        <v>37</v>
      </c>
      <c r="AV3030" s="4">
        <f t="shared" si="3294"/>
        <v>58.3333333333333</v>
      </c>
      <c r="AW3030" s="4">
        <f t="shared" si="3295"/>
        <v>120</v>
      </c>
      <c r="AX3030">
        <v>3522</v>
      </c>
      <c r="AY3030" s="3">
        <f t="shared" ref="AY3030:BD3030" si="3316">AR3030/SUM(AR$2:AR$4656)</f>
        <v>1.15888233014939e-5</v>
      </c>
      <c r="AZ3030" s="3">
        <f t="shared" si="3316"/>
        <v>4.45591229735687e-6</v>
      </c>
      <c r="BA3030" s="3">
        <f t="shared" si="3316"/>
        <v>6.83387503182754e-6</v>
      </c>
      <c r="BB3030" s="3">
        <f t="shared" si="3316"/>
        <v>2.47005954045144e-6</v>
      </c>
      <c r="BC3030" s="3">
        <f t="shared" si="3316"/>
        <v>2.18185946781311e-6</v>
      </c>
      <c r="BD3030" s="3">
        <f t="shared" si="3316"/>
        <v>5.39444180990894e-6</v>
      </c>
    </row>
    <row r="3031" spans="1:56">
      <c r="A3031" t="s">
        <v>56</v>
      </c>
      <c r="B3031" t="s">
        <v>57</v>
      </c>
      <c r="C3031" t="s">
        <v>222</v>
      </c>
      <c r="D3031" t="s">
        <v>2682</v>
      </c>
      <c r="E3031" t="s">
        <v>2683</v>
      </c>
      <c r="F3031" t="s">
        <v>3576</v>
      </c>
      <c r="G3031" t="s">
        <v>4856</v>
      </c>
      <c r="H3031">
        <v>112</v>
      </c>
      <c r="I3031">
        <v>134</v>
      </c>
      <c r="J3031">
        <v>122</v>
      </c>
      <c r="K3031">
        <v>166</v>
      </c>
      <c r="L3031">
        <v>178</v>
      </c>
      <c r="M3031">
        <v>250</v>
      </c>
      <c r="N3031">
        <v>206</v>
      </c>
      <c r="O3031">
        <v>190</v>
      </c>
      <c r="P3031">
        <v>316</v>
      </c>
      <c r="Q3031">
        <v>218</v>
      </c>
      <c r="R3031">
        <v>278</v>
      </c>
      <c r="S3031">
        <v>182</v>
      </c>
      <c r="T3031">
        <v>284</v>
      </c>
      <c r="U3031">
        <v>250</v>
      </c>
      <c r="V3031">
        <v>168</v>
      </c>
      <c r="W3031">
        <v>258</v>
      </c>
      <c r="X3031">
        <v>432</v>
      </c>
      <c r="Y3031">
        <v>182</v>
      </c>
      <c r="Z3031">
        <v>152</v>
      </c>
      <c r="AA3031">
        <v>124</v>
      </c>
      <c r="AB3031">
        <v>126</v>
      </c>
      <c r="AC3031">
        <v>92</v>
      </c>
      <c r="AD3031">
        <v>68</v>
      </c>
      <c r="AE3031">
        <v>126</v>
      </c>
      <c r="AF3031">
        <v>230</v>
      </c>
      <c r="AG3031">
        <v>328</v>
      </c>
      <c r="AH3031">
        <v>196</v>
      </c>
      <c r="AI3031">
        <v>388</v>
      </c>
      <c r="AJ3031">
        <v>254</v>
      </c>
      <c r="AK3031">
        <v>410</v>
      </c>
      <c r="AL3031">
        <v>126</v>
      </c>
      <c r="AM3031">
        <v>92</v>
      </c>
      <c r="AN3031">
        <v>112</v>
      </c>
      <c r="AO3031">
        <v>126</v>
      </c>
      <c r="AP3031">
        <v>146</v>
      </c>
      <c r="AQ3031">
        <v>118</v>
      </c>
      <c r="AR3031" s="4">
        <f t="shared" si="3290"/>
        <v>122.666666666667</v>
      </c>
      <c r="AS3031" s="4">
        <f t="shared" si="3291"/>
        <v>220.444444444444</v>
      </c>
      <c r="AT3031" s="4">
        <f t="shared" si="3292"/>
        <v>262.333333333333</v>
      </c>
      <c r="AU3031" s="4">
        <f t="shared" si="3293"/>
        <v>114.666666666667</v>
      </c>
      <c r="AV3031" s="4">
        <f t="shared" si="3294"/>
        <v>301</v>
      </c>
      <c r="AW3031" s="4">
        <f t="shared" si="3295"/>
        <v>120</v>
      </c>
      <c r="AX3031">
        <v>7140</v>
      </c>
      <c r="AY3031" s="3">
        <f t="shared" ref="AY3031:BD3031" si="3317">AR3031/SUM(AR$2:AR$4656)</f>
        <v>8.04657919801843e-6</v>
      </c>
      <c r="AZ3031" s="3">
        <f t="shared" si="3317"/>
        <v>1.00460568158591e-5</v>
      </c>
      <c r="BA3031" s="3">
        <f t="shared" si="3317"/>
        <v>1.31177064635324e-5</v>
      </c>
      <c r="BB3031" s="3">
        <f t="shared" si="3317"/>
        <v>7.6549592965342e-6</v>
      </c>
      <c r="BC3031" s="3">
        <f t="shared" si="3317"/>
        <v>1.12583948539157e-5</v>
      </c>
      <c r="BD3031" s="3">
        <f t="shared" si="3317"/>
        <v>5.39444180990894e-6</v>
      </c>
    </row>
    <row r="3032" spans="1:56">
      <c r="A3032" t="s">
        <v>56</v>
      </c>
      <c r="B3032" t="s">
        <v>57</v>
      </c>
      <c r="C3032" t="s">
        <v>68</v>
      </c>
      <c r="D3032" t="s">
        <v>69</v>
      </c>
      <c r="E3032" t="s">
        <v>1162</v>
      </c>
      <c r="F3032" t="s">
        <v>3536</v>
      </c>
      <c r="G3032" t="s">
        <v>4857</v>
      </c>
      <c r="H3032">
        <v>170</v>
      </c>
      <c r="I3032">
        <v>120</v>
      </c>
      <c r="J3032">
        <v>132</v>
      </c>
      <c r="K3032">
        <v>156</v>
      </c>
      <c r="L3032">
        <v>116</v>
      </c>
      <c r="M3032">
        <v>128</v>
      </c>
      <c r="N3032">
        <v>122</v>
      </c>
      <c r="O3032">
        <v>90</v>
      </c>
      <c r="P3032">
        <v>154</v>
      </c>
      <c r="Q3032">
        <v>146</v>
      </c>
      <c r="R3032">
        <v>154</v>
      </c>
      <c r="S3032">
        <v>140</v>
      </c>
      <c r="T3032">
        <v>210</v>
      </c>
      <c r="U3032">
        <v>146</v>
      </c>
      <c r="V3032">
        <v>164</v>
      </c>
      <c r="W3032">
        <v>202</v>
      </c>
      <c r="X3032">
        <v>164</v>
      </c>
      <c r="Y3032">
        <v>86</v>
      </c>
      <c r="Z3032">
        <v>82</v>
      </c>
      <c r="AA3032">
        <v>84</v>
      </c>
      <c r="AB3032">
        <v>88</v>
      </c>
      <c r="AC3032">
        <v>110</v>
      </c>
      <c r="AD3032">
        <v>94</v>
      </c>
      <c r="AE3032">
        <v>60</v>
      </c>
      <c r="AF3032">
        <v>294</v>
      </c>
      <c r="AG3032">
        <v>190</v>
      </c>
      <c r="AH3032">
        <v>248</v>
      </c>
      <c r="AI3032">
        <v>134</v>
      </c>
      <c r="AJ3032">
        <v>180</v>
      </c>
      <c r="AK3032">
        <v>186</v>
      </c>
      <c r="AL3032">
        <v>120</v>
      </c>
      <c r="AM3032">
        <v>106</v>
      </c>
      <c r="AN3032">
        <v>132</v>
      </c>
      <c r="AO3032">
        <v>132</v>
      </c>
      <c r="AP3032">
        <v>122</v>
      </c>
      <c r="AQ3032">
        <v>106</v>
      </c>
      <c r="AR3032" s="4">
        <f t="shared" si="3290"/>
        <v>140.666666666667</v>
      </c>
      <c r="AS3032" s="4">
        <f t="shared" si="3291"/>
        <v>134</v>
      </c>
      <c r="AT3032" s="4">
        <f t="shared" si="3292"/>
        <v>162</v>
      </c>
      <c r="AU3032" s="4">
        <f t="shared" si="3293"/>
        <v>86.3333333333333</v>
      </c>
      <c r="AV3032" s="4">
        <f t="shared" si="3294"/>
        <v>205.333333333333</v>
      </c>
      <c r="AW3032" s="4">
        <f t="shared" si="3295"/>
        <v>119.666666666667</v>
      </c>
      <c r="AX3032">
        <v>5068</v>
      </c>
      <c r="AY3032" s="3">
        <f t="shared" ref="AY3032:BD3032" si="3318">AR3032/SUM(AR$2:AR$4656)</f>
        <v>9.22732723251027e-6</v>
      </c>
      <c r="AZ3032" s="3">
        <f t="shared" si="3318"/>
        <v>6.10662526205953e-6</v>
      </c>
      <c r="BA3032" s="3">
        <f t="shared" si="3318"/>
        <v>8.10064211089801e-6</v>
      </c>
      <c r="BB3032" s="3">
        <f t="shared" si="3318"/>
        <v>5.76347226105336e-6</v>
      </c>
      <c r="BC3032" s="3">
        <f t="shared" si="3318"/>
        <v>7.68014532670216e-6</v>
      </c>
      <c r="BD3032" s="3">
        <f t="shared" si="3318"/>
        <v>5.37945724932586e-6</v>
      </c>
    </row>
    <row r="3033" spans="1:56">
      <c r="A3033" t="s">
        <v>56</v>
      </c>
      <c r="B3033" t="s">
        <v>57</v>
      </c>
      <c r="C3033" t="s">
        <v>388</v>
      </c>
      <c r="D3033" t="s">
        <v>389</v>
      </c>
      <c r="E3033" t="s">
        <v>822</v>
      </c>
      <c r="F3033" t="s">
        <v>1319</v>
      </c>
      <c r="G3033" t="s">
        <v>4858</v>
      </c>
      <c r="H3033">
        <v>160</v>
      </c>
      <c r="I3033">
        <v>130</v>
      </c>
      <c r="J3033">
        <v>100</v>
      </c>
      <c r="K3033">
        <v>310</v>
      </c>
      <c r="L3033">
        <v>250</v>
      </c>
      <c r="M3033">
        <v>326</v>
      </c>
      <c r="N3033">
        <v>326</v>
      </c>
      <c r="O3033">
        <v>354</v>
      </c>
      <c r="P3033">
        <v>282</v>
      </c>
      <c r="Q3033">
        <v>302</v>
      </c>
      <c r="R3033">
        <v>322</v>
      </c>
      <c r="S3033">
        <v>348</v>
      </c>
      <c r="T3033">
        <v>302</v>
      </c>
      <c r="U3033">
        <v>300</v>
      </c>
      <c r="V3033">
        <v>272</v>
      </c>
      <c r="W3033">
        <v>294</v>
      </c>
      <c r="X3033">
        <v>226</v>
      </c>
      <c r="Y3033">
        <v>246</v>
      </c>
      <c r="Z3033">
        <v>214</v>
      </c>
      <c r="AA3033">
        <v>158</v>
      </c>
      <c r="AB3033">
        <v>122</v>
      </c>
      <c r="AC3033">
        <v>440</v>
      </c>
      <c r="AD3033">
        <v>98</v>
      </c>
      <c r="AE3033">
        <v>162</v>
      </c>
      <c r="AF3033">
        <v>124</v>
      </c>
      <c r="AG3033">
        <v>108</v>
      </c>
      <c r="AH3033">
        <v>116</v>
      </c>
      <c r="AI3033">
        <v>258</v>
      </c>
      <c r="AJ3033">
        <v>160</v>
      </c>
      <c r="AK3033">
        <v>368</v>
      </c>
      <c r="AL3033">
        <v>104</v>
      </c>
      <c r="AM3033">
        <v>114</v>
      </c>
      <c r="AN3033">
        <v>124</v>
      </c>
      <c r="AO3033">
        <v>130</v>
      </c>
      <c r="AP3033">
        <v>106</v>
      </c>
      <c r="AQ3033">
        <v>140</v>
      </c>
      <c r="AR3033" s="4">
        <f t="shared" si="3290"/>
        <v>130</v>
      </c>
      <c r="AS3033" s="4">
        <f t="shared" si="3291"/>
        <v>313.333333333333</v>
      </c>
      <c r="AT3033" s="4">
        <f t="shared" si="3292"/>
        <v>273.333333333333</v>
      </c>
      <c r="AU3033" s="4">
        <f t="shared" si="3293"/>
        <v>199</v>
      </c>
      <c r="AV3033" s="4">
        <f t="shared" si="3294"/>
        <v>189</v>
      </c>
      <c r="AW3033" s="4">
        <f t="shared" si="3295"/>
        <v>119.666666666667</v>
      </c>
      <c r="AX3033">
        <v>7896</v>
      </c>
      <c r="AY3033" s="3">
        <f t="shared" ref="AY3033:BD3033" si="3319">AR3033/SUM(AR$2:AR$4656)</f>
        <v>8.52762469355214e-6</v>
      </c>
      <c r="AZ3033" s="3">
        <f t="shared" si="3319"/>
        <v>1.42791734983482e-5</v>
      </c>
      <c r="BA3033" s="3">
        <f t="shared" si="3319"/>
        <v>1.36677500636551e-5</v>
      </c>
      <c r="BB3033" s="3">
        <f t="shared" si="3319"/>
        <v>1.32849148256713e-5</v>
      </c>
      <c r="BC3033" s="3">
        <f t="shared" si="3319"/>
        <v>7.06922467571449e-6</v>
      </c>
      <c r="BD3033" s="3">
        <f t="shared" si="3319"/>
        <v>5.37945724932586e-6</v>
      </c>
    </row>
    <row r="3034" spans="1:56">
      <c r="A3034" t="s">
        <v>56</v>
      </c>
      <c r="B3034" t="s">
        <v>57</v>
      </c>
      <c r="C3034" t="s">
        <v>68</v>
      </c>
      <c r="D3034" t="s">
        <v>91</v>
      </c>
      <c r="E3034" t="s">
        <v>186</v>
      </c>
      <c r="F3034" t="s">
        <v>187</v>
      </c>
      <c r="G3034" t="s">
        <v>4859</v>
      </c>
      <c r="H3034">
        <v>172</v>
      </c>
      <c r="I3034">
        <v>130</v>
      </c>
      <c r="J3034">
        <v>88</v>
      </c>
      <c r="K3034">
        <v>72</v>
      </c>
      <c r="L3034">
        <v>54</v>
      </c>
      <c r="M3034">
        <v>44</v>
      </c>
      <c r="N3034">
        <v>68</v>
      </c>
      <c r="O3034">
        <v>70</v>
      </c>
      <c r="P3034">
        <v>64</v>
      </c>
      <c r="Q3034">
        <v>46</v>
      </c>
      <c r="R3034">
        <v>60</v>
      </c>
      <c r="S3034">
        <v>70</v>
      </c>
      <c r="T3034">
        <v>132</v>
      </c>
      <c r="U3034">
        <v>72</v>
      </c>
      <c r="V3034">
        <v>38</v>
      </c>
      <c r="W3034">
        <v>48</v>
      </c>
      <c r="X3034">
        <v>56</v>
      </c>
      <c r="Y3034">
        <v>42</v>
      </c>
      <c r="Z3034">
        <v>54</v>
      </c>
      <c r="AA3034">
        <v>44</v>
      </c>
      <c r="AB3034">
        <v>78</v>
      </c>
      <c r="AC3034">
        <v>84</v>
      </c>
      <c r="AD3034">
        <v>70</v>
      </c>
      <c r="AE3034">
        <v>84</v>
      </c>
      <c r="AF3034">
        <v>44</v>
      </c>
      <c r="AG3034">
        <v>74</v>
      </c>
      <c r="AH3034">
        <v>72</v>
      </c>
      <c r="AI3034">
        <v>58</v>
      </c>
      <c r="AJ3034">
        <v>106</v>
      </c>
      <c r="AK3034">
        <v>96</v>
      </c>
      <c r="AL3034">
        <v>134</v>
      </c>
      <c r="AM3034">
        <v>112</v>
      </c>
      <c r="AN3034">
        <v>136</v>
      </c>
      <c r="AO3034">
        <v>116</v>
      </c>
      <c r="AP3034">
        <v>126</v>
      </c>
      <c r="AQ3034">
        <v>94</v>
      </c>
      <c r="AR3034" s="4">
        <f t="shared" si="3290"/>
        <v>130</v>
      </c>
      <c r="AS3034" s="4">
        <f t="shared" si="3291"/>
        <v>60.8888888888889</v>
      </c>
      <c r="AT3034" s="4">
        <f t="shared" si="3292"/>
        <v>64.6666666666667</v>
      </c>
      <c r="AU3034" s="4">
        <f t="shared" si="3293"/>
        <v>69</v>
      </c>
      <c r="AV3034" s="4">
        <f t="shared" si="3294"/>
        <v>75</v>
      </c>
      <c r="AW3034" s="4">
        <f t="shared" si="3295"/>
        <v>119.666666666667</v>
      </c>
      <c r="AX3034">
        <v>2908</v>
      </c>
      <c r="AY3034" s="3">
        <f t="shared" ref="AY3034:BD3034" si="3320">AR3034/SUM(AR$2:AR$4656)</f>
        <v>8.52762469355214e-6</v>
      </c>
      <c r="AZ3034" s="3">
        <f t="shared" si="3320"/>
        <v>2.77481811244496e-6</v>
      </c>
      <c r="BA3034" s="3">
        <f t="shared" si="3320"/>
        <v>3.2335896492062e-6</v>
      </c>
      <c r="BB3034" s="3">
        <f t="shared" si="3320"/>
        <v>4.60632725111215e-6</v>
      </c>
      <c r="BC3034" s="3">
        <f t="shared" si="3320"/>
        <v>2.80524788718829e-6</v>
      </c>
      <c r="BD3034" s="3">
        <f t="shared" si="3320"/>
        <v>5.37945724932586e-6</v>
      </c>
    </row>
    <row r="3035" spans="1:56">
      <c r="A3035" t="s">
        <v>160</v>
      </c>
      <c r="B3035" t="s">
        <v>161</v>
      </c>
      <c r="C3035" t="s">
        <v>162</v>
      </c>
      <c r="D3035" t="s">
        <v>163</v>
      </c>
      <c r="E3035" t="s">
        <v>2631</v>
      </c>
      <c r="F3035" t="s">
        <v>3119</v>
      </c>
      <c r="G3035" t="s">
        <v>4860</v>
      </c>
      <c r="H3035">
        <v>164</v>
      </c>
      <c r="I3035">
        <v>100</v>
      </c>
      <c r="J3035">
        <v>112</v>
      </c>
      <c r="K3035">
        <v>386</v>
      </c>
      <c r="L3035">
        <v>334</v>
      </c>
      <c r="M3035">
        <v>396</v>
      </c>
      <c r="N3035">
        <v>486</v>
      </c>
      <c r="O3035">
        <v>528</v>
      </c>
      <c r="P3035">
        <v>424</v>
      </c>
      <c r="Q3035">
        <v>632</v>
      </c>
      <c r="R3035">
        <v>536</v>
      </c>
      <c r="S3035">
        <v>528</v>
      </c>
      <c r="T3035">
        <v>364</v>
      </c>
      <c r="U3035">
        <v>246</v>
      </c>
      <c r="V3035">
        <v>246</v>
      </c>
      <c r="W3035">
        <v>170</v>
      </c>
      <c r="X3035">
        <v>124</v>
      </c>
      <c r="Y3035">
        <v>206</v>
      </c>
      <c r="Z3035">
        <v>118</v>
      </c>
      <c r="AA3035">
        <v>130</v>
      </c>
      <c r="AB3035">
        <v>184</v>
      </c>
      <c r="AC3035">
        <v>108</v>
      </c>
      <c r="AD3035">
        <v>126</v>
      </c>
      <c r="AE3035">
        <v>94</v>
      </c>
      <c r="AF3035">
        <v>346</v>
      </c>
      <c r="AG3035">
        <v>322</v>
      </c>
      <c r="AH3035">
        <v>332</v>
      </c>
      <c r="AI3035">
        <v>304</v>
      </c>
      <c r="AJ3035">
        <v>296</v>
      </c>
      <c r="AK3035">
        <v>366</v>
      </c>
      <c r="AL3035">
        <v>128</v>
      </c>
      <c r="AM3035">
        <v>102</v>
      </c>
      <c r="AN3035">
        <v>138</v>
      </c>
      <c r="AO3035">
        <v>108</v>
      </c>
      <c r="AP3035">
        <v>132</v>
      </c>
      <c r="AQ3035">
        <v>108</v>
      </c>
      <c r="AR3035" s="4">
        <f t="shared" si="3290"/>
        <v>125.333333333333</v>
      </c>
      <c r="AS3035" s="4">
        <f t="shared" si="3291"/>
        <v>472.222222222222</v>
      </c>
      <c r="AT3035" s="4">
        <f t="shared" si="3292"/>
        <v>226</v>
      </c>
      <c r="AU3035" s="4">
        <f t="shared" si="3293"/>
        <v>126.666666666667</v>
      </c>
      <c r="AV3035" s="4">
        <f t="shared" si="3294"/>
        <v>327.666666666667</v>
      </c>
      <c r="AW3035" s="4">
        <f t="shared" si="3295"/>
        <v>119.333333333333</v>
      </c>
      <c r="AX3035">
        <v>9424</v>
      </c>
      <c r="AY3035" s="3">
        <f t="shared" ref="AY3035:BD3035" si="3321">AR3035/SUM(AR$2:AR$4656)</f>
        <v>8.22150483275796e-6</v>
      </c>
      <c r="AZ3035" s="3">
        <f t="shared" si="3321"/>
        <v>2.15200309815531e-5</v>
      </c>
      <c r="BA3035" s="3">
        <f t="shared" si="3321"/>
        <v>1.13008957843392e-5</v>
      </c>
      <c r="BB3035" s="3">
        <f t="shared" si="3321"/>
        <v>8.45605968803196e-6</v>
      </c>
      <c r="BC3035" s="3">
        <f t="shared" si="3321"/>
        <v>1.22558163249159e-5</v>
      </c>
      <c r="BD3035" s="3">
        <f t="shared" si="3321"/>
        <v>5.36447268874278e-6</v>
      </c>
    </row>
    <row r="3036" spans="1:56">
      <c r="A3036" t="s">
        <v>56</v>
      </c>
      <c r="B3036" t="s">
        <v>57</v>
      </c>
      <c r="C3036" t="s">
        <v>222</v>
      </c>
      <c r="D3036" t="s">
        <v>497</v>
      </c>
      <c r="E3036" t="s">
        <v>2807</v>
      </c>
      <c r="F3036" t="s">
        <v>3313</v>
      </c>
      <c r="G3036" t="s">
        <v>4861</v>
      </c>
      <c r="H3036">
        <v>144</v>
      </c>
      <c r="I3036">
        <v>96</v>
      </c>
      <c r="J3036">
        <v>166</v>
      </c>
      <c r="K3036">
        <v>148</v>
      </c>
      <c r="L3036">
        <v>148</v>
      </c>
      <c r="M3036">
        <v>220</v>
      </c>
      <c r="N3036">
        <v>282</v>
      </c>
      <c r="O3036">
        <v>194</v>
      </c>
      <c r="P3036">
        <v>288</v>
      </c>
      <c r="Q3036">
        <v>218</v>
      </c>
      <c r="R3036">
        <v>282</v>
      </c>
      <c r="S3036">
        <v>170</v>
      </c>
      <c r="T3036">
        <v>234</v>
      </c>
      <c r="U3036">
        <v>152</v>
      </c>
      <c r="V3036">
        <v>130</v>
      </c>
      <c r="W3036">
        <v>194</v>
      </c>
      <c r="X3036">
        <v>276</v>
      </c>
      <c r="Y3036">
        <v>160</v>
      </c>
      <c r="Z3036">
        <v>214</v>
      </c>
      <c r="AA3036">
        <v>162</v>
      </c>
      <c r="AB3036">
        <v>238</v>
      </c>
      <c r="AC3036">
        <v>132</v>
      </c>
      <c r="AD3036">
        <v>80</v>
      </c>
      <c r="AE3036">
        <v>70</v>
      </c>
      <c r="AF3036">
        <v>298</v>
      </c>
      <c r="AG3036">
        <v>286</v>
      </c>
      <c r="AH3036">
        <v>296</v>
      </c>
      <c r="AI3036">
        <v>448</v>
      </c>
      <c r="AJ3036">
        <v>208</v>
      </c>
      <c r="AK3036">
        <v>474</v>
      </c>
      <c r="AL3036">
        <v>110</v>
      </c>
      <c r="AM3036">
        <v>118</v>
      </c>
      <c r="AN3036">
        <v>88</v>
      </c>
      <c r="AO3036">
        <v>134</v>
      </c>
      <c r="AP3036">
        <v>122</v>
      </c>
      <c r="AQ3036">
        <v>140</v>
      </c>
      <c r="AR3036" s="4">
        <f t="shared" si="3290"/>
        <v>135.333333333333</v>
      </c>
      <c r="AS3036" s="4">
        <f t="shared" si="3291"/>
        <v>216.666666666667</v>
      </c>
      <c r="AT3036" s="4">
        <f t="shared" si="3292"/>
        <v>191</v>
      </c>
      <c r="AU3036" s="4">
        <f t="shared" si="3293"/>
        <v>149.333333333333</v>
      </c>
      <c r="AV3036" s="4">
        <f t="shared" si="3294"/>
        <v>335</v>
      </c>
      <c r="AW3036" s="4">
        <f t="shared" si="3295"/>
        <v>118.666666666667</v>
      </c>
      <c r="AX3036">
        <v>7120</v>
      </c>
      <c r="AY3036" s="3">
        <f t="shared" ref="AY3036:BD3036" si="3322">AR3036/SUM(AR$2:AR$4656)</f>
        <v>8.87747596303121e-6</v>
      </c>
      <c r="AZ3036" s="3">
        <f t="shared" si="3322"/>
        <v>9.8738965680067e-6</v>
      </c>
      <c r="BA3036" s="3">
        <f t="shared" si="3322"/>
        <v>9.55075705667605e-6</v>
      </c>
      <c r="BB3036" s="3">
        <f t="shared" si="3322"/>
        <v>9.96924931641663e-6</v>
      </c>
      <c r="BC3036" s="3">
        <f t="shared" si="3322"/>
        <v>1.2530107229441e-5</v>
      </c>
      <c r="BD3036" s="3">
        <f t="shared" si="3322"/>
        <v>5.33450356757662e-6</v>
      </c>
    </row>
    <row r="3037" spans="1:56">
      <c r="A3037" t="s">
        <v>56</v>
      </c>
      <c r="B3037" t="s">
        <v>57</v>
      </c>
      <c r="C3037" t="s">
        <v>222</v>
      </c>
      <c r="D3037" t="s">
        <v>3908</v>
      </c>
      <c r="E3037" t="s">
        <v>4188</v>
      </c>
      <c r="F3037" t="s">
        <v>4317</v>
      </c>
      <c r="G3037" t="s">
        <v>4862</v>
      </c>
      <c r="H3037">
        <v>174</v>
      </c>
      <c r="I3037">
        <v>120</v>
      </c>
      <c r="J3037">
        <v>118</v>
      </c>
      <c r="K3037">
        <v>178</v>
      </c>
      <c r="L3037">
        <v>156</v>
      </c>
      <c r="M3037">
        <v>210</v>
      </c>
      <c r="N3037">
        <v>216</v>
      </c>
      <c r="O3037">
        <v>182</v>
      </c>
      <c r="P3037">
        <v>240</v>
      </c>
      <c r="Q3037">
        <v>168</v>
      </c>
      <c r="R3037">
        <v>218</v>
      </c>
      <c r="S3037">
        <v>210</v>
      </c>
      <c r="T3037">
        <v>230</v>
      </c>
      <c r="U3037">
        <v>210</v>
      </c>
      <c r="V3037">
        <v>124</v>
      </c>
      <c r="W3037">
        <v>284</v>
      </c>
      <c r="X3037">
        <v>338</v>
      </c>
      <c r="Y3037">
        <v>236</v>
      </c>
      <c r="Z3037">
        <v>46</v>
      </c>
      <c r="AA3037">
        <v>72</v>
      </c>
      <c r="AB3037">
        <v>72</v>
      </c>
      <c r="AC3037">
        <v>50</v>
      </c>
      <c r="AD3037">
        <v>82</v>
      </c>
      <c r="AE3037">
        <v>76</v>
      </c>
      <c r="AF3037">
        <v>384</v>
      </c>
      <c r="AG3037">
        <v>346</v>
      </c>
      <c r="AH3037">
        <v>298</v>
      </c>
      <c r="AI3037">
        <v>530</v>
      </c>
      <c r="AJ3037">
        <v>242</v>
      </c>
      <c r="AK3037">
        <v>542</v>
      </c>
      <c r="AL3037">
        <v>90</v>
      </c>
      <c r="AM3037">
        <v>112</v>
      </c>
      <c r="AN3037">
        <v>96</v>
      </c>
      <c r="AO3037">
        <v>106</v>
      </c>
      <c r="AP3037">
        <v>152</v>
      </c>
      <c r="AQ3037">
        <v>152</v>
      </c>
      <c r="AR3037" s="4">
        <f t="shared" si="3290"/>
        <v>137.333333333333</v>
      </c>
      <c r="AS3037" s="4">
        <f t="shared" si="3291"/>
        <v>197.555555555556</v>
      </c>
      <c r="AT3037" s="4">
        <f t="shared" si="3292"/>
        <v>237</v>
      </c>
      <c r="AU3037" s="4">
        <f t="shared" si="3293"/>
        <v>66.3333333333333</v>
      </c>
      <c r="AV3037" s="4">
        <f t="shared" si="3294"/>
        <v>390.333333333333</v>
      </c>
      <c r="AW3037" s="4">
        <f t="shared" si="3295"/>
        <v>118</v>
      </c>
      <c r="AX3037">
        <v>7060</v>
      </c>
      <c r="AY3037" s="3">
        <f t="shared" ref="AY3037:BD3037" si="3323">AR3037/SUM(AR$2:AR$4656)</f>
        <v>9.00867018908586e-6</v>
      </c>
      <c r="AZ3037" s="3">
        <f t="shared" si="3323"/>
        <v>9.00296825534149e-6</v>
      </c>
      <c r="BA3037" s="3">
        <f t="shared" si="3323"/>
        <v>1.18509393844619e-5</v>
      </c>
      <c r="BB3037" s="3">
        <f t="shared" si="3323"/>
        <v>4.42830494189042e-6</v>
      </c>
      <c r="BC3037" s="3">
        <f t="shared" si="3323"/>
        <v>1.45997567817666e-5</v>
      </c>
      <c r="BD3037" s="3">
        <f t="shared" si="3323"/>
        <v>5.30453444641046e-6</v>
      </c>
    </row>
    <row r="3038" spans="1:56">
      <c r="A3038" t="s">
        <v>56</v>
      </c>
      <c r="B3038" t="s">
        <v>57</v>
      </c>
      <c r="C3038" t="s">
        <v>120</v>
      </c>
      <c r="D3038" t="s">
        <v>182</v>
      </c>
      <c r="E3038" t="s">
        <v>183</v>
      </c>
      <c r="F3038" t="s">
        <v>1750</v>
      </c>
      <c r="G3038" t="s">
        <v>4863</v>
      </c>
      <c r="H3038">
        <v>80</v>
      </c>
      <c r="I3038">
        <v>72</v>
      </c>
      <c r="J3038">
        <v>76</v>
      </c>
      <c r="K3038">
        <v>50</v>
      </c>
      <c r="L3038">
        <v>42</v>
      </c>
      <c r="M3038">
        <v>74</v>
      </c>
      <c r="N3038">
        <v>66</v>
      </c>
      <c r="O3038">
        <v>70</v>
      </c>
      <c r="P3038">
        <v>78</v>
      </c>
      <c r="Q3038">
        <v>36</v>
      </c>
      <c r="R3038">
        <v>38</v>
      </c>
      <c r="S3038">
        <v>66</v>
      </c>
      <c r="T3038">
        <v>504</v>
      </c>
      <c r="U3038">
        <v>310</v>
      </c>
      <c r="V3038">
        <v>274</v>
      </c>
      <c r="W3038">
        <v>288</v>
      </c>
      <c r="X3038">
        <v>480</v>
      </c>
      <c r="Y3038">
        <v>172</v>
      </c>
      <c r="Z3038">
        <v>68</v>
      </c>
      <c r="AA3038">
        <v>52</v>
      </c>
      <c r="AB3038">
        <v>100</v>
      </c>
      <c r="AC3038">
        <v>122</v>
      </c>
      <c r="AD3038">
        <v>106</v>
      </c>
      <c r="AE3038">
        <v>66</v>
      </c>
      <c r="AF3038">
        <v>196</v>
      </c>
      <c r="AG3038">
        <v>148</v>
      </c>
      <c r="AH3038">
        <v>138</v>
      </c>
      <c r="AI3038">
        <v>354</v>
      </c>
      <c r="AJ3038">
        <v>220</v>
      </c>
      <c r="AK3038">
        <v>450</v>
      </c>
      <c r="AL3038">
        <v>92</v>
      </c>
      <c r="AM3038">
        <v>142</v>
      </c>
      <c r="AN3038">
        <v>96</v>
      </c>
      <c r="AO3038">
        <v>108</v>
      </c>
      <c r="AP3038">
        <v>134</v>
      </c>
      <c r="AQ3038">
        <v>136</v>
      </c>
      <c r="AR3038" s="4">
        <f t="shared" si="3290"/>
        <v>76</v>
      </c>
      <c r="AS3038" s="4">
        <f t="shared" si="3291"/>
        <v>57.7777777777778</v>
      </c>
      <c r="AT3038" s="4">
        <f t="shared" si="3292"/>
        <v>338</v>
      </c>
      <c r="AU3038" s="4">
        <f t="shared" si="3293"/>
        <v>85.6666666666667</v>
      </c>
      <c r="AV3038" s="4">
        <f t="shared" si="3294"/>
        <v>251</v>
      </c>
      <c r="AW3038" s="4">
        <f t="shared" si="3295"/>
        <v>118</v>
      </c>
      <c r="AX3038">
        <v>5504</v>
      </c>
      <c r="AY3038" s="3">
        <f t="shared" ref="AY3038:BD3038" si="3324">AR3038/SUM(AR$2:AR$4656)</f>
        <v>4.98538059007664e-6</v>
      </c>
      <c r="AZ3038" s="3">
        <f t="shared" si="3324"/>
        <v>2.63303908480179e-6</v>
      </c>
      <c r="BA3038" s="3">
        <f t="shared" si="3324"/>
        <v>1.69013397128613e-5</v>
      </c>
      <c r="BB3038" s="3">
        <f t="shared" si="3324"/>
        <v>5.71896668374793e-6</v>
      </c>
      <c r="BC3038" s="3">
        <f t="shared" si="3324"/>
        <v>9.38822959579014e-6</v>
      </c>
      <c r="BD3038" s="3">
        <f t="shared" si="3324"/>
        <v>5.30453444641046e-6</v>
      </c>
    </row>
    <row r="3039" spans="1:56">
      <c r="A3039" t="s">
        <v>56</v>
      </c>
      <c r="B3039" t="s">
        <v>57</v>
      </c>
      <c r="C3039" t="s">
        <v>222</v>
      </c>
      <c r="D3039" t="s">
        <v>223</v>
      </c>
      <c r="E3039" t="s">
        <v>224</v>
      </c>
      <c r="F3039" t="s">
        <v>3345</v>
      </c>
      <c r="G3039" t="s">
        <v>4864</v>
      </c>
      <c r="H3039">
        <v>66</v>
      </c>
      <c r="I3039">
        <v>84</v>
      </c>
      <c r="J3039">
        <v>58</v>
      </c>
      <c r="K3039">
        <v>134</v>
      </c>
      <c r="L3039">
        <v>80</v>
      </c>
      <c r="M3039">
        <v>152</v>
      </c>
      <c r="N3039">
        <v>132</v>
      </c>
      <c r="O3039">
        <v>128</v>
      </c>
      <c r="P3039">
        <v>126</v>
      </c>
      <c r="Q3039">
        <v>146</v>
      </c>
      <c r="R3039">
        <v>166</v>
      </c>
      <c r="S3039">
        <v>106</v>
      </c>
      <c r="T3039">
        <v>176</v>
      </c>
      <c r="U3039">
        <v>150</v>
      </c>
      <c r="V3039">
        <v>122</v>
      </c>
      <c r="W3039">
        <v>104</v>
      </c>
      <c r="X3039">
        <v>104</v>
      </c>
      <c r="Y3039">
        <v>146</v>
      </c>
      <c r="Z3039">
        <v>138</v>
      </c>
      <c r="AA3039">
        <v>94</v>
      </c>
      <c r="AB3039">
        <v>132</v>
      </c>
      <c r="AC3039">
        <v>158</v>
      </c>
      <c r="AD3039">
        <v>116</v>
      </c>
      <c r="AE3039">
        <v>150</v>
      </c>
      <c r="AF3039">
        <v>148</v>
      </c>
      <c r="AG3039">
        <v>148</v>
      </c>
      <c r="AH3039">
        <v>126</v>
      </c>
      <c r="AI3039">
        <v>228</v>
      </c>
      <c r="AJ3039">
        <v>180</v>
      </c>
      <c r="AK3039">
        <v>304</v>
      </c>
      <c r="AL3039">
        <v>152</v>
      </c>
      <c r="AM3039">
        <v>122</v>
      </c>
      <c r="AN3039">
        <v>116</v>
      </c>
      <c r="AO3039">
        <v>108</v>
      </c>
      <c r="AP3039">
        <v>118</v>
      </c>
      <c r="AQ3039">
        <v>92</v>
      </c>
      <c r="AR3039" s="4">
        <f t="shared" si="3290"/>
        <v>69.3333333333333</v>
      </c>
      <c r="AS3039" s="4">
        <f t="shared" si="3291"/>
        <v>130</v>
      </c>
      <c r="AT3039" s="4">
        <f t="shared" si="3292"/>
        <v>133.666666666667</v>
      </c>
      <c r="AU3039" s="4">
        <f t="shared" si="3293"/>
        <v>131.333333333333</v>
      </c>
      <c r="AV3039" s="4">
        <f t="shared" si="3294"/>
        <v>189</v>
      </c>
      <c r="AW3039" s="4">
        <f t="shared" si="3295"/>
        <v>118</v>
      </c>
      <c r="AX3039">
        <v>4810</v>
      </c>
      <c r="AY3039" s="3">
        <f t="shared" ref="AY3039:BD3039" si="3325">AR3039/SUM(AR$2:AR$4656)</f>
        <v>4.54806650322781e-6</v>
      </c>
      <c r="AZ3039" s="3">
        <f t="shared" si="3325"/>
        <v>5.92433794080402e-6</v>
      </c>
      <c r="BA3039" s="3">
        <f t="shared" si="3325"/>
        <v>6.68386314088498e-6</v>
      </c>
      <c r="BB3039" s="3">
        <f t="shared" si="3325"/>
        <v>8.76759872916998e-6</v>
      </c>
      <c r="BC3039" s="3">
        <f t="shared" si="3325"/>
        <v>7.06922467571449e-6</v>
      </c>
      <c r="BD3039" s="3">
        <f t="shared" si="3325"/>
        <v>5.30453444641046e-6</v>
      </c>
    </row>
    <row r="3040" spans="1:56">
      <c r="A3040" t="s">
        <v>56</v>
      </c>
      <c r="B3040" t="s">
        <v>57</v>
      </c>
      <c r="C3040" t="s">
        <v>222</v>
      </c>
      <c r="D3040" t="s">
        <v>497</v>
      </c>
      <c r="E3040" t="s">
        <v>498</v>
      </c>
      <c r="F3040" t="s">
        <v>501</v>
      </c>
      <c r="G3040" t="s">
        <v>4865</v>
      </c>
      <c r="H3040">
        <v>38</v>
      </c>
      <c r="I3040">
        <v>56</v>
      </c>
      <c r="J3040">
        <v>24</v>
      </c>
      <c r="K3040">
        <v>28</v>
      </c>
      <c r="L3040">
        <v>24</v>
      </c>
      <c r="M3040">
        <v>32</v>
      </c>
      <c r="N3040">
        <v>50</v>
      </c>
      <c r="O3040">
        <v>20</v>
      </c>
      <c r="P3040">
        <v>38</v>
      </c>
      <c r="Q3040">
        <v>44</v>
      </c>
      <c r="R3040">
        <v>24</v>
      </c>
      <c r="S3040">
        <v>34</v>
      </c>
      <c r="T3040">
        <v>172</v>
      </c>
      <c r="U3040">
        <v>142</v>
      </c>
      <c r="V3040">
        <v>108</v>
      </c>
      <c r="W3040">
        <v>178</v>
      </c>
      <c r="X3040">
        <v>194</v>
      </c>
      <c r="Y3040">
        <v>78</v>
      </c>
      <c r="Z3040">
        <v>140</v>
      </c>
      <c r="AA3040">
        <v>112</v>
      </c>
      <c r="AB3040">
        <v>182</v>
      </c>
      <c r="AC3040">
        <v>142</v>
      </c>
      <c r="AD3040">
        <v>60</v>
      </c>
      <c r="AE3040">
        <v>40</v>
      </c>
      <c r="AF3040">
        <v>364</v>
      </c>
      <c r="AG3040">
        <v>410</v>
      </c>
      <c r="AH3040">
        <v>410</v>
      </c>
      <c r="AI3040">
        <v>878</v>
      </c>
      <c r="AJ3040">
        <v>416</v>
      </c>
      <c r="AK3040">
        <v>696</v>
      </c>
      <c r="AL3040">
        <v>120</v>
      </c>
      <c r="AM3040">
        <v>114</v>
      </c>
      <c r="AN3040">
        <v>116</v>
      </c>
      <c r="AO3040">
        <v>116</v>
      </c>
      <c r="AP3040">
        <v>100</v>
      </c>
      <c r="AQ3040">
        <v>140</v>
      </c>
      <c r="AR3040" s="4">
        <f t="shared" si="3290"/>
        <v>39.3333333333333</v>
      </c>
      <c r="AS3040" s="4">
        <f t="shared" si="3291"/>
        <v>32.6666666666667</v>
      </c>
      <c r="AT3040" s="4">
        <f t="shared" si="3292"/>
        <v>145.333333333333</v>
      </c>
      <c r="AU3040" s="4">
        <f t="shared" si="3293"/>
        <v>112.666666666667</v>
      </c>
      <c r="AV3040" s="4">
        <f t="shared" si="3294"/>
        <v>529</v>
      </c>
      <c r="AW3040" s="4">
        <f t="shared" si="3295"/>
        <v>117.666666666667</v>
      </c>
      <c r="AX3040">
        <v>5840</v>
      </c>
      <c r="AY3040" s="3">
        <f t="shared" ref="AY3040:BD3040" si="3326">AR3040/SUM(AR$2:AR$4656)</f>
        <v>2.58015311240808e-6</v>
      </c>
      <c r="AZ3040" s="3">
        <f t="shared" si="3326"/>
        <v>1.48867979025332e-6</v>
      </c>
      <c r="BA3040" s="3">
        <f t="shared" si="3326"/>
        <v>7.2672427167727e-6</v>
      </c>
      <c r="BB3040" s="3">
        <f t="shared" si="3326"/>
        <v>7.5214425646179e-6</v>
      </c>
      <c r="BC3040" s="3">
        <f t="shared" si="3326"/>
        <v>1.97863484309681e-5</v>
      </c>
      <c r="BD3040" s="3">
        <f t="shared" si="3326"/>
        <v>5.28954988582738e-6</v>
      </c>
    </row>
    <row r="3041" spans="1:56">
      <c r="A3041" t="s">
        <v>56</v>
      </c>
      <c r="B3041" t="s">
        <v>57</v>
      </c>
      <c r="C3041" t="s">
        <v>222</v>
      </c>
      <c r="D3041" t="s">
        <v>223</v>
      </c>
      <c r="E3041" t="s">
        <v>224</v>
      </c>
      <c r="F3041" t="s">
        <v>581</v>
      </c>
      <c r="G3041" t="s">
        <v>4866</v>
      </c>
      <c r="H3041">
        <v>36</v>
      </c>
      <c r="I3041">
        <v>46</v>
      </c>
      <c r="J3041">
        <v>22</v>
      </c>
      <c r="K3041">
        <v>78</v>
      </c>
      <c r="L3041">
        <v>80</v>
      </c>
      <c r="M3041">
        <v>98</v>
      </c>
      <c r="N3041">
        <v>84</v>
      </c>
      <c r="O3041">
        <v>66</v>
      </c>
      <c r="P3041">
        <v>92</v>
      </c>
      <c r="Q3041">
        <v>108</v>
      </c>
      <c r="R3041">
        <v>86</v>
      </c>
      <c r="S3041">
        <v>100</v>
      </c>
      <c r="T3041">
        <v>18</v>
      </c>
      <c r="U3041">
        <v>30</v>
      </c>
      <c r="V3041">
        <v>38</v>
      </c>
      <c r="W3041">
        <v>62</v>
      </c>
      <c r="X3041">
        <v>118</v>
      </c>
      <c r="Y3041">
        <v>46</v>
      </c>
      <c r="Z3041">
        <v>26</v>
      </c>
      <c r="AA3041">
        <v>32</v>
      </c>
      <c r="AB3041">
        <v>40</v>
      </c>
      <c r="AC3041">
        <v>18</v>
      </c>
      <c r="AD3041">
        <v>36</v>
      </c>
      <c r="AE3041">
        <v>34</v>
      </c>
      <c r="AF3041">
        <v>88</v>
      </c>
      <c r="AG3041">
        <v>50</v>
      </c>
      <c r="AH3041">
        <v>56</v>
      </c>
      <c r="AI3041">
        <v>128</v>
      </c>
      <c r="AJ3041">
        <v>80</v>
      </c>
      <c r="AK3041">
        <v>120</v>
      </c>
      <c r="AL3041">
        <v>134</v>
      </c>
      <c r="AM3041">
        <v>130</v>
      </c>
      <c r="AN3041">
        <v>122</v>
      </c>
      <c r="AO3041">
        <v>108</v>
      </c>
      <c r="AP3041">
        <v>96</v>
      </c>
      <c r="AQ3041">
        <v>116</v>
      </c>
      <c r="AR3041" s="4">
        <f t="shared" si="3290"/>
        <v>34.6666666666667</v>
      </c>
      <c r="AS3041" s="4">
        <f t="shared" si="3291"/>
        <v>88</v>
      </c>
      <c r="AT3041" s="4">
        <f t="shared" si="3292"/>
        <v>52</v>
      </c>
      <c r="AU3041" s="4">
        <f t="shared" si="3293"/>
        <v>31</v>
      </c>
      <c r="AV3041" s="4">
        <f t="shared" si="3294"/>
        <v>87</v>
      </c>
      <c r="AW3041" s="4">
        <f t="shared" si="3295"/>
        <v>117.666666666667</v>
      </c>
      <c r="AX3041">
        <v>2622</v>
      </c>
      <c r="AY3041" s="3">
        <f t="shared" ref="AY3041:BD3041" si="3327">AR3041/SUM(AR$2:AR$4656)</f>
        <v>2.2740332516139e-6</v>
      </c>
      <c r="AZ3041" s="3">
        <f t="shared" si="3327"/>
        <v>4.01032106762118e-6</v>
      </c>
      <c r="BA3041" s="3">
        <f t="shared" si="3327"/>
        <v>2.60020610967097e-6</v>
      </c>
      <c r="BB3041" s="3">
        <f t="shared" si="3327"/>
        <v>2.06950934470256e-6</v>
      </c>
      <c r="BC3041" s="3">
        <f t="shared" si="3327"/>
        <v>3.25408754913841e-6</v>
      </c>
      <c r="BD3041" s="3">
        <f t="shared" si="3327"/>
        <v>5.28954988582738e-6</v>
      </c>
    </row>
    <row r="3042" spans="1:56">
      <c r="A3042" t="s">
        <v>56</v>
      </c>
      <c r="B3042" t="s">
        <v>57</v>
      </c>
      <c r="C3042" t="s">
        <v>1207</v>
      </c>
      <c r="D3042" t="s">
        <v>1208</v>
      </c>
      <c r="E3042" t="s">
        <v>1209</v>
      </c>
      <c r="F3042" t="s">
        <v>1210</v>
      </c>
      <c r="G3042" t="s">
        <v>4867</v>
      </c>
      <c r="H3042">
        <v>424</v>
      </c>
      <c r="I3042">
        <v>352</v>
      </c>
      <c r="J3042">
        <v>408</v>
      </c>
      <c r="K3042">
        <v>322</v>
      </c>
      <c r="L3042">
        <v>354</v>
      </c>
      <c r="M3042">
        <v>324</v>
      </c>
      <c r="N3042">
        <v>462</v>
      </c>
      <c r="O3042">
        <v>444</v>
      </c>
      <c r="P3042">
        <v>310</v>
      </c>
      <c r="Q3042">
        <v>420</v>
      </c>
      <c r="R3042">
        <v>530</v>
      </c>
      <c r="S3042">
        <v>402</v>
      </c>
      <c r="T3042">
        <v>112</v>
      </c>
      <c r="U3042">
        <v>156</v>
      </c>
      <c r="V3042">
        <v>138</v>
      </c>
      <c r="W3042">
        <v>120</v>
      </c>
      <c r="X3042">
        <v>114</v>
      </c>
      <c r="Y3042">
        <v>184</v>
      </c>
      <c r="Z3042">
        <v>340</v>
      </c>
      <c r="AA3042">
        <v>238</v>
      </c>
      <c r="AB3042">
        <v>288</v>
      </c>
      <c r="AC3042">
        <v>100</v>
      </c>
      <c r="AD3042">
        <v>260</v>
      </c>
      <c r="AE3042">
        <v>168</v>
      </c>
      <c r="AF3042">
        <v>288</v>
      </c>
      <c r="AG3042">
        <v>254</v>
      </c>
      <c r="AH3042">
        <v>314</v>
      </c>
      <c r="AI3042">
        <v>386</v>
      </c>
      <c r="AJ3042">
        <v>230</v>
      </c>
      <c r="AK3042">
        <v>484</v>
      </c>
      <c r="AL3042">
        <v>122</v>
      </c>
      <c r="AM3042">
        <v>106</v>
      </c>
      <c r="AN3042">
        <v>130</v>
      </c>
      <c r="AO3042">
        <v>118</v>
      </c>
      <c r="AP3042">
        <v>90</v>
      </c>
      <c r="AQ3042">
        <v>138</v>
      </c>
      <c r="AR3042" s="4">
        <f t="shared" si="3290"/>
        <v>394.666666666667</v>
      </c>
      <c r="AS3042" s="4">
        <f t="shared" si="3291"/>
        <v>396.444444444444</v>
      </c>
      <c r="AT3042" s="4">
        <f t="shared" si="3292"/>
        <v>137.333333333333</v>
      </c>
      <c r="AU3042" s="4">
        <f t="shared" si="3293"/>
        <v>232.333333333333</v>
      </c>
      <c r="AV3042" s="4">
        <f t="shared" si="3294"/>
        <v>326</v>
      </c>
      <c r="AW3042" s="4">
        <f t="shared" si="3295"/>
        <v>117.333333333333</v>
      </c>
      <c r="AX3042">
        <v>9630</v>
      </c>
      <c r="AY3042" s="3">
        <f t="shared" ref="AY3042:BD3042" si="3328">AR3042/SUM(AR$2:AR$4656)</f>
        <v>2.58889939414506e-5</v>
      </c>
      <c r="AZ3042" s="3">
        <f t="shared" si="3328"/>
        <v>1.80666989511015e-5</v>
      </c>
      <c r="BA3042" s="3">
        <f t="shared" si="3328"/>
        <v>6.86721100759255e-6</v>
      </c>
      <c r="BB3042" s="3">
        <f t="shared" si="3328"/>
        <v>1.55101936909428e-5</v>
      </c>
      <c r="BC3042" s="3">
        <f t="shared" si="3328"/>
        <v>1.21934774829784e-5</v>
      </c>
      <c r="BD3042" s="3">
        <f t="shared" si="3328"/>
        <v>5.2745653252443e-6</v>
      </c>
    </row>
    <row r="3043" spans="1:56">
      <c r="A3043" t="s">
        <v>56</v>
      </c>
      <c r="B3043" t="s">
        <v>57</v>
      </c>
      <c r="C3043" t="s">
        <v>222</v>
      </c>
      <c r="D3043" t="s">
        <v>223</v>
      </c>
      <c r="E3043" t="s">
        <v>224</v>
      </c>
      <c r="F3043" t="s">
        <v>3906</v>
      </c>
      <c r="G3043" t="s">
        <v>4868</v>
      </c>
      <c r="H3043">
        <v>228</v>
      </c>
      <c r="I3043">
        <v>196</v>
      </c>
      <c r="J3043">
        <v>208</v>
      </c>
      <c r="K3043">
        <v>254</v>
      </c>
      <c r="L3043">
        <v>232</v>
      </c>
      <c r="M3043">
        <v>292</v>
      </c>
      <c r="N3043">
        <v>262</v>
      </c>
      <c r="O3043">
        <v>348</v>
      </c>
      <c r="P3043">
        <v>296</v>
      </c>
      <c r="Q3043">
        <v>392</v>
      </c>
      <c r="R3043">
        <v>434</v>
      </c>
      <c r="S3043">
        <v>378</v>
      </c>
      <c r="T3043">
        <v>188</v>
      </c>
      <c r="U3043">
        <v>184</v>
      </c>
      <c r="V3043">
        <v>146</v>
      </c>
      <c r="W3043">
        <v>140</v>
      </c>
      <c r="X3043">
        <v>150</v>
      </c>
      <c r="Y3043">
        <v>166</v>
      </c>
      <c r="Z3043">
        <v>128</v>
      </c>
      <c r="AA3043">
        <v>84</v>
      </c>
      <c r="AB3043">
        <v>94</v>
      </c>
      <c r="AC3043">
        <v>244</v>
      </c>
      <c r="AD3043">
        <v>176</v>
      </c>
      <c r="AE3043">
        <v>126</v>
      </c>
      <c r="AF3043">
        <v>230</v>
      </c>
      <c r="AG3043">
        <v>296</v>
      </c>
      <c r="AH3043">
        <v>246</v>
      </c>
      <c r="AI3043">
        <v>186</v>
      </c>
      <c r="AJ3043">
        <v>180</v>
      </c>
      <c r="AK3043">
        <v>272</v>
      </c>
      <c r="AL3043">
        <v>114</v>
      </c>
      <c r="AM3043">
        <v>130</v>
      </c>
      <c r="AN3043">
        <v>96</v>
      </c>
      <c r="AO3043">
        <v>122</v>
      </c>
      <c r="AP3043">
        <v>138</v>
      </c>
      <c r="AQ3043">
        <v>104</v>
      </c>
      <c r="AR3043" s="4">
        <f t="shared" si="3290"/>
        <v>210.666666666667</v>
      </c>
      <c r="AS3043" s="4">
        <f t="shared" si="3291"/>
        <v>320.888888888889</v>
      </c>
      <c r="AT3043" s="4">
        <f t="shared" si="3292"/>
        <v>162.333333333333</v>
      </c>
      <c r="AU3043" s="4">
        <f t="shared" si="3293"/>
        <v>142</v>
      </c>
      <c r="AV3043" s="4">
        <f t="shared" si="3294"/>
        <v>235</v>
      </c>
      <c r="AW3043" s="4">
        <f t="shared" si="3295"/>
        <v>117.333333333333</v>
      </c>
      <c r="AX3043">
        <v>7460</v>
      </c>
      <c r="AY3043" s="3">
        <f t="shared" ref="AY3043:BD3043" si="3329">AR3043/SUM(AR$2:AR$4656)</f>
        <v>1.3819125144423e-5</v>
      </c>
      <c r="AZ3043" s="3">
        <f t="shared" si="3329"/>
        <v>1.4623493994053e-5</v>
      </c>
      <c r="BA3043" s="3">
        <f t="shared" si="3329"/>
        <v>8.11731009878051e-6</v>
      </c>
      <c r="BB3043" s="3">
        <f t="shared" si="3329"/>
        <v>9.47968796605688e-6</v>
      </c>
      <c r="BC3043" s="3">
        <f t="shared" si="3329"/>
        <v>8.78977671318997e-6</v>
      </c>
      <c r="BD3043" s="3">
        <f t="shared" si="3329"/>
        <v>5.2745653252443e-6</v>
      </c>
    </row>
    <row r="3044" spans="1:56">
      <c r="A3044" t="s">
        <v>56</v>
      </c>
      <c r="B3044" t="s">
        <v>57</v>
      </c>
      <c r="C3044" t="s">
        <v>222</v>
      </c>
      <c r="D3044" t="s">
        <v>2954</v>
      </c>
      <c r="E3044" t="s">
        <v>2955</v>
      </c>
      <c r="F3044" t="s">
        <v>2956</v>
      </c>
      <c r="G3044" t="s">
        <v>4869</v>
      </c>
      <c r="H3044">
        <v>68</v>
      </c>
      <c r="I3044">
        <v>76</v>
      </c>
      <c r="J3044">
        <v>100</v>
      </c>
      <c r="K3044">
        <v>34</v>
      </c>
      <c r="L3044">
        <v>28</v>
      </c>
      <c r="M3044">
        <v>52</v>
      </c>
      <c r="N3044">
        <v>44</v>
      </c>
      <c r="O3044">
        <v>42</v>
      </c>
      <c r="P3044">
        <v>24</v>
      </c>
      <c r="Q3044">
        <v>62</v>
      </c>
      <c r="R3044">
        <v>82</v>
      </c>
      <c r="S3044">
        <v>46</v>
      </c>
      <c r="T3044">
        <v>92</v>
      </c>
      <c r="U3044">
        <v>128</v>
      </c>
      <c r="V3044">
        <v>60</v>
      </c>
      <c r="W3044">
        <v>54</v>
      </c>
      <c r="X3044">
        <v>44</v>
      </c>
      <c r="Y3044">
        <v>40</v>
      </c>
      <c r="Z3044">
        <v>54</v>
      </c>
      <c r="AA3044">
        <v>46</v>
      </c>
      <c r="AB3044">
        <v>56</v>
      </c>
      <c r="AC3044">
        <v>34</v>
      </c>
      <c r="AD3044">
        <v>18</v>
      </c>
      <c r="AE3044">
        <v>8</v>
      </c>
      <c r="AF3044">
        <v>58</v>
      </c>
      <c r="AG3044">
        <v>58</v>
      </c>
      <c r="AH3044">
        <v>46</v>
      </c>
      <c r="AI3044">
        <v>78</v>
      </c>
      <c r="AJ3044">
        <v>58</v>
      </c>
      <c r="AK3044">
        <v>94</v>
      </c>
      <c r="AL3044">
        <v>140</v>
      </c>
      <c r="AM3044">
        <v>118</v>
      </c>
      <c r="AN3044">
        <v>90</v>
      </c>
      <c r="AO3044">
        <v>120</v>
      </c>
      <c r="AP3044">
        <v>118</v>
      </c>
      <c r="AQ3044">
        <v>118</v>
      </c>
      <c r="AR3044" s="4">
        <f t="shared" si="3290"/>
        <v>81.3333333333333</v>
      </c>
      <c r="AS3044" s="4">
        <f t="shared" si="3291"/>
        <v>46</v>
      </c>
      <c r="AT3044" s="4">
        <f t="shared" si="3292"/>
        <v>69.6666666666667</v>
      </c>
      <c r="AU3044" s="4">
        <f t="shared" si="3293"/>
        <v>36</v>
      </c>
      <c r="AV3044" s="4">
        <f t="shared" si="3294"/>
        <v>65.3333333333333</v>
      </c>
      <c r="AW3044" s="4">
        <f t="shared" si="3295"/>
        <v>117.333333333333</v>
      </c>
      <c r="AX3044">
        <v>2388</v>
      </c>
      <c r="AY3044" s="3">
        <f t="shared" ref="AY3044:BD3044" si="3330">AR3044/SUM(AR$2:AR$4656)</f>
        <v>5.3352318595557e-6</v>
      </c>
      <c r="AZ3044" s="3">
        <f t="shared" si="3330"/>
        <v>2.09630419443835e-6</v>
      </c>
      <c r="BA3044" s="3">
        <f t="shared" si="3330"/>
        <v>3.48360946744379e-6</v>
      </c>
      <c r="BB3044" s="3">
        <f t="shared" si="3330"/>
        <v>2.40330117449329e-6</v>
      </c>
      <c r="BC3044" s="3">
        <f t="shared" si="3330"/>
        <v>2.44368260395069e-6</v>
      </c>
      <c r="BD3044" s="3">
        <f t="shared" si="3330"/>
        <v>5.2745653252443e-6</v>
      </c>
    </row>
    <row r="3045" spans="1:56">
      <c r="A3045" t="s">
        <v>56</v>
      </c>
      <c r="B3045" t="s">
        <v>57</v>
      </c>
      <c r="C3045" t="s">
        <v>120</v>
      </c>
      <c r="D3045" t="s">
        <v>182</v>
      </c>
      <c r="E3045" t="s">
        <v>183</v>
      </c>
      <c r="F3045" t="s">
        <v>3512</v>
      </c>
      <c r="G3045" t="s">
        <v>4870</v>
      </c>
      <c r="H3045">
        <v>214</v>
      </c>
      <c r="I3045">
        <v>122</v>
      </c>
      <c r="J3045">
        <v>196</v>
      </c>
      <c r="K3045">
        <v>160</v>
      </c>
      <c r="L3045">
        <v>122</v>
      </c>
      <c r="M3045">
        <v>110</v>
      </c>
      <c r="N3045">
        <v>110</v>
      </c>
      <c r="O3045">
        <v>110</v>
      </c>
      <c r="P3045">
        <v>92</v>
      </c>
      <c r="Q3045">
        <v>90</v>
      </c>
      <c r="R3045">
        <v>124</v>
      </c>
      <c r="S3045">
        <v>114</v>
      </c>
      <c r="T3045">
        <v>184</v>
      </c>
      <c r="U3045">
        <v>208</v>
      </c>
      <c r="V3045">
        <v>144</v>
      </c>
      <c r="W3045">
        <v>254</v>
      </c>
      <c r="X3045">
        <v>434</v>
      </c>
      <c r="Y3045">
        <v>184</v>
      </c>
      <c r="Z3045">
        <v>92</v>
      </c>
      <c r="AA3045">
        <v>150</v>
      </c>
      <c r="AB3045">
        <v>104</v>
      </c>
      <c r="AC3045">
        <v>138</v>
      </c>
      <c r="AD3045">
        <v>122</v>
      </c>
      <c r="AE3045">
        <v>146</v>
      </c>
      <c r="AF3045">
        <v>154</v>
      </c>
      <c r="AG3045">
        <v>166</v>
      </c>
      <c r="AH3045">
        <v>130</v>
      </c>
      <c r="AI3045">
        <v>270</v>
      </c>
      <c r="AJ3045">
        <v>300</v>
      </c>
      <c r="AK3045">
        <v>334</v>
      </c>
      <c r="AL3045">
        <v>112</v>
      </c>
      <c r="AM3045">
        <v>126</v>
      </c>
      <c r="AN3045">
        <v>112</v>
      </c>
      <c r="AO3045">
        <v>126</v>
      </c>
      <c r="AP3045">
        <v>114</v>
      </c>
      <c r="AQ3045">
        <v>112</v>
      </c>
      <c r="AR3045" s="4">
        <f t="shared" si="3290"/>
        <v>177.333333333333</v>
      </c>
      <c r="AS3045" s="4">
        <f t="shared" si="3291"/>
        <v>114.666666666667</v>
      </c>
      <c r="AT3045" s="4">
        <f t="shared" si="3292"/>
        <v>234.666666666667</v>
      </c>
      <c r="AU3045" s="4">
        <f t="shared" si="3293"/>
        <v>125.333333333333</v>
      </c>
      <c r="AV3045" s="4">
        <f t="shared" si="3294"/>
        <v>225.666666666667</v>
      </c>
      <c r="AW3045" s="4">
        <f t="shared" si="3295"/>
        <v>117</v>
      </c>
      <c r="AX3045">
        <v>5780</v>
      </c>
      <c r="AY3045" s="3">
        <f t="shared" ref="AY3045:BD3045" si="3331">AR3045/SUM(AR$2:AR$4656)</f>
        <v>1.16325547101788e-5</v>
      </c>
      <c r="AZ3045" s="3">
        <f t="shared" si="3331"/>
        <v>5.22556987599124e-6</v>
      </c>
      <c r="BA3045" s="3">
        <f t="shared" si="3331"/>
        <v>1.17342634692844e-5</v>
      </c>
      <c r="BB3045" s="3">
        <f t="shared" si="3331"/>
        <v>8.3670485334211e-6</v>
      </c>
      <c r="BC3045" s="3">
        <f t="shared" si="3331"/>
        <v>8.44067919833987e-6</v>
      </c>
      <c r="BD3045" s="3">
        <f t="shared" si="3331"/>
        <v>5.25958076466122e-6</v>
      </c>
    </row>
    <row r="3046" spans="1:56">
      <c r="A3046" t="s">
        <v>56</v>
      </c>
      <c r="B3046" t="s">
        <v>57</v>
      </c>
      <c r="C3046" t="s">
        <v>2674</v>
      </c>
      <c r="D3046" t="s">
        <v>2675</v>
      </c>
      <c r="E3046" t="s">
        <v>2676</v>
      </c>
      <c r="F3046" t="s">
        <v>4242</v>
      </c>
      <c r="G3046" t="s">
        <v>4871</v>
      </c>
      <c r="H3046">
        <v>192</v>
      </c>
      <c r="I3046">
        <v>136</v>
      </c>
      <c r="J3046">
        <v>180</v>
      </c>
      <c r="K3046">
        <v>178</v>
      </c>
      <c r="L3046">
        <v>180</v>
      </c>
      <c r="M3046">
        <v>216</v>
      </c>
      <c r="N3046">
        <v>244</v>
      </c>
      <c r="O3046">
        <v>226</v>
      </c>
      <c r="P3046">
        <v>296</v>
      </c>
      <c r="Q3046">
        <v>272</v>
      </c>
      <c r="R3046">
        <v>338</v>
      </c>
      <c r="S3046">
        <v>264</v>
      </c>
      <c r="T3046">
        <v>228</v>
      </c>
      <c r="U3046">
        <v>266</v>
      </c>
      <c r="V3046">
        <v>180</v>
      </c>
      <c r="W3046">
        <v>216</v>
      </c>
      <c r="X3046">
        <v>254</v>
      </c>
      <c r="Y3046">
        <v>210</v>
      </c>
      <c r="Z3046">
        <v>148</v>
      </c>
      <c r="AA3046">
        <v>144</v>
      </c>
      <c r="AB3046">
        <v>140</v>
      </c>
      <c r="AC3046">
        <v>138</v>
      </c>
      <c r="AD3046">
        <v>92</v>
      </c>
      <c r="AE3046">
        <v>94</v>
      </c>
      <c r="AF3046">
        <v>248</v>
      </c>
      <c r="AG3046">
        <v>220</v>
      </c>
      <c r="AH3046">
        <v>272</v>
      </c>
      <c r="AI3046">
        <v>522</v>
      </c>
      <c r="AJ3046">
        <v>234</v>
      </c>
      <c r="AK3046">
        <v>400</v>
      </c>
      <c r="AL3046">
        <v>108</v>
      </c>
      <c r="AM3046">
        <v>128</v>
      </c>
      <c r="AN3046">
        <v>128</v>
      </c>
      <c r="AO3046">
        <v>88</v>
      </c>
      <c r="AP3046">
        <v>134</v>
      </c>
      <c r="AQ3046">
        <v>114</v>
      </c>
      <c r="AR3046" s="4">
        <f t="shared" si="3290"/>
        <v>169.333333333333</v>
      </c>
      <c r="AS3046" s="4">
        <f t="shared" si="3291"/>
        <v>246</v>
      </c>
      <c r="AT3046" s="4">
        <f t="shared" si="3292"/>
        <v>225.666666666667</v>
      </c>
      <c r="AU3046" s="4">
        <f t="shared" si="3293"/>
        <v>126</v>
      </c>
      <c r="AV3046" s="4">
        <f t="shared" si="3294"/>
        <v>316</v>
      </c>
      <c r="AW3046" s="4">
        <f t="shared" si="3295"/>
        <v>116.666666666667</v>
      </c>
      <c r="AX3046">
        <v>7428</v>
      </c>
      <c r="AY3046" s="3">
        <f t="shared" ref="AY3046:BD3046" si="3332">AR3046/SUM(AR$2:AR$4656)</f>
        <v>1.11077778059602e-5</v>
      </c>
      <c r="AZ3046" s="3">
        <f t="shared" si="3332"/>
        <v>1.12106702572138e-5</v>
      </c>
      <c r="BA3046" s="3">
        <f t="shared" si="3332"/>
        <v>1.12842277964567e-5</v>
      </c>
      <c r="BB3046" s="3">
        <f t="shared" si="3332"/>
        <v>8.41155411072653e-6</v>
      </c>
      <c r="BC3046" s="3">
        <f t="shared" si="3332"/>
        <v>1.18194444313533e-5</v>
      </c>
      <c r="BD3046" s="3">
        <f t="shared" si="3332"/>
        <v>5.24459620407814e-6</v>
      </c>
    </row>
    <row r="3047" spans="1:56">
      <c r="A3047" t="s">
        <v>56</v>
      </c>
      <c r="B3047" t="s">
        <v>57</v>
      </c>
      <c r="C3047" t="s">
        <v>68</v>
      </c>
      <c r="D3047" t="s">
        <v>227</v>
      </c>
      <c r="E3047" t="s">
        <v>228</v>
      </c>
      <c r="F3047" t="s">
        <v>302</v>
      </c>
      <c r="G3047" t="s">
        <v>4872</v>
      </c>
      <c r="H3047">
        <v>176</v>
      </c>
      <c r="I3047">
        <v>72</v>
      </c>
      <c r="J3047">
        <v>110</v>
      </c>
      <c r="K3047">
        <v>82</v>
      </c>
      <c r="L3047">
        <v>76</v>
      </c>
      <c r="M3047">
        <v>64</v>
      </c>
      <c r="N3047">
        <v>90</v>
      </c>
      <c r="O3047">
        <v>114</v>
      </c>
      <c r="P3047">
        <v>64</v>
      </c>
      <c r="Q3047">
        <v>90</v>
      </c>
      <c r="R3047">
        <v>92</v>
      </c>
      <c r="S3047">
        <v>132</v>
      </c>
      <c r="T3047">
        <v>222</v>
      </c>
      <c r="U3047">
        <v>168</v>
      </c>
      <c r="V3047">
        <v>136</v>
      </c>
      <c r="W3047">
        <v>194</v>
      </c>
      <c r="X3047">
        <v>162</v>
      </c>
      <c r="Y3047">
        <v>86</v>
      </c>
      <c r="Z3047">
        <v>20</v>
      </c>
      <c r="AA3047">
        <v>10</v>
      </c>
      <c r="AB3047">
        <v>12</v>
      </c>
      <c r="AC3047">
        <v>8</v>
      </c>
      <c r="AD3047">
        <v>30</v>
      </c>
      <c r="AE3047">
        <v>30</v>
      </c>
      <c r="AF3047">
        <v>70</v>
      </c>
      <c r="AG3047">
        <v>44</v>
      </c>
      <c r="AH3047">
        <v>54</v>
      </c>
      <c r="AI3047">
        <v>68</v>
      </c>
      <c r="AJ3047">
        <v>52</v>
      </c>
      <c r="AK3047">
        <v>64</v>
      </c>
      <c r="AL3047">
        <v>138</v>
      </c>
      <c r="AM3047">
        <v>126</v>
      </c>
      <c r="AN3047">
        <v>76</v>
      </c>
      <c r="AO3047">
        <v>138</v>
      </c>
      <c r="AP3047">
        <v>112</v>
      </c>
      <c r="AQ3047">
        <v>106</v>
      </c>
      <c r="AR3047" s="4">
        <f t="shared" si="3290"/>
        <v>119.333333333333</v>
      </c>
      <c r="AS3047" s="4">
        <f t="shared" si="3291"/>
        <v>89.3333333333333</v>
      </c>
      <c r="AT3047" s="4">
        <f t="shared" si="3292"/>
        <v>161.333333333333</v>
      </c>
      <c r="AU3047" s="4">
        <f t="shared" si="3293"/>
        <v>18.3333333333333</v>
      </c>
      <c r="AV3047" s="4">
        <f t="shared" si="3294"/>
        <v>58.6666666666667</v>
      </c>
      <c r="AW3047" s="4">
        <f t="shared" si="3295"/>
        <v>116</v>
      </c>
      <c r="AX3047">
        <v>3288</v>
      </c>
      <c r="AY3047" s="3">
        <f t="shared" ref="AY3047:BD3047" si="3333">AR3047/SUM(AR$2:AR$4656)</f>
        <v>7.82792215459402e-6</v>
      </c>
      <c r="AZ3047" s="3">
        <f t="shared" si="3333"/>
        <v>4.07108350803969e-6</v>
      </c>
      <c r="BA3047" s="3">
        <f t="shared" si="3333"/>
        <v>8.067306135133e-6</v>
      </c>
      <c r="BB3047" s="3">
        <f t="shared" si="3333"/>
        <v>1.22390337589936e-6</v>
      </c>
      <c r="BC3047" s="3">
        <f t="shared" si="3333"/>
        <v>2.19432723620062e-6</v>
      </c>
      <c r="BD3047" s="3">
        <f t="shared" si="3333"/>
        <v>5.21462708291198e-6</v>
      </c>
    </row>
    <row r="3048" spans="1:56">
      <c r="A3048" t="s">
        <v>56</v>
      </c>
      <c r="B3048" t="s">
        <v>57</v>
      </c>
      <c r="C3048" t="s">
        <v>68</v>
      </c>
      <c r="D3048" t="s">
        <v>69</v>
      </c>
      <c r="E3048" t="s">
        <v>772</v>
      </c>
      <c r="F3048" t="s">
        <v>773</v>
      </c>
      <c r="G3048" t="s">
        <v>4873</v>
      </c>
      <c r="H3048">
        <v>60</v>
      </c>
      <c r="I3048">
        <v>70</v>
      </c>
      <c r="J3048">
        <v>74</v>
      </c>
      <c r="K3048">
        <v>88</v>
      </c>
      <c r="L3048">
        <v>78</v>
      </c>
      <c r="M3048">
        <v>94</v>
      </c>
      <c r="N3048">
        <v>114</v>
      </c>
      <c r="O3048">
        <v>104</v>
      </c>
      <c r="P3048">
        <v>100</v>
      </c>
      <c r="Q3048">
        <v>84</v>
      </c>
      <c r="R3048">
        <v>102</v>
      </c>
      <c r="S3048">
        <v>78</v>
      </c>
      <c r="T3048">
        <v>72</v>
      </c>
      <c r="U3048">
        <v>72</v>
      </c>
      <c r="V3048">
        <v>86</v>
      </c>
      <c r="W3048">
        <v>88</v>
      </c>
      <c r="X3048">
        <v>112</v>
      </c>
      <c r="Y3048">
        <v>60</v>
      </c>
      <c r="Z3048">
        <v>174</v>
      </c>
      <c r="AA3048">
        <v>134</v>
      </c>
      <c r="AB3048">
        <v>138</v>
      </c>
      <c r="AC3048">
        <v>296</v>
      </c>
      <c r="AD3048">
        <v>176</v>
      </c>
      <c r="AE3048">
        <v>152</v>
      </c>
      <c r="AF3048">
        <v>216</v>
      </c>
      <c r="AG3048">
        <v>222</v>
      </c>
      <c r="AH3048">
        <v>224</v>
      </c>
      <c r="AI3048">
        <v>190</v>
      </c>
      <c r="AJ3048">
        <v>294</v>
      </c>
      <c r="AK3048">
        <v>240</v>
      </c>
      <c r="AL3048">
        <v>150</v>
      </c>
      <c r="AM3048">
        <v>100</v>
      </c>
      <c r="AN3048">
        <v>112</v>
      </c>
      <c r="AO3048">
        <v>94</v>
      </c>
      <c r="AP3048">
        <v>106</v>
      </c>
      <c r="AQ3048">
        <v>134</v>
      </c>
      <c r="AR3048" s="4">
        <f t="shared" si="3290"/>
        <v>68</v>
      </c>
      <c r="AS3048" s="4">
        <f t="shared" si="3291"/>
        <v>93.5555555555556</v>
      </c>
      <c r="AT3048" s="4">
        <f t="shared" si="3292"/>
        <v>81.6666666666667</v>
      </c>
      <c r="AU3048" s="4">
        <f t="shared" si="3293"/>
        <v>178.333333333333</v>
      </c>
      <c r="AV3048" s="4">
        <f t="shared" si="3294"/>
        <v>231</v>
      </c>
      <c r="AW3048" s="4">
        <f t="shared" si="3295"/>
        <v>116</v>
      </c>
      <c r="AX3048">
        <v>4688</v>
      </c>
      <c r="AY3048" s="3">
        <f t="shared" ref="AY3048:BD3048" si="3334">AR3048/SUM(AR$2:AR$4656)</f>
        <v>4.46060368585804e-6</v>
      </c>
      <c r="AZ3048" s="3">
        <f t="shared" si="3334"/>
        <v>4.26349790269828e-6</v>
      </c>
      <c r="BA3048" s="3">
        <f t="shared" si="3334"/>
        <v>4.08365703121402e-6</v>
      </c>
      <c r="BB3048" s="3">
        <f t="shared" si="3334"/>
        <v>1.19052419292029e-5</v>
      </c>
      <c r="BC3048" s="3">
        <f t="shared" si="3334"/>
        <v>8.64016349253993e-6</v>
      </c>
      <c r="BD3048" s="3">
        <f t="shared" si="3334"/>
        <v>5.21462708291198e-6</v>
      </c>
    </row>
    <row r="3049" spans="1:56">
      <c r="A3049" t="s">
        <v>56</v>
      </c>
      <c r="B3049" t="s">
        <v>57</v>
      </c>
      <c r="C3049" t="s">
        <v>68</v>
      </c>
      <c r="D3049" t="s">
        <v>69</v>
      </c>
      <c r="E3049" t="s">
        <v>755</v>
      </c>
      <c r="F3049" t="s">
        <v>756</v>
      </c>
      <c r="G3049" t="s">
        <v>4874</v>
      </c>
      <c r="H3049">
        <v>112</v>
      </c>
      <c r="I3049">
        <v>130</v>
      </c>
      <c r="J3049">
        <v>74</v>
      </c>
      <c r="K3049">
        <v>106</v>
      </c>
      <c r="L3049">
        <v>106</v>
      </c>
      <c r="M3049">
        <v>182</v>
      </c>
      <c r="N3049">
        <v>166</v>
      </c>
      <c r="O3049">
        <v>232</v>
      </c>
      <c r="P3049">
        <v>158</v>
      </c>
      <c r="Q3049">
        <v>148</v>
      </c>
      <c r="R3049">
        <v>120</v>
      </c>
      <c r="S3049">
        <v>210</v>
      </c>
      <c r="T3049">
        <v>98</v>
      </c>
      <c r="U3049">
        <v>52</v>
      </c>
      <c r="V3049">
        <v>66</v>
      </c>
      <c r="W3049">
        <v>56</v>
      </c>
      <c r="X3049">
        <v>114</v>
      </c>
      <c r="Y3049">
        <v>126</v>
      </c>
      <c r="Z3049">
        <v>146</v>
      </c>
      <c r="AA3049">
        <v>88</v>
      </c>
      <c r="AB3049">
        <v>160</v>
      </c>
      <c r="AC3049">
        <v>228</v>
      </c>
      <c r="AD3049">
        <v>160</v>
      </c>
      <c r="AE3049">
        <v>154</v>
      </c>
      <c r="AF3049">
        <v>302</v>
      </c>
      <c r="AG3049">
        <v>368</v>
      </c>
      <c r="AH3049">
        <v>366</v>
      </c>
      <c r="AI3049">
        <v>228</v>
      </c>
      <c r="AJ3049">
        <v>284</v>
      </c>
      <c r="AK3049">
        <v>374</v>
      </c>
      <c r="AL3049">
        <v>144</v>
      </c>
      <c r="AM3049">
        <v>114</v>
      </c>
      <c r="AN3049">
        <v>140</v>
      </c>
      <c r="AO3049">
        <v>90</v>
      </c>
      <c r="AP3049">
        <v>88</v>
      </c>
      <c r="AQ3049">
        <v>116</v>
      </c>
      <c r="AR3049" s="4">
        <f t="shared" si="3290"/>
        <v>105.333333333333</v>
      </c>
      <c r="AS3049" s="4">
        <f t="shared" si="3291"/>
        <v>158.666666666667</v>
      </c>
      <c r="AT3049" s="4">
        <f t="shared" si="3292"/>
        <v>85.3333333333333</v>
      </c>
      <c r="AU3049" s="4">
        <f t="shared" si="3293"/>
        <v>156</v>
      </c>
      <c r="AV3049" s="4">
        <f t="shared" si="3294"/>
        <v>320.333333333333</v>
      </c>
      <c r="AW3049" s="4">
        <f t="shared" si="3295"/>
        <v>115.333333333333</v>
      </c>
      <c r="AX3049">
        <v>5806</v>
      </c>
      <c r="AY3049" s="3">
        <f t="shared" ref="AY3049:BD3049" si="3335">AR3049/SUM(AR$2:AR$4656)</f>
        <v>6.90956257221148e-6</v>
      </c>
      <c r="AZ3049" s="3">
        <f t="shared" si="3335"/>
        <v>7.23073040980183e-6</v>
      </c>
      <c r="BA3049" s="3">
        <f t="shared" si="3335"/>
        <v>4.26700489792158e-6</v>
      </c>
      <c r="BB3049" s="3">
        <f t="shared" si="3335"/>
        <v>1.04143050894709e-5</v>
      </c>
      <c r="BC3049" s="3">
        <f t="shared" si="3335"/>
        <v>1.19815254203909e-5</v>
      </c>
      <c r="BD3049" s="3">
        <f t="shared" si="3335"/>
        <v>5.18465796174582e-6</v>
      </c>
    </row>
    <row r="3050" spans="1:56">
      <c r="A3050" t="s">
        <v>56</v>
      </c>
      <c r="B3050" t="s">
        <v>57</v>
      </c>
      <c r="C3050" t="s">
        <v>68</v>
      </c>
      <c r="D3050" t="s">
        <v>69</v>
      </c>
      <c r="E3050" t="s">
        <v>610</v>
      </c>
      <c r="F3050" t="s">
        <v>611</v>
      </c>
      <c r="G3050" t="s">
        <v>4875</v>
      </c>
      <c r="H3050">
        <v>124</v>
      </c>
      <c r="I3050">
        <v>90</v>
      </c>
      <c r="J3050">
        <v>80</v>
      </c>
      <c r="K3050">
        <v>118</v>
      </c>
      <c r="L3050">
        <v>100</v>
      </c>
      <c r="M3050">
        <v>160</v>
      </c>
      <c r="N3050">
        <v>150</v>
      </c>
      <c r="O3050">
        <v>168</v>
      </c>
      <c r="P3050">
        <v>136</v>
      </c>
      <c r="Q3050">
        <v>158</v>
      </c>
      <c r="R3050">
        <v>210</v>
      </c>
      <c r="S3050">
        <v>184</v>
      </c>
      <c r="T3050">
        <v>174</v>
      </c>
      <c r="U3050">
        <v>218</v>
      </c>
      <c r="V3050">
        <v>134</v>
      </c>
      <c r="W3050">
        <v>128</v>
      </c>
      <c r="X3050">
        <v>142</v>
      </c>
      <c r="Y3050">
        <v>170</v>
      </c>
      <c r="Z3050">
        <v>64</v>
      </c>
      <c r="AA3050">
        <v>50</v>
      </c>
      <c r="AB3050">
        <v>66</v>
      </c>
      <c r="AC3050">
        <v>168</v>
      </c>
      <c r="AD3050">
        <v>80</v>
      </c>
      <c r="AE3050">
        <v>102</v>
      </c>
      <c r="AF3050">
        <v>74</v>
      </c>
      <c r="AG3050">
        <v>48</v>
      </c>
      <c r="AH3050">
        <v>74</v>
      </c>
      <c r="AI3050">
        <v>74</v>
      </c>
      <c r="AJ3050">
        <v>78</v>
      </c>
      <c r="AK3050">
        <v>98</v>
      </c>
      <c r="AL3050">
        <v>144</v>
      </c>
      <c r="AM3050">
        <v>118</v>
      </c>
      <c r="AN3050">
        <v>116</v>
      </c>
      <c r="AO3050">
        <v>122</v>
      </c>
      <c r="AP3050">
        <v>106</v>
      </c>
      <c r="AQ3050">
        <v>86</v>
      </c>
      <c r="AR3050" s="4">
        <f t="shared" si="3290"/>
        <v>98</v>
      </c>
      <c r="AS3050" s="4">
        <f t="shared" si="3291"/>
        <v>153.777777777778</v>
      </c>
      <c r="AT3050" s="4">
        <f t="shared" si="3292"/>
        <v>161</v>
      </c>
      <c r="AU3050" s="4">
        <f t="shared" si="3293"/>
        <v>88.3333333333333</v>
      </c>
      <c r="AV3050" s="4">
        <f t="shared" si="3294"/>
        <v>74.3333333333333</v>
      </c>
      <c r="AW3050" s="4">
        <f t="shared" si="3295"/>
        <v>115.333333333333</v>
      </c>
      <c r="AX3050">
        <v>4312</v>
      </c>
      <c r="AY3050" s="3">
        <f t="shared" ref="AY3050:BD3050" si="3336">AR3050/SUM(AR$2:AR$4656)</f>
        <v>6.42851707667777e-6</v>
      </c>
      <c r="AZ3050" s="3">
        <f t="shared" si="3336"/>
        <v>7.00793479493399e-6</v>
      </c>
      <c r="BA3050" s="3">
        <f t="shared" si="3336"/>
        <v>8.05063814725049e-6</v>
      </c>
      <c r="BB3050" s="3">
        <f t="shared" si="3336"/>
        <v>5.89698899296966e-6</v>
      </c>
      <c r="BC3050" s="3">
        <f t="shared" si="3336"/>
        <v>2.78031235041328e-6</v>
      </c>
      <c r="BD3050" s="3">
        <f t="shared" si="3336"/>
        <v>5.18465796174582e-6</v>
      </c>
    </row>
    <row r="3051" spans="1:56">
      <c r="A3051" t="s">
        <v>56</v>
      </c>
      <c r="B3051" t="s">
        <v>57</v>
      </c>
      <c r="C3051" t="s">
        <v>1207</v>
      </c>
      <c r="D3051" t="s">
        <v>1208</v>
      </c>
      <c r="E3051" t="s">
        <v>1209</v>
      </c>
      <c r="F3051" t="s">
        <v>1210</v>
      </c>
      <c r="G3051" t="s">
        <v>4876</v>
      </c>
      <c r="H3051">
        <v>484</v>
      </c>
      <c r="I3051">
        <v>394</v>
      </c>
      <c r="J3051">
        <v>534</v>
      </c>
      <c r="K3051">
        <v>210</v>
      </c>
      <c r="L3051">
        <v>208</v>
      </c>
      <c r="M3051">
        <v>224</v>
      </c>
      <c r="N3051">
        <v>292</v>
      </c>
      <c r="O3051">
        <v>322</v>
      </c>
      <c r="P3051">
        <v>228</v>
      </c>
      <c r="Q3051">
        <v>382</v>
      </c>
      <c r="R3051">
        <v>372</v>
      </c>
      <c r="S3051">
        <v>324</v>
      </c>
      <c r="T3051">
        <v>214</v>
      </c>
      <c r="U3051">
        <v>196</v>
      </c>
      <c r="V3051">
        <v>164</v>
      </c>
      <c r="W3051">
        <v>162</v>
      </c>
      <c r="X3051">
        <v>162</v>
      </c>
      <c r="Y3051">
        <v>154</v>
      </c>
      <c r="Z3051">
        <v>372</v>
      </c>
      <c r="AA3051">
        <v>304</v>
      </c>
      <c r="AB3051">
        <v>306</v>
      </c>
      <c r="AC3051">
        <v>198</v>
      </c>
      <c r="AD3051">
        <v>312</v>
      </c>
      <c r="AE3051">
        <v>132</v>
      </c>
      <c r="AF3051">
        <v>280</v>
      </c>
      <c r="AG3051">
        <v>256</v>
      </c>
      <c r="AH3051">
        <v>240</v>
      </c>
      <c r="AI3051">
        <v>526</v>
      </c>
      <c r="AJ3051">
        <v>294</v>
      </c>
      <c r="AK3051">
        <v>588</v>
      </c>
      <c r="AL3051">
        <v>118</v>
      </c>
      <c r="AM3051">
        <v>108</v>
      </c>
      <c r="AN3051">
        <v>108</v>
      </c>
      <c r="AO3051">
        <v>118</v>
      </c>
      <c r="AP3051">
        <v>130</v>
      </c>
      <c r="AQ3051">
        <v>108</v>
      </c>
      <c r="AR3051" s="4">
        <f t="shared" si="3290"/>
        <v>470.666666666667</v>
      </c>
      <c r="AS3051" s="4">
        <f t="shared" si="3291"/>
        <v>284.666666666667</v>
      </c>
      <c r="AT3051" s="4">
        <f t="shared" si="3292"/>
        <v>175.333333333333</v>
      </c>
      <c r="AU3051" s="4">
        <f t="shared" si="3293"/>
        <v>270.666666666667</v>
      </c>
      <c r="AV3051" s="4">
        <f t="shared" si="3294"/>
        <v>364</v>
      </c>
      <c r="AW3051" s="4">
        <f t="shared" si="3295"/>
        <v>115</v>
      </c>
      <c r="AX3051">
        <v>9524</v>
      </c>
      <c r="AY3051" s="3">
        <f t="shared" ref="AY3051:BD3051" si="3337">AR3051/SUM(AR$2:AR$4656)</f>
        <v>3.08743745315272e-5</v>
      </c>
      <c r="AZ3051" s="3">
        <f t="shared" si="3337"/>
        <v>1.29727810293503e-5</v>
      </c>
      <c r="BA3051" s="3">
        <f t="shared" si="3337"/>
        <v>8.76736162619826e-6</v>
      </c>
      <c r="BB3051" s="3">
        <f t="shared" si="3337"/>
        <v>1.80692643860051e-5</v>
      </c>
      <c r="BC3051" s="3">
        <f t="shared" si="3337"/>
        <v>1.36148030791538e-5</v>
      </c>
      <c r="BD3051" s="3">
        <f t="shared" si="3337"/>
        <v>5.16967340116274e-6</v>
      </c>
    </row>
    <row r="3052" spans="1:56">
      <c r="A3052" t="s">
        <v>56</v>
      </c>
      <c r="B3052" t="s">
        <v>57</v>
      </c>
      <c r="C3052" t="s">
        <v>120</v>
      </c>
      <c r="D3052" t="s">
        <v>182</v>
      </c>
      <c r="E3052" t="s">
        <v>183</v>
      </c>
      <c r="F3052" t="s">
        <v>2225</v>
      </c>
      <c r="G3052" t="s">
        <v>4877</v>
      </c>
      <c r="H3052">
        <v>240</v>
      </c>
      <c r="I3052">
        <v>108</v>
      </c>
      <c r="J3052">
        <v>198</v>
      </c>
      <c r="K3052">
        <v>102</v>
      </c>
      <c r="L3052">
        <v>126</v>
      </c>
      <c r="M3052">
        <v>188</v>
      </c>
      <c r="N3052">
        <v>202</v>
      </c>
      <c r="O3052">
        <v>216</v>
      </c>
      <c r="P3052">
        <v>190</v>
      </c>
      <c r="Q3052">
        <v>182</v>
      </c>
      <c r="R3052">
        <v>170</v>
      </c>
      <c r="S3052">
        <v>194</v>
      </c>
      <c r="T3052">
        <v>312</v>
      </c>
      <c r="U3052">
        <v>176</v>
      </c>
      <c r="V3052">
        <v>126</v>
      </c>
      <c r="W3052">
        <v>274</v>
      </c>
      <c r="X3052">
        <v>582</v>
      </c>
      <c r="Y3052">
        <v>158</v>
      </c>
      <c r="Z3052">
        <v>140</v>
      </c>
      <c r="AA3052">
        <v>138</v>
      </c>
      <c r="AB3052">
        <v>118</v>
      </c>
      <c r="AC3052">
        <v>208</v>
      </c>
      <c r="AD3052">
        <v>144</v>
      </c>
      <c r="AE3052">
        <v>78</v>
      </c>
      <c r="AF3052">
        <v>410</v>
      </c>
      <c r="AG3052">
        <v>432</v>
      </c>
      <c r="AH3052">
        <v>438</v>
      </c>
      <c r="AI3052">
        <v>616</v>
      </c>
      <c r="AJ3052">
        <v>586</v>
      </c>
      <c r="AK3052">
        <v>718</v>
      </c>
      <c r="AL3052">
        <v>126</v>
      </c>
      <c r="AM3052">
        <v>118</v>
      </c>
      <c r="AN3052">
        <v>106</v>
      </c>
      <c r="AO3052">
        <v>106</v>
      </c>
      <c r="AP3052">
        <v>142</v>
      </c>
      <c r="AQ3052">
        <v>92</v>
      </c>
      <c r="AR3052" s="4">
        <f t="shared" si="3290"/>
        <v>182</v>
      </c>
      <c r="AS3052" s="4">
        <f t="shared" si="3291"/>
        <v>174.444444444444</v>
      </c>
      <c r="AT3052" s="4">
        <f t="shared" si="3292"/>
        <v>271.333333333333</v>
      </c>
      <c r="AU3052" s="4">
        <f t="shared" si="3293"/>
        <v>137.666666666667</v>
      </c>
      <c r="AV3052" s="4">
        <f t="shared" si="3294"/>
        <v>533.333333333333</v>
      </c>
      <c r="AW3052" s="4">
        <f t="shared" si="3295"/>
        <v>115</v>
      </c>
      <c r="AX3052">
        <v>8460</v>
      </c>
      <c r="AY3052" s="3">
        <f t="shared" ref="AY3052:BD3052" si="3338">AR3052/SUM(AR$2:AR$4656)</f>
        <v>1.1938674570973e-5</v>
      </c>
      <c r="AZ3052" s="3">
        <f t="shared" si="3338"/>
        <v>7.94975262142078e-6</v>
      </c>
      <c r="BA3052" s="3">
        <f t="shared" si="3338"/>
        <v>1.356774213636e-5</v>
      </c>
      <c r="BB3052" s="3">
        <f t="shared" si="3338"/>
        <v>9.19040171357158e-6</v>
      </c>
      <c r="BC3052" s="3">
        <f t="shared" si="3338"/>
        <v>1.99484294200056e-5</v>
      </c>
      <c r="BD3052" s="3">
        <f t="shared" si="3338"/>
        <v>5.16967340116274e-6</v>
      </c>
    </row>
    <row r="3053" spans="1:56">
      <c r="A3053" t="s">
        <v>56</v>
      </c>
      <c r="B3053" t="s">
        <v>57</v>
      </c>
      <c r="C3053" t="s">
        <v>222</v>
      </c>
      <c r="D3053" t="s">
        <v>497</v>
      </c>
      <c r="E3053" t="s">
        <v>498</v>
      </c>
      <c r="F3053" t="s">
        <v>2881</v>
      </c>
      <c r="G3053" t="s">
        <v>4878</v>
      </c>
      <c r="H3053">
        <v>146</v>
      </c>
      <c r="I3053">
        <v>122</v>
      </c>
      <c r="J3053">
        <v>162</v>
      </c>
      <c r="K3053">
        <v>226</v>
      </c>
      <c r="L3053">
        <v>156</v>
      </c>
      <c r="M3053">
        <v>194</v>
      </c>
      <c r="N3053">
        <v>208</v>
      </c>
      <c r="O3053">
        <v>184</v>
      </c>
      <c r="P3053">
        <v>220</v>
      </c>
      <c r="Q3053">
        <v>220</v>
      </c>
      <c r="R3053">
        <v>262</v>
      </c>
      <c r="S3053">
        <v>212</v>
      </c>
      <c r="T3053">
        <v>298</v>
      </c>
      <c r="U3053">
        <v>264</v>
      </c>
      <c r="V3053">
        <v>218</v>
      </c>
      <c r="W3053">
        <v>360</v>
      </c>
      <c r="X3053">
        <v>620</v>
      </c>
      <c r="Y3053">
        <v>300</v>
      </c>
      <c r="Z3053">
        <v>64</v>
      </c>
      <c r="AA3053">
        <v>48</v>
      </c>
      <c r="AB3053">
        <v>96</v>
      </c>
      <c r="AC3053">
        <v>54</v>
      </c>
      <c r="AD3053">
        <v>150</v>
      </c>
      <c r="AE3053">
        <v>144</v>
      </c>
      <c r="AF3053">
        <v>178</v>
      </c>
      <c r="AG3053">
        <v>250</v>
      </c>
      <c r="AH3053">
        <v>178</v>
      </c>
      <c r="AI3053">
        <v>494</v>
      </c>
      <c r="AJ3053">
        <v>174</v>
      </c>
      <c r="AK3053">
        <v>370</v>
      </c>
      <c r="AL3053">
        <v>124</v>
      </c>
      <c r="AM3053">
        <v>122</v>
      </c>
      <c r="AN3053">
        <v>90</v>
      </c>
      <c r="AO3053">
        <v>142</v>
      </c>
      <c r="AP3053">
        <v>102</v>
      </c>
      <c r="AQ3053">
        <v>108</v>
      </c>
      <c r="AR3053" s="4">
        <f t="shared" si="3290"/>
        <v>143.333333333333</v>
      </c>
      <c r="AS3053" s="4">
        <f t="shared" si="3291"/>
        <v>209.111111111111</v>
      </c>
      <c r="AT3053" s="4">
        <f t="shared" si="3292"/>
        <v>343.333333333333</v>
      </c>
      <c r="AU3053" s="4">
        <f t="shared" si="3293"/>
        <v>92.6666666666667</v>
      </c>
      <c r="AV3053" s="4">
        <f t="shared" si="3294"/>
        <v>274</v>
      </c>
      <c r="AW3053" s="4">
        <f t="shared" si="3295"/>
        <v>114.666666666667</v>
      </c>
      <c r="AX3053">
        <v>7260</v>
      </c>
      <c r="AY3053" s="3">
        <f t="shared" ref="AY3053:BD3053" si="3339">AR3053/SUM(AR$2:AR$4656)</f>
        <v>9.4022528672498e-6</v>
      </c>
      <c r="AZ3053" s="3">
        <f t="shared" si="3339"/>
        <v>9.52957607230185e-6</v>
      </c>
      <c r="BA3053" s="3">
        <f t="shared" si="3339"/>
        <v>1.71680275189814e-5</v>
      </c>
      <c r="BB3053" s="3">
        <f t="shared" si="3339"/>
        <v>6.18627524545496e-6</v>
      </c>
      <c r="BC3053" s="3">
        <f t="shared" si="3339"/>
        <v>1.02485056145279e-5</v>
      </c>
      <c r="BD3053" s="3">
        <f t="shared" si="3339"/>
        <v>5.15468884057966e-6</v>
      </c>
    </row>
    <row r="3054" spans="1:56">
      <c r="A3054" t="s">
        <v>160</v>
      </c>
      <c r="B3054" t="s">
        <v>161</v>
      </c>
      <c r="C3054" t="s">
        <v>162</v>
      </c>
      <c r="D3054" t="s">
        <v>163</v>
      </c>
      <c r="E3054" t="s">
        <v>1763</v>
      </c>
      <c r="F3054" t="s">
        <v>1764</v>
      </c>
      <c r="G3054" t="s">
        <v>4879</v>
      </c>
      <c r="H3054">
        <v>56</v>
      </c>
      <c r="I3054">
        <v>46</v>
      </c>
      <c r="J3054">
        <v>54</v>
      </c>
      <c r="K3054">
        <v>114</v>
      </c>
      <c r="L3054">
        <v>122</v>
      </c>
      <c r="M3054">
        <v>104</v>
      </c>
      <c r="N3054">
        <v>136</v>
      </c>
      <c r="O3054">
        <v>100</v>
      </c>
      <c r="P3054">
        <v>108</v>
      </c>
      <c r="Q3054">
        <v>148</v>
      </c>
      <c r="R3054">
        <v>102</v>
      </c>
      <c r="S3054">
        <v>90</v>
      </c>
      <c r="T3054">
        <v>124</v>
      </c>
      <c r="U3054">
        <v>134</v>
      </c>
      <c r="V3054">
        <v>112</v>
      </c>
      <c r="W3054">
        <v>82</v>
      </c>
      <c r="X3054">
        <v>64</v>
      </c>
      <c r="Y3054">
        <v>54</v>
      </c>
      <c r="Z3054">
        <v>72</v>
      </c>
      <c r="AA3054">
        <v>84</v>
      </c>
      <c r="AB3054">
        <v>92</v>
      </c>
      <c r="AC3054">
        <v>68</v>
      </c>
      <c r="AD3054">
        <v>36</v>
      </c>
      <c r="AE3054">
        <v>66</v>
      </c>
      <c r="AF3054">
        <v>192</v>
      </c>
      <c r="AG3054">
        <v>210</v>
      </c>
      <c r="AH3054">
        <v>150</v>
      </c>
      <c r="AI3054">
        <v>138</v>
      </c>
      <c r="AJ3054">
        <v>138</v>
      </c>
      <c r="AK3054">
        <v>158</v>
      </c>
      <c r="AL3054">
        <v>126</v>
      </c>
      <c r="AM3054">
        <v>132</v>
      </c>
      <c r="AN3054">
        <v>86</v>
      </c>
      <c r="AO3054">
        <v>124</v>
      </c>
      <c r="AP3054">
        <v>108</v>
      </c>
      <c r="AQ3054">
        <v>110</v>
      </c>
      <c r="AR3054" s="4">
        <f t="shared" si="3290"/>
        <v>52</v>
      </c>
      <c r="AS3054" s="4">
        <f t="shared" si="3291"/>
        <v>113.777777777778</v>
      </c>
      <c r="AT3054" s="4">
        <f t="shared" si="3292"/>
        <v>95</v>
      </c>
      <c r="AU3054" s="4">
        <f t="shared" si="3293"/>
        <v>69.6666666666667</v>
      </c>
      <c r="AV3054" s="4">
        <f t="shared" si="3294"/>
        <v>164.333333333333</v>
      </c>
      <c r="AW3054" s="4">
        <f t="shared" si="3295"/>
        <v>114.333333333333</v>
      </c>
      <c r="AX3054">
        <v>3840</v>
      </c>
      <c r="AY3054" s="3">
        <f t="shared" ref="AY3054:BD3054" si="3340">AR3054/SUM(AR$2:AR$4656)</f>
        <v>3.41104987742086e-6</v>
      </c>
      <c r="AZ3054" s="3">
        <f t="shared" si="3340"/>
        <v>5.1850615823789e-6</v>
      </c>
      <c r="BA3054" s="3">
        <f t="shared" si="3340"/>
        <v>4.75037654651426e-6</v>
      </c>
      <c r="BB3054" s="3">
        <f t="shared" si="3340"/>
        <v>4.65083282841758e-6</v>
      </c>
      <c r="BC3054" s="3">
        <f t="shared" si="3340"/>
        <v>6.14660981503923e-6</v>
      </c>
      <c r="BD3054" s="3">
        <f t="shared" si="3340"/>
        <v>5.13970427999658e-6</v>
      </c>
    </row>
    <row r="3055" spans="1:56">
      <c r="A3055" t="s">
        <v>56</v>
      </c>
      <c r="B3055" t="s">
        <v>57</v>
      </c>
      <c r="C3055" t="s">
        <v>68</v>
      </c>
      <c r="D3055" t="s">
        <v>69</v>
      </c>
      <c r="E3055" t="s">
        <v>117</v>
      </c>
      <c r="F3055" t="s">
        <v>118</v>
      </c>
      <c r="G3055" t="s">
        <v>4880</v>
      </c>
      <c r="H3055">
        <v>216</v>
      </c>
      <c r="I3055">
        <v>182</v>
      </c>
      <c r="J3055">
        <v>184</v>
      </c>
      <c r="K3055">
        <v>330</v>
      </c>
      <c r="L3055">
        <v>312</v>
      </c>
      <c r="M3055">
        <v>376</v>
      </c>
      <c r="N3055">
        <v>334</v>
      </c>
      <c r="O3055">
        <v>456</v>
      </c>
      <c r="P3055">
        <v>372</v>
      </c>
      <c r="Q3055">
        <v>364</v>
      </c>
      <c r="R3055">
        <v>340</v>
      </c>
      <c r="S3055">
        <v>342</v>
      </c>
      <c r="T3055">
        <v>246</v>
      </c>
      <c r="U3055">
        <v>124</v>
      </c>
      <c r="V3055">
        <v>98</v>
      </c>
      <c r="W3055">
        <v>132</v>
      </c>
      <c r="X3055">
        <v>200</v>
      </c>
      <c r="Y3055">
        <v>104</v>
      </c>
      <c r="Z3055">
        <v>106</v>
      </c>
      <c r="AA3055">
        <v>84</v>
      </c>
      <c r="AB3055">
        <v>108</v>
      </c>
      <c r="AC3055">
        <v>158</v>
      </c>
      <c r="AD3055">
        <v>208</v>
      </c>
      <c r="AE3055">
        <v>238</v>
      </c>
      <c r="AF3055">
        <v>230</v>
      </c>
      <c r="AG3055">
        <v>174</v>
      </c>
      <c r="AH3055">
        <v>198</v>
      </c>
      <c r="AI3055">
        <v>170</v>
      </c>
      <c r="AJ3055">
        <v>166</v>
      </c>
      <c r="AK3055">
        <v>208</v>
      </c>
      <c r="AL3055">
        <v>126</v>
      </c>
      <c r="AM3055">
        <v>92</v>
      </c>
      <c r="AN3055">
        <v>128</v>
      </c>
      <c r="AO3055">
        <v>96</v>
      </c>
      <c r="AP3055">
        <v>94</v>
      </c>
      <c r="AQ3055">
        <v>148</v>
      </c>
      <c r="AR3055" s="4">
        <f t="shared" si="3290"/>
        <v>194</v>
      </c>
      <c r="AS3055" s="4">
        <f t="shared" si="3291"/>
        <v>358.444444444444</v>
      </c>
      <c r="AT3055" s="4">
        <f t="shared" si="3292"/>
        <v>150.666666666667</v>
      </c>
      <c r="AU3055" s="4">
        <f t="shared" si="3293"/>
        <v>150.333333333333</v>
      </c>
      <c r="AV3055" s="4">
        <f t="shared" si="3294"/>
        <v>191</v>
      </c>
      <c r="AW3055" s="4">
        <f t="shared" si="3295"/>
        <v>114</v>
      </c>
      <c r="AX3055">
        <v>7444</v>
      </c>
      <c r="AY3055" s="3">
        <f t="shared" ref="AY3055:BD3055" si="3341">AR3055/SUM(AR$2:AR$4656)</f>
        <v>1.27258399273009e-5</v>
      </c>
      <c r="AZ3055" s="3">
        <f t="shared" si="3341"/>
        <v>1.63349693991742e-5</v>
      </c>
      <c r="BA3055" s="3">
        <f t="shared" si="3341"/>
        <v>7.5339305228928e-6</v>
      </c>
      <c r="BB3055" s="3">
        <f t="shared" si="3341"/>
        <v>1.00360076823748e-5</v>
      </c>
      <c r="BC3055" s="3">
        <f t="shared" si="3341"/>
        <v>7.14403128603951e-6</v>
      </c>
      <c r="BD3055" s="3">
        <f t="shared" si="3341"/>
        <v>5.1247197194135e-6</v>
      </c>
    </row>
    <row r="3056" spans="1:56">
      <c r="A3056" t="s">
        <v>56</v>
      </c>
      <c r="B3056" t="s">
        <v>57</v>
      </c>
      <c r="C3056" t="s">
        <v>222</v>
      </c>
      <c r="D3056" t="s">
        <v>223</v>
      </c>
      <c r="E3056" t="s">
        <v>224</v>
      </c>
      <c r="F3056" t="s">
        <v>581</v>
      </c>
      <c r="G3056" t="s">
        <v>4881</v>
      </c>
      <c r="H3056">
        <v>206</v>
      </c>
      <c r="I3056">
        <v>134</v>
      </c>
      <c r="J3056">
        <v>126</v>
      </c>
      <c r="K3056">
        <v>300</v>
      </c>
      <c r="L3056">
        <v>212</v>
      </c>
      <c r="M3056">
        <v>298</v>
      </c>
      <c r="N3056">
        <v>374</v>
      </c>
      <c r="O3056">
        <v>286</v>
      </c>
      <c r="P3056">
        <v>320</v>
      </c>
      <c r="Q3056">
        <v>272</v>
      </c>
      <c r="R3056">
        <v>350</v>
      </c>
      <c r="S3056">
        <v>290</v>
      </c>
      <c r="T3056">
        <v>250</v>
      </c>
      <c r="U3056">
        <v>160</v>
      </c>
      <c r="V3056">
        <v>142</v>
      </c>
      <c r="W3056">
        <v>186</v>
      </c>
      <c r="X3056">
        <v>130</v>
      </c>
      <c r="Y3056">
        <v>202</v>
      </c>
      <c r="Z3056">
        <v>164</v>
      </c>
      <c r="AA3056">
        <v>158</v>
      </c>
      <c r="AB3056">
        <v>160</v>
      </c>
      <c r="AC3056">
        <v>78</v>
      </c>
      <c r="AD3056">
        <v>84</v>
      </c>
      <c r="AE3056">
        <v>76</v>
      </c>
      <c r="AF3056">
        <v>240</v>
      </c>
      <c r="AG3056">
        <v>186</v>
      </c>
      <c r="AH3056">
        <v>200</v>
      </c>
      <c r="AI3056">
        <v>316</v>
      </c>
      <c r="AJ3056">
        <v>172</v>
      </c>
      <c r="AK3056">
        <v>226</v>
      </c>
      <c r="AL3056">
        <v>110</v>
      </c>
      <c r="AM3056">
        <v>82</v>
      </c>
      <c r="AN3056">
        <v>96</v>
      </c>
      <c r="AO3056">
        <v>124</v>
      </c>
      <c r="AP3056">
        <v>140</v>
      </c>
      <c r="AQ3056">
        <v>132</v>
      </c>
      <c r="AR3056" s="4">
        <f t="shared" si="3290"/>
        <v>155.333333333333</v>
      </c>
      <c r="AS3056" s="4">
        <f t="shared" si="3291"/>
        <v>300.222222222222</v>
      </c>
      <c r="AT3056" s="4">
        <f t="shared" si="3292"/>
        <v>178.333333333333</v>
      </c>
      <c r="AU3056" s="4">
        <f t="shared" si="3293"/>
        <v>120</v>
      </c>
      <c r="AV3056" s="4">
        <f t="shared" si="3294"/>
        <v>223.333333333333</v>
      </c>
      <c r="AW3056" s="4">
        <f t="shared" si="3295"/>
        <v>114</v>
      </c>
      <c r="AX3056">
        <v>6982</v>
      </c>
      <c r="AY3056" s="3">
        <f t="shared" ref="AY3056:BD3056" si="3342">AR3056/SUM(AR$2:AR$4656)</f>
        <v>1.01894182235777e-5</v>
      </c>
      <c r="AZ3056" s="3">
        <f t="shared" si="3342"/>
        <v>1.36816761675662e-5</v>
      </c>
      <c r="BA3056" s="3">
        <f t="shared" si="3342"/>
        <v>8.91737351714081e-6</v>
      </c>
      <c r="BB3056" s="3">
        <f t="shared" si="3342"/>
        <v>8.01100391497765e-6</v>
      </c>
      <c r="BC3056" s="3">
        <f t="shared" si="3342"/>
        <v>8.35340481962735e-6</v>
      </c>
      <c r="BD3056" s="3">
        <f t="shared" si="3342"/>
        <v>5.1247197194135e-6</v>
      </c>
    </row>
    <row r="3057" spans="1:56">
      <c r="A3057" t="s">
        <v>56</v>
      </c>
      <c r="B3057" t="s">
        <v>57</v>
      </c>
      <c r="C3057" t="s">
        <v>68</v>
      </c>
      <c r="D3057" t="s">
        <v>91</v>
      </c>
      <c r="E3057" t="s">
        <v>346</v>
      </c>
      <c r="F3057" t="s">
        <v>963</v>
      </c>
      <c r="G3057" t="s">
        <v>4882</v>
      </c>
      <c r="H3057">
        <v>96</v>
      </c>
      <c r="I3057">
        <v>76</v>
      </c>
      <c r="J3057">
        <v>84</v>
      </c>
      <c r="K3057">
        <v>116</v>
      </c>
      <c r="L3057">
        <v>100</v>
      </c>
      <c r="M3057">
        <v>134</v>
      </c>
      <c r="N3057">
        <v>168</v>
      </c>
      <c r="O3057">
        <v>162</v>
      </c>
      <c r="P3057">
        <v>130</v>
      </c>
      <c r="Q3057">
        <v>184</v>
      </c>
      <c r="R3057">
        <v>164</v>
      </c>
      <c r="S3057">
        <v>124</v>
      </c>
      <c r="T3057">
        <v>206</v>
      </c>
      <c r="U3057">
        <v>140</v>
      </c>
      <c r="V3057">
        <v>88</v>
      </c>
      <c r="W3057">
        <v>130</v>
      </c>
      <c r="X3057">
        <v>138</v>
      </c>
      <c r="Y3057">
        <v>84</v>
      </c>
      <c r="Z3057">
        <v>100</v>
      </c>
      <c r="AA3057">
        <v>76</v>
      </c>
      <c r="AB3057">
        <v>94</v>
      </c>
      <c r="AC3057">
        <v>84</v>
      </c>
      <c r="AD3057">
        <v>130</v>
      </c>
      <c r="AE3057">
        <v>98</v>
      </c>
      <c r="AF3057">
        <v>98</v>
      </c>
      <c r="AG3057">
        <v>106</v>
      </c>
      <c r="AH3057">
        <v>86</v>
      </c>
      <c r="AI3057">
        <v>70</v>
      </c>
      <c r="AJ3057">
        <v>88</v>
      </c>
      <c r="AK3057">
        <v>112</v>
      </c>
      <c r="AL3057">
        <v>118</v>
      </c>
      <c r="AM3057">
        <v>120</v>
      </c>
      <c r="AN3057">
        <v>96</v>
      </c>
      <c r="AO3057">
        <v>84</v>
      </c>
      <c r="AP3057">
        <v>116</v>
      </c>
      <c r="AQ3057">
        <v>148</v>
      </c>
      <c r="AR3057" s="4">
        <f t="shared" si="3290"/>
        <v>85.3333333333333</v>
      </c>
      <c r="AS3057" s="4">
        <f t="shared" si="3291"/>
        <v>142.444444444444</v>
      </c>
      <c r="AT3057" s="4">
        <f t="shared" si="3292"/>
        <v>131</v>
      </c>
      <c r="AU3057" s="4">
        <f t="shared" si="3293"/>
        <v>97</v>
      </c>
      <c r="AV3057" s="4">
        <f t="shared" si="3294"/>
        <v>93.3333333333333</v>
      </c>
      <c r="AW3057" s="4">
        <f t="shared" si="3295"/>
        <v>113.666666666667</v>
      </c>
      <c r="AX3057">
        <v>4148</v>
      </c>
      <c r="AY3057" s="3">
        <f t="shared" ref="AY3057:BD3057" si="3343">AR3057/SUM(AR$2:AR$4656)</f>
        <v>5.597620311665e-6</v>
      </c>
      <c r="AZ3057" s="3">
        <f t="shared" si="3343"/>
        <v>6.49145405137671e-6</v>
      </c>
      <c r="BA3057" s="3">
        <f t="shared" si="3343"/>
        <v>6.55051923782493e-6</v>
      </c>
      <c r="BB3057" s="3">
        <f t="shared" si="3343"/>
        <v>6.47556149794026e-6</v>
      </c>
      <c r="BC3057" s="3">
        <f t="shared" si="3343"/>
        <v>3.49097514850098e-6</v>
      </c>
      <c r="BD3057" s="3">
        <f t="shared" si="3343"/>
        <v>5.10973515883042e-6</v>
      </c>
    </row>
    <row r="3058" spans="1:56">
      <c r="A3058" t="s">
        <v>56</v>
      </c>
      <c r="B3058" t="s">
        <v>57</v>
      </c>
      <c r="C3058" t="s">
        <v>68</v>
      </c>
      <c r="D3058" t="s">
        <v>91</v>
      </c>
      <c r="E3058" t="s">
        <v>346</v>
      </c>
      <c r="F3058" t="s">
        <v>963</v>
      </c>
      <c r="G3058" t="s">
        <v>4883</v>
      </c>
      <c r="H3058">
        <v>64</v>
      </c>
      <c r="I3058">
        <v>40</v>
      </c>
      <c r="J3058">
        <v>24</v>
      </c>
      <c r="K3058">
        <v>262</v>
      </c>
      <c r="L3058">
        <v>276</v>
      </c>
      <c r="M3058">
        <v>212</v>
      </c>
      <c r="N3058">
        <v>190</v>
      </c>
      <c r="O3058">
        <v>304</v>
      </c>
      <c r="P3058">
        <v>228</v>
      </c>
      <c r="Q3058">
        <v>280</v>
      </c>
      <c r="R3058">
        <v>226</v>
      </c>
      <c r="S3058">
        <v>220</v>
      </c>
      <c r="T3058">
        <v>180</v>
      </c>
      <c r="U3058">
        <v>98</v>
      </c>
      <c r="V3058">
        <v>118</v>
      </c>
      <c r="W3058">
        <v>34</v>
      </c>
      <c r="X3058">
        <v>28</v>
      </c>
      <c r="Y3058">
        <v>72</v>
      </c>
      <c r="Z3058">
        <v>74</v>
      </c>
      <c r="AA3058">
        <v>44</v>
      </c>
      <c r="AB3058">
        <v>58</v>
      </c>
      <c r="AC3058">
        <v>44</v>
      </c>
      <c r="AD3058">
        <v>60</v>
      </c>
      <c r="AE3058">
        <v>52</v>
      </c>
      <c r="AF3058">
        <v>88</v>
      </c>
      <c r="AG3058">
        <v>72</v>
      </c>
      <c r="AH3058">
        <v>60</v>
      </c>
      <c r="AI3058">
        <v>60</v>
      </c>
      <c r="AJ3058">
        <v>84</v>
      </c>
      <c r="AK3058">
        <v>100</v>
      </c>
      <c r="AL3058">
        <v>106</v>
      </c>
      <c r="AM3058">
        <v>116</v>
      </c>
      <c r="AN3058">
        <v>86</v>
      </c>
      <c r="AO3058">
        <v>130</v>
      </c>
      <c r="AP3058">
        <v>134</v>
      </c>
      <c r="AQ3058">
        <v>110</v>
      </c>
      <c r="AR3058" s="4">
        <f t="shared" si="3290"/>
        <v>42.6666666666667</v>
      </c>
      <c r="AS3058" s="4">
        <f t="shared" si="3291"/>
        <v>244.222222222222</v>
      </c>
      <c r="AT3058" s="4">
        <f t="shared" si="3292"/>
        <v>88.3333333333333</v>
      </c>
      <c r="AU3058" s="4">
        <f t="shared" si="3293"/>
        <v>55.3333333333333</v>
      </c>
      <c r="AV3058" s="4">
        <f t="shared" si="3294"/>
        <v>77.3333333333333</v>
      </c>
      <c r="AW3058" s="4">
        <f t="shared" si="3295"/>
        <v>113.666666666667</v>
      </c>
      <c r="AX3058">
        <v>4334</v>
      </c>
      <c r="AY3058" s="3">
        <f t="shared" ref="AY3058:BD3058" si="3344">AR3058/SUM(AR$2:AR$4656)</f>
        <v>2.7988101558325e-6</v>
      </c>
      <c r="AZ3058" s="3">
        <f t="shared" si="3344"/>
        <v>1.11296536699891e-5</v>
      </c>
      <c r="BA3058" s="3">
        <f t="shared" si="3344"/>
        <v>4.41701678886414e-6</v>
      </c>
      <c r="BB3058" s="3">
        <f t="shared" si="3344"/>
        <v>3.6939629163508e-6</v>
      </c>
      <c r="BC3058" s="3">
        <f t="shared" si="3344"/>
        <v>2.89252226590081e-6</v>
      </c>
      <c r="BD3058" s="3">
        <f t="shared" si="3344"/>
        <v>5.10973515883042e-6</v>
      </c>
    </row>
    <row r="3059" spans="1:56">
      <c r="A3059" t="s">
        <v>56</v>
      </c>
      <c r="B3059" t="s">
        <v>57</v>
      </c>
      <c r="C3059" t="s">
        <v>68</v>
      </c>
      <c r="D3059" t="s">
        <v>227</v>
      </c>
      <c r="E3059" t="s">
        <v>228</v>
      </c>
      <c r="F3059" t="s">
        <v>424</v>
      </c>
      <c r="G3059" t="s">
        <v>4884</v>
      </c>
      <c r="H3059">
        <v>270</v>
      </c>
      <c r="I3059">
        <v>680</v>
      </c>
      <c r="J3059">
        <v>174</v>
      </c>
      <c r="K3059">
        <v>180</v>
      </c>
      <c r="L3059">
        <v>212</v>
      </c>
      <c r="M3059">
        <v>164</v>
      </c>
      <c r="N3059">
        <v>142</v>
      </c>
      <c r="O3059">
        <v>160</v>
      </c>
      <c r="P3059">
        <v>122</v>
      </c>
      <c r="Q3059">
        <v>140</v>
      </c>
      <c r="R3059">
        <v>168</v>
      </c>
      <c r="S3059">
        <v>128</v>
      </c>
      <c r="T3059">
        <v>362</v>
      </c>
      <c r="U3059">
        <v>256</v>
      </c>
      <c r="V3059">
        <v>266</v>
      </c>
      <c r="W3059">
        <v>136</v>
      </c>
      <c r="X3059">
        <v>104</v>
      </c>
      <c r="Y3059">
        <v>84</v>
      </c>
      <c r="Z3059">
        <v>38</v>
      </c>
      <c r="AA3059">
        <v>26</v>
      </c>
      <c r="AB3059">
        <v>42</v>
      </c>
      <c r="AC3059">
        <v>82</v>
      </c>
      <c r="AD3059">
        <v>120</v>
      </c>
      <c r="AE3059">
        <v>72</v>
      </c>
      <c r="AF3059">
        <v>148</v>
      </c>
      <c r="AG3059">
        <v>154</v>
      </c>
      <c r="AH3059">
        <v>126</v>
      </c>
      <c r="AI3059">
        <v>240</v>
      </c>
      <c r="AJ3059">
        <v>214</v>
      </c>
      <c r="AK3059">
        <v>210</v>
      </c>
      <c r="AL3059">
        <v>138</v>
      </c>
      <c r="AM3059">
        <v>108</v>
      </c>
      <c r="AN3059">
        <v>106</v>
      </c>
      <c r="AO3059">
        <v>140</v>
      </c>
      <c r="AP3059">
        <v>100</v>
      </c>
      <c r="AQ3059">
        <v>88</v>
      </c>
      <c r="AR3059" s="4">
        <f t="shared" si="3290"/>
        <v>374.666666666667</v>
      </c>
      <c r="AS3059" s="4">
        <f t="shared" si="3291"/>
        <v>157.333333333333</v>
      </c>
      <c r="AT3059" s="4">
        <f t="shared" si="3292"/>
        <v>201.333333333333</v>
      </c>
      <c r="AU3059" s="4">
        <f t="shared" si="3293"/>
        <v>63.3333333333333</v>
      </c>
      <c r="AV3059" s="4">
        <f t="shared" si="3294"/>
        <v>182</v>
      </c>
      <c r="AW3059" s="4">
        <f t="shared" si="3295"/>
        <v>113.333333333333</v>
      </c>
      <c r="AX3059">
        <v>5900</v>
      </c>
      <c r="AY3059" s="3">
        <f t="shared" ref="AY3059:BD3059" si="3345">AR3059/SUM(AR$2:AR$4656)</f>
        <v>2.45770516809041e-5</v>
      </c>
      <c r="AZ3059" s="3">
        <f t="shared" si="3345"/>
        <v>7.16996796938333e-6</v>
      </c>
      <c r="BA3059" s="3">
        <f t="shared" si="3345"/>
        <v>1.00674646810337e-5</v>
      </c>
      <c r="BB3059" s="3">
        <f t="shared" si="3345"/>
        <v>4.22802984401598e-6</v>
      </c>
      <c r="BC3059" s="3">
        <f t="shared" si="3345"/>
        <v>6.80740153957691e-6</v>
      </c>
      <c r="BD3059" s="3">
        <f t="shared" si="3345"/>
        <v>5.09475059824733e-6</v>
      </c>
    </row>
    <row r="3060" spans="1:56">
      <c r="A3060" t="s">
        <v>56</v>
      </c>
      <c r="B3060" t="s">
        <v>57</v>
      </c>
      <c r="C3060" t="s">
        <v>2337</v>
      </c>
      <c r="D3060" t="s">
        <v>4885</v>
      </c>
      <c r="E3060" t="s">
        <v>4886</v>
      </c>
      <c r="F3060" t="s">
        <v>4887</v>
      </c>
      <c r="G3060" t="s">
        <v>4888</v>
      </c>
      <c r="H3060">
        <v>176</v>
      </c>
      <c r="I3060">
        <v>146</v>
      </c>
      <c r="J3060">
        <v>120</v>
      </c>
      <c r="K3060">
        <v>188</v>
      </c>
      <c r="L3060">
        <v>150</v>
      </c>
      <c r="M3060">
        <v>148</v>
      </c>
      <c r="N3060">
        <v>206</v>
      </c>
      <c r="O3060">
        <v>174</v>
      </c>
      <c r="P3060">
        <v>282</v>
      </c>
      <c r="Q3060">
        <v>240</v>
      </c>
      <c r="R3060">
        <v>220</v>
      </c>
      <c r="S3060">
        <v>252</v>
      </c>
      <c r="T3060">
        <v>184</v>
      </c>
      <c r="U3060">
        <v>178</v>
      </c>
      <c r="V3060">
        <v>142</v>
      </c>
      <c r="W3060">
        <v>186</v>
      </c>
      <c r="X3060">
        <v>220</v>
      </c>
      <c r="Y3060">
        <v>164</v>
      </c>
      <c r="Z3060">
        <v>276</v>
      </c>
      <c r="AA3060">
        <v>166</v>
      </c>
      <c r="AB3060">
        <v>152</v>
      </c>
      <c r="AC3060">
        <v>86</v>
      </c>
      <c r="AD3060">
        <v>80</v>
      </c>
      <c r="AE3060">
        <v>92</v>
      </c>
      <c r="AF3060">
        <v>226</v>
      </c>
      <c r="AG3060">
        <v>166</v>
      </c>
      <c r="AH3060">
        <v>162</v>
      </c>
      <c r="AI3060">
        <v>612</v>
      </c>
      <c r="AJ3060">
        <v>342</v>
      </c>
      <c r="AK3060">
        <v>450</v>
      </c>
      <c r="AL3060">
        <v>114</v>
      </c>
      <c r="AM3060">
        <v>134</v>
      </c>
      <c r="AN3060">
        <v>124</v>
      </c>
      <c r="AO3060">
        <v>72</v>
      </c>
      <c r="AP3060">
        <v>132</v>
      </c>
      <c r="AQ3060">
        <v>104</v>
      </c>
      <c r="AR3060" s="4">
        <f t="shared" si="3290"/>
        <v>147.333333333333</v>
      </c>
      <c r="AS3060" s="4">
        <f t="shared" si="3291"/>
        <v>206.666666666667</v>
      </c>
      <c r="AT3060" s="4">
        <f t="shared" si="3292"/>
        <v>179</v>
      </c>
      <c r="AU3060" s="4">
        <f t="shared" si="3293"/>
        <v>142</v>
      </c>
      <c r="AV3060" s="4">
        <f t="shared" si="3294"/>
        <v>326.333333333333</v>
      </c>
      <c r="AW3060" s="4">
        <f t="shared" si="3295"/>
        <v>113.333333333333</v>
      </c>
      <c r="AX3060">
        <v>6866</v>
      </c>
      <c r="AY3060" s="3">
        <f t="shared" ref="AY3060:BD3060" si="3346">AR3060/SUM(AR$2:AR$4656)</f>
        <v>9.6646413193591e-6</v>
      </c>
      <c r="AZ3060" s="3">
        <f t="shared" si="3346"/>
        <v>9.41817826486793e-6</v>
      </c>
      <c r="BA3060" s="3">
        <f t="shared" si="3346"/>
        <v>8.95070949290582e-6</v>
      </c>
      <c r="BB3060" s="3">
        <f t="shared" si="3346"/>
        <v>9.47968796605688e-6</v>
      </c>
      <c r="BC3060" s="3">
        <f t="shared" si="3346"/>
        <v>1.22059452513659e-5</v>
      </c>
      <c r="BD3060" s="3">
        <f t="shared" si="3346"/>
        <v>5.09475059824733e-6</v>
      </c>
    </row>
    <row r="3061" spans="1:56">
      <c r="A3061" t="s">
        <v>56</v>
      </c>
      <c r="B3061" t="s">
        <v>57</v>
      </c>
      <c r="C3061" t="s">
        <v>222</v>
      </c>
      <c r="D3061" t="s">
        <v>497</v>
      </c>
      <c r="E3061" t="s">
        <v>498</v>
      </c>
      <c r="F3061" t="s">
        <v>501</v>
      </c>
      <c r="G3061" t="s">
        <v>4889</v>
      </c>
      <c r="H3061">
        <v>170</v>
      </c>
      <c r="I3061">
        <v>128</v>
      </c>
      <c r="J3061">
        <v>134</v>
      </c>
      <c r="K3061">
        <v>194</v>
      </c>
      <c r="L3061">
        <v>170</v>
      </c>
      <c r="M3061">
        <v>244</v>
      </c>
      <c r="N3061">
        <v>204</v>
      </c>
      <c r="O3061">
        <v>228</v>
      </c>
      <c r="P3061">
        <v>348</v>
      </c>
      <c r="Q3061">
        <v>228</v>
      </c>
      <c r="R3061">
        <v>276</v>
      </c>
      <c r="S3061">
        <v>248</v>
      </c>
      <c r="T3061">
        <v>108</v>
      </c>
      <c r="U3061">
        <v>114</v>
      </c>
      <c r="V3061">
        <v>96</v>
      </c>
      <c r="W3061">
        <v>156</v>
      </c>
      <c r="X3061">
        <v>234</v>
      </c>
      <c r="Y3061">
        <v>164</v>
      </c>
      <c r="Z3061">
        <v>50</v>
      </c>
      <c r="AA3061">
        <v>70</v>
      </c>
      <c r="AB3061">
        <v>62</v>
      </c>
      <c r="AC3061">
        <v>60</v>
      </c>
      <c r="AD3061">
        <v>36</v>
      </c>
      <c r="AE3061">
        <v>18</v>
      </c>
      <c r="AF3061">
        <v>124</v>
      </c>
      <c r="AG3061">
        <v>130</v>
      </c>
      <c r="AH3061">
        <v>90</v>
      </c>
      <c r="AI3061">
        <v>248</v>
      </c>
      <c r="AJ3061">
        <v>90</v>
      </c>
      <c r="AK3061">
        <v>184</v>
      </c>
      <c r="AL3061">
        <v>110</v>
      </c>
      <c r="AM3061">
        <v>134</v>
      </c>
      <c r="AN3061">
        <v>106</v>
      </c>
      <c r="AO3061">
        <v>94</v>
      </c>
      <c r="AP3061">
        <v>120</v>
      </c>
      <c r="AQ3061">
        <v>116</v>
      </c>
      <c r="AR3061" s="4">
        <f t="shared" si="3290"/>
        <v>144</v>
      </c>
      <c r="AS3061" s="4">
        <f t="shared" si="3291"/>
        <v>237.777777777778</v>
      </c>
      <c r="AT3061" s="4">
        <f t="shared" si="3292"/>
        <v>145.333333333333</v>
      </c>
      <c r="AU3061" s="4">
        <f t="shared" si="3293"/>
        <v>49.3333333333333</v>
      </c>
      <c r="AV3061" s="4">
        <f t="shared" si="3294"/>
        <v>144.333333333333</v>
      </c>
      <c r="AW3061" s="4">
        <f t="shared" si="3295"/>
        <v>113.333333333333</v>
      </c>
      <c r="AX3061">
        <v>5286</v>
      </c>
      <c r="AY3061" s="3">
        <f t="shared" ref="AY3061:BD3061" si="3347">AR3061/SUM(AR$2:AR$4656)</f>
        <v>9.44598427593468e-6</v>
      </c>
      <c r="AZ3061" s="3">
        <f t="shared" si="3347"/>
        <v>1.08359685412997e-5</v>
      </c>
      <c r="BA3061" s="3">
        <f t="shared" si="3347"/>
        <v>7.2672427167727e-6</v>
      </c>
      <c r="BB3061" s="3">
        <f t="shared" si="3347"/>
        <v>3.29341272060192e-6</v>
      </c>
      <c r="BC3061" s="3">
        <f t="shared" si="3347"/>
        <v>5.39854371178902e-6</v>
      </c>
      <c r="BD3061" s="3">
        <f t="shared" si="3347"/>
        <v>5.09475059824733e-6</v>
      </c>
    </row>
    <row r="3062" spans="1:56">
      <c r="A3062" t="s">
        <v>56</v>
      </c>
      <c r="B3062" t="s">
        <v>57</v>
      </c>
      <c r="C3062" t="s">
        <v>222</v>
      </c>
      <c r="D3062" t="s">
        <v>497</v>
      </c>
      <c r="E3062" t="s">
        <v>498</v>
      </c>
      <c r="F3062" t="s">
        <v>2280</v>
      </c>
      <c r="G3062" t="s">
        <v>4890</v>
      </c>
      <c r="H3062">
        <v>132</v>
      </c>
      <c r="I3062">
        <v>134</v>
      </c>
      <c r="J3062">
        <v>116</v>
      </c>
      <c r="K3062">
        <v>196</v>
      </c>
      <c r="L3062">
        <v>204</v>
      </c>
      <c r="M3062">
        <v>278</v>
      </c>
      <c r="N3062">
        <v>282</v>
      </c>
      <c r="O3062">
        <v>316</v>
      </c>
      <c r="P3062">
        <v>272</v>
      </c>
      <c r="Q3062">
        <v>252</v>
      </c>
      <c r="R3062">
        <v>262</v>
      </c>
      <c r="S3062">
        <v>280</v>
      </c>
      <c r="T3062">
        <v>238</v>
      </c>
      <c r="U3062">
        <v>174</v>
      </c>
      <c r="V3062">
        <v>96</v>
      </c>
      <c r="W3062">
        <v>254</v>
      </c>
      <c r="X3062">
        <v>224</v>
      </c>
      <c r="Y3062">
        <v>150</v>
      </c>
      <c r="Z3062">
        <v>88</v>
      </c>
      <c r="AA3062">
        <v>56</v>
      </c>
      <c r="AB3062">
        <v>118</v>
      </c>
      <c r="AC3062">
        <v>52</v>
      </c>
      <c r="AD3062">
        <v>92</v>
      </c>
      <c r="AE3062">
        <v>60</v>
      </c>
      <c r="AF3062">
        <v>100</v>
      </c>
      <c r="AG3062">
        <v>80</v>
      </c>
      <c r="AH3062">
        <v>98</v>
      </c>
      <c r="AI3062">
        <v>212</v>
      </c>
      <c r="AJ3062">
        <v>76</v>
      </c>
      <c r="AK3062">
        <v>206</v>
      </c>
      <c r="AL3062">
        <v>132</v>
      </c>
      <c r="AM3062">
        <v>96</v>
      </c>
      <c r="AN3062">
        <v>100</v>
      </c>
      <c r="AO3062">
        <v>98</v>
      </c>
      <c r="AP3062">
        <v>114</v>
      </c>
      <c r="AQ3062">
        <v>140</v>
      </c>
      <c r="AR3062" s="4">
        <f t="shared" si="3290"/>
        <v>127.333333333333</v>
      </c>
      <c r="AS3062" s="4">
        <f t="shared" si="3291"/>
        <v>260.222222222222</v>
      </c>
      <c r="AT3062" s="4">
        <f t="shared" si="3292"/>
        <v>189.333333333333</v>
      </c>
      <c r="AU3062" s="4">
        <f t="shared" si="3293"/>
        <v>77.6666666666667</v>
      </c>
      <c r="AV3062" s="4">
        <f t="shared" si="3294"/>
        <v>128.666666666667</v>
      </c>
      <c r="AW3062" s="4">
        <f t="shared" si="3295"/>
        <v>113.333333333333</v>
      </c>
      <c r="AX3062">
        <v>5778</v>
      </c>
      <c r="AY3062" s="3">
        <f t="shared" ref="AY3062:BD3062" si="3348">AR3062/SUM(AR$2:AR$4656)</f>
        <v>8.35269905881261e-6</v>
      </c>
      <c r="AZ3062" s="3">
        <f t="shared" si="3348"/>
        <v>1.18588029550111e-5</v>
      </c>
      <c r="BA3062" s="3">
        <f t="shared" si="3348"/>
        <v>9.46741711726352e-6</v>
      </c>
      <c r="BB3062" s="3">
        <f t="shared" si="3348"/>
        <v>5.18489975608275e-6</v>
      </c>
      <c r="BC3062" s="3">
        <f t="shared" si="3348"/>
        <v>4.81255859757635e-6</v>
      </c>
      <c r="BD3062" s="3">
        <f t="shared" si="3348"/>
        <v>5.09475059824733e-6</v>
      </c>
    </row>
    <row r="3063" spans="1:56">
      <c r="A3063" t="s">
        <v>56</v>
      </c>
      <c r="B3063" t="s">
        <v>57</v>
      </c>
      <c r="C3063" t="s">
        <v>1212</v>
      </c>
      <c r="D3063" t="s">
        <v>1213</v>
      </c>
      <c r="E3063" t="s">
        <v>4492</v>
      </c>
      <c r="F3063" t="s">
        <v>4493</v>
      </c>
      <c r="G3063" t="s">
        <v>4891</v>
      </c>
      <c r="H3063">
        <v>92</v>
      </c>
      <c r="I3063">
        <v>56</v>
      </c>
      <c r="J3063">
        <v>44</v>
      </c>
      <c r="K3063">
        <v>102</v>
      </c>
      <c r="L3063">
        <v>90</v>
      </c>
      <c r="M3063">
        <v>134</v>
      </c>
      <c r="N3063">
        <v>150</v>
      </c>
      <c r="O3063">
        <v>96</v>
      </c>
      <c r="P3063">
        <v>176</v>
      </c>
      <c r="Q3063">
        <v>106</v>
      </c>
      <c r="R3063">
        <v>172</v>
      </c>
      <c r="S3063">
        <v>142</v>
      </c>
      <c r="T3063">
        <v>102</v>
      </c>
      <c r="U3063">
        <v>140</v>
      </c>
      <c r="V3063">
        <v>146</v>
      </c>
      <c r="W3063">
        <v>118</v>
      </c>
      <c r="X3063">
        <v>218</v>
      </c>
      <c r="Y3063">
        <v>126</v>
      </c>
      <c r="Z3063">
        <v>70</v>
      </c>
      <c r="AA3063">
        <v>76</v>
      </c>
      <c r="AB3063">
        <v>74</v>
      </c>
      <c r="AC3063">
        <v>56</v>
      </c>
      <c r="AD3063">
        <v>44</v>
      </c>
      <c r="AE3063">
        <v>50</v>
      </c>
      <c r="AF3063">
        <v>240</v>
      </c>
      <c r="AG3063">
        <v>254</v>
      </c>
      <c r="AH3063">
        <v>252</v>
      </c>
      <c r="AI3063">
        <v>236</v>
      </c>
      <c r="AJ3063">
        <v>160</v>
      </c>
      <c r="AK3063">
        <v>262</v>
      </c>
      <c r="AL3063">
        <v>114</v>
      </c>
      <c r="AM3063">
        <v>122</v>
      </c>
      <c r="AN3063">
        <v>150</v>
      </c>
      <c r="AO3063">
        <v>94</v>
      </c>
      <c r="AP3063">
        <v>78</v>
      </c>
      <c r="AQ3063">
        <v>122</v>
      </c>
      <c r="AR3063" s="4">
        <f t="shared" si="3290"/>
        <v>64</v>
      </c>
      <c r="AS3063" s="4">
        <f t="shared" si="3291"/>
        <v>129.777777777778</v>
      </c>
      <c r="AT3063" s="4">
        <f t="shared" si="3292"/>
        <v>141.666666666667</v>
      </c>
      <c r="AU3063" s="4">
        <f t="shared" si="3293"/>
        <v>61.6666666666667</v>
      </c>
      <c r="AV3063" s="4">
        <f t="shared" si="3294"/>
        <v>234</v>
      </c>
      <c r="AW3063" s="4">
        <f t="shared" si="3295"/>
        <v>113.333333333333</v>
      </c>
      <c r="AX3063">
        <v>4664</v>
      </c>
      <c r="AY3063" s="3">
        <f t="shared" ref="AY3063:BD3063" si="3349">AR3063/SUM(AR$2:AR$4656)</f>
        <v>4.19821523374875e-6</v>
      </c>
      <c r="AZ3063" s="3">
        <f t="shared" si="3349"/>
        <v>5.91421086740094e-6</v>
      </c>
      <c r="BA3063" s="3">
        <f t="shared" si="3349"/>
        <v>7.08389485006513e-6</v>
      </c>
      <c r="BB3063" s="3">
        <f t="shared" si="3349"/>
        <v>4.1167659007524e-6</v>
      </c>
      <c r="BC3063" s="3">
        <f t="shared" si="3349"/>
        <v>8.75237340802746e-6</v>
      </c>
      <c r="BD3063" s="3">
        <f t="shared" si="3349"/>
        <v>5.09475059824733e-6</v>
      </c>
    </row>
    <row r="3064" spans="1:56">
      <c r="A3064" t="s">
        <v>56</v>
      </c>
      <c r="B3064" t="s">
        <v>57</v>
      </c>
      <c r="C3064" t="s">
        <v>68</v>
      </c>
      <c r="D3064" t="s">
        <v>69</v>
      </c>
      <c r="E3064" t="s">
        <v>3064</v>
      </c>
      <c r="F3064" t="s">
        <v>3065</v>
      </c>
      <c r="G3064" t="s">
        <v>4892</v>
      </c>
      <c r="H3064">
        <v>124</v>
      </c>
      <c r="I3064">
        <v>98</v>
      </c>
      <c r="J3064">
        <v>112</v>
      </c>
      <c r="K3064">
        <v>120</v>
      </c>
      <c r="L3064">
        <v>86</v>
      </c>
      <c r="M3064">
        <v>114</v>
      </c>
      <c r="N3064">
        <v>128</v>
      </c>
      <c r="O3064">
        <v>106</v>
      </c>
      <c r="P3064">
        <v>86</v>
      </c>
      <c r="Q3064">
        <v>130</v>
      </c>
      <c r="R3064">
        <v>104</v>
      </c>
      <c r="S3064">
        <v>102</v>
      </c>
      <c r="T3064">
        <v>92</v>
      </c>
      <c r="U3064">
        <v>82</v>
      </c>
      <c r="V3064">
        <v>110</v>
      </c>
      <c r="W3064">
        <v>96</v>
      </c>
      <c r="X3064">
        <v>68</v>
      </c>
      <c r="Y3064">
        <v>106</v>
      </c>
      <c r="Z3064">
        <v>132</v>
      </c>
      <c r="AA3064">
        <v>94</v>
      </c>
      <c r="AB3064">
        <v>124</v>
      </c>
      <c r="AC3064">
        <v>92</v>
      </c>
      <c r="AD3064">
        <v>142</v>
      </c>
      <c r="AE3064">
        <v>140</v>
      </c>
      <c r="AF3064">
        <v>94</v>
      </c>
      <c r="AG3064">
        <v>100</v>
      </c>
      <c r="AH3064">
        <v>104</v>
      </c>
      <c r="AI3064">
        <v>106</v>
      </c>
      <c r="AJ3064">
        <v>120</v>
      </c>
      <c r="AK3064">
        <v>148</v>
      </c>
      <c r="AL3064">
        <v>122</v>
      </c>
      <c r="AM3064">
        <v>118</v>
      </c>
      <c r="AN3064">
        <v>136</v>
      </c>
      <c r="AO3064">
        <v>98</v>
      </c>
      <c r="AP3064">
        <v>88</v>
      </c>
      <c r="AQ3064">
        <v>116</v>
      </c>
      <c r="AR3064" s="4">
        <f t="shared" si="3290"/>
        <v>111.333333333333</v>
      </c>
      <c r="AS3064" s="4">
        <f t="shared" si="3291"/>
        <v>108.444444444444</v>
      </c>
      <c r="AT3064" s="4">
        <f t="shared" si="3292"/>
        <v>92.3333333333333</v>
      </c>
      <c r="AU3064" s="4">
        <f t="shared" si="3293"/>
        <v>120.666666666667</v>
      </c>
      <c r="AV3064" s="4">
        <f t="shared" si="3294"/>
        <v>112</v>
      </c>
      <c r="AW3064" s="4">
        <f t="shared" si="3295"/>
        <v>113</v>
      </c>
      <c r="AX3064">
        <v>3938</v>
      </c>
      <c r="AY3064" s="3">
        <f t="shared" ref="AY3064:BD3064" si="3350">AR3064/SUM(AR$2:AR$4656)</f>
        <v>7.30314525037543e-6</v>
      </c>
      <c r="AZ3064" s="3">
        <f t="shared" si="3350"/>
        <v>4.94201182070489e-6</v>
      </c>
      <c r="BA3064" s="3">
        <f t="shared" si="3350"/>
        <v>4.61703264345421e-6</v>
      </c>
      <c r="BB3064" s="3">
        <f t="shared" si="3350"/>
        <v>8.05550949228308e-6</v>
      </c>
      <c r="BC3064" s="3">
        <f t="shared" si="3350"/>
        <v>4.18917017820118e-6</v>
      </c>
      <c r="BD3064" s="3">
        <f t="shared" si="3350"/>
        <v>5.07976603766425e-6</v>
      </c>
    </row>
    <row r="3065" spans="1:56">
      <c r="A3065" t="s">
        <v>56</v>
      </c>
      <c r="B3065" t="s">
        <v>57</v>
      </c>
      <c r="C3065" t="s">
        <v>222</v>
      </c>
      <c r="D3065" t="s">
        <v>497</v>
      </c>
      <c r="E3065" t="s">
        <v>498</v>
      </c>
      <c r="F3065" t="s">
        <v>501</v>
      </c>
      <c r="G3065" t="s">
        <v>4893</v>
      </c>
      <c r="H3065">
        <v>86</v>
      </c>
      <c r="I3065">
        <v>66</v>
      </c>
      <c r="J3065">
        <v>46</v>
      </c>
      <c r="K3065">
        <v>48</v>
      </c>
      <c r="L3065">
        <v>48</v>
      </c>
      <c r="M3065">
        <v>84</v>
      </c>
      <c r="N3065">
        <v>94</v>
      </c>
      <c r="O3065">
        <v>62</v>
      </c>
      <c r="P3065">
        <v>72</v>
      </c>
      <c r="Q3065">
        <v>36</v>
      </c>
      <c r="R3065">
        <v>68</v>
      </c>
      <c r="S3065">
        <v>52</v>
      </c>
      <c r="T3065">
        <v>186</v>
      </c>
      <c r="U3065">
        <v>122</v>
      </c>
      <c r="V3065">
        <v>128</v>
      </c>
      <c r="W3065">
        <v>162</v>
      </c>
      <c r="X3065">
        <v>220</v>
      </c>
      <c r="Y3065">
        <v>102</v>
      </c>
      <c r="Z3065">
        <v>60</v>
      </c>
      <c r="AA3065">
        <v>36</v>
      </c>
      <c r="AB3065">
        <v>58</v>
      </c>
      <c r="AC3065">
        <v>40</v>
      </c>
      <c r="AD3065">
        <v>94</v>
      </c>
      <c r="AE3065">
        <v>48</v>
      </c>
      <c r="AF3065">
        <v>130</v>
      </c>
      <c r="AG3065">
        <v>94</v>
      </c>
      <c r="AH3065">
        <v>88</v>
      </c>
      <c r="AI3065">
        <v>354</v>
      </c>
      <c r="AJ3065">
        <v>148</v>
      </c>
      <c r="AK3065">
        <v>262</v>
      </c>
      <c r="AL3065">
        <v>130</v>
      </c>
      <c r="AM3065">
        <v>102</v>
      </c>
      <c r="AN3065">
        <v>116</v>
      </c>
      <c r="AO3065">
        <v>94</v>
      </c>
      <c r="AP3065">
        <v>102</v>
      </c>
      <c r="AQ3065">
        <v>134</v>
      </c>
      <c r="AR3065" s="4">
        <f t="shared" si="3290"/>
        <v>66</v>
      </c>
      <c r="AS3065" s="4">
        <f t="shared" si="3291"/>
        <v>62.6666666666667</v>
      </c>
      <c r="AT3065" s="4">
        <f t="shared" si="3292"/>
        <v>153.333333333333</v>
      </c>
      <c r="AU3065" s="4">
        <f t="shared" si="3293"/>
        <v>56</v>
      </c>
      <c r="AV3065" s="4">
        <f t="shared" si="3294"/>
        <v>179.333333333333</v>
      </c>
      <c r="AW3065" s="4">
        <f t="shared" si="3295"/>
        <v>113</v>
      </c>
      <c r="AX3065">
        <v>3772</v>
      </c>
      <c r="AY3065" s="3">
        <f t="shared" ref="AY3065:BD3065" si="3351">AR3065/SUM(AR$2:AR$4656)</f>
        <v>4.3294094598034e-6</v>
      </c>
      <c r="AZ3065" s="3">
        <f t="shared" si="3351"/>
        <v>2.85583469966963e-6</v>
      </c>
      <c r="BA3065" s="3">
        <f t="shared" si="3351"/>
        <v>7.66727442595285e-6</v>
      </c>
      <c r="BB3065" s="3">
        <f t="shared" si="3351"/>
        <v>3.73846849365623e-6</v>
      </c>
      <c r="BC3065" s="3">
        <f t="shared" si="3351"/>
        <v>6.70765939247689e-6</v>
      </c>
      <c r="BD3065" s="3">
        <f t="shared" si="3351"/>
        <v>5.07976603766425e-6</v>
      </c>
    </row>
    <row r="3066" spans="1:56">
      <c r="A3066" t="s">
        <v>160</v>
      </c>
      <c r="B3066" t="s">
        <v>161</v>
      </c>
      <c r="C3066" t="s">
        <v>162</v>
      </c>
      <c r="D3066" t="s">
        <v>163</v>
      </c>
      <c r="E3066" t="s">
        <v>2631</v>
      </c>
      <c r="F3066" t="s">
        <v>3119</v>
      </c>
      <c r="G3066" t="s">
        <v>4894</v>
      </c>
      <c r="H3066">
        <v>174</v>
      </c>
      <c r="I3066">
        <v>162</v>
      </c>
      <c r="J3066">
        <v>92</v>
      </c>
      <c r="K3066">
        <v>122</v>
      </c>
      <c r="L3066">
        <v>92</v>
      </c>
      <c r="M3066">
        <v>88</v>
      </c>
      <c r="N3066">
        <v>122</v>
      </c>
      <c r="O3066">
        <v>120</v>
      </c>
      <c r="P3066">
        <v>120</v>
      </c>
      <c r="Q3066">
        <v>126</v>
      </c>
      <c r="R3066">
        <v>178</v>
      </c>
      <c r="S3066">
        <v>162</v>
      </c>
      <c r="T3066">
        <v>168</v>
      </c>
      <c r="U3066">
        <v>140</v>
      </c>
      <c r="V3066">
        <v>104</v>
      </c>
      <c r="W3066">
        <v>172</v>
      </c>
      <c r="X3066">
        <v>134</v>
      </c>
      <c r="Y3066">
        <v>122</v>
      </c>
      <c r="Z3066">
        <v>182</v>
      </c>
      <c r="AA3066">
        <v>142</v>
      </c>
      <c r="AB3066">
        <v>182</v>
      </c>
      <c r="AC3066">
        <v>140</v>
      </c>
      <c r="AD3066">
        <v>122</v>
      </c>
      <c r="AE3066">
        <v>106</v>
      </c>
      <c r="AF3066">
        <v>242</v>
      </c>
      <c r="AG3066">
        <v>198</v>
      </c>
      <c r="AH3066">
        <v>240</v>
      </c>
      <c r="AI3066">
        <v>92</v>
      </c>
      <c r="AJ3066">
        <v>146</v>
      </c>
      <c r="AK3066">
        <v>218</v>
      </c>
      <c r="AL3066">
        <v>118</v>
      </c>
      <c r="AM3066">
        <v>106</v>
      </c>
      <c r="AN3066">
        <v>94</v>
      </c>
      <c r="AO3066">
        <v>110</v>
      </c>
      <c r="AP3066">
        <v>122</v>
      </c>
      <c r="AQ3066">
        <v>124</v>
      </c>
      <c r="AR3066" s="4">
        <f t="shared" si="3290"/>
        <v>142.666666666667</v>
      </c>
      <c r="AS3066" s="4">
        <f t="shared" si="3291"/>
        <v>125.555555555556</v>
      </c>
      <c r="AT3066" s="4">
        <f t="shared" si="3292"/>
        <v>140</v>
      </c>
      <c r="AU3066" s="4">
        <f t="shared" si="3293"/>
        <v>145.666666666667</v>
      </c>
      <c r="AV3066" s="4">
        <f t="shared" si="3294"/>
        <v>189.333333333333</v>
      </c>
      <c r="AW3066" s="4">
        <f t="shared" si="3295"/>
        <v>112.333333333333</v>
      </c>
      <c r="AX3066">
        <v>5082</v>
      </c>
      <c r="AY3066" s="3">
        <f t="shared" ref="AY3066:BD3066" si="3352">AR3066/SUM(AR$2:AR$4656)</f>
        <v>9.35852145856492e-6</v>
      </c>
      <c r="AZ3066" s="3">
        <f t="shared" si="3352"/>
        <v>5.72179647274235e-6</v>
      </c>
      <c r="BA3066" s="3">
        <f t="shared" si="3352"/>
        <v>7.0005549106526e-6</v>
      </c>
      <c r="BB3066" s="3">
        <f t="shared" si="3352"/>
        <v>9.72446864123675e-6</v>
      </c>
      <c r="BC3066" s="3">
        <f t="shared" si="3352"/>
        <v>7.08169244410199e-6</v>
      </c>
      <c r="BD3066" s="3">
        <f t="shared" si="3352"/>
        <v>5.04979691649809e-6</v>
      </c>
    </row>
    <row r="3067" spans="1:56">
      <c r="A3067" t="s">
        <v>56</v>
      </c>
      <c r="B3067" t="s">
        <v>57</v>
      </c>
      <c r="C3067" t="s">
        <v>120</v>
      </c>
      <c r="D3067" t="s">
        <v>182</v>
      </c>
      <c r="E3067" t="s">
        <v>183</v>
      </c>
      <c r="F3067" t="s">
        <v>552</v>
      </c>
      <c r="G3067" t="s">
        <v>4895</v>
      </c>
      <c r="H3067">
        <v>162</v>
      </c>
      <c r="I3067">
        <v>104</v>
      </c>
      <c r="J3067">
        <v>142</v>
      </c>
      <c r="K3067">
        <v>70</v>
      </c>
      <c r="L3067">
        <v>96</v>
      </c>
      <c r="M3067">
        <v>92</v>
      </c>
      <c r="N3067">
        <v>136</v>
      </c>
      <c r="O3067">
        <v>138</v>
      </c>
      <c r="P3067">
        <v>106</v>
      </c>
      <c r="Q3067">
        <v>110</v>
      </c>
      <c r="R3067">
        <v>120</v>
      </c>
      <c r="S3067">
        <v>94</v>
      </c>
      <c r="T3067">
        <v>360</v>
      </c>
      <c r="U3067">
        <v>194</v>
      </c>
      <c r="V3067">
        <v>108</v>
      </c>
      <c r="W3067">
        <v>214</v>
      </c>
      <c r="X3067">
        <v>364</v>
      </c>
      <c r="Y3067">
        <v>186</v>
      </c>
      <c r="Z3067">
        <v>106</v>
      </c>
      <c r="AA3067">
        <v>72</v>
      </c>
      <c r="AB3067">
        <v>110</v>
      </c>
      <c r="AC3067">
        <v>58</v>
      </c>
      <c r="AD3067">
        <v>106</v>
      </c>
      <c r="AE3067">
        <v>88</v>
      </c>
      <c r="AF3067">
        <v>224</v>
      </c>
      <c r="AG3067">
        <v>240</v>
      </c>
      <c r="AH3067">
        <v>180</v>
      </c>
      <c r="AI3067">
        <v>474</v>
      </c>
      <c r="AJ3067">
        <v>268</v>
      </c>
      <c r="AK3067">
        <v>326</v>
      </c>
      <c r="AL3067">
        <v>128</v>
      </c>
      <c r="AM3067">
        <v>134</v>
      </c>
      <c r="AN3067">
        <v>128</v>
      </c>
      <c r="AO3067">
        <v>82</v>
      </c>
      <c r="AP3067">
        <v>92</v>
      </c>
      <c r="AQ3067">
        <v>110</v>
      </c>
      <c r="AR3067" s="4">
        <f t="shared" si="3290"/>
        <v>136</v>
      </c>
      <c r="AS3067" s="4">
        <f t="shared" si="3291"/>
        <v>106.888888888889</v>
      </c>
      <c r="AT3067" s="4">
        <f t="shared" si="3292"/>
        <v>237.666666666667</v>
      </c>
      <c r="AU3067" s="4">
        <f t="shared" si="3293"/>
        <v>90</v>
      </c>
      <c r="AV3067" s="4">
        <f t="shared" si="3294"/>
        <v>285.333333333333</v>
      </c>
      <c r="AW3067" s="4">
        <f t="shared" si="3295"/>
        <v>112.333333333333</v>
      </c>
      <c r="AX3067">
        <v>5722</v>
      </c>
      <c r="AY3067" s="3">
        <f t="shared" ref="AY3067:BD3067" si="3353">AR3067/SUM(AR$2:AR$4656)</f>
        <v>8.92120737171609e-6</v>
      </c>
      <c r="AZ3067" s="3">
        <f t="shared" si="3353"/>
        <v>4.87112230688331e-6</v>
      </c>
      <c r="BA3067" s="3">
        <f t="shared" si="3353"/>
        <v>1.18842753602269e-5</v>
      </c>
      <c r="BB3067" s="3">
        <f t="shared" si="3353"/>
        <v>6.00825293623323e-6</v>
      </c>
      <c r="BC3067" s="3">
        <f t="shared" si="3353"/>
        <v>1.0672409739703e-5</v>
      </c>
      <c r="BD3067" s="3">
        <f t="shared" si="3353"/>
        <v>5.04979691649809e-6</v>
      </c>
    </row>
    <row r="3068" spans="1:56">
      <c r="A3068" t="s">
        <v>56</v>
      </c>
      <c r="B3068" t="s">
        <v>57</v>
      </c>
      <c r="C3068" t="s">
        <v>853</v>
      </c>
      <c r="D3068" t="s">
        <v>2789</v>
      </c>
      <c r="E3068" t="s">
        <v>4896</v>
      </c>
      <c r="F3068" t="s">
        <v>4897</v>
      </c>
      <c r="G3068" t="s">
        <v>4898</v>
      </c>
      <c r="H3068">
        <v>34</v>
      </c>
      <c r="I3068">
        <v>42</v>
      </c>
      <c r="J3068">
        <v>42</v>
      </c>
      <c r="K3068">
        <v>102</v>
      </c>
      <c r="L3068">
        <v>62</v>
      </c>
      <c r="M3068">
        <v>58</v>
      </c>
      <c r="N3068">
        <v>66</v>
      </c>
      <c r="O3068">
        <v>52</v>
      </c>
      <c r="P3068">
        <v>62</v>
      </c>
      <c r="Q3068">
        <v>70</v>
      </c>
      <c r="R3068">
        <v>126</v>
      </c>
      <c r="S3068">
        <v>62</v>
      </c>
      <c r="T3068">
        <v>60</v>
      </c>
      <c r="U3068">
        <v>86</v>
      </c>
      <c r="V3068">
        <v>46</v>
      </c>
      <c r="W3068">
        <v>36</v>
      </c>
      <c r="X3068">
        <v>166</v>
      </c>
      <c r="Y3068">
        <v>72</v>
      </c>
      <c r="Z3068">
        <v>38</v>
      </c>
      <c r="AA3068">
        <v>22</v>
      </c>
      <c r="AB3068">
        <v>36</v>
      </c>
      <c r="AC3068">
        <v>36</v>
      </c>
      <c r="AD3068">
        <v>100</v>
      </c>
      <c r="AE3068">
        <v>66</v>
      </c>
      <c r="AF3068">
        <v>56</v>
      </c>
      <c r="AG3068">
        <v>70</v>
      </c>
      <c r="AH3068">
        <v>62</v>
      </c>
      <c r="AI3068">
        <v>142</v>
      </c>
      <c r="AJ3068">
        <v>102</v>
      </c>
      <c r="AK3068">
        <v>148</v>
      </c>
      <c r="AL3068">
        <v>116</v>
      </c>
      <c r="AM3068">
        <v>78</v>
      </c>
      <c r="AN3068">
        <v>124</v>
      </c>
      <c r="AO3068">
        <v>100</v>
      </c>
      <c r="AP3068">
        <v>122</v>
      </c>
      <c r="AQ3068">
        <v>134</v>
      </c>
      <c r="AR3068" s="4">
        <f t="shared" si="3290"/>
        <v>39.3333333333333</v>
      </c>
      <c r="AS3068" s="4">
        <f t="shared" si="3291"/>
        <v>73.3333333333333</v>
      </c>
      <c r="AT3068" s="4">
        <f t="shared" si="3292"/>
        <v>77.6666666666667</v>
      </c>
      <c r="AU3068" s="4">
        <f t="shared" si="3293"/>
        <v>49.6666666666667</v>
      </c>
      <c r="AV3068" s="4">
        <f t="shared" si="3294"/>
        <v>96.6666666666667</v>
      </c>
      <c r="AW3068" s="4">
        <f t="shared" si="3295"/>
        <v>112.333333333333</v>
      </c>
      <c r="AX3068">
        <v>2796</v>
      </c>
      <c r="AY3068" s="3">
        <f t="shared" ref="AY3068:BD3068" si="3354">AR3068/SUM(AR$2:AR$4656)</f>
        <v>2.58015311240808e-6</v>
      </c>
      <c r="AZ3068" s="3">
        <f t="shared" si="3354"/>
        <v>3.34193422301765e-6</v>
      </c>
      <c r="BA3068" s="3">
        <f t="shared" si="3354"/>
        <v>3.88364117662394e-6</v>
      </c>
      <c r="BB3068" s="3">
        <f t="shared" si="3354"/>
        <v>3.31566550925464e-6</v>
      </c>
      <c r="BC3068" s="3">
        <f t="shared" si="3354"/>
        <v>3.61565283237602e-6</v>
      </c>
      <c r="BD3068" s="3">
        <f t="shared" si="3354"/>
        <v>5.04979691649809e-6</v>
      </c>
    </row>
    <row r="3069" spans="1:56">
      <c r="A3069" t="s">
        <v>56</v>
      </c>
      <c r="B3069" t="s">
        <v>57</v>
      </c>
      <c r="C3069" t="s">
        <v>120</v>
      </c>
      <c r="D3069" t="s">
        <v>354</v>
      </c>
      <c r="E3069" t="s">
        <v>519</v>
      </c>
      <c r="F3069" t="s">
        <v>1604</v>
      </c>
      <c r="G3069" t="s">
        <v>4899</v>
      </c>
      <c r="H3069">
        <v>60</v>
      </c>
      <c r="I3069">
        <v>432</v>
      </c>
      <c r="J3069">
        <v>70</v>
      </c>
      <c r="K3069">
        <v>46</v>
      </c>
      <c r="L3069">
        <v>44</v>
      </c>
      <c r="M3069">
        <v>100</v>
      </c>
      <c r="N3069">
        <v>66</v>
      </c>
      <c r="O3069">
        <v>30</v>
      </c>
      <c r="P3069">
        <v>108</v>
      </c>
      <c r="Q3069">
        <v>72</v>
      </c>
      <c r="R3069">
        <v>48</v>
      </c>
      <c r="S3069">
        <v>66</v>
      </c>
      <c r="T3069">
        <v>210</v>
      </c>
      <c r="U3069">
        <v>186</v>
      </c>
      <c r="V3069">
        <v>102</v>
      </c>
      <c r="W3069">
        <v>484</v>
      </c>
      <c r="X3069">
        <v>978</v>
      </c>
      <c r="Y3069">
        <v>234</v>
      </c>
      <c r="Z3069">
        <v>76</v>
      </c>
      <c r="AA3069">
        <v>74</v>
      </c>
      <c r="AB3069">
        <v>94</v>
      </c>
      <c r="AC3069">
        <v>118</v>
      </c>
      <c r="AD3069">
        <v>28</v>
      </c>
      <c r="AE3069">
        <v>46</v>
      </c>
      <c r="AF3069">
        <v>606</v>
      </c>
      <c r="AG3069">
        <v>436</v>
      </c>
      <c r="AH3069">
        <v>464</v>
      </c>
      <c r="AI3069">
        <v>1306</v>
      </c>
      <c r="AJ3069">
        <v>664</v>
      </c>
      <c r="AK3069">
        <v>1086</v>
      </c>
      <c r="AL3069">
        <v>124</v>
      </c>
      <c r="AM3069">
        <v>158</v>
      </c>
      <c r="AN3069">
        <v>100</v>
      </c>
      <c r="AO3069">
        <v>72</v>
      </c>
      <c r="AP3069">
        <v>114</v>
      </c>
      <c r="AQ3069">
        <v>104</v>
      </c>
      <c r="AR3069" s="4">
        <f t="shared" si="3290"/>
        <v>187.333333333333</v>
      </c>
      <c r="AS3069" s="4">
        <f t="shared" si="3291"/>
        <v>64.4444444444444</v>
      </c>
      <c r="AT3069" s="4">
        <f t="shared" si="3292"/>
        <v>365.666666666667</v>
      </c>
      <c r="AU3069" s="4">
        <f t="shared" si="3293"/>
        <v>72.6666666666667</v>
      </c>
      <c r="AV3069" s="4">
        <f t="shared" si="3294"/>
        <v>760.333333333333</v>
      </c>
      <c r="AW3069" s="4">
        <f t="shared" si="3295"/>
        <v>112</v>
      </c>
      <c r="AX3069">
        <v>9006</v>
      </c>
      <c r="AY3069" s="3">
        <f t="shared" ref="AY3069:BD3069" si="3355">AR3069/SUM(AR$2:AR$4656)</f>
        <v>1.22885258404521e-5</v>
      </c>
      <c r="AZ3069" s="3">
        <f t="shared" si="3355"/>
        <v>2.9368512868943e-6</v>
      </c>
      <c r="BA3069" s="3">
        <f t="shared" si="3355"/>
        <v>1.82847827071093e-5</v>
      </c>
      <c r="BB3069" s="3">
        <f t="shared" si="3355"/>
        <v>4.85110792629202e-6</v>
      </c>
      <c r="BC3069" s="3">
        <f t="shared" si="3355"/>
        <v>2.84389796918955e-5</v>
      </c>
      <c r="BD3069" s="3">
        <f t="shared" si="3355"/>
        <v>5.03481235591501e-6</v>
      </c>
    </row>
    <row r="3070" spans="1:56">
      <c r="A3070" t="s">
        <v>56</v>
      </c>
      <c r="B3070" t="s">
        <v>57</v>
      </c>
      <c r="C3070" t="s">
        <v>68</v>
      </c>
      <c r="D3070" t="s">
        <v>91</v>
      </c>
      <c r="E3070" t="s">
        <v>257</v>
      </c>
      <c r="F3070" t="s">
        <v>258</v>
      </c>
      <c r="G3070" t="s">
        <v>4900</v>
      </c>
      <c r="H3070">
        <v>122</v>
      </c>
      <c r="I3070">
        <v>96</v>
      </c>
      <c r="J3070">
        <v>108</v>
      </c>
      <c r="K3070">
        <v>100</v>
      </c>
      <c r="L3070">
        <v>84</v>
      </c>
      <c r="M3070">
        <v>82</v>
      </c>
      <c r="N3070">
        <v>102</v>
      </c>
      <c r="O3070">
        <v>136</v>
      </c>
      <c r="P3070">
        <v>48</v>
      </c>
      <c r="Q3070">
        <v>148</v>
      </c>
      <c r="R3070">
        <v>166</v>
      </c>
      <c r="S3070">
        <v>110</v>
      </c>
      <c r="T3070">
        <v>128</v>
      </c>
      <c r="U3070">
        <v>98</v>
      </c>
      <c r="V3070">
        <v>96</v>
      </c>
      <c r="W3070">
        <v>78</v>
      </c>
      <c r="X3070">
        <v>78</v>
      </c>
      <c r="Y3070">
        <v>94</v>
      </c>
      <c r="Z3070">
        <v>72</v>
      </c>
      <c r="AA3070">
        <v>70</v>
      </c>
      <c r="AB3070">
        <v>90</v>
      </c>
      <c r="AC3070">
        <v>218</v>
      </c>
      <c r="AD3070">
        <v>160</v>
      </c>
      <c r="AE3070">
        <v>134</v>
      </c>
      <c r="AF3070">
        <v>42</v>
      </c>
      <c r="AG3070">
        <v>44</v>
      </c>
      <c r="AH3070">
        <v>72</v>
      </c>
      <c r="AI3070">
        <v>48</v>
      </c>
      <c r="AJ3070">
        <v>60</v>
      </c>
      <c r="AK3070">
        <v>78</v>
      </c>
      <c r="AL3070">
        <v>142</v>
      </c>
      <c r="AM3070">
        <v>104</v>
      </c>
      <c r="AN3070">
        <v>132</v>
      </c>
      <c r="AO3070">
        <v>94</v>
      </c>
      <c r="AP3070">
        <v>108</v>
      </c>
      <c r="AQ3070">
        <v>92</v>
      </c>
      <c r="AR3070" s="4">
        <f t="shared" si="3290"/>
        <v>108.666666666667</v>
      </c>
      <c r="AS3070" s="4">
        <f t="shared" si="3291"/>
        <v>108.444444444444</v>
      </c>
      <c r="AT3070" s="4">
        <f t="shared" si="3292"/>
        <v>95.3333333333333</v>
      </c>
      <c r="AU3070" s="4">
        <f t="shared" si="3293"/>
        <v>124</v>
      </c>
      <c r="AV3070" s="4">
        <f t="shared" si="3294"/>
        <v>57.3333333333333</v>
      </c>
      <c r="AW3070" s="4">
        <f t="shared" si="3295"/>
        <v>112</v>
      </c>
      <c r="AX3070">
        <v>3634</v>
      </c>
      <c r="AY3070" s="3">
        <f t="shared" ref="AY3070:BD3070" si="3356">AR3070/SUM(AR$2:AR$4656)</f>
        <v>7.1282196156359e-6</v>
      </c>
      <c r="AZ3070" s="3">
        <f t="shared" si="3356"/>
        <v>4.94201182070489e-6</v>
      </c>
      <c r="BA3070" s="3">
        <f t="shared" si="3356"/>
        <v>4.76704453439677e-6</v>
      </c>
      <c r="BB3070" s="3">
        <f t="shared" si="3356"/>
        <v>8.27803737881023e-6</v>
      </c>
      <c r="BC3070" s="3">
        <f t="shared" si="3356"/>
        <v>2.1444561626506e-6</v>
      </c>
      <c r="BD3070" s="3">
        <f t="shared" si="3356"/>
        <v>5.03481235591501e-6</v>
      </c>
    </row>
    <row r="3071" spans="1:56">
      <c r="A3071" t="s">
        <v>56</v>
      </c>
      <c r="B3071" t="s">
        <v>57</v>
      </c>
      <c r="C3071" t="s">
        <v>68</v>
      </c>
      <c r="D3071" t="s">
        <v>91</v>
      </c>
      <c r="E3071" t="s">
        <v>257</v>
      </c>
      <c r="F3071" t="s">
        <v>377</v>
      </c>
      <c r="G3071" t="s">
        <v>4901</v>
      </c>
      <c r="H3071">
        <v>172</v>
      </c>
      <c r="I3071">
        <v>80</v>
      </c>
      <c r="J3071">
        <v>142</v>
      </c>
      <c r="K3071">
        <v>54</v>
      </c>
      <c r="L3071">
        <v>36</v>
      </c>
      <c r="M3071">
        <v>66</v>
      </c>
      <c r="N3071">
        <v>36</v>
      </c>
      <c r="O3071">
        <v>54</v>
      </c>
      <c r="P3071">
        <v>38</v>
      </c>
      <c r="Q3071">
        <v>34</v>
      </c>
      <c r="R3071">
        <v>36</v>
      </c>
      <c r="S3071">
        <v>30</v>
      </c>
      <c r="T3071">
        <v>124</v>
      </c>
      <c r="U3071">
        <v>98</v>
      </c>
      <c r="V3071">
        <v>80</v>
      </c>
      <c r="W3071">
        <v>124</v>
      </c>
      <c r="X3071">
        <v>90</v>
      </c>
      <c r="Y3071">
        <v>86</v>
      </c>
      <c r="Z3071">
        <v>70</v>
      </c>
      <c r="AA3071">
        <v>62</v>
      </c>
      <c r="AB3071">
        <v>86</v>
      </c>
      <c r="AC3071">
        <v>90</v>
      </c>
      <c r="AD3071">
        <v>72</v>
      </c>
      <c r="AE3071">
        <v>46</v>
      </c>
      <c r="AF3071">
        <v>78</v>
      </c>
      <c r="AG3071">
        <v>110</v>
      </c>
      <c r="AH3071">
        <v>102</v>
      </c>
      <c r="AI3071">
        <v>52</v>
      </c>
      <c r="AJ3071">
        <v>106</v>
      </c>
      <c r="AK3071">
        <v>108</v>
      </c>
      <c r="AL3071">
        <v>144</v>
      </c>
      <c r="AM3071">
        <v>98</v>
      </c>
      <c r="AN3071">
        <v>98</v>
      </c>
      <c r="AO3071">
        <v>92</v>
      </c>
      <c r="AP3071">
        <v>110</v>
      </c>
      <c r="AQ3071">
        <v>126</v>
      </c>
      <c r="AR3071" s="4">
        <f t="shared" si="3290"/>
        <v>131.333333333333</v>
      </c>
      <c r="AS3071" s="4">
        <f t="shared" si="3291"/>
        <v>42.6666666666667</v>
      </c>
      <c r="AT3071" s="4">
        <f t="shared" si="3292"/>
        <v>100.333333333333</v>
      </c>
      <c r="AU3071" s="4">
        <f t="shared" si="3293"/>
        <v>71</v>
      </c>
      <c r="AV3071" s="4">
        <f t="shared" si="3294"/>
        <v>92.6666666666667</v>
      </c>
      <c r="AW3071" s="4">
        <f t="shared" si="3295"/>
        <v>111.333333333333</v>
      </c>
      <c r="AX3071">
        <v>3030</v>
      </c>
      <c r="AY3071" s="3">
        <f t="shared" ref="AY3071:BD3071" si="3357">AR3071/SUM(AR$2:AR$4656)</f>
        <v>8.61508751092191e-6</v>
      </c>
      <c r="AZ3071" s="3">
        <f t="shared" si="3357"/>
        <v>1.94439809339209e-6</v>
      </c>
      <c r="BA3071" s="3">
        <f t="shared" si="3357"/>
        <v>5.01706435263436e-6</v>
      </c>
      <c r="BB3071" s="3">
        <f t="shared" si="3357"/>
        <v>4.73984398302844e-6</v>
      </c>
      <c r="BC3071" s="3">
        <f t="shared" si="3357"/>
        <v>3.46603961172597e-6</v>
      </c>
      <c r="BD3071" s="3">
        <f t="shared" si="3357"/>
        <v>5.00484323474885e-6</v>
      </c>
    </row>
    <row r="3072" spans="1:56">
      <c r="A3072" t="s">
        <v>56</v>
      </c>
      <c r="B3072" t="s">
        <v>57</v>
      </c>
      <c r="C3072" t="s">
        <v>509</v>
      </c>
      <c r="D3072" t="s">
        <v>4902</v>
      </c>
      <c r="E3072" t="s">
        <v>4903</v>
      </c>
      <c r="F3072" t="s">
        <v>4904</v>
      </c>
      <c r="G3072" t="s">
        <v>4905</v>
      </c>
      <c r="H3072">
        <v>0</v>
      </c>
      <c r="I3072">
        <v>0</v>
      </c>
      <c r="J3072">
        <v>0</v>
      </c>
      <c r="K3072">
        <v>18</v>
      </c>
      <c r="L3072">
        <v>8</v>
      </c>
      <c r="M3072">
        <v>18</v>
      </c>
      <c r="N3072">
        <v>8</v>
      </c>
      <c r="O3072">
        <v>10</v>
      </c>
      <c r="P3072">
        <v>2</v>
      </c>
      <c r="Q3072">
        <v>8</v>
      </c>
      <c r="R3072">
        <v>2</v>
      </c>
      <c r="S3072">
        <v>12</v>
      </c>
      <c r="T3072">
        <v>2</v>
      </c>
      <c r="U3072">
        <v>0</v>
      </c>
      <c r="V3072">
        <v>0</v>
      </c>
      <c r="W3072">
        <v>0</v>
      </c>
      <c r="X3072">
        <v>0</v>
      </c>
      <c r="Y3072">
        <v>2</v>
      </c>
      <c r="Z3072">
        <v>12</v>
      </c>
      <c r="AA3072">
        <v>12</v>
      </c>
      <c r="AB3072">
        <v>40</v>
      </c>
      <c r="AC3072">
        <v>34</v>
      </c>
      <c r="AD3072">
        <v>2</v>
      </c>
      <c r="AE3072">
        <v>4</v>
      </c>
      <c r="AF3072">
        <v>4</v>
      </c>
      <c r="AG3072">
        <v>2</v>
      </c>
      <c r="AH3072">
        <v>0</v>
      </c>
      <c r="AI3072">
        <v>0</v>
      </c>
      <c r="AJ3072">
        <v>4</v>
      </c>
      <c r="AK3072">
        <v>0</v>
      </c>
      <c r="AL3072">
        <v>98</v>
      </c>
      <c r="AM3072">
        <v>68</v>
      </c>
      <c r="AN3072">
        <v>104</v>
      </c>
      <c r="AO3072">
        <v>118</v>
      </c>
      <c r="AP3072">
        <v>176</v>
      </c>
      <c r="AQ3072">
        <v>104</v>
      </c>
      <c r="AR3072" s="4">
        <f t="shared" si="3290"/>
        <v>0</v>
      </c>
      <c r="AS3072" s="4">
        <f t="shared" si="3291"/>
        <v>9.55555555555556</v>
      </c>
      <c r="AT3072" s="4">
        <f t="shared" si="3292"/>
        <v>0.666666666666667</v>
      </c>
      <c r="AU3072" s="4">
        <f t="shared" si="3293"/>
        <v>17.3333333333333</v>
      </c>
      <c r="AV3072" s="4">
        <f t="shared" si="3294"/>
        <v>1.66666666666667</v>
      </c>
      <c r="AW3072" s="4">
        <f t="shared" si="3295"/>
        <v>111.333333333333</v>
      </c>
      <c r="AX3072">
        <v>872</v>
      </c>
      <c r="AY3072" s="3">
        <f t="shared" ref="AY3072:BD3072" si="3358">AR3072/SUM(AR$2:AR$4656)</f>
        <v>0</v>
      </c>
      <c r="AZ3072" s="3">
        <f t="shared" si="3358"/>
        <v>4.35464156332603e-7</v>
      </c>
      <c r="BA3072" s="3">
        <f t="shared" si="3358"/>
        <v>3.33359757650124e-8</v>
      </c>
      <c r="BB3072" s="3">
        <f t="shared" si="3358"/>
        <v>1.15714500994122e-6</v>
      </c>
      <c r="BC3072" s="3">
        <f t="shared" si="3358"/>
        <v>6.23388419375175e-8</v>
      </c>
      <c r="BD3072" s="3">
        <f t="shared" si="3358"/>
        <v>5.00484323474885e-6</v>
      </c>
    </row>
    <row r="3073" spans="1:56">
      <c r="A3073" t="s">
        <v>56</v>
      </c>
      <c r="B3073" t="s">
        <v>57</v>
      </c>
      <c r="C3073" t="s">
        <v>68</v>
      </c>
      <c r="D3073" t="s">
        <v>69</v>
      </c>
      <c r="E3073" t="s">
        <v>755</v>
      </c>
      <c r="F3073" t="s">
        <v>756</v>
      </c>
      <c r="G3073" t="s">
        <v>4906</v>
      </c>
      <c r="H3073">
        <v>308</v>
      </c>
      <c r="I3073">
        <v>286</v>
      </c>
      <c r="J3073">
        <v>312</v>
      </c>
      <c r="K3073">
        <v>194</v>
      </c>
      <c r="L3073">
        <v>196</v>
      </c>
      <c r="M3073">
        <v>278</v>
      </c>
      <c r="N3073">
        <v>234</v>
      </c>
      <c r="O3073">
        <v>256</v>
      </c>
      <c r="P3073">
        <v>202</v>
      </c>
      <c r="Q3073">
        <v>172</v>
      </c>
      <c r="R3073">
        <v>150</v>
      </c>
      <c r="S3073">
        <v>204</v>
      </c>
      <c r="T3073">
        <v>148</v>
      </c>
      <c r="U3073">
        <v>114</v>
      </c>
      <c r="V3073">
        <v>112</v>
      </c>
      <c r="W3073">
        <v>158</v>
      </c>
      <c r="X3073">
        <v>176</v>
      </c>
      <c r="Y3073">
        <v>170</v>
      </c>
      <c r="Z3073">
        <v>212</v>
      </c>
      <c r="AA3073">
        <v>214</v>
      </c>
      <c r="AB3073">
        <v>252</v>
      </c>
      <c r="AC3073">
        <v>288</v>
      </c>
      <c r="AD3073">
        <v>406</v>
      </c>
      <c r="AE3073">
        <v>556</v>
      </c>
      <c r="AF3073">
        <v>336</v>
      </c>
      <c r="AG3073">
        <v>338</v>
      </c>
      <c r="AH3073">
        <v>282</v>
      </c>
      <c r="AI3073">
        <v>194</v>
      </c>
      <c r="AJ3073">
        <v>332</v>
      </c>
      <c r="AK3073">
        <v>358</v>
      </c>
      <c r="AL3073">
        <v>120</v>
      </c>
      <c r="AM3073">
        <v>130</v>
      </c>
      <c r="AN3073">
        <v>118</v>
      </c>
      <c r="AO3073">
        <v>108</v>
      </c>
      <c r="AP3073">
        <v>82</v>
      </c>
      <c r="AQ3073">
        <v>108</v>
      </c>
      <c r="AR3073" s="4">
        <f t="shared" si="3290"/>
        <v>302</v>
      </c>
      <c r="AS3073" s="4">
        <f t="shared" si="3291"/>
        <v>209.555555555556</v>
      </c>
      <c r="AT3073" s="4">
        <f t="shared" si="3292"/>
        <v>146.333333333333</v>
      </c>
      <c r="AU3073" s="4">
        <f t="shared" si="3293"/>
        <v>321.333333333333</v>
      </c>
      <c r="AV3073" s="4">
        <f t="shared" si="3294"/>
        <v>306.666666666667</v>
      </c>
      <c r="AW3073" s="4">
        <f t="shared" si="3295"/>
        <v>111</v>
      </c>
      <c r="AX3073">
        <v>8104</v>
      </c>
      <c r="AY3073" s="3">
        <f t="shared" ref="AY3073:BD3073" si="3359">AR3073/SUM(AR$2:AR$4656)</f>
        <v>1.98103281342519e-5</v>
      </c>
      <c r="AZ3073" s="3">
        <f t="shared" si="3359"/>
        <v>9.54983021910802e-6</v>
      </c>
      <c r="BA3073" s="3">
        <f t="shared" si="3359"/>
        <v>7.31724668042022e-6</v>
      </c>
      <c r="BB3073" s="3">
        <f t="shared" si="3359"/>
        <v>2.14516882612179e-5</v>
      </c>
      <c r="BC3073" s="3">
        <f t="shared" si="3359"/>
        <v>1.14703469165032e-5</v>
      </c>
      <c r="BD3073" s="3">
        <f t="shared" si="3359"/>
        <v>4.98985867416577e-6</v>
      </c>
    </row>
    <row r="3074" spans="1:56">
      <c r="A3074" t="s">
        <v>56</v>
      </c>
      <c r="B3074" t="s">
        <v>57</v>
      </c>
      <c r="C3074" t="s">
        <v>222</v>
      </c>
      <c r="D3074" t="s">
        <v>2682</v>
      </c>
      <c r="E3074" t="s">
        <v>2683</v>
      </c>
      <c r="F3074" t="s">
        <v>4211</v>
      </c>
      <c r="G3074" t="s">
        <v>4907</v>
      </c>
      <c r="H3074">
        <v>98</v>
      </c>
      <c r="I3074">
        <v>120</v>
      </c>
      <c r="J3074">
        <v>108</v>
      </c>
      <c r="K3074">
        <v>100</v>
      </c>
      <c r="L3074">
        <v>94</v>
      </c>
      <c r="M3074">
        <v>104</v>
      </c>
      <c r="N3074">
        <v>92</v>
      </c>
      <c r="O3074">
        <v>80</v>
      </c>
      <c r="P3074">
        <v>130</v>
      </c>
      <c r="Q3074">
        <v>84</v>
      </c>
      <c r="R3074">
        <v>70</v>
      </c>
      <c r="S3074">
        <v>68</v>
      </c>
      <c r="T3074">
        <v>132</v>
      </c>
      <c r="U3074">
        <v>120</v>
      </c>
      <c r="V3074">
        <v>114</v>
      </c>
      <c r="W3074">
        <v>146</v>
      </c>
      <c r="X3074">
        <v>126</v>
      </c>
      <c r="Y3074">
        <v>130</v>
      </c>
      <c r="Z3074">
        <v>178</v>
      </c>
      <c r="AA3074">
        <v>126</v>
      </c>
      <c r="AB3074">
        <v>158</v>
      </c>
      <c r="AC3074">
        <v>114</v>
      </c>
      <c r="AD3074">
        <v>132</v>
      </c>
      <c r="AE3074">
        <v>118</v>
      </c>
      <c r="AF3074">
        <v>90</v>
      </c>
      <c r="AG3074">
        <v>212</v>
      </c>
      <c r="AH3074">
        <v>116</v>
      </c>
      <c r="AI3074">
        <v>140</v>
      </c>
      <c r="AJ3074">
        <v>126</v>
      </c>
      <c r="AK3074">
        <v>146</v>
      </c>
      <c r="AL3074">
        <v>112</v>
      </c>
      <c r="AM3074">
        <v>124</v>
      </c>
      <c r="AN3074">
        <v>98</v>
      </c>
      <c r="AO3074">
        <v>84</v>
      </c>
      <c r="AP3074">
        <v>126</v>
      </c>
      <c r="AQ3074">
        <v>120</v>
      </c>
      <c r="AR3074" s="4">
        <f t="shared" ref="AR3074:AR3137" si="3360">AVERAGE(H3074:J3074)</f>
        <v>108.666666666667</v>
      </c>
      <c r="AS3074" s="4">
        <f t="shared" ref="AS3074:AS3137" si="3361">AVERAGE(K3074:S3074)</f>
        <v>91.3333333333333</v>
      </c>
      <c r="AT3074" s="4">
        <f t="shared" ref="AT3074:AT3137" si="3362">AVERAGE(T3074:Y3074)</f>
        <v>128</v>
      </c>
      <c r="AU3074" s="4">
        <f t="shared" ref="AU3074:AU3137" si="3363">AVERAGE(Z3074:AE3074)</f>
        <v>137.666666666667</v>
      </c>
      <c r="AV3074" s="4">
        <f t="shared" ref="AV3074:AV3137" si="3364">AVERAGE(AF3074:AK3074)</f>
        <v>138.333333333333</v>
      </c>
      <c r="AW3074" s="4">
        <f t="shared" ref="AW3074:AW3137" si="3365">AVERAGE(AL3074:AQ3074)</f>
        <v>110.666666666667</v>
      </c>
      <c r="AX3074">
        <v>4236</v>
      </c>
      <c r="AY3074" s="3">
        <f t="shared" ref="AY3074:BD3074" si="3366">AR3074/SUM(AR$2:AR$4656)</f>
        <v>7.1282196156359e-6</v>
      </c>
      <c r="AZ3074" s="3">
        <f t="shared" si="3366"/>
        <v>4.16222716866744e-6</v>
      </c>
      <c r="BA3074" s="3">
        <f t="shared" si="3366"/>
        <v>6.40050734688238e-6</v>
      </c>
      <c r="BB3074" s="3">
        <f t="shared" si="3366"/>
        <v>9.19040171357158e-6</v>
      </c>
      <c r="BC3074" s="3">
        <f t="shared" si="3366"/>
        <v>5.17412388081395e-6</v>
      </c>
      <c r="BD3074" s="3">
        <f t="shared" si="3366"/>
        <v>4.97487411358269e-6</v>
      </c>
    </row>
    <row r="3075" spans="1:56">
      <c r="A3075" t="s">
        <v>56</v>
      </c>
      <c r="B3075" t="s">
        <v>57</v>
      </c>
      <c r="C3075" t="s">
        <v>63</v>
      </c>
      <c r="D3075" t="s">
        <v>81</v>
      </c>
      <c r="E3075" t="s">
        <v>133</v>
      </c>
      <c r="F3075" t="s">
        <v>366</v>
      </c>
      <c r="G3075" t="s">
        <v>4908</v>
      </c>
      <c r="H3075">
        <v>84</v>
      </c>
      <c r="I3075">
        <v>44</v>
      </c>
      <c r="J3075">
        <v>50</v>
      </c>
      <c r="K3075">
        <v>48</v>
      </c>
      <c r="L3075">
        <v>20</v>
      </c>
      <c r="M3075">
        <v>48</v>
      </c>
      <c r="N3075">
        <v>42</v>
      </c>
      <c r="O3075">
        <v>46</v>
      </c>
      <c r="P3075">
        <v>34</v>
      </c>
      <c r="Q3075">
        <v>44</v>
      </c>
      <c r="R3075">
        <v>34</v>
      </c>
      <c r="S3075">
        <v>38</v>
      </c>
      <c r="T3075">
        <v>38</v>
      </c>
      <c r="U3075">
        <v>30</v>
      </c>
      <c r="V3075">
        <v>40</v>
      </c>
      <c r="W3075">
        <v>30</v>
      </c>
      <c r="X3075">
        <v>36</v>
      </c>
      <c r="Y3075">
        <v>24</v>
      </c>
      <c r="Z3075">
        <v>52</v>
      </c>
      <c r="AA3075">
        <v>50</v>
      </c>
      <c r="AB3075">
        <v>114</v>
      </c>
      <c r="AC3075">
        <v>116</v>
      </c>
      <c r="AD3075">
        <v>56</v>
      </c>
      <c r="AE3075">
        <v>40</v>
      </c>
      <c r="AF3075">
        <v>124</v>
      </c>
      <c r="AG3075">
        <v>108</v>
      </c>
      <c r="AH3075">
        <v>142</v>
      </c>
      <c r="AI3075">
        <v>94</v>
      </c>
      <c r="AJ3075">
        <v>108</v>
      </c>
      <c r="AK3075">
        <v>144</v>
      </c>
      <c r="AL3075">
        <v>114</v>
      </c>
      <c r="AM3075">
        <v>120</v>
      </c>
      <c r="AN3075">
        <v>98</v>
      </c>
      <c r="AO3075">
        <v>88</v>
      </c>
      <c r="AP3075">
        <v>168</v>
      </c>
      <c r="AQ3075">
        <v>74</v>
      </c>
      <c r="AR3075" s="4">
        <f t="shared" si="3360"/>
        <v>59.3333333333333</v>
      </c>
      <c r="AS3075" s="4">
        <f t="shared" si="3361"/>
        <v>39.3333333333333</v>
      </c>
      <c r="AT3075" s="4">
        <f t="shared" si="3362"/>
        <v>33</v>
      </c>
      <c r="AU3075" s="4">
        <f t="shared" si="3363"/>
        <v>71.3333333333333</v>
      </c>
      <c r="AV3075" s="4">
        <f t="shared" si="3364"/>
        <v>120</v>
      </c>
      <c r="AW3075" s="4">
        <f t="shared" si="3365"/>
        <v>110.333333333333</v>
      </c>
      <c r="AX3075">
        <v>2540</v>
      </c>
      <c r="AY3075" s="3">
        <f t="shared" ref="AY3075:BD3075" si="3367">AR3075/SUM(AR$2:AR$4656)</f>
        <v>3.89209537295457e-6</v>
      </c>
      <c r="AZ3075" s="3">
        <f t="shared" si="3367"/>
        <v>1.79249199234583e-6</v>
      </c>
      <c r="BA3075" s="3">
        <f t="shared" si="3367"/>
        <v>1.65013080036811e-6</v>
      </c>
      <c r="BB3075" s="3">
        <f t="shared" si="3367"/>
        <v>4.76209677168116e-6</v>
      </c>
      <c r="BC3075" s="3">
        <f t="shared" si="3367"/>
        <v>4.48839661950126e-6</v>
      </c>
      <c r="BD3075" s="3">
        <f t="shared" si="3367"/>
        <v>4.95988955299961e-6</v>
      </c>
    </row>
    <row r="3076" spans="1:56">
      <c r="A3076" t="s">
        <v>56</v>
      </c>
      <c r="B3076" t="s">
        <v>57</v>
      </c>
      <c r="C3076" t="s">
        <v>120</v>
      </c>
      <c r="D3076" t="s">
        <v>121</v>
      </c>
      <c r="E3076" t="s">
        <v>122</v>
      </c>
      <c r="F3076" t="s">
        <v>123</v>
      </c>
      <c r="G3076" t="s">
        <v>4909</v>
      </c>
      <c r="H3076">
        <v>204</v>
      </c>
      <c r="I3076">
        <v>148</v>
      </c>
      <c r="J3076">
        <v>234</v>
      </c>
      <c r="K3076">
        <v>68</v>
      </c>
      <c r="L3076">
        <v>38</v>
      </c>
      <c r="M3076">
        <v>56</v>
      </c>
      <c r="N3076">
        <v>66</v>
      </c>
      <c r="O3076">
        <v>38</v>
      </c>
      <c r="P3076">
        <v>88</v>
      </c>
      <c r="Q3076">
        <v>48</v>
      </c>
      <c r="R3076">
        <v>44</v>
      </c>
      <c r="S3076">
        <v>50</v>
      </c>
      <c r="T3076">
        <v>202</v>
      </c>
      <c r="U3076">
        <v>114</v>
      </c>
      <c r="V3076">
        <v>124</v>
      </c>
      <c r="W3076">
        <v>326</v>
      </c>
      <c r="X3076">
        <v>856</v>
      </c>
      <c r="Y3076">
        <v>178</v>
      </c>
      <c r="Z3076">
        <v>74</v>
      </c>
      <c r="AA3076">
        <v>64</v>
      </c>
      <c r="AB3076">
        <v>58</v>
      </c>
      <c r="AC3076">
        <v>138</v>
      </c>
      <c r="AD3076">
        <v>82</v>
      </c>
      <c r="AE3076">
        <v>140</v>
      </c>
      <c r="AF3076">
        <v>152</v>
      </c>
      <c r="AG3076">
        <v>184</v>
      </c>
      <c r="AH3076">
        <v>144</v>
      </c>
      <c r="AI3076">
        <v>300</v>
      </c>
      <c r="AJ3076">
        <v>268</v>
      </c>
      <c r="AK3076">
        <v>274</v>
      </c>
      <c r="AL3076">
        <v>96</v>
      </c>
      <c r="AM3076">
        <v>116</v>
      </c>
      <c r="AN3076">
        <v>110</v>
      </c>
      <c r="AO3076">
        <v>102</v>
      </c>
      <c r="AP3076">
        <v>148</v>
      </c>
      <c r="AQ3076">
        <v>88</v>
      </c>
      <c r="AR3076" s="4">
        <f t="shared" si="3360"/>
        <v>195.333333333333</v>
      </c>
      <c r="AS3076" s="4">
        <f t="shared" si="3361"/>
        <v>55.1111111111111</v>
      </c>
      <c r="AT3076" s="4">
        <f t="shared" si="3362"/>
        <v>300</v>
      </c>
      <c r="AU3076" s="4">
        <f t="shared" si="3363"/>
        <v>92.6666666666667</v>
      </c>
      <c r="AV3076" s="4">
        <f t="shared" si="3364"/>
        <v>220.333333333333</v>
      </c>
      <c r="AW3076" s="4">
        <f t="shared" si="3365"/>
        <v>110</v>
      </c>
      <c r="AX3076">
        <v>5420</v>
      </c>
      <c r="AY3076" s="3">
        <f t="shared" ref="AY3076:BD3076" si="3368">AR3076/SUM(AR$2:AR$4656)</f>
        <v>1.28133027446707e-5</v>
      </c>
      <c r="AZ3076" s="3">
        <f t="shared" si="3368"/>
        <v>2.51151420396478e-6</v>
      </c>
      <c r="BA3076" s="3">
        <f t="shared" si="3368"/>
        <v>1.50011890942556e-5</v>
      </c>
      <c r="BB3076" s="3">
        <f t="shared" si="3368"/>
        <v>6.18627524545496e-6</v>
      </c>
      <c r="BC3076" s="3">
        <f t="shared" si="3368"/>
        <v>8.24119490413982e-6</v>
      </c>
      <c r="BD3076" s="3">
        <f t="shared" si="3368"/>
        <v>4.94490499241653e-6</v>
      </c>
    </row>
    <row r="3077" spans="1:56">
      <c r="A3077" t="s">
        <v>56</v>
      </c>
      <c r="B3077" t="s">
        <v>57</v>
      </c>
      <c r="C3077" t="s">
        <v>700</v>
      </c>
      <c r="D3077" t="s">
        <v>701</v>
      </c>
      <c r="E3077" t="s">
        <v>4910</v>
      </c>
      <c r="F3077" t="s">
        <v>4911</v>
      </c>
      <c r="G3077" t="s">
        <v>4912</v>
      </c>
      <c r="H3077">
        <v>116</v>
      </c>
      <c r="I3077">
        <v>94</v>
      </c>
      <c r="J3077">
        <v>92</v>
      </c>
      <c r="K3077">
        <v>98</v>
      </c>
      <c r="L3077">
        <v>104</v>
      </c>
      <c r="M3077">
        <v>192</v>
      </c>
      <c r="N3077">
        <v>184</v>
      </c>
      <c r="O3077">
        <v>100</v>
      </c>
      <c r="P3077">
        <v>138</v>
      </c>
      <c r="Q3077">
        <v>154</v>
      </c>
      <c r="R3077">
        <v>200</v>
      </c>
      <c r="S3077">
        <v>244</v>
      </c>
      <c r="T3077">
        <v>216</v>
      </c>
      <c r="U3077">
        <v>166</v>
      </c>
      <c r="V3077">
        <v>144</v>
      </c>
      <c r="W3077">
        <v>160</v>
      </c>
      <c r="X3077">
        <v>278</v>
      </c>
      <c r="Y3077">
        <v>164</v>
      </c>
      <c r="Z3077">
        <v>130</v>
      </c>
      <c r="AA3077">
        <v>78</v>
      </c>
      <c r="AB3077">
        <v>166</v>
      </c>
      <c r="AC3077">
        <v>102</v>
      </c>
      <c r="AD3077">
        <v>112</v>
      </c>
      <c r="AE3077">
        <v>58</v>
      </c>
      <c r="AF3077">
        <v>206</v>
      </c>
      <c r="AG3077">
        <v>168</v>
      </c>
      <c r="AH3077">
        <v>180</v>
      </c>
      <c r="AI3077">
        <v>560</v>
      </c>
      <c r="AJ3077">
        <v>290</v>
      </c>
      <c r="AK3077">
        <v>366</v>
      </c>
      <c r="AL3077">
        <v>96</v>
      </c>
      <c r="AM3077">
        <v>80</v>
      </c>
      <c r="AN3077">
        <v>116</v>
      </c>
      <c r="AO3077">
        <v>144</v>
      </c>
      <c r="AP3077">
        <v>114</v>
      </c>
      <c r="AQ3077">
        <v>110</v>
      </c>
      <c r="AR3077" s="4">
        <f t="shared" si="3360"/>
        <v>100.666666666667</v>
      </c>
      <c r="AS3077" s="4">
        <f t="shared" si="3361"/>
        <v>157.111111111111</v>
      </c>
      <c r="AT3077" s="4">
        <f t="shared" si="3362"/>
        <v>188</v>
      </c>
      <c r="AU3077" s="4">
        <f t="shared" si="3363"/>
        <v>107.666666666667</v>
      </c>
      <c r="AV3077" s="4">
        <f t="shared" si="3364"/>
        <v>295</v>
      </c>
      <c r="AW3077" s="4">
        <f t="shared" si="3365"/>
        <v>110</v>
      </c>
      <c r="AX3077">
        <v>5920</v>
      </c>
      <c r="AY3077" s="3">
        <f t="shared" ref="AY3077:BD3077" si="3369">AR3077/SUM(AR$2:AR$4656)</f>
        <v>6.6034427114173e-6</v>
      </c>
      <c r="AZ3077" s="3">
        <f t="shared" si="3369"/>
        <v>7.15984089598024e-6</v>
      </c>
      <c r="BA3077" s="3">
        <f t="shared" si="3369"/>
        <v>9.40074516573349e-6</v>
      </c>
      <c r="BB3077" s="3">
        <f t="shared" si="3369"/>
        <v>7.18765073482717e-6</v>
      </c>
      <c r="BC3077" s="3">
        <f t="shared" si="3369"/>
        <v>1.10339750229406e-5</v>
      </c>
      <c r="BD3077" s="3">
        <f t="shared" si="3369"/>
        <v>4.94490499241653e-6</v>
      </c>
    </row>
    <row r="3078" spans="1:56">
      <c r="A3078" t="s">
        <v>56</v>
      </c>
      <c r="B3078" t="s">
        <v>57</v>
      </c>
      <c r="C3078" t="s">
        <v>68</v>
      </c>
      <c r="D3078" t="s">
        <v>69</v>
      </c>
      <c r="E3078" t="s">
        <v>610</v>
      </c>
      <c r="F3078" t="s">
        <v>611</v>
      </c>
      <c r="G3078" t="s">
        <v>4913</v>
      </c>
      <c r="H3078">
        <v>94</v>
      </c>
      <c r="I3078">
        <v>52</v>
      </c>
      <c r="J3078">
        <v>90</v>
      </c>
      <c r="K3078">
        <v>96</v>
      </c>
      <c r="L3078">
        <v>46</v>
      </c>
      <c r="M3078">
        <v>118</v>
      </c>
      <c r="N3078">
        <v>106</v>
      </c>
      <c r="O3078">
        <v>128</v>
      </c>
      <c r="P3078">
        <v>136</v>
      </c>
      <c r="Q3078">
        <v>132</v>
      </c>
      <c r="R3078">
        <v>136</v>
      </c>
      <c r="S3078">
        <v>96</v>
      </c>
      <c r="T3078">
        <v>216</v>
      </c>
      <c r="U3078">
        <v>136</v>
      </c>
      <c r="V3078">
        <v>166</v>
      </c>
      <c r="W3078">
        <v>74</v>
      </c>
      <c r="X3078">
        <v>118</v>
      </c>
      <c r="Y3078">
        <v>46</v>
      </c>
      <c r="Z3078">
        <v>134</v>
      </c>
      <c r="AA3078">
        <v>160</v>
      </c>
      <c r="AB3078">
        <v>164</v>
      </c>
      <c r="AC3078">
        <v>182</v>
      </c>
      <c r="AD3078">
        <v>124</v>
      </c>
      <c r="AE3078">
        <v>114</v>
      </c>
      <c r="AF3078">
        <v>392</v>
      </c>
      <c r="AG3078">
        <v>384</v>
      </c>
      <c r="AH3078">
        <v>416</v>
      </c>
      <c r="AI3078">
        <v>312</v>
      </c>
      <c r="AJ3078">
        <v>328</v>
      </c>
      <c r="AK3078">
        <v>388</v>
      </c>
      <c r="AL3078">
        <v>100</v>
      </c>
      <c r="AM3078">
        <v>128</v>
      </c>
      <c r="AN3078">
        <v>126</v>
      </c>
      <c r="AO3078">
        <v>114</v>
      </c>
      <c r="AP3078">
        <v>94</v>
      </c>
      <c r="AQ3078">
        <v>98</v>
      </c>
      <c r="AR3078" s="4">
        <f t="shared" si="3360"/>
        <v>78.6666666666667</v>
      </c>
      <c r="AS3078" s="4">
        <f t="shared" si="3361"/>
        <v>110.444444444444</v>
      </c>
      <c r="AT3078" s="4">
        <f t="shared" si="3362"/>
        <v>126</v>
      </c>
      <c r="AU3078" s="4">
        <f t="shared" si="3363"/>
        <v>146.333333333333</v>
      </c>
      <c r="AV3078" s="4">
        <f t="shared" si="3364"/>
        <v>370</v>
      </c>
      <c r="AW3078" s="4">
        <f t="shared" si="3365"/>
        <v>110</v>
      </c>
      <c r="AX3078">
        <v>5744</v>
      </c>
      <c r="AY3078" s="3">
        <f t="shared" ref="AY3078:BD3078" si="3370">AR3078/SUM(AR$2:AR$4656)</f>
        <v>5.16030622481617e-6</v>
      </c>
      <c r="AZ3078" s="3">
        <f t="shared" si="3370"/>
        <v>5.03315548133265e-6</v>
      </c>
      <c r="BA3078" s="3">
        <f t="shared" si="3370"/>
        <v>6.30049941958734e-6</v>
      </c>
      <c r="BB3078" s="3">
        <f t="shared" si="3370"/>
        <v>9.76897421854219e-6</v>
      </c>
      <c r="BC3078" s="3">
        <f t="shared" si="3370"/>
        <v>1.38392229101289e-5</v>
      </c>
      <c r="BD3078" s="3">
        <f t="shared" si="3370"/>
        <v>4.94490499241653e-6</v>
      </c>
    </row>
    <row r="3079" spans="1:56">
      <c r="A3079" t="s">
        <v>56</v>
      </c>
      <c r="B3079" t="s">
        <v>57</v>
      </c>
      <c r="C3079" t="s">
        <v>68</v>
      </c>
      <c r="D3079" t="s">
        <v>227</v>
      </c>
      <c r="E3079" t="s">
        <v>228</v>
      </c>
      <c r="F3079" t="s">
        <v>302</v>
      </c>
      <c r="G3079" t="s">
        <v>4914</v>
      </c>
      <c r="H3079">
        <v>624</v>
      </c>
      <c r="I3079">
        <v>338</v>
      </c>
      <c r="J3079">
        <v>426</v>
      </c>
      <c r="K3079">
        <v>184</v>
      </c>
      <c r="L3079">
        <v>144</v>
      </c>
      <c r="M3079">
        <v>136</v>
      </c>
      <c r="N3079">
        <v>202</v>
      </c>
      <c r="O3079">
        <v>166</v>
      </c>
      <c r="P3079">
        <v>142</v>
      </c>
      <c r="Q3079">
        <v>144</v>
      </c>
      <c r="R3079">
        <v>194</v>
      </c>
      <c r="S3079">
        <v>156</v>
      </c>
      <c r="T3079">
        <v>304</v>
      </c>
      <c r="U3079">
        <v>208</v>
      </c>
      <c r="V3079">
        <v>200</v>
      </c>
      <c r="W3079">
        <v>48</v>
      </c>
      <c r="X3079">
        <v>38</v>
      </c>
      <c r="Y3079">
        <v>64</v>
      </c>
      <c r="Z3079">
        <v>48</v>
      </c>
      <c r="AA3079">
        <v>50</v>
      </c>
      <c r="AB3079">
        <v>64</v>
      </c>
      <c r="AC3079">
        <v>48</v>
      </c>
      <c r="AD3079">
        <v>74</v>
      </c>
      <c r="AE3079">
        <v>88</v>
      </c>
      <c r="AF3079">
        <v>76</v>
      </c>
      <c r="AG3079">
        <v>96</v>
      </c>
      <c r="AH3079">
        <v>86</v>
      </c>
      <c r="AI3079">
        <v>46</v>
      </c>
      <c r="AJ3079">
        <v>70</v>
      </c>
      <c r="AK3079">
        <v>68</v>
      </c>
      <c r="AL3079">
        <v>100</v>
      </c>
      <c r="AM3079">
        <v>114</v>
      </c>
      <c r="AN3079">
        <v>102</v>
      </c>
      <c r="AO3079">
        <v>120</v>
      </c>
      <c r="AP3079">
        <v>130</v>
      </c>
      <c r="AQ3079">
        <v>92</v>
      </c>
      <c r="AR3079" s="4">
        <f t="shared" si="3360"/>
        <v>462.666666666667</v>
      </c>
      <c r="AS3079" s="4">
        <f t="shared" si="3361"/>
        <v>163.111111111111</v>
      </c>
      <c r="AT3079" s="4">
        <f t="shared" si="3362"/>
        <v>143.666666666667</v>
      </c>
      <c r="AU3079" s="4">
        <f t="shared" si="3363"/>
        <v>62</v>
      </c>
      <c r="AV3079" s="4">
        <f t="shared" si="3364"/>
        <v>73.6666666666667</v>
      </c>
      <c r="AW3079" s="4">
        <f t="shared" si="3365"/>
        <v>109.666666666667</v>
      </c>
      <c r="AX3079">
        <v>5190</v>
      </c>
      <c r="AY3079" s="3">
        <f t="shared" ref="AY3079:BD3079" si="3371">AR3079/SUM(AR$2:AR$4656)</f>
        <v>3.03495976273087e-5</v>
      </c>
      <c r="AZ3079" s="3">
        <f t="shared" si="3371"/>
        <v>7.43327187786351e-6</v>
      </c>
      <c r="BA3079" s="3">
        <f t="shared" si="3371"/>
        <v>7.18390277736017e-6</v>
      </c>
      <c r="BB3079" s="3">
        <f t="shared" si="3371"/>
        <v>4.13901868940512e-6</v>
      </c>
      <c r="BC3079" s="3">
        <f t="shared" si="3371"/>
        <v>2.75537681363827e-6</v>
      </c>
      <c r="BD3079" s="3">
        <f t="shared" si="3371"/>
        <v>4.92992043183345e-6</v>
      </c>
    </row>
    <row r="3080" spans="1:56">
      <c r="A3080" t="s">
        <v>56</v>
      </c>
      <c r="B3080" t="s">
        <v>57</v>
      </c>
      <c r="C3080" t="s">
        <v>120</v>
      </c>
      <c r="D3080" t="s">
        <v>182</v>
      </c>
      <c r="E3080" t="s">
        <v>183</v>
      </c>
      <c r="F3080" t="s">
        <v>4915</v>
      </c>
      <c r="G3080" t="s">
        <v>4916</v>
      </c>
      <c r="H3080">
        <v>334</v>
      </c>
      <c r="I3080">
        <v>156</v>
      </c>
      <c r="J3080">
        <v>262</v>
      </c>
      <c r="K3080">
        <v>162</v>
      </c>
      <c r="L3080">
        <v>174</v>
      </c>
      <c r="M3080">
        <v>174</v>
      </c>
      <c r="N3080">
        <v>150</v>
      </c>
      <c r="O3080">
        <v>224</v>
      </c>
      <c r="P3080">
        <v>158</v>
      </c>
      <c r="Q3080">
        <v>190</v>
      </c>
      <c r="R3080">
        <v>166</v>
      </c>
      <c r="S3080">
        <v>126</v>
      </c>
      <c r="T3080">
        <v>354</v>
      </c>
      <c r="U3080">
        <v>278</v>
      </c>
      <c r="V3080">
        <v>182</v>
      </c>
      <c r="W3080">
        <v>420</v>
      </c>
      <c r="X3080">
        <v>666</v>
      </c>
      <c r="Y3080">
        <v>172</v>
      </c>
      <c r="Z3080">
        <v>104</v>
      </c>
      <c r="AA3080">
        <v>72</v>
      </c>
      <c r="AB3080">
        <v>82</v>
      </c>
      <c r="AC3080">
        <v>92</v>
      </c>
      <c r="AD3080">
        <v>122</v>
      </c>
      <c r="AE3080">
        <v>112</v>
      </c>
      <c r="AF3080">
        <v>154</v>
      </c>
      <c r="AG3080">
        <v>126</v>
      </c>
      <c r="AH3080">
        <v>148</v>
      </c>
      <c r="AI3080">
        <v>196</v>
      </c>
      <c r="AJ3080">
        <v>156</v>
      </c>
      <c r="AK3080">
        <v>236</v>
      </c>
      <c r="AL3080">
        <v>118</v>
      </c>
      <c r="AM3080">
        <v>142</v>
      </c>
      <c r="AN3080">
        <v>120</v>
      </c>
      <c r="AO3080">
        <v>82</v>
      </c>
      <c r="AP3080">
        <v>92</v>
      </c>
      <c r="AQ3080">
        <v>104</v>
      </c>
      <c r="AR3080" s="4">
        <f t="shared" si="3360"/>
        <v>250.666666666667</v>
      </c>
      <c r="AS3080" s="4">
        <f t="shared" si="3361"/>
        <v>169.333333333333</v>
      </c>
      <c r="AT3080" s="4">
        <f t="shared" si="3362"/>
        <v>345.333333333333</v>
      </c>
      <c r="AU3080" s="4">
        <f t="shared" si="3363"/>
        <v>97.3333333333333</v>
      </c>
      <c r="AV3080" s="4">
        <f t="shared" si="3364"/>
        <v>169.333333333333</v>
      </c>
      <c r="AW3080" s="4">
        <f t="shared" si="3365"/>
        <v>109.666666666667</v>
      </c>
      <c r="AX3080">
        <v>6606</v>
      </c>
      <c r="AY3080" s="3">
        <f t="shared" ref="AY3080:BD3080" si="3372">AR3080/SUM(AR$2:AR$4656)</f>
        <v>1.64430096655159e-5</v>
      </c>
      <c r="AZ3080" s="3">
        <f t="shared" si="3372"/>
        <v>7.71682993314985e-6</v>
      </c>
      <c r="BA3080" s="3">
        <f t="shared" si="3372"/>
        <v>1.72680354462764e-5</v>
      </c>
      <c r="BB3080" s="3">
        <f t="shared" si="3372"/>
        <v>6.49781428659298e-6</v>
      </c>
      <c r="BC3080" s="3">
        <f t="shared" si="3372"/>
        <v>6.33362634085178e-6</v>
      </c>
      <c r="BD3080" s="3">
        <f t="shared" si="3372"/>
        <v>4.92992043183345e-6</v>
      </c>
    </row>
    <row r="3081" spans="1:56">
      <c r="A3081" t="s">
        <v>56</v>
      </c>
      <c r="B3081" t="s">
        <v>57</v>
      </c>
      <c r="C3081" t="s">
        <v>222</v>
      </c>
      <c r="D3081" t="s">
        <v>3908</v>
      </c>
      <c r="E3081" t="s">
        <v>4188</v>
      </c>
      <c r="F3081" t="s">
        <v>4232</v>
      </c>
      <c r="G3081" t="s">
        <v>4917</v>
      </c>
      <c r="H3081">
        <v>104</v>
      </c>
      <c r="I3081">
        <v>116</v>
      </c>
      <c r="J3081">
        <v>124</v>
      </c>
      <c r="K3081">
        <v>136</v>
      </c>
      <c r="L3081">
        <v>146</v>
      </c>
      <c r="M3081">
        <v>138</v>
      </c>
      <c r="N3081">
        <v>116</v>
      </c>
      <c r="O3081">
        <v>158</v>
      </c>
      <c r="P3081">
        <v>160</v>
      </c>
      <c r="Q3081">
        <v>170</v>
      </c>
      <c r="R3081">
        <v>202</v>
      </c>
      <c r="S3081">
        <v>130</v>
      </c>
      <c r="T3081">
        <v>452</v>
      </c>
      <c r="U3081">
        <v>308</v>
      </c>
      <c r="V3081">
        <v>282</v>
      </c>
      <c r="W3081">
        <v>636</v>
      </c>
      <c r="X3081">
        <v>1548</v>
      </c>
      <c r="Y3081">
        <v>376</v>
      </c>
      <c r="Z3081">
        <v>80</v>
      </c>
      <c r="AA3081">
        <v>104</v>
      </c>
      <c r="AB3081">
        <v>74</v>
      </c>
      <c r="AC3081">
        <v>130</v>
      </c>
      <c r="AD3081">
        <v>52</v>
      </c>
      <c r="AE3081">
        <v>58</v>
      </c>
      <c r="AF3081">
        <v>150</v>
      </c>
      <c r="AG3081">
        <v>92</v>
      </c>
      <c r="AH3081">
        <v>104</v>
      </c>
      <c r="AI3081">
        <v>392</v>
      </c>
      <c r="AJ3081">
        <v>118</v>
      </c>
      <c r="AK3081">
        <v>298</v>
      </c>
      <c r="AL3081">
        <v>90</v>
      </c>
      <c r="AM3081">
        <v>104</v>
      </c>
      <c r="AN3081">
        <v>132</v>
      </c>
      <c r="AO3081">
        <v>100</v>
      </c>
      <c r="AP3081">
        <v>122</v>
      </c>
      <c r="AQ3081">
        <v>110</v>
      </c>
      <c r="AR3081" s="4">
        <f t="shared" si="3360"/>
        <v>114.666666666667</v>
      </c>
      <c r="AS3081" s="4">
        <f t="shared" si="3361"/>
        <v>150.666666666667</v>
      </c>
      <c r="AT3081" s="4">
        <f t="shared" si="3362"/>
        <v>600.333333333333</v>
      </c>
      <c r="AU3081" s="4">
        <f t="shared" si="3363"/>
        <v>83</v>
      </c>
      <c r="AV3081" s="4">
        <f t="shared" si="3364"/>
        <v>192.333333333333</v>
      </c>
      <c r="AW3081" s="4">
        <f t="shared" si="3365"/>
        <v>109.666666666667</v>
      </c>
      <c r="AX3081">
        <v>7612</v>
      </c>
      <c r="AY3081" s="3">
        <f t="shared" ref="AY3081:BD3081" si="3373">AR3081/SUM(AR$2:AR$4656)</f>
        <v>7.52180229379984e-6</v>
      </c>
      <c r="AZ3081" s="3">
        <f t="shared" si="3373"/>
        <v>6.86615576729081e-6</v>
      </c>
      <c r="BA3081" s="3">
        <f t="shared" si="3373"/>
        <v>3.00190461763936e-5</v>
      </c>
      <c r="BB3081" s="3">
        <f t="shared" si="3373"/>
        <v>5.5409443745262e-6</v>
      </c>
      <c r="BC3081" s="3">
        <f t="shared" si="3373"/>
        <v>7.19390235958952e-6</v>
      </c>
      <c r="BD3081" s="3">
        <f t="shared" si="3373"/>
        <v>4.92992043183345e-6</v>
      </c>
    </row>
    <row r="3082" spans="1:56">
      <c r="A3082" t="s">
        <v>160</v>
      </c>
      <c r="B3082" t="s">
        <v>161</v>
      </c>
      <c r="C3082" t="s">
        <v>2519</v>
      </c>
      <c r="D3082" t="s">
        <v>2520</v>
      </c>
      <c r="E3082" t="s">
        <v>4479</v>
      </c>
      <c r="F3082" t="s">
        <v>4918</v>
      </c>
      <c r="G3082" t="s">
        <v>4919</v>
      </c>
      <c r="H3082">
        <v>202</v>
      </c>
      <c r="I3082">
        <v>148</v>
      </c>
      <c r="J3082">
        <v>156</v>
      </c>
      <c r="K3082">
        <v>192</v>
      </c>
      <c r="L3082">
        <v>212</v>
      </c>
      <c r="M3082">
        <v>224</v>
      </c>
      <c r="N3082">
        <v>210</v>
      </c>
      <c r="O3082">
        <v>228</v>
      </c>
      <c r="P3082">
        <v>224</v>
      </c>
      <c r="Q3082">
        <v>352</v>
      </c>
      <c r="R3082">
        <v>250</v>
      </c>
      <c r="S3082">
        <v>222</v>
      </c>
      <c r="T3082">
        <v>234</v>
      </c>
      <c r="U3082">
        <v>192</v>
      </c>
      <c r="V3082">
        <v>202</v>
      </c>
      <c r="W3082">
        <v>124</v>
      </c>
      <c r="X3082">
        <v>160</v>
      </c>
      <c r="Y3082">
        <v>130</v>
      </c>
      <c r="Z3082">
        <v>276</v>
      </c>
      <c r="AA3082">
        <v>152</v>
      </c>
      <c r="AB3082">
        <v>182</v>
      </c>
      <c r="AC3082">
        <v>194</v>
      </c>
      <c r="AD3082">
        <v>294</v>
      </c>
      <c r="AE3082">
        <v>224</v>
      </c>
      <c r="AF3082">
        <v>206</v>
      </c>
      <c r="AG3082">
        <v>178</v>
      </c>
      <c r="AH3082">
        <v>244</v>
      </c>
      <c r="AI3082">
        <v>172</v>
      </c>
      <c r="AJ3082">
        <v>206</v>
      </c>
      <c r="AK3082">
        <v>230</v>
      </c>
      <c r="AL3082">
        <v>124</v>
      </c>
      <c r="AM3082">
        <v>104</v>
      </c>
      <c r="AN3082">
        <v>120</v>
      </c>
      <c r="AO3082">
        <v>112</v>
      </c>
      <c r="AP3082">
        <v>90</v>
      </c>
      <c r="AQ3082">
        <v>106</v>
      </c>
      <c r="AR3082" s="4">
        <f t="shared" si="3360"/>
        <v>168.666666666667</v>
      </c>
      <c r="AS3082" s="4">
        <f t="shared" si="3361"/>
        <v>234.888888888889</v>
      </c>
      <c r="AT3082" s="4">
        <f t="shared" si="3362"/>
        <v>173.666666666667</v>
      </c>
      <c r="AU3082" s="4">
        <f t="shared" si="3363"/>
        <v>220.333333333333</v>
      </c>
      <c r="AV3082" s="4">
        <f t="shared" si="3364"/>
        <v>206</v>
      </c>
      <c r="AW3082" s="4">
        <f t="shared" si="3365"/>
        <v>109.333333333333</v>
      </c>
      <c r="AX3082">
        <v>6876</v>
      </c>
      <c r="AY3082" s="3">
        <f t="shared" ref="AY3082:BD3082" si="3374">AR3082/SUM(AR$2:AR$4656)</f>
        <v>1.10640463972753e-5</v>
      </c>
      <c r="AZ3082" s="3">
        <f t="shared" si="3374"/>
        <v>1.07043165870596e-5</v>
      </c>
      <c r="BA3082" s="3">
        <f t="shared" si="3374"/>
        <v>8.68402168678572e-6</v>
      </c>
      <c r="BB3082" s="3">
        <f t="shared" si="3374"/>
        <v>1.47090932994451e-5</v>
      </c>
      <c r="BC3082" s="3">
        <f t="shared" si="3374"/>
        <v>7.70508086347717e-6</v>
      </c>
      <c r="BD3082" s="3">
        <f t="shared" si="3374"/>
        <v>4.91493587125037e-6</v>
      </c>
    </row>
    <row r="3083" spans="1:56">
      <c r="A3083" t="s">
        <v>56</v>
      </c>
      <c r="B3083" t="s">
        <v>57</v>
      </c>
      <c r="C3083" t="s">
        <v>68</v>
      </c>
      <c r="D3083" t="s">
        <v>91</v>
      </c>
      <c r="E3083" t="s">
        <v>257</v>
      </c>
      <c r="F3083" t="s">
        <v>377</v>
      </c>
      <c r="G3083" t="s">
        <v>4920</v>
      </c>
      <c r="H3083">
        <v>108</v>
      </c>
      <c r="I3083">
        <v>68</v>
      </c>
      <c r="J3083">
        <v>232</v>
      </c>
      <c r="K3083">
        <v>142</v>
      </c>
      <c r="L3083">
        <v>124</v>
      </c>
      <c r="M3083">
        <v>222</v>
      </c>
      <c r="N3083">
        <v>172</v>
      </c>
      <c r="O3083">
        <v>250</v>
      </c>
      <c r="P3083">
        <v>136</v>
      </c>
      <c r="Q3083">
        <v>166</v>
      </c>
      <c r="R3083">
        <v>144</v>
      </c>
      <c r="S3083">
        <v>206</v>
      </c>
      <c r="T3083">
        <v>244</v>
      </c>
      <c r="U3083">
        <v>156</v>
      </c>
      <c r="V3083">
        <v>268</v>
      </c>
      <c r="W3083">
        <v>168</v>
      </c>
      <c r="X3083">
        <v>112</v>
      </c>
      <c r="Y3083">
        <v>118</v>
      </c>
      <c r="Z3083">
        <v>64</v>
      </c>
      <c r="AA3083">
        <v>46</v>
      </c>
      <c r="AB3083">
        <v>62</v>
      </c>
      <c r="AC3083">
        <v>82</v>
      </c>
      <c r="AD3083">
        <v>102</v>
      </c>
      <c r="AE3083">
        <v>98</v>
      </c>
      <c r="AF3083">
        <v>114</v>
      </c>
      <c r="AG3083">
        <v>130</v>
      </c>
      <c r="AH3083">
        <v>102</v>
      </c>
      <c r="AI3083">
        <v>78</v>
      </c>
      <c r="AJ3083">
        <v>118</v>
      </c>
      <c r="AK3083">
        <v>148</v>
      </c>
      <c r="AL3083">
        <v>86</v>
      </c>
      <c r="AM3083">
        <v>106</v>
      </c>
      <c r="AN3083">
        <v>92</v>
      </c>
      <c r="AO3083">
        <v>114</v>
      </c>
      <c r="AP3083">
        <v>144</v>
      </c>
      <c r="AQ3083">
        <v>114</v>
      </c>
      <c r="AR3083" s="4">
        <f t="shared" si="3360"/>
        <v>136</v>
      </c>
      <c r="AS3083" s="4">
        <f t="shared" si="3361"/>
        <v>173.555555555556</v>
      </c>
      <c r="AT3083" s="4">
        <f t="shared" si="3362"/>
        <v>177.666666666667</v>
      </c>
      <c r="AU3083" s="4">
        <f t="shared" si="3363"/>
        <v>75.6666666666667</v>
      </c>
      <c r="AV3083" s="4">
        <f t="shared" si="3364"/>
        <v>115</v>
      </c>
      <c r="AW3083" s="4">
        <f t="shared" si="3365"/>
        <v>109.333333333333</v>
      </c>
      <c r="AX3083">
        <v>4836</v>
      </c>
      <c r="AY3083" s="3">
        <f t="shared" ref="AY3083:BD3083" si="3375">AR3083/SUM(AR$2:AR$4656)</f>
        <v>8.92120737171609e-6</v>
      </c>
      <c r="AZ3083" s="3">
        <f t="shared" si="3375"/>
        <v>7.90924432780844e-6</v>
      </c>
      <c r="BA3083" s="3">
        <f t="shared" si="3375"/>
        <v>8.8840375413758e-6</v>
      </c>
      <c r="BB3083" s="3">
        <f t="shared" si="3375"/>
        <v>5.05138302416646e-6</v>
      </c>
      <c r="BC3083" s="3">
        <f t="shared" si="3375"/>
        <v>4.30138009368871e-6</v>
      </c>
      <c r="BD3083" s="3">
        <f t="shared" si="3375"/>
        <v>4.91493587125037e-6</v>
      </c>
    </row>
    <row r="3084" spans="1:56">
      <c r="A3084" t="s">
        <v>56</v>
      </c>
      <c r="B3084" t="s">
        <v>57</v>
      </c>
      <c r="C3084" t="s">
        <v>3089</v>
      </c>
      <c r="D3084" t="s">
        <v>3090</v>
      </c>
      <c r="E3084" t="s">
        <v>3091</v>
      </c>
      <c r="F3084" t="s">
        <v>4113</v>
      </c>
      <c r="G3084" t="s">
        <v>4921</v>
      </c>
      <c r="H3084">
        <v>128</v>
      </c>
      <c r="I3084">
        <v>84</v>
      </c>
      <c r="J3084">
        <v>86</v>
      </c>
      <c r="K3084">
        <v>144</v>
      </c>
      <c r="L3084">
        <v>118</v>
      </c>
      <c r="M3084">
        <v>140</v>
      </c>
      <c r="N3084">
        <v>114</v>
      </c>
      <c r="O3084">
        <v>130</v>
      </c>
      <c r="P3084">
        <v>136</v>
      </c>
      <c r="Q3084">
        <v>154</v>
      </c>
      <c r="R3084">
        <v>140</v>
      </c>
      <c r="S3084">
        <v>154</v>
      </c>
      <c r="T3084">
        <v>120</v>
      </c>
      <c r="U3084">
        <v>172</v>
      </c>
      <c r="V3084">
        <v>144</v>
      </c>
      <c r="W3084">
        <v>344</v>
      </c>
      <c r="X3084">
        <v>772</v>
      </c>
      <c r="Y3084">
        <v>184</v>
      </c>
      <c r="Z3084">
        <v>48</v>
      </c>
      <c r="AA3084">
        <v>64</v>
      </c>
      <c r="AB3084">
        <v>62</v>
      </c>
      <c r="AC3084">
        <v>34</v>
      </c>
      <c r="AD3084">
        <v>62</v>
      </c>
      <c r="AE3084">
        <v>32</v>
      </c>
      <c r="AF3084">
        <v>92</v>
      </c>
      <c r="AG3084">
        <v>100</v>
      </c>
      <c r="AH3084">
        <v>130</v>
      </c>
      <c r="AI3084">
        <v>106</v>
      </c>
      <c r="AJ3084">
        <v>114</v>
      </c>
      <c r="AK3084">
        <v>142</v>
      </c>
      <c r="AL3084">
        <v>124</v>
      </c>
      <c r="AM3084">
        <v>98</v>
      </c>
      <c r="AN3084">
        <v>100</v>
      </c>
      <c r="AO3084">
        <v>118</v>
      </c>
      <c r="AP3084">
        <v>102</v>
      </c>
      <c r="AQ3084">
        <v>114</v>
      </c>
      <c r="AR3084" s="4">
        <f t="shared" si="3360"/>
        <v>99.3333333333333</v>
      </c>
      <c r="AS3084" s="4">
        <f t="shared" si="3361"/>
        <v>136.666666666667</v>
      </c>
      <c r="AT3084" s="4">
        <f t="shared" si="3362"/>
        <v>289.333333333333</v>
      </c>
      <c r="AU3084" s="4">
        <f t="shared" si="3363"/>
        <v>50.3333333333333</v>
      </c>
      <c r="AV3084" s="4">
        <f t="shared" si="3364"/>
        <v>114</v>
      </c>
      <c r="AW3084" s="4">
        <f t="shared" si="3365"/>
        <v>109.333333333333</v>
      </c>
      <c r="AX3084">
        <v>4906</v>
      </c>
      <c r="AY3084" s="3">
        <f t="shared" ref="AY3084:BD3084" si="3376">AR3084/SUM(AR$2:AR$4656)</f>
        <v>6.51597989404754e-6</v>
      </c>
      <c r="AZ3084" s="3">
        <f t="shared" si="3376"/>
        <v>6.22815014289653e-6</v>
      </c>
      <c r="BA3084" s="3">
        <f t="shared" si="3376"/>
        <v>1.44678134820154e-5</v>
      </c>
      <c r="BB3084" s="3">
        <f t="shared" si="3376"/>
        <v>3.36017108656007e-6</v>
      </c>
      <c r="BC3084" s="3">
        <f t="shared" si="3376"/>
        <v>4.2639767885262e-6</v>
      </c>
      <c r="BD3084" s="3">
        <f t="shared" si="3376"/>
        <v>4.91493587125037e-6</v>
      </c>
    </row>
    <row r="3085" spans="1:56">
      <c r="A3085" t="s">
        <v>160</v>
      </c>
      <c r="B3085" t="s">
        <v>161</v>
      </c>
      <c r="C3085" t="s">
        <v>3789</v>
      </c>
      <c r="D3085" t="s">
        <v>4070</v>
      </c>
      <c r="E3085" t="s">
        <v>4071</v>
      </c>
      <c r="F3085" t="s">
        <v>4072</v>
      </c>
      <c r="G3085" t="s">
        <v>4922</v>
      </c>
      <c r="H3085">
        <v>184</v>
      </c>
      <c r="I3085">
        <v>188</v>
      </c>
      <c r="J3085">
        <v>272</v>
      </c>
      <c r="K3085">
        <v>202</v>
      </c>
      <c r="L3085">
        <v>174</v>
      </c>
      <c r="M3085">
        <v>272</v>
      </c>
      <c r="N3085">
        <v>274</v>
      </c>
      <c r="O3085">
        <v>314</v>
      </c>
      <c r="P3085">
        <v>250</v>
      </c>
      <c r="Q3085">
        <v>284</v>
      </c>
      <c r="R3085">
        <v>340</v>
      </c>
      <c r="S3085">
        <v>220</v>
      </c>
      <c r="T3085">
        <v>102</v>
      </c>
      <c r="U3085">
        <v>58</v>
      </c>
      <c r="V3085">
        <v>112</v>
      </c>
      <c r="W3085">
        <v>50</v>
      </c>
      <c r="X3085">
        <v>40</v>
      </c>
      <c r="Y3085">
        <v>52</v>
      </c>
      <c r="Z3085">
        <v>396</v>
      </c>
      <c r="AA3085">
        <v>260</v>
      </c>
      <c r="AB3085">
        <v>304</v>
      </c>
      <c r="AC3085">
        <v>102</v>
      </c>
      <c r="AD3085">
        <v>202</v>
      </c>
      <c r="AE3085">
        <v>156</v>
      </c>
      <c r="AF3085">
        <v>290</v>
      </c>
      <c r="AG3085">
        <v>350</v>
      </c>
      <c r="AH3085">
        <v>334</v>
      </c>
      <c r="AI3085">
        <v>342</v>
      </c>
      <c r="AJ3085">
        <v>232</v>
      </c>
      <c r="AK3085">
        <v>484</v>
      </c>
      <c r="AL3085">
        <v>84</v>
      </c>
      <c r="AM3085">
        <v>98</v>
      </c>
      <c r="AN3085">
        <v>124</v>
      </c>
      <c r="AO3085">
        <v>84</v>
      </c>
      <c r="AP3085">
        <v>128</v>
      </c>
      <c r="AQ3085">
        <v>136</v>
      </c>
      <c r="AR3085" s="4">
        <f t="shared" si="3360"/>
        <v>214.666666666667</v>
      </c>
      <c r="AS3085" s="4">
        <f t="shared" si="3361"/>
        <v>258.888888888889</v>
      </c>
      <c r="AT3085" s="4">
        <f t="shared" si="3362"/>
        <v>69</v>
      </c>
      <c r="AU3085" s="4">
        <f t="shared" si="3363"/>
        <v>236.666666666667</v>
      </c>
      <c r="AV3085" s="4">
        <f t="shared" si="3364"/>
        <v>338.666666666667</v>
      </c>
      <c r="AW3085" s="4">
        <f t="shared" si="3365"/>
        <v>109</v>
      </c>
      <c r="AX3085">
        <v>7494</v>
      </c>
      <c r="AY3085" s="3">
        <f t="shared" ref="AY3085:BD3085" si="3377">AR3085/SUM(AR$2:AR$4656)</f>
        <v>1.40815135965323e-5</v>
      </c>
      <c r="AZ3085" s="3">
        <f t="shared" si="3377"/>
        <v>1.17980405145926e-5</v>
      </c>
      <c r="BA3085" s="3">
        <f t="shared" si="3377"/>
        <v>3.45027349167878e-6</v>
      </c>
      <c r="BB3085" s="3">
        <f t="shared" si="3377"/>
        <v>1.57994799434281e-5</v>
      </c>
      <c r="BC3085" s="3">
        <f t="shared" si="3377"/>
        <v>1.26672526817036e-5</v>
      </c>
      <c r="BD3085" s="3">
        <f t="shared" si="3377"/>
        <v>4.89995131066729e-6</v>
      </c>
    </row>
    <row r="3086" spans="1:56">
      <c r="A3086" t="s">
        <v>56</v>
      </c>
      <c r="B3086" t="s">
        <v>57</v>
      </c>
      <c r="C3086" t="s">
        <v>222</v>
      </c>
      <c r="D3086" t="s">
        <v>497</v>
      </c>
      <c r="E3086" t="s">
        <v>498</v>
      </c>
      <c r="F3086" t="s">
        <v>2503</v>
      </c>
      <c r="G3086" t="s">
        <v>4923</v>
      </c>
      <c r="H3086">
        <v>148</v>
      </c>
      <c r="I3086">
        <v>110</v>
      </c>
      <c r="J3086">
        <v>90</v>
      </c>
      <c r="K3086">
        <v>66</v>
      </c>
      <c r="L3086">
        <v>80</v>
      </c>
      <c r="M3086">
        <v>126</v>
      </c>
      <c r="N3086">
        <v>104</v>
      </c>
      <c r="O3086">
        <v>82</v>
      </c>
      <c r="P3086">
        <v>106</v>
      </c>
      <c r="Q3086">
        <v>100</v>
      </c>
      <c r="R3086">
        <v>112</v>
      </c>
      <c r="S3086">
        <v>154</v>
      </c>
      <c r="T3086">
        <v>100</v>
      </c>
      <c r="U3086">
        <v>128</v>
      </c>
      <c r="V3086">
        <v>72</v>
      </c>
      <c r="W3086">
        <v>68</v>
      </c>
      <c r="X3086">
        <v>104</v>
      </c>
      <c r="Y3086">
        <v>94</v>
      </c>
      <c r="Z3086">
        <v>82</v>
      </c>
      <c r="AA3086">
        <v>66</v>
      </c>
      <c r="AB3086">
        <v>74</v>
      </c>
      <c r="AC3086">
        <v>66</v>
      </c>
      <c r="AD3086">
        <v>48</v>
      </c>
      <c r="AE3086">
        <v>70</v>
      </c>
      <c r="AF3086">
        <v>100</v>
      </c>
      <c r="AG3086">
        <v>62</v>
      </c>
      <c r="AH3086">
        <v>74</v>
      </c>
      <c r="AI3086">
        <v>96</v>
      </c>
      <c r="AJ3086">
        <v>64</v>
      </c>
      <c r="AK3086">
        <v>182</v>
      </c>
      <c r="AL3086">
        <v>98</v>
      </c>
      <c r="AM3086">
        <v>90</v>
      </c>
      <c r="AN3086">
        <v>82</v>
      </c>
      <c r="AO3086">
        <v>122</v>
      </c>
      <c r="AP3086">
        <v>142</v>
      </c>
      <c r="AQ3086">
        <v>120</v>
      </c>
      <c r="AR3086" s="4">
        <f t="shared" si="3360"/>
        <v>116</v>
      </c>
      <c r="AS3086" s="4">
        <f t="shared" si="3361"/>
        <v>103.333333333333</v>
      </c>
      <c r="AT3086" s="4">
        <f t="shared" si="3362"/>
        <v>94.3333333333333</v>
      </c>
      <c r="AU3086" s="4">
        <f t="shared" si="3363"/>
        <v>67.6666666666667</v>
      </c>
      <c r="AV3086" s="4">
        <f t="shared" si="3364"/>
        <v>96.3333333333333</v>
      </c>
      <c r="AW3086" s="4">
        <f t="shared" si="3365"/>
        <v>109</v>
      </c>
      <c r="AX3086">
        <v>3482</v>
      </c>
      <c r="AY3086" s="3">
        <f t="shared" ref="AY3086:BD3086" si="3378">AR3086/SUM(AR$2:AR$4656)</f>
        <v>7.60926511116961e-6</v>
      </c>
      <c r="AZ3086" s="3">
        <f t="shared" si="3378"/>
        <v>4.70908913243396e-6</v>
      </c>
      <c r="BA3086" s="3">
        <f t="shared" si="3378"/>
        <v>4.71704057074925e-6</v>
      </c>
      <c r="BB3086" s="3">
        <f t="shared" si="3378"/>
        <v>4.51731609650128e-6</v>
      </c>
      <c r="BC3086" s="3">
        <f t="shared" si="3378"/>
        <v>3.60318506398851e-6</v>
      </c>
      <c r="BD3086" s="3">
        <f t="shared" si="3378"/>
        <v>4.89995131066729e-6</v>
      </c>
    </row>
    <row r="3087" spans="1:56">
      <c r="A3087" t="s">
        <v>56</v>
      </c>
      <c r="B3087" t="s">
        <v>57</v>
      </c>
      <c r="C3087" t="s">
        <v>125</v>
      </c>
      <c r="D3087" t="s">
        <v>1005</v>
      </c>
      <c r="E3087" t="s">
        <v>1006</v>
      </c>
      <c r="F3087" t="s">
        <v>1007</v>
      </c>
      <c r="G3087" t="s">
        <v>4924</v>
      </c>
      <c r="H3087">
        <v>84</v>
      </c>
      <c r="I3087">
        <v>94</v>
      </c>
      <c r="J3087">
        <v>54</v>
      </c>
      <c r="K3087">
        <v>122</v>
      </c>
      <c r="L3087">
        <v>90</v>
      </c>
      <c r="M3087">
        <v>100</v>
      </c>
      <c r="N3087">
        <v>88</v>
      </c>
      <c r="O3087">
        <v>76</v>
      </c>
      <c r="P3087">
        <v>84</v>
      </c>
      <c r="Q3087">
        <v>136</v>
      </c>
      <c r="R3087">
        <v>110</v>
      </c>
      <c r="S3087">
        <v>102</v>
      </c>
      <c r="T3087">
        <v>120</v>
      </c>
      <c r="U3087">
        <v>88</v>
      </c>
      <c r="V3087">
        <v>104</v>
      </c>
      <c r="W3087">
        <v>164</v>
      </c>
      <c r="X3087">
        <v>246</v>
      </c>
      <c r="Y3087">
        <v>70</v>
      </c>
      <c r="Z3087">
        <v>86</v>
      </c>
      <c r="AA3087">
        <v>76</v>
      </c>
      <c r="AB3087">
        <v>128</v>
      </c>
      <c r="AC3087">
        <v>46</v>
      </c>
      <c r="AD3087">
        <v>98</v>
      </c>
      <c r="AE3087">
        <v>80</v>
      </c>
      <c r="AF3087">
        <v>232</v>
      </c>
      <c r="AG3087">
        <v>220</v>
      </c>
      <c r="AH3087">
        <v>264</v>
      </c>
      <c r="AI3087">
        <v>130</v>
      </c>
      <c r="AJ3087">
        <v>146</v>
      </c>
      <c r="AK3087">
        <v>176</v>
      </c>
      <c r="AL3087">
        <v>106</v>
      </c>
      <c r="AM3087">
        <v>82</v>
      </c>
      <c r="AN3087">
        <v>104</v>
      </c>
      <c r="AO3087">
        <v>112</v>
      </c>
      <c r="AP3087">
        <v>152</v>
      </c>
      <c r="AQ3087">
        <v>98</v>
      </c>
      <c r="AR3087" s="4">
        <f t="shared" si="3360"/>
        <v>77.3333333333333</v>
      </c>
      <c r="AS3087" s="4">
        <f t="shared" si="3361"/>
        <v>100.888888888889</v>
      </c>
      <c r="AT3087" s="4">
        <f t="shared" si="3362"/>
        <v>132</v>
      </c>
      <c r="AU3087" s="4">
        <f t="shared" si="3363"/>
        <v>85.6666666666667</v>
      </c>
      <c r="AV3087" s="4">
        <f t="shared" si="3364"/>
        <v>194.666666666667</v>
      </c>
      <c r="AW3087" s="4">
        <f t="shared" si="3365"/>
        <v>109</v>
      </c>
      <c r="AX3087">
        <v>4268</v>
      </c>
      <c r="AY3087" s="3">
        <f t="shared" ref="AY3087:BD3087" si="3379">AR3087/SUM(AR$2:AR$4656)</f>
        <v>5.0728434074464e-6</v>
      </c>
      <c r="AZ3087" s="3">
        <f t="shared" si="3379"/>
        <v>4.59769132500004e-6</v>
      </c>
      <c r="BA3087" s="3">
        <f t="shared" si="3379"/>
        <v>6.60052320147245e-6</v>
      </c>
      <c r="BB3087" s="3">
        <f t="shared" si="3379"/>
        <v>5.71896668374793e-6</v>
      </c>
      <c r="BC3087" s="3">
        <f t="shared" si="3379"/>
        <v>7.28117673830205e-6</v>
      </c>
      <c r="BD3087" s="3">
        <f t="shared" si="3379"/>
        <v>4.89995131066729e-6</v>
      </c>
    </row>
    <row r="3088" spans="1:56">
      <c r="A3088" t="s">
        <v>56</v>
      </c>
      <c r="B3088" t="s">
        <v>57</v>
      </c>
      <c r="C3088" t="s">
        <v>388</v>
      </c>
      <c r="D3088" t="s">
        <v>389</v>
      </c>
      <c r="E3088" t="s">
        <v>1227</v>
      </c>
      <c r="F3088" t="s">
        <v>2169</v>
      </c>
      <c r="G3088" t="s">
        <v>4925</v>
      </c>
      <c r="H3088">
        <v>246</v>
      </c>
      <c r="I3088">
        <v>158</v>
      </c>
      <c r="J3088">
        <v>268</v>
      </c>
      <c r="K3088">
        <v>240</v>
      </c>
      <c r="L3088">
        <v>162</v>
      </c>
      <c r="M3088">
        <v>216</v>
      </c>
      <c r="N3088">
        <v>234</v>
      </c>
      <c r="O3088">
        <v>244</v>
      </c>
      <c r="P3088">
        <v>262</v>
      </c>
      <c r="Q3088">
        <v>206</v>
      </c>
      <c r="R3088">
        <v>218</v>
      </c>
      <c r="S3088">
        <v>220</v>
      </c>
      <c r="T3088">
        <v>342</v>
      </c>
      <c r="U3088">
        <v>288</v>
      </c>
      <c r="V3088">
        <v>228</v>
      </c>
      <c r="W3088">
        <v>296</v>
      </c>
      <c r="X3088">
        <v>332</v>
      </c>
      <c r="Y3088">
        <v>184</v>
      </c>
      <c r="Z3088">
        <v>210</v>
      </c>
      <c r="AA3088">
        <v>138</v>
      </c>
      <c r="AB3088">
        <v>118</v>
      </c>
      <c r="AC3088">
        <v>148</v>
      </c>
      <c r="AD3088">
        <v>270</v>
      </c>
      <c r="AE3088">
        <v>196</v>
      </c>
      <c r="AF3088">
        <v>158</v>
      </c>
      <c r="AG3088">
        <v>136</v>
      </c>
      <c r="AH3088">
        <v>160</v>
      </c>
      <c r="AI3088">
        <v>266</v>
      </c>
      <c r="AJ3088">
        <v>138</v>
      </c>
      <c r="AK3088">
        <v>258</v>
      </c>
      <c r="AL3088">
        <v>88</v>
      </c>
      <c r="AM3088">
        <v>116</v>
      </c>
      <c r="AN3088">
        <v>122</v>
      </c>
      <c r="AO3088">
        <v>114</v>
      </c>
      <c r="AP3088">
        <v>92</v>
      </c>
      <c r="AQ3088">
        <v>120</v>
      </c>
      <c r="AR3088" s="4">
        <f t="shared" si="3360"/>
        <v>224</v>
      </c>
      <c r="AS3088" s="4">
        <f t="shared" si="3361"/>
        <v>222.444444444444</v>
      </c>
      <c r="AT3088" s="4">
        <f t="shared" si="3362"/>
        <v>278.333333333333</v>
      </c>
      <c r="AU3088" s="4">
        <f t="shared" si="3363"/>
        <v>180</v>
      </c>
      <c r="AV3088" s="4">
        <f t="shared" si="3364"/>
        <v>186</v>
      </c>
      <c r="AW3088" s="4">
        <f t="shared" si="3365"/>
        <v>108.666666666667</v>
      </c>
      <c r="AX3088">
        <v>7192</v>
      </c>
      <c r="AY3088" s="3">
        <f t="shared" ref="AY3088:BD3088" si="3380">AR3088/SUM(AR$2:AR$4656)</f>
        <v>1.46937533181206e-5</v>
      </c>
      <c r="AZ3088" s="3">
        <f t="shared" si="3380"/>
        <v>1.01372004764869e-5</v>
      </c>
      <c r="BA3088" s="3">
        <f t="shared" si="3380"/>
        <v>1.39177698818927e-5</v>
      </c>
      <c r="BB3088" s="3">
        <f t="shared" si="3380"/>
        <v>1.20165058724665e-5</v>
      </c>
      <c r="BC3088" s="3">
        <f t="shared" si="3380"/>
        <v>6.95701476022696e-6</v>
      </c>
      <c r="BD3088" s="3">
        <f t="shared" si="3380"/>
        <v>4.88496675008421e-6</v>
      </c>
    </row>
    <row r="3089" spans="1:56">
      <c r="A3089" t="s">
        <v>56</v>
      </c>
      <c r="B3089" t="s">
        <v>57</v>
      </c>
      <c r="C3089" t="s">
        <v>68</v>
      </c>
      <c r="D3089" t="s">
        <v>227</v>
      </c>
      <c r="E3089" t="s">
        <v>2135</v>
      </c>
      <c r="F3089" t="s">
        <v>2149</v>
      </c>
      <c r="G3089" t="s">
        <v>4926</v>
      </c>
      <c r="H3089">
        <v>160</v>
      </c>
      <c r="I3089">
        <v>138</v>
      </c>
      <c r="J3089">
        <v>146</v>
      </c>
      <c r="K3089">
        <v>170</v>
      </c>
      <c r="L3089">
        <v>118</v>
      </c>
      <c r="M3089">
        <v>116</v>
      </c>
      <c r="N3089">
        <v>118</v>
      </c>
      <c r="O3089">
        <v>148</v>
      </c>
      <c r="P3089">
        <v>76</v>
      </c>
      <c r="Q3089">
        <v>134</v>
      </c>
      <c r="R3089">
        <v>138</v>
      </c>
      <c r="S3089">
        <v>86</v>
      </c>
      <c r="T3089">
        <v>464</v>
      </c>
      <c r="U3089">
        <v>298</v>
      </c>
      <c r="V3089">
        <v>230</v>
      </c>
      <c r="W3089">
        <v>186</v>
      </c>
      <c r="X3089">
        <v>154</v>
      </c>
      <c r="Y3089">
        <v>132</v>
      </c>
      <c r="Z3089">
        <v>42</v>
      </c>
      <c r="AA3089">
        <v>28</v>
      </c>
      <c r="AB3089">
        <v>26</v>
      </c>
      <c r="AC3089">
        <v>40</v>
      </c>
      <c r="AD3089">
        <v>64</v>
      </c>
      <c r="AE3089">
        <v>100</v>
      </c>
      <c r="AF3089">
        <v>106</v>
      </c>
      <c r="AG3089">
        <v>96</v>
      </c>
      <c r="AH3089">
        <v>96</v>
      </c>
      <c r="AI3089">
        <v>110</v>
      </c>
      <c r="AJ3089">
        <v>122</v>
      </c>
      <c r="AK3089">
        <v>154</v>
      </c>
      <c r="AL3089">
        <v>88</v>
      </c>
      <c r="AM3089">
        <v>90</v>
      </c>
      <c r="AN3089">
        <v>120</v>
      </c>
      <c r="AO3089">
        <v>136</v>
      </c>
      <c r="AP3089">
        <v>112</v>
      </c>
      <c r="AQ3089">
        <v>106</v>
      </c>
      <c r="AR3089" s="4">
        <f t="shared" si="3360"/>
        <v>148</v>
      </c>
      <c r="AS3089" s="4">
        <f t="shared" si="3361"/>
        <v>122.666666666667</v>
      </c>
      <c r="AT3089" s="4">
        <f t="shared" si="3362"/>
        <v>244</v>
      </c>
      <c r="AU3089" s="4">
        <f t="shared" si="3363"/>
        <v>50</v>
      </c>
      <c r="AV3089" s="4">
        <f t="shared" si="3364"/>
        <v>114</v>
      </c>
      <c r="AW3089" s="4">
        <f t="shared" si="3365"/>
        <v>108.666666666667</v>
      </c>
      <c r="AX3089">
        <v>4648</v>
      </c>
      <c r="AY3089" s="3">
        <f t="shared" ref="AY3089:BD3089" si="3381">AR3089/SUM(AR$2:AR$4656)</f>
        <v>9.70837272804398e-6</v>
      </c>
      <c r="AZ3089" s="3">
        <f t="shared" si="3381"/>
        <v>5.59014451850226e-6</v>
      </c>
      <c r="BA3089" s="3">
        <f t="shared" si="3381"/>
        <v>1.22009671299945e-5</v>
      </c>
      <c r="BB3089" s="3">
        <f t="shared" si="3381"/>
        <v>3.33791829790735e-6</v>
      </c>
      <c r="BC3089" s="3">
        <f t="shared" si="3381"/>
        <v>4.2639767885262e-6</v>
      </c>
      <c r="BD3089" s="3">
        <f t="shared" si="3381"/>
        <v>4.88496675008421e-6</v>
      </c>
    </row>
    <row r="3090" spans="1:56">
      <c r="A3090" t="s">
        <v>56</v>
      </c>
      <c r="B3090" t="s">
        <v>57</v>
      </c>
      <c r="C3090" t="s">
        <v>388</v>
      </c>
      <c r="D3090" t="s">
        <v>389</v>
      </c>
      <c r="E3090" t="s">
        <v>3160</v>
      </c>
      <c r="F3090" t="s">
        <v>3161</v>
      </c>
      <c r="G3090" t="s">
        <v>4927</v>
      </c>
      <c r="H3090">
        <v>50</v>
      </c>
      <c r="I3090">
        <v>80</v>
      </c>
      <c r="J3090">
        <v>80</v>
      </c>
      <c r="K3090">
        <v>144</v>
      </c>
      <c r="L3090">
        <v>78</v>
      </c>
      <c r="M3090">
        <v>146</v>
      </c>
      <c r="N3090">
        <v>110</v>
      </c>
      <c r="O3090">
        <v>164</v>
      </c>
      <c r="P3090">
        <v>144</v>
      </c>
      <c r="Q3090">
        <v>208</v>
      </c>
      <c r="R3090">
        <v>174</v>
      </c>
      <c r="S3090">
        <v>206</v>
      </c>
      <c r="T3090">
        <v>94</v>
      </c>
      <c r="U3090">
        <v>102</v>
      </c>
      <c r="V3090">
        <v>72</v>
      </c>
      <c r="W3090">
        <v>58</v>
      </c>
      <c r="X3090">
        <v>100</v>
      </c>
      <c r="Y3090">
        <v>42</v>
      </c>
      <c r="Z3090">
        <v>128</v>
      </c>
      <c r="AA3090">
        <v>118</v>
      </c>
      <c r="AB3090">
        <v>110</v>
      </c>
      <c r="AC3090">
        <v>150</v>
      </c>
      <c r="AD3090">
        <v>218</v>
      </c>
      <c r="AE3090">
        <v>186</v>
      </c>
      <c r="AF3090">
        <v>124</v>
      </c>
      <c r="AG3090">
        <v>126</v>
      </c>
      <c r="AH3090">
        <v>160</v>
      </c>
      <c r="AI3090">
        <v>114</v>
      </c>
      <c r="AJ3090">
        <v>136</v>
      </c>
      <c r="AK3090">
        <v>182</v>
      </c>
      <c r="AL3090">
        <v>94</v>
      </c>
      <c r="AM3090">
        <v>108</v>
      </c>
      <c r="AN3090">
        <v>108</v>
      </c>
      <c r="AO3090">
        <v>102</v>
      </c>
      <c r="AP3090">
        <v>104</v>
      </c>
      <c r="AQ3090">
        <v>134</v>
      </c>
      <c r="AR3090" s="4">
        <f t="shared" si="3360"/>
        <v>70</v>
      </c>
      <c r="AS3090" s="4">
        <f t="shared" si="3361"/>
        <v>152.666666666667</v>
      </c>
      <c r="AT3090" s="4">
        <f t="shared" si="3362"/>
        <v>78</v>
      </c>
      <c r="AU3090" s="4">
        <f t="shared" si="3363"/>
        <v>151.666666666667</v>
      </c>
      <c r="AV3090" s="4">
        <f t="shared" si="3364"/>
        <v>140.333333333333</v>
      </c>
      <c r="AW3090" s="4">
        <f t="shared" si="3365"/>
        <v>108.333333333333</v>
      </c>
      <c r="AX3090">
        <v>4454</v>
      </c>
      <c r="AY3090" s="3">
        <f t="shared" ref="AY3090:BD3090" si="3382">AR3090/SUM(AR$2:AR$4656)</f>
        <v>4.59179791191269e-6</v>
      </c>
      <c r="AZ3090" s="3">
        <f t="shared" si="3382"/>
        <v>6.95729942791857e-6</v>
      </c>
      <c r="BA3090" s="3">
        <f t="shared" si="3382"/>
        <v>3.90030916450645e-6</v>
      </c>
      <c r="BB3090" s="3">
        <f t="shared" si="3382"/>
        <v>1.01250188369856e-5</v>
      </c>
      <c r="BC3090" s="3">
        <f t="shared" si="3382"/>
        <v>5.24893049113898e-6</v>
      </c>
      <c r="BD3090" s="3">
        <f t="shared" si="3382"/>
        <v>4.86998218950113e-6</v>
      </c>
    </row>
    <row r="3091" spans="1:56">
      <c r="A3091" t="s">
        <v>160</v>
      </c>
      <c r="B3091" t="s">
        <v>161</v>
      </c>
      <c r="C3091" t="s">
        <v>162</v>
      </c>
      <c r="D3091" t="s">
        <v>163</v>
      </c>
      <c r="E3091" t="s">
        <v>3940</v>
      </c>
      <c r="F3091" t="s">
        <v>3941</v>
      </c>
      <c r="G3091" t="s">
        <v>4928</v>
      </c>
      <c r="H3091">
        <v>52</v>
      </c>
      <c r="I3091">
        <v>36</v>
      </c>
      <c r="J3091">
        <v>26</v>
      </c>
      <c r="K3091">
        <v>136</v>
      </c>
      <c r="L3091">
        <v>64</v>
      </c>
      <c r="M3091">
        <v>114</v>
      </c>
      <c r="N3091">
        <v>128</v>
      </c>
      <c r="O3091">
        <v>94</v>
      </c>
      <c r="P3091">
        <v>104</v>
      </c>
      <c r="Q3091">
        <v>124</v>
      </c>
      <c r="R3091">
        <v>148</v>
      </c>
      <c r="S3091">
        <v>132</v>
      </c>
      <c r="T3091">
        <v>114</v>
      </c>
      <c r="U3091">
        <v>116</v>
      </c>
      <c r="V3091">
        <v>96</v>
      </c>
      <c r="W3091">
        <v>42</v>
      </c>
      <c r="X3091">
        <v>46</v>
      </c>
      <c r="Y3091">
        <v>54</v>
      </c>
      <c r="Z3091">
        <v>42</v>
      </c>
      <c r="AA3091">
        <v>50</v>
      </c>
      <c r="AB3091">
        <v>106</v>
      </c>
      <c r="AC3091">
        <v>70</v>
      </c>
      <c r="AD3091">
        <v>94</v>
      </c>
      <c r="AE3091">
        <v>74</v>
      </c>
      <c r="AF3091">
        <v>82</v>
      </c>
      <c r="AG3091">
        <v>86</v>
      </c>
      <c r="AH3091">
        <v>104</v>
      </c>
      <c r="AI3091">
        <v>106</v>
      </c>
      <c r="AJ3091">
        <v>88</v>
      </c>
      <c r="AK3091">
        <v>152</v>
      </c>
      <c r="AL3091">
        <v>130</v>
      </c>
      <c r="AM3091">
        <v>86</v>
      </c>
      <c r="AN3091">
        <v>108</v>
      </c>
      <c r="AO3091">
        <v>114</v>
      </c>
      <c r="AP3091">
        <v>118</v>
      </c>
      <c r="AQ3091">
        <v>94</v>
      </c>
      <c r="AR3091" s="4">
        <f t="shared" si="3360"/>
        <v>38</v>
      </c>
      <c r="AS3091" s="4">
        <f t="shared" si="3361"/>
        <v>116</v>
      </c>
      <c r="AT3091" s="4">
        <f t="shared" si="3362"/>
        <v>78</v>
      </c>
      <c r="AU3091" s="4">
        <f t="shared" si="3363"/>
        <v>72.6666666666667</v>
      </c>
      <c r="AV3091" s="4">
        <f t="shared" si="3364"/>
        <v>103</v>
      </c>
      <c r="AW3091" s="4">
        <f t="shared" si="3365"/>
        <v>108.333333333333</v>
      </c>
      <c r="AX3091">
        <v>3330</v>
      </c>
      <c r="AY3091" s="3">
        <f t="shared" ref="AY3091:BD3091" si="3383">AR3091/SUM(AR$2:AR$4656)</f>
        <v>2.49269029503832e-6</v>
      </c>
      <c r="AZ3091" s="3">
        <f t="shared" si="3383"/>
        <v>5.28633231640974e-6</v>
      </c>
      <c r="BA3091" s="3">
        <f t="shared" si="3383"/>
        <v>3.90030916450645e-6</v>
      </c>
      <c r="BB3091" s="3">
        <f t="shared" si="3383"/>
        <v>4.85110792629202e-6</v>
      </c>
      <c r="BC3091" s="3">
        <f t="shared" si="3383"/>
        <v>3.85254043173858e-6</v>
      </c>
      <c r="BD3091" s="3">
        <f t="shared" si="3383"/>
        <v>4.86998218950113e-6</v>
      </c>
    </row>
    <row r="3092" spans="1:56">
      <c r="A3092" t="s">
        <v>56</v>
      </c>
      <c r="B3092" t="s">
        <v>57</v>
      </c>
      <c r="C3092" t="s">
        <v>63</v>
      </c>
      <c r="D3092" t="s">
        <v>81</v>
      </c>
      <c r="E3092" t="s">
        <v>133</v>
      </c>
      <c r="F3092" t="s">
        <v>1808</v>
      </c>
      <c r="G3092" t="s">
        <v>4929</v>
      </c>
      <c r="H3092">
        <v>44</v>
      </c>
      <c r="I3092">
        <v>30</v>
      </c>
      <c r="J3092">
        <v>28</v>
      </c>
      <c r="K3092">
        <v>44</v>
      </c>
      <c r="L3092">
        <v>28</v>
      </c>
      <c r="M3092">
        <v>36</v>
      </c>
      <c r="N3092">
        <v>28</v>
      </c>
      <c r="O3092">
        <v>48</v>
      </c>
      <c r="P3092">
        <v>82</v>
      </c>
      <c r="Q3092">
        <v>38</v>
      </c>
      <c r="R3092">
        <v>38</v>
      </c>
      <c r="S3092">
        <v>36</v>
      </c>
      <c r="T3092">
        <v>84</v>
      </c>
      <c r="U3092">
        <v>60</v>
      </c>
      <c r="V3092">
        <v>60</v>
      </c>
      <c r="W3092">
        <v>46</v>
      </c>
      <c r="X3092">
        <v>32</v>
      </c>
      <c r="Y3092">
        <v>18</v>
      </c>
      <c r="Z3092">
        <v>56</v>
      </c>
      <c r="AA3092">
        <v>60</v>
      </c>
      <c r="AB3092">
        <v>66</v>
      </c>
      <c r="AC3092">
        <v>112</v>
      </c>
      <c r="AD3092">
        <v>58</v>
      </c>
      <c r="AE3092">
        <v>58</v>
      </c>
      <c r="AF3092">
        <v>86</v>
      </c>
      <c r="AG3092">
        <v>98</v>
      </c>
      <c r="AH3092">
        <v>106</v>
      </c>
      <c r="AI3092">
        <v>70</v>
      </c>
      <c r="AJ3092">
        <v>82</v>
      </c>
      <c r="AK3092">
        <v>100</v>
      </c>
      <c r="AL3092">
        <v>114</v>
      </c>
      <c r="AM3092">
        <v>94</v>
      </c>
      <c r="AN3092">
        <v>100</v>
      </c>
      <c r="AO3092">
        <v>96</v>
      </c>
      <c r="AP3092">
        <v>120</v>
      </c>
      <c r="AQ3092">
        <v>126</v>
      </c>
      <c r="AR3092" s="4">
        <f t="shared" si="3360"/>
        <v>34</v>
      </c>
      <c r="AS3092" s="4">
        <f t="shared" si="3361"/>
        <v>42</v>
      </c>
      <c r="AT3092" s="4">
        <f t="shared" si="3362"/>
        <v>50</v>
      </c>
      <c r="AU3092" s="4">
        <f t="shared" si="3363"/>
        <v>68.3333333333333</v>
      </c>
      <c r="AV3092" s="4">
        <f t="shared" si="3364"/>
        <v>90.3333333333333</v>
      </c>
      <c r="AW3092" s="4">
        <f t="shared" si="3365"/>
        <v>108.333333333333</v>
      </c>
      <c r="AX3092">
        <v>2382</v>
      </c>
      <c r="AY3092" s="3">
        <f t="shared" ref="AY3092:BD3092" si="3384">AR3092/SUM(AR$2:AR$4656)</f>
        <v>2.23030184292902e-6</v>
      </c>
      <c r="AZ3092" s="3">
        <f t="shared" si="3384"/>
        <v>1.91401687318284e-6</v>
      </c>
      <c r="BA3092" s="3">
        <f t="shared" si="3384"/>
        <v>2.50019818237593e-6</v>
      </c>
      <c r="BB3092" s="3">
        <f t="shared" si="3384"/>
        <v>4.56182167380671e-6</v>
      </c>
      <c r="BC3092" s="3">
        <f t="shared" si="3384"/>
        <v>3.37876523301345e-6</v>
      </c>
      <c r="BD3092" s="3">
        <f t="shared" si="3384"/>
        <v>4.86998218950113e-6</v>
      </c>
    </row>
    <row r="3093" spans="1:56">
      <c r="A3093" t="s">
        <v>56</v>
      </c>
      <c r="B3093" t="s">
        <v>57</v>
      </c>
      <c r="C3093" t="s">
        <v>222</v>
      </c>
      <c r="D3093" t="s">
        <v>223</v>
      </c>
      <c r="E3093" t="s">
        <v>224</v>
      </c>
      <c r="F3093" t="s">
        <v>3345</v>
      </c>
      <c r="G3093" t="s">
        <v>4930</v>
      </c>
      <c r="H3093">
        <v>174</v>
      </c>
      <c r="I3093">
        <v>128</v>
      </c>
      <c r="J3093">
        <v>142</v>
      </c>
      <c r="K3093">
        <v>232</v>
      </c>
      <c r="L3093">
        <v>240</v>
      </c>
      <c r="M3093">
        <v>306</v>
      </c>
      <c r="N3093">
        <v>242</v>
      </c>
      <c r="O3093">
        <v>296</v>
      </c>
      <c r="P3093">
        <v>284</v>
      </c>
      <c r="Q3093">
        <v>338</v>
      </c>
      <c r="R3093">
        <v>360</v>
      </c>
      <c r="S3093">
        <v>324</v>
      </c>
      <c r="T3093">
        <v>246</v>
      </c>
      <c r="U3093">
        <v>206</v>
      </c>
      <c r="V3093">
        <v>190</v>
      </c>
      <c r="W3093">
        <v>78</v>
      </c>
      <c r="X3093">
        <v>72</v>
      </c>
      <c r="Y3093">
        <v>192</v>
      </c>
      <c r="Z3093">
        <v>80</v>
      </c>
      <c r="AA3093">
        <v>76</v>
      </c>
      <c r="AB3093">
        <v>90</v>
      </c>
      <c r="AC3093">
        <v>110</v>
      </c>
      <c r="AD3093">
        <v>102</v>
      </c>
      <c r="AE3093">
        <v>152</v>
      </c>
      <c r="AF3093">
        <v>184</v>
      </c>
      <c r="AG3093">
        <v>160</v>
      </c>
      <c r="AH3093">
        <v>174</v>
      </c>
      <c r="AI3093">
        <v>382</v>
      </c>
      <c r="AJ3093">
        <v>252</v>
      </c>
      <c r="AK3093">
        <v>358</v>
      </c>
      <c r="AL3093">
        <v>126</v>
      </c>
      <c r="AM3093">
        <v>108</v>
      </c>
      <c r="AN3093">
        <v>104</v>
      </c>
      <c r="AO3093">
        <v>106</v>
      </c>
      <c r="AP3093">
        <v>106</v>
      </c>
      <c r="AQ3093">
        <v>98</v>
      </c>
      <c r="AR3093" s="4">
        <f t="shared" si="3360"/>
        <v>148</v>
      </c>
      <c r="AS3093" s="4">
        <f t="shared" si="3361"/>
        <v>291.333333333333</v>
      </c>
      <c r="AT3093" s="4">
        <f t="shared" si="3362"/>
        <v>164</v>
      </c>
      <c r="AU3093" s="4">
        <f t="shared" si="3363"/>
        <v>101.666666666667</v>
      </c>
      <c r="AV3093" s="4">
        <f t="shared" si="3364"/>
        <v>251.666666666667</v>
      </c>
      <c r="AW3093" s="4">
        <f t="shared" si="3365"/>
        <v>108</v>
      </c>
      <c r="AX3093">
        <v>6818</v>
      </c>
      <c r="AY3093" s="3">
        <f t="shared" ref="AY3093:BD3093" si="3385">AR3093/SUM(AR$2:AR$4656)</f>
        <v>9.70837272804398e-6</v>
      </c>
      <c r="AZ3093" s="3">
        <f t="shared" si="3385"/>
        <v>1.32765932314429e-5</v>
      </c>
      <c r="BA3093" s="3">
        <f t="shared" si="3385"/>
        <v>8.20065003819305e-6</v>
      </c>
      <c r="BB3093" s="3">
        <f t="shared" si="3385"/>
        <v>6.78710053907828e-6</v>
      </c>
      <c r="BC3093" s="3">
        <f t="shared" si="3385"/>
        <v>9.41316513256515e-6</v>
      </c>
      <c r="BD3093" s="3">
        <f t="shared" si="3385"/>
        <v>4.85499762891805e-6</v>
      </c>
    </row>
    <row r="3094" spans="1:56">
      <c r="A3094" t="s">
        <v>160</v>
      </c>
      <c r="B3094" t="s">
        <v>161</v>
      </c>
      <c r="C3094" t="s">
        <v>162</v>
      </c>
      <c r="D3094" t="s">
        <v>4931</v>
      </c>
      <c r="E3094" t="s">
        <v>4932</v>
      </c>
      <c r="F3094" t="s">
        <v>4933</v>
      </c>
      <c r="G3094" t="s">
        <v>4934</v>
      </c>
      <c r="H3094">
        <v>120</v>
      </c>
      <c r="I3094">
        <v>168</v>
      </c>
      <c r="J3094">
        <v>146</v>
      </c>
      <c r="K3094">
        <v>130</v>
      </c>
      <c r="L3094">
        <v>90</v>
      </c>
      <c r="M3094">
        <v>126</v>
      </c>
      <c r="N3094">
        <v>106</v>
      </c>
      <c r="O3094">
        <v>86</v>
      </c>
      <c r="P3094">
        <v>164</v>
      </c>
      <c r="Q3094">
        <v>162</v>
      </c>
      <c r="R3094">
        <v>178</v>
      </c>
      <c r="S3094">
        <v>108</v>
      </c>
      <c r="T3094">
        <v>156</v>
      </c>
      <c r="U3094">
        <v>156</v>
      </c>
      <c r="V3094">
        <v>142</v>
      </c>
      <c r="W3094">
        <v>118</v>
      </c>
      <c r="X3094">
        <v>98</v>
      </c>
      <c r="Y3094">
        <v>108</v>
      </c>
      <c r="Z3094">
        <v>306</v>
      </c>
      <c r="AA3094">
        <v>200</v>
      </c>
      <c r="AB3094">
        <v>290</v>
      </c>
      <c r="AC3094">
        <v>92</v>
      </c>
      <c r="AD3094">
        <v>98</v>
      </c>
      <c r="AE3094">
        <v>58</v>
      </c>
      <c r="AF3094">
        <v>332</v>
      </c>
      <c r="AG3094">
        <v>274</v>
      </c>
      <c r="AH3094">
        <v>328</v>
      </c>
      <c r="AI3094">
        <v>1504</v>
      </c>
      <c r="AJ3094">
        <v>434</v>
      </c>
      <c r="AK3094">
        <v>1332</v>
      </c>
      <c r="AL3094">
        <v>100</v>
      </c>
      <c r="AM3094">
        <v>110</v>
      </c>
      <c r="AN3094">
        <v>88</v>
      </c>
      <c r="AO3094">
        <v>136</v>
      </c>
      <c r="AP3094">
        <v>90</v>
      </c>
      <c r="AQ3094">
        <v>124</v>
      </c>
      <c r="AR3094" s="4">
        <f t="shared" si="3360"/>
        <v>144.666666666667</v>
      </c>
      <c r="AS3094" s="4">
        <f t="shared" si="3361"/>
        <v>127.777777777778</v>
      </c>
      <c r="AT3094" s="4">
        <f t="shared" si="3362"/>
        <v>129.666666666667</v>
      </c>
      <c r="AU3094" s="4">
        <f t="shared" si="3363"/>
        <v>174</v>
      </c>
      <c r="AV3094" s="4">
        <f t="shared" si="3364"/>
        <v>700.666666666667</v>
      </c>
      <c r="AW3094" s="4">
        <f t="shared" si="3365"/>
        <v>108</v>
      </c>
      <c r="AX3094">
        <v>8258</v>
      </c>
      <c r="AY3094" s="3">
        <f t="shared" ref="AY3094:BD3094" si="3386">AR3094/SUM(AR$2:AR$4656)</f>
        <v>9.48971568461956e-6</v>
      </c>
      <c r="AZ3094" s="3">
        <f t="shared" si="3386"/>
        <v>5.82306720677318e-6</v>
      </c>
      <c r="BA3094" s="3">
        <f t="shared" si="3386"/>
        <v>6.48384728629491e-6</v>
      </c>
      <c r="BB3094" s="3">
        <f t="shared" si="3386"/>
        <v>1.16159556767176e-5</v>
      </c>
      <c r="BC3094" s="3">
        <f t="shared" si="3386"/>
        <v>2.62072491505324e-5</v>
      </c>
      <c r="BD3094" s="3">
        <f t="shared" si="3386"/>
        <v>4.85499762891805e-6</v>
      </c>
    </row>
    <row r="3095" spans="1:56">
      <c r="A3095" t="s">
        <v>56</v>
      </c>
      <c r="B3095" t="s">
        <v>57</v>
      </c>
      <c r="C3095" t="s">
        <v>222</v>
      </c>
      <c r="D3095" t="s">
        <v>223</v>
      </c>
      <c r="E3095" t="s">
        <v>224</v>
      </c>
      <c r="F3095" t="s">
        <v>581</v>
      </c>
      <c r="G3095" t="s">
        <v>4935</v>
      </c>
      <c r="H3095">
        <v>148</v>
      </c>
      <c r="I3095">
        <v>116</v>
      </c>
      <c r="J3095">
        <v>132</v>
      </c>
      <c r="K3095">
        <v>246</v>
      </c>
      <c r="L3095">
        <v>198</v>
      </c>
      <c r="M3095">
        <v>276</v>
      </c>
      <c r="N3095">
        <v>272</v>
      </c>
      <c r="O3095">
        <v>320</v>
      </c>
      <c r="P3095">
        <v>290</v>
      </c>
      <c r="Q3095">
        <v>280</v>
      </c>
      <c r="R3095">
        <v>258</v>
      </c>
      <c r="S3095">
        <v>224</v>
      </c>
      <c r="T3095">
        <v>232</v>
      </c>
      <c r="U3095">
        <v>224</v>
      </c>
      <c r="V3095">
        <v>172</v>
      </c>
      <c r="W3095">
        <v>158</v>
      </c>
      <c r="X3095">
        <v>102</v>
      </c>
      <c r="Y3095">
        <v>162</v>
      </c>
      <c r="Z3095">
        <v>104</v>
      </c>
      <c r="AA3095">
        <v>72</v>
      </c>
      <c r="AB3095">
        <v>112</v>
      </c>
      <c r="AC3095">
        <v>90</v>
      </c>
      <c r="AD3095">
        <v>88</v>
      </c>
      <c r="AE3095">
        <v>76</v>
      </c>
      <c r="AF3095">
        <v>104</v>
      </c>
      <c r="AG3095">
        <v>102</v>
      </c>
      <c r="AH3095">
        <v>102</v>
      </c>
      <c r="AI3095">
        <v>154</v>
      </c>
      <c r="AJ3095">
        <v>168</v>
      </c>
      <c r="AK3095">
        <v>138</v>
      </c>
      <c r="AL3095">
        <v>104</v>
      </c>
      <c r="AM3095">
        <v>118</v>
      </c>
      <c r="AN3095">
        <v>78</v>
      </c>
      <c r="AO3095">
        <v>88</v>
      </c>
      <c r="AP3095">
        <v>144</v>
      </c>
      <c r="AQ3095">
        <v>116</v>
      </c>
      <c r="AR3095" s="4">
        <f t="shared" si="3360"/>
        <v>132</v>
      </c>
      <c r="AS3095" s="4">
        <f t="shared" si="3361"/>
        <v>262.666666666667</v>
      </c>
      <c r="AT3095" s="4">
        <f t="shared" si="3362"/>
        <v>175</v>
      </c>
      <c r="AU3095" s="4">
        <f t="shared" si="3363"/>
        <v>90.3333333333333</v>
      </c>
      <c r="AV3095" s="4">
        <f t="shared" si="3364"/>
        <v>128</v>
      </c>
      <c r="AW3095" s="4">
        <f t="shared" si="3365"/>
        <v>108</v>
      </c>
      <c r="AX3095">
        <v>5768</v>
      </c>
      <c r="AY3095" s="3">
        <f t="shared" ref="AY3095:BD3095" si="3387">AR3095/SUM(AR$2:AR$4656)</f>
        <v>8.65881891960679e-6</v>
      </c>
      <c r="AZ3095" s="3">
        <f t="shared" si="3387"/>
        <v>1.1970200762445e-5</v>
      </c>
      <c r="BA3095" s="3">
        <f t="shared" si="3387"/>
        <v>8.75069363831575e-6</v>
      </c>
      <c r="BB3095" s="3">
        <f t="shared" si="3387"/>
        <v>6.03050572488595e-6</v>
      </c>
      <c r="BC3095" s="3">
        <f t="shared" si="3387"/>
        <v>4.78762306080135e-6</v>
      </c>
      <c r="BD3095" s="3">
        <f t="shared" si="3387"/>
        <v>4.85499762891805e-6</v>
      </c>
    </row>
    <row r="3096" spans="1:56">
      <c r="A3096" t="s">
        <v>56</v>
      </c>
      <c r="B3096" t="s">
        <v>57</v>
      </c>
      <c r="C3096" t="s">
        <v>222</v>
      </c>
      <c r="D3096" t="s">
        <v>497</v>
      </c>
      <c r="E3096" t="s">
        <v>498</v>
      </c>
      <c r="F3096" t="s">
        <v>499</v>
      </c>
      <c r="G3096" t="s">
        <v>4936</v>
      </c>
      <c r="H3096">
        <v>74</v>
      </c>
      <c r="I3096">
        <v>60</v>
      </c>
      <c r="J3096">
        <v>52</v>
      </c>
      <c r="K3096">
        <v>124</v>
      </c>
      <c r="L3096">
        <v>82</v>
      </c>
      <c r="M3096">
        <v>104</v>
      </c>
      <c r="N3096">
        <v>104</v>
      </c>
      <c r="O3096">
        <v>114</v>
      </c>
      <c r="P3096">
        <v>126</v>
      </c>
      <c r="Q3096">
        <v>114</v>
      </c>
      <c r="R3096">
        <v>156</v>
      </c>
      <c r="S3096">
        <v>148</v>
      </c>
      <c r="T3096">
        <v>216</v>
      </c>
      <c r="U3096">
        <v>138</v>
      </c>
      <c r="V3096">
        <v>118</v>
      </c>
      <c r="W3096">
        <v>214</v>
      </c>
      <c r="X3096">
        <v>320</v>
      </c>
      <c r="Y3096">
        <v>124</v>
      </c>
      <c r="Z3096">
        <v>42</v>
      </c>
      <c r="AA3096">
        <v>42</v>
      </c>
      <c r="AB3096">
        <v>64</v>
      </c>
      <c r="AC3096">
        <v>30</v>
      </c>
      <c r="AD3096">
        <v>30</v>
      </c>
      <c r="AE3096">
        <v>34</v>
      </c>
      <c r="AF3096">
        <v>94</v>
      </c>
      <c r="AG3096">
        <v>104</v>
      </c>
      <c r="AH3096">
        <v>100</v>
      </c>
      <c r="AI3096">
        <v>252</v>
      </c>
      <c r="AJ3096">
        <v>88</v>
      </c>
      <c r="AK3096">
        <v>182</v>
      </c>
      <c r="AL3096">
        <v>74</v>
      </c>
      <c r="AM3096">
        <v>90</v>
      </c>
      <c r="AN3096">
        <v>120</v>
      </c>
      <c r="AO3096">
        <v>70</v>
      </c>
      <c r="AP3096">
        <v>124</v>
      </c>
      <c r="AQ3096">
        <v>170</v>
      </c>
      <c r="AR3096" s="4">
        <f t="shared" si="3360"/>
        <v>62</v>
      </c>
      <c r="AS3096" s="4">
        <f t="shared" si="3361"/>
        <v>119.111111111111</v>
      </c>
      <c r="AT3096" s="4">
        <f t="shared" si="3362"/>
        <v>188.333333333333</v>
      </c>
      <c r="AU3096" s="4">
        <f t="shared" si="3363"/>
        <v>40.3333333333333</v>
      </c>
      <c r="AV3096" s="4">
        <f t="shared" si="3364"/>
        <v>136.666666666667</v>
      </c>
      <c r="AW3096" s="4">
        <f t="shared" si="3365"/>
        <v>108</v>
      </c>
      <c r="AX3096">
        <v>4098</v>
      </c>
      <c r="AY3096" s="3">
        <f t="shared" ref="AY3096:BD3096" si="3388">AR3096/SUM(AR$2:AR$4656)</f>
        <v>4.0670210076941e-6</v>
      </c>
      <c r="AZ3096" s="3">
        <f t="shared" si="3388"/>
        <v>5.42811134405292e-6</v>
      </c>
      <c r="BA3096" s="3">
        <f t="shared" si="3388"/>
        <v>9.417413153616e-6</v>
      </c>
      <c r="BB3096" s="3">
        <f t="shared" si="3388"/>
        <v>2.6925874269786e-6</v>
      </c>
      <c r="BC3096" s="3">
        <f t="shared" si="3388"/>
        <v>5.11178503887644e-6</v>
      </c>
      <c r="BD3096" s="3">
        <f t="shared" si="3388"/>
        <v>4.85499762891805e-6</v>
      </c>
    </row>
    <row r="3097" spans="1:56">
      <c r="A3097" t="s">
        <v>56</v>
      </c>
      <c r="B3097" t="s">
        <v>57</v>
      </c>
      <c r="C3097" t="s">
        <v>68</v>
      </c>
      <c r="D3097" t="s">
        <v>227</v>
      </c>
      <c r="E3097" t="s">
        <v>228</v>
      </c>
      <c r="F3097" t="s">
        <v>3169</v>
      </c>
      <c r="G3097" t="s">
        <v>4937</v>
      </c>
      <c r="H3097">
        <v>1216</v>
      </c>
      <c r="I3097">
        <v>734</v>
      </c>
      <c r="J3097">
        <v>818</v>
      </c>
      <c r="K3097">
        <v>64</v>
      </c>
      <c r="L3097">
        <v>44</v>
      </c>
      <c r="M3097">
        <v>64</v>
      </c>
      <c r="N3097">
        <v>82</v>
      </c>
      <c r="O3097">
        <v>94</v>
      </c>
      <c r="P3097">
        <v>82</v>
      </c>
      <c r="Q3097">
        <v>72</v>
      </c>
      <c r="R3097">
        <v>82</v>
      </c>
      <c r="S3097">
        <v>96</v>
      </c>
      <c r="T3097">
        <v>978</v>
      </c>
      <c r="U3097">
        <v>540</v>
      </c>
      <c r="V3097">
        <v>516</v>
      </c>
      <c r="W3097">
        <v>120</v>
      </c>
      <c r="X3097">
        <v>132</v>
      </c>
      <c r="Y3097">
        <v>58</v>
      </c>
      <c r="Z3097">
        <v>26</v>
      </c>
      <c r="AA3097">
        <v>20</v>
      </c>
      <c r="AB3097">
        <v>22</v>
      </c>
      <c r="AC3097">
        <v>10</v>
      </c>
      <c r="AD3097">
        <v>20</v>
      </c>
      <c r="AE3097">
        <v>28</v>
      </c>
      <c r="AF3097">
        <v>124</v>
      </c>
      <c r="AG3097">
        <v>192</v>
      </c>
      <c r="AH3097">
        <v>188</v>
      </c>
      <c r="AI3097">
        <v>70</v>
      </c>
      <c r="AJ3097">
        <v>64</v>
      </c>
      <c r="AK3097">
        <v>54</v>
      </c>
      <c r="AL3097">
        <v>110</v>
      </c>
      <c r="AM3097">
        <v>102</v>
      </c>
      <c r="AN3097">
        <v>142</v>
      </c>
      <c r="AO3097">
        <v>76</v>
      </c>
      <c r="AP3097">
        <v>106</v>
      </c>
      <c r="AQ3097">
        <v>110</v>
      </c>
      <c r="AR3097" s="4">
        <f t="shared" si="3360"/>
        <v>922.666666666667</v>
      </c>
      <c r="AS3097" s="4">
        <f t="shared" si="3361"/>
        <v>75.5555555555556</v>
      </c>
      <c r="AT3097" s="4">
        <f t="shared" si="3362"/>
        <v>390.666666666667</v>
      </c>
      <c r="AU3097" s="4">
        <f t="shared" si="3363"/>
        <v>21</v>
      </c>
      <c r="AV3097" s="4">
        <f t="shared" si="3364"/>
        <v>115.333333333333</v>
      </c>
      <c r="AW3097" s="4">
        <f t="shared" si="3365"/>
        <v>107.666666666667</v>
      </c>
      <c r="AX3097">
        <v>7256</v>
      </c>
      <c r="AY3097" s="3">
        <f t="shared" ref="AY3097:BD3097" si="3389">AR3097/SUM(AR$2:AR$4656)</f>
        <v>6.05242696198778e-5</v>
      </c>
      <c r="AZ3097" s="3">
        <f t="shared" si="3389"/>
        <v>3.44320495704849e-6</v>
      </c>
      <c r="BA3097" s="3">
        <f t="shared" si="3389"/>
        <v>1.95348817982973e-5</v>
      </c>
      <c r="BB3097" s="3">
        <f t="shared" si="3389"/>
        <v>1.40192568512109e-6</v>
      </c>
      <c r="BC3097" s="3">
        <f t="shared" si="3389"/>
        <v>4.31384786207621e-6</v>
      </c>
      <c r="BD3097" s="3">
        <f t="shared" si="3389"/>
        <v>4.84001306833497e-6</v>
      </c>
    </row>
    <row r="3098" spans="1:56">
      <c r="A3098" t="s">
        <v>56</v>
      </c>
      <c r="B3098" t="s">
        <v>57</v>
      </c>
      <c r="C3098" t="s">
        <v>68</v>
      </c>
      <c r="D3098" t="s">
        <v>91</v>
      </c>
      <c r="E3098" t="s">
        <v>186</v>
      </c>
      <c r="F3098" t="s">
        <v>187</v>
      </c>
      <c r="G3098" t="s">
        <v>4938</v>
      </c>
      <c r="H3098">
        <v>260</v>
      </c>
      <c r="I3098">
        <v>120</v>
      </c>
      <c r="J3098">
        <v>208</v>
      </c>
      <c r="K3098">
        <v>150</v>
      </c>
      <c r="L3098">
        <v>120</v>
      </c>
      <c r="M3098">
        <v>160</v>
      </c>
      <c r="N3098">
        <v>164</v>
      </c>
      <c r="O3098">
        <v>142</v>
      </c>
      <c r="P3098">
        <v>140</v>
      </c>
      <c r="Q3098">
        <v>136</v>
      </c>
      <c r="R3098">
        <v>154</v>
      </c>
      <c r="S3098">
        <v>156</v>
      </c>
      <c r="T3098">
        <v>172</v>
      </c>
      <c r="U3098">
        <v>88</v>
      </c>
      <c r="V3098">
        <v>90</v>
      </c>
      <c r="W3098">
        <v>90</v>
      </c>
      <c r="X3098">
        <v>68</v>
      </c>
      <c r="Y3098">
        <v>72</v>
      </c>
      <c r="Z3098">
        <v>226</v>
      </c>
      <c r="AA3098">
        <v>168</v>
      </c>
      <c r="AB3098">
        <v>150</v>
      </c>
      <c r="AC3098">
        <v>492</v>
      </c>
      <c r="AD3098">
        <v>286</v>
      </c>
      <c r="AE3098">
        <v>312</v>
      </c>
      <c r="AF3098">
        <v>158</v>
      </c>
      <c r="AG3098">
        <v>128</v>
      </c>
      <c r="AH3098">
        <v>150</v>
      </c>
      <c r="AI3098">
        <v>148</v>
      </c>
      <c r="AJ3098">
        <v>190</v>
      </c>
      <c r="AK3098">
        <v>210</v>
      </c>
      <c r="AL3098">
        <v>100</v>
      </c>
      <c r="AM3098">
        <v>112</v>
      </c>
      <c r="AN3098">
        <v>86</v>
      </c>
      <c r="AO3098">
        <v>108</v>
      </c>
      <c r="AP3098">
        <v>112</v>
      </c>
      <c r="AQ3098">
        <v>128</v>
      </c>
      <c r="AR3098" s="4">
        <f t="shared" si="3360"/>
        <v>196</v>
      </c>
      <c r="AS3098" s="4">
        <f t="shared" si="3361"/>
        <v>146.888888888889</v>
      </c>
      <c r="AT3098" s="4">
        <f t="shared" si="3362"/>
        <v>96.6666666666667</v>
      </c>
      <c r="AU3098" s="4">
        <f t="shared" si="3363"/>
        <v>272.333333333333</v>
      </c>
      <c r="AV3098" s="4">
        <f t="shared" si="3364"/>
        <v>164</v>
      </c>
      <c r="AW3098" s="4">
        <f t="shared" si="3365"/>
        <v>107.666666666667</v>
      </c>
      <c r="AX3098">
        <v>5754</v>
      </c>
      <c r="AY3098" s="3">
        <f t="shared" ref="AY3098:BD3098" si="3390">AR3098/SUM(AR$2:AR$4656)</f>
        <v>1.28570341533555e-5</v>
      </c>
      <c r="AZ3098" s="3">
        <f t="shared" si="3390"/>
        <v>6.69399551943839e-6</v>
      </c>
      <c r="BA3098" s="3">
        <f t="shared" si="3390"/>
        <v>4.8337164859268e-6</v>
      </c>
      <c r="BB3098" s="3">
        <f t="shared" si="3390"/>
        <v>1.81805283292687e-5</v>
      </c>
      <c r="BC3098" s="3">
        <f t="shared" si="3390"/>
        <v>6.13414204665172e-6</v>
      </c>
      <c r="BD3098" s="3">
        <f t="shared" si="3390"/>
        <v>4.84001306833497e-6</v>
      </c>
    </row>
    <row r="3099" spans="1:56">
      <c r="A3099" t="s">
        <v>56</v>
      </c>
      <c r="B3099" t="s">
        <v>57</v>
      </c>
      <c r="C3099" t="s">
        <v>222</v>
      </c>
      <c r="D3099" t="s">
        <v>497</v>
      </c>
      <c r="E3099" t="s">
        <v>498</v>
      </c>
      <c r="F3099" t="s">
        <v>499</v>
      </c>
      <c r="G3099" t="s">
        <v>4939</v>
      </c>
      <c r="H3099">
        <v>112</v>
      </c>
      <c r="I3099">
        <v>114</v>
      </c>
      <c r="J3099">
        <v>128</v>
      </c>
      <c r="K3099">
        <v>54</v>
      </c>
      <c r="L3099">
        <v>44</v>
      </c>
      <c r="M3099">
        <v>58</v>
      </c>
      <c r="N3099">
        <v>48</v>
      </c>
      <c r="O3099">
        <v>66</v>
      </c>
      <c r="P3099">
        <v>64</v>
      </c>
      <c r="Q3099">
        <v>70</v>
      </c>
      <c r="R3099">
        <v>78</v>
      </c>
      <c r="S3099">
        <v>54</v>
      </c>
      <c r="T3099">
        <v>30</v>
      </c>
      <c r="U3099">
        <v>36</v>
      </c>
      <c r="V3099">
        <v>42</v>
      </c>
      <c r="W3099">
        <v>66</v>
      </c>
      <c r="X3099">
        <v>90</v>
      </c>
      <c r="Y3099">
        <v>38</v>
      </c>
      <c r="Z3099">
        <v>108</v>
      </c>
      <c r="AA3099">
        <v>108</v>
      </c>
      <c r="AB3099">
        <v>52</v>
      </c>
      <c r="AC3099">
        <v>20</v>
      </c>
      <c r="AD3099">
        <v>76</v>
      </c>
      <c r="AE3099">
        <v>40</v>
      </c>
      <c r="AF3099">
        <v>32</v>
      </c>
      <c r="AG3099">
        <v>26</v>
      </c>
      <c r="AH3099">
        <v>32</v>
      </c>
      <c r="AI3099">
        <v>90</v>
      </c>
      <c r="AJ3099">
        <v>32</v>
      </c>
      <c r="AK3099">
        <v>50</v>
      </c>
      <c r="AL3099">
        <v>114</v>
      </c>
      <c r="AM3099">
        <v>80</v>
      </c>
      <c r="AN3099">
        <v>94</v>
      </c>
      <c r="AO3099">
        <v>98</v>
      </c>
      <c r="AP3099">
        <v>94</v>
      </c>
      <c r="AQ3099">
        <v>166</v>
      </c>
      <c r="AR3099" s="4">
        <f t="shared" si="3360"/>
        <v>118</v>
      </c>
      <c r="AS3099" s="4">
        <f t="shared" si="3361"/>
        <v>59.5555555555556</v>
      </c>
      <c r="AT3099" s="4">
        <f t="shared" si="3362"/>
        <v>50.3333333333333</v>
      </c>
      <c r="AU3099" s="4">
        <f t="shared" si="3363"/>
        <v>67.3333333333333</v>
      </c>
      <c r="AV3099" s="4">
        <f t="shared" si="3364"/>
        <v>43.6666666666667</v>
      </c>
      <c r="AW3099" s="4">
        <f t="shared" si="3365"/>
        <v>107.666666666667</v>
      </c>
      <c r="AX3099">
        <v>2504</v>
      </c>
      <c r="AY3099" s="3">
        <f t="shared" ref="AY3099:BD3099" si="3391">AR3099/SUM(AR$2:AR$4656)</f>
        <v>7.74045933722425e-6</v>
      </c>
      <c r="AZ3099" s="3">
        <f t="shared" si="3391"/>
        <v>2.71405567202646e-6</v>
      </c>
      <c r="BA3099" s="3">
        <f t="shared" si="3391"/>
        <v>2.51686617025843e-6</v>
      </c>
      <c r="BB3099" s="3">
        <f t="shared" si="3391"/>
        <v>4.49506330784857e-6</v>
      </c>
      <c r="BC3099" s="3">
        <f t="shared" si="3391"/>
        <v>1.63327765876296e-6</v>
      </c>
      <c r="BD3099" s="3">
        <f t="shared" si="3391"/>
        <v>4.84001306833497e-6</v>
      </c>
    </row>
    <row r="3100" spans="1:56">
      <c r="A3100" t="s">
        <v>160</v>
      </c>
      <c r="B3100" t="s">
        <v>161</v>
      </c>
      <c r="C3100" t="s">
        <v>162</v>
      </c>
      <c r="D3100" t="s">
        <v>163</v>
      </c>
      <c r="E3100" t="s">
        <v>3940</v>
      </c>
      <c r="F3100" t="s">
        <v>3941</v>
      </c>
      <c r="G3100" t="s">
        <v>4940</v>
      </c>
      <c r="H3100">
        <v>126</v>
      </c>
      <c r="I3100">
        <v>46</v>
      </c>
      <c r="J3100">
        <v>96</v>
      </c>
      <c r="K3100">
        <v>240</v>
      </c>
      <c r="L3100">
        <v>234</v>
      </c>
      <c r="M3100">
        <v>268</v>
      </c>
      <c r="N3100">
        <v>314</v>
      </c>
      <c r="O3100">
        <v>304</v>
      </c>
      <c r="P3100">
        <v>288</v>
      </c>
      <c r="Q3100">
        <v>274</v>
      </c>
      <c r="R3100">
        <v>224</v>
      </c>
      <c r="S3100">
        <v>226</v>
      </c>
      <c r="T3100">
        <v>206</v>
      </c>
      <c r="U3100">
        <v>206</v>
      </c>
      <c r="V3100">
        <v>138</v>
      </c>
      <c r="W3100">
        <v>88</v>
      </c>
      <c r="X3100">
        <v>62</v>
      </c>
      <c r="Y3100">
        <v>116</v>
      </c>
      <c r="Z3100">
        <v>218</v>
      </c>
      <c r="AA3100">
        <v>166</v>
      </c>
      <c r="AB3100">
        <v>166</v>
      </c>
      <c r="AC3100">
        <v>228</v>
      </c>
      <c r="AD3100">
        <v>124</v>
      </c>
      <c r="AE3100">
        <v>136</v>
      </c>
      <c r="AF3100">
        <v>192</v>
      </c>
      <c r="AG3100">
        <v>178</v>
      </c>
      <c r="AH3100">
        <v>194</v>
      </c>
      <c r="AI3100">
        <v>184</v>
      </c>
      <c r="AJ3100">
        <v>186</v>
      </c>
      <c r="AK3100">
        <v>240</v>
      </c>
      <c r="AL3100">
        <v>110</v>
      </c>
      <c r="AM3100">
        <v>84</v>
      </c>
      <c r="AN3100">
        <v>102</v>
      </c>
      <c r="AO3100">
        <v>92</v>
      </c>
      <c r="AP3100">
        <v>160</v>
      </c>
      <c r="AQ3100">
        <v>98</v>
      </c>
      <c r="AR3100" s="4">
        <f t="shared" si="3360"/>
        <v>89.3333333333333</v>
      </c>
      <c r="AS3100" s="4">
        <f t="shared" si="3361"/>
        <v>263.555555555556</v>
      </c>
      <c r="AT3100" s="4">
        <f t="shared" si="3362"/>
        <v>136</v>
      </c>
      <c r="AU3100" s="4">
        <f t="shared" si="3363"/>
        <v>173</v>
      </c>
      <c r="AV3100" s="4">
        <f t="shared" si="3364"/>
        <v>195.666666666667</v>
      </c>
      <c r="AW3100" s="4">
        <f t="shared" si="3365"/>
        <v>107.666666666667</v>
      </c>
      <c r="AX3100">
        <v>6314</v>
      </c>
      <c r="AY3100" s="3">
        <f t="shared" ref="AY3100:BD3100" si="3392">AR3100/SUM(AR$2:AR$4656)</f>
        <v>5.86000876377429e-6</v>
      </c>
      <c r="AZ3100" s="3">
        <f t="shared" si="3392"/>
        <v>1.20107090560574e-5</v>
      </c>
      <c r="BA3100" s="3">
        <f t="shared" si="3392"/>
        <v>6.80053905606253e-6</v>
      </c>
      <c r="BB3100" s="3">
        <f t="shared" si="3392"/>
        <v>1.15491973107594e-5</v>
      </c>
      <c r="BC3100" s="3">
        <f t="shared" si="3392"/>
        <v>7.31858004346456e-6</v>
      </c>
      <c r="BD3100" s="3">
        <f t="shared" si="3392"/>
        <v>4.84001306833497e-6</v>
      </c>
    </row>
    <row r="3101" spans="1:56">
      <c r="A3101" t="s">
        <v>56</v>
      </c>
      <c r="B3101" t="s">
        <v>57</v>
      </c>
      <c r="C3101" t="s">
        <v>120</v>
      </c>
      <c r="D3101" t="s">
        <v>121</v>
      </c>
      <c r="E3101" t="s">
        <v>122</v>
      </c>
      <c r="F3101" t="s">
        <v>123</v>
      </c>
      <c r="G3101" t="s">
        <v>4941</v>
      </c>
      <c r="H3101">
        <v>316</v>
      </c>
      <c r="I3101">
        <v>152</v>
      </c>
      <c r="J3101">
        <v>206</v>
      </c>
      <c r="K3101">
        <v>44</v>
      </c>
      <c r="L3101">
        <v>48</v>
      </c>
      <c r="M3101">
        <v>78</v>
      </c>
      <c r="N3101">
        <v>76</v>
      </c>
      <c r="O3101">
        <v>130</v>
      </c>
      <c r="P3101">
        <v>76</v>
      </c>
      <c r="Q3101">
        <v>92</v>
      </c>
      <c r="R3101">
        <v>74</v>
      </c>
      <c r="S3101">
        <v>34</v>
      </c>
      <c r="T3101">
        <v>132</v>
      </c>
      <c r="U3101">
        <v>160</v>
      </c>
      <c r="V3101">
        <v>86</v>
      </c>
      <c r="W3101">
        <v>160</v>
      </c>
      <c r="X3101">
        <v>156</v>
      </c>
      <c r="Y3101">
        <v>58</v>
      </c>
      <c r="Z3101">
        <v>222</v>
      </c>
      <c r="AA3101">
        <v>186</v>
      </c>
      <c r="AB3101">
        <v>206</v>
      </c>
      <c r="AC3101">
        <v>262</v>
      </c>
      <c r="AD3101">
        <v>102</v>
      </c>
      <c r="AE3101">
        <v>160</v>
      </c>
      <c r="AF3101">
        <v>140</v>
      </c>
      <c r="AG3101">
        <v>146</v>
      </c>
      <c r="AH3101">
        <v>130</v>
      </c>
      <c r="AI3101">
        <v>178</v>
      </c>
      <c r="AJ3101">
        <v>226</v>
      </c>
      <c r="AK3101">
        <v>240</v>
      </c>
      <c r="AL3101">
        <v>144</v>
      </c>
      <c r="AM3101">
        <v>112</v>
      </c>
      <c r="AN3101">
        <v>110</v>
      </c>
      <c r="AO3101">
        <v>98</v>
      </c>
      <c r="AP3101">
        <v>78</v>
      </c>
      <c r="AQ3101">
        <v>102</v>
      </c>
      <c r="AR3101" s="4">
        <f t="shared" si="3360"/>
        <v>224.666666666667</v>
      </c>
      <c r="AS3101" s="4">
        <f t="shared" si="3361"/>
        <v>72.4444444444444</v>
      </c>
      <c r="AT3101" s="4">
        <f t="shared" si="3362"/>
        <v>125.333333333333</v>
      </c>
      <c r="AU3101" s="4">
        <f t="shared" si="3363"/>
        <v>189.666666666667</v>
      </c>
      <c r="AV3101" s="4">
        <f t="shared" si="3364"/>
        <v>176.666666666667</v>
      </c>
      <c r="AW3101" s="4">
        <f t="shared" si="3365"/>
        <v>107.333333333333</v>
      </c>
      <c r="AX3101">
        <v>4920</v>
      </c>
      <c r="AY3101" s="3">
        <f t="shared" ref="AY3101:BD3101" si="3393">AR3101/SUM(AR$2:AR$4656)</f>
        <v>1.47374847268055e-5</v>
      </c>
      <c r="AZ3101" s="3">
        <f t="shared" si="3393"/>
        <v>3.30142592940532e-6</v>
      </c>
      <c r="BA3101" s="3">
        <f t="shared" si="3393"/>
        <v>6.26716344382233e-6</v>
      </c>
      <c r="BB3101" s="3">
        <f t="shared" si="3393"/>
        <v>1.26618367433952e-5</v>
      </c>
      <c r="BC3101" s="3">
        <f t="shared" si="3393"/>
        <v>6.60791724537686e-6</v>
      </c>
      <c r="BD3101" s="3">
        <f t="shared" si="3393"/>
        <v>4.82502850775189e-6</v>
      </c>
    </row>
    <row r="3102" spans="1:56">
      <c r="A3102" t="s">
        <v>56</v>
      </c>
      <c r="B3102" t="s">
        <v>57</v>
      </c>
      <c r="C3102" t="s">
        <v>68</v>
      </c>
      <c r="D3102" t="s">
        <v>69</v>
      </c>
      <c r="E3102" t="s">
        <v>1162</v>
      </c>
      <c r="F3102" t="s">
        <v>2270</v>
      </c>
      <c r="G3102" t="s">
        <v>4942</v>
      </c>
      <c r="H3102">
        <v>242</v>
      </c>
      <c r="I3102">
        <v>140</v>
      </c>
      <c r="J3102">
        <v>134</v>
      </c>
      <c r="K3102">
        <v>112</v>
      </c>
      <c r="L3102">
        <v>114</v>
      </c>
      <c r="M3102">
        <v>102</v>
      </c>
      <c r="N3102">
        <v>114</v>
      </c>
      <c r="O3102">
        <v>176</v>
      </c>
      <c r="P3102">
        <v>158</v>
      </c>
      <c r="Q3102">
        <v>102</v>
      </c>
      <c r="R3102">
        <v>106</v>
      </c>
      <c r="S3102">
        <v>148</v>
      </c>
      <c r="T3102">
        <v>62</v>
      </c>
      <c r="U3102">
        <v>106</v>
      </c>
      <c r="V3102">
        <v>104</v>
      </c>
      <c r="W3102">
        <v>100</v>
      </c>
      <c r="X3102">
        <v>112</v>
      </c>
      <c r="Y3102">
        <v>60</v>
      </c>
      <c r="Z3102">
        <v>52</v>
      </c>
      <c r="AA3102">
        <v>54</v>
      </c>
      <c r="AB3102">
        <v>96</v>
      </c>
      <c r="AC3102">
        <v>64</v>
      </c>
      <c r="AD3102">
        <v>66</v>
      </c>
      <c r="AE3102">
        <v>100</v>
      </c>
      <c r="AF3102">
        <v>136</v>
      </c>
      <c r="AG3102">
        <v>108</v>
      </c>
      <c r="AH3102">
        <v>132</v>
      </c>
      <c r="AI3102">
        <v>228</v>
      </c>
      <c r="AJ3102">
        <v>192</v>
      </c>
      <c r="AK3102">
        <v>212</v>
      </c>
      <c r="AL3102">
        <v>118</v>
      </c>
      <c r="AM3102">
        <v>80</v>
      </c>
      <c r="AN3102">
        <v>92</v>
      </c>
      <c r="AO3102">
        <v>106</v>
      </c>
      <c r="AP3102">
        <v>144</v>
      </c>
      <c r="AQ3102">
        <v>104</v>
      </c>
      <c r="AR3102" s="4">
        <f t="shared" si="3360"/>
        <v>172</v>
      </c>
      <c r="AS3102" s="4">
        <f t="shared" si="3361"/>
        <v>125.777777777778</v>
      </c>
      <c r="AT3102" s="4">
        <f t="shared" si="3362"/>
        <v>90.6666666666667</v>
      </c>
      <c r="AU3102" s="4">
        <f t="shared" si="3363"/>
        <v>72</v>
      </c>
      <c r="AV3102" s="4">
        <f t="shared" si="3364"/>
        <v>168</v>
      </c>
      <c r="AW3102" s="4">
        <f t="shared" si="3365"/>
        <v>107.333333333333</v>
      </c>
      <c r="AX3102">
        <v>4276</v>
      </c>
      <c r="AY3102" s="3">
        <f t="shared" ref="AY3102:BD3102" si="3394">AR3102/SUM(AR$2:AR$4656)</f>
        <v>1.12827034406998e-5</v>
      </c>
      <c r="AZ3102" s="3">
        <f t="shared" si="3394"/>
        <v>5.73192354614543e-6</v>
      </c>
      <c r="BA3102" s="3">
        <f t="shared" si="3394"/>
        <v>4.53369270404168e-6</v>
      </c>
      <c r="BB3102" s="3">
        <f t="shared" si="3394"/>
        <v>4.80660234898659e-6</v>
      </c>
      <c r="BC3102" s="3">
        <f t="shared" si="3394"/>
        <v>6.28375526730177e-6</v>
      </c>
      <c r="BD3102" s="3">
        <f t="shared" si="3394"/>
        <v>4.82502850775189e-6</v>
      </c>
    </row>
    <row r="3103" spans="1:56">
      <c r="A3103" t="s">
        <v>56</v>
      </c>
      <c r="B3103" t="s">
        <v>57</v>
      </c>
      <c r="C3103" t="s">
        <v>4276</v>
      </c>
      <c r="D3103" t="s">
        <v>4277</v>
      </c>
      <c r="E3103" t="s">
        <v>4278</v>
      </c>
      <c r="F3103" t="s">
        <v>4279</v>
      </c>
      <c r="G3103" t="s">
        <v>4943</v>
      </c>
      <c r="H3103">
        <v>116</v>
      </c>
      <c r="I3103">
        <v>72</v>
      </c>
      <c r="J3103">
        <v>86</v>
      </c>
      <c r="K3103">
        <v>172</v>
      </c>
      <c r="L3103">
        <v>116</v>
      </c>
      <c r="M3103">
        <v>168</v>
      </c>
      <c r="N3103">
        <v>228</v>
      </c>
      <c r="O3103">
        <v>198</v>
      </c>
      <c r="P3103">
        <v>324</v>
      </c>
      <c r="Q3103">
        <v>188</v>
      </c>
      <c r="R3103">
        <v>372</v>
      </c>
      <c r="S3103">
        <v>158</v>
      </c>
      <c r="T3103">
        <v>86</v>
      </c>
      <c r="U3103">
        <v>84</v>
      </c>
      <c r="V3103">
        <v>52</v>
      </c>
      <c r="W3103">
        <v>78</v>
      </c>
      <c r="X3103">
        <v>134</v>
      </c>
      <c r="Y3103">
        <v>66</v>
      </c>
      <c r="Z3103">
        <v>60</v>
      </c>
      <c r="AA3103">
        <v>54</v>
      </c>
      <c r="AB3103">
        <v>38</v>
      </c>
      <c r="AC3103">
        <v>18</v>
      </c>
      <c r="AD3103">
        <v>104</v>
      </c>
      <c r="AE3103">
        <v>80</v>
      </c>
      <c r="AF3103">
        <v>26</v>
      </c>
      <c r="AG3103">
        <v>68</v>
      </c>
      <c r="AH3103">
        <v>54</v>
      </c>
      <c r="AI3103">
        <v>104</v>
      </c>
      <c r="AJ3103">
        <v>70</v>
      </c>
      <c r="AK3103">
        <v>112</v>
      </c>
      <c r="AL3103">
        <v>114</v>
      </c>
      <c r="AM3103">
        <v>122</v>
      </c>
      <c r="AN3103">
        <v>108</v>
      </c>
      <c r="AO3103">
        <v>94</v>
      </c>
      <c r="AP3103">
        <v>112</v>
      </c>
      <c r="AQ3103">
        <v>94</v>
      </c>
      <c r="AR3103" s="4">
        <f t="shared" si="3360"/>
        <v>91.3333333333333</v>
      </c>
      <c r="AS3103" s="4">
        <f t="shared" si="3361"/>
        <v>213.777777777778</v>
      </c>
      <c r="AT3103" s="4">
        <f t="shared" si="3362"/>
        <v>83.3333333333333</v>
      </c>
      <c r="AU3103" s="4">
        <f t="shared" si="3363"/>
        <v>59</v>
      </c>
      <c r="AV3103" s="4">
        <f t="shared" si="3364"/>
        <v>72.3333333333333</v>
      </c>
      <c r="AW3103" s="4">
        <f t="shared" si="3365"/>
        <v>107.333333333333</v>
      </c>
      <c r="AX3103">
        <v>4130</v>
      </c>
      <c r="AY3103" s="3">
        <f t="shared" ref="AY3103:BD3103" si="3395">AR3103/SUM(AR$2:AR$4656)</f>
        <v>5.99120298982894e-6</v>
      </c>
      <c r="AZ3103" s="3">
        <f t="shared" si="3395"/>
        <v>9.74224461376661e-6</v>
      </c>
      <c r="BA3103" s="3">
        <f t="shared" si="3395"/>
        <v>4.16699697062655e-6</v>
      </c>
      <c r="BB3103" s="3">
        <f t="shared" si="3395"/>
        <v>3.93874359153068e-6</v>
      </c>
      <c r="BC3103" s="3">
        <f t="shared" si="3395"/>
        <v>2.70550574008826e-6</v>
      </c>
      <c r="BD3103" s="3">
        <f t="shared" si="3395"/>
        <v>4.82502850775189e-6</v>
      </c>
    </row>
    <row r="3104" spans="1:56">
      <c r="A3104" t="s">
        <v>56</v>
      </c>
      <c r="B3104" t="s">
        <v>57</v>
      </c>
      <c r="C3104" t="s">
        <v>68</v>
      </c>
      <c r="D3104" t="s">
        <v>69</v>
      </c>
      <c r="E3104" t="s">
        <v>755</v>
      </c>
      <c r="F3104" t="s">
        <v>775</v>
      </c>
      <c r="G3104" t="s">
        <v>4944</v>
      </c>
      <c r="H3104">
        <v>104</v>
      </c>
      <c r="I3104">
        <v>58</v>
      </c>
      <c r="J3104">
        <v>94</v>
      </c>
      <c r="K3104">
        <v>130</v>
      </c>
      <c r="L3104">
        <v>118</v>
      </c>
      <c r="M3104">
        <v>226</v>
      </c>
      <c r="N3104">
        <v>150</v>
      </c>
      <c r="O3104">
        <v>182</v>
      </c>
      <c r="P3104">
        <v>158</v>
      </c>
      <c r="Q3104">
        <v>126</v>
      </c>
      <c r="R3104">
        <v>152</v>
      </c>
      <c r="S3104">
        <v>130</v>
      </c>
      <c r="T3104">
        <v>160</v>
      </c>
      <c r="U3104">
        <v>102</v>
      </c>
      <c r="V3104">
        <v>108</v>
      </c>
      <c r="W3104">
        <v>124</v>
      </c>
      <c r="X3104">
        <v>118</v>
      </c>
      <c r="Y3104">
        <v>126</v>
      </c>
      <c r="Z3104">
        <v>154</v>
      </c>
      <c r="AA3104">
        <v>140</v>
      </c>
      <c r="AB3104">
        <v>194</v>
      </c>
      <c r="AC3104">
        <v>286</v>
      </c>
      <c r="AD3104">
        <v>228</v>
      </c>
      <c r="AE3104">
        <v>196</v>
      </c>
      <c r="AF3104">
        <v>196</v>
      </c>
      <c r="AG3104">
        <v>176</v>
      </c>
      <c r="AH3104">
        <v>174</v>
      </c>
      <c r="AI3104">
        <v>176</v>
      </c>
      <c r="AJ3104">
        <v>194</v>
      </c>
      <c r="AK3104">
        <v>234</v>
      </c>
      <c r="AL3104">
        <v>126</v>
      </c>
      <c r="AM3104">
        <v>114</v>
      </c>
      <c r="AN3104">
        <v>104</v>
      </c>
      <c r="AO3104">
        <v>106</v>
      </c>
      <c r="AP3104">
        <v>96</v>
      </c>
      <c r="AQ3104">
        <v>98</v>
      </c>
      <c r="AR3104" s="4">
        <f t="shared" si="3360"/>
        <v>85.3333333333333</v>
      </c>
      <c r="AS3104" s="4">
        <f t="shared" si="3361"/>
        <v>152.444444444444</v>
      </c>
      <c r="AT3104" s="4">
        <f t="shared" si="3362"/>
        <v>123</v>
      </c>
      <c r="AU3104" s="4">
        <f t="shared" si="3363"/>
        <v>199.666666666667</v>
      </c>
      <c r="AV3104" s="4">
        <f t="shared" si="3364"/>
        <v>191.666666666667</v>
      </c>
      <c r="AW3104" s="4">
        <f t="shared" si="3365"/>
        <v>107.333333333333</v>
      </c>
      <c r="AX3104">
        <v>5358</v>
      </c>
      <c r="AY3104" s="3">
        <f t="shared" ref="AY3104:BD3104" si="3396">AR3104/SUM(AR$2:AR$4656)</f>
        <v>5.597620311665e-6</v>
      </c>
      <c r="AZ3104" s="3">
        <f t="shared" si="3396"/>
        <v>6.94717235451549e-6</v>
      </c>
      <c r="BA3104" s="3">
        <f t="shared" si="3396"/>
        <v>6.15048752864478e-6</v>
      </c>
      <c r="BB3104" s="3">
        <f t="shared" si="3396"/>
        <v>1.33294204029767e-5</v>
      </c>
      <c r="BC3104" s="3">
        <f t="shared" si="3396"/>
        <v>7.16896682281451e-6</v>
      </c>
      <c r="BD3104" s="3">
        <f t="shared" si="3396"/>
        <v>4.82502850775189e-6</v>
      </c>
    </row>
    <row r="3105" spans="1:56">
      <c r="A3105" t="s">
        <v>56</v>
      </c>
      <c r="B3105" t="s">
        <v>57</v>
      </c>
      <c r="C3105" t="s">
        <v>120</v>
      </c>
      <c r="D3105" t="s">
        <v>182</v>
      </c>
      <c r="E3105" t="s">
        <v>183</v>
      </c>
      <c r="F3105" t="s">
        <v>4945</v>
      </c>
      <c r="G3105" t="s">
        <v>4946</v>
      </c>
      <c r="H3105">
        <v>58</v>
      </c>
      <c r="I3105">
        <v>64</v>
      </c>
      <c r="J3105">
        <v>46</v>
      </c>
      <c r="K3105">
        <v>96</v>
      </c>
      <c r="L3105">
        <v>74</v>
      </c>
      <c r="M3105">
        <v>108</v>
      </c>
      <c r="N3105">
        <v>114</v>
      </c>
      <c r="O3105">
        <v>132</v>
      </c>
      <c r="P3105">
        <v>122</v>
      </c>
      <c r="Q3105">
        <v>82</v>
      </c>
      <c r="R3105">
        <v>92</v>
      </c>
      <c r="S3105">
        <v>122</v>
      </c>
      <c r="T3105">
        <v>220</v>
      </c>
      <c r="U3105">
        <v>194</v>
      </c>
      <c r="V3105">
        <v>114</v>
      </c>
      <c r="W3105">
        <v>160</v>
      </c>
      <c r="X3105">
        <v>390</v>
      </c>
      <c r="Y3105">
        <v>74</v>
      </c>
      <c r="Z3105">
        <v>92</v>
      </c>
      <c r="AA3105">
        <v>78</v>
      </c>
      <c r="AB3105">
        <v>62</v>
      </c>
      <c r="AC3105">
        <v>54</v>
      </c>
      <c r="AD3105">
        <v>78</v>
      </c>
      <c r="AE3105">
        <v>44</v>
      </c>
      <c r="AF3105">
        <v>188</v>
      </c>
      <c r="AG3105">
        <v>114</v>
      </c>
      <c r="AH3105">
        <v>140</v>
      </c>
      <c r="AI3105">
        <v>396</v>
      </c>
      <c r="AJ3105">
        <v>176</v>
      </c>
      <c r="AK3105">
        <v>314</v>
      </c>
      <c r="AL3105">
        <v>100</v>
      </c>
      <c r="AM3105">
        <v>138</v>
      </c>
      <c r="AN3105">
        <v>132</v>
      </c>
      <c r="AO3105">
        <v>82</v>
      </c>
      <c r="AP3105">
        <v>94</v>
      </c>
      <c r="AQ3105">
        <v>96</v>
      </c>
      <c r="AR3105" s="4">
        <f t="shared" si="3360"/>
        <v>56</v>
      </c>
      <c r="AS3105" s="4">
        <f t="shared" si="3361"/>
        <v>104.666666666667</v>
      </c>
      <c r="AT3105" s="4">
        <f t="shared" si="3362"/>
        <v>192</v>
      </c>
      <c r="AU3105" s="4">
        <f t="shared" si="3363"/>
        <v>68</v>
      </c>
      <c r="AV3105" s="4">
        <f t="shared" si="3364"/>
        <v>221.333333333333</v>
      </c>
      <c r="AW3105" s="4">
        <f t="shared" si="3365"/>
        <v>107</v>
      </c>
      <c r="AX3105">
        <v>4640</v>
      </c>
      <c r="AY3105" s="3">
        <f t="shared" ref="AY3105:BD3105" si="3397">AR3105/SUM(AR$2:AR$4656)</f>
        <v>3.67343832953015e-6</v>
      </c>
      <c r="AZ3105" s="3">
        <f t="shared" si="3397"/>
        <v>4.76985157285247e-6</v>
      </c>
      <c r="BA3105" s="3">
        <f t="shared" si="3397"/>
        <v>9.60076102032357e-6</v>
      </c>
      <c r="BB3105" s="3">
        <f t="shared" si="3397"/>
        <v>4.539568885154e-6</v>
      </c>
      <c r="BC3105" s="3">
        <f t="shared" si="3397"/>
        <v>8.27859820930233e-6</v>
      </c>
      <c r="BD3105" s="3">
        <f t="shared" si="3397"/>
        <v>4.81004394716881e-6</v>
      </c>
    </row>
    <row r="3106" spans="1:56">
      <c r="A3106" t="s">
        <v>56</v>
      </c>
      <c r="B3106" t="s">
        <v>57</v>
      </c>
      <c r="C3106" t="s">
        <v>68</v>
      </c>
      <c r="D3106" t="s">
        <v>227</v>
      </c>
      <c r="E3106" t="s">
        <v>228</v>
      </c>
      <c r="F3106" t="s">
        <v>3169</v>
      </c>
      <c r="G3106" t="s">
        <v>4947</v>
      </c>
      <c r="H3106">
        <v>2698</v>
      </c>
      <c r="I3106">
        <v>1308</v>
      </c>
      <c r="J3106">
        <v>1680</v>
      </c>
      <c r="K3106">
        <v>32</v>
      </c>
      <c r="L3106">
        <v>26</v>
      </c>
      <c r="M3106">
        <v>22</v>
      </c>
      <c r="N3106">
        <v>66</v>
      </c>
      <c r="O3106">
        <v>46</v>
      </c>
      <c r="P3106">
        <v>52</v>
      </c>
      <c r="Q3106">
        <v>92</v>
      </c>
      <c r="R3106">
        <v>106</v>
      </c>
      <c r="S3106">
        <v>126</v>
      </c>
      <c r="T3106">
        <v>2848</v>
      </c>
      <c r="U3106">
        <v>1446</v>
      </c>
      <c r="V3106">
        <v>1374</v>
      </c>
      <c r="W3106">
        <v>244</v>
      </c>
      <c r="X3106">
        <v>62</v>
      </c>
      <c r="Y3106">
        <v>72</v>
      </c>
      <c r="Z3106">
        <v>2</v>
      </c>
      <c r="AA3106">
        <v>8</v>
      </c>
      <c r="AB3106">
        <v>2</v>
      </c>
      <c r="AC3106">
        <v>6</v>
      </c>
      <c r="AD3106">
        <v>4</v>
      </c>
      <c r="AE3106">
        <v>6</v>
      </c>
      <c r="AF3106">
        <v>20</v>
      </c>
      <c r="AG3106">
        <v>6</v>
      </c>
      <c r="AH3106">
        <v>8</v>
      </c>
      <c r="AI3106">
        <v>6</v>
      </c>
      <c r="AJ3106">
        <v>10</v>
      </c>
      <c r="AK3106">
        <v>8</v>
      </c>
      <c r="AL3106">
        <v>86</v>
      </c>
      <c r="AM3106">
        <v>124</v>
      </c>
      <c r="AN3106">
        <v>118</v>
      </c>
      <c r="AO3106">
        <v>112</v>
      </c>
      <c r="AP3106">
        <v>102</v>
      </c>
      <c r="AQ3106">
        <v>98</v>
      </c>
      <c r="AR3106" s="4">
        <f t="shared" si="3360"/>
        <v>1895.33333333333</v>
      </c>
      <c r="AS3106" s="4">
        <f t="shared" si="3361"/>
        <v>63.1111111111111</v>
      </c>
      <c r="AT3106" s="4">
        <f t="shared" si="3362"/>
        <v>1007.66666666667</v>
      </c>
      <c r="AU3106" s="4">
        <f t="shared" si="3363"/>
        <v>4.66666666666667</v>
      </c>
      <c r="AV3106" s="4">
        <f t="shared" si="3364"/>
        <v>9.66666666666667</v>
      </c>
      <c r="AW3106" s="4">
        <f t="shared" si="3365"/>
        <v>106.666666666667</v>
      </c>
      <c r="AX3106">
        <v>13026</v>
      </c>
      <c r="AY3106" s="3">
        <f t="shared" ref="AY3106:BD3106" si="3398">AR3106/SUM(AR$2:AR$4656)</f>
        <v>0.000124328394891122</v>
      </c>
      <c r="AZ3106" s="3">
        <f t="shared" si="3398"/>
        <v>2.8760888464758e-6</v>
      </c>
      <c r="BA3106" s="3">
        <f t="shared" si="3398"/>
        <v>5.03873273688162e-5</v>
      </c>
      <c r="BB3106" s="3">
        <f t="shared" si="3398"/>
        <v>3.1153904113802e-7</v>
      </c>
      <c r="BC3106" s="3">
        <f t="shared" si="3398"/>
        <v>3.61565283237602e-7</v>
      </c>
      <c r="BD3106" s="3">
        <f t="shared" si="3398"/>
        <v>4.79505938658573e-6</v>
      </c>
    </row>
    <row r="3107" spans="1:56">
      <c r="A3107" t="s">
        <v>56</v>
      </c>
      <c r="B3107" t="s">
        <v>57</v>
      </c>
      <c r="C3107" t="s">
        <v>4276</v>
      </c>
      <c r="D3107" t="s">
        <v>4277</v>
      </c>
      <c r="E3107" t="s">
        <v>4278</v>
      </c>
      <c r="F3107" t="s">
        <v>4948</v>
      </c>
      <c r="G3107" t="s">
        <v>4949</v>
      </c>
      <c r="H3107">
        <v>188</v>
      </c>
      <c r="I3107">
        <v>202</v>
      </c>
      <c r="J3107">
        <v>140</v>
      </c>
      <c r="K3107">
        <v>292</v>
      </c>
      <c r="L3107">
        <v>210</v>
      </c>
      <c r="M3107">
        <v>390</v>
      </c>
      <c r="N3107">
        <v>438</v>
      </c>
      <c r="O3107">
        <v>486</v>
      </c>
      <c r="P3107">
        <v>456</v>
      </c>
      <c r="Q3107">
        <v>484</v>
      </c>
      <c r="R3107">
        <v>464</v>
      </c>
      <c r="S3107">
        <v>508</v>
      </c>
      <c r="T3107">
        <v>176</v>
      </c>
      <c r="U3107">
        <v>208</v>
      </c>
      <c r="V3107">
        <v>162</v>
      </c>
      <c r="W3107">
        <v>220</v>
      </c>
      <c r="X3107">
        <v>342</v>
      </c>
      <c r="Y3107">
        <v>236</v>
      </c>
      <c r="Z3107">
        <v>212</v>
      </c>
      <c r="AA3107">
        <v>134</v>
      </c>
      <c r="AB3107">
        <v>162</v>
      </c>
      <c r="AC3107">
        <v>136</v>
      </c>
      <c r="AD3107">
        <v>232</v>
      </c>
      <c r="AE3107">
        <v>196</v>
      </c>
      <c r="AF3107">
        <v>274</v>
      </c>
      <c r="AG3107">
        <v>214</v>
      </c>
      <c r="AH3107">
        <v>224</v>
      </c>
      <c r="AI3107">
        <v>940</v>
      </c>
      <c r="AJ3107">
        <v>404</v>
      </c>
      <c r="AK3107">
        <v>740</v>
      </c>
      <c r="AL3107">
        <v>126</v>
      </c>
      <c r="AM3107">
        <v>116</v>
      </c>
      <c r="AN3107">
        <v>98</v>
      </c>
      <c r="AO3107">
        <v>94</v>
      </c>
      <c r="AP3107">
        <v>94</v>
      </c>
      <c r="AQ3107">
        <v>110</v>
      </c>
      <c r="AR3107" s="4">
        <f t="shared" si="3360"/>
        <v>176.666666666667</v>
      </c>
      <c r="AS3107" s="4">
        <f t="shared" si="3361"/>
        <v>414.222222222222</v>
      </c>
      <c r="AT3107" s="4">
        <f t="shared" si="3362"/>
        <v>224</v>
      </c>
      <c r="AU3107" s="4">
        <f t="shared" si="3363"/>
        <v>178.666666666667</v>
      </c>
      <c r="AV3107" s="4">
        <f t="shared" si="3364"/>
        <v>466</v>
      </c>
      <c r="AW3107" s="4">
        <f t="shared" si="3365"/>
        <v>106.333333333333</v>
      </c>
      <c r="AX3107">
        <v>10108</v>
      </c>
      <c r="AY3107" s="3">
        <f t="shared" ref="AY3107:BD3107" si="3399">AR3107/SUM(AR$2:AR$4656)</f>
        <v>1.15888233014939e-5</v>
      </c>
      <c r="AZ3107" s="3">
        <f t="shared" si="3399"/>
        <v>1.88768648233482e-5</v>
      </c>
      <c r="BA3107" s="3">
        <f t="shared" si="3399"/>
        <v>1.12008878570442e-5</v>
      </c>
      <c r="BB3107" s="3">
        <f t="shared" si="3399"/>
        <v>1.19274947178556e-5</v>
      </c>
      <c r="BC3107" s="3">
        <f t="shared" si="3399"/>
        <v>1.74299402057299e-5</v>
      </c>
      <c r="BD3107" s="3">
        <f t="shared" si="3399"/>
        <v>4.78007482600265e-6</v>
      </c>
    </row>
    <row r="3108" spans="1:56">
      <c r="A3108" t="s">
        <v>56</v>
      </c>
      <c r="B3108" t="s">
        <v>57</v>
      </c>
      <c r="C3108" t="s">
        <v>222</v>
      </c>
      <c r="D3108" t="s">
        <v>497</v>
      </c>
      <c r="E3108" t="s">
        <v>498</v>
      </c>
      <c r="F3108" t="s">
        <v>2356</v>
      </c>
      <c r="G3108" t="s">
        <v>4950</v>
      </c>
      <c r="H3108">
        <v>82</v>
      </c>
      <c r="I3108">
        <v>70</v>
      </c>
      <c r="J3108">
        <v>52</v>
      </c>
      <c r="K3108">
        <v>94</v>
      </c>
      <c r="L3108">
        <v>108</v>
      </c>
      <c r="M3108">
        <v>118</v>
      </c>
      <c r="N3108">
        <v>134</v>
      </c>
      <c r="O3108">
        <v>124</v>
      </c>
      <c r="P3108">
        <v>114</v>
      </c>
      <c r="Q3108">
        <v>132</v>
      </c>
      <c r="R3108">
        <v>158</v>
      </c>
      <c r="S3108">
        <v>142</v>
      </c>
      <c r="T3108">
        <v>204</v>
      </c>
      <c r="U3108">
        <v>132</v>
      </c>
      <c r="V3108">
        <v>116</v>
      </c>
      <c r="W3108">
        <v>164</v>
      </c>
      <c r="X3108">
        <v>284</v>
      </c>
      <c r="Y3108">
        <v>168</v>
      </c>
      <c r="Z3108">
        <v>120</v>
      </c>
      <c r="AA3108">
        <v>88</v>
      </c>
      <c r="AB3108">
        <v>118</v>
      </c>
      <c r="AC3108">
        <v>64</v>
      </c>
      <c r="AD3108">
        <v>58</v>
      </c>
      <c r="AE3108">
        <v>22</v>
      </c>
      <c r="AF3108">
        <v>178</v>
      </c>
      <c r="AG3108">
        <v>176</v>
      </c>
      <c r="AH3108">
        <v>154</v>
      </c>
      <c r="AI3108">
        <v>276</v>
      </c>
      <c r="AJ3108">
        <v>200</v>
      </c>
      <c r="AK3108">
        <v>232</v>
      </c>
      <c r="AL3108">
        <v>108</v>
      </c>
      <c r="AM3108">
        <v>96</v>
      </c>
      <c r="AN3108">
        <v>96</v>
      </c>
      <c r="AO3108">
        <v>100</v>
      </c>
      <c r="AP3108">
        <v>130</v>
      </c>
      <c r="AQ3108">
        <v>106</v>
      </c>
      <c r="AR3108" s="4">
        <f t="shared" si="3360"/>
        <v>68</v>
      </c>
      <c r="AS3108" s="4">
        <f t="shared" si="3361"/>
        <v>124.888888888889</v>
      </c>
      <c r="AT3108" s="4">
        <f t="shared" si="3362"/>
        <v>178</v>
      </c>
      <c r="AU3108" s="4">
        <f t="shared" si="3363"/>
        <v>78.3333333333333</v>
      </c>
      <c r="AV3108" s="4">
        <f t="shared" si="3364"/>
        <v>202.666666666667</v>
      </c>
      <c r="AW3108" s="4">
        <f t="shared" si="3365"/>
        <v>106</v>
      </c>
      <c r="AX3108">
        <v>4718</v>
      </c>
      <c r="AY3108" s="3">
        <f t="shared" ref="AY3108:BD3108" si="3400">AR3108/SUM(AR$2:AR$4656)</f>
        <v>4.46060368585804e-6</v>
      </c>
      <c r="AZ3108" s="3">
        <f t="shared" si="3400"/>
        <v>5.69141525253309e-6</v>
      </c>
      <c r="BA3108" s="3">
        <f t="shared" si="3400"/>
        <v>8.9007055292583e-6</v>
      </c>
      <c r="BB3108" s="3">
        <f t="shared" si="3400"/>
        <v>5.22940533338819e-6</v>
      </c>
      <c r="BC3108" s="3">
        <f t="shared" si="3400"/>
        <v>7.58040317960213e-6</v>
      </c>
      <c r="BD3108" s="3">
        <f t="shared" si="3400"/>
        <v>4.76509026541957e-6</v>
      </c>
    </row>
    <row r="3109" spans="1:56">
      <c r="A3109" t="s">
        <v>160</v>
      </c>
      <c r="B3109" t="s">
        <v>161</v>
      </c>
      <c r="C3109" t="s">
        <v>162</v>
      </c>
      <c r="D3109" t="s">
        <v>4931</v>
      </c>
      <c r="E3109" t="s">
        <v>4932</v>
      </c>
      <c r="F3109" t="s">
        <v>4933</v>
      </c>
      <c r="G3109" t="s">
        <v>4951</v>
      </c>
      <c r="H3109">
        <v>174</v>
      </c>
      <c r="I3109">
        <v>150</v>
      </c>
      <c r="J3109">
        <v>170</v>
      </c>
      <c r="K3109">
        <v>278</v>
      </c>
      <c r="L3109">
        <v>298</v>
      </c>
      <c r="M3109">
        <v>416</v>
      </c>
      <c r="N3109">
        <v>372</v>
      </c>
      <c r="O3109">
        <v>378</v>
      </c>
      <c r="P3109">
        <v>446</v>
      </c>
      <c r="Q3109">
        <v>436</v>
      </c>
      <c r="R3109">
        <v>486</v>
      </c>
      <c r="S3109">
        <v>372</v>
      </c>
      <c r="T3109">
        <v>200</v>
      </c>
      <c r="U3109">
        <v>168</v>
      </c>
      <c r="V3109">
        <v>112</v>
      </c>
      <c r="W3109">
        <v>208</v>
      </c>
      <c r="X3109">
        <v>208</v>
      </c>
      <c r="Y3109">
        <v>166</v>
      </c>
      <c r="Z3109">
        <v>208</v>
      </c>
      <c r="AA3109">
        <v>166</v>
      </c>
      <c r="AB3109">
        <v>210</v>
      </c>
      <c r="AC3109">
        <v>172</v>
      </c>
      <c r="AD3109">
        <v>82</v>
      </c>
      <c r="AE3109">
        <v>80</v>
      </c>
      <c r="AF3109">
        <v>564</v>
      </c>
      <c r="AG3109">
        <v>488</v>
      </c>
      <c r="AH3109">
        <v>546</v>
      </c>
      <c r="AI3109">
        <v>614</v>
      </c>
      <c r="AJ3109">
        <v>456</v>
      </c>
      <c r="AK3109">
        <v>780</v>
      </c>
      <c r="AL3109">
        <v>100</v>
      </c>
      <c r="AM3109">
        <v>118</v>
      </c>
      <c r="AN3109">
        <v>96</v>
      </c>
      <c r="AO3109">
        <v>104</v>
      </c>
      <c r="AP3109">
        <v>100</v>
      </c>
      <c r="AQ3109">
        <v>116</v>
      </c>
      <c r="AR3109" s="4">
        <f t="shared" si="3360"/>
        <v>164.666666666667</v>
      </c>
      <c r="AS3109" s="4">
        <f t="shared" si="3361"/>
        <v>386.888888888889</v>
      </c>
      <c r="AT3109" s="4">
        <f t="shared" si="3362"/>
        <v>177</v>
      </c>
      <c r="AU3109" s="4">
        <f t="shared" si="3363"/>
        <v>153</v>
      </c>
      <c r="AV3109" s="4">
        <f t="shared" si="3364"/>
        <v>574.666666666667</v>
      </c>
      <c r="AW3109" s="4">
        <f t="shared" si="3365"/>
        <v>105.666666666667</v>
      </c>
      <c r="AX3109">
        <v>10038</v>
      </c>
      <c r="AY3109" s="3">
        <f t="shared" ref="AY3109:BD3109" si="3401">AR3109/SUM(AR$2:AR$4656)</f>
        <v>1.0801657945166e-5</v>
      </c>
      <c r="AZ3109" s="3">
        <f t="shared" si="3401"/>
        <v>1.76312347947689e-5</v>
      </c>
      <c r="BA3109" s="3">
        <f t="shared" si="3401"/>
        <v>8.85070156561079e-6</v>
      </c>
      <c r="BB3109" s="3">
        <f t="shared" si="3401"/>
        <v>1.02140299915965e-5</v>
      </c>
      <c r="BC3109" s="3">
        <f t="shared" si="3401"/>
        <v>2.1494432700056e-5</v>
      </c>
      <c r="BD3109" s="3">
        <f t="shared" si="3401"/>
        <v>4.75010570483649e-6</v>
      </c>
    </row>
    <row r="3110" spans="1:56">
      <c r="A3110" t="s">
        <v>56</v>
      </c>
      <c r="B3110" t="s">
        <v>57</v>
      </c>
      <c r="C3110" t="s">
        <v>222</v>
      </c>
      <c r="D3110" t="s">
        <v>223</v>
      </c>
      <c r="E3110" t="s">
        <v>224</v>
      </c>
      <c r="F3110" t="s">
        <v>3671</v>
      </c>
      <c r="G3110" t="s">
        <v>4952</v>
      </c>
      <c r="H3110">
        <v>144</v>
      </c>
      <c r="I3110">
        <v>92</v>
      </c>
      <c r="J3110">
        <v>106</v>
      </c>
      <c r="K3110">
        <v>234</v>
      </c>
      <c r="L3110">
        <v>176</v>
      </c>
      <c r="M3110">
        <v>296</v>
      </c>
      <c r="N3110">
        <v>298</v>
      </c>
      <c r="O3110">
        <v>360</v>
      </c>
      <c r="P3110">
        <v>352</v>
      </c>
      <c r="Q3110">
        <v>316</v>
      </c>
      <c r="R3110">
        <v>280</v>
      </c>
      <c r="S3110">
        <v>326</v>
      </c>
      <c r="T3110">
        <v>132</v>
      </c>
      <c r="U3110">
        <v>104</v>
      </c>
      <c r="V3110">
        <v>66</v>
      </c>
      <c r="W3110">
        <v>66</v>
      </c>
      <c r="X3110">
        <v>72</v>
      </c>
      <c r="Y3110">
        <v>106</v>
      </c>
      <c r="Z3110">
        <v>42</v>
      </c>
      <c r="AA3110">
        <v>32</v>
      </c>
      <c r="AB3110">
        <v>52</v>
      </c>
      <c r="AC3110">
        <v>98</v>
      </c>
      <c r="AD3110">
        <v>68</v>
      </c>
      <c r="AE3110">
        <v>36</v>
      </c>
      <c r="AF3110">
        <v>92</v>
      </c>
      <c r="AG3110">
        <v>100</v>
      </c>
      <c r="AH3110">
        <v>132</v>
      </c>
      <c r="AI3110">
        <v>108</v>
      </c>
      <c r="AJ3110">
        <v>118</v>
      </c>
      <c r="AK3110">
        <v>102</v>
      </c>
      <c r="AL3110">
        <v>76</v>
      </c>
      <c r="AM3110">
        <v>148</v>
      </c>
      <c r="AN3110">
        <v>100</v>
      </c>
      <c r="AO3110">
        <v>90</v>
      </c>
      <c r="AP3110">
        <v>108</v>
      </c>
      <c r="AQ3110">
        <v>112</v>
      </c>
      <c r="AR3110" s="4">
        <f t="shared" si="3360"/>
        <v>114</v>
      </c>
      <c r="AS3110" s="4">
        <f t="shared" si="3361"/>
        <v>293.111111111111</v>
      </c>
      <c r="AT3110" s="4">
        <f t="shared" si="3362"/>
        <v>91</v>
      </c>
      <c r="AU3110" s="4">
        <f t="shared" si="3363"/>
        <v>54.6666666666667</v>
      </c>
      <c r="AV3110" s="4">
        <f t="shared" si="3364"/>
        <v>108.666666666667</v>
      </c>
      <c r="AW3110" s="4">
        <f t="shared" si="3365"/>
        <v>105.666666666667</v>
      </c>
      <c r="AX3110">
        <v>5140</v>
      </c>
      <c r="AY3110" s="3">
        <f t="shared" ref="AY3110:BD3110" si="3402">AR3110/SUM(AR$2:AR$4656)</f>
        <v>7.47807088511496e-6</v>
      </c>
      <c r="AZ3110" s="3">
        <f t="shared" si="3402"/>
        <v>1.33576098186675e-5</v>
      </c>
      <c r="BA3110" s="3">
        <f t="shared" si="3402"/>
        <v>4.55036069192419e-6</v>
      </c>
      <c r="BB3110" s="3">
        <f t="shared" si="3402"/>
        <v>3.64945733904537e-6</v>
      </c>
      <c r="BC3110" s="3">
        <f t="shared" si="3402"/>
        <v>4.06449249432614e-6</v>
      </c>
      <c r="BD3110" s="3">
        <f t="shared" si="3402"/>
        <v>4.75010570483649e-6</v>
      </c>
    </row>
    <row r="3111" spans="1:56">
      <c r="A3111" t="s">
        <v>56</v>
      </c>
      <c r="B3111" t="s">
        <v>57</v>
      </c>
      <c r="C3111" t="s">
        <v>63</v>
      </c>
      <c r="D3111" t="s">
        <v>81</v>
      </c>
      <c r="E3111" t="s">
        <v>82</v>
      </c>
      <c r="F3111" t="s">
        <v>255</v>
      </c>
      <c r="G3111" t="s">
        <v>4953</v>
      </c>
      <c r="H3111">
        <v>16</v>
      </c>
      <c r="I3111">
        <v>8</v>
      </c>
      <c r="J3111">
        <v>8</v>
      </c>
      <c r="K3111">
        <v>2</v>
      </c>
      <c r="L3111">
        <v>18</v>
      </c>
      <c r="M3111">
        <v>8</v>
      </c>
      <c r="N3111">
        <v>2</v>
      </c>
      <c r="O3111">
        <v>2</v>
      </c>
      <c r="P3111">
        <v>6</v>
      </c>
      <c r="Q3111">
        <v>24</v>
      </c>
      <c r="R3111">
        <v>2</v>
      </c>
      <c r="S3111">
        <v>4</v>
      </c>
      <c r="T3111">
        <v>6</v>
      </c>
      <c r="U3111">
        <v>2</v>
      </c>
      <c r="V3111">
        <v>2</v>
      </c>
      <c r="W3111">
        <v>4</v>
      </c>
      <c r="X3111">
        <v>0</v>
      </c>
      <c r="Y3111">
        <v>0</v>
      </c>
      <c r="Z3111">
        <v>12</v>
      </c>
      <c r="AA3111">
        <v>16</v>
      </c>
      <c r="AB3111">
        <v>38</v>
      </c>
      <c r="AC3111">
        <v>30</v>
      </c>
      <c r="AD3111">
        <v>8</v>
      </c>
      <c r="AE3111">
        <v>4</v>
      </c>
      <c r="AF3111">
        <v>46</v>
      </c>
      <c r="AG3111">
        <v>64</v>
      </c>
      <c r="AH3111">
        <v>64</v>
      </c>
      <c r="AI3111">
        <v>72</v>
      </c>
      <c r="AJ3111">
        <v>68</v>
      </c>
      <c r="AK3111">
        <v>78</v>
      </c>
      <c r="AL3111">
        <v>86</v>
      </c>
      <c r="AM3111">
        <v>84</v>
      </c>
      <c r="AN3111">
        <v>98</v>
      </c>
      <c r="AO3111">
        <v>130</v>
      </c>
      <c r="AP3111">
        <v>130</v>
      </c>
      <c r="AQ3111">
        <v>106</v>
      </c>
      <c r="AR3111" s="4">
        <f t="shared" si="3360"/>
        <v>10.6666666666667</v>
      </c>
      <c r="AS3111" s="4">
        <f t="shared" si="3361"/>
        <v>7.55555555555556</v>
      </c>
      <c r="AT3111" s="4">
        <f t="shared" si="3362"/>
        <v>2.33333333333333</v>
      </c>
      <c r="AU3111" s="4">
        <f t="shared" si="3363"/>
        <v>18</v>
      </c>
      <c r="AV3111" s="4">
        <f t="shared" si="3364"/>
        <v>65.3333333333333</v>
      </c>
      <c r="AW3111" s="4">
        <f t="shared" si="3365"/>
        <v>105.666666666667</v>
      </c>
      <c r="AX3111">
        <v>1248</v>
      </c>
      <c r="AY3111" s="3">
        <f t="shared" ref="AY3111:BD3111" si="3403">AR3111/SUM(AR$2:AR$4656)</f>
        <v>6.99702538958125e-7</v>
      </c>
      <c r="AZ3111" s="3">
        <f t="shared" si="3403"/>
        <v>3.44320495704849e-7</v>
      </c>
      <c r="BA3111" s="3">
        <f t="shared" si="3403"/>
        <v>1.16675915177543e-7</v>
      </c>
      <c r="BB3111" s="3">
        <f t="shared" si="3403"/>
        <v>1.20165058724665e-6</v>
      </c>
      <c r="BC3111" s="3">
        <f t="shared" si="3403"/>
        <v>2.44368260395069e-6</v>
      </c>
      <c r="BD3111" s="3">
        <f t="shared" si="3403"/>
        <v>4.75010570483649e-6</v>
      </c>
    </row>
    <row r="3112" spans="1:56">
      <c r="A3112" t="s">
        <v>56</v>
      </c>
      <c r="B3112" t="s">
        <v>57</v>
      </c>
      <c r="C3112" t="s">
        <v>4954</v>
      </c>
      <c r="D3112" t="s">
        <v>4955</v>
      </c>
      <c r="E3112" t="s">
        <v>4956</v>
      </c>
      <c r="F3112" t="s">
        <v>4957</v>
      </c>
      <c r="G3112" t="s">
        <v>4958</v>
      </c>
      <c r="H3112">
        <v>108</v>
      </c>
      <c r="I3112">
        <v>134</v>
      </c>
      <c r="J3112">
        <v>124</v>
      </c>
      <c r="K3112">
        <v>206</v>
      </c>
      <c r="L3112">
        <v>222</v>
      </c>
      <c r="M3112">
        <v>256</v>
      </c>
      <c r="N3112">
        <v>242</v>
      </c>
      <c r="O3112">
        <v>204</v>
      </c>
      <c r="P3112">
        <v>234</v>
      </c>
      <c r="Q3112">
        <v>276</v>
      </c>
      <c r="R3112">
        <v>250</v>
      </c>
      <c r="S3112">
        <v>250</v>
      </c>
      <c r="T3112">
        <v>180</v>
      </c>
      <c r="U3112">
        <v>98</v>
      </c>
      <c r="V3112">
        <v>92</v>
      </c>
      <c r="W3112">
        <v>120</v>
      </c>
      <c r="X3112">
        <v>118</v>
      </c>
      <c r="Y3112">
        <v>172</v>
      </c>
      <c r="Z3112">
        <v>78</v>
      </c>
      <c r="AA3112">
        <v>42</v>
      </c>
      <c r="AB3112">
        <v>70</v>
      </c>
      <c r="AC3112">
        <v>40</v>
      </c>
      <c r="AD3112">
        <v>118</v>
      </c>
      <c r="AE3112">
        <v>78</v>
      </c>
      <c r="AF3112">
        <v>152</v>
      </c>
      <c r="AG3112">
        <v>130</v>
      </c>
      <c r="AH3112">
        <v>154</v>
      </c>
      <c r="AI3112">
        <v>172</v>
      </c>
      <c r="AJ3112">
        <v>138</v>
      </c>
      <c r="AK3112">
        <v>168</v>
      </c>
      <c r="AL3112">
        <v>98</v>
      </c>
      <c r="AM3112">
        <v>94</v>
      </c>
      <c r="AN3112">
        <v>94</v>
      </c>
      <c r="AO3112">
        <v>120</v>
      </c>
      <c r="AP3112">
        <v>112</v>
      </c>
      <c r="AQ3112">
        <v>114</v>
      </c>
      <c r="AR3112" s="4">
        <f t="shared" si="3360"/>
        <v>122</v>
      </c>
      <c r="AS3112" s="4">
        <f t="shared" si="3361"/>
        <v>237.777777777778</v>
      </c>
      <c r="AT3112" s="4">
        <f t="shared" si="3362"/>
        <v>130</v>
      </c>
      <c r="AU3112" s="4">
        <f t="shared" si="3363"/>
        <v>71</v>
      </c>
      <c r="AV3112" s="4">
        <f t="shared" si="3364"/>
        <v>152.333333333333</v>
      </c>
      <c r="AW3112" s="4">
        <f t="shared" si="3365"/>
        <v>105.333333333333</v>
      </c>
      <c r="AX3112">
        <v>5258</v>
      </c>
      <c r="AY3112" s="3">
        <f t="shared" ref="AY3112:BD3112" si="3404">AR3112/SUM(AR$2:AR$4656)</f>
        <v>8.00284778933355e-6</v>
      </c>
      <c r="AZ3112" s="3">
        <f t="shared" si="3404"/>
        <v>1.08359685412997e-5</v>
      </c>
      <c r="BA3112" s="3">
        <f t="shared" si="3404"/>
        <v>6.50051527417741e-6</v>
      </c>
      <c r="BB3112" s="3">
        <f t="shared" si="3404"/>
        <v>4.73984398302844e-6</v>
      </c>
      <c r="BC3112" s="3">
        <f t="shared" si="3404"/>
        <v>5.6977701530891e-6</v>
      </c>
      <c r="BD3112" s="3">
        <f t="shared" si="3404"/>
        <v>4.73512114425341e-6</v>
      </c>
    </row>
    <row r="3113" spans="1:56">
      <c r="A3113" t="s">
        <v>56</v>
      </c>
      <c r="B3113" t="s">
        <v>57</v>
      </c>
      <c r="C3113" t="s">
        <v>1212</v>
      </c>
      <c r="D3113" t="s">
        <v>4959</v>
      </c>
      <c r="E3113" t="s">
        <v>4960</v>
      </c>
      <c r="F3113" t="s">
        <v>4961</v>
      </c>
      <c r="G3113" t="s">
        <v>4962</v>
      </c>
      <c r="H3113">
        <v>104</v>
      </c>
      <c r="I3113">
        <v>94</v>
      </c>
      <c r="J3113">
        <v>124</v>
      </c>
      <c r="K3113">
        <v>296</v>
      </c>
      <c r="L3113">
        <v>242</v>
      </c>
      <c r="M3113">
        <v>372</v>
      </c>
      <c r="N3113">
        <v>338</v>
      </c>
      <c r="O3113">
        <v>416</v>
      </c>
      <c r="P3113">
        <v>370</v>
      </c>
      <c r="Q3113">
        <v>404</v>
      </c>
      <c r="R3113">
        <v>496</v>
      </c>
      <c r="S3113">
        <v>442</v>
      </c>
      <c r="T3113">
        <v>152</v>
      </c>
      <c r="U3113">
        <v>116</v>
      </c>
      <c r="V3113">
        <v>104</v>
      </c>
      <c r="W3113">
        <v>172</v>
      </c>
      <c r="X3113">
        <v>266</v>
      </c>
      <c r="Y3113">
        <v>206</v>
      </c>
      <c r="Z3113">
        <v>324</v>
      </c>
      <c r="AA3113">
        <v>242</v>
      </c>
      <c r="AB3113">
        <v>312</v>
      </c>
      <c r="AC3113">
        <v>174</v>
      </c>
      <c r="AD3113">
        <v>218</v>
      </c>
      <c r="AE3113">
        <v>136</v>
      </c>
      <c r="AF3113">
        <v>298</v>
      </c>
      <c r="AG3113">
        <v>296</v>
      </c>
      <c r="AH3113">
        <v>262</v>
      </c>
      <c r="AI3113">
        <v>748</v>
      </c>
      <c r="AJ3113">
        <v>356</v>
      </c>
      <c r="AK3113">
        <v>612</v>
      </c>
      <c r="AL3113">
        <v>88</v>
      </c>
      <c r="AM3113">
        <v>104</v>
      </c>
      <c r="AN3113">
        <v>102</v>
      </c>
      <c r="AO3113">
        <v>88</v>
      </c>
      <c r="AP3113">
        <v>116</v>
      </c>
      <c r="AQ3113">
        <v>134</v>
      </c>
      <c r="AR3113" s="4">
        <f t="shared" si="3360"/>
        <v>107.333333333333</v>
      </c>
      <c r="AS3113" s="4">
        <f t="shared" si="3361"/>
        <v>375.111111111111</v>
      </c>
      <c r="AT3113" s="4">
        <f t="shared" si="3362"/>
        <v>169.333333333333</v>
      </c>
      <c r="AU3113" s="4">
        <f t="shared" si="3363"/>
        <v>234.333333333333</v>
      </c>
      <c r="AV3113" s="4">
        <f t="shared" si="3364"/>
        <v>428.666666666667</v>
      </c>
      <c r="AW3113" s="4">
        <f t="shared" si="3365"/>
        <v>105.333333333333</v>
      </c>
      <c r="AX3113">
        <v>9324</v>
      </c>
      <c r="AY3113" s="3">
        <f t="shared" ref="AY3113:BD3113" si="3405">AR3113/SUM(AR$2:AR$4656)</f>
        <v>7.04075679826613e-6</v>
      </c>
      <c r="AZ3113" s="3">
        <f t="shared" si="3405"/>
        <v>1.70944999044054e-5</v>
      </c>
      <c r="BA3113" s="3">
        <f t="shared" si="3405"/>
        <v>8.46733784431315e-6</v>
      </c>
      <c r="BB3113" s="3">
        <f t="shared" si="3405"/>
        <v>1.56437104228591e-5</v>
      </c>
      <c r="BC3113" s="3">
        <f t="shared" si="3405"/>
        <v>1.60335501463295e-5</v>
      </c>
      <c r="BD3113" s="3">
        <f t="shared" si="3405"/>
        <v>4.73512114425341e-6</v>
      </c>
    </row>
    <row r="3114" spans="1:56">
      <c r="A3114" t="s">
        <v>56</v>
      </c>
      <c r="B3114" t="s">
        <v>57</v>
      </c>
      <c r="C3114" t="s">
        <v>222</v>
      </c>
      <c r="D3114" t="s">
        <v>223</v>
      </c>
      <c r="E3114" t="s">
        <v>224</v>
      </c>
      <c r="F3114" t="s">
        <v>581</v>
      </c>
      <c r="G3114" t="s">
        <v>4963</v>
      </c>
      <c r="H3114">
        <v>130</v>
      </c>
      <c r="I3114">
        <v>90</v>
      </c>
      <c r="J3114">
        <v>102</v>
      </c>
      <c r="K3114">
        <v>156</v>
      </c>
      <c r="L3114">
        <v>132</v>
      </c>
      <c r="M3114">
        <v>152</v>
      </c>
      <c r="N3114">
        <v>140</v>
      </c>
      <c r="O3114">
        <v>178</v>
      </c>
      <c r="P3114">
        <v>150</v>
      </c>
      <c r="Q3114">
        <v>168</v>
      </c>
      <c r="R3114">
        <v>186</v>
      </c>
      <c r="S3114">
        <v>230</v>
      </c>
      <c r="T3114">
        <v>102</v>
      </c>
      <c r="U3114">
        <v>102</v>
      </c>
      <c r="V3114">
        <v>114</v>
      </c>
      <c r="W3114">
        <v>76</v>
      </c>
      <c r="X3114">
        <v>58</v>
      </c>
      <c r="Y3114">
        <v>78</v>
      </c>
      <c r="Z3114">
        <v>98</v>
      </c>
      <c r="AA3114">
        <v>74</v>
      </c>
      <c r="AB3114">
        <v>88</v>
      </c>
      <c r="AC3114">
        <v>52</v>
      </c>
      <c r="AD3114">
        <v>74</v>
      </c>
      <c r="AE3114">
        <v>80</v>
      </c>
      <c r="AF3114">
        <v>148</v>
      </c>
      <c r="AG3114">
        <v>158</v>
      </c>
      <c r="AH3114">
        <v>110</v>
      </c>
      <c r="AI3114">
        <v>104</v>
      </c>
      <c r="AJ3114">
        <v>86</v>
      </c>
      <c r="AK3114">
        <v>136</v>
      </c>
      <c r="AL3114">
        <v>128</v>
      </c>
      <c r="AM3114">
        <v>112</v>
      </c>
      <c r="AN3114">
        <v>94</v>
      </c>
      <c r="AO3114">
        <v>98</v>
      </c>
      <c r="AP3114">
        <v>80</v>
      </c>
      <c r="AQ3114">
        <v>120</v>
      </c>
      <c r="AR3114" s="4">
        <f t="shared" si="3360"/>
        <v>107.333333333333</v>
      </c>
      <c r="AS3114" s="4">
        <f t="shared" si="3361"/>
        <v>165.777777777778</v>
      </c>
      <c r="AT3114" s="4">
        <f t="shared" si="3362"/>
        <v>88.3333333333333</v>
      </c>
      <c r="AU3114" s="4">
        <f t="shared" si="3363"/>
        <v>77.6666666666667</v>
      </c>
      <c r="AV3114" s="4">
        <f t="shared" si="3364"/>
        <v>123.666666666667</v>
      </c>
      <c r="AW3114" s="4">
        <f t="shared" si="3365"/>
        <v>105.333333333333</v>
      </c>
      <c r="AX3114">
        <v>4184</v>
      </c>
      <c r="AY3114" s="3">
        <f t="shared" ref="AY3114:BD3114" si="3406">AR3114/SUM(AR$2:AR$4656)</f>
        <v>7.04075679826613e-6</v>
      </c>
      <c r="AZ3114" s="3">
        <f t="shared" si="3406"/>
        <v>7.55479675870051e-6</v>
      </c>
      <c r="BA3114" s="3">
        <f t="shared" si="3406"/>
        <v>4.41701678886414e-6</v>
      </c>
      <c r="BB3114" s="3">
        <f t="shared" si="3406"/>
        <v>5.18489975608275e-6</v>
      </c>
      <c r="BC3114" s="3">
        <f t="shared" si="3406"/>
        <v>4.6255420717638e-6</v>
      </c>
      <c r="BD3114" s="3">
        <f t="shared" si="3406"/>
        <v>4.73512114425341e-6</v>
      </c>
    </row>
    <row r="3115" spans="1:56">
      <c r="A3115" t="s">
        <v>160</v>
      </c>
      <c r="B3115" t="s">
        <v>161</v>
      </c>
      <c r="C3115" t="s">
        <v>162</v>
      </c>
      <c r="D3115" t="s">
        <v>3832</v>
      </c>
      <c r="E3115" t="s">
        <v>3833</v>
      </c>
      <c r="F3115" t="s">
        <v>3834</v>
      </c>
      <c r="G3115" t="s">
        <v>4964</v>
      </c>
      <c r="H3115">
        <v>96</v>
      </c>
      <c r="I3115">
        <v>70</v>
      </c>
      <c r="J3115">
        <v>108</v>
      </c>
      <c r="K3115">
        <v>190</v>
      </c>
      <c r="L3115">
        <v>242</v>
      </c>
      <c r="M3115">
        <v>300</v>
      </c>
      <c r="N3115">
        <v>378</v>
      </c>
      <c r="O3115">
        <v>352</v>
      </c>
      <c r="P3115">
        <v>352</v>
      </c>
      <c r="Q3115">
        <v>426</v>
      </c>
      <c r="R3115">
        <v>484</v>
      </c>
      <c r="S3115">
        <v>392</v>
      </c>
      <c r="T3115">
        <v>100</v>
      </c>
      <c r="U3115">
        <v>82</v>
      </c>
      <c r="V3115">
        <v>62</v>
      </c>
      <c r="W3115">
        <v>66</v>
      </c>
      <c r="X3115">
        <v>138</v>
      </c>
      <c r="Y3115">
        <v>148</v>
      </c>
      <c r="Z3115">
        <v>46</v>
      </c>
      <c r="AA3115">
        <v>44</v>
      </c>
      <c r="AB3115">
        <v>80</v>
      </c>
      <c r="AC3115">
        <v>26</v>
      </c>
      <c r="AD3115">
        <v>36</v>
      </c>
      <c r="AE3115">
        <v>32</v>
      </c>
      <c r="AF3115">
        <v>94</v>
      </c>
      <c r="AG3115">
        <v>52</v>
      </c>
      <c r="AH3115">
        <v>102</v>
      </c>
      <c r="AI3115">
        <v>82</v>
      </c>
      <c r="AJ3115">
        <v>86</v>
      </c>
      <c r="AK3115">
        <v>106</v>
      </c>
      <c r="AL3115">
        <v>108</v>
      </c>
      <c r="AM3115">
        <v>122</v>
      </c>
      <c r="AN3115">
        <v>94</v>
      </c>
      <c r="AO3115">
        <v>116</v>
      </c>
      <c r="AP3115">
        <v>98</v>
      </c>
      <c r="AQ3115">
        <v>94</v>
      </c>
      <c r="AR3115" s="4">
        <f t="shared" si="3360"/>
        <v>91.3333333333333</v>
      </c>
      <c r="AS3115" s="4">
        <f t="shared" si="3361"/>
        <v>346.222222222222</v>
      </c>
      <c r="AT3115" s="4">
        <f t="shared" si="3362"/>
        <v>99.3333333333333</v>
      </c>
      <c r="AU3115" s="4">
        <f t="shared" si="3363"/>
        <v>44</v>
      </c>
      <c r="AV3115" s="4">
        <f t="shared" si="3364"/>
        <v>87</v>
      </c>
      <c r="AW3115" s="4">
        <f t="shared" si="3365"/>
        <v>105.333333333333</v>
      </c>
      <c r="AX3115">
        <v>5404</v>
      </c>
      <c r="AY3115" s="3">
        <f t="shared" ref="AY3115:BD3115" si="3407">AR3115/SUM(AR$2:AR$4656)</f>
        <v>5.99120298982894e-6</v>
      </c>
      <c r="AZ3115" s="3">
        <f t="shared" si="3407"/>
        <v>1.57779803620046e-5</v>
      </c>
      <c r="BA3115" s="3">
        <f t="shared" si="3407"/>
        <v>4.96706038898684e-6</v>
      </c>
      <c r="BB3115" s="3">
        <f t="shared" si="3407"/>
        <v>2.93736810215847e-6</v>
      </c>
      <c r="BC3115" s="3">
        <f t="shared" si="3407"/>
        <v>3.25408754913841e-6</v>
      </c>
      <c r="BD3115" s="3">
        <f t="shared" si="3407"/>
        <v>4.73512114425341e-6</v>
      </c>
    </row>
    <row r="3116" spans="1:56">
      <c r="A3116" t="s">
        <v>56</v>
      </c>
      <c r="B3116" t="s">
        <v>57</v>
      </c>
      <c r="C3116" t="s">
        <v>63</v>
      </c>
      <c r="D3116" t="s">
        <v>1063</v>
      </c>
      <c r="E3116" t="s">
        <v>3514</v>
      </c>
      <c r="F3116" t="s">
        <v>3515</v>
      </c>
      <c r="G3116" t="s">
        <v>4965</v>
      </c>
      <c r="H3116">
        <v>12</v>
      </c>
      <c r="I3116">
        <v>20</v>
      </c>
      <c r="J3116">
        <v>14</v>
      </c>
      <c r="K3116">
        <v>8</v>
      </c>
      <c r="L3116">
        <v>12</v>
      </c>
      <c r="M3116">
        <v>30</v>
      </c>
      <c r="N3116">
        <v>16</v>
      </c>
      <c r="O3116">
        <v>18</v>
      </c>
      <c r="P3116">
        <v>14</v>
      </c>
      <c r="Q3116">
        <v>12</v>
      </c>
      <c r="R3116">
        <v>18</v>
      </c>
      <c r="S3116">
        <v>14</v>
      </c>
      <c r="T3116">
        <v>40</v>
      </c>
      <c r="U3116">
        <v>24</v>
      </c>
      <c r="V3116">
        <v>40</v>
      </c>
      <c r="W3116">
        <v>86</v>
      </c>
      <c r="X3116">
        <v>96</v>
      </c>
      <c r="Y3116">
        <v>80</v>
      </c>
      <c r="Z3116">
        <v>82</v>
      </c>
      <c r="AA3116">
        <v>42</v>
      </c>
      <c r="AB3116">
        <v>48</v>
      </c>
      <c r="AC3116">
        <v>90</v>
      </c>
      <c r="AD3116">
        <v>26</v>
      </c>
      <c r="AE3116">
        <v>26</v>
      </c>
      <c r="AF3116">
        <v>24</v>
      </c>
      <c r="AG3116">
        <v>28</v>
      </c>
      <c r="AH3116">
        <v>18</v>
      </c>
      <c r="AI3116">
        <v>44</v>
      </c>
      <c r="AJ3116">
        <v>38</v>
      </c>
      <c r="AK3116">
        <v>72</v>
      </c>
      <c r="AL3116">
        <v>132</v>
      </c>
      <c r="AM3116">
        <v>78</v>
      </c>
      <c r="AN3116">
        <v>100</v>
      </c>
      <c r="AO3116">
        <v>98</v>
      </c>
      <c r="AP3116">
        <v>104</v>
      </c>
      <c r="AQ3116">
        <v>120</v>
      </c>
      <c r="AR3116" s="4">
        <f t="shared" si="3360"/>
        <v>15.3333333333333</v>
      </c>
      <c r="AS3116" s="4">
        <f t="shared" si="3361"/>
        <v>15.7777777777778</v>
      </c>
      <c r="AT3116" s="4">
        <f t="shared" si="3362"/>
        <v>61</v>
      </c>
      <c r="AU3116" s="4">
        <f t="shared" si="3363"/>
        <v>52.3333333333333</v>
      </c>
      <c r="AV3116" s="4">
        <f t="shared" si="3364"/>
        <v>37.3333333333333</v>
      </c>
      <c r="AW3116" s="4">
        <f t="shared" si="3365"/>
        <v>105.333333333333</v>
      </c>
      <c r="AX3116">
        <v>1724</v>
      </c>
      <c r="AY3116" s="3">
        <f t="shared" ref="AY3116:BD3116" si="3408">AR3116/SUM(AR$2:AR$4656)</f>
        <v>1.0058223997523e-6</v>
      </c>
      <c r="AZ3116" s="3">
        <f t="shared" si="3408"/>
        <v>7.1902221161895e-7</v>
      </c>
      <c r="BA3116" s="3">
        <f t="shared" si="3408"/>
        <v>3.05024178249863e-6</v>
      </c>
      <c r="BB3116" s="3">
        <f t="shared" si="3408"/>
        <v>3.49368781847636e-6</v>
      </c>
      <c r="BC3116" s="3">
        <f t="shared" si="3408"/>
        <v>1.39639005940039e-6</v>
      </c>
      <c r="BD3116" s="3">
        <f t="shared" si="3408"/>
        <v>4.73512114425341e-6</v>
      </c>
    </row>
    <row r="3117" spans="1:56">
      <c r="A3117" t="s">
        <v>56</v>
      </c>
      <c r="B3117" t="s">
        <v>57</v>
      </c>
      <c r="C3117" t="s">
        <v>120</v>
      </c>
      <c r="D3117" t="s">
        <v>354</v>
      </c>
      <c r="E3117" t="s">
        <v>355</v>
      </c>
      <c r="F3117" t="s">
        <v>1969</v>
      </c>
      <c r="G3117" t="s">
        <v>4966</v>
      </c>
      <c r="H3117">
        <v>202</v>
      </c>
      <c r="I3117">
        <v>266</v>
      </c>
      <c r="J3117">
        <v>148</v>
      </c>
      <c r="K3117">
        <v>58</v>
      </c>
      <c r="L3117">
        <v>50</v>
      </c>
      <c r="M3117">
        <v>78</v>
      </c>
      <c r="N3117">
        <v>50</v>
      </c>
      <c r="O3117">
        <v>48</v>
      </c>
      <c r="P3117">
        <v>120</v>
      </c>
      <c r="Q3117">
        <v>54</v>
      </c>
      <c r="R3117">
        <v>80</v>
      </c>
      <c r="S3117">
        <v>136</v>
      </c>
      <c r="T3117">
        <v>378</v>
      </c>
      <c r="U3117">
        <v>228</v>
      </c>
      <c r="V3117">
        <v>188</v>
      </c>
      <c r="W3117">
        <v>1032</v>
      </c>
      <c r="X3117">
        <v>2052</v>
      </c>
      <c r="Y3117">
        <v>646</v>
      </c>
      <c r="Z3117">
        <v>72</v>
      </c>
      <c r="AA3117">
        <v>46</v>
      </c>
      <c r="AB3117">
        <v>62</v>
      </c>
      <c r="AC3117">
        <v>90</v>
      </c>
      <c r="AD3117">
        <v>38</v>
      </c>
      <c r="AE3117">
        <v>14</v>
      </c>
      <c r="AF3117">
        <v>906</v>
      </c>
      <c r="AG3117">
        <v>596</v>
      </c>
      <c r="AH3117">
        <v>608</v>
      </c>
      <c r="AI3117">
        <v>2952</v>
      </c>
      <c r="AJ3117">
        <v>1282</v>
      </c>
      <c r="AK3117">
        <v>2338</v>
      </c>
      <c r="AL3117">
        <v>96</v>
      </c>
      <c r="AM3117">
        <v>82</v>
      </c>
      <c r="AN3117">
        <v>130</v>
      </c>
      <c r="AO3117">
        <v>108</v>
      </c>
      <c r="AP3117">
        <v>92</v>
      </c>
      <c r="AQ3117">
        <v>122</v>
      </c>
      <c r="AR3117" s="4">
        <f t="shared" si="3360"/>
        <v>205.333333333333</v>
      </c>
      <c r="AS3117" s="4">
        <f t="shared" si="3361"/>
        <v>74.8888888888889</v>
      </c>
      <c r="AT3117" s="4">
        <f t="shared" si="3362"/>
        <v>754</v>
      </c>
      <c r="AU3117" s="4">
        <f t="shared" si="3363"/>
        <v>53.6666666666667</v>
      </c>
      <c r="AV3117" s="4">
        <f t="shared" si="3364"/>
        <v>1447</v>
      </c>
      <c r="AW3117" s="4">
        <f t="shared" si="3365"/>
        <v>105</v>
      </c>
      <c r="AX3117">
        <v>15448</v>
      </c>
      <c r="AY3117" s="3">
        <f t="shared" ref="AY3117:BD3117" si="3409">AR3117/SUM(AR$2:AR$4656)</f>
        <v>1.34692738749439e-5</v>
      </c>
      <c r="AZ3117" s="3">
        <f t="shared" si="3409"/>
        <v>3.41282373683924e-6</v>
      </c>
      <c r="BA3117" s="3">
        <f t="shared" si="3409"/>
        <v>3.7702988590229e-5</v>
      </c>
      <c r="BB3117" s="3">
        <f t="shared" si="3409"/>
        <v>3.58269897308722e-6</v>
      </c>
      <c r="BC3117" s="3">
        <f t="shared" si="3409"/>
        <v>5.41225825701527e-5</v>
      </c>
      <c r="BD3117" s="3">
        <f t="shared" si="3409"/>
        <v>4.72013658367033e-6</v>
      </c>
    </row>
    <row r="3118" spans="1:56">
      <c r="A3118" t="s">
        <v>56</v>
      </c>
      <c r="B3118" t="s">
        <v>57</v>
      </c>
      <c r="C3118" t="s">
        <v>222</v>
      </c>
      <c r="D3118" t="s">
        <v>497</v>
      </c>
      <c r="E3118" t="s">
        <v>498</v>
      </c>
      <c r="F3118" t="s">
        <v>3255</v>
      </c>
      <c r="G3118" t="s">
        <v>4967</v>
      </c>
      <c r="H3118">
        <v>86</v>
      </c>
      <c r="I3118">
        <v>74</v>
      </c>
      <c r="J3118">
        <v>82</v>
      </c>
      <c r="K3118">
        <v>98</v>
      </c>
      <c r="L3118">
        <v>84</v>
      </c>
      <c r="M3118">
        <v>126</v>
      </c>
      <c r="N3118">
        <v>164</v>
      </c>
      <c r="O3118">
        <v>196</v>
      </c>
      <c r="P3118">
        <v>176</v>
      </c>
      <c r="Q3118">
        <v>160</v>
      </c>
      <c r="R3118">
        <v>192</v>
      </c>
      <c r="S3118">
        <v>168</v>
      </c>
      <c r="T3118">
        <v>152</v>
      </c>
      <c r="U3118">
        <v>74</v>
      </c>
      <c r="V3118">
        <v>96</v>
      </c>
      <c r="W3118">
        <v>142</v>
      </c>
      <c r="X3118">
        <v>278</v>
      </c>
      <c r="Y3118">
        <v>124</v>
      </c>
      <c r="Z3118">
        <v>84</v>
      </c>
      <c r="AA3118">
        <v>106</v>
      </c>
      <c r="AB3118">
        <v>98</v>
      </c>
      <c r="AC3118">
        <v>42</v>
      </c>
      <c r="AD3118">
        <v>34</v>
      </c>
      <c r="AE3118">
        <v>10</v>
      </c>
      <c r="AF3118">
        <v>80</v>
      </c>
      <c r="AG3118">
        <v>60</v>
      </c>
      <c r="AH3118">
        <v>68</v>
      </c>
      <c r="AI3118">
        <v>198</v>
      </c>
      <c r="AJ3118">
        <v>124</v>
      </c>
      <c r="AK3118">
        <v>204</v>
      </c>
      <c r="AL3118">
        <v>116</v>
      </c>
      <c r="AM3118">
        <v>100</v>
      </c>
      <c r="AN3118">
        <v>86</v>
      </c>
      <c r="AO3118">
        <v>130</v>
      </c>
      <c r="AP3118">
        <v>104</v>
      </c>
      <c r="AQ3118">
        <v>94</v>
      </c>
      <c r="AR3118" s="4">
        <f t="shared" si="3360"/>
        <v>80.6666666666667</v>
      </c>
      <c r="AS3118" s="4">
        <f t="shared" si="3361"/>
        <v>151.555555555556</v>
      </c>
      <c r="AT3118" s="4">
        <f t="shared" si="3362"/>
        <v>144.333333333333</v>
      </c>
      <c r="AU3118" s="4">
        <f t="shared" si="3363"/>
        <v>62.3333333333333</v>
      </c>
      <c r="AV3118" s="4">
        <f t="shared" si="3364"/>
        <v>122.333333333333</v>
      </c>
      <c r="AW3118" s="4">
        <f t="shared" si="3365"/>
        <v>105</v>
      </c>
      <c r="AX3118">
        <v>4210</v>
      </c>
      <c r="AY3118" s="3">
        <f t="shared" ref="AY3118:BD3118" si="3410">AR3118/SUM(AR$2:AR$4656)</f>
        <v>5.29150045087082e-6</v>
      </c>
      <c r="AZ3118" s="3">
        <f t="shared" si="3410"/>
        <v>6.90666406090315e-6</v>
      </c>
      <c r="BA3118" s="3">
        <f t="shared" si="3410"/>
        <v>7.21723875312518e-6</v>
      </c>
      <c r="BB3118" s="3">
        <f t="shared" si="3410"/>
        <v>4.16127147805783e-6</v>
      </c>
      <c r="BC3118" s="3">
        <f t="shared" si="3410"/>
        <v>4.57567099821379e-6</v>
      </c>
      <c r="BD3118" s="3">
        <f t="shared" si="3410"/>
        <v>4.72013658367033e-6</v>
      </c>
    </row>
    <row r="3119" spans="1:56">
      <c r="A3119" t="s">
        <v>56</v>
      </c>
      <c r="B3119" t="s">
        <v>57</v>
      </c>
      <c r="C3119" t="s">
        <v>120</v>
      </c>
      <c r="D3119" t="s">
        <v>354</v>
      </c>
      <c r="E3119" t="s">
        <v>355</v>
      </c>
      <c r="F3119" t="s">
        <v>2509</v>
      </c>
      <c r="G3119" t="s">
        <v>4968</v>
      </c>
      <c r="H3119">
        <v>72</v>
      </c>
      <c r="I3119">
        <v>112</v>
      </c>
      <c r="J3119">
        <v>54</v>
      </c>
      <c r="K3119">
        <v>112</v>
      </c>
      <c r="L3119">
        <v>94</v>
      </c>
      <c r="M3119">
        <v>114</v>
      </c>
      <c r="N3119">
        <v>82</v>
      </c>
      <c r="O3119">
        <v>102</v>
      </c>
      <c r="P3119">
        <v>136</v>
      </c>
      <c r="Q3119">
        <v>110</v>
      </c>
      <c r="R3119">
        <v>160</v>
      </c>
      <c r="S3119">
        <v>88</v>
      </c>
      <c r="T3119">
        <v>152</v>
      </c>
      <c r="U3119">
        <v>102</v>
      </c>
      <c r="V3119">
        <v>104</v>
      </c>
      <c r="W3119">
        <v>184</v>
      </c>
      <c r="X3119">
        <v>352</v>
      </c>
      <c r="Y3119">
        <v>162</v>
      </c>
      <c r="Z3119">
        <v>82</v>
      </c>
      <c r="AA3119">
        <v>50</v>
      </c>
      <c r="AB3119">
        <v>58</v>
      </c>
      <c r="AC3119">
        <v>46</v>
      </c>
      <c r="AD3119">
        <v>54</v>
      </c>
      <c r="AE3119">
        <v>48</v>
      </c>
      <c r="AF3119">
        <v>134</v>
      </c>
      <c r="AG3119">
        <v>102</v>
      </c>
      <c r="AH3119">
        <v>124</v>
      </c>
      <c r="AI3119">
        <v>216</v>
      </c>
      <c r="AJ3119">
        <v>206</v>
      </c>
      <c r="AK3119">
        <v>184</v>
      </c>
      <c r="AL3119">
        <v>112</v>
      </c>
      <c r="AM3119">
        <v>108</v>
      </c>
      <c r="AN3119">
        <v>92</v>
      </c>
      <c r="AO3119">
        <v>96</v>
      </c>
      <c r="AP3119">
        <v>92</v>
      </c>
      <c r="AQ3119">
        <v>130</v>
      </c>
      <c r="AR3119" s="4">
        <f t="shared" si="3360"/>
        <v>79.3333333333333</v>
      </c>
      <c r="AS3119" s="4">
        <f t="shared" si="3361"/>
        <v>110.888888888889</v>
      </c>
      <c r="AT3119" s="4">
        <f t="shared" si="3362"/>
        <v>176</v>
      </c>
      <c r="AU3119" s="4">
        <f t="shared" si="3363"/>
        <v>56.3333333333333</v>
      </c>
      <c r="AV3119" s="4">
        <f t="shared" si="3364"/>
        <v>161</v>
      </c>
      <c r="AW3119" s="4">
        <f t="shared" si="3365"/>
        <v>105</v>
      </c>
      <c r="AX3119">
        <v>4226</v>
      </c>
      <c r="AY3119" s="3">
        <f t="shared" ref="AY3119:BD3119" si="3411">AR3119/SUM(AR$2:AR$4656)</f>
        <v>5.20403763350105e-6</v>
      </c>
      <c r="AZ3119" s="3">
        <f t="shared" si="3411"/>
        <v>5.05340962813881e-6</v>
      </c>
      <c r="BA3119" s="3">
        <f t="shared" si="3411"/>
        <v>8.80069760196327e-6</v>
      </c>
      <c r="BB3119" s="3">
        <f t="shared" si="3411"/>
        <v>3.76072128230895e-6</v>
      </c>
      <c r="BC3119" s="3">
        <f t="shared" si="3411"/>
        <v>6.02193213116419e-6</v>
      </c>
      <c r="BD3119" s="3">
        <f t="shared" si="3411"/>
        <v>4.72013658367033e-6</v>
      </c>
    </row>
    <row r="3120" spans="1:56">
      <c r="A3120" t="s">
        <v>56</v>
      </c>
      <c r="B3120" t="s">
        <v>57</v>
      </c>
      <c r="C3120" t="s">
        <v>120</v>
      </c>
      <c r="D3120" t="s">
        <v>121</v>
      </c>
      <c r="E3120" t="s">
        <v>122</v>
      </c>
      <c r="F3120" t="s">
        <v>123</v>
      </c>
      <c r="G3120" t="s">
        <v>4969</v>
      </c>
      <c r="H3120">
        <v>530</v>
      </c>
      <c r="I3120">
        <v>228</v>
      </c>
      <c r="J3120">
        <v>428</v>
      </c>
      <c r="K3120">
        <v>80</v>
      </c>
      <c r="L3120">
        <v>82</v>
      </c>
      <c r="M3120">
        <v>102</v>
      </c>
      <c r="N3120">
        <v>114</v>
      </c>
      <c r="O3120">
        <v>108</v>
      </c>
      <c r="P3120">
        <v>104</v>
      </c>
      <c r="Q3120">
        <v>86</v>
      </c>
      <c r="R3120">
        <v>32</v>
      </c>
      <c r="S3120">
        <v>106</v>
      </c>
      <c r="T3120">
        <v>244</v>
      </c>
      <c r="U3120">
        <v>112</v>
      </c>
      <c r="V3120">
        <v>184</v>
      </c>
      <c r="W3120">
        <v>122</v>
      </c>
      <c r="X3120">
        <v>296</v>
      </c>
      <c r="Y3120">
        <v>68</v>
      </c>
      <c r="Z3120">
        <v>24</v>
      </c>
      <c r="AA3120">
        <v>28</v>
      </c>
      <c r="AB3120">
        <v>20</v>
      </c>
      <c r="AC3120">
        <v>30</v>
      </c>
      <c r="AD3120">
        <v>32</v>
      </c>
      <c r="AE3120">
        <v>36</v>
      </c>
      <c r="AF3120">
        <v>60</v>
      </c>
      <c r="AG3120">
        <v>46</v>
      </c>
      <c r="AH3120">
        <v>64</v>
      </c>
      <c r="AI3120">
        <v>42</v>
      </c>
      <c r="AJ3120">
        <v>42</v>
      </c>
      <c r="AK3120">
        <v>50</v>
      </c>
      <c r="AL3120">
        <v>120</v>
      </c>
      <c r="AM3120">
        <v>100</v>
      </c>
      <c r="AN3120">
        <v>46</v>
      </c>
      <c r="AO3120">
        <v>88</v>
      </c>
      <c r="AP3120">
        <v>156</v>
      </c>
      <c r="AQ3120">
        <v>118</v>
      </c>
      <c r="AR3120" s="4">
        <f t="shared" si="3360"/>
        <v>395.333333333333</v>
      </c>
      <c r="AS3120" s="4">
        <f t="shared" si="3361"/>
        <v>90.4444444444444</v>
      </c>
      <c r="AT3120" s="4">
        <f t="shared" si="3362"/>
        <v>171</v>
      </c>
      <c r="AU3120" s="4">
        <f t="shared" si="3363"/>
        <v>28.3333333333333</v>
      </c>
      <c r="AV3120" s="4">
        <f t="shared" si="3364"/>
        <v>50.6666666666667</v>
      </c>
      <c r="AW3120" s="4">
        <f t="shared" si="3365"/>
        <v>104.666666666667</v>
      </c>
      <c r="AX3120">
        <v>4128</v>
      </c>
      <c r="AY3120" s="3">
        <f t="shared" ref="AY3120:BD3120" si="3412">AR3120/SUM(AR$2:AR$4656)</f>
        <v>2.59327253501355e-5</v>
      </c>
      <c r="AZ3120" s="3">
        <f t="shared" si="3412"/>
        <v>4.12171887505511e-6</v>
      </c>
      <c r="BA3120" s="3">
        <f t="shared" si="3412"/>
        <v>8.55067778372568e-6</v>
      </c>
      <c r="BB3120" s="3">
        <f t="shared" si="3412"/>
        <v>1.89148703548083e-6</v>
      </c>
      <c r="BC3120" s="3">
        <f t="shared" si="3412"/>
        <v>1.89510079490053e-6</v>
      </c>
      <c r="BD3120" s="3">
        <f t="shared" si="3412"/>
        <v>4.70515202308724e-6</v>
      </c>
    </row>
    <row r="3121" spans="1:56">
      <c r="A3121" t="s">
        <v>56</v>
      </c>
      <c r="B3121" t="s">
        <v>57</v>
      </c>
      <c r="C3121" t="s">
        <v>120</v>
      </c>
      <c r="D3121" t="s">
        <v>354</v>
      </c>
      <c r="E3121" t="s">
        <v>355</v>
      </c>
      <c r="F3121" t="s">
        <v>2509</v>
      </c>
      <c r="G3121" t="s">
        <v>4970</v>
      </c>
      <c r="H3121">
        <v>250</v>
      </c>
      <c r="I3121">
        <v>268</v>
      </c>
      <c r="J3121">
        <v>218</v>
      </c>
      <c r="K3121">
        <v>122</v>
      </c>
      <c r="L3121">
        <v>156</v>
      </c>
      <c r="M3121">
        <v>148</v>
      </c>
      <c r="N3121">
        <v>140</v>
      </c>
      <c r="O3121">
        <v>162</v>
      </c>
      <c r="P3121">
        <v>156</v>
      </c>
      <c r="Q3121">
        <v>224</v>
      </c>
      <c r="R3121">
        <v>184</v>
      </c>
      <c r="S3121">
        <v>220</v>
      </c>
      <c r="T3121">
        <v>194</v>
      </c>
      <c r="U3121">
        <v>106</v>
      </c>
      <c r="V3121">
        <v>128</v>
      </c>
      <c r="W3121">
        <v>186</v>
      </c>
      <c r="X3121">
        <v>240</v>
      </c>
      <c r="Y3121">
        <v>144</v>
      </c>
      <c r="Z3121">
        <v>120</v>
      </c>
      <c r="AA3121">
        <v>82</v>
      </c>
      <c r="AB3121">
        <v>114</v>
      </c>
      <c r="AC3121">
        <v>134</v>
      </c>
      <c r="AD3121">
        <v>90</v>
      </c>
      <c r="AE3121">
        <v>60</v>
      </c>
      <c r="AF3121">
        <v>196</v>
      </c>
      <c r="AG3121">
        <v>200</v>
      </c>
      <c r="AH3121">
        <v>194</v>
      </c>
      <c r="AI3121">
        <v>442</v>
      </c>
      <c r="AJ3121">
        <v>298</v>
      </c>
      <c r="AK3121">
        <v>408</v>
      </c>
      <c r="AL3121">
        <v>152</v>
      </c>
      <c r="AM3121">
        <v>82</v>
      </c>
      <c r="AN3121">
        <v>92</v>
      </c>
      <c r="AO3121">
        <v>74</v>
      </c>
      <c r="AP3121">
        <v>128</v>
      </c>
      <c r="AQ3121">
        <v>100</v>
      </c>
      <c r="AR3121" s="4">
        <f t="shared" si="3360"/>
        <v>245.333333333333</v>
      </c>
      <c r="AS3121" s="4">
        <f t="shared" si="3361"/>
        <v>168</v>
      </c>
      <c r="AT3121" s="4">
        <f t="shared" si="3362"/>
        <v>166.333333333333</v>
      </c>
      <c r="AU3121" s="4">
        <f t="shared" si="3363"/>
        <v>100</v>
      </c>
      <c r="AV3121" s="4">
        <f t="shared" si="3364"/>
        <v>289.666666666667</v>
      </c>
      <c r="AW3121" s="4">
        <f t="shared" si="3365"/>
        <v>104.666666666667</v>
      </c>
      <c r="AX3121">
        <v>6212</v>
      </c>
      <c r="AY3121" s="3">
        <f t="shared" ref="AY3121:BD3121" si="3413">AR3121/SUM(AR$2:AR$4656)</f>
        <v>1.60931583960369e-5</v>
      </c>
      <c r="AZ3121" s="3">
        <f t="shared" si="3413"/>
        <v>7.65606749273135e-6</v>
      </c>
      <c r="BA3121" s="3">
        <f t="shared" si="3413"/>
        <v>8.31732595337059e-6</v>
      </c>
      <c r="BB3121" s="3">
        <f t="shared" si="3413"/>
        <v>6.67583659581471e-6</v>
      </c>
      <c r="BC3121" s="3">
        <f t="shared" si="3413"/>
        <v>1.08344907287405e-5</v>
      </c>
      <c r="BD3121" s="3">
        <f t="shared" si="3413"/>
        <v>4.70515202308724e-6</v>
      </c>
    </row>
    <row r="3122" spans="1:56">
      <c r="A3122" t="s">
        <v>56</v>
      </c>
      <c r="B3122" t="s">
        <v>57</v>
      </c>
      <c r="C3122" t="s">
        <v>222</v>
      </c>
      <c r="D3122" t="s">
        <v>497</v>
      </c>
      <c r="E3122" t="s">
        <v>3363</v>
      </c>
      <c r="F3122" t="s">
        <v>4400</v>
      </c>
      <c r="G3122" t="s">
        <v>4971</v>
      </c>
      <c r="H3122">
        <v>122</v>
      </c>
      <c r="I3122">
        <v>140</v>
      </c>
      <c r="J3122">
        <v>116</v>
      </c>
      <c r="K3122">
        <v>156</v>
      </c>
      <c r="L3122">
        <v>116</v>
      </c>
      <c r="M3122">
        <v>222</v>
      </c>
      <c r="N3122">
        <v>298</v>
      </c>
      <c r="O3122">
        <v>240</v>
      </c>
      <c r="P3122">
        <v>260</v>
      </c>
      <c r="Q3122">
        <v>336</v>
      </c>
      <c r="R3122">
        <v>408</v>
      </c>
      <c r="S3122">
        <v>310</v>
      </c>
      <c r="T3122">
        <v>176</v>
      </c>
      <c r="U3122">
        <v>146</v>
      </c>
      <c r="V3122">
        <v>100</v>
      </c>
      <c r="W3122">
        <v>204</v>
      </c>
      <c r="X3122">
        <v>260</v>
      </c>
      <c r="Y3122">
        <v>146</v>
      </c>
      <c r="Z3122">
        <v>98</v>
      </c>
      <c r="AA3122">
        <v>88</v>
      </c>
      <c r="AB3122">
        <v>140</v>
      </c>
      <c r="AC3122">
        <v>36</v>
      </c>
      <c r="AD3122">
        <v>48</v>
      </c>
      <c r="AE3122">
        <v>44</v>
      </c>
      <c r="AF3122">
        <v>136</v>
      </c>
      <c r="AG3122">
        <v>152</v>
      </c>
      <c r="AH3122">
        <v>148</v>
      </c>
      <c r="AI3122">
        <v>282</v>
      </c>
      <c r="AJ3122">
        <v>132</v>
      </c>
      <c r="AK3122">
        <v>230</v>
      </c>
      <c r="AL3122">
        <v>78</v>
      </c>
      <c r="AM3122">
        <v>110</v>
      </c>
      <c r="AN3122">
        <v>102</v>
      </c>
      <c r="AO3122">
        <v>108</v>
      </c>
      <c r="AP3122">
        <v>108</v>
      </c>
      <c r="AQ3122">
        <v>120</v>
      </c>
      <c r="AR3122" s="4">
        <f t="shared" si="3360"/>
        <v>126</v>
      </c>
      <c r="AS3122" s="4">
        <f t="shared" si="3361"/>
        <v>260.666666666667</v>
      </c>
      <c r="AT3122" s="4">
        <f t="shared" si="3362"/>
        <v>172</v>
      </c>
      <c r="AU3122" s="4">
        <f t="shared" si="3363"/>
        <v>75.6666666666667</v>
      </c>
      <c r="AV3122" s="4">
        <f t="shared" si="3364"/>
        <v>180</v>
      </c>
      <c r="AW3122" s="4">
        <f t="shared" si="3365"/>
        <v>104.333333333333</v>
      </c>
      <c r="AX3122">
        <v>5916</v>
      </c>
      <c r="AY3122" s="3">
        <f t="shared" ref="AY3122:BD3122" si="3414">AR3122/SUM(AR$2:AR$4656)</f>
        <v>8.26523624144285e-6</v>
      </c>
      <c r="AZ3122" s="3">
        <f t="shared" si="3414"/>
        <v>1.18790571018173e-5</v>
      </c>
      <c r="BA3122" s="3">
        <f t="shared" si="3414"/>
        <v>8.60068174737319e-6</v>
      </c>
      <c r="BB3122" s="3">
        <f t="shared" si="3414"/>
        <v>5.05138302416646e-6</v>
      </c>
      <c r="BC3122" s="3">
        <f t="shared" si="3414"/>
        <v>6.73259492925189e-6</v>
      </c>
      <c r="BD3122" s="3">
        <f t="shared" si="3414"/>
        <v>4.69016746250416e-6</v>
      </c>
    </row>
    <row r="3123" spans="1:56">
      <c r="A3123" t="s">
        <v>56</v>
      </c>
      <c r="B3123" t="s">
        <v>57</v>
      </c>
      <c r="C3123" t="s">
        <v>68</v>
      </c>
      <c r="D3123" t="s">
        <v>91</v>
      </c>
      <c r="E3123" t="s">
        <v>92</v>
      </c>
      <c r="F3123" t="s">
        <v>95</v>
      </c>
      <c r="G3123" t="s">
        <v>4972</v>
      </c>
      <c r="H3123">
        <v>72</v>
      </c>
      <c r="I3123">
        <v>48</v>
      </c>
      <c r="J3123">
        <v>48</v>
      </c>
      <c r="K3123">
        <v>328</v>
      </c>
      <c r="L3123">
        <v>286</v>
      </c>
      <c r="M3123">
        <v>254</v>
      </c>
      <c r="N3123">
        <v>284</v>
      </c>
      <c r="O3123">
        <v>336</v>
      </c>
      <c r="P3123">
        <v>188</v>
      </c>
      <c r="Q3123">
        <v>230</v>
      </c>
      <c r="R3123">
        <v>214</v>
      </c>
      <c r="S3123">
        <v>210</v>
      </c>
      <c r="T3123">
        <v>190</v>
      </c>
      <c r="U3123">
        <v>120</v>
      </c>
      <c r="V3123">
        <v>96</v>
      </c>
      <c r="W3123">
        <v>78</v>
      </c>
      <c r="X3123">
        <v>60</v>
      </c>
      <c r="Y3123">
        <v>76</v>
      </c>
      <c r="Z3123">
        <v>92</v>
      </c>
      <c r="AA3123">
        <v>70</v>
      </c>
      <c r="AB3123">
        <v>92</v>
      </c>
      <c r="AC3123">
        <v>106</v>
      </c>
      <c r="AD3123">
        <v>92</v>
      </c>
      <c r="AE3123">
        <v>68</v>
      </c>
      <c r="AF3123">
        <v>92</v>
      </c>
      <c r="AG3123">
        <v>86</v>
      </c>
      <c r="AH3123">
        <v>88</v>
      </c>
      <c r="AI3123">
        <v>78</v>
      </c>
      <c r="AJ3123">
        <v>74</v>
      </c>
      <c r="AK3123">
        <v>118</v>
      </c>
      <c r="AL3123">
        <v>90</v>
      </c>
      <c r="AM3123">
        <v>94</v>
      </c>
      <c r="AN3123">
        <v>106</v>
      </c>
      <c r="AO3123">
        <v>90</v>
      </c>
      <c r="AP3123">
        <v>104</v>
      </c>
      <c r="AQ3123">
        <v>142</v>
      </c>
      <c r="AR3123" s="4">
        <f t="shared" si="3360"/>
        <v>56</v>
      </c>
      <c r="AS3123" s="4">
        <f t="shared" si="3361"/>
        <v>258.888888888889</v>
      </c>
      <c r="AT3123" s="4">
        <f t="shared" si="3362"/>
        <v>103.333333333333</v>
      </c>
      <c r="AU3123" s="4">
        <f t="shared" si="3363"/>
        <v>86.6666666666667</v>
      </c>
      <c r="AV3123" s="4">
        <f t="shared" si="3364"/>
        <v>89.3333333333333</v>
      </c>
      <c r="AW3123" s="4">
        <f t="shared" si="3365"/>
        <v>104.333333333333</v>
      </c>
      <c r="AX3123">
        <v>4800</v>
      </c>
      <c r="AY3123" s="3">
        <f t="shared" ref="AY3123:BD3123" si="3415">AR3123/SUM(AR$2:AR$4656)</f>
        <v>3.67343832953015e-6</v>
      </c>
      <c r="AZ3123" s="3">
        <f t="shared" si="3415"/>
        <v>1.17980405145926e-5</v>
      </c>
      <c r="BA3123" s="3">
        <f t="shared" si="3415"/>
        <v>5.16707624357692e-6</v>
      </c>
      <c r="BB3123" s="3">
        <f t="shared" si="3415"/>
        <v>5.78572504970608e-6</v>
      </c>
      <c r="BC3123" s="3">
        <f t="shared" si="3415"/>
        <v>3.34136192785094e-6</v>
      </c>
      <c r="BD3123" s="3">
        <f t="shared" si="3415"/>
        <v>4.69016746250416e-6</v>
      </c>
    </row>
    <row r="3124" spans="1:56">
      <c r="A3124" t="s">
        <v>56</v>
      </c>
      <c r="B3124" t="s">
        <v>57</v>
      </c>
      <c r="C3124" t="s">
        <v>120</v>
      </c>
      <c r="D3124" t="s">
        <v>182</v>
      </c>
      <c r="E3124" t="s">
        <v>183</v>
      </c>
      <c r="F3124" t="s">
        <v>2225</v>
      </c>
      <c r="G3124" t="s">
        <v>4973</v>
      </c>
      <c r="H3124">
        <v>48</v>
      </c>
      <c r="I3124">
        <v>34</v>
      </c>
      <c r="J3124">
        <v>62</v>
      </c>
      <c r="K3124">
        <v>64</v>
      </c>
      <c r="L3124">
        <v>38</v>
      </c>
      <c r="M3124">
        <v>76</v>
      </c>
      <c r="N3124">
        <v>94</v>
      </c>
      <c r="O3124">
        <v>80</v>
      </c>
      <c r="P3124">
        <v>84</v>
      </c>
      <c r="Q3124">
        <v>52</v>
      </c>
      <c r="R3124">
        <v>38</v>
      </c>
      <c r="S3124">
        <v>42</v>
      </c>
      <c r="T3124">
        <v>238</v>
      </c>
      <c r="U3124">
        <v>136</v>
      </c>
      <c r="V3124">
        <v>144</v>
      </c>
      <c r="W3124">
        <v>210</v>
      </c>
      <c r="X3124">
        <v>348</v>
      </c>
      <c r="Y3124">
        <v>102</v>
      </c>
      <c r="Z3124">
        <v>94</v>
      </c>
      <c r="AA3124">
        <v>86</v>
      </c>
      <c r="AB3124">
        <v>110</v>
      </c>
      <c r="AC3124">
        <v>168</v>
      </c>
      <c r="AD3124">
        <v>138</v>
      </c>
      <c r="AE3124">
        <v>98</v>
      </c>
      <c r="AF3124">
        <v>254</v>
      </c>
      <c r="AG3124">
        <v>230</v>
      </c>
      <c r="AH3124">
        <v>246</v>
      </c>
      <c r="AI3124">
        <v>452</v>
      </c>
      <c r="AJ3124">
        <v>292</v>
      </c>
      <c r="AK3124">
        <v>440</v>
      </c>
      <c r="AL3124">
        <v>128</v>
      </c>
      <c r="AM3124">
        <v>86</v>
      </c>
      <c r="AN3124">
        <v>118</v>
      </c>
      <c r="AO3124">
        <v>82</v>
      </c>
      <c r="AP3124">
        <v>108</v>
      </c>
      <c r="AQ3124">
        <v>104</v>
      </c>
      <c r="AR3124" s="4">
        <f t="shared" si="3360"/>
        <v>48</v>
      </c>
      <c r="AS3124" s="4">
        <f t="shared" si="3361"/>
        <v>63.1111111111111</v>
      </c>
      <c r="AT3124" s="4">
        <f t="shared" si="3362"/>
        <v>196.333333333333</v>
      </c>
      <c r="AU3124" s="4">
        <f t="shared" si="3363"/>
        <v>115.666666666667</v>
      </c>
      <c r="AV3124" s="4">
        <f t="shared" si="3364"/>
        <v>319</v>
      </c>
      <c r="AW3124" s="4">
        <f t="shared" si="3365"/>
        <v>104.333333333333</v>
      </c>
      <c r="AX3124">
        <v>5124</v>
      </c>
      <c r="AY3124" s="3">
        <f t="shared" ref="AY3124:BD3124" si="3416">AR3124/SUM(AR$2:AR$4656)</f>
        <v>3.14866142531156e-6</v>
      </c>
      <c r="AZ3124" s="3">
        <f t="shared" si="3416"/>
        <v>2.8760888464758e-6</v>
      </c>
      <c r="BA3124" s="3">
        <f t="shared" si="3416"/>
        <v>9.81744486279615e-6</v>
      </c>
      <c r="BB3124" s="3">
        <f t="shared" si="3416"/>
        <v>7.72171766249234e-6</v>
      </c>
      <c r="BC3124" s="3">
        <f t="shared" si="3416"/>
        <v>1.19316543468409e-5</v>
      </c>
      <c r="BD3124" s="3">
        <f t="shared" si="3416"/>
        <v>4.69016746250416e-6</v>
      </c>
    </row>
    <row r="3125" spans="1:56">
      <c r="A3125" t="s">
        <v>56</v>
      </c>
      <c r="B3125" t="s">
        <v>57</v>
      </c>
      <c r="C3125" t="s">
        <v>222</v>
      </c>
      <c r="D3125" t="s">
        <v>497</v>
      </c>
      <c r="E3125" t="s">
        <v>2807</v>
      </c>
      <c r="F3125" t="s">
        <v>3313</v>
      </c>
      <c r="G3125" t="s">
        <v>4974</v>
      </c>
      <c r="H3125">
        <v>150</v>
      </c>
      <c r="I3125">
        <v>102</v>
      </c>
      <c r="J3125">
        <v>126</v>
      </c>
      <c r="K3125">
        <v>128</v>
      </c>
      <c r="L3125">
        <v>142</v>
      </c>
      <c r="M3125">
        <v>210</v>
      </c>
      <c r="N3125">
        <v>160</v>
      </c>
      <c r="O3125">
        <v>178</v>
      </c>
      <c r="P3125">
        <v>206</v>
      </c>
      <c r="Q3125">
        <v>154</v>
      </c>
      <c r="R3125">
        <v>228</v>
      </c>
      <c r="S3125">
        <v>158</v>
      </c>
      <c r="T3125">
        <v>148</v>
      </c>
      <c r="U3125">
        <v>88</v>
      </c>
      <c r="V3125">
        <v>90</v>
      </c>
      <c r="W3125">
        <v>94</v>
      </c>
      <c r="X3125">
        <v>94</v>
      </c>
      <c r="Y3125">
        <v>80</v>
      </c>
      <c r="Z3125">
        <v>118</v>
      </c>
      <c r="AA3125">
        <v>92</v>
      </c>
      <c r="AB3125">
        <v>124</v>
      </c>
      <c r="AC3125">
        <v>102</v>
      </c>
      <c r="AD3125">
        <v>136</v>
      </c>
      <c r="AE3125">
        <v>128</v>
      </c>
      <c r="AF3125">
        <v>194</v>
      </c>
      <c r="AG3125">
        <v>150</v>
      </c>
      <c r="AH3125">
        <v>144</v>
      </c>
      <c r="AI3125">
        <v>244</v>
      </c>
      <c r="AJ3125">
        <v>144</v>
      </c>
      <c r="AK3125">
        <v>218</v>
      </c>
      <c r="AL3125">
        <v>92</v>
      </c>
      <c r="AM3125">
        <v>84</v>
      </c>
      <c r="AN3125">
        <v>104</v>
      </c>
      <c r="AO3125">
        <v>130</v>
      </c>
      <c r="AP3125">
        <v>106</v>
      </c>
      <c r="AQ3125">
        <v>108</v>
      </c>
      <c r="AR3125" s="4">
        <f t="shared" si="3360"/>
        <v>126</v>
      </c>
      <c r="AS3125" s="4">
        <f t="shared" si="3361"/>
        <v>173.777777777778</v>
      </c>
      <c r="AT3125" s="4">
        <f t="shared" si="3362"/>
        <v>99</v>
      </c>
      <c r="AU3125" s="4">
        <f t="shared" si="3363"/>
        <v>116.666666666667</v>
      </c>
      <c r="AV3125" s="4">
        <f t="shared" si="3364"/>
        <v>182.333333333333</v>
      </c>
      <c r="AW3125" s="4">
        <f t="shared" si="3365"/>
        <v>104</v>
      </c>
      <c r="AX3125">
        <v>4954</v>
      </c>
      <c r="AY3125" s="3">
        <f t="shared" ref="AY3125:BD3125" si="3417">AR3125/SUM(AR$2:AR$4656)</f>
        <v>8.26523624144285e-6</v>
      </c>
      <c r="AZ3125" s="3">
        <f t="shared" si="3417"/>
        <v>7.91937140121153e-6</v>
      </c>
      <c r="BA3125" s="3">
        <f t="shared" si="3417"/>
        <v>4.95039240110434e-6</v>
      </c>
      <c r="BB3125" s="3">
        <f t="shared" si="3417"/>
        <v>7.78847602845049e-6</v>
      </c>
      <c r="BC3125" s="3">
        <f t="shared" si="3417"/>
        <v>6.81986930796442e-6</v>
      </c>
      <c r="BD3125" s="3">
        <f t="shared" si="3417"/>
        <v>4.67518290192108e-6</v>
      </c>
    </row>
    <row r="3126" spans="1:56">
      <c r="A3126" t="s">
        <v>56</v>
      </c>
      <c r="B3126" t="s">
        <v>57</v>
      </c>
      <c r="C3126" t="s">
        <v>63</v>
      </c>
      <c r="D3126" t="s">
        <v>81</v>
      </c>
      <c r="E3126" t="s">
        <v>439</v>
      </c>
      <c r="F3126" t="s">
        <v>440</v>
      </c>
      <c r="G3126" t="s">
        <v>4975</v>
      </c>
      <c r="H3126">
        <v>38</v>
      </c>
      <c r="I3126">
        <v>32</v>
      </c>
      <c r="J3126">
        <v>34</v>
      </c>
      <c r="K3126">
        <v>12</v>
      </c>
      <c r="L3126">
        <v>8</v>
      </c>
      <c r="M3126">
        <v>4</v>
      </c>
      <c r="N3126">
        <v>12</v>
      </c>
      <c r="O3126">
        <v>16</v>
      </c>
      <c r="P3126">
        <v>16</v>
      </c>
      <c r="Q3126">
        <v>30</v>
      </c>
      <c r="R3126">
        <v>14</v>
      </c>
      <c r="S3126">
        <v>14</v>
      </c>
      <c r="T3126">
        <v>8</v>
      </c>
      <c r="U3126">
        <v>6</v>
      </c>
      <c r="V3126">
        <v>12</v>
      </c>
      <c r="W3126">
        <v>10</v>
      </c>
      <c r="X3126">
        <v>0</v>
      </c>
      <c r="Y3126">
        <v>10</v>
      </c>
      <c r="Z3126">
        <v>16</v>
      </c>
      <c r="AA3126">
        <v>26</v>
      </c>
      <c r="AB3126">
        <v>8</v>
      </c>
      <c r="AC3126">
        <v>30</v>
      </c>
      <c r="AD3126">
        <v>8</v>
      </c>
      <c r="AE3126">
        <v>6</v>
      </c>
      <c r="AF3126">
        <v>22</v>
      </c>
      <c r="AG3126">
        <v>28</v>
      </c>
      <c r="AH3126">
        <v>44</v>
      </c>
      <c r="AI3126">
        <v>18</v>
      </c>
      <c r="AJ3126">
        <v>40</v>
      </c>
      <c r="AK3126">
        <v>32</v>
      </c>
      <c r="AL3126">
        <v>88</v>
      </c>
      <c r="AM3126">
        <v>102</v>
      </c>
      <c r="AN3126">
        <v>88</v>
      </c>
      <c r="AO3126">
        <v>148</v>
      </c>
      <c r="AP3126">
        <v>96</v>
      </c>
      <c r="AQ3126">
        <v>102</v>
      </c>
      <c r="AR3126" s="4">
        <f t="shared" si="3360"/>
        <v>34.6666666666667</v>
      </c>
      <c r="AS3126" s="4">
        <f t="shared" si="3361"/>
        <v>14</v>
      </c>
      <c r="AT3126" s="4">
        <f t="shared" si="3362"/>
        <v>7.66666666666667</v>
      </c>
      <c r="AU3126" s="4">
        <f t="shared" si="3363"/>
        <v>15.6666666666667</v>
      </c>
      <c r="AV3126" s="4">
        <f t="shared" si="3364"/>
        <v>30.6666666666667</v>
      </c>
      <c r="AW3126" s="4">
        <f t="shared" si="3365"/>
        <v>104</v>
      </c>
      <c r="AX3126">
        <v>1178</v>
      </c>
      <c r="AY3126" s="3">
        <f t="shared" ref="AY3126:BD3126" si="3418">AR3126/SUM(AR$2:AR$4656)</f>
        <v>2.2740332516139e-6</v>
      </c>
      <c r="AZ3126" s="3">
        <f t="shared" si="3418"/>
        <v>6.38005624394279e-7</v>
      </c>
      <c r="BA3126" s="3">
        <f t="shared" si="3418"/>
        <v>3.83363721297642e-7</v>
      </c>
      <c r="BB3126" s="3">
        <f t="shared" si="3418"/>
        <v>1.04588106667764e-6</v>
      </c>
      <c r="BC3126" s="3">
        <f t="shared" si="3418"/>
        <v>1.14703469165032e-6</v>
      </c>
      <c r="BD3126" s="3">
        <f t="shared" si="3418"/>
        <v>4.67518290192108e-6</v>
      </c>
    </row>
    <row r="3127" spans="1:56">
      <c r="A3127" t="s">
        <v>160</v>
      </c>
      <c r="B3127" t="s">
        <v>161</v>
      </c>
      <c r="C3127" t="s">
        <v>4976</v>
      </c>
      <c r="D3127" t="s">
        <v>4977</v>
      </c>
      <c r="E3127" t="s">
        <v>4978</v>
      </c>
      <c r="F3127" t="s">
        <v>4979</v>
      </c>
      <c r="G3127" t="s">
        <v>4980</v>
      </c>
      <c r="H3127">
        <v>32</v>
      </c>
      <c r="I3127">
        <v>28</v>
      </c>
      <c r="J3127">
        <v>34</v>
      </c>
      <c r="K3127">
        <v>108</v>
      </c>
      <c r="L3127">
        <v>60</v>
      </c>
      <c r="M3127">
        <v>62</v>
      </c>
      <c r="N3127">
        <v>46</v>
      </c>
      <c r="O3127">
        <v>60</v>
      </c>
      <c r="P3127">
        <v>114</v>
      </c>
      <c r="Q3127">
        <v>108</v>
      </c>
      <c r="R3127">
        <v>100</v>
      </c>
      <c r="S3127">
        <v>68</v>
      </c>
      <c r="T3127">
        <v>82</v>
      </c>
      <c r="U3127">
        <v>48</v>
      </c>
      <c r="V3127">
        <v>56</v>
      </c>
      <c r="W3127">
        <v>98</v>
      </c>
      <c r="X3127">
        <v>120</v>
      </c>
      <c r="Y3127">
        <v>80</v>
      </c>
      <c r="Z3127">
        <v>16</v>
      </c>
      <c r="AA3127">
        <v>10</v>
      </c>
      <c r="AB3127">
        <v>24</v>
      </c>
      <c r="AC3127">
        <v>38</v>
      </c>
      <c r="AD3127">
        <v>22</v>
      </c>
      <c r="AE3127">
        <v>18</v>
      </c>
      <c r="AF3127">
        <v>22</v>
      </c>
      <c r="AG3127">
        <v>28</v>
      </c>
      <c r="AH3127">
        <v>24</v>
      </c>
      <c r="AI3127">
        <v>106</v>
      </c>
      <c r="AJ3127">
        <v>46</v>
      </c>
      <c r="AK3127">
        <v>54</v>
      </c>
      <c r="AL3127">
        <v>110</v>
      </c>
      <c r="AM3127">
        <v>92</v>
      </c>
      <c r="AN3127">
        <v>118</v>
      </c>
      <c r="AO3127">
        <v>100</v>
      </c>
      <c r="AP3127">
        <v>94</v>
      </c>
      <c r="AQ3127">
        <v>110</v>
      </c>
      <c r="AR3127" s="4">
        <f t="shared" si="3360"/>
        <v>31.3333333333333</v>
      </c>
      <c r="AS3127" s="4">
        <f t="shared" si="3361"/>
        <v>80.6666666666667</v>
      </c>
      <c r="AT3127" s="4">
        <f t="shared" si="3362"/>
        <v>80.6666666666667</v>
      </c>
      <c r="AU3127" s="4">
        <f t="shared" si="3363"/>
        <v>21.3333333333333</v>
      </c>
      <c r="AV3127" s="4">
        <f t="shared" si="3364"/>
        <v>46.6666666666667</v>
      </c>
      <c r="AW3127" s="4">
        <f t="shared" si="3365"/>
        <v>104</v>
      </c>
      <c r="AX3127">
        <v>2336</v>
      </c>
      <c r="AY3127" s="3">
        <f t="shared" ref="AY3127:BD3127" si="3419">AR3127/SUM(AR$2:AR$4656)</f>
        <v>2.05537620818949e-6</v>
      </c>
      <c r="AZ3127" s="3">
        <f t="shared" si="3419"/>
        <v>3.67612764531942e-6</v>
      </c>
      <c r="BA3127" s="3">
        <f t="shared" si="3419"/>
        <v>4.0336530675665e-6</v>
      </c>
      <c r="BB3127" s="3">
        <f t="shared" si="3419"/>
        <v>1.4241784737738e-6</v>
      </c>
      <c r="BC3127" s="3">
        <f t="shared" si="3419"/>
        <v>1.74548757425049e-6</v>
      </c>
      <c r="BD3127" s="3">
        <f t="shared" si="3419"/>
        <v>4.67518290192108e-6</v>
      </c>
    </row>
    <row r="3128" spans="1:56">
      <c r="A3128" t="s">
        <v>56</v>
      </c>
      <c r="B3128" t="s">
        <v>57</v>
      </c>
      <c r="C3128" t="s">
        <v>222</v>
      </c>
      <c r="D3128" t="s">
        <v>497</v>
      </c>
      <c r="E3128" t="s">
        <v>498</v>
      </c>
      <c r="F3128" t="s">
        <v>2881</v>
      </c>
      <c r="G3128" t="s">
        <v>4981</v>
      </c>
      <c r="H3128">
        <v>72</v>
      </c>
      <c r="I3128">
        <v>232</v>
      </c>
      <c r="J3128">
        <v>132</v>
      </c>
      <c r="K3128">
        <v>190</v>
      </c>
      <c r="L3128">
        <v>162</v>
      </c>
      <c r="M3128">
        <v>226</v>
      </c>
      <c r="N3128">
        <v>212</v>
      </c>
      <c r="O3128">
        <v>202</v>
      </c>
      <c r="P3128">
        <v>366</v>
      </c>
      <c r="Q3128">
        <v>234</v>
      </c>
      <c r="R3128">
        <v>278</v>
      </c>
      <c r="S3128">
        <v>246</v>
      </c>
      <c r="T3128">
        <v>352</v>
      </c>
      <c r="U3128">
        <v>258</v>
      </c>
      <c r="V3128">
        <v>168</v>
      </c>
      <c r="W3128">
        <v>474</v>
      </c>
      <c r="X3128">
        <v>962</v>
      </c>
      <c r="Y3128">
        <v>318</v>
      </c>
      <c r="Z3128">
        <v>150</v>
      </c>
      <c r="AA3128">
        <v>98</v>
      </c>
      <c r="AB3128">
        <v>132</v>
      </c>
      <c r="AC3128">
        <v>72</v>
      </c>
      <c r="AD3128">
        <v>110</v>
      </c>
      <c r="AE3128">
        <v>68</v>
      </c>
      <c r="AF3128">
        <v>256</v>
      </c>
      <c r="AG3128">
        <v>168</v>
      </c>
      <c r="AH3128">
        <v>150</v>
      </c>
      <c r="AI3128">
        <v>694</v>
      </c>
      <c r="AJ3128">
        <v>294</v>
      </c>
      <c r="AK3128">
        <v>606</v>
      </c>
      <c r="AL3128">
        <v>80</v>
      </c>
      <c r="AM3128">
        <v>94</v>
      </c>
      <c r="AN3128">
        <v>78</v>
      </c>
      <c r="AO3128">
        <v>122</v>
      </c>
      <c r="AP3128">
        <v>128</v>
      </c>
      <c r="AQ3128">
        <v>120</v>
      </c>
      <c r="AR3128" s="4">
        <f t="shared" si="3360"/>
        <v>145.333333333333</v>
      </c>
      <c r="AS3128" s="4">
        <f t="shared" si="3361"/>
        <v>235.111111111111</v>
      </c>
      <c r="AT3128" s="4">
        <f t="shared" si="3362"/>
        <v>422</v>
      </c>
      <c r="AU3128" s="4">
        <f t="shared" si="3363"/>
        <v>105</v>
      </c>
      <c r="AV3128" s="4">
        <f t="shared" si="3364"/>
        <v>361.333333333333</v>
      </c>
      <c r="AW3128" s="4">
        <f t="shared" si="3365"/>
        <v>103.666666666667</v>
      </c>
      <c r="AX3128">
        <v>8504</v>
      </c>
      <c r="AY3128" s="3">
        <f t="shared" ref="AY3128:BD3128" si="3420">AR3128/SUM(AR$2:AR$4656)</f>
        <v>9.53344709330445e-6</v>
      </c>
      <c r="AZ3128" s="3">
        <f t="shared" si="3420"/>
        <v>1.07144436604627e-5</v>
      </c>
      <c r="BA3128" s="3">
        <f t="shared" si="3420"/>
        <v>2.11016726592528e-5</v>
      </c>
      <c r="BB3128" s="3">
        <f t="shared" si="3420"/>
        <v>7.00962842560544e-6</v>
      </c>
      <c r="BC3128" s="3">
        <f t="shared" si="3420"/>
        <v>1.35150609320538e-5</v>
      </c>
      <c r="BD3128" s="3">
        <f t="shared" si="3420"/>
        <v>4.660198341338e-6</v>
      </c>
    </row>
    <row r="3129" spans="1:56">
      <c r="A3129" t="s">
        <v>56</v>
      </c>
      <c r="B3129" t="s">
        <v>57</v>
      </c>
      <c r="C3129" t="s">
        <v>120</v>
      </c>
      <c r="D3129" t="s">
        <v>121</v>
      </c>
      <c r="E3129" t="s">
        <v>122</v>
      </c>
      <c r="F3129" t="s">
        <v>123</v>
      </c>
      <c r="G3129" t="s">
        <v>4982</v>
      </c>
      <c r="H3129">
        <v>408</v>
      </c>
      <c r="I3129">
        <v>188</v>
      </c>
      <c r="J3129">
        <v>334</v>
      </c>
      <c r="K3129">
        <v>128</v>
      </c>
      <c r="L3129">
        <v>136</v>
      </c>
      <c r="M3129">
        <v>158</v>
      </c>
      <c r="N3129">
        <v>130</v>
      </c>
      <c r="O3129">
        <v>164</v>
      </c>
      <c r="P3129">
        <v>142</v>
      </c>
      <c r="Q3129">
        <v>102</v>
      </c>
      <c r="R3129">
        <v>106</v>
      </c>
      <c r="S3129">
        <v>118</v>
      </c>
      <c r="T3129">
        <v>276</v>
      </c>
      <c r="U3129">
        <v>266</v>
      </c>
      <c r="V3129">
        <v>192</v>
      </c>
      <c r="W3129">
        <v>272</v>
      </c>
      <c r="X3129">
        <v>576</v>
      </c>
      <c r="Y3129">
        <v>238</v>
      </c>
      <c r="Z3129">
        <v>122</v>
      </c>
      <c r="AA3129">
        <v>82</v>
      </c>
      <c r="AB3129">
        <v>86</v>
      </c>
      <c r="AC3129">
        <v>196</v>
      </c>
      <c r="AD3129">
        <v>102</v>
      </c>
      <c r="AE3129">
        <v>98</v>
      </c>
      <c r="AF3129">
        <v>186</v>
      </c>
      <c r="AG3129">
        <v>138</v>
      </c>
      <c r="AH3129">
        <v>168</v>
      </c>
      <c r="AI3129">
        <v>194</v>
      </c>
      <c r="AJ3129">
        <v>250</v>
      </c>
      <c r="AK3129">
        <v>278</v>
      </c>
      <c r="AL3129">
        <v>102</v>
      </c>
      <c r="AM3129">
        <v>98</v>
      </c>
      <c r="AN3129">
        <v>120</v>
      </c>
      <c r="AO3129">
        <v>78</v>
      </c>
      <c r="AP3129">
        <v>102</v>
      </c>
      <c r="AQ3129">
        <v>118</v>
      </c>
      <c r="AR3129" s="4">
        <f t="shared" si="3360"/>
        <v>310</v>
      </c>
      <c r="AS3129" s="4">
        <f t="shared" si="3361"/>
        <v>131.555555555556</v>
      </c>
      <c r="AT3129" s="4">
        <f t="shared" si="3362"/>
        <v>303.333333333333</v>
      </c>
      <c r="AU3129" s="4">
        <f t="shared" si="3363"/>
        <v>114.333333333333</v>
      </c>
      <c r="AV3129" s="4">
        <f t="shared" si="3364"/>
        <v>202.333333333333</v>
      </c>
      <c r="AW3129" s="4">
        <f t="shared" si="3365"/>
        <v>103</v>
      </c>
      <c r="AX3129">
        <v>6452</v>
      </c>
      <c r="AY3129" s="3">
        <f t="shared" ref="AY3129:BD3129" si="3421">AR3129/SUM(AR$2:AR$4656)</f>
        <v>2.03351050384705e-5</v>
      </c>
      <c r="AZ3129" s="3">
        <f t="shared" si="3421"/>
        <v>5.99522745462561e-6</v>
      </c>
      <c r="BA3129" s="3">
        <f t="shared" si="3421"/>
        <v>1.51678689730806e-5</v>
      </c>
      <c r="BB3129" s="3">
        <f t="shared" si="3421"/>
        <v>7.63270650788148e-6</v>
      </c>
      <c r="BC3129" s="3">
        <f t="shared" si="3421"/>
        <v>7.56793541121463e-6</v>
      </c>
      <c r="BD3129" s="3">
        <f t="shared" si="3421"/>
        <v>4.63022922017184e-6</v>
      </c>
    </row>
    <row r="3130" spans="1:56">
      <c r="A3130" t="s">
        <v>56</v>
      </c>
      <c r="B3130" t="s">
        <v>57</v>
      </c>
      <c r="C3130" t="s">
        <v>125</v>
      </c>
      <c r="D3130" t="s">
        <v>1005</v>
      </c>
      <c r="E3130" t="s">
        <v>1006</v>
      </c>
      <c r="F3130" t="s">
        <v>1007</v>
      </c>
      <c r="G3130" t="s">
        <v>4983</v>
      </c>
      <c r="H3130">
        <v>66</v>
      </c>
      <c r="I3130">
        <v>90</v>
      </c>
      <c r="J3130">
        <v>62</v>
      </c>
      <c r="K3130">
        <v>74</v>
      </c>
      <c r="L3130">
        <v>76</v>
      </c>
      <c r="M3130">
        <v>82</v>
      </c>
      <c r="N3130">
        <v>82</v>
      </c>
      <c r="O3130">
        <v>74</v>
      </c>
      <c r="P3130">
        <v>132</v>
      </c>
      <c r="Q3130">
        <v>136</v>
      </c>
      <c r="R3130">
        <v>140</v>
      </c>
      <c r="S3130">
        <v>102</v>
      </c>
      <c r="T3130">
        <v>86</v>
      </c>
      <c r="U3130">
        <v>58</v>
      </c>
      <c r="V3130">
        <v>82</v>
      </c>
      <c r="W3130">
        <v>84</v>
      </c>
      <c r="X3130">
        <v>142</v>
      </c>
      <c r="Y3130">
        <v>80</v>
      </c>
      <c r="Z3130">
        <v>128</v>
      </c>
      <c r="AA3130">
        <v>88</v>
      </c>
      <c r="AB3130">
        <v>120</v>
      </c>
      <c r="AC3130">
        <v>76</v>
      </c>
      <c r="AD3130">
        <v>52</v>
      </c>
      <c r="AE3130">
        <v>52</v>
      </c>
      <c r="AF3130">
        <v>94</v>
      </c>
      <c r="AG3130">
        <v>94</v>
      </c>
      <c r="AH3130">
        <v>100</v>
      </c>
      <c r="AI3130">
        <v>268</v>
      </c>
      <c r="AJ3130">
        <v>120</v>
      </c>
      <c r="AK3130">
        <v>216</v>
      </c>
      <c r="AL3130">
        <v>90</v>
      </c>
      <c r="AM3130">
        <v>102</v>
      </c>
      <c r="AN3130">
        <v>112</v>
      </c>
      <c r="AO3130">
        <v>72</v>
      </c>
      <c r="AP3130">
        <v>112</v>
      </c>
      <c r="AQ3130">
        <v>128</v>
      </c>
      <c r="AR3130" s="4">
        <f t="shared" si="3360"/>
        <v>72.6666666666667</v>
      </c>
      <c r="AS3130" s="4">
        <f t="shared" si="3361"/>
        <v>99.7777777777778</v>
      </c>
      <c r="AT3130" s="4">
        <f t="shared" si="3362"/>
        <v>88.6666666666667</v>
      </c>
      <c r="AU3130" s="4">
        <f t="shared" si="3363"/>
        <v>86</v>
      </c>
      <c r="AV3130" s="4">
        <f t="shared" si="3364"/>
        <v>148.666666666667</v>
      </c>
      <c r="AW3130" s="4">
        <f t="shared" si="3365"/>
        <v>102.666666666667</v>
      </c>
      <c r="AX3130">
        <v>3672</v>
      </c>
      <c r="AY3130" s="3">
        <f t="shared" ref="AY3130:BD3130" si="3422">AR3130/SUM(AR$2:AR$4656)</f>
        <v>4.76672354665222e-6</v>
      </c>
      <c r="AZ3130" s="3">
        <f t="shared" si="3422"/>
        <v>4.54705595798462e-6</v>
      </c>
      <c r="BA3130" s="3">
        <f t="shared" si="3422"/>
        <v>4.43368477674665e-6</v>
      </c>
      <c r="BB3130" s="3">
        <f t="shared" si="3422"/>
        <v>5.74121947240065e-6</v>
      </c>
      <c r="BC3130" s="3">
        <f t="shared" si="3422"/>
        <v>5.56062470082656e-6</v>
      </c>
      <c r="BD3130" s="3">
        <f t="shared" si="3422"/>
        <v>4.61524465958876e-6</v>
      </c>
    </row>
    <row r="3131" spans="1:56">
      <c r="A3131" t="s">
        <v>56</v>
      </c>
      <c r="B3131" t="s">
        <v>57</v>
      </c>
      <c r="C3131" t="s">
        <v>125</v>
      </c>
      <c r="D3131" t="s">
        <v>1005</v>
      </c>
      <c r="E3131" t="s">
        <v>1006</v>
      </c>
      <c r="F3131" t="s">
        <v>1007</v>
      </c>
      <c r="G3131" t="s">
        <v>4984</v>
      </c>
      <c r="H3131">
        <v>98</v>
      </c>
      <c r="I3131">
        <v>80</v>
      </c>
      <c r="J3131">
        <v>62</v>
      </c>
      <c r="K3131">
        <v>68</v>
      </c>
      <c r="L3131">
        <v>56</v>
      </c>
      <c r="M3131">
        <v>114</v>
      </c>
      <c r="N3131">
        <v>160</v>
      </c>
      <c r="O3131">
        <v>146</v>
      </c>
      <c r="P3131">
        <v>158</v>
      </c>
      <c r="Q3131">
        <v>162</v>
      </c>
      <c r="R3131">
        <v>182</v>
      </c>
      <c r="S3131">
        <v>132</v>
      </c>
      <c r="T3131">
        <v>130</v>
      </c>
      <c r="U3131">
        <v>144</v>
      </c>
      <c r="V3131">
        <v>66</v>
      </c>
      <c r="W3131">
        <v>66</v>
      </c>
      <c r="X3131">
        <v>114</v>
      </c>
      <c r="Y3131">
        <v>114</v>
      </c>
      <c r="Z3131">
        <v>178</v>
      </c>
      <c r="AA3131">
        <v>122</v>
      </c>
      <c r="AB3131">
        <v>120</v>
      </c>
      <c r="AC3131">
        <v>158</v>
      </c>
      <c r="AD3131">
        <v>156</v>
      </c>
      <c r="AE3131">
        <v>90</v>
      </c>
      <c r="AF3131">
        <v>120</v>
      </c>
      <c r="AG3131">
        <v>140</v>
      </c>
      <c r="AH3131">
        <v>130</v>
      </c>
      <c r="AI3131">
        <v>138</v>
      </c>
      <c r="AJ3131">
        <v>200</v>
      </c>
      <c r="AK3131">
        <v>176</v>
      </c>
      <c r="AL3131">
        <v>60</v>
      </c>
      <c r="AM3131">
        <v>96</v>
      </c>
      <c r="AN3131">
        <v>114</v>
      </c>
      <c r="AO3131">
        <v>104</v>
      </c>
      <c r="AP3131">
        <v>124</v>
      </c>
      <c r="AQ3131">
        <v>114</v>
      </c>
      <c r="AR3131" s="4">
        <f t="shared" si="3360"/>
        <v>80</v>
      </c>
      <c r="AS3131" s="4">
        <f t="shared" si="3361"/>
        <v>130.888888888889</v>
      </c>
      <c r="AT3131" s="4">
        <f t="shared" si="3362"/>
        <v>105.666666666667</v>
      </c>
      <c r="AU3131" s="4">
        <f t="shared" si="3363"/>
        <v>137.333333333333</v>
      </c>
      <c r="AV3131" s="4">
        <f t="shared" si="3364"/>
        <v>150.666666666667</v>
      </c>
      <c r="AW3131" s="4">
        <f t="shared" si="3365"/>
        <v>102</v>
      </c>
      <c r="AX3131">
        <v>4392</v>
      </c>
      <c r="AY3131" s="3">
        <f t="shared" ref="AY3131:BD3131" si="3423">AR3131/SUM(AR$2:AR$4656)</f>
        <v>5.24776904218593e-6</v>
      </c>
      <c r="AZ3131" s="3">
        <f t="shared" si="3423"/>
        <v>5.96484623441636e-6</v>
      </c>
      <c r="BA3131" s="3">
        <f t="shared" si="3423"/>
        <v>5.28375215875446e-6</v>
      </c>
      <c r="BB3131" s="3">
        <f t="shared" si="3423"/>
        <v>9.16814892491886e-6</v>
      </c>
      <c r="BC3131" s="3">
        <f t="shared" si="3423"/>
        <v>5.63543131115158e-6</v>
      </c>
      <c r="BD3131" s="3">
        <f t="shared" si="3423"/>
        <v>4.5852755384226e-6</v>
      </c>
    </row>
    <row r="3132" spans="1:56">
      <c r="A3132" t="s">
        <v>56</v>
      </c>
      <c r="B3132" t="s">
        <v>57</v>
      </c>
      <c r="C3132" t="s">
        <v>68</v>
      </c>
      <c r="D3132" t="s">
        <v>91</v>
      </c>
      <c r="E3132" t="s">
        <v>257</v>
      </c>
      <c r="F3132" t="s">
        <v>4985</v>
      </c>
      <c r="G3132" t="s">
        <v>4986</v>
      </c>
      <c r="H3132">
        <v>100</v>
      </c>
      <c r="I3132">
        <v>128</v>
      </c>
      <c r="J3132">
        <v>100</v>
      </c>
      <c r="K3132">
        <v>126</v>
      </c>
      <c r="L3132">
        <v>100</v>
      </c>
      <c r="M3132">
        <v>144</v>
      </c>
      <c r="N3132">
        <v>154</v>
      </c>
      <c r="O3132">
        <v>214</v>
      </c>
      <c r="P3132">
        <v>152</v>
      </c>
      <c r="Q3132">
        <v>208</v>
      </c>
      <c r="R3132">
        <v>222</v>
      </c>
      <c r="S3132">
        <v>232</v>
      </c>
      <c r="T3132">
        <v>106</v>
      </c>
      <c r="U3132">
        <v>110</v>
      </c>
      <c r="V3132">
        <v>62</v>
      </c>
      <c r="W3132">
        <v>82</v>
      </c>
      <c r="X3132">
        <v>46</v>
      </c>
      <c r="Y3132">
        <v>44</v>
      </c>
      <c r="Z3132">
        <v>68</v>
      </c>
      <c r="AA3132">
        <v>70</v>
      </c>
      <c r="AB3132">
        <v>60</v>
      </c>
      <c r="AC3132">
        <v>108</v>
      </c>
      <c r="AD3132">
        <v>138</v>
      </c>
      <c r="AE3132">
        <v>158</v>
      </c>
      <c r="AF3132">
        <v>108</v>
      </c>
      <c r="AG3132">
        <v>54</v>
      </c>
      <c r="AH3132">
        <v>92</v>
      </c>
      <c r="AI3132">
        <v>74</v>
      </c>
      <c r="AJ3132">
        <v>94</v>
      </c>
      <c r="AK3132">
        <v>84</v>
      </c>
      <c r="AL3132">
        <v>94</v>
      </c>
      <c r="AM3132">
        <v>128</v>
      </c>
      <c r="AN3132">
        <v>116</v>
      </c>
      <c r="AO3132">
        <v>80</v>
      </c>
      <c r="AP3132">
        <v>88</v>
      </c>
      <c r="AQ3132">
        <v>104</v>
      </c>
      <c r="AR3132" s="4">
        <f t="shared" si="3360"/>
        <v>109.333333333333</v>
      </c>
      <c r="AS3132" s="4">
        <f t="shared" si="3361"/>
        <v>172.444444444444</v>
      </c>
      <c r="AT3132" s="4">
        <f t="shared" si="3362"/>
        <v>75</v>
      </c>
      <c r="AU3132" s="4">
        <f t="shared" si="3363"/>
        <v>100.333333333333</v>
      </c>
      <c r="AV3132" s="4">
        <f t="shared" si="3364"/>
        <v>84.3333333333333</v>
      </c>
      <c r="AW3132" s="4">
        <f t="shared" si="3365"/>
        <v>101.666666666667</v>
      </c>
      <c r="AX3132">
        <v>4048</v>
      </c>
      <c r="AY3132" s="3">
        <f t="shared" ref="AY3132:BD3132" si="3424">AR3132/SUM(AR$2:AR$4656)</f>
        <v>7.17195102432078e-6</v>
      </c>
      <c r="AZ3132" s="3">
        <f t="shared" si="3424"/>
        <v>7.85860896079303e-6</v>
      </c>
      <c r="BA3132" s="3">
        <f t="shared" si="3424"/>
        <v>3.75029727356389e-6</v>
      </c>
      <c r="BB3132" s="3">
        <f t="shared" si="3424"/>
        <v>6.69808938446742e-6</v>
      </c>
      <c r="BC3132" s="3">
        <f t="shared" si="3424"/>
        <v>3.15434540203839e-6</v>
      </c>
      <c r="BD3132" s="3">
        <f t="shared" si="3424"/>
        <v>4.57029097783952e-6</v>
      </c>
    </row>
    <row r="3133" spans="1:56">
      <c r="A3133" t="s">
        <v>56</v>
      </c>
      <c r="B3133" t="s">
        <v>57</v>
      </c>
      <c r="C3133" t="s">
        <v>2964</v>
      </c>
      <c r="D3133" t="s">
        <v>2965</v>
      </c>
      <c r="E3133" t="s">
        <v>2966</v>
      </c>
      <c r="F3133" t="s">
        <v>4987</v>
      </c>
      <c r="G3133" t="s">
        <v>4988</v>
      </c>
      <c r="H3133">
        <v>84</v>
      </c>
      <c r="I3133">
        <v>106</v>
      </c>
      <c r="J3133">
        <v>130</v>
      </c>
      <c r="K3133">
        <v>440</v>
      </c>
      <c r="L3133">
        <v>346</v>
      </c>
      <c r="M3133">
        <v>280</v>
      </c>
      <c r="N3133">
        <v>266</v>
      </c>
      <c r="O3133">
        <v>342</v>
      </c>
      <c r="P3133">
        <v>178</v>
      </c>
      <c r="Q3133">
        <v>256</v>
      </c>
      <c r="R3133">
        <v>248</v>
      </c>
      <c r="S3133">
        <v>328</v>
      </c>
      <c r="T3133">
        <v>216</v>
      </c>
      <c r="U3133">
        <v>146</v>
      </c>
      <c r="V3133">
        <v>98</v>
      </c>
      <c r="W3133">
        <v>406</v>
      </c>
      <c r="X3133">
        <v>674</v>
      </c>
      <c r="Y3133">
        <v>960</v>
      </c>
      <c r="Z3133">
        <v>50</v>
      </c>
      <c r="AA3133">
        <v>44</v>
      </c>
      <c r="AB3133">
        <v>46</v>
      </c>
      <c r="AC3133">
        <v>144</v>
      </c>
      <c r="AD3133">
        <v>102</v>
      </c>
      <c r="AE3133">
        <v>368</v>
      </c>
      <c r="AF3133">
        <v>90</v>
      </c>
      <c r="AG3133">
        <v>76</v>
      </c>
      <c r="AH3133">
        <v>46</v>
      </c>
      <c r="AI3133">
        <v>78</v>
      </c>
      <c r="AJ3133">
        <v>82</v>
      </c>
      <c r="AK3133">
        <v>116</v>
      </c>
      <c r="AL3133">
        <v>128</v>
      </c>
      <c r="AM3133">
        <v>112</v>
      </c>
      <c r="AN3133">
        <v>120</v>
      </c>
      <c r="AO3133">
        <v>66</v>
      </c>
      <c r="AP3133">
        <v>86</v>
      </c>
      <c r="AQ3133">
        <v>98</v>
      </c>
      <c r="AR3133" s="4">
        <f t="shared" si="3360"/>
        <v>106.666666666667</v>
      </c>
      <c r="AS3133" s="4">
        <f t="shared" si="3361"/>
        <v>298.222222222222</v>
      </c>
      <c r="AT3133" s="4">
        <f t="shared" si="3362"/>
        <v>416.666666666667</v>
      </c>
      <c r="AU3133" s="4">
        <f t="shared" si="3363"/>
        <v>125.666666666667</v>
      </c>
      <c r="AV3133" s="4">
        <f t="shared" si="3364"/>
        <v>81.3333333333333</v>
      </c>
      <c r="AW3133" s="4">
        <f t="shared" si="3365"/>
        <v>101.666666666667</v>
      </c>
      <c r="AX3133">
        <v>7356</v>
      </c>
      <c r="AY3133" s="3">
        <f t="shared" ref="AY3133:BD3133" si="3425">AR3133/SUM(AR$2:AR$4656)</f>
        <v>6.99702538958125e-6</v>
      </c>
      <c r="AZ3133" s="3">
        <f t="shared" si="3425"/>
        <v>1.35905325069385e-5</v>
      </c>
      <c r="BA3133" s="3">
        <f t="shared" si="3425"/>
        <v>2.08349848531327e-5</v>
      </c>
      <c r="BB3133" s="3">
        <f t="shared" si="3425"/>
        <v>8.38930132207381e-6</v>
      </c>
      <c r="BC3133" s="3">
        <f t="shared" si="3425"/>
        <v>3.04213548655085e-6</v>
      </c>
      <c r="BD3133" s="3">
        <f t="shared" si="3425"/>
        <v>4.57029097783952e-6</v>
      </c>
    </row>
    <row r="3134" spans="1:56">
      <c r="A3134" t="s">
        <v>56</v>
      </c>
      <c r="B3134" t="s">
        <v>57</v>
      </c>
      <c r="C3134" t="s">
        <v>222</v>
      </c>
      <c r="D3134" t="s">
        <v>497</v>
      </c>
      <c r="E3134" t="s">
        <v>4841</v>
      </c>
      <c r="F3134" t="s">
        <v>4842</v>
      </c>
      <c r="G3134" t="s">
        <v>4989</v>
      </c>
      <c r="H3134">
        <v>78</v>
      </c>
      <c r="I3134">
        <v>90</v>
      </c>
      <c r="J3134">
        <v>46</v>
      </c>
      <c r="K3134">
        <v>94</v>
      </c>
      <c r="L3134">
        <v>140</v>
      </c>
      <c r="M3134">
        <v>122</v>
      </c>
      <c r="N3134">
        <v>168</v>
      </c>
      <c r="O3134">
        <v>144</v>
      </c>
      <c r="P3134">
        <v>116</v>
      </c>
      <c r="Q3134">
        <v>188</v>
      </c>
      <c r="R3134">
        <v>232</v>
      </c>
      <c r="S3134">
        <v>178</v>
      </c>
      <c r="T3134">
        <v>174</v>
      </c>
      <c r="U3134">
        <v>156</v>
      </c>
      <c r="V3134">
        <v>98</v>
      </c>
      <c r="W3134">
        <v>192</v>
      </c>
      <c r="X3134">
        <v>268</v>
      </c>
      <c r="Y3134">
        <v>162</v>
      </c>
      <c r="Z3134">
        <v>68</v>
      </c>
      <c r="AA3134">
        <v>58</v>
      </c>
      <c r="AB3134">
        <v>88</v>
      </c>
      <c r="AC3134">
        <v>82</v>
      </c>
      <c r="AD3134">
        <v>98</v>
      </c>
      <c r="AE3134">
        <v>68</v>
      </c>
      <c r="AF3134">
        <v>166</v>
      </c>
      <c r="AG3134">
        <v>126</v>
      </c>
      <c r="AH3134">
        <v>128</v>
      </c>
      <c r="AI3134">
        <v>398</v>
      </c>
      <c r="AJ3134">
        <v>218</v>
      </c>
      <c r="AK3134">
        <v>374</v>
      </c>
      <c r="AL3134">
        <v>128</v>
      </c>
      <c r="AM3134">
        <v>88</v>
      </c>
      <c r="AN3134">
        <v>88</v>
      </c>
      <c r="AO3134">
        <v>108</v>
      </c>
      <c r="AP3134">
        <v>72</v>
      </c>
      <c r="AQ3134">
        <v>126</v>
      </c>
      <c r="AR3134" s="4">
        <f t="shared" si="3360"/>
        <v>71.3333333333333</v>
      </c>
      <c r="AS3134" s="4">
        <f t="shared" si="3361"/>
        <v>153.555555555556</v>
      </c>
      <c r="AT3134" s="4">
        <f t="shared" si="3362"/>
        <v>175</v>
      </c>
      <c r="AU3134" s="4">
        <f t="shared" si="3363"/>
        <v>77</v>
      </c>
      <c r="AV3134" s="4">
        <f t="shared" si="3364"/>
        <v>235</v>
      </c>
      <c r="AW3134" s="4">
        <f t="shared" si="3365"/>
        <v>101.666666666667</v>
      </c>
      <c r="AX3134">
        <v>5128</v>
      </c>
      <c r="AY3134" s="3">
        <f t="shared" ref="AY3134:BD3134" si="3426">AR3134/SUM(AR$2:AR$4656)</f>
        <v>4.67926072928246e-6</v>
      </c>
      <c r="AZ3134" s="3">
        <f t="shared" si="3426"/>
        <v>6.9978077215309e-6</v>
      </c>
      <c r="BA3134" s="3">
        <f t="shared" si="3426"/>
        <v>8.75069363831575e-6</v>
      </c>
      <c r="BB3134" s="3">
        <f t="shared" si="3426"/>
        <v>5.14039417877732e-6</v>
      </c>
      <c r="BC3134" s="3">
        <f t="shared" si="3426"/>
        <v>8.78977671318997e-6</v>
      </c>
      <c r="BD3134" s="3">
        <f t="shared" si="3426"/>
        <v>4.57029097783952e-6</v>
      </c>
    </row>
    <row r="3135" spans="1:56">
      <c r="A3135" t="s">
        <v>56</v>
      </c>
      <c r="B3135" t="s">
        <v>57</v>
      </c>
      <c r="C3135" t="s">
        <v>120</v>
      </c>
      <c r="D3135" t="s">
        <v>121</v>
      </c>
      <c r="E3135" t="s">
        <v>122</v>
      </c>
      <c r="F3135" t="s">
        <v>123</v>
      </c>
      <c r="G3135" t="s">
        <v>4990</v>
      </c>
      <c r="H3135">
        <v>1284</v>
      </c>
      <c r="I3135">
        <v>618</v>
      </c>
      <c r="J3135">
        <v>1064</v>
      </c>
      <c r="K3135">
        <v>162</v>
      </c>
      <c r="L3135">
        <v>130</v>
      </c>
      <c r="M3135">
        <v>290</v>
      </c>
      <c r="N3135">
        <v>340</v>
      </c>
      <c r="O3135">
        <v>374</v>
      </c>
      <c r="P3135">
        <v>558</v>
      </c>
      <c r="Q3135">
        <v>118</v>
      </c>
      <c r="R3135">
        <v>212</v>
      </c>
      <c r="S3135">
        <v>386</v>
      </c>
      <c r="T3135">
        <v>798</v>
      </c>
      <c r="U3135">
        <v>436</v>
      </c>
      <c r="V3135">
        <v>272</v>
      </c>
      <c r="W3135">
        <v>584</v>
      </c>
      <c r="X3135">
        <v>1010</v>
      </c>
      <c r="Y3135">
        <v>296</v>
      </c>
      <c r="Z3135">
        <v>94</v>
      </c>
      <c r="AA3135">
        <v>86</v>
      </c>
      <c r="AB3135">
        <v>82</v>
      </c>
      <c r="AC3135">
        <v>202</v>
      </c>
      <c r="AD3135">
        <v>36</v>
      </c>
      <c r="AE3135">
        <v>48</v>
      </c>
      <c r="AF3135">
        <v>108</v>
      </c>
      <c r="AG3135">
        <v>120</v>
      </c>
      <c r="AH3135">
        <v>106</v>
      </c>
      <c r="AI3135">
        <v>122</v>
      </c>
      <c r="AJ3135">
        <v>170</v>
      </c>
      <c r="AK3135">
        <v>170</v>
      </c>
      <c r="AL3135">
        <v>118</v>
      </c>
      <c r="AM3135">
        <v>96</v>
      </c>
      <c r="AN3135">
        <v>106</v>
      </c>
      <c r="AO3135">
        <v>94</v>
      </c>
      <c r="AP3135">
        <v>98</v>
      </c>
      <c r="AQ3135">
        <v>96</v>
      </c>
      <c r="AR3135" s="4">
        <f t="shared" si="3360"/>
        <v>988.666666666667</v>
      </c>
      <c r="AS3135" s="4">
        <f t="shared" si="3361"/>
        <v>285.555555555556</v>
      </c>
      <c r="AT3135" s="4">
        <f t="shared" si="3362"/>
        <v>566</v>
      </c>
      <c r="AU3135" s="4">
        <f t="shared" si="3363"/>
        <v>91.3333333333333</v>
      </c>
      <c r="AV3135" s="4">
        <f t="shared" si="3364"/>
        <v>132.666666666667</v>
      </c>
      <c r="AW3135" s="4">
        <f t="shared" si="3365"/>
        <v>101.333333333333</v>
      </c>
      <c r="AX3135">
        <v>10884</v>
      </c>
      <c r="AY3135" s="3">
        <f t="shared" ref="AY3135:BD3135" si="3427">AR3135/SUM(AR$2:AR$4656)</f>
        <v>6.48536790796812e-5</v>
      </c>
      <c r="AZ3135" s="3">
        <f t="shared" si="3427"/>
        <v>1.30132893229627e-5</v>
      </c>
      <c r="BA3135" s="3">
        <f t="shared" si="3427"/>
        <v>2.83022434244955e-5</v>
      </c>
      <c r="BB3135" s="3">
        <f t="shared" si="3427"/>
        <v>6.0972640908441e-6</v>
      </c>
      <c r="BC3135" s="3">
        <f t="shared" si="3427"/>
        <v>4.96217181822639e-6</v>
      </c>
      <c r="BD3135" s="3">
        <f t="shared" si="3427"/>
        <v>4.55530641725644e-6</v>
      </c>
    </row>
    <row r="3136" spans="1:56">
      <c r="A3136" t="s">
        <v>56</v>
      </c>
      <c r="B3136" t="s">
        <v>57</v>
      </c>
      <c r="C3136" t="s">
        <v>2358</v>
      </c>
      <c r="D3136" t="s">
        <v>4991</v>
      </c>
      <c r="E3136" t="s">
        <v>4992</v>
      </c>
      <c r="F3136" t="s">
        <v>4993</v>
      </c>
      <c r="G3136" t="s">
        <v>4994</v>
      </c>
      <c r="H3136">
        <v>106</v>
      </c>
      <c r="I3136">
        <v>156</v>
      </c>
      <c r="J3136">
        <v>102</v>
      </c>
      <c r="K3136">
        <v>264</v>
      </c>
      <c r="L3136">
        <v>206</v>
      </c>
      <c r="M3136">
        <v>216</v>
      </c>
      <c r="N3136">
        <v>244</v>
      </c>
      <c r="O3136">
        <v>222</v>
      </c>
      <c r="P3136">
        <v>190</v>
      </c>
      <c r="Q3136">
        <v>298</v>
      </c>
      <c r="R3136">
        <v>262</v>
      </c>
      <c r="S3136">
        <v>246</v>
      </c>
      <c r="T3136">
        <v>252</v>
      </c>
      <c r="U3136">
        <v>252</v>
      </c>
      <c r="V3136">
        <v>218</v>
      </c>
      <c r="W3136">
        <v>176</v>
      </c>
      <c r="X3136">
        <v>156</v>
      </c>
      <c r="Y3136">
        <v>144</v>
      </c>
      <c r="Z3136">
        <v>184</v>
      </c>
      <c r="AA3136">
        <v>162</v>
      </c>
      <c r="AB3136">
        <v>250</v>
      </c>
      <c r="AC3136">
        <v>272</v>
      </c>
      <c r="AD3136">
        <v>168</v>
      </c>
      <c r="AE3136">
        <v>144</v>
      </c>
      <c r="AF3136">
        <v>190</v>
      </c>
      <c r="AG3136">
        <v>148</v>
      </c>
      <c r="AH3136">
        <v>160</v>
      </c>
      <c r="AI3136">
        <v>290</v>
      </c>
      <c r="AJ3136">
        <v>250</v>
      </c>
      <c r="AK3136">
        <v>274</v>
      </c>
      <c r="AL3136">
        <v>132</v>
      </c>
      <c r="AM3136">
        <v>78</v>
      </c>
      <c r="AN3136">
        <v>112</v>
      </c>
      <c r="AO3136">
        <v>104</v>
      </c>
      <c r="AP3136">
        <v>76</v>
      </c>
      <c r="AQ3136">
        <v>104</v>
      </c>
      <c r="AR3136" s="4">
        <f t="shared" si="3360"/>
        <v>121.333333333333</v>
      </c>
      <c r="AS3136" s="4">
        <f t="shared" si="3361"/>
        <v>238.666666666667</v>
      </c>
      <c r="AT3136" s="4">
        <f t="shared" si="3362"/>
        <v>199.666666666667</v>
      </c>
      <c r="AU3136" s="4">
        <f t="shared" si="3363"/>
        <v>196.666666666667</v>
      </c>
      <c r="AV3136" s="4">
        <f t="shared" si="3364"/>
        <v>218.666666666667</v>
      </c>
      <c r="AW3136" s="4">
        <f t="shared" si="3365"/>
        <v>101</v>
      </c>
      <c r="AX3136">
        <v>6808</v>
      </c>
      <c r="AY3136" s="3">
        <f t="shared" ref="AY3136:BD3136" si="3428">AR3136/SUM(AR$2:AR$4656)</f>
        <v>7.95911638064867e-6</v>
      </c>
      <c r="AZ3136" s="3">
        <f t="shared" si="3428"/>
        <v>1.0876476834912e-5</v>
      </c>
      <c r="BA3136" s="3">
        <f t="shared" si="3428"/>
        <v>9.98412474162121e-6</v>
      </c>
      <c r="BB3136" s="3">
        <f t="shared" si="3428"/>
        <v>1.31291453051023e-5</v>
      </c>
      <c r="BC3136" s="3">
        <f t="shared" si="3428"/>
        <v>8.1788560622023e-6</v>
      </c>
      <c r="BD3136" s="3">
        <f t="shared" si="3428"/>
        <v>4.54032185667336e-6</v>
      </c>
    </row>
    <row r="3137" spans="1:56">
      <c r="A3137" t="s">
        <v>56</v>
      </c>
      <c r="B3137" t="s">
        <v>57</v>
      </c>
      <c r="C3137" t="s">
        <v>68</v>
      </c>
      <c r="D3137" t="s">
        <v>91</v>
      </c>
      <c r="E3137" t="s">
        <v>1011</v>
      </c>
      <c r="F3137" t="s">
        <v>1012</v>
      </c>
      <c r="G3137" t="s">
        <v>4995</v>
      </c>
      <c r="H3137">
        <v>82</v>
      </c>
      <c r="I3137">
        <v>46</v>
      </c>
      <c r="J3137">
        <v>54</v>
      </c>
      <c r="K3137">
        <v>174</v>
      </c>
      <c r="L3137">
        <v>180</v>
      </c>
      <c r="M3137">
        <v>186</v>
      </c>
      <c r="N3137">
        <v>162</v>
      </c>
      <c r="O3137">
        <v>226</v>
      </c>
      <c r="P3137">
        <v>152</v>
      </c>
      <c r="Q3137">
        <v>124</v>
      </c>
      <c r="R3137">
        <v>126</v>
      </c>
      <c r="S3137">
        <v>98</v>
      </c>
      <c r="T3137">
        <v>208</v>
      </c>
      <c r="U3137">
        <v>160</v>
      </c>
      <c r="V3137">
        <v>114</v>
      </c>
      <c r="W3137">
        <v>100</v>
      </c>
      <c r="X3137">
        <v>76</v>
      </c>
      <c r="Y3137">
        <v>122</v>
      </c>
      <c r="Z3137">
        <v>180</v>
      </c>
      <c r="AA3137">
        <v>174</v>
      </c>
      <c r="AB3137">
        <v>120</v>
      </c>
      <c r="AC3137">
        <v>290</v>
      </c>
      <c r="AD3137">
        <v>258</v>
      </c>
      <c r="AE3137">
        <v>326</v>
      </c>
      <c r="AF3137">
        <v>160</v>
      </c>
      <c r="AG3137">
        <v>110</v>
      </c>
      <c r="AH3137">
        <v>120</v>
      </c>
      <c r="AI3137">
        <v>128</v>
      </c>
      <c r="AJ3137">
        <v>248</v>
      </c>
      <c r="AK3137">
        <v>120</v>
      </c>
      <c r="AL3137">
        <v>120</v>
      </c>
      <c r="AM3137">
        <v>80</v>
      </c>
      <c r="AN3137">
        <v>74</v>
      </c>
      <c r="AO3137">
        <v>104</v>
      </c>
      <c r="AP3137">
        <v>132</v>
      </c>
      <c r="AQ3137">
        <v>96</v>
      </c>
      <c r="AR3137" s="4">
        <f t="shared" si="3360"/>
        <v>60.6666666666667</v>
      </c>
      <c r="AS3137" s="4">
        <f t="shared" si="3361"/>
        <v>158.666666666667</v>
      </c>
      <c r="AT3137" s="4">
        <f t="shared" si="3362"/>
        <v>130</v>
      </c>
      <c r="AU3137" s="4">
        <f t="shared" si="3363"/>
        <v>224.666666666667</v>
      </c>
      <c r="AV3137" s="4">
        <f t="shared" si="3364"/>
        <v>147.666666666667</v>
      </c>
      <c r="AW3137" s="4">
        <f t="shared" si="3365"/>
        <v>101</v>
      </c>
      <c r="AX3137">
        <v>5230</v>
      </c>
      <c r="AY3137" s="3">
        <f t="shared" ref="AY3137:BD3137" si="3429">AR3137/SUM(AR$2:AR$4656)</f>
        <v>3.97955819032433e-6</v>
      </c>
      <c r="AZ3137" s="3">
        <f t="shared" si="3429"/>
        <v>7.23073040980183e-6</v>
      </c>
      <c r="BA3137" s="3">
        <f t="shared" si="3429"/>
        <v>6.50051527417741e-6</v>
      </c>
      <c r="BB3137" s="3">
        <f t="shared" si="3429"/>
        <v>1.49983795519304e-5</v>
      </c>
      <c r="BC3137" s="3">
        <f t="shared" si="3429"/>
        <v>5.52322139566405e-6</v>
      </c>
      <c r="BD3137" s="3">
        <f t="shared" si="3429"/>
        <v>4.54032185667336e-6</v>
      </c>
    </row>
    <row r="3138" spans="1:56">
      <c r="A3138" t="s">
        <v>56</v>
      </c>
      <c r="B3138" t="s">
        <v>57</v>
      </c>
      <c r="C3138" t="s">
        <v>222</v>
      </c>
      <c r="D3138" t="s">
        <v>497</v>
      </c>
      <c r="E3138" t="s">
        <v>498</v>
      </c>
      <c r="F3138" t="s">
        <v>4996</v>
      </c>
      <c r="G3138" t="s">
        <v>4997</v>
      </c>
      <c r="H3138">
        <v>96</v>
      </c>
      <c r="I3138">
        <v>104</v>
      </c>
      <c r="J3138">
        <v>80</v>
      </c>
      <c r="K3138">
        <v>86</v>
      </c>
      <c r="L3138">
        <v>68</v>
      </c>
      <c r="M3138">
        <v>94</v>
      </c>
      <c r="N3138">
        <v>106</v>
      </c>
      <c r="O3138">
        <v>122</v>
      </c>
      <c r="P3138">
        <v>94</v>
      </c>
      <c r="Q3138">
        <v>98</v>
      </c>
      <c r="R3138">
        <v>136</v>
      </c>
      <c r="S3138">
        <v>92</v>
      </c>
      <c r="T3138">
        <v>112</v>
      </c>
      <c r="U3138">
        <v>100</v>
      </c>
      <c r="V3138">
        <v>76</v>
      </c>
      <c r="W3138">
        <v>146</v>
      </c>
      <c r="X3138">
        <v>192</v>
      </c>
      <c r="Y3138">
        <v>144</v>
      </c>
      <c r="Z3138">
        <v>36</v>
      </c>
      <c r="AA3138">
        <v>60</v>
      </c>
      <c r="AB3138">
        <v>58</v>
      </c>
      <c r="AC3138">
        <v>52</v>
      </c>
      <c r="AD3138">
        <v>30</v>
      </c>
      <c r="AE3138">
        <v>28</v>
      </c>
      <c r="AF3138">
        <v>104</v>
      </c>
      <c r="AG3138">
        <v>94</v>
      </c>
      <c r="AH3138">
        <v>72</v>
      </c>
      <c r="AI3138">
        <v>546</v>
      </c>
      <c r="AJ3138">
        <v>120</v>
      </c>
      <c r="AK3138">
        <v>230</v>
      </c>
      <c r="AL3138">
        <v>88</v>
      </c>
      <c r="AM3138">
        <v>80</v>
      </c>
      <c r="AN3138">
        <v>92</v>
      </c>
      <c r="AO3138">
        <v>146</v>
      </c>
      <c r="AP3138">
        <v>90</v>
      </c>
      <c r="AQ3138">
        <v>108</v>
      </c>
      <c r="AR3138" s="4">
        <f t="shared" ref="AR3138:AR3201" si="3430">AVERAGE(H3138:J3138)</f>
        <v>93.3333333333333</v>
      </c>
      <c r="AS3138" s="4">
        <f t="shared" ref="AS3138:AS3201" si="3431">AVERAGE(K3138:S3138)</f>
        <v>99.5555555555556</v>
      </c>
      <c r="AT3138" s="4">
        <f t="shared" ref="AT3138:AT3201" si="3432">AVERAGE(T3138:Y3138)</f>
        <v>128.333333333333</v>
      </c>
      <c r="AU3138" s="4">
        <f t="shared" ref="AU3138:AU3201" si="3433">AVERAGE(Z3138:AE3138)</f>
        <v>44</v>
      </c>
      <c r="AV3138" s="4">
        <f t="shared" ref="AV3138:AV3201" si="3434">AVERAGE(AF3138:AK3138)</f>
        <v>194.333333333333</v>
      </c>
      <c r="AW3138" s="4">
        <f t="shared" ref="AW3138:AW3201" si="3435">AVERAGE(AL3138:AQ3138)</f>
        <v>100.666666666667</v>
      </c>
      <c r="AX3138">
        <v>3980</v>
      </c>
      <c r="AY3138" s="3">
        <f t="shared" ref="AY3138:BD3138" si="3436">AR3138/SUM(AR$2:AR$4656)</f>
        <v>6.12239721588359e-6</v>
      </c>
      <c r="AZ3138" s="3">
        <f t="shared" si="3436"/>
        <v>4.53692888458154e-6</v>
      </c>
      <c r="BA3138" s="3">
        <f t="shared" si="3436"/>
        <v>6.41717533476488e-6</v>
      </c>
      <c r="BB3138" s="3">
        <f t="shared" si="3436"/>
        <v>2.93736810215847e-6</v>
      </c>
      <c r="BC3138" s="3">
        <f t="shared" si="3436"/>
        <v>7.26870896991454e-6</v>
      </c>
      <c r="BD3138" s="3">
        <f t="shared" si="3436"/>
        <v>4.52533729609028e-6</v>
      </c>
    </row>
    <row r="3139" spans="1:56">
      <c r="A3139" t="s">
        <v>56</v>
      </c>
      <c r="B3139" t="s">
        <v>57</v>
      </c>
      <c r="C3139" t="s">
        <v>63</v>
      </c>
      <c r="D3139" t="s">
        <v>81</v>
      </c>
      <c r="E3139" t="s">
        <v>133</v>
      </c>
      <c r="F3139" t="s">
        <v>261</v>
      </c>
      <c r="G3139" t="s">
        <v>4998</v>
      </c>
      <c r="H3139">
        <v>76</v>
      </c>
      <c r="I3139">
        <v>54</v>
      </c>
      <c r="J3139">
        <v>44</v>
      </c>
      <c r="K3139">
        <v>98</v>
      </c>
      <c r="L3139">
        <v>88</v>
      </c>
      <c r="M3139">
        <v>100</v>
      </c>
      <c r="N3139">
        <v>138</v>
      </c>
      <c r="O3139">
        <v>98</v>
      </c>
      <c r="P3139">
        <v>132</v>
      </c>
      <c r="Q3139">
        <v>130</v>
      </c>
      <c r="R3139">
        <v>140</v>
      </c>
      <c r="S3139">
        <v>138</v>
      </c>
      <c r="T3139">
        <v>72</v>
      </c>
      <c r="U3139">
        <v>82</v>
      </c>
      <c r="V3139">
        <v>62</v>
      </c>
      <c r="W3139">
        <v>62</v>
      </c>
      <c r="X3139">
        <v>28</v>
      </c>
      <c r="Y3139">
        <v>24</v>
      </c>
      <c r="Z3139">
        <v>46</v>
      </c>
      <c r="AA3139">
        <v>34</v>
      </c>
      <c r="AB3139">
        <v>40</v>
      </c>
      <c r="AC3139">
        <v>104</v>
      </c>
      <c r="AD3139">
        <v>30</v>
      </c>
      <c r="AE3139">
        <v>66</v>
      </c>
      <c r="AF3139">
        <v>104</v>
      </c>
      <c r="AG3139">
        <v>76</v>
      </c>
      <c r="AH3139">
        <v>58</v>
      </c>
      <c r="AI3139">
        <v>52</v>
      </c>
      <c r="AJ3139">
        <v>144</v>
      </c>
      <c r="AK3139">
        <v>94</v>
      </c>
      <c r="AL3139">
        <v>98</v>
      </c>
      <c r="AM3139">
        <v>106</v>
      </c>
      <c r="AN3139">
        <v>72</v>
      </c>
      <c r="AO3139">
        <v>114</v>
      </c>
      <c r="AP3139">
        <v>134</v>
      </c>
      <c r="AQ3139">
        <v>80</v>
      </c>
      <c r="AR3139" s="4">
        <f t="shared" si="3430"/>
        <v>58</v>
      </c>
      <c r="AS3139" s="4">
        <f t="shared" si="3431"/>
        <v>118</v>
      </c>
      <c r="AT3139" s="4">
        <f t="shared" si="3432"/>
        <v>55</v>
      </c>
      <c r="AU3139" s="4">
        <f t="shared" si="3433"/>
        <v>53.3333333333333</v>
      </c>
      <c r="AV3139" s="4">
        <f t="shared" si="3434"/>
        <v>88</v>
      </c>
      <c r="AW3139" s="4">
        <f t="shared" si="3435"/>
        <v>100.666666666667</v>
      </c>
      <c r="AX3139">
        <v>3018</v>
      </c>
      <c r="AY3139" s="3">
        <f t="shared" ref="AY3139:BD3139" si="3437">AR3139/SUM(AR$2:AR$4656)</f>
        <v>3.8046325555848e-6</v>
      </c>
      <c r="AZ3139" s="3">
        <f t="shared" si="3437"/>
        <v>5.3774759770375e-6</v>
      </c>
      <c r="BA3139" s="3">
        <f t="shared" si="3437"/>
        <v>2.75021800061352e-6</v>
      </c>
      <c r="BB3139" s="3">
        <f t="shared" si="3437"/>
        <v>3.56044618443451e-6</v>
      </c>
      <c r="BC3139" s="3">
        <f t="shared" si="3437"/>
        <v>3.29149085430093e-6</v>
      </c>
      <c r="BD3139" s="3">
        <f t="shared" si="3437"/>
        <v>4.52533729609028e-6</v>
      </c>
    </row>
    <row r="3140" spans="1:56">
      <c r="A3140" t="s">
        <v>56</v>
      </c>
      <c r="B3140" t="s">
        <v>57</v>
      </c>
      <c r="C3140" t="s">
        <v>222</v>
      </c>
      <c r="D3140" t="s">
        <v>223</v>
      </c>
      <c r="E3140" t="s">
        <v>224</v>
      </c>
      <c r="F3140" t="s">
        <v>581</v>
      </c>
      <c r="G3140" t="s">
        <v>4999</v>
      </c>
      <c r="H3140">
        <v>172</v>
      </c>
      <c r="I3140">
        <v>124</v>
      </c>
      <c r="J3140">
        <v>72</v>
      </c>
      <c r="K3140">
        <v>134</v>
      </c>
      <c r="L3140">
        <v>126</v>
      </c>
      <c r="M3140">
        <v>120</v>
      </c>
      <c r="N3140">
        <v>154</v>
      </c>
      <c r="O3140">
        <v>134</v>
      </c>
      <c r="P3140">
        <v>152</v>
      </c>
      <c r="Q3140">
        <v>126</v>
      </c>
      <c r="R3140">
        <v>164</v>
      </c>
      <c r="S3140">
        <v>150</v>
      </c>
      <c r="T3140">
        <v>204</v>
      </c>
      <c r="U3140">
        <v>162</v>
      </c>
      <c r="V3140">
        <v>182</v>
      </c>
      <c r="W3140">
        <v>196</v>
      </c>
      <c r="X3140">
        <v>284</v>
      </c>
      <c r="Y3140">
        <v>160</v>
      </c>
      <c r="Z3140">
        <v>72</v>
      </c>
      <c r="AA3140">
        <v>58</v>
      </c>
      <c r="AB3140">
        <v>72</v>
      </c>
      <c r="AC3140">
        <v>62</v>
      </c>
      <c r="AD3140">
        <v>46</v>
      </c>
      <c r="AE3140">
        <v>36</v>
      </c>
      <c r="AF3140">
        <v>138</v>
      </c>
      <c r="AG3140">
        <v>124</v>
      </c>
      <c r="AH3140">
        <v>128</v>
      </c>
      <c r="AI3140">
        <v>310</v>
      </c>
      <c r="AJ3140">
        <v>146</v>
      </c>
      <c r="AK3140">
        <v>238</v>
      </c>
      <c r="AL3140">
        <v>78</v>
      </c>
      <c r="AM3140">
        <v>80</v>
      </c>
      <c r="AN3140">
        <v>90</v>
      </c>
      <c r="AO3140">
        <v>104</v>
      </c>
      <c r="AP3140">
        <v>126</v>
      </c>
      <c r="AQ3140">
        <v>124</v>
      </c>
      <c r="AR3140" s="4">
        <f t="shared" si="3430"/>
        <v>122.666666666667</v>
      </c>
      <c r="AS3140" s="4">
        <f t="shared" si="3431"/>
        <v>140</v>
      </c>
      <c r="AT3140" s="4">
        <f t="shared" si="3432"/>
        <v>198</v>
      </c>
      <c r="AU3140" s="4">
        <f t="shared" si="3433"/>
        <v>57.6666666666667</v>
      </c>
      <c r="AV3140" s="4">
        <f t="shared" si="3434"/>
        <v>180.666666666667</v>
      </c>
      <c r="AW3140" s="4">
        <f t="shared" si="3435"/>
        <v>100.333333333333</v>
      </c>
      <c r="AX3140">
        <v>4848</v>
      </c>
      <c r="AY3140" s="3">
        <f t="shared" ref="AY3140:BD3140" si="3438">AR3140/SUM(AR$2:AR$4656)</f>
        <v>8.04657919801843e-6</v>
      </c>
      <c r="AZ3140" s="3">
        <f t="shared" si="3438"/>
        <v>6.38005624394279e-6</v>
      </c>
      <c r="BA3140" s="3">
        <f t="shared" si="3438"/>
        <v>9.90078480220868e-6</v>
      </c>
      <c r="BB3140" s="3">
        <f t="shared" si="3438"/>
        <v>3.84973243691981e-6</v>
      </c>
      <c r="BC3140" s="3">
        <f t="shared" si="3438"/>
        <v>6.7575304660269e-6</v>
      </c>
      <c r="BD3140" s="3">
        <f t="shared" si="3438"/>
        <v>4.5103527355072e-6</v>
      </c>
    </row>
    <row r="3141" spans="1:56">
      <c r="A3141" t="s">
        <v>56</v>
      </c>
      <c r="B3141" t="s">
        <v>57</v>
      </c>
      <c r="C3141" t="s">
        <v>222</v>
      </c>
      <c r="D3141" t="s">
        <v>2954</v>
      </c>
      <c r="E3141" t="s">
        <v>2955</v>
      </c>
      <c r="F3141" t="s">
        <v>3392</v>
      </c>
      <c r="G3141" t="s">
        <v>5000</v>
      </c>
      <c r="H3141">
        <v>112</v>
      </c>
      <c r="I3141">
        <v>104</v>
      </c>
      <c r="J3141">
        <v>88</v>
      </c>
      <c r="K3141">
        <v>48</v>
      </c>
      <c r="L3141">
        <v>54</v>
      </c>
      <c r="M3141">
        <v>48</v>
      </c>
      <c r="N3141">
        <v>70</v>
      </c>
      <c r="O3141">
        <v>112</v>
      </c>
      <c r="P3141">
        <v>114</v>
      </c>
      <c r="Q3141">
        <v>76</v>
      </c>
      <c r="R3141">
        <v>52</v>
      </c>
      <c r="S3141">
        <v>50</v>
      </c>
      <c r="T3141">
        <v>66</v>
      </c>
      <c r="U3141">
        <v>66</v>
      </c>
      <c r="V3141">
        <v>68</v>
      </c>
      <c r="W3141">
        <v>56</v>
      </c>
      <c r="X3141">
        <v>46</v>
      </c>
      <c r="Y3141">
        <v>38</v>
      </c>
      <c r="Z3141">
        <v>80</v>
      </c>
      <c r="AA3141">
        <v>66</v>
      </c>
      <c r="AB3141">
        <v>90</v>
      </c>
      <c r="AC3141">
        <v>46</v>
      </c>
      <c r="AD3141">
        <v>102</v>
      </c>
      <c r="AE3141">
        <v>40</v>
      </c>
      <c r="AF3141">
        <v>62</v>
      </c>
      <c r="AG3141">
        <v>32</v>
      </c>
      <c r="AH3141">
        <v>54</v>
      </c>
      <c r="AI3141">
        <v>264</v>
      </c>
      <c r="AJ3141">
        <v>74</v>
      </c>
      <c r="AK3141">
        <v>278</v>
      </c>
      <c r="AL3141">
        <v>116</v>
      </c>
      <c r="AM3141">
        <v>74</v>
      </c>
      <c r="AN3141">
        <v>80</v>
      </c>
      <c r="AO3141">
        <v>116</v>
      </c>
      <c r="AP3141">
        <v>94</v>
      </c>
      <c r="AQ3141">
        <v>122</v>
      </c>
      <c r="AR3141" s="4">
        <f t="shared" si="3430"/>
        <v>101.333333333333</v>
      </c>
      <c r="AS3141" s="4">
        <f t="shared" si="3431"/>
        <v>69.3333333333333</v>
      </c>
      <c r="AT3141" s="4">
        <f t="shared" si="3432"/>
        <v>56.6666666666667</v>
      </c>
      <c r="AU3141" s="4">
        <f t="shared" si="3433"/>
        <v>70.6666666666667</v>
      </c>
      <c r="AV3141" s="4">
        <f t="shared" si="3434"/>
        <v>127.333333333333</v>
      </c>
      <c r="AW3141" s="4">
        <f t="shared" si="3435"/>
        <v>100.333333333333</v>
      </c>
      <c r="AX3141">
        <v>3058</v>
      </c>
      <c r="AY3141" s="3">
        <f t="shared" ref="AY3141:BD3141" si="3439">AR3141/SUM(AR$2:AR$4656)</f>
        <v>6.64717412010218e-6</v>
      </c>
      <c r="AZ3141" s="3">
        <f t="shared" si="3439"/>
        <v>3.15964690176214e-6</v>
      </c>
      <c r="BA3141" s="3">
        <f t="shared" si="3439"/>
        <v>2.83355794002605e-6</v>
      </c>
      <c r="BB3141" s="3">
        <f t="shared" si="3439"/>
        <v>4.71759119437573e-6</v>
      </c>
      <c r="BC3141" s="3">
        <f t="shared" si="3439"/>
        <v>4.76268752402634e-6</v>
      </c>
      <c r="BD3141" s="3">
        <f t="shared" si="3439"/>
        <v>4.5103527355072e-6</v>
      </c>
    </row>
    <row r="3142" spans="1:56">
      <c r="A3142" t="s">
        <v>160</v>
      </c>
      <c r="B3142" t="s">
        <v>161</v>
      </c>
      <c r="C3142" t="s">
        <v>162</v>
      </c>
      <c r="D3142" t="s">
        <v>596</v>
      </c>
      <c r="E3142" t="s">
        <v>1266</v>
      </c>
      <c r="F3142" t="s">
        <v>5001</v>
      </c>
      <c r="G3142" t="s">
        <v>5002</v>
      </c>
      <c r="H3142">
        <v>150</v>
      </c>
      <c r="I3142">
        <v>196</v>
      </c>
      <c r="J3142">
        <v>146</v>
      </c>
      <c r="K3142">
        <v>156</v>
      </c>
      <c r="L3142">
        <v>166</v>
      </c>
      <c r="M3142">
        <v>182</v>
      </c>
      <c r="N3142">
        <v>176</v>
      </c>
      <c r="O3142">
        <v>266</v>
      </c>
      <c r="P3142">
        <v>194</v>
      </c>
      <c r="Q3142">
        <v>228</v>
      </c>
      <c r="R3142">
        <v>220</v>
      </c>
      <c r="S3142">
        <v>172</v>
      </c>
      <c r="T3142">
        <v>182</v>
      </c>
      <c r="U3142">
        <v>176</v>
      </c>
      <c r="V3142">
        <v>190</v>
      </c>
      <c r="W3142">
        <v>328</v>
      </c>
      <c r="X3142">
        <v>362</v>
      </c>
      <c r="Y3142">
        <v>266</v>
      </c>
      <c r="Z3142">
        <v>136</v>
      </c>
      <c r="AA3142">
        <v>72</v>
      </c>
      <c r="AB3142">
        <v>126</v>
      </c>
      <c r="AC3142">
        <v>186</v>
      </c>
      <c r="AD3142">
        <v>90</v>
      </c>
      <c r="AE3142">
        <v>80</v>
      </c>
      <c r="AF3142">
        <v>90</v>
      </c>
      <c r="AG3142">
        <v>106</v>
      </c>
      <c r="AH3142">
        <v>88</v>
      </c>
      <c r="AI3142">
        <v>258</v>
      </c>
      <c r="AJ3142">
        <v>190</v>
      </c>
      <c r="AK3142">
        <v>276</v>
      </c>
      <c r="AL3142">
        <v>108</v>
      </c>
      <c r="AM3142">
        <v>108</v>
      </c>
      <c r="AN3142">
        <v>106</v>
      </c>
      <c r="AO3142">
        <v>136</v>
      </c>
      <c r="AP3142">
        <v>86</v>
      </c>
      <c r="AQ3142">
        <v>56</v>
      </c>
      <c r="AR3142" s="4">
        <f t="shared" si="3430"/>
        <v>164</v>
      </c>
      <c r="AS3142" s="4">
        <f t="shared" si="3431"/>
        <v>195.555555555556</v>
      </c>
      <c r="AT3142" s="4">
        <f t="shared" si="3432"/>
        <v>250.666666666667</v>
      </c>
      <c r="AU3142" s="4">
        <f t="shared" si="3433"/>
        <v>115</v>
      </c>
      <c r="AV3142" s="4">
        <f t="shared" si="3434"/>
        <v>168</v>
      </c>
      <c r="AW3142" s="4">
        <f t="shared" si="3435"/>
        <v>100</v>
      </c>
      <c r="AX3142">
        <v>6054</v>
      </c>
      <c r="AY3142" s="3">
        <f t="shared" ref="AY3142:BD3142" si="3440">AR3142/SUM(AR$2:AR$4656)</f>
        <v>1.07579265364812e-5</v>
      </c>
      <c r="AZ3142" s="3">
        <f t="shared" si="3440"/>
        <v>8.91182459471374e-6</v>
      </c>
      <c r="BA3142" s="3">
        <f t="shared" si="3440"/>
        <v>1.25343268876447e-5</v>
      </c>
      <c r="BB3142" s="3">
        <f t="shared" si="3440"/>
        <v>7.67721208518691e-6</v>
      </c>
      <c r="BC3142" s="3">
        <f t="shared" si="3440"/>
        <v>6.28375526730177e-6</v>
      </c>
      <c r="BD3142" s="3">
        <f t="shared" si="3440"/>
        <v>4.49536817492412e-6</v>
      </c>
    </row>
    <row r="3143" spans="1:56">
      <c r="A3143" t="s">
        <v>56</v>
      </c>
      <c r="B3143" t="s">
        <v>57</v>
      </c>
      <c r="C3143" t="s">
        <v>68</v>
      </c>
      <c r="D3143" t="s">
        <v>91</v>
      </c>
      <c r="E3143" t="s">
        <v>257</v>
      </c>
      <c r="F3143" t="s">
        <v>377</v>
      </c>
      <c r="G3143" t="s">
        <v>5003</v>
      </c>
      <c r="H3143">
        <v>172</v>
      </c>
      <c r="I3143">
        <v>64</v>
      </c>
      <c r="J3143">
        <v>136</v>
      </c>
      <c r="K3143">
        <v>178</v>
      </c>
      <c r="L3143">
        <v>140</v>
      </c>
      <c r="M3143">
        <v>124</v>
      </c>
      <c r="N3143">
        <v>148</v>
      </c>
      <c r="O3143">
        <v>170</v>
      </c>
      <c r="P3143">
        <v>78</v>
      </c>
      <c r="Q3143">
        <v>138</v>
      </c>
      <c r="R3143">
        <v>144</v>
      </c>
      <c r="S3143">
        <v>158</v>
      </c>
      <c r="T3143">
        <v>214</v>
      </c>
      <c r="U3143">
        <v>162</v>
      </c>
      <c r="V3143">
        <v>104</v>
      </c>
      <c r="W3143">
        <v>186</v>
      </c>
      <c r="X3143">
        <v>172</v>
      </c>
      <c r="Y3143">
        <v>104</v>
      </c>
      <c r="Z3143">
        <v>86</v>
      </c>
      <c r="AA3143">
        <v>70</v>
      </c>
      <c r="AB3143">
        <v>60</v>
      </c>
      <c r="AC3143">
        <v>84</v>
      </c>
      <c r="AD3143">
        <v>126</v>
      </c>
      <c r="AE3143">
        <v>86</v>
      </c>
      <c r="AF3143">
        <v>100</v>
      </c>
      <c r="AG3143">
        <v>146</v>
      </c>
      <c r="AH3143">
        <v>100</v>
      </c>
      <c r="AI3143">
        <v>90</v>
      </c>
      <c r="AJ3143">
        <v>182</v>
      </c>
      <c r="AK3143">
        <v>144</v>
      </c>
      <c r="AL3143">
        <v>100</v>
      </c>
      <c r="AM3143">
        <v>94</v>
      </c>
      <c r="AN3143">
        <v>80</v>
      </c>
      <c r="AO3143">
        <v>102</v>
      </c>
      <c r="AP3143">
        <v>106</v>
      </c>
      <c r="AQ3143">
        <v>118</v>
      </c>
      <c r="AR3143" s="4">
        <f t="shared" si="3430"/>
        <v>124</v>
      </c>
      <c r="AS3143" s="4">
        <f t="shared" si="3431"/>
        <v>142</v>
      </c>
      <c r="AT3143" s="4">
        <f t="shared" si="3432"/>
        <v>157</v>
      </c>
      <c r="AU3143" s="4">
        <f t="shared" si="3433"/>
        <v>85.3333333333333</v>
      </c>
      <c r="AV3143" s="4">
        <f t="shared" si="3434"/>
        <v>127</v>
      </c>
      <c r="AW3143" s="4">
        <f t="shared" si="3435"/>
        <v>100</v>
      </c>
      <c r="AX3143">
        <v>4466</v>
      </c>
      <c r="AY3143" s="3">
        <f t="shared" ref="AY3143:BD3143" si="3441">AR3143/SUM(AR$2:AR$4656)</f>
        <v>8.1340420153882e-6</v>
      </c>
      <c r="AZ3143" s="3">
        <f t="shared" si="3441"/>
        <v>6.47119990457055e-6</v>
      </c>
      <c r="BA3143" s="3">
        <f t="shared" si="3441"/>
        <v>7.85062229266041e-6</v>
      </c>
      <c r="BB3143" s="3">
        <f t="shared" si="3441"/>
        <v>5.69671389509522e-6</v>
      </c>
      <c r="BC3143" s="3">
        <f t="shared" si="3441"/>
        <v>4.75021975563884e-6</v>
      </c>
      <c r="BD3143" s="3">
        <f t="shared" si="3441"/>
        <v>4.49536817492412e-6</v>
      </c>
    </row>
    <row r="3144" spans="1:56">
      <c r="A3144" t="s">
        <v>56</v>
      </c>
      <c r="B3144" t="s">
        <v>57</v>
      </c>
      <c r="C3144" t="s">
        <v>222</v>
      </c>
      <c r="D3144" t="s">
        <v>3908</v>
      </c>
      <c r="E3144" t="s">
        <v>4188</v>
      </c>
      <c r="F3144" t="s">
        <v>4721</v>
      </c>
      <c r="G3144" t="s">
        <v>5004</v>
      </c>
      <c r="H3144">
        <v>130</v>
      </c>
      <c r="I3144">
        <v>106</v>
      </c>
      <c r="J3144">
        <v>94</v>
      </c>
      <c r="K3144">
        <v>140</v>
      </c>
      <c r="L3144">
        <v>122</v>
      </c>
      <c r="M3144">
        <v>132</v>
      </c>
      <c r="N3144">
        <v>158</v>
      </c>
      <c r="O3144">
        <v>128</v>
      </c>
      <c r="P3144">
        <v>162</v>
      </c>
      <c r="Q3144">
        <v>200</v>
      </c>
      <c r="R3144">
        <v>242</v>
      </c>
      <c r="S3144">
        <v>190</v>
      </c>
      <c r="T3144">
        <v>234</v>
      </c>
      <c r="U3144">
        <v>206</v>
      </c>
      <c r="V3144">
        <v>154</v>
      </c>
      <c r="W3144">
        <v>218</v>
      </c>
      <c r="X3144">
        <v>292</v>
      </c>
      <c r="Y3144">
        <v>110</v>
      </c>
      <c r="Z3144">
        <v>118</v>
      </c>
      <c r="AA3144">
        <v>112</v>
      </c>
      <c r="AB3144">
        <v>122</v>
      </c>
      <c r="AC3144">
        <v>108</v>
      </c>
      <c r="AD3144">
        <v>96</v>
      </c>
      <c r="AE3144">
        <v>144</v>
      </c>
      <c r="AF3144">
        <v>274</v>
      </c>
      <c r="AG3144">
        <v>196</v>
      </c>
      <c r="AH3144">
        <v>178</v>
      </c>
      <c r="AI3144">
        <v>184</v>
      </c>
      <c r="AJ3144">
        <v>140</v>
      </c>
      <c r="AK3144">
        <v>216</v>
      </c>
      <c r="AL3144">
        <v>128</v>
      </c>
      <c r="AM3144">
        <v>90</v>
      </c>
      <c r="AN3144">
        <v>66</v>
      </c>
      <c r="AO3144">
        <v>98</v>
      </c>
      <c r="AP3144">
        <v>146</v>
      </c>
      <c r="AQ3144">
        <v>72</v>
      </c>
      <c r="AR3144" s="4">
        <f t="shared" si="3430"/>
        <v>110</v>
      </c>
      <c r="AS3144" s="4">
        <f t="shared" si="3431"/>
        <v>163.777777777778</v>
      </c>
      <c r="AT3144" s="4">
        <f t="shared" si="3432"/>
        <v>202.333333333333</v>
      </c>
      <c r="AU3144" s="4">
        <f t="shared" si="3433"/>
        <v>116.666666666667</v>
      </c>
      <c r="AV3144" s="4">
        <f t="shared" si="3434"/>
        <v>198</v>
      </c>
      <c r="AW3144" s="4">
        <f t="shared" si="3435"/>
        <v>100</v>
      </c>
      <c r="AX3144">
        <v>5506</v>
      </c>
      <c r="AY3144" s="3">
        <f t="shared" ref="AY3144:BD3144" si="3442">AR3144/SUM(AR$2:AR$4656)</f>
        <v>7.21568243300566e-6</v>
      </c>
      <c r="AZ3144" s="3">
        <f t="shared" si="3442"/>
        <v>7.46365309807276e-6</v>
      </c>
      <c r="BA3144" s="3">
        <f t="shared" si="3442"/>
        <v>1.01174686446813e-5</v>
      </c>
      <c r="BB3144" s="3">
        <f t="shared" si="3442"/>
        <v>7.78847602845049e-6</v>
      </c>
      <c r="BC3144" s="3">
        <f t="shared" si="3442"/>
        <v>7.40585442217708e-6</v>
      </c>
      <c r="BD3144" s="3">
        <f t="shared" si="3442"/>
        <v>4.49536817492412e-6</v>
      </c>
    </row>
    <row r="3145" spans="1:56">
      <c r="A3145" t="s">
        <v>56</v>
      </c>
      <c r="B3145" t="s">
        <v>57</v>
      </c>
      <c r="C3145" t="s">
        <v>120</v>
      </c>
      <c r="D3145" t="s">
        <v>121</v>
      </c>
      <c r="E3145" t="s">
        <v>122</v>
      </c>
      <c r="F3145" t="s">
        <v>123</v>
      </c>
      <c r="G3145" t="s">
        <v>5005</v>
      </c>
      <c r="H3145">
        <v>84</v>
      </c>
      <c r="I3145">
        <v>130</v>
      </c>
      <c r="J3145">
        <v>98</v>
      </c>
      <c r="K3145">
        <v>50</v>
      </c>
      <c r="L3145">
        <v>44</v>
      </c>
      <c r="M3145">
        <v>80</v>
      </c>
      <c r="N3145">
        <v>80</v>
      </c>
      <c r="O3145">
        <v>96</v>
      </c>
      <c r="P3145">
        <v>48</v>
      </c>
      <c r="Q3145">
        <v>74</v>
      </c>
      <c r="R3145">
        <v>112</v>
      </c>
      <c r="S3145">
        <v>84</v>
      </c>
      <c r="T3145">
        <v>182</v>
      </c>
      <c r="U3145">
        <v>82</v>
      </c>
      <c r="V3145">
        <v>88</v>
      </c>
      <c r="W3145">
        <v>284</v>
      </c>
      <c r="X3145">
        <v>334</v>
      </c>
      <c r="Y3145">
        <v>212</v>
      </c>
      <c r="Z3145">
        <v>148</v>
      </c>
      <c r="AA3145">
        <v>156</v>
      </c>
      <c r="AB3145">
        <v>122</v>
      </c>
      <c r="AC3145">
        <v>264</v>
      </c>
      <c r="AD3145">
        <v>142</v>
      </c>
      <c r="AE3145">
        <v>110</v>
      </c>
      <c r="AF3145">
        <v>326</v>
      </c>
      <c r="AG3145">
        <v>252</v>
      </c>
      <c r="AH3145">
        <v>364</v>
      </c>
      <c r="AI3145">
        <v>562</v>
      </c>
      <c r="AJ3145">
        <v>668</v>
      </c>
      <c r="AK3145">
        <v>796</v>
      </c>
      <c r="AL3145">
        <v>110</v>
      </c>
      <c r="AM3145">
        <v>76</v>
      </c>
      <c r="AN3145">
        <v>130</v>
      </c>
      <c r="AO3145">
        <v>56</v>
      </c>
      <c r="AP3145">
        <v>126</v>
      </c>
      <c r="AQ3145">
        <v>102</v>
      </c>
      <c r="AR3145" s="4">
        <f t="shared" si="3430"/>
        <v>104</v>
      </c>
      <c r="AS3145" s="4">
        <f t="shared" si="3431"/>
        <v>74.2222222222222</v>
      </c>
      <c r="AT3145" s="4">
        <f t="shared" si="3432"/>
        <v>197</v>
      </c>
      <c r="AU3145" s="4">
        <f t="shared" si="3433"/>
        <v>157</v>
      </c>
      <c r="AV3145" s="4">
        <f t="shared" si="3434"/>
        <v>494.666666666667</v>
      </c>
      <c r="AW3145" s="4">
        <f t="shared" si="3435"/>
        <v>100</v>
      </c>
      <c r="AX3145">
        <v>6672</v>
      </c>
      <c r="AY3145" s="3">
        <f t="shared" ref="AY3145:BD3145" si="3443">AR3145/SUM(AR$2:AR$4656)</f>
        <v>6.82209975484172e-6</v>
      </c>
      <c r="AZ3145" s="3">
        <f t="shared" si="3443"/>
        <v>3.38244251662999e-6</v>
      </c>
      <c r="BA3145" s="3">
        <f t="shared" si="3443"/>
        <v>9.85078083856116e-6</v>
      </c>
      <c r="BB3145" s="3">
        <f t="shared" si="3443"/>
        <v>1.04810634554291e-5</v>
      </c>
      <c r="BC3145" s="3">
        <f t="shared" si="3443"/>
        <v>1.85021682870552e-5</v>
      </c>
      <c r="BD3145" s="3">
        <f t="shared" si="3443"/>
        <v>4.49536817492412e-6</v>
      </c>
    </row>
    <row r="3146" spans="1:56">
      <c r="A3146" t="s">
        <v>56</v>
      </c>
      <c r="B3146" t="s">
        <v>57</v>
      </c>
      <c r="C3146" t="s">
        <v>120</v>
      </c>
      <c r="D3146" t="s">
        <v>182</v>
      </c>
      <c r="E3146" t="s">
        <v>183</v>
      </c>
      <c r="F3146" t="s">
        <v>552</v>
      </c>
      <c r="G3146" t="s">
        <v>5006</v>
      </c>
      <c r="H3146">
        <v>256</v>
      </c>
      <c r="I3146">
        <v>148</v>
      </c>
      <c r="J3146">
        <v>212</v>
      </c>
      <c r="K3146">
        <v>64</v>
      </c>
      <c r="L3146">
        <v>66</v>
      </c>
      <c r="M3146">
        <v>74</v>
      </c>
      <c r="N3146">
        <v>88</v>
      </c>
      <c r="O3146">
        <v>80</v>
      </c>
      <c r="P3146">
        <v>80</v>
      </c>
      <c r="Q3146">
        <v>54</v>
      </c>
      <c r="R3146">
        <v>74</v>
      </c>
      <c r="S3146">
        <v>64</v>
      </c>
      <c r="T3146">
        <v>752</v>
      </c>
      <c r="U3146">
        <v>410</v>
      </c>
      <c r="V3146">
        <v>412</v>
      </c>
      <c r="W3146">
        <v>354</v>
      </c>
      <c r="X3146">
        <v>564</v>
      </c>
      <c r="Y3146">
        <v>248</v>
      </c>
      <c r="Z3146">
        <v>120</v>
      </c>
      <c r="AA3146">
        <v>140</v>
      </c>
      <c r="AB3146">
        <v>154</v>
      </c>
      <c r="AC3146">
        <v>228</v>
      </c>
      <c r="AD3146">
        <v>108</v>
      </c>
      <c r="AE3146">
        <v>74</v>
      </c>
      <c r="AF3146">
        <v>382</v>
      </c>
      <c r="AG3146">
        <v>280</v>
      </c>
      <c r="AH3146">
        <v>310</v>
      </c>
      <c r="AI3146">
        <v>318</v>
      </c>
      <c r="AJ3146">
        <v>364</v>
      </c>
      <c r="AK3146">
        <v>436</v>
      </c>
      <c r="AL3146">
        <v>84</v>
      </c>
      <c r="AM3146">
        <v>134</v>
      </c>
      <c r="AN3146">
        <v>88</v>
      </c>
      <c r="AO3146">
        <v>84</v>
      </c>
      <c r="AP3146">
        <v>102</v>
      </c>
      <c r="AQ3146">
        <v>104</v>
      </c>
      <c r="AR3146" s="4">
        <f t="shared" si="3430"/>
        <v>205.333333333333</v>
      </c>
      <c r="AS3146" s="4">
        <f t="shared" si="3431"/>
        <v>71.5555555555556</v>
      </c>
      <c r="AT3146" s="4">
        <f t="shared" si="3432"/>
        <v>456.666666666667</v>
      </c>
      <c r="AU3146" s="4">
        <f t="shared" si="3433"/>
        <v>137.333333333333</v>
      </c>
      <c r="AV3146" s="4">
        <f t="shared" si="3434"/>
        <v>348.333333333333</v>
      </c>
      <c r="AW3146" s="4">
        <f t="shared" si="3435"/>
        <v>99.3333333333333</v>
      </c>
      <c r="AX3146">
        <v>7510</v>
      </c>
      <c r="AY3146" s="3">
        <f t="shared" ref="AY3146:BD3146" si="3444">AR3146/SUM(AR$2:AR$4656)</f>
        <v>1.34692738749439e-5</v>
      </c>
      <c r="AZ3146" s="3">
        <f t="shared" si="3444"/>
        <v>3.26091763579298e-6</v>
      </c>
      <c r="BA3146" s="3">
        <f t="shared" si="3444"/>
        <v>2.28351433990335e-5</v>
      </c>
      <c r="BB3146" s="3">
        <f t="shared" si="3444"/>
        <v>9.16814892491886e-6</v>
      </c>
      <c r="BC3146" s="3">
        <f t="shared" si="3444"/>
        <v>1.30288179649412e-5</v>
      </c>
      <c r="BD3146" s="3">
        <f t="shared" si="3444"/>
        <v>4.46539905375796e-6</v>
      </c>
    </row>
    <row r="3147" spans="1:56">
      <c r="A3147" t="s">
        <v>56</v>
      </c>
      <c r="B3147" t="s">
        <v>57</v>
      </c>
      <c r="C3147" t="s">
        <v>68</v>
      </c>
      <c r="D3147" t="s">
        <v>69</v>
      </c>
      <c r="E3147" t="s">
        <v>755</v>
      </c>
      <c r="F3147" t="s">
        <v>1486</v>
      </c>
      <c r="G3147" t="s">
        <v>5007</v>
      </c>
      <c r="H3147">
        <v>110</v>
      </c>
      <c r="I3147">
        <v>82</v>
      </c>
      <c r="J3147">
        <v>72</v>
      </c>
      <c r="K3147">
        <v>90</v>
      </c>
      <c r="L3147">
        <v>80</v>
      </c>
      <c r="M3147">
        <v>148</v>
      </c>
      <c r="N3147">
        <v>72</v>
      </c>
      <c r="O3147">
        <v>86</v>
      </c>
      <c r="P3147">
        <v>100</v>
      </c>
      <c r="Q3147">
        <v>58</v>
      </c>
      <c r="R3147">
        <v>56</v>
      </c>
      <c r="S3147">
        <v>68</v>
      </c>
      <c r="T3147">
        <v>48</v>
      </c>
      <c r="U3147">
        <v>52</v>
      </c>
      <c r="V3147">
        <v>54</v>
      </c>
      <c r="W3147">
        <v>26</v>
      </c>
      <c r="X3147">
        <v>92</v>
      </c>
      <c r="Y3147">
        <v>26</v>
      </c>
      <c r="Z3147">
        <v>192</v>
      </c>
      <c r="AA3147">
        <v>128</v>
      </c>
      <c r="AB3147">
        <v>148</v>
      </c>
      <c r="AC3147">
        <v>138</v>
      </c>
      <c r="AD3147">
        <v>142</v>
      </c>
      <c r="AE3147">
        <v>190</v>
      </c>
      <c r="AF3147">
        <v>130</v>
      </c>
      <c r="AG3147">
        <v>106</v>
      </c>
      <c r="AH3147">
        <v>106</v>
      </c>
      <c r="AI3147">
        <v>114</v>
      </c>
      <c r="AJ3147">
        <v>154</v>
      </c>
      <c r="AK3147">
        <v>150</v>
      </c>
      <c r="AL3147">
        <v>150</v>
      </c>
      <c r="AM3147">
        <v>96</v>
      </c>
      <c r="AN3147">
        <v>120</v>
      </c>
      <c r="AO3147">
        <v>66</v>
      </c>
      <c r="AP3147">
        <v>60</v>
      </c>
      <c r="AQ3147">
        <v>104</v>
      </c>
      <c r="AR3147" s="4">
        <f t="shared" si="3430"/>
        <v>88</v>
      </c>
      <c r="AS3147" s="4">
        <f t="shared" si="3431"/>
        <v>84.2222222222222</v>
      </c>
      <c r="AT3147" s="4">
        <f t="shared" si="3432"/>
        <v>49.6666666666667</v>
      </c>
      <c r="AU3147" s="4">
        <f t="shared" si="3433"/>
        <v>156.333333333333</v>
      </c>
      <c r="AV3147" s="4">
        <f t="shared" si="3434"/>
        <v>126.666666666667</v>
      </c>
      <c r="AW3147" s="4">
        <f t="shared" si="3435"/>
        <v>99.3333333333333</v>
      </c>
      <c r="AX3147">
        <v>3614</v>
      </c>
      <c r="AY3147" s="3">
        <f t="shared" ref="AY3147:BD3147" si="3445">AR3147/SUM(AR$2:AR$4656)</f>
        <v>5.77254594640453e-6</v>
      </c>
      <c r="AZ3147" s="3">
        <f t="shared" si="3445"/>
        <v>3.83816081976876e-6</v>
      </c>
      <c r="BA3147" s="3">
        <f t="shared" si="3445"/>
        <v>2.48353019449342e-6</v>
      </c>
      <c r="BB3147" s="3">
        <f t="shared" si="3445"/>
        <v>1.04365578781237e-5</v>
      </c>
      <c r="BC3147" s="3">
        <f t="shared" si="3445"/>
        <v>4.73775198725133e-6</v>
      </c>
      <c r="BD3147" s="3">
        <f t="shared" si="3445"/>
        <v>4.46539905375796e-6</v>
      </c>
    </row>
    <row r="3148" spans="1:56">
      <c r="A3148" t="s">
        <v>56</v>
      </c>
      <c r="B3148" t="s">
        <v>57</v>
      </c>
      <c r="C3148" t="s">
        <v>120</v>
      </c>
      <c r="D3148" t="s">
        <v>354</v>
      </c>
      <c r="E3148" t="s">
        <v>519</v>
      </c>
      <c r="F3148" t="s">
        <v>1604</v>
      </c>
      <c r="G3148" t="s">
        <v>5008</v>
      </c>
      <c r="H3148">
        <v>156</v>
      </c>
      <c r="I3148">
        <v>332</v>
      </c>
      <c r="J3148">
        <v>130</v>
      </c>
      <c r="K3148">
        <v>18</v>
      </c>
      <c r="L3148">
        <v>32</v>
      </c>
      <c r="M3148">
        <v>58</v>
      </c>
      <c r="N3148">
        <v>54</v>
      </c>
      <c r="O3148">
        <v>58</v>
      </c>
      <c r="P3148">
        <v>52</v>
      </c>
      <c r="Q3148">
        <v>32</v>
      </c>
      <c r="R3148">
        <v>38</v>
      </c>
      <c r="S3148">
        <v>64</v>
      </c>
      <c r="T3148">
        <v>288</v>
      </c>
      <c r="U3148">
        <v>180</v>
      </c>
      <c r="V3148">
        <v>224</v>
      </c>
      <c r="W3148">
        <v>682</v>
      </c>
      <c r="X3148">
        <v>1220</v>
      </c>
      <c r="Y3148">
        <v>332</v>
      </c>
      <c r="Z3148">
        <v>48</v>
      </c>
      <c r="AA3148">
        <v>30</v>
      </c>
      <c r="AB3148">
        <v>52</v>
      </c>
      <c r="AC3148">
        <v>82</v>
      </c>
      <c r="AD3148">
        <v>20</v>
      </c>
      <c r="AE3148">
        <v>28</v>
      </c>
      <c r="AF3148">
        <v>696</v>
      </c>
      <c r="AG3148">
        <v>626</v>
      </c>
      <c r="AH3148">
        <v>538</v>
      </c>
      <c r="AI3148">
        <v>1422</v>
      </c>
      <c r="AJ3148">
        <v>756</v>
      </c>
      <c r="AK3148">
        <v>1538</v>
      </c>
      <c r="AL3148">
        <v>70</v>
      </c>
      <c r="AM3148">
        <v>132</v>
      </c>
      <c r="AN3148">
        <v>122</v>
      </c>
      <c r="AO3148">
        <v>90</v>
      </c>
      <c r="AP3148">
        <v>88</v>
      </c>
      <c r="AQ3148">
        <v>92</v>
      </c>
      <c r="AR3148" s="4">
        <f t="shared" si="3430"/>
        <v>206</v>
      </c>
      <c r="AS3148" s="4">
        <f t="shared" si="3431"/>
        <v>45.1111111111111</v>
      </c>
      <c r="AT3148" s="4">
        <f t="shared" si="3432"/>
        <v>487.666666666667</v>
      </c>
      <c r="AU3148" s="4">
        <f t="shared" si="3433"/>
        <v>43.3333333333333</v>
      </c>
      <c r="AV3148" s="4">
        <f t="shared" si="3434"/>
        <v>929.333333333333</v>
      </c>
      <c r="AW3148" s="4">
        <f t="shared" si="3435"/>
        <v>99</v>
      </c>
      <c r="AX3148">
        <v>10380</v>
      </c>
      <c r="AY3148" s="3">
        <f t="shared" ref="AY3148:BD3148" si="3446">AR3148/SUM(AR$2:AR$4656)</f>
        <v>1.35130052836288e-5</v>
      </c>
      <c r="AZ3148" s="3">
        <f t="shared" si="3446"/>
        <v>2.05579590082601e-6</v>
      </c>
      <c r="BA3148" s="3">
        <f t="shared" si="3446"/>
        <v>2.43852662721066e-5</v>
      </c>
      <c r="BB3148" s="3">
        <f t="shared" si="3446"/>
        <v>2.89286252485304e-6</v>
      </c>
      <c r="BC3148" s="3">
        <f t="shared" si="3446"/>
        <v>3.47601382643598e-5</v>
      </c>
      <c r="BD3148" s="3">
        <f t="shared" si="3446"/>
        <v>4.45041449317488e-6</v>
      </c>
    </row>
    <row r="3149" spans="1:56">
      <c r="A3149" t="s">
        <v>160</v>
      </c>
      <c r="B3149" t="s">
        <v>161</v>
      </c>
      <c r="C3149" t="s">
        <v>162</v>
      </c>
      <c r="D3149" t="s">
        <v>163</v>
      </c>
      <c r="E3149" t="s">
        <v>1763</v>
      </c>
      <c r="F3149" t="s">
        <v>1764</v>
      </c>
      <c r="G3149" t="s">
        <v>5009</v>
      </c>
      <c r="H3149">
        <v>72</v>
      </c>
      <c r="I3149">
        <v>62</v>
      </c>
      <c r="J3149">
        <v>50</v>
      </c>
      <c r="K3149">
        <v>208</v>
      </c>
      <c r="L3149">
        <v>150</v>
      </c>
      <c r="M3149">
        <v>172</v>
      </c>
      <c r="N3149">
        <v>162</v>
      </c>
      <c r="O3149">
        <v>176</v>
      </c>
      <c r="P3149">
        <v>144</v>
      </c>
      <c r="Q3149">
        <v>138</v>
      </c>
      <c r="R3149">
        <v>172</v>
      </c>
      <c r="S3149">
        <v>142</v>
      </c>
      <c r="T3149">
        <v>208</v>
      </c>
      <c r="U3149">
        <v>146</v>
      </c>
      <c r="V3149">
        <v>94</v>
      </c>
      <c r="W3149">
        <v>146</v>
      </c>
      <c r="X3149">
        <v>112</v>
      </c>
      <c r="Y3149">
        <v>124</v>
      </c>
      <c r="Z3149">
        <v>66</v>
      </c>
      <c r="AA3149">
        <v>64</v>
      </c>
      <c r="AB3149">
        <v>50</v>
      </c>
      <c r="AC3149">
        <v>68</v>
      </c>
      <c r="AD3149">
        <v>54</v>
      </c>
      <c r="AE3149">
        <v>86</v>
      </c>
      <c r="AF3149">
        <v>96</v>
      </c>
      <c r="AG3149">
        <v>110</v>
      </c>
      <c r="AH3149">
        <v>78</v>
      </c>
      <c r="AI3149">
        <v>164</v>
      </c>
      <c r="AJ3149">
        <v>90</v>
      </c>
      <c r="AK3149">
        <v>164</v>
      </c>
      <c r="AL3149">
        <v>104</v>
      </c>
      <c r="AM3149">
        <v>112</v>
      </c>
      <c r="AN3149">
        <v>88</v>
      </c>
      <c r="AO3149">
        <v>94</v>
      </c>
      <c r="AP3149">
        <v>86</v>
      </c>
      <c r="AQ3149">
        <v>110</v>
      </c>
      <c r="AR3149" s="4">
        <f t="shared" si="3430"/>
        <v>61.3333333333333</v>
      </c>
      <c r="AS3149" s="4">
        <f t="shared" si="3431"/>
        <v>162.666666666667</v>
      </c>
      <c r="AT3149" s="4">
        <f t="shared" si="3432"/>
        <v>138.333333333333</v>
      </c>
      <c r="AU3149" s="4">
        <f t="shared" si="3433"/>
        <v>64.6666666666667</v>
      </c>
      <c r="AV3149" s="4">
        <f t="shared" si="3434"/>
        <v>117</v>
      </c>
      <c r="AW3149" s="4">
        <f t="shared" si="3435"/>
        <v>99</v>
      </c>
      <c r="AX3149">
        <v>4162</v>
      </c>
      <c r="AY3149" s="3">
        <f t="shared" ref="AY3149:BD3149" si="3447">AR3149/SUM(AR$2:AR$4656)</f>
        <v>4.02328959900922e-6</v>
      </c>
      <c r="AZ3149" s="3">
        <f t="shared" si="3447"/>
        <v>7.41301773105734e-6</v>
      </c>
      <c r="BA3149" s="3">
        <f t="shared" si="3447"/>
        <v>6.91721497124007e-6</v>
      </c>
      <c r="BB3149" s="3">
        <f t="shared" si="3447"/>
        <v>4.31704099862684e-6</v>
      </c>
      <c r="BC3149" s="3">
        <f t="shared" si="3447"/>
        <v>4.37618670401373e-6</v>
      </c>
      <c r="BD3149" s="3">
        <f t="shared" si="3447"/>
        <v>4.45041449317488e-6</v>
      </c>
    </row>
    <row r="3150" spans="1:56">
      <c r="A3150" t="s">
        <v>56</v>
      </c>
      <c r="B3150" t="s">
        <v>57</v>
      </c>
      <c r="C3150" t="s">
        <v>68</v>
      </c>
      <c r="D3150" t="s">
        <v>69</v>
      </c>
      <c r="E3150" t="s">
        <v>610</v>
      </c>
      <c r="F3150" t="s">
        <v>611</v>
      </c>
      <c r="G3150" t="s">
        <v>5010</v>
      </c>
      <c r="H3150">
        <v>34</v>
      </c>
      <c r="I3150">
        <v>68</v>
      </c>
      <c r="J3150">
        <v>40</v>
      </c>
      <c r="K3150">
        <v>160</v>
      </c>
      <c r="L3150">
        <v>164</v>
      </c>
      <c r="M3150">
        <v>224</v>
      </c>
      <c r="N3150">
        <v>158</v>
      </c>
      <c r="O3150">
        <v>216</v>
      </c>
      <c r="P3150">
        <v>204</v>
      </c>
      <c r="Q3150">
        <v>176</v>
      </c>
      <c r="R3150">
        <v>162</v>
      </c>
      <c r="S3150">
        <v>214</v>
      </c>
      <c r="T3150">
        <v>146</v>
      </c>
      <c r="U3150">
        <v>120</v>
      </c>
      <c r="V3150">
        <v>112</v>
      </c>
      <c r="W3150">
        <v>86</v>
      </c>
      <c r="X3150">
        <v>100</v>
      </c>
      <c r="Y3150">
        <v>86</v>
      </c>
      <c r="Z3150">
        <v>72</v>
      </c>
      <c r="AA3150">
        <v>50</v>
      </c>
      <c r="AB3150">
        <v>82</v>
      </c>
      <c r="AC3150">
        <v>106</v>
      </c>
      <c r="AD3150">
        <v>144</v>
      </c>
      <c r="AE3150">
        <v>104</v>
      </c>
      <c r="AF3150">
        <v>98</v>
      </c>
      <c r="AG3150">
        <v>64</v>
      </c>
      <c r="AH3150">
        <v>138</v>
      </c>
      <c r="AI3150">
        <v>76</v>
      </c>
      <c r="AJ3150">
        <v>132</v>
      </c>
      <c r="AK3150">
        <v>88</v>
      </c>
      <c r="AL3150">
        <v>124</v>
      </c>
      <c r="AM3150">
        <v>124</v>
      </c>
      <c r="AN3150">
        <v>100</v>
      </c>
      <c r="AO3150">
        <v>76</v>
      </c>
      <c r="AP3150">
        <v>70</v>
      </c>
      <c r="AQ3150">
        <v>100</v>
      </c>
      <c r="AR3150" s="4">
        <f t="shared" si="3430"/>
        <v>47.3333333333333</v>
      </c>
      <c r="AS3150" s="4">
        <f t="shared" si="3431"/>
        <v>186.444444444444</v>
      </c>
      <c r="AT3150" s="4">
        <f t="shared" si="3432"/>
        <v>108.333333333333</v>
      </c>
      <c r="AU3150" s="4">
        <f t="shared" si="3433"/>
        <v>93</v>
      </c>
      <c r="AV3150" s="4">
        <f t="shared" si="3434"/>
        <v>99.3333333333333</v>
      </c>
      <c r="AW3150" s="4">
        <f t="shared" si="3435"/>
        <v>99</v>
      </c>
      <c r="AX3150">
        <v>4218</v>
      </c>
      <c r="AY3150" s="3">
        <f t="shared" ref="AY3150:BD3150" si="3448">AR3150/SUM(AR$2:AR$4656)</f>
        <v>3.10493001662668e-6</v>
      </c>
      <c r="AZ3150" s="3">
        <f t="shared" si="3448"/>
        <v>8.49661458518731e-6</v>
      </c>
      <c r="BA3150" s="3">
        <f t="shared" si="3448"/>
        <v>5.41709606181451e-6</v>
      </c>
      <c r="BB3150" s="3">
        <f t="shared" si="3448"/>
        <v>6.20852803410768e-6</v>
      </c>
      <c r="BC3150" s="3">
        <f t="shared" si="3448"/>
        <v>3.71539497947604e-6</v>
      </c>
      <c r="BD3150" s="3">
        <f t="shared" si="3448"/>
        <v>4.45041449317488e-6</v>
      </c>
    </row>
    <row r="3151" spans="1:56">
      <c r="A3151" t="s">
        <v>56</v>
      </c>
      <c r="B3151" t="s">
        <v>57</v>
      </c>
      <c r="C3151" t="s">
        <v>388</v>
      </c>
      <c r="D3151" t="s">
        <v>389</v>
      </c>
      <c r="E3151" t="s">
        <v>822</v>
      </c>
      <c r="F3151" t="s">
        <v>1681</v>
      </c>
      <c r="G3151" t="s">
        <v>5011</v>
      </c>
      <c r="H3151">
        <v>110</v>
      </c>
      <c r="I3151">
        <v>94</v>
      </c>
      <c r="J3151">
        <v>80</v>
      </c>
      <c r="K3151">
        <v>158</v>
      </c>
      <c r="L3151">
        <v>180</v>
      </c>
      <c r="M3151">
        <v>176</v>
      </c>
      <c r="N3151">
        <v>222</v>
      </c>
      <c r="O3151">
        <v>172</v>
      </c>
      <c r="P3151">
        <v>214</v>
      </c>
      <c r="Q3151">
        <v>138</v>
      </c>
      <c r="R3151">
        <v>198</v>
      </c>
      <c r="S3151">
        <v>182</v>
      </c>
      <c r="T3151">
        <v>152</v>
      </c>
      <c r="U3151">
        <v>130</v>
      </c>
      <c r="V3151">
        <v>90</v>
      </c>
      <c r="W3151">
        <v>90</v>
      </c>
      <c r="X3151">
        <v>66</v>
      </c>
      <c r="Y3151">
        <v>102</v>
      </c>
      <c r="Z3151">
        <v>134</v>
      </c>
      <c r="AA3151">
        <v>128</v>
      </c>
      <c r="AB3151">
        <v>138</v>
      </c>
      <c r="AC3151">
        <v>260</v>
      </c>
      <c r="AD3151">
        <v>82</v>
      </c>
      <c r="AE3151">
        <v>128</v>
      </c>
      <c r="AF3151">
        <v>142</v>
      </c>
      <c r="AG3151">
        <v>118</v>
      </c>
      <c r="AH3151">
        <v>134</v>
      </c>
      <c r="AI3151">
        <v>132</v>
      </c>
      <c r="AJ3151">
        <v>116</v>
      </c>
      <c r="AK3151">
        <v>260</v>
      </c>
      <c r="AL3151">
        <v>94</v>
      </c>
      <c r="AM3151">
        <v>124</v>
      </c>
      <c r="AN3151">
        <v>90</v>
      </c>
      <c r="AO3151">
        <v>102</v>
      </c>
      <c r="AP3151">
        <v>84</v>
      </c>
      <c r="AQ3151">
        <v>96</v>
      </c>
      <c r="AR3151" s="4">
        <f t="shared" si="3430"/>
        <v>94.6666666666667</v>
      </c>
      <c r="AS3151" s="4">
        <f t="shared" si="3431"/>
        <v>182.222222222222</v>
      </c>
      <c r="AT3151" s="4">
        <f t="shared" si="3432"/>
        <v>105</v>
      </c>
      <c r="AU3151" s="4">
        <f t="shared" si="3433"/>
        <v>145</v>
      </c>
      <c r="AV3151" s="4">
        <f t="shared" si="3434"/>
        <v>150.333333333333</v>
      </c>
      <c r="AW3151" s="4">
        <f t="shared" si="3435"/>
        <v>98.3333333333333</v>
      </c>
      <c r="AX3151">
        <v>4916</v>
      </c>
      <c r="AY3151" s="3">
        <f t="shared" ref="AY3151:BD3151" si="3449">AR3151/SUM(AR$2:AR$4656)</f>
        <v>6.20986003325336e-6</v>
      </c>
      <c r="AZ3151" s="3">
        <f t="shared" si="3449"/>
        <v>8.30420019052871e-6</v>
      </c>
      <c r="BA3151" s="3">
        <f t="shared" si="3449"/>
        <v>5.25041618298945e-6</v>
      </c>
      <c r="BB3151" s="3">
        <f t="shared" si="3449"/>
        <v>9.67996306393132e-6</v>
      </c>
      <c r="BC3151" s="3">
        <f t="shared" si="3449"/>
        <v>5.62296354276408e-6</v>
      </c>
      <c r="BD3151" s="3">
        <f t="shared" si="3449"/>
        <v>4.42044537200872e-6</v>
      </c>
    </row>
    <row r="3152" spans="1:56">
      <c r="A3152" t="s">
        <v>160</v>
      </c>
      <c r="B3152" t="s">
        <v>161</v>
      </c>
      <c r="C3152" t="s">
        <v>162</v>
      </c>
      <c r="D3152" t="s">
        <v>163</v>
      </c>
      <c r="E3152" t="s">
        <v>2631</v>
      </c>
      <c r="F3152" t="s">
        <v>5012</v>
      </c>
      <c r="G3152" t="s">
        <v>5013</v>
      </c>
      <c r="H3152">
        <v>140</v>
      </c>
      <c r="I3152">
        <v>54</v>
      </c>
      <c r="J3152">
        <v>90</v>
      </c>
      <c r="K3152">
        <v>4</v>
      </c>
      <c r="L3152">
        <v>14</v>
      </c>
      <c r="M3152">
        <v>12</v>
      </c>
      <c r="N3152">
        <v>4</v>
      </c>
      <c r="O3152">
        <v>10</v>
      </c>
      <c r="P3152">
        <v>36</v>
      </c>
      <c r="Q3152">
        <v>20</v>
      </c>
      <c r="R3152">
        <v>18</v>
      </c>
      <c r="S3152">
        <v>10</v>
      </c>
      <c r="T3152">
        <v>32</v>
      </c>
      <c r="U3152">
        <v>50</v>
      </c>
      <c r="V3152">
        <v>32</v>
      </c>
      <c r="W3152">
        <v>12</v>
      </c>
      <c r="X3152">
        <v>12</v>
      </c>
      <c r="Y3152">
        <v>24</v>
      </c>
      <c r="Z3152">
        <v>42</v>
      </c>
      <c r="AA3152">
        <v>30</v>
      </c>
      <c r="AB3152">
        <v>18</v>
      </c>
      <c r="AC3152">
        <v>72</v>
      </c>
      <c r="AD3152">
        <v>28</v>
      </c>
      <c r="AE3152">
        <v>22</v>
      </c>
      <c r="AF3152">
        <v>40</v>
      </c>
      <c r="AG3152">
        <v>42</v>
      </c>
      <c r="AH3152">
        <v>24</v>
      </c>
      <c r="AI3152">
        <v>20</v>
      </c>
      <c r="AJ3152">
        <v>34</v>
      </c>
      <c r="AK3152">
        <v>44</v>
      </c>
      <c r="AL3152">
        <v>118</v>
      </c>
      <c r="AM3152">
        <v>120</v>
      </c>
      <c r="AN3152">
        <v>96</v>
      </c>
      <c r="AO3152">
        <v>82</v>
      </c>
      <c r="AP3152">
        <v>60</v>
      </c>
      <c r="AQ3152">
        <v>114</v>
      </c>
      <c r="AR3152" s="4">
        <f t="shared" si="3430"/>
        <v>94.6666666666667</v>
      </c>
      <c r="AS3152" s="4">
        <f t="shared" si="3431"/>
        <v>14.2222222222222</v>
      </c>
      <c r="AT3152" s="4">
        <f t="shared" si="3432"/>
        <v>27</v>
      </c>
      <c r="AU3152" s="4">
        <f t="shared" si="3433"/>
        <v>35.3333333333333</v>
      </c>
      <c r="AV3152" s="4">
        <f t="shared" si="3434"/>
        <v>34</v>
      </c>
      <c r="AW3152" s="4">
        <f t="shared" si="3435"/>
        <v>98.3333333333333</v>
      </c>
      <c r="AX3152">
        <v>1580</v>
      </c>
      <c r="AY3152" s="3">
        <f t="shared" ref="AY3152:BD3152" si="3450">AR3152/SUM(AR$2:AR$4656)</f>
        <v>6.20986003325336e-6</v>
      </c>
      <c r="AZ3152" s="3">
        <f t="shared" si="3450"/>
        <v>6.48132697797363e-7</v>
      </c>
      <c r="BA3152" s="3">
        <f t="shared" si="3450"/>
        <v>1.350107018483e-6</v>
      </c>
      <c r="BB3152" s="3">
        <f t="shared" si="3450"/>
        <v>2.35879559718786e-6</v>
      </c>
      <c r="BC3152" s="3">
        <f t="shared" si="3450"/>
        <v>1.27171237552536e-6</v>
      </c>
      <c r="BD3152" s="3">
        <f t="shared" si="3450"/>
        <v>4.42044537200872e-6</v>
      </c>
    </row>
    <row r="3153" spans="1:56">
      <c r="A3153" t="s">
        <v>56</v>
      </c>
      <c r="B3153" t="s">
        <v>57</v>
      </c>
      <c r="C3153" t="s">
        <v>68</v>
      </c>
      <c r="D3153" t="s">
        <v>69</v>
      </c>
      <c r="E3153" t="s">
        <v>462</v>
      </c>
      <c r="F3153" t="s">
        <v>463</v>
      </c>
      <c r="G3153" t="s">
        <v>5014</v>
      </c>
      <c r="H3153">
        <v>58</v>
      </c>
      <c r="I3153">
        <v>32</v>
      </c>
      <c r="J3153">
        <v>30</v>
      </c>
      <c r="K3153">
        <v>42</v>
      </c>
      <c r="L3153">
        <v>28</v>
      </c>
      <c r="M3153">
        <v>28</v>
      </c>
      <c r="N3153">
        <v>44</v>
      </c>
      <c r="O3153">
        <v>32</v>
      </c>
      <c r="P3153">
        <v>30</v>
      </c>
      <c r="Q3153">
        <v>32</v>
      </c>
      <c r="R3153">
        <v>42</v>
      </c>
      <c r="S3153">
        <v>20</v>
      </c>
      <c r="T3153">
        <v>148</v>
      </c>
      <c r="U3153">
        <v>126</v>
      </c>
      <c r="V3153">
        <v>70</v>
      </c>
      <c r="W3153">
        <v>60</v>
      </c>
      <c r="X3153">
        <v>88</v>
      </c>
      <c r="Y3153">
        <v>42</v>
      </c>
      <c r="Z3153">
        <v>40</v>
      </c>
      <c r="AA3153">
        <v>16</v>
      </c>
      <c r="AB3153">
        <v>36</v>
      </c>
      <c r="AC3153">
        <v>66</v>
      </c>
      <c r="AD3153">
        <v>74</v>
      </c>
      <c r="AE3153">
        <v>146</v>
      </c>
      <c r="AF3153">
        <v>42</v>
      </c>
      <c r="AG3153">
        <v>66</v>
      </c>
      <c r="AH3153">
        <v>68</v>
      </c>
      <c r="AI3153">
        <v>78</v>
      </c>
      <c r="AJ3153">
        <v>78</v>
      </c>
      <c r="AK3153">
        <v>42</v>
      </c>
      <c r="AL3153">
        <v>78</v>
      </c>
      <c r="AM3153">
        <v>104</v>
      </c>
      <c r="AN3153">
        <v>130</v>
      </c>
      <c r="AO3153">
        <v>98</v>
      </c>
      <c r="AP3153">
        <v>92</v>
      </c>
      <c r="AQ3153">
        <v>88</v>
      </c>
      <c r="AR3153" s="4">
        <f t="shared" si="3430"/>
        <v>40</v>
      </c>
      <c r="AS3153" s="4">
        <f t="shared" si="3431"/>
        <v>33.1111111111111</v>
      </c>
      <c r="AT3153" s="4">
        <f t="shared" si="3432"/>
        <v>89</v>
      </c>
      <c r="AU3153" s="4">
        <f t="shared" si="3433"/>
        <v>63</v>
      </c>
      <c r="AV3153" s="4">
        <f t="shared" si="3434"/>
        <v>62.3333333333333</v>
      </c>
      <c r="AW3153" s="4">
        <f t="shared" si="3435"/>
        <v>98.3333333333333</v>
      </c>
      <c r="AX3153">
        <v>2294</v>
      </c>
      <c r="AY3153" s="3">
        <f t="shared" ref="AY3153:BD3153" si="3451">AR3153/SUM(AR$2:AR$4656)</f>
        <v>2.62388452109297e-6</v>
      </c>
      <c r="AZ3153" s="3">
        <f t="shared" si="3451"/>
        <v>1.50893393705949e-6</v>
      </c>
      <c r="BA3153" s="3">
        <f t="shared" si="3451"/>
        <v>4.45035276462915e-6</v>
      </c>
      <c r="BB3153" s="3">
        <f t="shared" si="3451"/>
        <v>4.20577705536326e-6</v>
      </c>
      <c r="BC3153" s="3">
        <f t="shared" si="3451"/>
        <v>2.33147268846316e-6</v>
      </c>
      <c r="BD3153" s="3">
        <f t="shared" si="3451"/>
        <v>4.42044537200872e-6</v>
      </c>
    </row>
    <row r="3154" spans="1:56">
      <c r="A3154" t="s">
        <v>56</v>
      </c>
      <c r="B3154" t="s">
        <v>57</v>
      </c>
      <c r="C3154" t="s">
        <v>120</v>
      </c>
      <c r="D3154" t="s">
        <v>354</v>
      </c>
      <c r="E3154" t="s">
        <v>355</v>
      </c>
      <c r="F3154" t="s">
        <v>2509</v>
      </c>
      <c r="G3154" t="s">
        <v>5015</v>
      </c>
      <c r="H3154">
        <v>118</v>
      </c>
      <c r="I3154">
        <v>172</v>
      </c>
      <c r="J3154">
        <v>120</v>
      </c>
      <c r="K3154">
        <v>130</v>
      </c>
      <c r="L3154">
        <v>154</v>
      </c>
      <c r="M3154">
        <v>184</v>
      </c>
      <c r="N3154">
        <v>136</v>
      </c>
      <c r="O3154">
        <v>120</v>
      </c>
      <c r="P3154">
        <v>214</v>
      </c>
      <c r="Q3154">
        <v>90</v>
      </c>
      <c r="R3154">
        <v>168</v>
      </c>
      <c r="S3154">
        <v>122</v>
      </c>
      <c r="T3154">
        <v>158</v>
      </c>
      <c r="U3154">
        <v>128</v>
      </c>
      <c r="V3154">
        <v>162</v>
      </c>
      <c r="W3154">
        <v>198</v>
      </c>
      <c r="X3154">
        <v>284</v>
      </c>
      <c r="Y3154">
        <v>210</v>
      </c>
      <c r="Z3154">
        <v>194</v>
      </c>
      <c r="AA3154">
        <v>114</v>
      </c>
      <c r="AB3154">
        <v>134</v>
      </c>
      <c r="AC3154">
        <v>192</v>
      </c>
      <c r="AD3154">
        <v>166</v>
      </c>
      <c r="AE3154">
        <v>94</v>
      </c>
      <c r="AF3154">
        <v>184</v>
      </c>
      <c r="AG3154">
        <v>144</v>
      </c>
      <c r="AH3154">
        <v>198</v>
      </c>
      <c r="AI3154">
        <v>326</v>
      </c>
      <c r="AJ3154">
        <v>252</v>
      </c>
      <c r="AK3154">
        <v>340</v>
      </c>
      <c r="AL3154">
        <v>96</v>
      </c>
      <c r="AM3154">
        <v>76</v>
      </c>
      <c r="AN3154">
        <v>82</v>
      </c>
      <c r="AO3154">
        <v>128</v>
      </c>
      <c r="AP3154">
        <v>86</v>
      </c>
      <c r="AQ3154">
        <v>120</v>
      </c>
      <c r="AR3154" s="4">
        <f t="shared" si="3430"/>
        <v>136.666666666667</v>
      </c>
      <c r="AS3154" s="4">
        <f t="shared" si="3431"/>
        <v>146.444444444444</v>
      </c>
      <c r="AT3154" s="4">
        <f t="shared" si="3432"/>
        <v>190</v>
      </c>
      <c r="AU3154" s="4">
        <f t="shared" si="3433"/>
        <v>149</v>
      </c>
      <c r="AV3154" s="4">
        <f t="shared" si="3434"/>
        <v>240.666666666667</v>
      </c>
      <c r="AW3154" s="4">
        <f t="shared" si="3435"/>
        <v>98</v>
      </c>
      <c r="AX3154">
        <v>5794</v>
      </c>
      <c r="AY3154" s="3">
        <f t="shared" ref="AY3154:BD3154" si="3452">AR3154/SUM(AR$2:AR$4656)</f>
        <v>8.96493878040097e-6</v>
      </c>
      <c r="AZ3154" s="3">
        <f t="shared" si="3452"/>
        <v>6.67374137263222e-6</v>
      </c>
      <c r="BA3154" s="3">
        <f t="shared" si="3452"/>
        <v>9.50075309302853e-6</v>
      </c>
      <c r="BB3154" s="3">
        <f t="shared" si="3452"/>
        <v>9.94699652776391e-6</v>
      </c>
      <c r="BC3154" s="3">
        <f t="shared" si="3452"/>
        <v>9.00172877577753e-6</v>
      </c>
      <c r="BD3154" s="3">
        <f t="shared" si="3452"/>
        <v>4.40546081142564e-6</v>
      </c>
    </row>
    <row r="3155" spans="1:56">
      <c r="A3155" t="s">
        <v>56</v>
      </c>
      <c r="B3155" t="s">
        <v>57</v>
      </c>
      <c r="C3155" t="s">
        <v>120</v>
      </c>
      <c r="D3155" t="s">
        <v>354</v>
      </c>
      <c r="E3155" t="s">
        <v>355</v>
      </c>
      <c r="F3155" t="s">
        <v>5016</v>
      </c>
      <c r="G3155" t="s">
        <v>5017</v>
      </c>
      <c r="H3155">
        <v>148</v>
      </c>
      <c r="I3155">
        <v>570</v>
      </c>
      <c r="J3155">
        <v>158</v>
      </c>
      <c r="K3155">
        <v>90</v>
      </c>
      <c r="L3155">
        <v>68</v>
      </c>
      <c r="M3155">
        <v>160</v>
      </c>
      <c r="N3155">
        <v>142</v>
      </c>
      <c r="O3155">
        <v>102</v>
      </c>
      <c r="P3155">
        <v>180</v>
      </c>
      <c r="Q3155">
        <v>138</v>
      </c>
      <c r="R3155">
        <v>150</v>
      </c>
      <c r="S3155">
        <v>136</v>
      </c>
      <c r="T3155">
        <v>316</v>
      </c>
      <c r="U3155">
        <v>254</v>
      </c>
      <c r="V3155">
        <v>192</v>
      </c>
      <c r="W3155">
        <v>604</v>
      </c>
      <c r="X3155">
        <v>1002</v>
      </c>
      <c r="Y3155">
        <v>376</v>
      </c>
      <c r="Z3155">
        <v>24</v>
      </c>
      <c r="AA3155">
        <v>48</v>
      </c>
      <c r="AB3155">
        <v>16</v>
      </c>
      <c r="AC3155">
        <v>112</v>
      </c>
      <c r="AD3155">
        <v>26</v>
      </c>
      <c r="AE3155">
        <v>44</v>
      </c>
      <c r="AF3155">
        <v>370</v>
      </c>
      <c r="AG3155">
        <v>288</v>
      </c>
      <c r="AH3155">
        <v>274</v>
      </c>
      <c r="AI3155">
        <v>1426</v>
      </c>
      <c r="AJ3155">
        <v>592</v>
      </c>
      <c r="AK3155">
        <v>950</v>
      </c>
      <c r="AL3155">
        <v>110</v>
      </c>
      <c r="AM3155">
        <v>94</v>
      </c>
      <c r="AN3155">
        <v>94</v>
      </c>
      <c r="AO3155">
        <v>108</v>
      </c>
      <c r="AP3155">
        <v>76</v>
      </c>
      <c r="AQ3155">
        <v>100</v>
      </c>
      <c r="AR3155" s="4">
        <f t="shared" si="3430"/>
        <v>292</v>
      </c>
      <c r="AS3155" s="4">
        <f t="shared" si="3431"/>
        <v>129.555555555556</v>
      </c>
      <c r="AT3155" s="4">
        <f t="shared" si="3432"/>
        <v>457.333333333333</v>
      </c>
      <c r="AU3155" s="4">
        <f t="shared" si="3433"/>
        <v>45</v>
      </c>
      <c r="AV3155" s="4">
        <f t="shared" si="3434"/>
        <v>650</v>
      </c>
      <c r="AW3155" s="4">
        <f t="shared" si="3435"/>
        <v>97</v>
      </c>
      <c r="AX3155">
        <v>9538</v>
      </c>
      <c r="AY3155" s="3">
        <f t="shared" ref="AY3155:BD3155" si="3453">AR3155/SUM(AR$2:AR$4656)</f>
        <v>1.91543570039787e-5</v>
      </c>
      <c r="AZ3155" s="3">
        <f t="shared" si="3453"/>
        <v>5.90408379399785e-6</v>
      </c>
      <c r="BA3155" s="3">
        <f t="shared" si="3453"/>
        <v>2.28684793747985e-5</v>
      </c>
      <c r="BB3155" s="3">
        <f t="shared" si="3453"/>
        <v>3.00412646811662e-6</v>
      </c>
      <c r="BC3155" s="3">
        <f t="shared" si="3453"/>
        <v>2.43121483556318e-5</v>
      </c>
      <c r="BD3155" s="3">
        <f t="shared" si="3453"/>
        <v>4.3605071296764e-6</v>
      </c>
    </row>
    <row r="3156" spans="1:56">
      <c r="A3156" t="s">
        <v>56</v>
      </c>
      <c r="B3156" t="s">
        <v>57</v>
      </c>
      <c r="C3156" t="s">
        <v>2964</v>
      </c>
      <c r="D3156" t="s">
        <v>2965</v>
      </c>
      <c r="E3156" t="s">
        <v>2966</v>
      </c>
      <c r="F3156" t="s">
        <v>4987</v>
      </c>
      <c r="G3156" t="s">
        <v>5018</v>
      </c>
      <c r="H3156">
        <v>334</v>
      </c>
      <c r="I3156">
        <v>120</v>
      </c>
      <c r="J3156">
        <v>318</v>
      </c>
      <c r="K3156">
        <v>532</v>
      </c>
      <c r="L3156">
        <v>550</v>
      </c>
      <c r="M3156">
        <v>394</v>
      </c>
      <c r="N3156">
        <v>266</v>
      </c>
      <c r="O3156">
        <v>372</v>
      </c>
      <c r="P3156">
        <v>298</v>
      </c>
      <c r="Q3156">
        <v>276</v>
      </c>
      <c r="R3156">
        <v>244</v>
      </c>
      <c r="S3156">
        <v>322</v>
      </c>
      <c r="T3156">
        <v>320</v>
      </c>
      <c r="U3156">
        <v>294</v>
      </c>
      <c r="V3156">
        <v>308</v>
      </c>
      <c r="W3156">
        <v>1088</v>
      </c>
      <c r="X3156">
        <v>2236</v>
      </c>
      <c r="Y3156">
        <v>3254</v>
      </c>
      <c r="Z3156">
        <v>78</v>
      </c>
      <c r="AA3156">
        <v>92</v>
      </c>
      <c r="AB3156">
        <v>172</v>
      </c>
      <c r="AC3156">
        <v>158</v>
      </c>
      <c r="AD3156">
        <v>502</v>
      </c>
      <c r="AE3156">
        <v>644</v>
      </c>
      <c r="AF3156">
        <v>288</v>
      </c>
      <c r="AG3156">
        <v>232</v>
      </c>
      <c r="AH3156">
        <v>212</v>
      </c>
      <c r="AI3156">
        <v>346</v>
      </c>
      <c r="AJ3156">
        <v>244</v>
      </c>
      <c r="AK3156">
        <v>532</v>
      </c>
      <c r="AL3156">
        <v>122</v>
      </c>
      <c r="AM3156">
        <v>86</v>
      </c>
      <c r="AN3156">
        <v>106</v>
      </c>
      <c r="AO3156">
        <v>98</v>
      </c>
      <c r="AP3156">
        <v>98</v>
      </c>
      <c r="AQ3156">
        <v>72</v>
      </c>
      <c r="AR3156" s="4">
        <f t="shared" si="3430"/>
        <v>257.333333333333</v>
      </c>
      <c r="AS3156" s="4">
        <f t="shared" si="3431"/>
        <v>361.555555555556</v>
      </c>
      <c r="AT3156" s="4">
        <f t="shared" si="3432"/>
        <v>1250</v>
      </c>
      <c r="AU3156" s="4">
        <f t="shared" si="3433"/>
        <v>274.333333333333</v>
      </c>
      <c r="AV3156" s="4">
        <f t="shared" si="3434"/>
        <v>309</v>
      </c>
      <c r="AW3156" s="4">
        <f t="shared" si="3435"/>
        <v>97</v>
      </c>
      <c r="AX3156">
        <v>15608</v>
      </c>
      <c r="AY3156" s="3">
        <f t="shared" ref="AY3156:BD3156" si="3454">AR3156/SUM(AR$2:AR$4656)</f>
        <v>1.68803237523648e-5</v>
      </c>
      <c r="AZ3156" s="3">
        <f t="shared" si="3454"/>
        <v>1.64767484268173e-5</v>
      </c>
      <c r="BA3156" s="3">
        <f t="shared" si="3454"/>
        <v>6.25049545593982e-5</v>
      </c>
      <c r="BB3156" s="3">
        <f t="shared" si="3454"/>
        <v>1.8314045061185e-5</v>
      </c>
      <c r="BC3156" s="3">
        <f t="shared" si="3454"/>
        <v>1.15576212952157e-5</v>
      </c>
      <c r="BD3156" s="3">
        <f t="shared" si="3454"/>
        <v>4.3605071296764e-6</v>
      </c>
    </row>
    <row r="3157" spans="1:56">
      <c r="A3157" t="s">
        <v>56</v>
      </c>
      <c r="B3157" t="s">
        <v>57</v>
      </c>
      <c r="C3157" t="s">
        <v>222</v>
      </c>
      <c r="D3157" t="s">
        <v>223</v>
      </c>
      <c r="E3157" t="s">
        <v>224</v>
      </c>
      <c r="F3157" t="s">
        <v>3345</v>
      </c>
      <c r="G3157" t="s">
        <v>5019</v>
      </c>
      <c r="H3157">
        <v>144</v>
      </c>
      <c r="I3157">
        <v>168</v>
      </c>
      <c r="J3157">
        <v>138</v>
      </c>
      <c r="K3157">
        <v>268</v>
      </c>
      <c r="L3157">
        <v>242</v>
      </c>
      <c r="M3157">
        <v>408</v>
      </c>
      <c r="N3157">
        <v>364</v>
      </c>
      <c r="O3157">
        <v>378</v>
      </c>
      <c r="P3157">
        <v>384</v>
      </c>
      <c r="Q3157">
        <v>516</v>
      </c>
      <c r="R3157">
        <v>560</v>
      </c>
      <c r="S3157">
        <v>424</v>
      </c>
      <c r="T3157">
        <v>202</v>
      </c>
      <c r="U3157">
        <v>272</v>
      </c>
      <c r="V3157">
        <v>144</v>
      </c>
      <c r="W3157">
        <v>124</v>
      </c>
      <c r="X3157">
        <v>102</v>
      </c>
      <c r="Y3157">
        <v>154</v>
      </c>
      <c r="Z3157">
        <v>154</v>
      </c>
      <c r="AA3157">
        <v>122</v>
      </c>
      <c r="AB3157">
        <v>164</v>
      </c>
      <c r="AC3157">
        <v>126</v>
      </c>
      <c r="AD3157">
        <v>82</v>
      </c>
      <c r="AE3157">
        <v>124</v>
      </c>
      <c r="AF3157">
        <v>306</v>
      </c>
      <c r="AG3157">
        <v>264</v>
      </c>
      <c r="AH3157">
        <v>248</v>
      </c>
      <c r="AI3157">
        <v>228</v>
      </c>
      <c r="AJ3157">
        <v>198</v>
      </c>
      <c r="AK3157">
        <v>322</v>
      </c>
      <c r="AL3157">
        <v>102</v>
      </c>
      <c r="AM3157">
        <v>108</v>
      </c>
      <c r="AN3157">
        <v>80</v>
      </c>
      <c r="AO3157">
        <v>112</v>
      </c>
      <c r="AP3157">
        <v>100</v>
      </c>
      <c r="AQ3157">
        <v>80</v>
      </c>
      <c r="AR3157" s="4">
        <f t="shared" si="3430"/>
        <v>150</v>
      </c>
      <c r="AS3157" s="4">
        <f t="shared" si="3431"/>
        <v>393.777777777778</v>
      </c>
      <c r="AT3157" s="4">
        <f t="shared" si="3432"/>
        <v>166.333333333333</v>
      </c>
      <c r="AU3157" s="4">
        <f t="shared" si="3433"/>
        <v>128.666666666667</v>
      </c>
      <c r="AV3157" s="4">
        <f t="shared" si="3434"/>
        <v>261</v>
      </c>
      <c r="AW3157" s="4">
        <f t="shared" si="3435"/>
        <v>97</v>
      </c>
      <c r="AX3157">
        <v>7912</v>
      </c>
      <c r="AY3157" s="3">
        <f t="shared" ref="AY3157:BD3157" si="3455">AR3157/SUM(AR$2:AR$4656)</f>
        <v>9.83956695409863e-6</v>
      </c>
      <c r="AZ3157" s="3">
        <f t="shared" si="3455"/>
        <v>1.79451740702645e-5</v>
      </c>
      <c r="BA3157" s="3">
        <f t="shared" si="3455"/>
        <v>8.31732595337059e-6</v>
      </c>
      <c r="BB3157" s="3">
        <f t="shared" si="3455"/>
        <v>8.58957641994825e-6</v>
      </c>
      <c r="BC3157" s="3">
        <f t="shared" si="3455"/>
        <v>9.76226264741524e-6</v>
      </c>
      <c r="BD3157" s="3">
        <f t="shared" si="3455"/>
        <v>4.3605071296764e-6</v>
      </c>
    </row>
    <row r="3158" spans="1:56">
      <c r="A3158" t="s">
        <v>160</v>
      </c>
      <c r="B3158" t="s">
        <v>161</v>
      </c>
      <c r="C3158" t="s">
        <v>162</v>
      </c>
      <c r="D3158" t="s">
        <v>163</v>
      </c>
      <c r="E3158" t="s">
        <v>2631</v>
      </c>
      <c r="F3158" t="s">
        <v>3119</v>
      </c>
      <c r="G3158" t="s">
        <v>5020</v>
      </c>
      <c r="H3158">
        <v>78</v>
      </c>
      <c r="I3158">
        <v>34</v>
      </c>
      <c r="J3158">
        <v>58</v>
      </c>
      <c r="K3158">
        <v>102</v>
      </c>
      <c r="L3158">
        <v>116</v>
      </c>
      <c r="M3158">
        <v>134</v>
      </c>
      <c r="N3158">
        <v>200</v>
      </c>
      <c r="O3158">
        <v>116</v>
      </c>
      <c r="P3158">
        <v>120</v>
      </c>
      <c r="Q3158">
        <v>110</v>
      </c>
      <c r="R3158">
        <v>188</v>
      </c>
      <c r="S3158">
        <v>112</v>
      </c>
      <c r="T3158">
        <v>154</v>
      </c>
      <c r="U3158">
        <v>114</v>
      </c>
      <c r="V3158">
        <v>118</v>
      </c>
      <c r="W3158">
        <v>100</v>
      </c>
      <c r="X3158">
        <v>90</v>
      </c>
      <c r="Y3158">
        <v>92</v>
      </c>
      <c r="Z3158">
        <v>124</v>
      </c>
      <c r="AA3158">
        <v>124</v>
      </c>
      <c r="AB3158">
        <v>174</v>
      </c>
      <c r="AC3158">
        <v>226</v>
      </c>
      <c r="AD3158">
        <v>92</v>
      </c>
      <c r="AE3158">
        <v>94</v>
      </c>
      <c r="AF3158">
        <v>188</v>
      </c>
      <c r="AG3158">
        <v>116</v>
      </c>
      <c r="AH3158">
        <v>138</v>
      </c>
      <c r="AI3158">
        <v>138</v>
      </c>
      <c r="AJ3158">
        <v>150</v>
      </c>
      <c r="AK3158">
        <v>204</v>
      </c>
      <c r="AL3158">
        <v>130</v>
      </c>
      <c r="AM3158">
        <v>98</v>
      </c>
      <c r="AN3158">
        <v>120</v>
      </c>
      <c r="AO3158">
        <v>46</v>
      </c>
      <c r="AP3158">
        <v>104</v>
      </c>
      <c r="AQ3158">
        <v>84</v>
      </c>
      <c r="AR3158" s="4">
        <f t="shared" si="3430"/>
        <v>56.6666666666667</v>
      </c>
      <c r="AS3158" s="4">
        <f t="shared" si="3431"/>
        <v>133.111111111111</v>
      </c>
      <c r="AT3158" s="4">
        <f t="shared" si="3432"/>
        <v>111.333333333333</v>
      </c>
      <c r="AU3158" s="4">
        <f t="shared" si="3433"/>
        <v>139</v>
      </c>
      <c r="AV3158" s="4">
        <f t="shared" si="3434"/>
        <v>155.666666666667</v>
      </c>
      <c r="AW3158" s="4">
        <f t="shared" si="3435"/>
        <v>97</v>
      </c>
      <c r="AX3158">
        <v>4386</v>
      </c>
      <c r="AY3158" s="3">
        <f t="shared" ref="AY3158:BD3158" si="3456">AR3158/SUM(AR$2:AR$4656)</f>
        <v>3.71716973821504e-6</v>
      </c>
      <c r="AZ3158" s="3">
        <f t="shared" si="3456"/>
        <v>6.06611696844719e-6</v>
      </c>
      <c r="BA3158" s="3">
        <f t="shared" si="3456"/>
        <v>5.56710795275707e-6</v>
      </c>
      <c r="BB3158" s="3">
        <f t="shared" si="3456"/>
        <v>9.27941286818244e-6</v>
      </c>
      <c r="BC3158" s="3">
        <f t="shared" si="3456"/>
        <v>5.82244783696414e-6</v>
      </c>
      <c r="BD3158" s="3">
        <f t="shared" si="3456"/>
        <v>4.3605071296764e-6</v>
      </c>
    </row>
    <row r="3159" spans="1:56">
      <c r="A3159" t="s">
        <v>56</v>
      </c>
      <c r="B3159" t="s">
        <v>57</v>
      </c>
      <c r="C3159" t="s">
        <v>222</v>
      </c>
      <c r="D3159" t="s">
        <v>497</v>
      </c>
      <c r="E3159" t="s">
        <v>498</v>
      </c>
      <c r="F3159" t="s">
        <v>2356</v>
      </c>
      <c r="G3159" t="s">
        <v>5021</v>
      </c>
      <c r="H3159">
        <v>18</v>
      </c>
      <c r="I3159">
        <v>12</v>
      </c>
      <c r="J3159">
        <v>6</v>
      </c>
      <c r="K3159">
        <v>4</v>
      </c>
      <c r="L3159">
        <v>4</v>
      </c>
      <c r="M3159">
        <v>8</v>
      </c>
      <c r="N3159">
        <v>2</v>
      </c>
      <c r="O3159">
        <v>2</v>
      </c>
      <c r="P3159">
        <v>6</v>
      </c>
      <c r="Q3159">
        <v>0</v>
      </c>
      <c r="R3159">
        <v>2</v>
      </c>
      <c r="S3159">
        <v>0</v>
      </c>
      <c r="T3159">
        <v>10</v>
      </c>
      <c r="U3159">
        <v>20</v>
      </c>
      <c r="V3159">
        <v>18</v>
      </c>
      <c r="W3159">
        <v>18</v>
      </c>
      <c r="X3159">
        <v>28</v>
      </c>
      <c r="Y3159">
        <v>22</v>
      </c>
      <c r="Z3159">
        <v>14</v>
      </c>
      <c r="AA3159">
        <v>24</v>
      </c>
      <c r="AB3159">
        <v>14</v>
      </c>
      <c r="AC3159">
        <v>8</v>
      </c>
      <c r="AD3159">
        <v>2</v>
      </c>
      <c r="AE3159">
        <v>0</v>
      </c>
      <c r="AF3159">
        <v>44</v>
      </c>
      <c r="AG3159">
        <v>34</v>
      </c>
      <c r="AH3159">
        <v>30</v>
      </c>
      <c r="AI3159">
        <v>12</v>
      </c>
      <c r="AJ3159">
        <v>20</v>
      </c>
      <c r="AK3159">
        <v>26</v>
      </c>
      <c r="AL3159">
        <v>94</v>
      </c>
      <c r="AM3159">
        <v>108</v>
      </c>
      <c r="AN3159">
        <v>88</v>
      </c>
      <c r="AO3159">
        <v>92</v>
      </c>
      <c r="AP3159">
        <v>102</v>
      </c>
      <c r="AQ3159">
        <v>98</v>
      </c>
      <c r="AR3159" s="4">
        <f t="shared" si="3430"/>
        <v>12</v>
      </c>
      <c r="AS3159" s="4">
        <f t="shared" si="3431"/>
        <v>3.11111111111111</v>
      </c>
      <c r="AT3159" s="4">
        <f t="shared" si="3432"/>
        <v>19.3333333333333</v>
      </c>
      <c r="AU3159" s="4">
        <f t="shared" si="3433"/>
        <v>10.3333333333333</v>
      </c>
      <c r="AV3159" s="4">
        <f t="shared" si="3434"/>
        <v>27.6666666666667</v>
      </c>
      <c r="AW3159" s="4">
        <f t="shared" si="3435"/>
        <v>97</v>
      </c>
      <c r="AX3159">
        <v>990</v>
      </c>
      <c r="AY3159" s="3">
        <f t="shared" ref="AY3159:BD3159" si="3457">AR3159/SUM(AR$2:AR$4656)</f>
        <v>7.8716535632789e-7</v>
      </c>
      <c r="AZ3159" s="3">
        <f t="shared" si="3457"/>
        <v>1.41779027643173e-7</v>
      </c>
      <c r="BA3159" s="3">
        <f t="shared" si="3457"/>
        <v>9.66743297185359e-7</v>
      </c>
      <c r="BB3159" s="3">
        <f t="shared" si="3457"/>
        <v>6.89836448234186e-7</v>
      </c>
      <c r="BC3159" s="3">
        <f t="shared" si="3457"/>
        <v>1.03482477616279e-6</v>
      </c>
      <c r="BD3159" s="3">
        <f t="shared" si="3457"/>
        <v>4.3605071296764e-6</v>
      </c>
    </row>
    <row r="3160" spans="1:56">
      <c r="A3160" t="s">
        <v>56</v>
      </c>
      <c r="B3160" t="s">
        <v>57</v>
      </c>
      <c r="C3160" t="s">
        <v>68</v>
      </c>
      <c r="D3160" t="s">
        <v>91</v>
      </c>
      <c r="E3160" t="s">
        <v>257</v>
      </c>
      <c r="F3160" t="s">
        <v>258</v>
      </c>
      <c r="G3160" t="s">
        <v>5022</v>
      </c>
      <c r="H3160">
        <v>188</v>
      </c>
      <c r="I3160">
        <v>66</v>
      </c>
      <c r="J3160">
        <v>152</v>
      </c>
      <c r="K3160">
        <v>108</v>
      </c>
      <c r="L3160">
        <v>106</v>
      </c>
      <c r="M3160">
        <v>126</v>
      </c>
      <c r="N3160">
        <v>172</v>
      </c>
      <c r="O3160">
        <v>200</v>
      </c>
      <c r="P3160">
        <v>118</v>
      </c>
      <c r="Q3160">
        <v>178</v>
      </c>
      <c r="R3160">
        <v>112</v>
      </c>
      <c r="S3160">
        <v>130</v>
      </c>
      <c r="T3160">
        <v>160</v>
      </c>
      <c r="U3160">
        <v>122</v>
      </c>
      <c r="V3160">
        <v>106</v>
      </c>
      <c r="W3160">
        <v>132</v>
      </c>
      <c r="X3160">
        <v>104</v>
      </c>
      <c r="Y3160">
        <v>124</v>
      </c>
      <c r="Z3160">
        <v>32</v>
      </c>
      <c r="AA3160">
        <v>12</v>
      </c>
      <c r="AB3160">
        <v>16</v>
      </c>
      <c r="AC3160">
        <v>32</v>
      </c>
      <c r="AD3160">
        <v>78</v>
      </c>
      <c r="AE3160">
        <v>42</v>
      </c>
      <c r="AF3160">
        <v>58</v>
      </c>
      <c r="AG3160">
        <v>60</v>
      </c>
      <c r="AH3160">
        <v>52</v>
      </c>
      <c r="AI3160">
        <v>78</v>
      </c>
      <c r="AJ3160">
        <v>110</v>
      </c>
      <c r="AK3160">
        <v>72</v>
      </c>
      <c r="AL3160">
        <v>98</v>
      </c>
      <c r="AM3160">
        <v>98</v>
      </c>
      <c r="AN3160">
        <v>62</v>
      </c>
      <c r="AO3160">
        <v>116</v>
      </c>
      <c r="AP3160">
        <v>140</v>
      </c>
      <c r="AQ3160">
        <v>66</v>
      </c>
      <c r="AR3160" s="4">
        <f t="shared" si="3430"/>
        <v>135.333333333333</v>
      </c>
      <c r="AS3160" s="4">
        <f t="shared" si="3431"/>
        <v>138.888888888889</v>
      </c>
      <c r="AT3160" s="4">
        <f t="shared" si="3432"/>
        <v>124.666666666667</v>
      </c>
      <c r="AU3160" s="4">
        <f t="shared" si="3433"/>
        <v>35.3333333333333</v>
      </c>
      <c r="AV3160" s="4">
        <f t="shared" si="3434"/>
        <v>71.6666666666667</v>
      </c>
      <c r="AW3160" s="4">
        <f t="shared" si="3435"/>
        <v>96.6666666666667</v>
      </c>
      <c r="AX3160">
        <v>3626</v>
      </c>
      <c r="AY3160" s="3">
        <f t="shared" ref="AY3160:BD3160" si="3458">AR3160/SUM(AR$2:AR$4656)</f>
        <v>8.87747596303121e-6</v>
      </c>
      <c r="AZ3160" s="3">
        <f t="shared" si="3458"/>
        <v>6.32942087692737e-6</v>
      </c>
      <c r="BA3160" s="3">
        <f t="shared" si="3458"/>
        <v>6.23382746805731e-6</v>
      </c>
      <c r="BB3160" s="3">
        <f t="shared" si="3458"/>
        <v>2.35879559718786e-6</v>
      </c>
      <c r="BC3160" s="3">
        <f t="shared" si="3458"/>
        <v>2.68057020331325e-6</v>
      </c>
      <c r="BD3160" s="3">
        <f t="shared" si="3458"/>
        <v>4.34552256909332e-6</v>
      </c>
    </row>
    <row r="3161" spans="1:56">
      <c r="A3161" t="s">
        <v>56</v>
      </c>
      <c r="B3161" t="s">
        <v>57</v>
      </c>
      <c r="C3161" t="s">
        <v>222</v>
      </c>
      <c r="D3161" t="s">
        <v>223</v>
      </c>
      <c r="E3161" t="s">
        <v>224</v>
      </c>
      <c r="F3161" t="s">
        <v>1593</v>
      </c>
      <c r="G3161" t="s">
        <v>5023</v>
      </c>
      <c r="H3161">
        <v>46</v>
      </c>
      <c r="I3161">
        <v>54</v>
      </c>
      <c r="J3161">
        <v>90</v>
      </c>
      <c r="K3161">
        <v>72</v>
      </c>
      <c r="L3161">
        <v>60</v>
      </c>
      <c r="M3161">
        <v>80</v>
      </c>
      <c r="N3161">
        <v>72</v>
      </c>
      <c r="O3161">
        <v>84</v>
      </c>
      <c r="P3161">
        <v>92</v>
      </c>
      <c r="Q3161">
        <v>90</v>
      </c>
      <c r="R3161">
        <v>82</v>
      </c>
      <c r="S3161">
        <v>84</v>
      </c>
      <c r="T3161">
        <v>92</v>
      </c>
      <c r="U3161">
        <v>96</v>
      </c>
      <c r="V3161">
        <v>76</v>
      </c>
      <c r="W3161">
        <v>136</v>
      </c>
      <c r="X3161">
        <v>80</v>
      </c>
      <c r="Y3161">
        <v>76</v>
      </c>
      <c r="Z3161">
        <v>66</v>
      </c>
      <c r="AA3161">
        <v>60</v>
      </c>
      <c r="AB3161">
        <v>102</v>
      </c>
      <c r="AC3161">
        <v>26</v>
      </c>
      <c r="AD3161">
        <v>64</v>
      </c>
      <c r="AE3161">
        <v>44</v>
      </c>
      <c r="AF3161">
        <v>138</v>
      </c>
      <c r="AG3161">
        <v>110</v>
      </c>
      <c r="AH3161">
        <v>122</v>
      </c>
      <c r="AI3161">
        <v>82</v>
      </c>
      <c r="AJ3161">
        <v>90</v>
      </c>
      <c r="AK3161">
        <v>152</v>
      </c>
      <c r="AL3161">
        <v>116</v>
      </c>
      <c r="AM3161">
        <v>86</v>
      </c>
      <c r="AN3161">
        <v>88</v>
      </c>
      <c r="AO3161">
        <v>78</v>
      </c>
      <c r="AP3161">
        <v>100</v>
      </c>
      <c r="AQ3161">
        <v>112</v>
      </c>
      <c r="AR3161" s="4">
        <f t="shared" si="3430"/>
        <v>63.3333333333333</v>
      </c>
      <c r="AS3161" s="4">
        <f t="shared" si="3431"/>
        <v>79.5555555555556</v>
      </c>
      <c r="AT3161" s="4">
        <f t="shared" si="3432"/>
        <v>92.6666666666667</v>
      </c>
      <c r="AU3161" s="4">
        <f t="shared" si="3433"/>
        <v>60.3333333333333</v>
      </c>
      <c r="AV3161" s="4">
        <f t="shared" si="3434"/>
        <v>115.666666666667</v>
      </c>
      <c r="AW3161" s="4">
        <f t="shared" si="3435"/>
        <v>96.6666666666667</v>
      </c>
      <c r="AX3161">
        <v>3098</v>
      </c>
      <c r="AY3161" s="3">
        <f t="shared" ref="AY3161:BD3161" si="3459">AR3161/SUM(AR$2:AR$4656)</f>
        <v>4.15448382506387e-6</v>
      </c>
      <c r="AZ3161" s="3">
        <f t="shared" si="3459"/>
        <v>3.625492278304e-6</v>
      </c>
      <c r="BA3161" s="3">
        <f t="shared" si="3459"/>
        <v>4.63370063133672e-6</v>
      </c>
      <c r="BB3161" s="3">
        <f t="shared" si="3459"/>
        <v>4.02775474614154e-6</v>
      </c>
      <c r="BC3161" s="3">
        <f t="shared" si="3459"/>
        <v>4.32631563046372e-6</v>
      </c>
      <c r="BD3161" s="3">
        <f t="shared" si="3459"/>
        <v>4.34552256909332e-6</v>
      </c>
    </row>
    <row r="3162" spans="1:56">
      <c r="A3162" t="s">
        <v>56</v>
      </c>
      <c r="B3162" t="s">
        <v>57</v>
      </c>
      <c r="C3162" t="s">
        <v>222</v>
      </c>
      <c r="D3162" t="s">
        <v>497</v>
      </c>
      <c r="E3162" t="s">
        <v>2807</v>
      </c>
      <c r="F3162" t="s">
        <v>3313</v>
      </c>
      <c r="G3162" t="s">
        <v>5024</v>
      </c>
      <c r="H3162">
        <v>216</v>
      </c>
      <c r="I3162">
        <v>166</v>
      </c>
      <c r="J3162">
        <v>180</v>
      </c>
      <c r="K3162">
        <v>210</v>
      </c>
      <c r="L3162">
        <v>194</v>
      </c>
      <c r="M3162">
        <v>210</v>
      </c>
      <c r="N3162">
        <v>276</v>
      </c>
      <c r="O3162">
        <v>262</v>
      </c>
      <c r="P3162">
        <v>282</v>
      </c>
      <c r="Q3162">
        <v>310</v>
      </c>
      <c r="R3162">
        <v>338</v>
      </c>
      <c r="S3162">
        <v>234</v>
      </c>
      <c r="T3162">
        <v>156</v>
      </c>
      <c r="U3162">
        <v>140</v>
      </c>
      <c r="V3162">
        <v>148</v>
      </c>
      <c r="W3162">
        <v>200</v>
      </c>
      <c r="X3162">
        <v>232</v>
      </c>
      <c r="Y3162">
        <v>172</v>
      </c>
      <c r="Z3162">
        <v>100</v>
      </c>
      <c r="AA3162">
        <v>82</v>
      </c>
      <c r="AB3162">
        <v>100</v>
      </c>
      <c r="AC3162">
        <v>104</v>
      </c>
      <c r="AD3162">
        <v>54</v>
      </c>
      <c r="AE3162">
        <v>52</v>
      </c>
      <c r="AF3162">
        <v>368</v>
      </c>
      <c r="AG3162">
        <v>312</v>
      </c>
      <c r="AH3162">
        <v>364</v>
      </c>
      <c r="AI3162">
        <v>614</v>
      </c>
      <c r="AJ3162">
        <v>268</v>
      </c>
      <c r="AK3162">
        <v>678</v>
      </c>
      <c r="AL3162">
        <v>98</v>
      </c>
      <c r="AM3162">
        <v>80</v>
      </c>
      <c r="AN3162">
        <v>108</v>
      </c>
      <c r="AO3162">
        <v>110</v>
      </c>
      <c r="AP3162">
        <v>84</v>
      </c>
      <c r="AQ3162">
        <v>98</v>
      </c>
      <c r="AR3162" s="4">
        <f t="shared" si="3430"/>
        <v>187.333333333333</v>
      </c>
      <c r="AS3162" s="4">
        <f t="shared" si="3431"/>
        <v>257.333333333333</v>
      </c>
      <c r="AT3162" s="4">
        <f t="shared" si="3432"/>
        <v>174.666666666667</v>
      </c>
      <c r="AU3162" s="4">
        <f t="shared" si="3433"/>
        <v>82</v>
      </c>
      <c r="AV3162" s="4">
        <f t="shared" si="3434"/>
        <v>434</v>
      </c>
      <c r="AW3162" s="4">
        <f t="shared" si="3435"/>
        <v>96.3333333333333</v>
      </c>
      <c r="AX3162">
        <v>7600</v>
      </c>
      <c r="AY3162" s="3">
        <f t="shared" ref="AY3162:BD3162" si="3460">AR3162/SUM(AR$2:AR$4656)</f>
        <v>1.22885258404521e-5</v>
      </c>
      <c r="AZ3162" s="3">
        <f t="shared" si="3460"/>
        <v>1.1727151000771e-5</v>
      </c>
      <c r="BA3162" s="3">
        <f t="shared" si="3460"/>
        <v>8.73402565043324e-6</v>
      </c>
      <c r="BB3162" s="3">
        <f t="shared" si="3460"/>
        <v>5.47418600856806e-6</v>
      </c>
      <c r="BC3162" s="3">
        <f t="shared" si="3460"/>
        <v>1.62330344405296e-5</v>
      </c>
      <c r="BD3162" s="3">
        <f t="shared" si="3460"/>
        <v>4.33053800851023e-6</v>
      </c>
    </row>
    <row r="3163" spans="1:56">
      <c r="A3163" t="s">
        <v>56</v>
      </c>
      <c r="B3163" t="s">
        <v>57</v>
      </c>
      <c r="C3163" t="s">
        <v>222</v>
      </c>
      <c r="D3163" t="s">
        <v>3908</v>
      </c>
      <c r="E3163" t="s">
        <v>4188</v>
      </c>
      <c r="F3163" t="s">
        <v>4721</v>
      </c>
      <c r="G3163" t="s">
        <v>5025</v>
      </c>
      <c r="H3163">
        <v>50</v>
      </c>
      <c r="I3163">
        <v>34</v>
      </c>
      <c r="J3163">
        <v>12</v>
      </c>
      <c r="K3163">
        <v>22</v>
      </c>
      <c r="L3163">
        <v>12</v>
      </c>
      <c r="M3163">
        <v>24</v>
      </c>
      <c r="N3163">
        <v>22</v>
      </c>
      <c r="O3163">
        <v>40</v>
      </c>
      <c r="P3163">
        <v>12</v>
      </c>
      <c r="Q3163">
        <v>10</v>
      </c>
      <c r="R3163">
        <v>8</v>
      </c>
      <c r="S3163">
        <v>16</v>
      </c>
      <c r="T3163">
        <v>30</v>
      </c>
      <c r="U3163">
        <v>34</v>
      </c>
      <c r="V3163">
        <v>24</v>
      </c>
      <c r="W3163">
        <v>20</v>
      </c>
      <c r="X3163">
        <v>14</v>
      </c>
      <c r="Y3163">
        <v>6</v>
      </c>
      <c r="Z3163">
        <v>6</v>
      </c>
      <c r="AA3163">
        <v>12</v>
      </c>
      <c r="AB3163">
        <v>18</v>
      </c>
      <c r="AC3163">
        <v>0</v>
      </c>
      <c r="AD3163">
        <v>16</v>
      </c>
      <c r="AE3163">
        <v>8</v>
      </c>
      <c r="AF3163">
        <v>14</v>
      </c>
      <c r="AG3163">
        <v>88</v>
      </c>
      <c r="AH3163">
        <v>22</v>
      </c>
      <c r="AI3163">
        <v>48</v>
      </c>
      <c r="AJ3163">
        <v>14</v>
      </c>
      <c r="AK3163">
        <v>46</v>
      </c>
      <c r="AL3163">
        <v>104</v>
      </c>
      <c r="AM3163">
        <v>66</v>
      </c>
      <c r="AN3163">
        <v>80</v>
      </c>
      <c r="AO3163">
        <v>88</v>
      </c>
      <c r="AP3163">
        <v>124</v>
      </c>
      <c r="AQ3163">
        <v>116</v>
      </c>
      <c r="AR3163" s="4">
        <f t="shared" si="3430"/>
        <v>32</v>
      </c>
      <c r="AS3163" s="4">
        <f t="shared" si="3431"/>
        <v>18.4444444444444</v>
      </c>
      <c r="AT3163" s="4">
        <f t="shared" si="3432"/>
        <v>21.3333333333333</v>
      </c>
      <c r="AU3163" s="4">
        <f t="shared" si="3433"/>
        <v>10</v>
      </c>
      <c r="AV3163" s="4">
        <f t="shared" si="3434"/>
        <v>38.6666666666667</v>
      </c>
      <c r="AW3163" s="4">
        <f t="shared" si="3435"/>
        <v>96.3333333333333</v>
      </c>
      <c r="AX3163">
        <v>1260</v>
      </c>
      <c r="AY3163" s="3">
        <f t="shared" ref="AY3163:BD3163" si="3461">AR3163/SUM(AR$2:AR$4656)</f>
        <v>2.09910761687437e-6</v>
      </c>
      <c r="AZ3163" s="3">
        <f t="shared" si="3461"/>
        <v>8.40547092455955e-7</v>
      </c>
      <c r="BA3163" s="3">
        <f t="shared" si="3461"/>
        <v>1.0667512244804e-6</v>
      </c>
      <c r="BB3163" s="3">
        <f t="shared" si="3461"/>
        <v>6.67583659581471e-7</v>
      </c>
      <c r="BC3163" s="3">
        <f t="shared" si="3461"/>
        <v>1.44626113295041e-6</v>
      </c>
      <c r="BD3163" s="3">
        <f t="shared" si="3461"/>
        <v>4.33053800851023e-6</v>
      </c>
    </row>
    <row r="3164" spans="1:56">
      <c r="A3164" t="s">
        <v>56</v>
      </c>
      <c r="B3164" t="s">
        <v>57</v>
      </c>
      <c r="C3164" t="s">
        <v>63</v>
      </c>
      <c r="D3164" t="s">
        <v>1063</v>
      </c>
      <c r="E3164" t="s">
        <v>2884</v>
      </c>
      <c r="F3164" t="s">
        <v>3549</v>
      </c>
      <c r="G3164" t="s">
        <v>5026</v>
      </c>
      <c r="H3164">
        <v>124</v>
      </c>
      <c r="I3164">
        <v>90</v>
      </c>
      <c r="J3164">
        <v>78</v>
      </c>
      <c r="K3164">
        <v>52</v>
      </c>
      <c r="L3164">
        <v>24</v>
      </c>
      <c r="M3164">
        <v>52</v>
      </c>
      <c r="N3164">
        <v>46</v>
      </c>
      <c r="O3164">
        <v>52</v>
      </c>
      <c r="P3164">
        <v>34</v>
      </c>
      <c r="Q3164">
        <v>58</v>
      </c>
      <c r="R3164">
        <v>76</v>
      </c>
      <c r="S3164">
        <v>56</v>
      </c>
      <c r="T3164">
        <v>126</v>
      </c>
      <c r="U3164">
        <v>74</v>
      </c>
      <c r="V3164">
        <v>74</v>
      </c>
      <c r="W3164">
        <v>172</v>
      </c>
      <c r="X3164">
        <v>100</v>
      </c>
      <c r="Y3164">
        <v>182</v>
      </c>
      <c r="Z3164">
        <v>116</v>
      </c>
      <c r="AA3164">
        <v>66</v>
      </c>
      <c r="AB3164">
        <v>82</v>
      </c>
      <c r="AC3164">
        <v>96</v>
      </c>
      <c r="AD3164">
        <v>50</v>
      </c>
      <c r="AE3164">
        <v>44</v>
      </c>
      <c r="AF3164">
        <v>36</v>
      </c>
      <c r="AG3164">
        <v>58</v>
      </c>
      <c r="AH3164">
        <v>50</v>
      </c>
      <c r="AI3164">
        <v>128</v>
      </c>
      <c r="AJ3164">
        <v>88</v>
      </c>
      <c r="AK3164">
        <v>170</v>
      </c>
      <c r="AL3164">
        <v>96</v>
      </c>
      <c r="AM3164">
        <v>54</v>
      </c>
      <c r="AN3164">
        <v>84</v>
      </c>
      <c r="AO3164">
        <v>108</v>
      </c>
      <c r="AP3164">
        <v>108</v>
      </c>
      <c r="AQ3164">
        <v>126</v>
      </c>
      <c r="AR3164" s="4">
        <f t="shared" si="3430"/>
        <v>97.3333333333333</v>
      </c>
      <c r="AS3164" s="4">
        <f t="shared" si="3431"/>
        <v>50</v>
      </c>
      <c r="AT3164" s="4">
        <f t="shared" si="3432"/>
        <v>121.333333333333</v>
      </c>
      <c r="AU3164" s="4">
        <f t="shared" si="3433"/>
        <v>75.6666666666667</v>
      </c>
      <c r="AV3164" s="4">
        <f t="shared" si="3434"/>
        <v>88.3333333333333</v>
      </c>
      <c r="AW3164" s="4">
        <f t="shared" si="3435"/>
        <v>96</v>
      </c>
      <c r="AX3164">
        <v>3030</v>
      </c>
      <c r="AY3164" s="3">
        <f t="shared" ref="AY3164:BD3164" si="3462">AR3164/SUM(AR$2:AR$4656)</f>
        <v>6.38478566799289e-6</v>
      </c>
      <c r="AZ3164" s="3">
        <f t="shared" si="3462"/>
        <v>2.27859151569385e-6</v>
      </c>
      <c r="BA3164" s="3">
        <f t="shared" si="3462"/>
        <v>6.06714758923225e-6</v>
      </c>
      <c r="BB3164" s="3">
        <f t="shared" si="3462"/>
        <v>5.05138302416646e-6</v>
      </c>
      <c r="BC3164" s="3">
        <f t="shared" si="3462"/>
        <v>3.30395862268843e-6</v>
      </c>
      <c r="BD3164" s="3">
        <f t="shared" si="3462"/>
        <v>4.31555344792715e-6</v>
      </c>
    </row>
    <row r="3165" spans="1:56">
      <c r="A3165" t="s">
        <v>56</v>
      </c>
      <c r="B3165" t="s">
        <v>57</v>
      </c>
      <c r="C3165" t="s">
        <v>3636</v>
      </c>
      <c r="D3165" t="s">
        <v>3637</v>
      </c>
      <c r="E3165" t="s">
        <v>3638</v>
      </c>
      <c r="F3165" t="s">
        <v>4548</v>
      </c>
      <c r="G3165" t="s">
        <v>5027</v>
      </c>
      <c r="H3165">
        <v>178</v>
      </c>
      <c r="I3165">
        <v>164</v>
      </c>
      <c r="J3165">
        <v>150</v>
      </c>
      <c r="K3165">
        <v>212</v>
      </c>
      <c r="L3165">
        <v>222</v>
      </c>
      <c r="M3165">
        <v>194</v>
      </c>
      <c r="N3165">
        <v>242</v>
      </c>
      <c r="O3165">
        <v>292</v>
      </c>
      <c r="P3165">
        <v>236</v>
      </c>
      <c r="Q3165">
        <v>452</v>
      </c>
      <c r="R3165">
        <v>466</v>
      </c>
      <c r="S3165">
        <v>348</v>
      </c>
      <c r="T3165">
        <v>136</v>
      </c>
      <c r="U3165">
        <v>158</v>
      </c>
      <c r="V3165">
        <v>112</v>
      </c>
      <c r="W3165">
        <v>194</v>
      </c>
      <c r="X3165">
        <v>264</v>
      </c>
      <c r="Y3165">
        <v>242</v>
      </c>
      <c r="Z3165">
        <v>112</v>
      </c>
      <c r="AA3165">
        <v>114</v>
      </c>
      <c r="AB3165">
        <v>124</v>
      </c>
      <c r="AC3165">
        <v>68</v>
      </c>
      <c r="AD3165">
        <v>176</v>
      </c>
      <c r="AE3165">
        <v>128</v>
      </c>
      <c r="AF3165">
        <v>140</v>
      </c>
      <c r="AG3165">
        <v>176</v>
      </c>
      <c r="AH3165">
        <v>144</v>
      </c>
      <c r="AI3165">
        <v>218</v>
      </c>
      <c r="AJ3165">
        <v>142</v>
      </c>
      <c r="AK3165">
        <v>240</v>
      </c>
      <c r="AL3165">
        <v>106</v>
      </c>
      <c r="AM3165">
        <v>64</v>
      </c>
      <c r="AN3165">
        <v>84</v>
      </c>
      <c r="AO3165">
        <v>126</v>
      </c>
      <c r="AP3165">
        <v>94</v>
      </c>
      <c r="AQ3165">
        <v>100</v>
      </c>
      <c r="AR3165" s="4">
        <f t="shared" si="3430"/>
        <v>164</v>
      </c>
      <c r="AS3165" s="4">
        <f t="shared" si="3431"/>
        <v>296</v>
      </c>
      <c r="AT3165" s="4">
        <f t="shared" si="3432"/>
        <v>184.333333333333</v>
      </c>
      <c r="AU3165" s="4">
        <f t="shared" si="3433"/>
        <v>120.333333333333</v>
      </c>
      <c r="AV3165" s="4">
        <f t="shared" si="3434"/>
        <v>176.666666666667</v>
      </c>
      <c r="AW3165" s="4">
        <f t="shared" si="3435"/>
        <v>95.6666666666667</v>
      </c>
      <c r="AX3165">
        <v>6618</v>
      </c>
      <c r="AY3165" s="3">
        <f t="shared" ref="AY3165:BD3165" si="3463">AR3165/SUM(AR$2:AR$4656)</f>
        <v>1.07579265364812e-5</v>
      </c>
      <c r="AZ3165" s="3">
        <f t="shared" si="3463"/>
        <v>1.34892617729076e-5</v>
      </c>
      <c r="BA3165" s="3">
        <f t="shared" si="3463"/>
        <v>9.21739729902592e-6</v>
      </c>
      <c r="BB3165" s="3">
        <f t="shared" si="3463"/>
        <v>8.03325670363036e-6</v>
      </c>
      <c r="BC3165" s="3">
        <f t="shared" si="3463"/>
        <v>6.60791724537686e-6</v>
      </c>
      <c r="BD3165" s="3">
        <f t="shared" si="3463"/>
        <v>4.30056888734407e-6</v>
      </c>
    </row>
    <row r="3166" spans="1:56">
      <c r="A3166" t="s">
        <v>56</v>
      </c>
      <c r="B3166" t="s">
        <v>57</v>
      </c>
      <c r="C3166" t="s">
        <v>404</v>
      </c>
      <c r="D3166" t="s">
        <v>405</v>
      </c>
      <c r="E3166" t="s">
        <v>4150</v>
      </c>
      <c r="F3166" t="s">
        <v>4151</v>
      </c>
      <c r="G3166" t="s">
        <v>5028</v>
      </c>
      <c r="H3166">
        <v>104</v>
      </c>
      <c r="I3166">
        <v>100</v>
      </c>
      <c r="J3166">
        <v>84</v>
      </c>
      <c r="K3166">
        <v>160</v>
      </c>
      <c r="L3166">
        <v>114</v>
      </c>
      <c r="M3166">
        <v>168</v>
      </c>
      <c r="N3166">
        <v>124</v>
      </c>
      <c r="O3166">
        <v>134</v>
      </c>
      <c r="P3166">
        <v>158</v>
      </c>
      <c r="Q3166">
        <v>184</v>
      </c>
      <c r="R3166">
        <v>208</v>
      </c>
      <c r="S3166">
        <v>166</v>
      </c>
      <c r="T3166">
        <v>178</v>
      </c>
      <c r="U3166">
        <v>132</v>
      </c>
      <c r="V3166">
        <v>120</v>
      </c>
      <c r="W3166">
        <v>110</v>
      </c>
      <c r="X3166">
        <v>222</v>
      </c>
      <c r="Y3166">
        <v>72</v>
      </c>
      <c r="Z3166">
        <v>100</v>
      </c>
      <c r="AA3166">
        <v>110</v>
      </c>
      <c r="AB3166">
        <v>118</v>
      </c>
      <c r="AC3166">
        <v>122</v>
      </c>
      <c r="AD3166">
        <v>148</v>
      </c>
      <c r="AE3166">
        <v>86</v>
      </c>
      <c r="AF3166">
        <v>226</v>
      </c>
      <c r="AG3166">
        <v>246</v>
      </c>
      <c r="AH3166">
        <v>188</v>
      </c>
      <c r="AI3166">
        <v>174</v>
      </c>
      <c r="AJ3166">
        <v>156</v>
      </c>
      <c r="AK3166">
        <v>212</v>
      </c>
      <c r="AL3166">
        <v>100</v>
      </c>
      <c r="AM3166">
        <v>74</v>
      </c>
      <c r="AN3166">
        <v>96</v>
      </c>
      <c r="AO3166">
        <v>66</v>
      </c>
      <c r="AP3166">
        <v>96</v>
      </c>
      <c r="AQ3166">
        <v>142</v>
      </c>
      <c r="AR3166" s="4">
        <f t="shared" si="3430"/>
        <v>96</v>
      </c>
      <c r="AS3166" s="4">
        <f t="shared" si="3431"/>
        <v>157.333333333333</v>
      </c>
      <c r="AT3166" s="4">
        <f t="shared" si="3432"/>
        <v>139</v>
      </c>
      <c r="AU3166" s="4">
        <f t="shared" si="3433"/>
        <v>114</v>
      </c>
      <c r="AV3166" s="4">
        <f t="shared" si="3434"/>
        <v>200.333333333333</v>
      </c>
      <c r="AW3166" s="4">
        <f t="shared" si="3435"/>
        <v>95.6666666666667</v>
      </c>
      <c r="AX3166">
        <v>4998</v>
      </c>
      <c r="AY3166" s="3">
        <f t="shared" ref="AY3166:BD3166" si="3464">AR3166/SUM(AR$2:AR$4656)</f>
        <v>6.29732285062312e-6</v>
      </c>
      <c r="AZ3166" s="3">
        <f t="shared" si="3464"/>
        <v>7.16996796938333e-6</v>
      </c>
      <c r="BA3166" s="3">
        <f t="shared" si="3464"/>
        <v>6.95055094700508e-6</v>
      </c>
      <c r="BB3166" s="3">
        <f t="shared" si="3464"/>
        <v>7.61045371922876e-6</v>
      </c>
      <c r="BC3166" s="3">
        <f t="shared" si="3464"/>
        <v>7.49312880088961e-6</v>
      </c>
      <c r="BD3166" s="3">
        <f t="shared" si="3464"/>
        <v>4.30056888734407e-6</v>
      </c>
    </row>
    <row r="3167" spans="1:56">
      <c r="A3167" t="s">
        <v>56</v>
      </c>
      <c r="B3167" t="s">
        <v>57</v>
      </c>
      <c r="C3167" t="s">
        <v>120</v>
      </c>
      <c r="D3167" t="s">
        <v>354</v>
      </c>
      <c r="E3167" t="s">
        <v>355</v>
      </c>
      <c r="F3167" t="s">
        <v>3098</v>
      </c>
      <c r="G3167" t="s">
        <v>5029</v>
      </c>
      <c r="H3167">
        <v>134</v>
      </c>
      <c r="I3167">
        <v>200</v>
      </c>
      <c r="J3167">
        <v>108</v>
      </c>
      <c r="K3167">
        <v>112</v>
      </c>
      <c r="L3167">
        <v>52</v>
      </c>
      <c r="M3167">
        <v>106</v>
      </c>
      <c r="N3167">
        <v>134</v>
      </c>
      <c r="O3167">
        <v>108</v>
      </c>
      <c r="P3167">
        <v>168</v>
      </c>
      <c r="Q3167">
        <v>58</v>
      </c>
      <c r="R3167">
        <v>82</v>
      </c>
      <c r="S3167">
        <v>82</v>
      </c>
      <c r="T3167">
        <v>318</v>
      </c>
      <c r="U3167">
        <v>278</v>
      </c>
      <c r="V3167">
        <v>248</v>
      </c>
      <c r="W3167">
        <v>424</v>
      </c>
      <c r="X3167">
        <v>966</v>
      </c>
      <c r="Y3167">
        <v>268</v>
      </c>
      <c r="Z3167">
        <v>48</v>
      </c>
      <c r="AA3167">
        <v>42</v>
      </c>
      <c r="AB3167">
        <v>60</v>
      </c>
      <c r="AC3167">
        <v>56</v>
      </c>
      <c r="AD3167">
        <v>40</v>
      </c>
      <c r="AE3167">
        <v>34</v>
      </c>
      <c r="AF3167">
        <v>494</v>
      </c>
      <c r="AG3167">
        <v>394</v>
      </c>
      <c r="AH3167">
        <v>412</v>
      </c>
      <c r="AI3167">
        <v>1018</v>
      </c>
      <c r="AJ3167">
        <v>600</v>
      </c>
      <c r="AK3167">
        <v>1076</v>
      </c>
      <c r="AL3167">
        <v>90</v>
      </c>
      <c r="AM3167">
        <v>70</v>
      </c>
      <c r="AN3167">
        <v>120</v>
      </c>
      <c r="AO3167">
        <v>108</v>
      </c>
      <c r="AP3167">
        <v>100</v>
      </c>
      <c r="AQ3167">
        <v>84</v>
      </c>
      <c r="AR3167" s="4">
        <f t="shared" si="3430"/>
        <v>147.333333333333</v>
      </c>
      <c r="AS3167" s="4">
        <f t="shared" si="3431"/>
        <v>100.222222222222</v>
      </c>
      <c r="AT3167" s="4">
        <f t="shared" si="3432"/>
        <v>417</v>
      </c>
      <c r="AU3167" s="4">
        <f t="shared" si="3433"/>
        <v>46.6666666666667</v>
      </c>
      <c r="AV3167" s="4">
        <f t="shared" si="3434"/>
        <v>665.666666666667</v>
      </c>
      <c r="AW3167" s="4">
        <f t="shared" si="3435"/>
        <v>95.3333333333333</v>
      </c>
      <c r="AX3167">
        <v>8692</v>
      </c>
      <c r="AY3167" s="3">
        <f t="shared" ref="AY3167:BD3167" si="3465">AR3167/SUM(AR$2:AR$4656)</f>
        <v>9.6646413193591e-6</v>
      </c>
      <c r="AZ3167" s="3">
        <f t="shared" si="3465"/>
        <v>4.56731010479079e-6</v>
      </c>
      <c r="BA3167" s="3">
        <f t="shared" si="3465"/>
        <v>2.08516528410152e-5</v>
      </c>
      <c r="BB3167" s="3">
        <f t="shared" si="3465"/>
        <v>3.1153904113802e-6</v>
      </c>
      <c r="BC3167" s="3">
        <f t="shared" si="3465"/>
        <v>2.48981334698445e-5</v>
      </c>
      <c r="BD3167" s="3">
        <f t="shared" si="3465"/>
        <v>4.28558432676099e-6</v>
      </c>
    </row>
    <row r="3168" spans="1:56">
      <c r="A3168" t="s">
        <v>56</v>
      </c>
      <c r="B3168" t="s">
        <v>57</v>
      </c>
      <c r="C3168" t="s">
        <v>120</v>
      </c>
      <c r="D3168" t="s">
        <v>121</v>
      </c>
      <c r="E3168" t="s">
        <v>122</v>
      </c>
      <c r="F3168" t="s">
        <v>123</v>
      </c>
      <c r="G3168" t="s">
        <v>5030</v>
      </c>
      <c r="H3168">
        <v>118</v>
      </c>
      <c r="I3168">
        <v>26</v>
      </c>
      <c r="J3168">
        <v>98</v>
      </c>
      <c r="K3168">
        <v>24</v>
      </c>
      <c r="L3168">
        <v>86</v>
      </c>
      <c r="M3168">
        <v>308</v>
      </c>
      <c r="N3168">
        <v>74</v>
      </c>
      <c r="O3168">
        <v>80</v>
      </c>
      <c r="P3168">
        <v>38</v>
      </c>
      <c r="Q3168">
        <v>10</v>
      </c>
      <c r="R3168">
        <v>10</v>
      </c>
      <c r="S3168">
        <v>28</v>
      </c>
      <c r="T3168">
        <v>86</v>
      </c>
      <c r="U3168">
        <v>66</v>
      </c>
      <c r="V3168">
        <v>64</v>
      </c>
      <c r="W3168">
        <v>70</v>
      </c>
      <c r="X3168">
        <v>178</v>
      </c>
      <c r="Y3168">
        <v>14</v>
      </c>
      <c r="Z3168">
        <v>50</v>
      </c>
      <c r="AA3168">
        <v>28</v>
      </c>
      <c r="AB3168">
        <v>50</v>
      </c>
      <c r="AC3168">
        <v>134</v>
      </c>
      <c r="AD3168">
        <v>24</v>
      </c>
      <c r="AE3168">
        <v>12</v>
      </c>
      <c r="AF3168">
        <v>124</v>
      </c>
      <c r="AG3168">
        <v>134</v>
      </c>
      <c r="AH3168">
        <v>134</v>
      </c>
      <c r="AI3168">
        <v>246</v>
      </c>
      <c r="AJ3168">
        <v>156</v>
      </c>
      <c r="AK3168">
        <v>232</v>
      </c>
      <c r="AL3168">
        <v>142</v>
      </c>
      <c r="AM3168">
        <v>62</v>
      </c>
      <c r="AN3168">
        <v>94</v>
      </c>
      <c r="AO3168">
        <v>80</v>
      </c>
      <c r="AP3168">
        <v>84</v>
      </c>
      <c r="AQ3168">
        <v>110</v>
      </c>
      <c r="AR3168" s="4">
        <f t="shared" si="3430"/>
        <v>80.6666666666667</v>
      </c>
      <c r="AS3168" s="4">
        <f t="shared" si="3431"/>
        <v>73.1111111111111</v>
      </c>
      <c r="AT3168" s="4">
        <f t="shared" si="3432"/>
        <v>79.6666666666667</v>
      </c>
      <c r="AU3168" s="4">
        <f t="shared" si="3433"/>
        <v>49.6666666666667</v>
      </c>
      <c r="AV3168" s="4">
        <f t="shared" si="3434"/>
        <v>171</v>
      </c>
      <c r="AW3168" s="4">
        <f t="shared" si="3435"/>
        <v>95.3333333333333</v>
      </c>
      <c r="AX3168">
        <v>3274</v>
      </c>
      <c r="AY3168" s="3">
        <f t="shared" ref="AY3168:BD3168" si="3466">AR3168/SUM(AR$2:AR$4656)</f>
        <v>5.29150045087082e-6</v>
      </c>
      <c r="AZ3168" s="3">
        <f t="shared" si="3466"/>
        <v>3.33180714961457e-6</v>
      </c>
      <c r="BA3168" s="3">
        <f t="shared" si="3466"/>
        <v>3.98364910391898e-6</v>
      </c>
      <c r="BB3168" s="3">
        <f t="shared" si="3466"/>
        <v>3.31566550925464e-6</v>
      </c>
      <c r="BC3168" s="3">
        <f t="shared" si="3466"/>
        <v>6.3959651827893e-6</v>
      </c>
      <c r="BD3168" s="3">
        <f t="shared" si="3466"/>
        <v>4.28558432676099e-6</v>
      </c>
    </row>
    <row r="3169" spans="1:56">
      <c r="A3169" t="s">
        <v>56</v>
      </c>
      <c r="B3169" t="s">
        <v>57</v>
      </c>
      <c r="C3169" t="s">
        <v>120</v>
      </c>
      <c r="D3169" t="s">
        <v>121</v>
      </c>
      <c r="E3169" t="s">
        <v>122</v>
      </c>
      <c r="F3169" t="s">
        <v>5031</v>
      </c>
      <c r="G3169" t="s">
        <v>5032</v>
      </c>
      <c r="H3169">
        <v>234</v>
      </c>
      <c r="I3169">
        <v>222</v>
      </c>
      <c r="J3169">
        <v>168</v>
      </c>
      <c r="K3169">
        <v>52</v>
      </c>
      <c r="L3169">
        <v>48</v>
      </c>
      <c r="M3169">
        <v>72</v>
      </c>
      <c r="N3169">
        <v>90</v>
      </c>
      <c r="O3169">
        <v>72</v>
      </c>
      <c r="P3169">
        <v>86</v>
      </c>
      <c r="Q3169">
        <v>74</v>
      </c>
      <c r="R3169">
        <v>96</v>
      </c>
      <c r="S3169">
        <v>74</v>
      </c>
      <c r="T3169">
        <v>282</v>
      </c>
      <c r="U3169">
        <v>246</v>
      </c>
      <c r="V3169">
        <v>146</v>
      </c>
      <c r="W3169">
        <v>538</v>
      </c>
      <c r="X3169">
        <v>1048</v>
      </c>
      <c r="Y3169">
        <v>394</v>
      </c>
      <c r="Z3169">
        <v>78</v>
      </c>
      <c r="AA3169">
        <v>70</v>
      </c>
      <c r="AB3169">
        <v>72</v>
      </c>
      <c r="AC3169">
        <v>132</v>
      </c>
      <c r="AD3169">
        <v>122</v>
      </c>
      <c r="AE3169">
        <v>58</v>
      </c>
      <c r="AF3169">
        <v>350</v>
      </c>
      <c r="AG3169">
        <v>246</v>
      </c>
      <c r="AH3169">
        <v>300</v>
      </c>
      <c r="AI3169">
        <v>466</v>
      </c>
      <c r="AJ3169">
        <v>448</v>
      </c>
      <c r="AK3169">
        <v>498</v>
      </c>
      <c r="AL3169">
        <v>114</v>
      </c>
      <c r="AM3169">
        <v>98</v>
      </c>
      <c r="AN3169">
        <v>104</v>
      </c>
      <c r="AO3169">
        <v>88</v>
      </c>
      <c r="AP3169">
        <v>84</v>
      </c>
      <c r="AQ3169">
        <v>82</v>
      </c>
      <c r="AR3169" s="4">
        <f t="shared" si="3430"/>
        <v>208</v>
      </c>
      <c r="AS3169" s="4">
        <f t="shared" si="3431"/>
        <v>73.7777777777778</v>
      </c>
      <c r="AT3169" s="4">
        <f t="shared" si="3432"/>
        <v>442.333333333333</v>
      </c>
      <c r="AU3169" s="4">
        <f t="shared" si="3433"/>
        <v>88.6666666666667</v>
      </c>
      <c r="AV3169" s="4">
        <f t="shared" si="3434"/>
        <v>384.666666666667</v>
      </c>
      <c r="AW3169" s="4">
        <f t="shared" si="3435"/>
        <v>95</v>
      </c>
      <c r="AX3169">
        <v>7352</v>
      </c>
      <c r="AY3169" s="3">
        <f t="shared" ref="AY3169:BD3169" si="3467">AR3169/SUM(AR$2:AR$4656)</f>
        <v>1.36441995096834e-5</v>
      </c>
      <c r="AZ3169" s="3">
        <f t="shared" si="3467"/>
        <v>3.36218836982382e-6</v>
      </c>
      <c r="BA3169" s="3">
        <f t="shared" si="3467"/>
        <v>2.21184199200857e-5</v>
      </c>
      <c r="BB3169" s="3">
        <f t="shared" si="3467"/>
        <v>5.91924178162237e-6</v>
      </c>
      <c r="BC3169" s="3">
        <f t="shared" si="3467"/>
        <v>1.4387804719179e-5</v>
      </c>
      <c r="BD3169" s="3">
        <f t="shared" si="3467"/>
        <v>4.27059976617791e-6</v>
      </c>
    </row>
    <row r="3170" spans="1:56">
      <c r="A3170" t="s">
        <v>56</v>
      </c>
      <c r="B3170" t="s">
        <v>57</v>
      </c>
      <c r="C3170" t="s">
        <v>5033</v>
      </c>
      <c r="D3170" t="s">
        <v>5034</v>
      </c>
      <c r="E3170" t="s">
        <v>5035</v>
      </c>
      <c r="F3170" t="s">
        <v>5036</v>
      </c>
      <c r="G3170" t="s">
        <v>5037</v>
      </c>
      <c r="H3170">
        <v>108</v>
      </c>
      <c r="I3170">
        <v>102</v>
      </c>
      <c r="J3170">
        <v>120</v>
      </c>
      <c r="K3170">
        <v>320</v>
      </c>
      <c r="L3170">
        <v>298</v>
      </c>
      <c r="M3170">
        <v>512</v>
      </c>
      <c r="N3170">
        <v>458</v>
      </c>
      <c r="O3170">
        <v>274</v>
      </c>
      <c r="P3170">
        <v>522</v>
      </c>
      <c r="Q3170">
        <v>370</v>
      </c>
      <c r="R3170">
        <v>376</v>
      </c>
      <c r="S3170">
        <v>366</v>
      </c>
      <c r="T3170">
        <v>290</v>
      </c>
      <c r="U3170">
        <v>256</v>
      </c>
      <c r="V3170">
        <v>174</v>
      </c>
      <c r="W3170">
        <v>148</v>
      </c>
      <c r="X3170">
        <v>192</v>
      </c>
      <c r="Y3170">
        <v>206</v>
      </c>
      <c r="Z3170">
        <v>102</v>
      </c>
      <c r="AA3170">
        <v>142</v>
      </c>
      <c r="AB3170">
        <v>148</v>
      </c>
      <c r="AC3170">
        <v>64</v>
      </c>
      <c r="AD3170">
        <v>70</v>
      </c>
      <c r="AE3170">
        <v>46</v>
      </c>
      <c r="AF3170">
        <v>116</v>
      </c>
      <c r="AG3170">
        <v>104</v>
      </c>
      <c r="AH3170">
        <v>92</v>
      </c>
      <c r="AI3170">
        <v>198</v>
      </c>
      <c r="AJ3170">
        <v>70</v>
      </c>
      <c r="AK3170">
        <v>336</v>
      </c>
      <c r="AL3170">
        <v>102</v>
      </c>
      <c r="AM3170">
        <v>80</v>
      </c>
      <c r="AN3170">
        <v>84</v>
      </c>
      <c r="AO3170">
        <v>106</v>
      </c>
      <c r="AP3170">
        <v>92</v>
      </c>
      <c r="AQ3170">
        <v>106</v>
      </c>
      <c r="AR3170" s="4">
        <f t="shared" si="3430"/>
        <v>110</v>
      </c>
      <c r="AS3170" s="4">
        <f t="shared" si="3431"/>
        <v>388.444444444444</v>
      </c>
      <c r="AT3170" s="4">
        <f t="shared" si="3432"/>
        <v>211</v>
      </c>
      <c r="AU3170" s="4">
        <f t="shared" si="3433"/>
        <v>95.3333333333333</v>
      </c>
      <c r="AV3170" s="4">
        <f t="shared" si="3434"/>
        <v>152.666666666667</v>
      </c>
      <c r="AW3170" s="4">
        <f t="shared" si="3435"/>
        <v>95</v>
      </c>
      <c r="AX3170">
        <v>7150</v>
      </c>
      <c r="AY3170" s="3">
        <f t="shared" ref="AY3170:BD3170" si="3468">AR3170/SUM(AR$2:AR$4656)</f>
        <v>7.21568243300566e-6</v>
      </c>
      <c r="AZ3170" s="3">
        <f t="shared" si="3468"/>
        <v>1.77021243085905e-5</v>
      </c>
      <c r="BA3170" s="3">
        <f t="shared" si="3468"/>
        <v>1.05508363296264e-5</v>
      </c>
      <c r="BB3170" s="3">
        <f t="shared" si="3468"/>
        <v>6.36429755467668e-6</v>
      </c>
      <c r="BC3170" s="3">
        <f t="shared" si="3468"/>
        <v>5.7102379214766e-6</v>
      </c>
      <c r="BD3170" s="3">
        <f t="shared" si="3468"/>
        <v>4.27059976617791e-6</v>
      </c>
    </row>
    <row r="3171" spans="1:56">
      <c r="A3171" t="s">
        <v>56</v>
      </c>
      <c r="B3171" t="s">
        <v>57</v>
      </c>
      <c r="C3171" t="s">
        <v>556</v>
      </c>
      <c r="D3171" t="s">
        <v>4234</v>
      </c>
      <c r="E3171" t="s">
        <v>4235</v>
      </c>
      <c r="F3171" t="s">
        <v>4236</v>
      </c>
      <c r="G3171" t="s">
        <v>5038</v>
      </c>
      <c r="H3171">
        <v>298</v>
      </c>
      <c r="I3171">
        <v>114</v>
      </c>
      <c r="J3171">
        <v>214</v>
      </c>
      <c r="K3171">
        <v>246</v>
      </c>
      <c r="L3171">
        <v>162</v>
      </c>
      <c r="M3171">
        <v>204</v>
      </c>
      <c r="N3171">
        <v>314</v>
      </c>
      <c r="O3171">
        <v>374</v>
      </c>
      <c r="P3171">
        <v>218</v>
      </c>
      <c r="Q3171">
        <v>304</v>
      </c>
      <c r="R3171">
        <v>326</v>
      </c>
      <c r="S3171">
        <v>296</v>
      </c>
      <c r="T3171">
        <v>106</v>
      </c>
      <c r="U3171">
        <v>86</v>
      </c>
      <c r="V3171">
        <v>84</v>
      </c>
      <c r="W3171">
        <v>36</v>
      </c>
      <c r="X3171">
        <v>76</v>
      </c>
      <c r="Y3171">
        <v>80</v>
      </c>
      <c r="Z3171">
        <v>100</v>
      </c>
      <c r="AA3171">
        <v>88</v>
      </c>
      <c r="AB3171">
        <v>134</v>
      </c>
      <c r="AC3171">
        <v>72</v>
      </c>
      <c r="AD3171">
        <v>80</v>
      </c>
      <c r="AE3171">
        <v>60</v>
      </c>
      <c r="AF3171">
        <v>184</v>
      </c>
      <c r="AG3171">
        <v>106</v>
      </c>
      <c r="AH3171">
        <v>154</v>
      </c>
      <c r="AI3171">
        <v>224</v>
      </c>
      <c r="AJ3171">
        <v>98</v>
      </c>
      <c r="AK3171">
        <v>194</v>
      </c>
      <c r="AL3171">
        <v>118</v>
      </c>
      <c r="AM3171">
        <v>86</v>
      </c>
      <c r="AN3171">
        <v>86</v>
      </c>
      <c r="AO3171">
        <v>98</v>
      </c>
      <c r="AP3171">
        <v>100</v>
      </c>
      <c r="AQ3171">
        <v>80</v>
      </c>
      <c r="AR3171" s="4">
        <f t="shared" si="3430"/>
        <v>208.666666666667</v>
      </c>
      <c r="AS3171" s="4">
        <f t="shared" si="3431"/>
        <v>271.555555555556</v>
      </c>
      <c r="AT3171" s="4">
        <f t="shared" si="3432"/>
        <v>78</v>
      </c>
      <c r="AU3171" s="4">
        <f t="shared" si="3433"/>
        <v>89</v>
      </c>
      <c r="AV3171" s="4">
        <f t="shared" si="3434"/>
        <v>160</v>
      </c>
      <c r="AW3171" s="4">
        <f t="shared" si="3435"/>
        <v>94.6666666666667</v>
      </c>
      <c r="AX3171">
        <v>5600</v>
      </c>
      <c r="AY3171" s="3">
        <f t="shared" ref="AY3171:BD3171" si="3469">AR3171/SUM(AR$2:AR$4656)</f>
        <v>1.36879309183683e-5</v>
      </c>
      <c r="AZ3171" s="3">
        <f t="shared" si="3469"/>
        <v>1.23752836985684e-5</v>
      </c>
      <c r="BA3171" s="3">
        <f t="shared" si="3469"/>
        <v>3.90030916450645e-6</v>
      </c>
      <c r="BB3171" s="3">
        <f t="shared" si="3469"/>
        <v>5.94149457027509e-6</v>
      </c>
      <c r="BC3171" s="3">
        <f t="shared" si="3469"/>
        <v>5.98452882600168e-6</v>
      </c>
      <c r="BD3171" s="3">
        <f t="shared" si="3469"/>
        <v>4.25561520559483e-6</v>
      </c>
    </row>
    <row r="3172" spans="1:56">
      <c r="A3172" t="s">
        <v>56</v>
      </c>
      <c r="B3172" t="s">
        <v>57</v>
      </c>
      <c r="C3172" t="s">
        <v>222</v>
      </c>
      <c r="D3172" t="s">
        <v>223</v>
      </c>
      <c r="E3172" t="s">
        <v>224</v>
      </c>
      <c r="F3172" t="s">
        <v>3345</v>
      </c>
      <c r="G3172" t="s">
        <v>5039</v>
      </c>
      <c r="H3172">
        <v>112</v>
      </c>
      <c r="I3172">
        <v>124</v>
      </c>
      <c r="J3172">
        <v>76</v>
      </c>
      <c r="K3172">
        <v>44</v>
      </c>
      <c r="L3172">
        <v>48</v>
      </c>
      <c r="M3172">
        <v>60</v>
      </c>
      <c r="N3172">
        <v>56</v>
      </c>
      <c r="O3172">
        <v>54</v>
      </c>
      <c r="P3172">
        <v>64</v>
      </c>
      <c r="Q3172">
        <v>70</v>
      </c>
      <c r="R3172">
        <v>76</v>
      </c>
      <c r="S3172">
        <v>58</v>
      </c>
      <c r="T3172">
        <v>102</v>
      </c>
      <c r="U3172">
        <v>80</v>
      </c>
      <c r="V3172">
        <v>86</v>
      </c>
      <c r="W3172">
        <v>58</v>
      </c>
      <c r="X3172">
        <v>114</v>
      </c>
      <c r="Y3172">
        <v>50</v>
      </c>
      <c r="Z3172">
        <v>76</v>
      </c>
      <c r="AA3172">
        <v>70</v>
      </c>
      <c r="AB3172">
        <v>72</v>
      </c>
      <c r="AC3172">
        <v>72</v>
      </c>
      <c r="AD3172">
        <v>70</v>
      </c>
      <c r="AE3172">
        <v>40</v>
      </c>
      <c r="AF3172">
        <v>74</v>
      </c>
      <c r="AG3172">
        <v>62</v>
      </c>
      <c r="AH3172">
        <v>92</v>
      </c>
      <c r="AI3172">
        <v>66</v>
      </c>
      <c r="AJ3172">
        <v>152</v>
      </c>
      <c r="AK3172">
        <v>118</v>
      </c>
      <c r="AL3172">
        <v>68</v>
      </c>
      <c r="AM3172">
        <v>88</v>
      </c>
      <c r="AN3172">
        <v>82</v>
      </c>
      <c r="AO3172">
        <v>116</v>
      </c>
      <c r="AP3172">
        <v>98</v>
      </c>
      <c r="AQ3172">
        <v>114</v>
      </c>
      <c r="AR3172" s="4">
        <f t="shared" si="3430"/>
        <v>104</v>
      </c>
      <c r="AS3172" s="4">
        <f t="shared" si="3431"/>
        <v>58.8888888888889</v>
      </c>
      <c r="AT3172" s="4">
        <f t="shared" si="3432"/>
        <v>81.6666666666667</v>
      </c>
      <c r="AU3172" s="4">
        <f t="shared" si="3433"/>
        <v>66.6666666666667</v>
      </c>
      <c r="AV3172" s="4">
        <f t="shared" si="3434"/>
        <v>94</v>
      </c>
      <c r="AW3172" s="4">
        <f t="shared" si="3435"/>
        <v>94.3333333333333</v>
      </c>
      <c r="AX3172">
        <v>2862</v>
      </c>
      <c r="AY3172" s="3">
        <f t="shared" ref="AY3172:BD3172" si="3470">AR3172/SUM(AR$2:AR$4656)</f>
        <v>6.82209975484172e-6</v>
      </c>
      <c r="AZ3172" s="3">
        <f t="shared" si="3470"/>
        <v>2.68367445181721e-6</v>
      </c>
      <c r="BA3172" s="3">
        <f t="shared" si="3470"/>
        <v>4.08365703121402e-6</v>
      </c>
      <c r="BB3172" s="3">
        <f t="shared" si="3470"/>
        <v>4.45055773054314e-6</v>
      </c>
      <c r="BC3172" s="3">
        <f t="shared" si="3470"/>
        <v>3.51591068527599e-6</v>
      </c>
      <c r="BD3172" s="3">
        <f t="shared" si="3470"/>
        <v>4.24063064501175e-6</v>
      </c>
    </row>
    <row r="3173" spans="1:56">
      <c r="A3173" t="s">
        <v>56</v>
      </c>
      <c r="B3173" t="s">
        <v>57</v>
      </c>
      <c r="C3173" t="s">
        <v>68</v>
      </c>
      <c r="D3173" t="s">
        <v>91</v>
      </c>
      <c r="E3173" t="s">
        <v>92</v>
      </c>
      <c r="F3173" t="s">
        <v>360</v>
      </c>
      <c r="G3173" t="s">
        <v>5040</v>
      </c>
      <c r="H3173">
        <v>80</v>
      </c>
      <c r="I3173">
        <v>116</v>
      </c>
      <c r="J3173">
        <v>66</v>
      </c>
      <c r="K3173">
        <v>286</v>
      </c>
      <c r="L3173">
        <v>242</v>
      </c>
      <c r="M3173">
        <v>284</v>
      </c>
      <c r="N3173">
        <v>274</v>
      </c>
      <c r="O3173">
        <v>310</v>
      </c>
      <c r="P3173">
        <v>308</v>
      </c>
      <c r="Q3173">
        <v>168</v>
      </c>
      <c r="R3173">
        <v>200</v>
      </c>
      <c r="S3173">
        <v>178</v>
      </c>
      <c r="T3173">
        <v>208</v>
      </c>
      <c r="U3173">
        <v>178</v>
      </c>
      <c r="V3173">
        <v>150</v>
      </c>
      <c r="W3173">
        <v>170</v>
      </c>
      <c r="X3173">
        <v>152</v>
      </c>
      <c r="Y3173">
        <v>150</v>
      </c>
      <c r="Z3173">
        <v>156</v>
      </c>
      <c r="AA3173">
        <v>128</v>
      </c>
      <c r="AB3173">
        <v>134</v>
      </c>
      <c r="AC3173">
        <v>190</v>
      </c>
      <c r="AD3173">
        <v>124</v>
      </c>
      <c r="AE3173">
        <v>140</v>
      </c>
      <c r="AF3173">
        <v>178</v>
      </c>
      <c r="AG3173">
        <v>166</v>
      </c>
      <c r="AH3173">
        <v>170</v>
      </c>
      <c r="AI3173">
        <v>170</v>
      </c>
      <c r="AJ3173">
        <v>214</v>
      </c>
      <c r="AK3173">
        <v>224</v>
      </c>
      <c r="AL3173">
        <v>106</v>
      </c>
      <c r="AM3173">
        <v>102</v>
      </c>
      <c r="AN3173">
        <v>94</v>
      </c>
      <c r="AO3173">
        <v>94</v>
      </c>
      <c r="AP3173">
        <v>90</v>
      </c>
      <c r="AQ3173">
        <v>80</v>
      </c>
      <c r="AR3173" s="4">
        <f t="shared" si="3430"/>
        <v>87.3333333333333</v>
      </c>
      <c r="AS3173" s="4">
        <f t="shared" si="3431"/>
        <v>250</v>
      </c>
      <c r="AT3173" s="4">
        <f t="shared" si="3432"/>
        <v>168</v>
      </c>
      <c r="AU3173" s="4">
        <f t="shared" si="3433"/>
        <v>145.333333333333</v>
      </c>
      <c r="AV3173" s="4">
        <f t="shared" si="3434"/>
        <v>187</v>
      </c>
      <c r="AW3173" s="4">
        <f t="shared" si="3435"/>
        <v>94.3333333333333</v>
      </c>
      <c r="AX3173">
        <v>6080</v>
      </c>
      <c r="AY3173" s="3">
        <f t="shared" ref="AY3173:BD3173" si="3471">AR3173/SUM(AR$2:AR$4656)</f>
        <v>5.72881453771964e-6</v>
      </c>
      <c r="AZ3173" s="3">
        <f t="shared" si="3471"/>
        <v>1.13929575784693e-5</v>
      </c>
      <c r="BA3173" s="3">
        <f t="shared" si="3471"/>
        <v>8.40066589278312e-6</v>
      </c>
      <c r="BB3173" s="3">
        <f t="shared" si="3471"/>
        <v>9.70221585258404e-6</v>
      </c>
      <c r="BC3173" s="3">
        <f t="shared" si="3471"/>
        <v>6.99441806538947e-6</v>
      </c>
      <c r="BD3173" s="3">
        <f t="shared" si="3471"/>
        <v>4.24063064501175e-6</v>
      </c>
    </row>
    <row r="3174" spans="1:56">
      <c r="A3174" t="s">
        <v>56</v>
      </c>
      <c r="B3174" t="s">
        <v>57</v>
      </c>
      <c r="C3174" t="s">
        <v>222</v>
      </c>
      <c r="D3174" t="s">
        <v>223</v>
      </c>
      <c r="E3174" t="s">
        <v>224</v>
      </c>
      <c r="F3174" t="s">
        <v>605</v>
      </c>
      <c r="G3174" t="s">
        <v>5041</v>
      </c>
      <c r="H3174">
        <v>60</v>
      </c>
      <c r="I3174">
        <v>48</v>
      </c>
      <c r="J3174">
        <v>48</v>
      </c>
      <c r="K3174">
        <v>64</v>
      </c>
      <c r="L3174">
        <v>64</v>
      </c>
      <c r="M3174">
        <v>66</v>
      </c>
      <c r="N3174">
        <v>96</v>
      </c>
      <c r="O3174">
        <v>50</v>
      </c>
      <c r="P3174">
        <v>92</v>
      </c>
      <c r="Q3174">
        <v>82</v>
      </c>
      <c r="R3174">
        <v>90</v>
      </c>
      <c r="S3174">
        <v>92</v>
      </c>
      <c r="T3174">
        <v>94</v>
      </c>
      <c r="U3174">
        <v>98</v>
      </c>
      <c r="V3174">
        <v>126</v>
      </c>
      <c r="W3174">
        <v>74</v>
      </c>
      <c r="X3174">
        <v>116</v>
      </c>
      <c r="Y3174">
        <v>56</v>
      </c>
      <c r="Z3174">
        <v>46</v>
      </c>
      <c r="AA3174">
        <v>40</v>
      </c>
      <c r="AB3174">
        <v>76</v>
      </c>
      <c r="AC3174">
        <v>40</v>
      </c>
      <c r="AD3174">
        <v>58</v>
      </c>
      <c r="AE3174">
        <v>50</v>
      </c>
      <c r="AF3174">
        <v>130</v>
      </c>
      <c r="AG3174">
        <v>78</v>
      </c>
      <c r="AH3174">
        <v>70</v>
      </c>
      <c r="AI3174">
        <v>84</v>
      </c>
      <c r="AJ3174">
        <v>82</v>
      </c>
      <c r="AK3174">
        <v>118</v>
      </c>
      <c r="AL3174">
        <v>94</v>
      </c>
      <c r="AM3174">
        <v>78</v>
      </c>
      <c r="AN3174">
        <v>88</v>
      </c>
      <c r="AO3174">
        <v>98</v>
      </c>
      <c r="AP3174">
        <v>106</v>
      </c>
      <c r="AQ3174">
        <v>100</v>
      </c>
      <c r="AR3174" s="4">
        <f t="shared" si="3430"/>
        <v>52</v>
      </c>
      <c r="AS3174" s="4">
        <f t="shared" si="3431"/>
        <v>77.3333333333333</v>
      </c>
      <c r="AT3174" s="4">
        <f t="shared" si="3432"/>
        <v>94</v>
      </c>
      <c r="AU3174" s="4">
        <f t="shared" si="3433"/>
        <v>51.6666666666667</v>
      </c>
      <c r="AV3174" s="4">
        <f t="shared" si="3434"/>
        <v>93.6666666666667</v>
      </c>
      <c r="AW3174" s="4">
        <f t="shared" si="3435"/>
        <v>94</v>
      </c>
      <c r="AX3174">
        <v>2852</v>
      </c>
      <c r="AY3174" s="3">
        <f t="shared" ref="AY3174:BD3174" si="3472">AR3174/SUM(AR$2:AR$4656)</f>
        <v>3.41104987742086e-6</v>
      </c>
      <c r="AZ3174" s="3">
        <f t="shared" si="3472"/>
        <v>3.52422154427316e-6</v>
      </c>
      <c r="BA3174" s="3">
        <f t="shared" si="3472"/>
        <v>4.70037258286675e-6</v>
      </c>
      <c r="BB3174" s="3">
        <f t="shared" si="3472"/>
        <v>3.44918224117093e-6</v>
      </c>
      <c r="BC3174" s="3">
        <f t="shared" si="3472"/>
        <v>3.50344291688849e-6</v>
      </c>
      <c r="BD3174" s="3">
        <f t="shared" si="3472"/>
        <v>4.22564608442867e-6</v>
      </c>
    </row>
    <row r="3175" spans="1:56">
      <c r="A3175" t="s">
        <v>56</v>
      </c>
      <c r="B3175" t="s">
        <v>57</v>
      </c>
      <c r="C3175" t="s">
        <v>222</v>
      </c>
      <c r="D3175" t="s">
        <v>223</v>
      </c>
      <c r="E3175" t="s">
        <v>1347</v>
      </c>
      <c r="F3175" t="s">
        <v>2952</v>
      </c>
      <c r="G3175" t="s">
        <v>5042</v>
      </c>
      <c r="H3175">
        <v>150</v>
      </c>
      <c r="I3175">
        <v>114</v>
      </c>
      <c r="J3175">
        <v>118</v>
      </c>
      <c r="K3175">
        <v>102</v>
      </c>
      <c r="L3175">
        <v>96</v>
      </c>
      <c r="M3175">
        <v>110</v>
      </c>
      <c r="N3175">
        <v>78</v>
      </c>
      <c r="O3175">
        <v>108</v>
      </c>
      <c r="P3175">
        <v>70</v>
      </c>
      <c r="Q3175">
        <v>86</v>
      </c>
      <c r="R3175">
        <v>110</v>
      </c>
      <c r="S3175">
        <v>118</v>
      </c>
      <c r="T3175">
        <v>136</v>
      </c>
      <c r="U3175">
        <v>108</v>
      </c>
      <c r="V3175">
        <v>80</v>
      </c>
      <c r="W3175">
        <v>92</v>
      </c>
      <c r="X3175">
        <v>98</v>
      </c>
      <c r="Y3175">
        <v>88</v>
      </c>
      <c r="Z3175">
        <v>106</v>
      </c>
      <c r="AA3175">
        <v>82</v>
      </c>
      <c r="AB3175">
        <v>98</v>
      </c>
      <c r="AC3175">
        <v>120</v>
      </c>
      <c r="AD3175">
        <v>142</v>
      </c>
      <c r="AE3175">
        <v>156</v>
      </c>
      <c r="AF3175">
        <v>180</v>
      </c>
      <c r="AG3175">
        <v>122</v>
      </c>
      <c r="AH3175">
        <v>100</v>
      </c>
      <c r="AI3175">
        <v>122</v>
      </c>
      <c r="AJ3175">
        <v>164</v>
      </c>
      <c r="AK3175">
        <v>186</v>
      </c>
      <c r="AL3175">
        <v>104</v>
      </c>
      <c r="AM3175">
        <v>100</v>
      </c>
      <c r="AN3175">
        <v>94</v>
      </c>
      <c r="AO3175">
        <v>86</v>
      </c>
      <c r="AP3175">
        <v>106</v>
      </c>
      <c r="AQ3175">
        <v>70</v>
      </c>
      <c r="AR3175" s="4">
        <f t="shared" si="3430"/>
        <v>127.333333333333</v>
      </c>
      <c r="AS3175" s="4">
        <f t="shared" si="3431"/>
        <v>97.5555555555556</v>
      </c>
      <c r="AT3175" s="4">
        <f t="shared" si="3432"/>
        <v>100.333333333333</v>
      </c>
      <c r="AU3175" s="4">
        <f t="shared" si="3433"/>
        <v>117.333333333333</v>
      </c>
      <c r="AV3175" s="4">
        <f t="shared" si="3434"/>
        <v>145.666666666667</v>
      </c>
      <c r="AW3175" s="4">
        <f t="shared" si="3435"/>
        <v>93.3333333333333</v>
      </c>
      <c r="AX3175">
        <v>4000</v>
      </c>
      <c r="AY3175" s="3">
        <f t="shared" ref="AY3175:BD3175" si="3473">AR3175/SUM(AR$2:AR$4656)</f>
        <v>8.35269905881261e-6</v>
      </c>
      <c r="AZ3175" s="3">
        <f t="shared" si="3473"/>
        <v>4.44578522395379e-6</v>
      </c>
      <c r="BA3175" s="3">
        <f t="shared" si="3473"/>
        <v>5.01706435263436e-6</v>
      </c>
      <c r="BB3175" s="3">
        <f t="shared" si="3473"/>
        <v>7.83298160575592e-6</v>
      </c>
      <c r="BC3175" s="3">
        <f t="shared" si="3473"/>
        <v>5.44841478533903e-6</v>
      </c>
      <c r="BD3175" s="3">
        <f t="shared" si="3473"/>
        <v>4.19567696326251e-6</v>
      </c>
    </row>
    <row r="3176" spans="1:56">
      <c r="A3176" t="s">
        <v>56</v>
      </c>
      <c r="B3176" t="s">
        <v>57</v>
      </c>
      <c r="C3176" t="s">
        <v>68</v>
      </c>
      <c r="D3176" t="s">
        <v>91</v>
      </c>
      <c r="E3176" t="s">
        <v>257</v>
      </c>
      <c r="F3176" t="s">
        <v>2482</v>
      </c>
      <c r="G3176" t="s">
        <v>5043</v>
      </c>
      <c r="H3176">
        <v>58</v>
      </c>
      <c r="I3176">
        <v>34</v>
      </c>
      <c r="J3176">
        <v>50</v>
      </c>
      <c r="K3176">
        <v>60</v>
      </c>
      <c r="L3176">
        <v>32</v>
      </c>
      <c r="M3176">
        <v>54</v>
      </c>
      <c r="N3176">
        <v>44</v>
      </c>
      <c r="O3176">
        <v>90</v>
      </c>
      <c r="P3176">
        <v>50</v>
      </c>
      <c r="Q3176">
        <v>74</v>
      </c>
      <c r="R3176">
        <v>46</v>
      </c>
      <c r="S3176">
        <v>84</v>
      </c>
      <c r="T3176">
        <v>200</v>
      </c>
      <c r="U3176">
        <v>132</v>
      </c>
      <c r="V3176">
        <v>68</v>
      </c>
      <c r="W3176">
        <v>96</v>
      </c>
      <c r="X3176">
        <v>102</v>
      </c>
      <c r="Y3176">
        <v>62</v>
      </c>
      <c r="Z3176">
        <v>26</v>
      </c>
      <c r="AA3176">
        <v>34</v>
      </c>
      <c r="AB3176">
        <v>32</v>
      </c>
      <c r="AC3176">
        <v>28</v>
      </c>
      <c r="AD3176">
        <v>26</v>
      </c>
      <c r="AE3176">
        <v>74</v>
      </c>
      <c r="AF3176">
        <v>6</v>
      </c>
      <c r="AG3176">
        <v>12</v>
      </c>
      <c r="AH3176">
        <v>18</v>
      </c>
      <c r="AI3176">
        <v>44</v>
      </c>
      <c r="AJ3176">
        <v>26</v>
      </c>
      <c r="AK3176">
        <v>42</v>
      </c>
      <c r="AL3176">
        <v>92</v>
      </c>
      <c r="AM3176">
        <v>94</v>
      </c>
      <c r="AN3176">
        <v>80</v>
      </c>
      <c r="AO3176">
        <v>100</v>
      </c>
      <c r="AP3176">
        <v>112</v>
      </c>
      <c r="AQ3176">
        <v>82</v>
      </c>
      <c r="AR3176" s="4">
        <f t="shared" si="3430"/>
        <v>47.3333333333333</v>
      </c>
      <c r="AS3176" s="4">
        <f t="shared" si="3431"/>
        <v>59.3333333333333</v>
      </c>
      <c r="AT3176" s="4">
        <f t="shared" si="3432"/>
        <v>110</v>
      </c>
      <c r="AU3176" s="4">
        <f t="shared" si="3433"/>
        <v>36.6666666666667</v>
      </c>
      <c r="AV3176" s="4">
        <f t="shared" si="3434"/>
        <v>24.6666666666667</v>
      </c>
      <c r="AW3176" s="4">
        <f t="shared" si="3435"/>
        <v>93.3333333333333</v>
      </c>
      <c r="AX3176">
        <v>2264</v>
      </c>
      <c r="AY3176" s="3">
        <f t="shared" ref="AY3176:BD3176" si="3474">AR3176/SUM(AR$2:AR$4656)</f>
        <v>3.10493001662668e-6</v>
      </c>
      <c r="AZ3176" s="3">
        <f t="shared" si="3474"/>
        <v>2.70392859862337e-6</v>
      </c>
      <c r="BA3176" s="3">
        <f t="shared" si="3474"/>
        <v>5.50043600122704e-6</v>
      </c>
      <c r="BB3176" s="3">
        <f t="shared" si="3474"/>
        <v>2.44780675179873e-6</v>
      </c>
      <c r="BC3176" s="3">
        <f t="shared" si="3474"/>
        <v>9.22614860675259e-7</v>
      </c>
      <c r="BD3176" s="3">
        <f t="shared" si="3474"/>
        <v>4.19567696326251e-6</v>
      </c>
    </row>
    <row r="3177" spans="1:56">
      <c r="A3177" t="s">
        <v>56</v>
      </c>
      <c r="B3177" t="s">
        <v>57</v>
      </c>
      <c r="C3177" t="s">
        <v>120</v>
      </c>
      <c r="D3177" t="s">
        <v>182</v>
      </c>
      <c r="E3177" t="s">
        <v>183</v>
      </c>
      <c r="F3177" t="s">
        <v>1272</v>
      </c>
      <c r="G3177" t="s">
        <v>5044</v>
      </c>
      <c r="H3177">
        <v>174</v>
      </c>
      <c r="I3177">
        <v>94</v>
      </c>
      <c r="J3177">
        <v>130</v>
      </c>
      <c r="K3177">
        <v>80</v>
      </c>
      <c r="L3177">
        <v>96</v>
      </c>
      <c r="M3177">
        <v>122</v>
      </c>
      <c r="N3177">
        <v>98</v>
      </c>
      <c r="O3177">
        <v>108</v>
      </c>
      <c r="P3177">
        <v>156</v>
      </c>
      <c r="Q3177">
        <v>78</v>
      </c>
      <c r="R3177">
        <v>92</v>
      </c>
      <c r="S3177">
        <v>92</v>
      </c>
      <c r="T3177">
        <v>182</v>
      </c>
      <c r="U3177">
        <v>120</v>
      </c>
      <c r="V3177">
        <v>186</v>
      </c>
      <c r="W3177">
        <v>210</v>
      </c>
      <c r="X3177">
        <v>386</v>
      </c>
      <c r="Y3177">
        <v>108</v>
      </c>
      <c r="Z3177">
        <v>88</v>
      </c>
      <c r="AA3177">
        <v>44</v>
      </c>
      <c r="AB3177">
        <v>96</v>
      </c>
      <c r="AC3177">
        <v>34</v>
      </c>
      <c r="AD3177">
        <v>82</v>
      </c>
      <c r="AE3177">
        <v>104</v>
      </c>
      <c r="AF3177">
        <v>220</v>
      </c>
      <c r="AG3177">
        <v>182</v>
      </c>
      <c r="AH3177">
        <v>116</v>
      </c>
      <c r="AI3177">
        <v>438</v>
      </c>
      <c r="AJ3177">
        <v>262</v>
      </c>
      <c r="AK3177">
        <v>522</v>
      </c>
      <c r="AL3177">
        <v>100</v>
      </c>
      <c r="AM3177">
        <v>110</v>
      </c>
      <c r="AN3177">
        <v>70</v>
      </c>
      <c r="AO3177">
        <v>84</v>
      </c>
      <c r="AP3177">
        <v>96</v>
      </c>
      <c r="AQ3177">
        <v>98</v>
      </c>
      <c r="AR3177" s="4">
        <f t="shared" si="3430"/>
        <v>132.666666666667</v>
      </c>
      <c r="AS3177" s="4">
        <f t="shared" si="3431"/>
        <v>102.444444444444</v>
      </c>
      <c r="AT3177" s="4">
        <f t="shared" si="3432"/>
        <v>198.666666666667</v>
      </c>
      <c r="AU3177" s="4">
        <f t="shared" si="3433"/>
        <v>74.6666666666667</v>
      </c>
      <c r="AV3177" s="4">
        <f t="shared" si="3434"/>
        <v>290</v>
      </c>
      <c r="AW3177" s="4">
        <f t="shared" si="3435"/>
        <v>93</v>
      </c>
      <c r="AX3177">
        <v>5258</v>
      </c>
      <c r="AY3177" s="3">
        <f t="shared" ref="AY3177:BD3177" si="3475">AR3177/SUM(AR$2:AR$4656)</f>
        <v>8.70255032829167e-6</v>
      </c>
      <c r="AZ3177" s="3">
        <f t="shared" si="3475"/>
        <v>4.66858083882163e-6</v>
      </c>
      <c r="BA3177" s="3">
        <f t="shared" si="3475"/>
        <v>9.93412077797369e-6</v>
      </c>
      <c r="BB3177" s="3">
        <f t="shared" si="3475"/>
        <v>4.98462465820831e-6</v>
      </c>
      <c r="BC3177" s="3">
        <f t="shared" si="3475"/>
        <v>1.0846958497128e-5</v>
      </c>
      <c r="BD3177" s="3">
        <f t="shared" si="3475"/>
        <v>4.18069240267943e-6</v>
      </c>
    </row>
    <row r="3178" spans="1:56">
      <c r="A3178" t="s">
        <v>56</v>
      </c>
      <c r="B3178" t="s">
        <v>57</v>
      </c>
      <c r="C3178" t="s">
        <v>388</v>
      </c>
      <c r="D3178" t="s">
        <v>389</v>
      </c>
      <c r="E3178" t="s">
        <v>822</v>
      </c>
      <c r="F3178" t="s">
        <v>823</v>
      </c>
      <c r="G3178" t="s">
        <v>5045</v>
      </c>
      <c r="H3178">
        <v>56</v>
      </c>
      <c r="I3178">
        <v>52</v>
      </c>
      <c r="J3178">
        <v>72</v>
      </c>
      <c r="K3178">
        <v>202</v>
      </c>
      <c r="L3178">
        <v>114</v>
      </c>
      <c r="M3178">
        <v>188</v>
      </c>
      <c r="N3178">
        <v>236</v>
      </c>
      <c r="O3178">
        <v>200</v>
      </c>
      <c r="P3178">
        <v>194</v>
      </c>
      <c r="Q3178">
        <v>210</v>
      </c>
      <c r="R3178">
        <v>212</v>
      </c>
      <c r="S3178">
        <v>174</v>
      </c>
      <c r="T3178">
        <v>204</v>
      </c>
      <c r="U3178">
        <v>228</v>
      </c>
      <c r="V3178">
        <v>160</v>
      </c>
      <c r="W3178">
        <v>150</v>
      </c>
      <c r="X3178">
        <v>178</v>
      </c>
      <c r="Y3178">
        <v>108</v>
      </c>
      <c r="Z3178">
        <v>122</v>
      </c>
      <c r="AA3178">
        <v>100</v>
      </c>
      <c r="AB3178">
        <v>114</v>
      </c>
      <c r="AC3178">
        <v>176</v>
      </c>
      <c r="AD3178">
        <v>98</v>
      </c>
      <c r="AE3178">
        <v>138</v>
      </c>
      <c r="AF3178">
        <v>152</v>
      </c>
      <c r="AG3178">
        <v>142</v>
      </c>
      <c r="AH3178">
        <v>178</v>
      </c>
      <c r="AI3178">
        <v>192</v>
      </c>
      <c r="AJ3178">
        <v>124</v>
      </c>
      <c r="AK3178">
        <v>204</v>
      </c>
      <c r="AL3178">
        <v>64</v>
      </c>
      <c r="AM3178">
        <v>86</v>
      </c>
      <c r="AN3178">
        <v>80</v>
      </c>
      <c r="AO3178">
        <v>118</v>
      </c>
      <c r="AP3178">
        <v>90</v>
      </c>
      <c r="AQ3178">
        <v>120</v>
      </c>
      <c r="AR3178" s="4">
        <f t="shared" si="3430"/>
        <v>60</v>
      </c>
      <c r="AS3178" s="4">
        <f t="shared" si="3431"/>
        <v>192.222222222222</v>
      </c>
      <c r="AT3178" s="4">
        <f t="shared" si="3432"/>
        <v>171.333333333333</v>
      </c>
      <c r="AU3178" s="4">
        <f t="shared" si="3433"/>
        <v>124.666666666667</v>
      </c>
      <c r="AV3178" s="4">
        <f t="shared" si="3434"/>
        <v>165.333333333333</v>
      </c>
      <c r="AW3178" s="4">
        <f t="shared" si="3435"/>
        <v>93</v>
      </c>
      <c r="AX3178">
        <v>5236</v>
      </c>
      <c r="AY3178" s="3">
        <f t="shared" ref="AY3178:BD3178" si="3476">AR3178/SUM(AR$2:AR$4656)</f>
        <v>3.93582678163945e-6</v>
      </c>
      <c r="AZ3178" s="3">
        <f t="shared" si="3476"/>
        <v>8.75991849366748e-6</v>
      </c>
      <c r="BA3178" s="3">
        <f t="shared" si="3476"/>
        <v>8.56734577160818e-6</v>
      </c>
      <c r="BB3178" s="3">
        <f t="shared" si="3476"/>
        <v>8.32254295611567e-6</v>
      </c>
      <c r="BC3178" s="3">
        <f t="shared" si="3476"/>
        <v>6.18401312020174e-6</v>
      </c>
      <c r="BD3178" s="3">
        <f t="shared" si="3476"/>
        <v>4.18069240267943e-6</v>
      </c>
    </row>
    <row r="3179" spans="1:56">
      <c r="A3179" t="s">
        <v>56</v>
      </c>
      <c r="B3179" t="s">
        <v>57</v>
      </c>
      <c r="C3179" t="s">
        <v>68</v>
      </c>
      <c r="D3179" t="s">
        <v>69</v>
      </c>
      <c r="E3179" t="s">
        <v>3064</v>
      </c>
      <c r="F3179" t="s">
        <v>5046</v>
      </c>
      <c r="G3179" t="s">
        <v>5047</v>
      </c>
      <c r="H3179">
        <v>66</v>
      </c>
      <c r="I3179">
        <v>80</v>
      </c>
      <c r="J3179">
        <v>94</v>
      </c>
      <c r="K3179">
        <v>50</v>
      </c>
      <c r="L3179">
        <v>40</v>
      </c>
      <c r="M3179">
        <v>48</v>
      </c>
      <c r="N3179">
        <v>88</v>
      </c>
      <c r="O3179">
        <v>74</v>
      </c>
      <c r="P3179">
        <v>102</v>
      </c>
      <c r="Q3179">
        <v>60</v>
      </c>
      <c r="R3179">
        <v>88</v>
      </c>
      <c r="S3179">
        <v>92</v>
      </c>
      <c r="T3179">
        <v>74</v>
      </c>
      <c r="U3179">
        <v>76</v>
      </c>
      <c r="V3179">
        <v>62</v>
      </c>
      <c r="W3179">
        <v>44</v>
      </c>
      <c r="X3179">
        <v>58</v>
      </c>
      <c r="Y3179">
        <v>48</v>
      </c>
      <c r="Z3179">
        <v>100</v>
      </c>
      <c r="AA3179">
        <v>62</v>
      </c>
      <c r="AB3179">
        <v>62</v>
      </c>
      <c r="AC3179">
        <v>146</v>
      </c>
      <c r="AD3179">
        <v>76</v>
      </c>
      <c r="AE3179">
        <v>88</v>
      </c>
      <c r="AF3179">
        <v>280</v>
      </c>
      <c r="AG3179">
        <v>288</v>
      </c>
      <c r="AH3179">
        <v>358</v>
      </c>
      <c r="AI3179">
        <v>174</v>
      </c>
      <c r="AJ3179">
        <v>100</v>
      </c>
      <c r="AK3179">
        <v>162</v>
      </c>
      <c r="AL3179">
        <v>82</v>
      </c>
      <c r="AM3179">
        <v>76</v>
      </c>
      <c r="AN3179">
        <v>114</v>
      </c>
      <c r="AO3179">
        <v>94</v>
      </c>
      <c r="AP3179">
        <v>114</v>
      </c>
      <c r="AQ3179">
        <v>76</v>
      </c>
      <c r="AR3179" s="4">
        <f t="shared" si="3430"/>
        <v>80</v>
      </c>
      <c r="AS3179" s="4">
        <f t="shared" si="3431"/>
        <v>71.3333333333333</v>
      </c>
      <c r="AT3179" s="4">
        <f t="shared" si="3432"/>
        <v>60.3333333333333</v>
      </c>
      <c r="AU3179" s="4">
        <f t="shared" si="3433"/>
        <v>89</v>
      </c>
      <c r="AV3179" s="4">
        <f t="shared" si="3434"/>
        <v>227</v>
      </c>
      <c r="AW3179" s="4">
        <f t="shared" si="3435"/>
        <v>92.6666666666667</v>
      </c>
      <c r="AX3179">
        <v>3696</v>
      </c>
      <c r="AY3179" s="3">
        <f t="shared" ref="AY3179:BD3179" si="3477">AR3179/SUM(AR$2:AR$4656)</f>
        <v>5.24776904218593e-6</v>
      </c>
      <c r="AZ3179" s="3">
        <f t="shared" si="3477"/>
        <v>3.2507905623899e-6</v>
      </c>
      <c r="BA3179" s="3">
        <f t="shared" si="3477"/>
        <v>3.01690580673362e-6</v>
      </c>
      <c r="BB3179" s="3">
        <f t="shared" si="3477"/>
        <v>5.94149457027509e-6</v>
      </c>
      <c r="BC3179" s="3">
        <f t="shared" si="3477"/>
        <v>8.49055027188989e-6</v>
      </c>
      <c r="BD3179" s="3">
        <f t="shared" si="3477"/>
        <v>4.16570784209635e-6</v>
      </c>
    </row>
    <row r="3180" spans="1:56">
      <c r="A3180" t="s">
        <v>56</v>
      </c>
      <c r="B3180" t="s">
        <v>57</v>
      </c>
      <c r="C3180" t="s">
        <v>222</v>
      </c>
      <c r="D3180" t="s">
        <v>497</v>
      </c>
      <c r="E3180" t="s">
        <v>498</v>
      </c>
      <c r="F3180" t="s">
        <v>2881</v>
      </c>
      <c r="G3180" t="s">
        <v>5048</v>
      </c>
      <c r="H3180">
        <v>74</v>
      </c>
      <c r="I3180">
        <v>94</v>
      </c>
      <c r="J3180">
        <v>64</v>
      </c>
      <c r="K3180">
        <v>140</v>
      </c>
      <c r="L3180">
        <v>134</v>
      </c>
      <c r="M3180">
        <v>114</v>
      </c>
      <c r="N3180">
        <v>164</v>
      </c>
      <c r="O3180">
        <v>218</v>
      </c>
      <c r="P3180">
        <v>226</v>
      </c>
      <c r="Q3180">
        <v>128</v>
      </c>
      <c r="R3180">
        <v>222</v>
      </c>
      <c r="S3180">
        <v>192</v>
      </c>
      <c r="T3180">
        <v>110</v>
      </c>
      <c r="U3180">
        <v>106</v>
      </c>
      <c r="V3180">
        <v>114</v>
      </c>
      <c r="W3180">
        <v>188</v>
      </c>
      <c r="X3180">
        <v>240</v>
      </c>
      <c r="Y3180">
        <v>126</v>
      </c>
      <c r="Z3180">
        <v>62</v>
      </c>
      <c r="AA3180">
        <v>62</v>
      </c>
      <c r="AB3180">
        <v>74</v>
      </c>
      <c r="AC3180">
        <v>106</v>
      </c>
      <c r="AD3180">
        <v>68</v>
      </c>
      <c r="AE3180">
        <v>48</v>
      </c>
      <c r="AF3180">
        <v>140</v>
      </c>
      <c r="AG3180">
        <v>144</v>
      </c>
      <c r="AH3180">
        <v>134</v>
      </c>
      <c r="AI3180">
        <v>258</v>
      </c>
      <c r="AJ3180">
        <v>136</v>
      </c>
      <c r="AK3180">
        <v>236</v>
      </c>
      <c r="AL3180">
        <v>100</v>
      </c>
      <c r="AM3180">
        <v>104</v>
      </c>
      <c r="AN3180">
        <v>74</v>
      </c>
      <c r="AO3180">
        <v>116</v>
      </c>
      <c r="AP3180">
        <v>96</v>
      </c>
      <c r="AQ3180">
        <v>64</v>
      </c>
      <c r="AR3180" s="4">
        <f t="shared" si="3430"/>
        <v>77.3333333333333</v>
      </c>
      <c r="AS3180" s="4">
        <f t="shared" si="3431"/>
        <v>170.888888888889</v>
      </c>
      <c r="AT3180" s="4">
        <f t="shared" si="3432"/>
        <v>147.333333333333</v>
      </c>
      <c r="AU3180" s="4">
        <f t="shared" si="3433"/>
        <v>70</v>
      </c>
      <c r="AV3180" s="4">
        <f t="shared" si="3434"/>
        <v>174.666666666667</v>
      </c>
      <c r="AW3180" s="4">
        <f t="shared" si="3435"/>
        <v>92.3333333333333</v>
      </c>
      <c r="AX3180">
        <v>4676</v>
      </c>
      <c r="AY3180" s="3">
        <f t="shared" ref="AY3180:BD3180" si="3478">AR3180/SUM(AR$2:AR$4656)</f>
        <v>5.0728434074464e-6</v>
      </c>
      <c r="AZ3180" s="3">
        <f t="shared" si="3478"/>
        <v>7.78771944697144e-6</v>
      </c>
      <c r="BA3180" s="3">
        <f t="shared" si="3478"/>
        <v>7.36725064406774e-6</v>
      </c>
      <c r="BB3180" s="3">
        <f t="shared" si="3478"/>
        <v>4.67308561707029e-6</v>
      </c>
      <c r="BC3180" s="3">
        <f t="shared" si="3478"/>
        <v>6.53311063505184e-6</v>
      </c>
      <c r="BD3180" s="3">
        <f t="shared" si="3478"/>
        <v>4.15072328151327e-6</v>
      </c>
    </row>
    <row r="3181" spans="1:56">
      <c r="A3181" t="s">
        <v>56</v>
      </c>
      <c r="B3181" t="s">
        <v>57</v>
      </c>
      <c r="C3181" t="s">
        <v>63</v>
      </c>
      <c r="D3181" t="s">
        <v>81</v>
      </c>
      <c r="E3181" t="s">
        <v>439</v>
      </c>
      <c r="F3181" t="s">
        <v>440</v>
      </c>
      <c r="G3181" t="s">
        <v>5049</v>
      </c>
      <c r="H3181">
        <v>18</v>
      </c>
      <c r="I3181">
        <v>12</v>
      </c>
      <c r="J3181">
        <v>4</v>
      </c>
      <c r="K3181">
        <v>6</v>
      </c>
      <c r="L3181">
        <v>14</v>
      </c>
      <c r="M3181">
        <v>30</v>
      </c>
      <c r="N3181">
        <v>16</v>
      </c>
      <c r="O3181">
        <v>12</v>
      </c>
      <c r="P3181">
        <v>14</v>
      </c>
      <c r="Q3181">
        <v>24</v>
      </c>
      <c r="R3181">
        <v>22</v>
      </c>
      <c r="S3181">
        <v>16</v>
      </c>
      <c r="T3181">
        <v>32</v>
      </c>
      <c r="U3181">
        <v>24</v>
      </c>
      <c r="V3181">
        <v>10</v>
      </c>
      <c r="W3181">
        <v>12</v>
      </c>
      <c r="X3181">
        <v>6</v>
      </c>
      <c r="Y3181">
        <v>2</v>
      </c>
      <c r="Z3181">
        <v>30</v>
      </c>
      <c r="AA3181">
        <v>18</v>
      </c>
      <c r="AB3181">
        <v>32</v>
      </c>
      <c r="AC3181">
        <v>48</v>
      </c>
      <c r="AD3181">
        <v>36</v>
      </c>
      <c r="AE3181">
        <v>52</v>
      </c>
      <c r="AF3181">
        <v>56</v>
      </c>
      <c r="AG3181">
        <v>48</v>
      </c>
      <c r="AH3181">
        <v>38</v>
      </c>
      <c r="AI3181">
        <v>42</v>
      </c>
      <c r="AJ3181">
        <v>48</v>
      </c>
      <c r="AK3181">
        <v>66</v>
      </c>
      <c r="AL3181">
        <v>96</v>
      </c>
      <c r="AM3181">
        <v>74</v>
      </c>
      <c r="AN3181">
        <v>98</v>
      </c>
      <c r="AO3181">
        <v>92</v>
      </c>
      <c r="AP3181">
        <v>108</v>
      </c>
      <c r="AQ3181">
        <v>86</v>
      </c>
      <c r="AR3181" s="4">
        <f t="shared" si="3430"/>
        <v>11.3333333333333</v>
      </c>
      <c r="AS3181" s="4">
        <f t="shared" si="3431"/>
        <v>17.1111111111111</v>
      </c>
      <c r="AT3181" s="4">
        <f t="shared" si="3432"/>
        <v>14.3333333333333</v>
      </c>
      <c r="AU3181" s="4">
        <f t="shared" si="3433"/>
        <v>36</v>
      </c>
      <c r="AV3181" s="4">
        <f t="shared" si="3434"/>
        <v>49.6666666666667</v>
      </c>
      <c r="AW3181" s="4">
        <f t="shared" si="3435"/>
        <v>92.3333333333333</v>
      </c>
      <c r="AX3181">
        <v>1342</v>
      </c>
      <c r="AY3181" s="3">
        <f t="shared" ref="AY3181:BD3181" si="3479">AR3181/SUM(AR$2:AR$4656)</f>
        <v>7.43433947643007e-7</v>
      </c>
      <c r="AZ3181" s="3">
        <f t="shared" si="3479"/>
        <v>7.79784652037452e-7</v>
      </c>
      <c r="BA3181" s="3">
        <f t="shared" si="3479"/>
        <v>7.16723478947766e-7</v>
      </c>
      <c r="BB3181" s="3">
        <f t="shared" si="3479"/>
        <v>2.40330117449329e-6</v>
      </c>
      <c r="BC3181" s="3">
        <f t="shared" si="3479"/>
        <v>1.85769748973802e-6</v>
      </c>
      <c r="BD3181" s="3">
        <f t="shared" si="3479"/>
        <v>4.15072328151327e-6</v>
      </c>
    </row>
    <row r="3182" spans="1:56">
      <c r="A3182" t="s">
        <v>56</v>
      </c>
      <c r="B3182" t="s">
        <v>57</v>
      </c>
      <c r="C3182" t="s">
        <v>120</v>
      </c>
      <c r="D3182" t="s">
        <v>121</v>
      </c>
      <c r="E3182" t="s">
        <v>122</v>
      </c>
      <c r="F3182" t="s">
        <v>2834</v>
      </c>
      <c r="G3182" t="s">
        <v>5050</v>
      </c>
      <c r="H3182">
        <v>178</v>
      </c>
      <c r="I3182">
        <v>116</v>
      </c>
      <c r="J3182">
        <v>124</v>
      </c>
      <c r="K3182">
        <v>32</v>
      </c>
      <c r="L3182">
        <v>54</v>
      </c>
      <c r="M3182">
        <v>28</v>
      </c>
      <c r="N3182">
        <v>32</v>
      </c>
      <c r="O3182">
        <v>42</v>
      </c>
      <c r="P3182">
        <v>40</v>
      </c>
      <c r="Q3182">
        <v>56</v>
      </c>
      <c r="R3182">
        <v>38</v>
      </c>
      <c r="S3182">
        <v>52</v>
      </c>
      <c r="T3182">
        <v>114</v>
      </c>
      <c r="U3182">
        <v>104</v>
      </c>
      <c r="V3182">
        <v>66</v>
      </c>
      <c r="W3182">
        <v>180</v>
      </c>
      <c r="X3182">
        <v>456</v>
      </c>
      <c r="Y3182">
        <v>154</v>
      </c>
      <c r="Z3182">
        <v>74</v>
      </c>
      <c r="AA3182">
        <v>72</v>
      </c>
      <c r="AB3182">
        <v>74</v>
      </c>
      <c r="AC3182">
        <v>80</v>
      </c>
      <c r="AD3182">
        <v>64</v>
      </c>
      <c r="AE3182">
        <v>32</v>
      </c>
      <c r="AF3182">
        <v>132</v>
      </c>
      <c r="AG3182">
        <v>122</v>
      </c>
      <c r="AH3182">
        <v>144</v>
      </c>
      <c r="AI3182">
        <v>186</v>
      </c>
      <c r="AJ3182">
        <v>296</v>
      </c>
      <c r="AK3182">
        <v>218</v>
      </c>
      <c r="AL3182">
        <v>102</v>
      </c>
      <c r="AM3182">
        <v>82</v>
      </c>
      <c r="AN3182">
        <v>114</v>
      </c>
      <c r="AO3182">
        <v>122</v>
      </c>
      <c r="AP3182">
        <v>64</v>
      </c>
      <c r="AQ3182">
        <v>68</v>
      </c>
      <c r="AR3182" s="4">
        <f t="shared" si="3430"/>
        <v>139.333333333333</v>
      </c>
      <c r="AS3182" s="4">
        <f t="shared" si="3431"/>
        <v>41.5555555555556</v>
      </c>
      <c r="AT3182" s="4">
        <f t="shared" si="3432"/>
        <v>179</v>
      </c>
      <c r="AU3182" s="4">
        <f t="shared" si="3433"/>
        <v>66</v>
      </c>
      <c r="AV3182" s="4">
        <f t="shared" si="3434"/>
        <v>183</v>
      </c>
      <c r="AW3182" s="4">
        <f t="shared" si="3435"/>
        <v>92</v>
      </c>
      <c r="AX3182">
        <v>3912</v>
      </c>
      <c r="AY3182" s="3">
        <f t="shared" ref="AY3182:BD3182" si="3480">AR3182/SUM(AR$2:AR$4656)</f>
        <v>9.1398644151405e-6</v>
      </c>
      <c r="AZ3182" s="3">
        <f t="shared" si="3480"/>
        <v>1.89376272637667e-6</v>
      </c>
      <c r="BA3182" s="3">
        <f t="shared" si="3480"/>
        <v>8.95070949290582e-6</v>
      </c>
      <c r="BB3182" s="3">
        <f t="shared" si="3480"/>
        <v>4.4060521532377e-6</v>
      </c>
      <c r="BC3182" s="3">
        <f t="shared" si="3480"/>
        <v>6.84480484473942e-6</v>
      </c>
      <c r="BD3182" s="3">
        <f t="shared" si="3480"/>
        <v>4.13573872093019e-6</v>
      </c>
    </row>
    <row r="3183" spans="1:56">
      <c r="A3183" t="s">
        <v>56</v>
      </c>
      <c r="B3183" t="s">
        <v>57</v>
      </c>
      <c r="C3183" t="s">
        <v>222</v>
      </c>
      <c r="D3183" t="s">
        <v>3908</v>
      </c>
      <c r="E3183" t="s">
        <v>4188</v>
      </c>
      <c r="F3183" t="s">
        <v>4317</v>
      </c>
      <c r="G3183" t="s">
        <v>5051</v>
      </c>
      <c r="H3183">
        <v>130</v>
      </c>
      <c r="I3183">
        <v>124</v>
      </c>
      <c r="J3183">
        <v>150</v>
      </c>
      <c r="K3183">
        <v>94</v>
      </c>
      <c r="L3183">
        <v>86</v>
      </c>
      <c r="M3183">
        <v>106</v>
      </c>
      <c r="N3183">
        <v>84</v>
      </c>
      <c r="O3183">
        <v>76</v>
      </c>
      <c r="P3183">
        <v>150</v>
      </c>
      <c r="Q3183">
        <v>138</v>
      </c>
      <c r="R3183">
        <v>158</v>
      </c>
      <c r="S3183">
        <v>88</v>
      </c>
      <c r="T3183">
        <v>118</v>
      </c>
      <c r="U3183">
        <v>122</v>
      </c>
      <c r="V3183">
        <v>80</v>
      </c>
      <c r="W3183">
        <v>220</v>
      </c>
      <c r="X3183">
        <v>258</v>
      </c>
      <c r="Y3183">
        <v>132</v>
      </c>
      <c r="Z3183">
        <v>80</v>
      </c>
      <c r="AA3183">
        <v>94</v>
      </c>
      <c r="AB3183">
        <v>152</v>
      </c>
      <c r="AC3183">
        <v>64</v>
      </c>
      <c r="AD3183">
        <v>36</v>
      </c>
      <c r="AE3183">
        <v>32</v>
      </c>
      <c r="AF3183">
        <v>106</v>
      </c>
      <c r="AG3183">
        <v>76</v>
      </c>
      <c r="AH3183">
        <v>74</v>
      </c>
      <c r="AI3183">
        <v>320</v>
      </c>
      <c r="AJ3183">
        <v>128</v>
      </c>
      <c r="AK3183">
        <v>172</v>
      </c>
      <c r="AL3183">
        <v>96</v>
      </c>
      <c r="AM3183">
        <v>66</v>
      </c>
      <c r="AN3183">
        <v>78</v>
      </c>
      <c r="AO3183">
        <v>102</v>
      </c>
      <c r="AP3183">
        <v>100</v>
      </c>
      <c r="AQ3183">
        <v>110</v>
      </c>
      <c r="AR3183" s="4">
        <f t="shared" si="3430"/>
        <v>134.666666666667</v>
      </c>
      <c r="AS3183" s="4">
        <f t="shared" si="3431"/>
        <v>108.888888888889</v>
      </c>
      <c r="AT3183" s="4">
        <f t="shared" si="3432"/>
        <v>155</v>
      </c>
      <c r="AU3183" s="4">
        <f t="shared" si="3433"/>
        <v>76.3333333333333</v>
      </c>
      <c r="AV3183" s="4">
        <f t="shared" si="3434"/>
        <v>146</v>
      </c>
      <c r="AW3183" s="4">
        <f t="shared" si="3435"/>
        <v>92</v>
      </c>
      <c r="AX3183">
        <v>4200</v>
      </c>
      <c r="AY3183" s="3">
        <f t="shared" ref="AY3183:BD3183" si="3481">AR3183/SUM(AR$2:AR$4656)</f>
        <v>8.83374455434632e-6</v>
      </c>
      <c r="AZ3183" s="3">
        <f t="shared" si="3481"/>
        <v>4.96226596751106e-6</v>
      </c>
      <c r="BA3183" s="3">
        <f t="shared" si="3481"/>
        <v>7.75061436536538e-6</v>
      </c>
      <c r="BB3183" s="3">
        <f t="shared" si="3481"/>
        <v>5.09588860147189e-6</v>
      </c>
      <c r="BC3183" s="3">
        <f t="shared" si="3481"/>
        <v>5.46088255372654e-6</v>
      </c>
      <c r="BD3183" s="3">
        <f t="shared" si="3481"/>
        <v>4.13573872093019e-6</v>
      </c>
    </row>
    <row r="3184" spans="1:56">
      <c r="A3184" t="s">
        <v>56</v>
      </c>
      <c r="B3184" t="s">
        <v>57</v>
      </c>
      <c r="C3184" t="s">
        <v>5052</v>
      </c>
      <c r="D3184" t="s">
        <v>5053</v>
      </c>
      <c r="E3184" t="s">
        <v>5054</v>
      </c>
      <c r="F3184" t="s">
        <v>5055</v>
      </c>
      <c r="G3184" t="s">
        <v>5056</v>
      </c>
      <c r="H3184">
        <v>144</v>
      </c>
      <c r="I3184">
        <v>102</v>
      </c>
      <c r="J3184">
        <v>130</v>
      </c>
      <c r="K3184">
        <v>128</v>
      </c>
      <c r="L3184">
        <v>180</v>
      </c>
      <c r="M3184">
        <v>234</v>
      </c>
      <c r="N3184">
        <v>218</v>
      </c>
      <c r="O3184">
        <v>250</v>
      </c>
      <c r="P3184">
        <v>258</v>
      </c>
      <c r="Q3184">
        <v>250</v>
      </c>
      <c r="R3184">
        <v>304</v>
      </c>
      <c r="S3184">
        <v>252</v>
      </c>
      <c r="T3184">
        <v>194</v>
      </c>
      <c r="U3184">
        <v>96</v>
      </c>
      <c r="V3184">
        <v>134</v>
      </c>
      <c r="W3184">
        <v>118</v>
      </c>
      <c r="X3184">
        <v>110</v>
      </c>
      <c r="Y3184">
        <v>132</v>
      </c>
      <c r="Z3184">
        <v>114</v>
      </c>
      <c r="AA3184">
        <v>100</v>
      </c>
      <c r="AB3184">
        <v>116</v>
      </c>
      <c r="AC3184">
        <v>38</v>
      </c>
      <c r="AD3184">
        <v>104</v>
      </c>
      <c r="AE3184">
        <v>60</v>
      </c>
      <c r="AF3184">
        <v>122</v>
      </c>
      <c r="AG3184">
        <v>94</v>
      </c>
      <c r="AH3184">
        <v>92</v>
      </c>
      <c r="AI3184">
        <v>294</v>
      </c>
      <c r="AJ3184">
        <v>228</v>
      </c>
      <c r="AK3184">
        <v>342</v>
      </c>
      <c r="AL3184">
        <v>82</v>
      </c>
      <c r="AM3184">
        <v>88</v>
      </c>
      <c r="AN3184">
        <v>108</v>
      </c>
      <c r="AO3184">
        <v>96</v>
      </c>
      <c r="AP3184">
        <v>78</v>
      </c>
      <c r="AQ3184">
        <v>100</v>
      </c>
      <c r="AR3184" s="4">
        <f t="shared" si="3430"/>
        <v>125.333333333333</v>
      </c>
      <c r="AS3184" s="4">
        <f t="shared" si="3431"/>
        <v>230.444444444444</v>
      </c>
      <c r="AT3184" s="4">
        <f t="shared" si="3432"/>
        <v>130.666666666667</v>
      </c>
      <c r="AU3184" s="4">
        <f t="shared" si="3433"/>
        <v>88.6666666666667</v>
      </c>
      <c r="AV3184" s="4">
        <f t="shared" si="3434"/>
        <v>195.333333333333</v>
      </c>
      <c r="AW3184" s="4">
        <f t="shared" si="3435"/>
        <v>92</v>
      </c>
      <c r="AX3184">
        <v>5490</v>
      </c>
      <c r="AY3184" s="3">
        <f t="shared" ref="AY3184:BD3184" si="3482">AR3184/SUM(AR$2:AR$4656)</f>
        <v>8.22150483275796e-6</v>
      </c>
      <c r="AZ3184" s="3">
        <f t="shared" si="3482"/>
        <v>1.05017751189979e-5</v>
      </c>
      <c r="BA3184" s="3">
        <f t="shared" si="3482"/>
        <v>6.53385124994243e-6</v>
      </c>
      <c r="BB3184" s="3">
        <f t="shared" si="3482"/>
        <v>5.91924178162237e-6</v>
      </c>
      <c r="BC3184" s="3">
        <f t="shared" si="3482"/>
        <v>7.30611227507705e-6</v>
      </c>
      <c r="BD3184" s="3">
        <f t="shared" si="3482"/>
        <v>4.13573872093019e-6</v>
      </c>
    </row>
    <row r="3185" spans="1:56">
      <c r="A3185" t="s">
        <v>56</v>
      </c>
      <c r="B3185" t="s">
        <v>57</v>
      </c>
      <c r="C3185" t="s">
        <v>120</v>
      </c>
      <c r="D3185" t="s">
        <v>1636</v>
      </c>
      <c r="E3185" t="s">
        <v>1637</v>
      </c>
      <c r="F3185" t="s">
        <v>1638</v>
      </c>
      <c r="G3185" t="s">
        <v>5057</v>
      </c>
      <c r="H3185">
        <v>110</v>
      </c>
      <c r="I3185">
        <v>44</v>
      </c>
      <c r="J3185">
        <v>92</v>
      </c>
      <c r="K3185">
        <v>62</v>
      </c>
      <c r="L3185">
        <v>32</v>
      </c>
      <c r="M3185">
        <v>74</v>
      </c>
      <c r="N3185">
        <v>62</v>
      </c>
      <c r="O3185">
        <v>82</v>
      </c>
      <c r="P3185">
        <v>44</v>
      </c>
      <c r="Q3185">
        <v>84</v>
      </c>
      <c r="R3185">
        <v>42</v>
      </c>
      <c r="S3185">
        <v>140</v>
      </c>
      <c r="T3185">
        <v>454</v>
      </c>
      <c r="U3185">
        <v>240</v>
      </c>
      <c r="V3185">
        <v>202</v>
      </c>
      <c r="W3185">
        <v>126</v>
      </c>
      <c r="X3185">
        <v>276</v>
      </c>
      <c r="Y3185">
        <v>88</v>
      </c>
      <c r="Z3185">
        <v>32</v>
      </c>
      <c r="AA3185">
        <v>26</v>
      </c>
      <c r="AB3185">
        <v>44</v>
      </c>
      <c r="AC3185">
        <v>14</v>
      </c>
      <c r="AD3185">
        <v>24</v>
      </c>
      <c r="AE3185">
        <v>4</v>
      </c>
      <c r="AF3185">
        <v>26</v>
      </c>
      <c r="AG3185">
        <v>18</v>
      </c>
      <c r="AH3185">
        <v>40</v>
      </c>
      <c r="AI3185">
        <v>64</v>
      </c>
      <c r="AJ3185">
        <v>66</v>
      </c>
      <c r="AK3185">
        <v>70</v>
      </c>
      <c r="AL3185">
        <v>78</v>
      </c>
      <c r="AM3185">
        <v>88</v>
      </c>
      <c r="AN3185">
        <v>64</v>
      </c>
      <c r="AO3185">
        <v>132</v>
      </c>
      <c r="AP3185">
        <v>94</v>
      </c>
      <c r="AQ3185">
        <v>94</v>
      </c>
      <c r="AR3185" s="4">
        <f t="shared" si="3430"/>
        <v>82</v>
      </c>
      <c r="AS3185" s="4">
        <f t="shared" si="3431"/>
        <v>69.1111111111111</v>
      </c>
      <c r="AT3185" s="4">
        <f t="shared" si="3432"/>
        <v>231</v>
      </c>
      <c r="AU3185" s="4">
        <f t="shared" si="3433"/>
        <v>24</v>
      </c>
      <c r="AV3185" s="4">
        <f t="shared" si="3434"/>
        <v>47.3333333333333</v>
      </c>
      <c r="AW3185" s="4">
        <f t="shared" si="3435"/>
        <v>91.6666666666667</v>
      </c>
      <c r="AX3185">
        <v>3232</v>
      </c>
      <c r="AY3185" s="3">
        <f t="shared" ref="AY3185:BD3185" si="3483">AR3185/SUM(AR$2:AR$4656)</f>
        <v>5.37896326824058e-6</v>
      </c>
      <c r="AZ3185" s="3">
        <f t="shared" si="3483"/>
        <v>3.14951982835906e-6</v>
      </c>
      <c r="BA3185" s="3">
        <f t="shared" si="3483"/>
        <v>1.15509156025768e-5</v>
      </c>
      <c r="BB3185" s="3">
        <f t="shared" si="3483"/>
        <v>1.60220078299553e-6</v>
      </c>
      <c r="BC3185" s="3">
        <f t="shared" si="3483"/>
        <v>1.7704231110255e-6</v>
      </c>
      <c r="BD3185" s="3">
        <f t="shared" si="3483"/>
        <v>4.12075416034711e-6</v>
      </c>
    </row>
    <row r="3186" spans="1:56">
      <c r="A3186" t="s">
        <v>56</v>
      </c>
      <c r="B3186" t="s">
        <v>57</v>
      </c>
      <c r="C3186" t="s">
        <v>222</v>
      </c>
      <c r="D3186" t="s">
        <v>497</v>
      </c>
      <c r="E3186" t="s">
        <v>498</v>
      </c>
      <c r="F3186" t="s">
        <v>2356</v>
      </c>
      <c r="G3186" t="s">
        <v>5058</v>
      </c>
      <c r="H3186">
        <v>60</v>
      </c>
      <c r="I3186">
        <v>54</v>
      </c>
      <c r="J3186">
        <v>60</v>
      </c>
      <c r="K3186">
        <v>128</v>
      </c>
      <c r="L3186">
        <v>150</v>
      </c>
      <c r="M3186">
        <v>152</v>
      </c>
      <c r="N3186">
        <v>164</v>
      </c>
      <c r="O3186">
        <v>158</v>
      </c>
      <c r="P3186">
        <v>170</v>
      </c>
      <c r="Q3186">
        <v>140</v>
      </c>
      <c r="R3186">
        <v>156</v>
      </c>
      <c r="S3186">
        <v>166</v>
      </c>
      <c r="T3186">
        <v>144</v>
      </c>
      <c r="U3186">
        <v>108</v>
      </c>
      <c r="V3186">
        <v>132</v>
      </c>
      <c r="W3186">
        <v>180</v>
      </c>
      <c r="X3186">
        <v>144</v>
      </c>
      <c r="Y3186">
        <v>124</v>
      </c>
      <c r="Z3186">
        <v>174</v>
      </c>
      <c r="AA3186">
        <v>138</v>
      </c>
      <c r="AB3186">
        <v>320</v>
      </c>
      <c r="AC3186">
        <v>220</v>
      </c>
      <c r="AD3186">
        <v>120</v>
      </c>
      <c r="AE3186">
        <v>76</v>
      </c>
      <c r="AF3186">
        <v>156</v>
      </c>
      <c r="AG3186">
        <v>152</v>
      </c>
      <c r="AH3186">
        <v>130</v>
      </c>
      <c r="AI3186">
        <v>224</v>
      </c>
      <c r="AJ3186">
        <v>150</v>
      </c>
      <c r="AK3186">
        <v>194</v>
      </c>
      <c r="AL3186">
        <v>134</v>
      </c>
      <c r="AM3186">
        <v>88</v>
      </c>
      <c r="AN3186">
        <v>58</v>
      </c>
      <c r="AO3186">
        <v>70</v>
      </c>
      <c r="AP3186">
        <v>86</v>
      </c>
      <c r="AQ3186">
        <v>114</v>
      </c>
      <c r="AR3186" s="4">
        <f t="shared" si="3430"/>
        <v>58</v>
      </c>
      <c r="AS3186" s="4">
        <f t="shared" si="3431"/>
        <v>153.777777777778</v>
      </c>
      <c r="AT3186" s="4">
        <f t="shared" si="3432"/>
        <v>138.666666666667</v>
      </c>
      <c r="AU3186" s="4">
        <f t="shared" si="3433"/>
        <v>174.666666666667</v>
      </c>
      <c r="AV3186" s="4">
        <f t="shared" si="3434"/>
        <v>167.666666666667</v>
      </c>
      <c r="AW3186" s="4">
        <f t="shared" si="3435"/>
        <v>91.6666666666667</v>
      </c>
      <c r="AX3186">
        <v>4994</v>
      </c>
      <c r="AY3186" s="3">
        <f t="shared" ref="AY3186:BD3186" si="3484">AR3186/SUM(AR$2:AR$4656)</f>
        <v>3.8046325555848e-6</v>
      </c>
      <c r="AZ3186" s="3">
        <f t="shared" si="3484"/>
        <v>7.00793479493399e-6</v>
      </c>
      <c r="BA3186" s="3">
        <f t="shared" si="3484"/>
        <v>6.93388295912257e-6</v>
      </c>
      <c r="BB3186" s="3">
        <f t="shared" si="3484"/>
        <v>1.1660461254023e-5</v>
      </c>
      <c r="BC3186" s="3">
        <f t="shared" si="3484"/>
        <v>6.27128749891426e-6</v>
      </c>
      <c r="BD3186" s="3">
        <f t="shared" si="3484"/>
        <v>4.12075416034711e-6</v>
      </c>
    </row>
    <row r="3187" spans="1:56">
      <c r="A3187" t="s">
        <v>56</v>
      </c>
      <c r="B3187" t="s">
        <v>57</v>
      </c>
      <c r="C3187" t="s">
        <v>68</v>
      </c>
      <c r="D3187" t="s">
        <v>69</v>
      </c>
      <c r="E3187" t="s">
        <v>3400</v>
      </c>
      <c r="F3187" t="s">
        <v>3401</v>
      </c>
      <c r="G3187" t="s">
        <v>5059</v>
      </c>
      <c r="H3187">
        <v>94</v>
      </c>
      <c r="I3187">
        <v>72</v>
      </c>
      <c r="J3187">
        <v>76</v>
      </c>
      <c r="K3187">
        <v>70</v>
      </c>
      <c r="L3187">
        <v>94</v>
      </c>
      <c r="M3187">
        <v>100</v>
      </c>
      <c r="N3187">
        <v>90</v>
      </c>
      <c r="O3187">
        <v>138</v>
      </c>
      <c r="P3187">
        <v>82</v>
      </c>
      <c r="Q3187">
        <v>64</v>
      </c>
      <c r="R3187">
        <v>84</v>
      </c>
      <c r="S3187">
        <v>88</v>
      </c>
      <c r="T3187">
        <v>80</v>
      </c>
      <c r="U3187">
        <v>46</v>
      </c>
      <c r="V3187">
        <v>44</v>
      </c>
      <c r="W3187">
        <v>20</v>
      </c>
      <c r="X3187">
        <v>44</v>
      </c>
      <c r="Y3187">
        <v>42</v>
      </c>
      <c r="Z3187">
        <v>130</v>
      </c>
      <c r="AA3187">
        <v>92</v>
      </c>
      <c r="AB3187">
        <v>94</v>
      </c>
      <c r="AC3187">
        <v>108</v>
      </c>
      <c r="AD3187">
        <v>128</v>
      </c>
      <c r="AE3187">
        <v>138</v>
      </c>
      <c r="AF3187">
        <v>112</v>
      </c>
      <c r="AG3187">
        <v>110</v>
      </c>
      <c r="AH3187">
        <v>128</v>
      </c>
      <c r="AI3187">
        <v>80</v>
      </c>
      <c r="AJ3187">
        <v>106</v>
      </c>
      <c r="AK3187">
        <v>100</v>
      </c>
      <c r="AL3187">
        <v>62</v>
      </c>
      <c r="AM3187">
        <v>94</v>
      </c>
      <c r="AN3187">
        <v>98</v>
      </c>
      <c r="AO3187">
        <v>82</v>
      </c>
      <c r="AP3187">
        <v>124</v>
      </c>
      <c r="AQ3187">
        <v>88</v>
      </c>
      <c r="AR3187" s="4">
        <f t="shared" si="3430"/>
        <v>80.6666666666667</v>
      </c>
      <c r="AS3187" s="4">
        <f t="shared" si="3431"/>
        <v>90</v>
      </c>
      <c r="AT3187" s="4">
        <f t="shared" si="3432"/>
        <v>46</v>
      </c>
      <c r="AU3187" s="4">
        <f t="shared" si="3433"/>
        <v>115</v>
      </c>
      <c r="AV3187" s="4">
        <f t="shared" si="3434"/>
        <v>106</v>
      </c>
      <c r="AW3187" s="4">
        <f t="shared" si="3435"/>
        <v>91.3333333333333</v>
      </c>
      <c r="AX3187">
        <v>3202</v>
      </c>
      <c r="AY3187" s="3">
        <f t="shared" ref="AY3187:BD3187" si="3485">AR3187/SUM(AR$2:AR$4656)</f>
        <v>5.29150045087082e-6</v>
      </c>
      <c r="AZ3187" s="3">
        <f t="shared" si="3485"/>
        <v>4.10146472824894e-6</v>
      </c>
      <c r="BA3187" s="3">
        <f t="shared" si="3485"/>
        <v>2.30018232778585e-6</v>
      </c>
      <c r="BB3187" s="3">
        <f t="shared" si="3485"/>
        <v>7.67721208518691e-6</v>
      </c>
      <c r="BC3187" s="3">
        <f t="shared" si="3485"/>
        <v>3.96475034722611e-6</v>
      </c>
      <c r="BD3187" s="3">
        <f t="shared" si="3485"/>
        <v>4.10576959976403e-6</v>
      </c>
    </row>
    <row r="3188" spans="1:56">
      <c r="A3188" t="s">
        <v>56</v>
      </c>
      <c r="B3188" t="s">
        <v>57</v>
      </c>
      <c r="C3188" t="s">
        <v>388</v>
      </c>
      <c r="D3188" t="s">
        <v>389</v>
      </c>
      <c r="E3188" t="s">
        <v>1550</v>
      </c>
      <c r="F3188" t="s">
        <v>2930</v>
      </c>
      <c r="G3188" t="s">
        <v>5060</v>
      </c>
      <c r="H3188">
        <v>24</v>
      </c>
      <c r="I3188">
        <v>28</v>
      </c>
      <c r="J3188">
        <v>12</v>
      </c>
      <c r="K3188">
        <v>114</v>
      </c>
      <c r="L3188">
        <v>88</v>
      </c>
      <c r="M3188">
        <v>120</v>
      </c>
      <c r="N3188">
        <v>132</v>
      </c>
      <c r="O3188">
        <v>186</v>
      </c>
      <c r="P3188">
        <v>100</v>
      </c>
      <c r="Q3188">
        <v>126</v>
      </c>
      <c r="R3188">
        <v>102</v>
      </c>
      <c r="S3188">
        <v>160</v>
      </c>
      <c r="T3188">
        <v>70</v>
      </c>
      <c r="U3188">
        <v>78</v>
      </c>
      <c r="V3188">
        <v>46</v>
      </c>
      <c r="W3188">
        <v>26</v>
      </c>
      <c r="X3188">
        <v>40</v>
      </c>
      <c r="Y3188">
        <v>46</v>
      </c>
      <c r="Z3188">
        <v>2892</v>
      </c>
      <c r="AA3188">
        <v>2518</v>
      </c>
      <c r="AB3188">
        <v>596</v>
      </c>
      <c r="AC3188">
        <v>17420</v>
      </c>
      <c r="AD3188">
        <v>1900</v>
      </c>
      <c r="AE3188">
        <v>2930</v>
      </c>
      <c r="AF3188">
        <v>186</v>
      </c>
      <c r="AG3188">
        <v>106</v>
      </c>
      <c r="AH3188">
        <v>100</v>
      </c>
      <c r="AI3188">
        <v>276</v>
      </c>
      <c r="AJ3188">
        <v>226</v>
      </c>
      <c r="AK3188">
        <v>274</v>
      </c>
      <c r="AL3188">
        <v>84</v>
      </c>
      <c r="AM3188">
        <v>74</v>
      </c>
      <c r="AN3188">
        <v>86</v>
      </c>
      <c r="AO3188">
        <v>106</v>
      </c>
      <c r="AP3188">
        <v>88</v>
      </c>
      <c r="AQ3188">
        <v>108</v>
      </c>
      <c r="AR3188" s="4">
        <f t="shared" si="3430"/>
        <v>21.3333333333333</v>
      </c>
      <c r="AS3188" s="4">
        <f t="shared" si="3431"/>
        <v>125.333333333333</v>
      </c>
      <c r="AT3188" s="4">
        <f t="shared" si="3432"/>
        <v>51</v>
      </c>
      <c r="AU3188" s="4">
        <f t="shared" si="3433"/>
        <v>4709.33333333333</v>
      </c>
      <c r="AV3188" s="4">
        <f t="shared" si="3434"/>
        <v>194.666666666667</v>
      </c>
      <c r="AW3188" s="4">
        <f t="shared" si="3435"/>
        <v>91</v>
      </c>
      <c r="AX3188">
        <v>31468</v>
      </c>
      <c r="AY3188" s="3">
        <f t="shared" ref="AY3188:BD3188" si="3486">AR3188/SUM(AR$2:AR$4656)</f>
        <v>1.39940507791625e-6</v>
      </c>
      <c r="AZ3188" s="3">
        <f t="shared" si="3486"/>
        <v>5.71166939933926e-6</v>
      </c>
      <c r="BA3188" s="3">
        <f t="shared" si="3486"/>
        <v>2.55020214602345e-6</v>
      </c>
      <c r="BB3188" s="3">
        <f t="shared" si="3486"/>
        <v>0.000314387398085567</v>
      </c>
      <c r="BC3188" s="3">
        <f t="shared" si="3486"/>
        <v>7.28117673830205e-6</v>
      </c>
      <c r="BD3188" s="3">
        <f t="shared" si="3486"/>
        <v>4.09078503918095e-6</v>
      </c>
    </row>
    <row r="3189" spans="1:56">
      <c r="A3189" t="s">
        <v>56</v>
      </c>
      <c r="B3189" t="s">
        <v>57</v>
      </c>
      <c r="C3189" t="s">
        <v>120</v>
      </c>
      <c r="D3189" t="s">
        <v>182</v>
      </c>
      <c r="E3189" t="s">
        <v>183</v>
      </c>
      <c r="F3189" t="s">
        <v>1750</v>
      </c>
      <c r="G3189" t="s">
        <v>5061</v>
      </c>
      <c r="H3189">
        <v>160</v>
      </c>
      <c r="I3189">
        <v>82</v>
      </c>
      <c r="J3189">
        <v>156</v>
      </c>
      <c r="K3189">
        <v>52</v>
      </c>
      <c r="L3189">
        <v>56</v>
      </c>
      <c r="M3189">
        <v>96</v>
      </c>
      <c r="N3189">
        <v>116</v>
      </c>
      <c r="O3189">
        <v>108</v>
      </c>
      <c r="P3189">
        <v>84</v>
      </c>
      <c r="Q3189">
        <v>64</v>
      </c>
      <c r="R3189">
        <v>96</v>
      </c>
      <c r="S3189">
        <v>54</v>
      </c>
      <c r="T3189">
        <v>240</v>
      </c>
      <c r="U3189">
        <v>146</v>
      </c>
      <c r="V3189">
        <v>128</v>
      </c>
      <c r="W3189">
        <v>130</v>
      </c>
      <c r="X3189">
        <v>488</v>
      </c>
      <c r="Y3189">
        <v>128</v>
      </c>
      <c r="Z3189">
        <v>68</v>
      </c>
      <c r="AA3189">
        <v>38</v>
      </c>
      <c r="AB3189">
        <v>122</v>
      </c>
      <c r="AC3189">
        <v>118</v>
      </c>
      <c r="AD3189">
        <v>106</v>
      </c>
      <c r="AE3189">
        <v>62</v>
      </c>
      <c r="AF3189">
        <v>254</v>
      </c>
      <c r="AG3189">
        <v>214</v>
      </c>
      <c r="AH3189">
        <v>264</v>
      </c>
      <c r="AI3189">
        <v>358</v>
      </c>
      <c r="AJ3189">
        <v>308</v>
      </c>
      <c r="AK3189">
        <v>344</v>
      </c>
      <c r="AL3189">
        <v>70</v>
      </c>
      <c r="AM3189">
        <v>74</v>
      </c>
      <c r="AN3189">
        <v>134</v>
      </c>
      <c r="AO3189">
        <v>84</v>
      </c>
      <c r="AP3189">
        <v>96</v>
      </c>
      <c r="AQ3189">
        <v>86</v>
      </c>
      <c r="AR3189" s="4">
        <f t="shared" si="3430"/>
        <v>132.666666666667</v>
      </c>
      <c r="AS3189" s="4">
        <f t="shared" si="3431"/>
        <v>80.6666666666667</v>
      </c>
      <c r="AT3189" s="4">
        <f t="shared" si="3432"/>
        <v>210</v>
      </c>
      <c r="AU3189" s="4">
        <f t="shared" si="3433"/>
        <v>85.6666666666667</v>
      </c>
      <c r="AV3189" s="4">
        <f t="shared" si="3434"/>
        <v>290.333333333333</v>
      </c>
      <c r="AW3189" s="4">
        <f t="shared" si="3435"/>
        <v>90.6666666666667</v>
      </c>
      <c r="AX3189">
        <v>5184</v>
      </c>
      <c r="AY3189" s="3">
        <f t="shared" ref="AY3189:BD3189" si="3487">AR3189/SUM(AR$2:AR$4656)</f>
        <v>8.70255032829167e-6</v>
      </c>
      <c r="AZ3189" s="3">
        <f t="shared" si="3487"/>
        <v>3.67612764531942e-6</v>
      </c>
      <c r="BA3189" s="3">
        <f t="shared" si="3487"/>
        <v>1.05008323659789e-5</v>
      </c>
      <c r="BB3189" s="3">
        <f t="shared" si="3487"/>
        <v>5.71896668374793e-6</v>
      </c>
      <c r="BC3189" s="3">
        <f t="shared" si="3487"/>
        <v>1.08594262655156e-5</v>
      </c>
      <c r="BD3189" s="3">
        <f t="shared" si="3487"/>
        <v>4.07580047859787e-6</v>
      </c>
    </row>
    <row r="3190" spans="1:56">
      <c r="A3190" t="s">
        <v>56</v>
      </c>
      <c r="B3190" t="s">
        <v>57</v>
      </c>
      <c r="C3190" t="s">
        <v>63</v>
      </c>
      <c r="D3190" t="s">
        <v>81</v>
      </c>
      <c r="E3190" t="s">
        <v>176</v>
      </c>
      <c r="F3190" t="s">
        <v>177</v>
      </c>
      <c r="G3190" t="s">
        <v>5062</v>
      </c>
      <c r="H3190">
        <v>16</v>
      </c>
      <c r="I3190">
        <v>14</v>
      </c>
      <c r="J3190">
        <v>12</v>
      </c>
      <c r="K3190">
        <v>8</v>
      </c>
      <c r="L3190">
        <v>8</v>
      </c>
      <c r="M3190">
        <v>6</v>
      </c>
      <c r="N3190">
        <v>4</v>
      </c>
      <c r="O3190">
        <v>6</v>
      </c>
      <c r="P3190">
        <v>10</v>
      </c>
      <c r="Q3190">
        <v>2</v>
      </c>
      <c r="R3190">
        <v>6</v>
      </c>
      <c r="S3190">
        <v>8</v>
      </c>
      <c r="T3190">
        <v>12</v>
      </c>
      <c r="U3190">
        <v>8</v>
      </c>
      <c r="V3190">
        <v>12</v>
      </c>
      <c r="W3190">
        <v>14</v>
      </c>
      <c r="X3190">
        <v>2</v>
      </c>
      <c r="Y3190">
        <v>2</v>
      </c>
      <c r="Z3190">
        <v>4</v>
      </c>
      <c r="AA3190">
        <v>4</v>
      </c>
      <c r="AB3190">
        <v>10</v>
      </c>
      <c r="AC3190">
        <v>6</v>
      </c>
      <c r="AD3190">
        <v>4</v>
      </c>
      <c r="AE3190">
        <v>6</v>
      </c>
      <c r="AF3190">
        <v>2</v>
      </c>
      <c r="AG3190">
        <v>10</v>
      </c>
      <c r="AH3190">
        <v>10</v>
      </c>
      <c r="AI3190">
        <v>16</v>
      </c>
      <c r="AJ3190">
        <v>12</v>
      </c>
      <c r="AK3190">
        <v>14</v>
      </c>
      <c r="AL3190">
        <v>88</v>
      </c>
      <c r="AM3190">
        <v>82</v>
      </c>
      <c r="AN3190">
        <v>96</v>
      </c>
      <c r="AO3190">
        <v>108</v>
      </c>
      <c r="AP3190">
        <v>116</v>
      </c>
      <c r="AQ3190">
        <v>54</v>
      </c>
      <c r="AR3190" s="4">
        <f t="shared" si="3430"/>
        <v>14</v>
      </c>
      <c r="AS3190" s="4">
        <f t="shared" si="3431"/>
        <v>6.44444444444444</v>
      </c>
      <c r="AT3190" s="4">
        <f t="shared" si="3432"/>
        <v>8.33333333333333</v>
      </c>
      <c r="AU3190" s="4">
        <f t="shared" si="3433"/>
        <v>5.66666666666667</v>
      </c>
      <c r="AV3190" s="4">
        <f t="shared" si="3434"/>
        <v>10.6666666666667</v>
      </c>
      <c r="AW3190" s="4">
        <f t="shared" si="3435"/>
        <v>90.6666666666667</v>
      </c>
      <c r="AX3190">
        <v>792</v>
      </c>
      <c r="AY3190" s="3">
        <f t="shared" ref="AY3190:BD3190" si="3488">AR3190/SUM(AR$2:AR$4656)</f>
        <v>9.18359582382539e-7</v>
      </c>
      <c r="AZ3190" s="3">
        <f t="shared" si="3488"/>
        <v>2.9368512868943e-7</v>
      </c>
      <c r="BA3190" s="3">
        <f t="shared" si="3488"/>
        <v>4.16699697062655e-7</v>
      </c>
      <c r="BB3190" s="3">
        <f t="shared" si="3488"/>
        <v>3.78297407096167e-7</v>
      </c>
      <c r="BC3190" s="3">
        <f t="shared" si="3488"/>
        <v>3.98968588400112e-7</v>
      </c>
      <c r="BD3190" s="3">
        <f t="shared" si="3488"/>
        <v>4.07580047859787e-6</v>
      </c>
    </row>
    <row r="3191" spans="1:56">
      <c r="A3191" t="s">
        <v>56</v>
      </c>
      <c r="B3191" t="s">
        <v>57</v>
      </c>
      <c r="C3191" t="s">
        <v>120</v>
      </c>
      <c r="D3191" t="s">
        <v>121</v>
      </c>
      <c r="E3191" t="s">
        <v>122</v>
      </c>
      <c r="F3191" t="s">
        <v>123</v>
      </c>
      <c r="G3191" t="s">
        <v>5063</v>
      </c>
      <c r="H3191">
        <v>138</v>
      </c>
      <c r="I3191">
        <v>182</v>
      </c>
      <c r="J3191">
        <v>136</v>
      </c>
      <c r="K3191">
        <v>166</v>
      </c>
      <c r="L3191">
        <v>160</v>
      </c>
      <c r="M3191">
        <v>288</v>
      </c>
      <c r="N3191">
        <v>190</v>
      </c>
      <c r="O3191">
        <v>314</v>
      </c>
      <c r="P3191">
        <v>408</v>
      </c>
      <c r="Q3191">
        <v>188</v>
      </c>
      <c r="R3191">
        <v>162</v>
      </c>
      <c r="S3191">
        <v>524</v>
      </c>
      <c r="T3191">
        <v>318</v>
      </c>
      <c r="U3191">
        <v>130</v>
      </c>
      <c r="V3191">
        <v>158</v>
      </c>
      <c r="W3191">
        <v>214</v>
      </c>
      <c r="X3191">
        <v>408</v>
      </c>
      <c r="Y3191">
        <v>132</v>
      </c>
      <c r="Z3191">
        <v>138</v>
      </c>
      <c r="AA3191">
        <v>110</v>
      </c>
      <c r="AB3191">
        <v>120</v>
      </c>
      <c r="AC3191">
        <v>198</v>
      </c>
      <c r="AD3191">
        <v>88</v>
      </c>
      <c r="AE3191">
        <v>74</v>
      </c>
      <c r="AF3191">
        <v>258</v>
      </c>
      <c r="AG3191">
        <v>288</v>
      </c>
      <c r="AH3191">
        <v>210</v>
      </c>
      <c r="AI3191">
        <v>308</v>
      </c>
      <c r="AJ3191">
        <v>424</v>
      </c>
      <c r="AK3191">
        <v>420</v>
      </c>
      <c r="AL3191">
        <v>96</v>
      </c>
      <c r="AM3191">
        <v>60</v>
      </c>
      <c r="AN3191">
        <v>108</v>
      </c>
      <c r="AO3191">
        <v>96</v>
      </c>
      <c r="AP3191">
        <v>86</v>
      </c>
      <c r="AQ3191">
        <v>96</v>
      </c>
      <c r="AR3191" s="4">
        <f t="shared" si="3430"/>
        <v>152</v>
      </c>
      <c r="AS3191" s="4">
        <f t="shared" si="3431"/>
        <v>266.666666666667</v>
      </c>
      <c r="AT3191" s="4">
        <f t="shared" si="3432"/>
        <v>226.666666666667</v>
      </c>
      <c r="AU3191" s="4">
        <f t="shared" si="3433"/>
        <v>121.333333333333</v>
      </c>
      <c r="AV3191" s="4">
        <f t="shared" si="3434"/>
        <v>318</v>
      </c>
      <c r="AW3191" s="4">
        <f t="shared" si="3435"/>
        <v>90.3333333333333</v>
      </c>
      <c r="AX3191">
        <v>7394</v>
      </c>
      <c r="AY3191" s="3">
        <f t="shared" ref="AY3191:BD3191" si="3489">AR3191/SUM(AR$2:AR$4656)</f>
        <v>9.97076118015328e-6</v>
      </c>
      <c r="AZ3191" s="3">
        <f t="shared" si="3489"/>
        <v>1.21524880837006e-5</v>
      </c>
      <c r="BA3191" s="3">
        <f t="shared" si="3489"/>
        <v>1.13342317601042e-5</v>
      </c>
      <c r="BB3191" s="3">
        <f t="shared" si="3489"/>
        <v>8.10001506958851e-6</v>
      </c>
      <c r="BC3191" s="3">
        <f t="shared" si="3489"/>
        <v>1.18942510416783e-5</v>
      </c>
      <c r="BD3191" s="3">
        <f t="shared" si="3489"/>
        <v>4.06081591801479e-6</v>
      </c>
    </row>
    <row r="3192" spans="1:56">
      <c r="A3192" t="s">
        <v>56</v>
      </c>
      <c r="B3192" t="s">
        <v>57</v>
      </c>
      <c r="C3192" t="s">
        <v>222</v>
      </c>
      <c r="D3192" t="s">
        <v>497</v>
      </c>
      <c r="E3192" t="s">
        <v>498</v>
      </c>
      <c r="F3192" t="s">
        <v>1673</v>
      </c>
      <c r="G3192" t="s">
        <v>5064</v>
      </c>
      <c r="H3192">
        <v>76</v>
      </c>
      <c r="I3192">
        <v>66</v>
      </c>
      <c r="J3192">
        <v>22</v>
      </c>
      <c r="K3192">
        <v>102</v>
      </c>
      <c r="L3192">
        <v>90</v>
      </c>
      <c r="M3192">
        <v>68</v>
      </c>
      <c r="N3192">
        <v>80</v>
      </c>
      <c r="O3192">
        <v>80</v>
      </c>
      <c r="P3192">
        <v>72</v>
      </c>
      <c r="Q3192">
        <v>126</v>
      </c>
      <c r="R3192">
        <v>118</v>
      </c>
      <c r="S3192">
        <v>84</v>
      </c>
      <c r="T3192">
        <v>58</v>
      </c>
      <c r="U3192">
        <v>80</v>
      </c>
      <c r="V3192">
        <v>74</v>
      </c>
      <c r="W3192">
        <v>104</v>
      </c>
      <c r="X3192">
        <v>68</v>
      </c>
      <c r="Y3192">
        <v>106</v>
      </c>
      <c r="Z3192">
        <v>58</v>
      </c>
      <c r="AA3192">
        <v>46</v>
      </c>
      <c r="AB3192">
        <v>52</v>
      </c>
      <c r="AC3192">
        <v>34</v>
      </c>
      <c r="AD3192">
        <v>62</v>
      </c>
      <c r="AE3192">
        <v>22</v>
      </c>
      <c r="AF3192">
        <v>220</v>
      </c>
      <c r="AG3192">
        <v>212</v>
      </c>
      <c r="AH3192">
        <v>260</v>
      </c>
      <c r="AI3192">
        <v>160</v>
      </c>
      <c r="AJ3192">
        <v>134</v>
      </c>
      <c r="AK3192">
        <v>240</v>
      </c>
      <c r="AL3192">
        <v>88</v>
      </c>
      <c r="AM3192">
        <v>62</v>
      </c>
      <c r="AN3192">
        <v>82</v>
      </c>
      <c r="AO3192">
        <v>94</v>
      </c>
      <c r="AP3192">
        <v>104</v>
      </c>
      <c r="AQ3192">
        <v>112</v>
      </c>
      <c r="AR3192" s="4">
        <f t="shared" si="3430"/>
        <v>54.6666666666667</v>
      </c>
      <c r="AS3192" s="4">
        <f t="shared" si="3431"/>
        <v>91.1111111111111</v>
      </c>
      <c r="AT3192" s="4">
        <f t="shared" si="3432"/>
        <v>81.6666666666667</v>
      </c>
      <c r="AU3192" s="4">
        <f t="shared" si="3433"/>
        <v>45.6666666666667</v>
      </c>
      <c r="AV3192" s="4">
        <f t="shared" si="3434"/>
        <v>204.333333333333</v>
      </c>
      <c r="AW3192" s="4">
        <f t="shared" si="3435"/>
        <v>90.3333333333333</v>
      </c>
      <c r="AX3192">
        <v>3516</v>
      </c>
      <c r="AY3192" s="3">
        <f t="shared" ref="AY3192:BD3192" si="3490">AR3192/SUM(AR$2:AR$4656)</f>
        <v>3.58597551216039e-6</v>
      </c>
      <c r="AZ3192" s="3">
        <f t="shared" si="3490"/>
        <v>4.15210009526436e-6</v>
      </c>
      <c r="BA3192" s="3">
        <f t="shared" si="3490"/>
        <v>4.08365703121402e-6</v>
      </c>
      <c r="BB3192" s="3">
        <f t="shared" si="3490"/>
        <v>3.04863204542205e-6</v>
      </c>
      <c r="BC3192" s="3">
        <f t="shared" si="3490"/>
        <v>7.64274202153965e-6</v>
      </c>
      <c r="BD3192" s="3">
        <f t="shared" si="3490"/>
        <v>4.06081591801479e-6</v>
      </c>
    </row>
    <row r="3193" spans="1:56">
      <c r="A3193" t="s">
        <v>56</v>
      </c>
      <c r="B3193" t="s">
        <v>57</v>
      </c>
      <c r="C3193" t="s">
        <v>120</v>
      </c>
      <c r="D3193" t="s">
        <v>265</v>
      </c>
      <c r="E3193" t="s">
        <v>266</v>
      </c>
      <c r="F3193" t="s">
        <v>2775</v>
      </c>
      <c r="G3193" t="s">
        <v>5065</v>
      </c>
      <c r="H3193">
        <v>668</v>
      </c>
      <c r="I3193">
        <v>190</v>
      </c>
      <c r="J3193">
        <v>410</v>
      </c>
      <c r="K3193">
        <v>56</v>
      </c>
      <c r="L3193">
        <v>68</v>
      </c>
      <c r="M3193">
        <v>140</v>
      </c>
      <c r="N3193">
        <v>118</v>
      </c>
      <c r="O3193">
        <v>144</v>
      </c>
      <c r="P3193">
        <v>116</v>
      </c>
      <c r="Q3193">
        <v>80</v>
      </c>
      <c r="R3193">
        <v>52</v>
      </c>
      <c r="S3193">
        <v>218</v>
      </c>
      <c r="T3193">
        <v>710</v>
      </c>
      <c r="U3193">
        <v>410</v>
      </c>
      <c r="V3193">
        <v>306</v>
      </c>
      <c r="W3193">
        <v>840</v>
      </c>
      <c r="X3193">
        <v>1502</v>
      </c>
      <c r="Y3193">
        <v>664</v>
      </c>
      <c r="Z3193">
        <v>234</v>
      </c>
      <c r="AA3193">
        <v>252</v>
      </c>
      <c r="AB3193">
        <v>286</v>
      </c>
      <c r="AC3193">
        <v>328</v>
      </c>
      <c r="AD3193">
        <v>184</v>
      </c>
      <c r="AE3193">
        <v>124</v>
      </c>
      <c r="AF3193">
        <v>260</v>
      </c>
      <c r="AG3193">
        <v>160</v>
      </c>
      <c r="AH3193">
        <v>114</v>
      </c>
      <c r="AI3193">
        <v>234</v>
      </c>
      <c r="AJ3193">
        <v>370</v>
      </c>
      <c r="AK3193">
        <v>356</v>
      </c>
      <c r="AL3193">
        <v>86</v>
      </c>
      <c r="AM3193">
        <v>90</v>
      </c>
      <c r="AN3193">
        <v>72</v>
      </c>
      <c r="AO3193">
        <v>102</v>
      </c>
      <c r="AP3193">
        <v>80</v>
      </c>
      <c r="AQ3193">
        <v>110</v>
      </c>
      <c r="AR3193" s="4">
        <f t="shared" si="3430"/>
        <v>422.666666666667</v>
      </c>
      <c r="AS3193" s="4">
        <f t="shared" si="3431"/>
        <v>110.222222222222</v>
      </c>
      <c r="AT3193" s="4">
        <f t="shared" si="3432"/>
        <v>738.666666666667</v>
      </c>
      <c r="AU3193" s="4">
        <f t="shared" si="3433"/>
        <v>234.666666666667</v>
      </c>
      <c r="AV3193" s="4">
        <f t="shared" si="3434"/>
        <v>249</v>
      </c>
      <c r="AW3193" s="4">
        <f t="shared" si="3435"/>
        <v>90</v>
      </c>
      <c r="AX3193">
        <v>10134</v>
      </c>
      <c r="AY3193" s="3">
        <f t="shared" ref="AY3193:BD3193" si="3491">AR3193/SUM(AR$2:AR$4656)</f>
        <v>2.77257131062157e-5</v>
      </c>
      <c r="AZ3193" s="3">
        <f t="shared" si="3491"/>
        <v>5.02302840792956e-6</v>
      </c>
      <c r="BA3193" s="3">
        <f t="shared" si="3491"/>
        <v>3.69362611476337e-5</v>
      </c>
      <c r="BB3193" s="3">
        <f t="shared" si="3491"/>
        <v>1.56659632115118e-5</v>
      </c>
      <c r="BC3193" s="3">
        <f t="shared" si="3491"/>
        <v>9.31342298546512e-6</v>
      </c>
      <c r="BD3193" s="3">
        <f t="shared" si="3491"/>
        <v>4.04583135743171e-6</v>
      </c>
    </row>
    <row r="3194" spans="1:56">
      <c r="A3194" t="s">
        <v>56</v>
      </c>
      <c r="B3194" t="s">
        <v>57</v>
      </c>
      <c r="C3194" t="s">
        <v>63</v>
      </c>
      <c r="D3194" t="s">
        <v>1063</v>
      </c>
      <c r="E3194" t="s">
        <v>2884</v>
      </c>
      <c r="F3194" t="s">
        <v>2885</v>
      </c>
      <c r="G3194" t="s">
        <v>5066</v>
      </c>
      <c r="H3194">
        <v>288</v>
      </c>
      <c r="I3194">
        <v>178</v>
      </c>
      <c r="J3194">
        <v>186</v>
      </c>
      <c r="K3194">
        <v>88</v>
      </c>
      <c r="L3194">
        <v>90</v>
      </c>
      <c r="M3194">
        <v>58</v>
      </c>
      <c r="N3194">
        <v>84</v>
      </c>
      <c r="O3194">
        <v>88</v>
      </c>
      <c r="P3194">
        <v>112</v>
      </c>
      <c r="Q3194">
        <v>114</v>
      </c>
      <c r="R3194">
        <v>164</v>
      </c>
      <c r="S3194">
        <v>106</v>
      </c>
      <c r="T3194">
        <v>166</v>
      </c>
      <c r="U3194">
        <v>148</v>
      </c>
      <c r="V3194">
        <v>78</v>
      </c>
      <c r="W3194">
        <v>144</v>
      </c>
      <c r="X3194">
        <v>154</v>
      </c>
      <c r="Y3194">
        <v>142</v>
      </c>
      <c r="Z3194">
        <v>106</v>
      </c>
      <c r="AA3194">
        <v>32</v>
      </c>
      <c r="AB3194">
        <v>42</v>
      </c>
      <c r="AC3194">
        <v>48</v>
      </c>
      <c r="AD3194">
        <v>34</v>
      </c>
      <c r="AE3194">
        <v>62</v>
      </c>
      <c r="AF3194">
        <v>62</v>
      </c>
      <c r="AG3194">
        <v>66</v>
      </c>
      <c r="AH3194">
        <v>74</v>
      </c>
      <c r="AI3194">
        <v>96</v>
      </c>
      <c r="AJ3194">
        <v>56</v>
      </c>
      <c r="AK3194">
        <v>92</v>
      </c>
      <c r="AL3194">
        <v>118</v>
      </c>
      <c r="AM3194">
        <v>78</v>
      </c>
      <c r="AN3194">
        <v>84</v>
      </c>
      <c r="AO3194">
        <v>126</v>
      </c>
      <c r="AP3194">
        <v>76</v>
      </c>
      <c r="AQ3194">
        <v>56</v>
      </c>
      <c r="AR3194" s="4">
        <f t="shared" si="3430"/>
        <v>217.333333333333</v>
      </c>
      <c r="AS3194" s="4">
        <f t="shared" si="3431"/>
        <v>100.444444444444</v>
      </c>
      <c r="AT3194" s="4">
        <f t="shared" si="3432"/>
        <v>138.666666666667</v>
      </c>
      <c r="AU3194" s="4">
        <f t="shared" si="3433"/>
        <v>54</v>
      </c>
      <c r="AV3194" s="4">
        <f t="shared" si="3434"/>
        <v>74.3333333333333</v>
      </c>
      <c r="AW3194" s="4">
        <f t="shared" si="3435"/>
        <v>89.6666666666667</v>
      </c>
      <c r="AX3194">
        <v>3696</v>
      </c>
      <c r="AY3194" s="3">
        <f t="shared" ref="AY3194:BD3194" si="3492">AR3194/SUM(AR$2:AR$4656)</f>
        <v>1.42564392312718e-5</v>
      </c>
      <c r="AZ3194" s="3">
        <f t="shared" si="3492"/>
        <v>4.57743717819388e-6</v>
      </c>
      <c r="BA3194" s="3">
        <f t="shared" si="3492"/>
        <v>6.93388295912257e-6</v>
      </c>
      <c r="BB3194" s="3">
        <f t="shared" si="3492"/>
        <v>3.60495176173994e-6</v>
      </c>
      <c r="BC3194" s="3">
        <f t="shared" si="3492"/>
        <v>2.78031235041328e-6</v>
      </c>
      <c r="BD3194" s="3">
        <f t="shared" si="3492"/>
        <v>4.03084679684863e-6</v>
      </c>
    </row>
    <row r="3195" spans="1:56">
      <c r="A3195" t="s">
        <v>56</v>
      </c>
      <c r="B3195" t="s">
        <v>57</v>
      </c>
      <c r="C3195" t="s">
        <v>222</v>
      </c>
      <c r="D3195" t="s">
        <v>223</v>
      </c>
      <c r="E3195" t="s">
        <v>224</v>
      </c>
      <c r="F3195" t="s">
        <v>581</v>
      </c>
      <c r="G3195" t="s">
        <v>5067</v>
      </c>
      <c r="H3195">
        <v>150</v>
      </c>
      <c r="I3195">
        <v>96</v>
      </c>
      <c r="J3195">
        <v>98</v>
      </c>
      <c r="K3195">
        <v>638</v>
      </c>
      <c r="L3195">
        <v>454</v>
      </c>
      <c r="M3195">
        <v>462</v>
      </c>
      <c r="N3195">
        <v>474</v>
      </c>
      <c r="O3195">
        <v>498</v>
      </c>
      <c r="P3195">
        <v>440</v>
      </c>
      <c r="Q3195">
        <v>308</v>
      </c>
      <c r="R3195">
        <v>314</v>
      </c>
      <c r="S3195">
        <v>324</v>
      </c>
      <c r="T3195">
        <v>720</v>
      </c>
      <c r="U3195">
        <v>746</v>
      </c>
      <c r="V3195">
        <v>516</v>
      </c>
      <c r="W3195">
        <v>602</v>
      </c>
      <c r="X3195">
        <v>236</v>
      </c>
      <c r="Y3195">
        <v>1394</v>
      </c>
      <c r="Z3195">
        <v>96</v>
      </c>
      <c r="AA3195">
        <v>76</v>
      </c>
      <c r="AB3195">
        <v>90</v>
      </c>
      <c r="AC3195">
        <v>88</v>
      </c>
      <c r="AD3195">
        <v>76</v>
      </c>
      <c r="AE3195">
        <v>92</v>
      </c>
      <c r="AF3195">
        <v>208</v>
      </c>
      <c r="AG3195">
        <v>220</v>
      </c>
      <c r="AH3195">
        <v>150</v>
      </c>
      <c r="AI3195">
        <v>204</v>
      </c>
      <c r="AJ3195">
        <v>158</v>
      </c>
      <c r="AK3195">
        <v>372</v>
      </c>
      <c r="AL3195">
        <v>70</v>
      </c>
      <c r="AM3195">
        <v>94</v>
      </c>
      <c r="AN3195">
        <v>80</v>
      </c>
      <c r="AO3195">
        <v>96</v>
      </c>
      <c r="AP3195">
        <v>84</v>
      </c>
      <c r="AQ3195">
        <v>114</v>
      </c>
      <c r="AR3195" s="4">
        <f t="shared" si="3430"/>
        <v>114.666666666667</v>
      </c>
      <c r="AS3195" s="4">
        <f t="shared" si="3431"/>
        <v>434.666666666667</v>
      </c>
      <c r="AT3195" s="4">
        <f t="shared" si="3432"/>
        <v>702.333333333333</v>
      </c>
      <c r="AU3195" s="4">
        <f t="shared" si="3433"/>
        <v>86.3333333333333</v>
      </c>
      <c r="AV3195" s="4">
        <f t="shared" si="3434"/>
        <v>218.666666666667</v>
      </c>
      <c r="AW3195" s="4">
        <f t="shared" si="3435"/>
        <v>89.6666666666667</v>
      </c>
      <c r="AX3195">
        <v>10838</v>
      </c>
      <c r="AY3195" s="3">
        <f t="shared" ref="AY3195:BD3195" si="3493">AR3195/SUM(AR$2:AR$4656)</f>
        <v>7.52180229379984e-6</v>
      </c>
      <c r="AZ3195" s="3">
        <f t="shared" si="3493"/>
        <v>1.98085555764319e-5</v>
      </c>
      <c r="BA3195" s="3">
        <f t="shared" si="3493"/>
        <v>3.51194504684405e-5</v>
      </c>
      <c r="BB3195" s="3">
        <f t="shared" si="3493"/>
        <v>5.76347226105336e-6</v>
      </c>
      <c r="BC3195" s="3">
        <f t="shared" si="3493"/>
        <v>8.1788560622023e-6</v>
      </c>
      <c r="BD3195" s="3">
        <f t="shared" si="3493"/>
        <v>4.03084679684863e-6</v>
      </c>
    </row>
    <row r="3196" spans="1:56">
      <c r="A3196" t="s">
        <v>56</v>
      </c>
      <c r="B3196" t="s">
        <v>57</v>
      </c>
      <c r="C3196" t="s">
        <v>120</v>
      </c>
      <c r="D3196" t="s">
        <v>121</v>
      </c>
      <c r="E3196" t="s">
        <v>122</v>
      </c>
      <c r="F3196" t="s">
        <v>2524</v>
      </c>
      <c r="G3196" t="s">
        <v>5068</v>
      </c>
      <c r="H3196">
        <v>104</v>
      </c>
      <c r="I3196">
        <v>50</v>
      </c>
      <c r="J3196">
        <v>104</v>
      </c>
      <c r="K3196">
        <v>42</v>
      </c>
      <c r="L3196">
        <v>40</v>
      </c>
      <c r="M3196">
        <v>42</v>
      </c>
      <c r="N3196">
        <v>28</v>
      </c>
      <c r="O3196">
        <v>80</v>
      </c>
      <c r="P3196">
        <v>34</v>
      </c>
      <c r="Q3196">
        <v>30</v>
      </c>
      <c r="R3196">
        <v>62</v>
      </c>
      <c r="S3196">
        <v>66</v>
      </c>
      <c r="T3196">
        <v>212</v>
      </c>
      <c r="U3196">
        <v>126</v>
      </c>
      <c r="V3196">
        <v>122</v>
      </c>
      <c r="W3196">
        <v>186</v>
      </c>
      <c r="X3196">
        <v>380</v>
      </c>
      <c r="Y3196">
        <v>148</v>
      </c>
      <c r="Z3196">
        <v>50</v>
      </c>
      <c r="AA3196">
        <v>46</v>
      </c>
      <c r="AB3196">
        <v>36</v>
      </c>
      <c r="AC3196">
        <v>66</v>
      </c>
      <c r="AD3196">
        <v>38</v>
      </c>
      <c r="AE3196">
        <v>24</v>
      </c>
      <c r="AF3196">
        <v>100</v>
      </c>
      <c r="AG3196">
        <v>74</v>
      </c>
      <c r="AH3196">
        <v>80</v>
      </c>
      <c r="AI3196">
        <v>352</v>
      </c>
      <c r="AJ3196">
        <v>172</v>
      </c>
      <c r="AK3196">
        <v>260</v>
      </c>
      <c r="AL3196">
        <v>114</v>
      </c>
      <c r="AM3196">
        <v>56</v>
      </c>
      <c r="AN3196">
        <v>62</v>
      </c>
      <c r="AO3196">
        <v>92</v>
      </c>
      <c r="AP3196">
        <v>126</v>
      </c>
      <c r="AQ3196">
        <v>88</v>
      </c>
      <c r="AR3196" s="4">
        <f t="shared" si="3430"/>
        <v>86</v>
      </c>
      <c r="AS3196" s="4">
        <f t="shared" si="3431"/>
        <v>47.1111111111111</v>
      </c>
      <c r="AT3196" s="4">
        <f t="shared" si="3432"/>
        <v>195.666666666667</v>
      </c>
      <c r="AU3196" s="4">
        <f t="shared" si="3433"/>
        <v>43.3333333333333</v>
      </c>
      <c r="AV3196" s="4">
        <f t="shared" si="3434"/>
        <v>173</v>
      </c>
      <c r="AW3196" s="4">
        <f t="shared" si="3435"/>
        <v>89.6666666666667</v>
      </c>
      <c r="AX3196">
        <v>3692</v>
      </c>
      <c r="AY3196" s="3">
        <f t="shared" ref="AY3196:BD3196" si="3494">AR3196/SUM(AR$2:AR$4656)</f>
        <v>5.64135172034988e-6</v>
      </c>
      <c r="AZ3196" s="3">
        <f t="shared" si="3494"/>
        <v>2.14693956145376e-6</v>
      </c>
      <c r="BA3196" s="3">
        <f t="shared" si="3494"/>
        <v>9.78410888703113e-6</v>
      </c>
      <c r="BB3196" s="3">
        <f t="shared" si="3494"/>
        <v>2.89286252485304e-6</v>
      </c>
      <c r="BC3196" s="3">
        <f t="shared" si="3494"/>
        <v>6.47077179311432e-6</v>
      </c>
      <c r="BD3196" s="3">
        <f t="shared" si="3494"/>
        <v>4.03084679684863e-6</v>
      </c>
    </row>
    <row r="3197" spans="1:56">
      <c r="A3197" t="s">
        <v>56</v>
      </c>
      <c r="B3197" t="s">
        <v>57</v>
      </c>
      <c r="C3197" t="s">
        <v>222</v>
      </c>
      <c r="D3197" t="s">
        <v>497</v>
      </c>
      <c r="E3197" t="s">
        <v>2807</v>
      </c>
      <c r="F3197" t="s">
        <v>3313</v>
      </c>
      <c r="G3197" t="s">
        <v>5069</v>
      </c>
      <c r="H3197">
        <v>64</v>
      </c>
      <c r="I3197">
        <v>92</v>
      </c>
      <c r="J3197">
        <v>90</v>
      </c>
      <c r="K3197">
        <v>108</v>
      </c>
      <c r="L3197">
        <v>108</v>
      </c>
      <c r="M3197">
        <v>92</v>
      </c>
      <c r="N3197">
        <v>90</v>
      </c>
      <c r="O3197">
        <v>102</v>
      </c>
      <c r="P3197">
        <v>174</v>
      </c>
      <c r="Q3197">
        <v>100</v>
      </c>
      <c r="R3197">
        <v>124</v>
      </c>
      <c r="S3197">
        <v>134</v>
      </c>
      <c r="T3197">
        <v>180</v>
      </c>
      <c r="U3197">
        <v>166</v>
      </c>
      <c r="V3197">
        <v>124</v>
      </c>
      <c r="W3197">
        <v>148</v>
      </c>
      <c r="X3197">
        <v>164</v>
      </c>
      <c r="Y3197">
        <v>96</v>
      </c>
      <c r="Z3197">
        <v>144</v>
      </c>
      <c r="AA3197">
        <v>138</v>
      </c>
      <c r="AB3197">
        <v>136</v>
      </c>
      <c r="AC3197">
        <v>40</v>
      </c>
      <c r="AD3197">
        <v>68</v>
      </c>
      <c r="AE3197">
        <v>36</v>
      </c>
      <c r="AF3197">
        <v>178</v>
      </c>
      <c r="AG3197">
        <v>132</v>
      </c>
      <c r="AH3197">
        <v>122</v>
      </c>
      <c r="AI3197">
        <v>382</v>
      </c>
      <c r="AJ3197">
        <v>200</v>
      </c>
      <c r="AK3197">
        <v>330</v>
      </c>
      <c r="AL3197">
        <v>84</v>
      </c>
      <c r="AM3197">
        <v>92</v>
      </c>
      <c r="AN3197">
        <v>60</v>
      </c>
      <c r="AO3197">
        <v>88</v>
      </c>
      <c r="AP3197">
        <v>120</v>
      </c>
      <c r="AQ3197">
        <v>94</v>
      </c>
      <c r="AR3197" s="4">
        <f t="shared" si="3430"/>
        <v>82</v>
      </c>
      <c r="AS3197" s="4">
        <f t="shared" si="3431"/>
        <v>114.666666666667</v>
      </c>
      <c r="AT3197" s="4">
        <f t="shared" si="3432"/>
        <v>146.333333333333</v>
      </c>
      <c r="AU3197" s="4">
        <f t="shared" si="3433"/>
        <v>93.6666666666667</v>
      </c>
      <c r="AV3197" s="4">
        <f t="shared" si="3434"/>
        <v>224</v>
      </c>
      <c r="AW3197" s="4">
        <f t="shared" si="3435"/>
        <v>89.6666666666667</v>
      </c>
      <c r="AX3197">
        <v>4600</v>
      </c>
      <c r="AY3197" s="3">
        <f t="shared" ref="AY3197:BD3197" si="3495">AR3197/SUM(AR$2:AR$4656)</f>
        <v>5.37896326824058e-6</v>
      </c>
      <c r="AZ3197" s="3">
        <f t="shared" si="3495"/>
        <v>5.22556987599124e-6</v>
      </c>
      <c r="BA3197" s="3">
        <f t="shared" si="3495"/>
        <v>7.31724668042022e-6</v>
      </c>
      <c r="BB3197" s="3">
        <f t="shared" si="3495"/>
        <v>6.25303361141311e-6</v>
      </c>
      <c r="BC3197" s="3">
        <f t="shared" si="3495"/>
        <v>8.37834035640236e-6</v>
      </c>
      <c r="BD3197" s="3">
        <f t="shared" si="3495"/>
        <v>4.03084679684863e-6</v>
      </c>
    </row>
    <row r="3198" spans="1:56">
      <c r="A3198" t="s">
        <v>56</v>
      </c>
      <c r="B3198" t="s">
        <v>57</v>
      </c>
      <c r="C3198" t="s">
        <v>222</v>
      </c>
      <c r="D3198" t="s">
        <v>497</v>
      </c>
      <c r="E3198" t="s">
        <v>498</v>
      </c>
      <c r="F3198" t="s">
        <v>2356</v>
      </c>
      <c r="G3198" t="s">
        <v>5070</v>
      </c>
      <c r="H3198">
        <v>220</v>
      </c>
      <c r="I3198">
        <v>214</v>
      </c>
      <c r="J3198">
        <v>180</v>
      </c>
      <c r="K3198">
        <v>290</v>
      </c>
      <c r="L3198">
        <v>270</v>
      </c>
      <c r="M3198">
        <v>502</v>
      </c>
      <c r="N3198">
        <v>574</v>
      </c>
      <c r="O3198">
        <v>380</v>
      </c>
      <c r="P3198">
        <v>770</v>
      </c>
      <c r="Q3198">
        <v>586</v>
      </c>
      <c r="R3198">
        <v>722</v>
      </c>
      <c r="S3198">
        <v>574</v>
      </c>
      <c r="T3198">
        <v>228</v>
      </c>
      <c r="U3198">
        <v>132</v>
      </c>
      <c r="V3198">
        <v>108</v>
      </c>
      <c r="W3198">
        <v>246</v>
      </c>
      <c r="X3198">
        <v>402</v>
      </c>
      <c r="Y3198">
        <v>242</v>
      </c>
      <c r="Z3198">
        <v>112</v>
      </c>
      <c r="AA3198">
        <v>98</v>
      </c>
      <c r="AB3198">
        <v>88</v>
      </c>
      <c r="AC3198">
        <v>62</v>
      </c>
      <c r="AD3198">
        <v>24</v>
      </c>
      <c r="AE3198">
        <v>64</v>
      </c>
      <c r="AF3198">
        <v>616</v>
      </c>
      <c r="AG3198">
        <v>638</v>
      </c>
      <c r="AH3198">
        <v>578</v>
      </c>
      <c r="AI3198">
        <v>672</v>
      </c>
      <c r="AJ3198">
        <v>494</v>
      </c>
      <c r="AK3198">
        <v>770</v>
      </c>
      <c r="AL3198">
        <v>88</v>
      </c>
      <c r="AM3198">
        <v>94</v>
      </c>
      <c r="AN3198">
        <v>84</v>
      </c>
      <c r="AO3198">
        <v>80</v>
      </c>
      <c r="AP3198">
        <v>102</v>
      </c>
      <c r="AQ3198">
        <v>86</v>
      </c>
      <c r="AR3198" s="4">
        <f t="shared" si="3430"/>
        <v>204.666666666667</v>
      </c>
      <c r="AS3198" s="4">
        <f t="shared" si="3431"/>
        <v>518.666666666667</v>
      </c>
      <c r="AT3198" s="4">
        <f t="shared" si="3432"/>
        <v>226.333333333333</v>
      </c>
      <c r="AU3198" s="4">
        <f t="shared" si="3433"/>
        <v>74.6666666666667</v>
      </c>
      <c r="AV3198" s="4">
        <f t="shared" si="3434"/>
        <v>628</v>
      </c>
      <c r="AW3198" s="4">
        <f t="shared" si="3435"/>
        <v>89</v>
      </c>
      <c r="AX3198">
        <v>11390</v>
      </c>
      <c r="AY3198" s="3">
        <f t="shared" ref="AY3198:BD3198" si="3496">AR3198/SUM(AR$2:AR$4656)</f>
        <v>1.3425542466259e-5</v>
      </c>
      <c r="AZ3198" s="3">
        <f t="shared" si="3496"/>
        <v>2.36365893227976e-5</v>
      </c>
      <c r="BA3198" s="3">
        <f t="shared" si="3496"/>
        <v>1.13175637722217e-5</v>
      </c>
      <c r="BB3198" s="3">
        <f t="shared" si="3496"/>
        <v>4.98462465820831e-6</v>
      </c>
      <c r="BC3198" s="3">
        <f t="shared" si="3496"/>
        <v>2.34892756420566e-5</v>
      </c>
      <c r="BD3198" s="3">
        <f t="shared" si="3496"/>
        <v>4.00087767568247e-6</v>
      </c>
    </row>
    <row r="3199" spans="1:56">
      <c r="A3199" t="s">
        <v>56</v>
      </c>
      <c r="B3199" t="s">
        <v>57</v>
      </c>
      <c r="C3199" t="s">
        <v>120</v>
      </c>
      <c r="D3199" t="s">
        <v>121</v>
      </c>
      <c r="E3199" t="s">
        <v>122</v>
      </c>
      <c r="F3199" t="s">
        <v>123</v>
      </c>
      <c r="G3199" t="s">
        <v>5071</v>
      </c>
      <c r="H3199">
        <v>110</v>
      </c>
      <c r="I3199">
        <v>122</v>
      </c>
      <c r="J3199">
        <v>134</v>
      </c>
      <c r="K3199">
        <v>96</v>
      </c>
      <c r="L3199">
        <v>108</v>
      </c>
      <c r="M3199">
        <v>178</v>
      </c>
      <c r="N3199">
        <v>94</v>
      </c>
      <c r="O3199">
        <v>180</v>
      </c>
      <c r="P3199">
        <v>136</v>
      </c>
      <c r="Q3199">
        <v>60</v>
      </c>
      <c r="R3199">
        <v>138</v>
      </c>
      <c r="S3199">
        <v>94</v>
      </c>
      <c r="T3199">
        <v>230</v>
      </c>
      <c r="U3199">
        <v>108</v>
      </c>
      <c r="V3199">
        <v>150</v>
      </c>
      <c r="W3199">
        <v>404</v>
      </c>
      <c r="X3199">
        <v>678</v>
      </c>
      <c r="Y3199">
        <v>196</v>
      </c>
      <c r="Z3199">
        <v>50</v>
      </c>
      <c r="AA3199">
        <v>64</v>
      </c>
      <c r="AB3199">
        <v>72</v>
      </c>
      <c r="AC3199">
        <v>130</v>
      </c>
      <c r="AD3199">
        <v>42</v>
      </c>
      <c r="AE3199">
        <v>54</v>
      </c>
      <c r="AF3199">
        <v>152</v>
      </c>
      <c r="AG3199">
        <v>204</v>
      </c>
      <c r="AH3199">
        <v>188</v>
      </c>
      <c r="AI3199">
        <v>170</v>
      </c>
      <c r="AJ3199">
        <v>200</v>
      </c>
      <c r="AK3199">
        <v>230</v>
      </c>
      <c r="AL3199">
        <v>116</v>
      </c>
      <c r="AM3199">
        <v>112</v>
      </c>
      <c r="AN3199">
        <v>78</v>
      </c>
      <c r="AO3199">
        <v>94</v>
      </c>
      <c r="AP3199">
        <v>46</v>
      </c>
      <c r="AQ3199">
        <v>84</v>
      </c>
      <c r="AR3199" s="4">
        <f t="shared" si="3430"/>
        <v>122</v>
      </c>
      <c r="AS3199" s="4">
        <f t="shared" si="3431"/>
        <v>120.444444444444</v>
      </c>
      <c r="AT3199" s="4">
        <f t="shared" si="3432"/>
        <v>294.333333333333</v>
      </c>
      <c r="AU3199" s="4">
        <f t="shared" si="3433"/>
        <v>68.6666666666667</v>
      </c>
      <c r="AV3199" s="4">
        <f t="shared" si="3434"/>
        <v>190.666666666667</v>
      </c>
      <c r="AW3199" s="4">
        <f t="shared" si="3435"/>
        <v>88.3333333333333</v>
      </c>
      <c r="AX3199">
        <v>5302</v>
      </c>
      <c r="AY3199" s="3">
        <f t="shared" ref="AY3199:BD3199" si="3497">AR3199/SUM(AR$2:AR$4656)</f>
        <v>8.00284778933355e-6</v>
      </c>
      <c r="AZ3199" s="3">
        <f t="shared" si="3497"/>
        <v>5.48887378447142e-6</v>
      </c>
      <c r="BA3199" s="3">
        <f t="shared" si="3497"/>
        <v>1.4717833300253e-5</v>
      </c>
      <c r="BB3199" s="3">
        <f t="shared" si="3497"/>
        <v>4.58407446245943e-6</v>
      </c>
      <c r="BC3199" s="3">
        <f t="shared" si="3497"/>
        <v>7.131563517652e-6</v>
      </c>
      <c r="BD3199" s="3">
        <f t="shared" si="3497"/>
        <v>3.97090855451631e-6</v>
      </c>
    </row>
    <row r="3200" spans="1:56">
      <c r="A3200" t="s">
        <v>56</v>
      </c>
      <c r="B3200" t="s">
        <v>57</v>
      </c>
      <c r="C3200" t="s">
        <v>222</v>
      </c>
      <c r="D3200" t="s">
        <v>497</v>
      </c>
      <c r="E3200" t="s">
        <v>498</v>
      </c>
      <c r="F3200" t="s">
        <v>2356</v>
      </c>
      <c r="G3200" t="s">
        <v>5072</v>
      </c>
      <c r="H3200">
        <v>122</v>
      </c>
      <c r="I3200">
        <v>114</v>
      </c>
      <c r="J3200">
        <v>114</v>
      </c>
      <c r="K3200">
        <v>72</v>
      </c>
      <c r="L3200">
        <v>78</v>
      </c>
      <c r="M3200">
        <v>114</v>
      </c>
      <c r="N3200">
        <v>104</v>
      </c>
      <c r="O3200">
        <v>94</v>
      </c>
      <c r="P3200">
        <v>154</v>
      </c>
      <c r="Q3200">
        <v>144</v>
      </c>
      <c r="R3200">
        <v>146</v>
      </c>
      <c r="S3200">
        <v>132</v>
      </c>
      <c r="T3200">
        <v>176</v>
      </c>
      <c r="U3200">
        <v>162</v>
      </c>
      <c r="V3200">
        <v>108</v>
      </c>
      <c r="W3200">
        <v>224</v>
      </c>
      <c r="X3200">
        <v>262</v>
      </c>
      <c r="Y3200">
        <v>192</v>
      </c>
      <c r="Z3200">
        <v>76</v>
      </c>
      <c r="AA3200">
        <v>82</v>
      </c>
      <c r="AB3200">
        <v>60</v>
      </c>
      <c r="AC3200">
        <v>64</v>
      </c>
      <c r="AD3200">
        <v>48</v>
      </c>
      <c r="AE3200">
        <v>36</v>
      </c>
      <c r="AF3200">
        <v>180</v>
      </c>
      <c r="AG3200">
        <v>138</v>
      </c>
      <c r="AH3200">
        <v>136</v>
      </c>
      <c r="AI3200">
        <v>190</v>
      </c>
      <c r="AJ3200">
        <v>184</v>
      </c>
      <c r="AK3200">
        <v>254</v>
      </c>
      <c r="AL3200">
        <v>70</v>
      </c>
      <c r="AM3200">
        <v>80</v>
      </c>
      <c r="AN3200">
        <v>64</v>
      </c>
      <c r="AO3200">
        <v>70</v>
      </c>
      <c r="AP3200">
        <v>130</v>
      </c>
      <c r="AQ3200">
        <v>116</v>
      </c>
      <c r="AR3200" s="4">
        <f t="shared" si="3430"/>
        <v>116.666666666667</v>
      </c>
      <c r="AS3200" s="4">
        <f t="shared" si="3431"/>
        <v>115.333333333333</v>
      </c>
      <c r="AT3200" s="4">
        <f t="shared" si="3432"/>
        <v>187.333333333333</v>
      </c>
      <c r="AU3200" s="4">
        <f t="shared" si="3433"/>
        <v>61</v>
      </c>
      <c r="AV3200" s="4">
        <f t="shared" si="3434"/>
        <v>180.333333333333</v>
      </c>
      <c r="AW3200" s="4">
        <f t="shared" si="3435"/>
        <v>88.3333333333333</v>
      </c>
      <c r="AX3200">
        <v>4490</v>
      </c>
      <c r="AY3200" s="3">
        <f t="shared" ref="AY3200:BD3200" si="3498">AR3200/SUM(AR$2:AR$4656)</f>
        <v>7.65299651985449e-6</v>
      </c>
      <c r="AZ3200" s="3">
        <f t="shared" si="3498"/>
        <v>5.25595109620049e-6</v>
      </c>
      <c r="BA3200" s="3">
        <f t="shared" si="3498"/>
        <v>9.36740918996848e-6</v>
      </c>
      <c r="BB3200" s="3">
        <f t="shared" si="3498"/>
        <v>4.07226032344697e-6</v>
      </c>
      <c r="BC3200" s="3">
        <f t="shared" si="3498"/>
        <v>6.7450626976394e-6</v>
      </c>
      <c r="BD3200" s="3">
        <f t="shared" si="3498"/>
        <v>3.97090855451631e-6</v>
      </c>
    </row>
    <row r="3201" spans="1:56">
      <c r="A3201" t="s">
        <v>56</v>
      </c>
      <c r="B3201" t="s">
        <v>57</v>
      </c>
      <c r="C3201" t="s">
        <v>222</v>
      </c>
      <c r="D3201" t="s">
        <v>223</v>
      </c>
      <c r="E3201" t="s">
        <v>224</v>
      </c>
      <c r="F3201" t="s">
        <v>1597</v>
      </c>
      <c r="G3201" t="s">
        <v>5073</v>
      </c>
      <c r="H3201">
        <v>46</v>
      </c>
      <c r="I3201">
        <v>52</v>
      </c>
      <c r="J3201">
        <v>26</v>
      </c>
      <c r="K3201">
        <v>78</v>
      </c>
      <c r="L3201">
        <v>50</v>
      </c>
      <c r="M3201">
        <v>80</v>
      </c>
      <c r="N3201">
        <v>98</v>
      </c>
      <c r="O3201">
        <v>74</v>
      </c>
      <c r="P3201">
        <v>80</v>
      </c>
      <c r="Q3201">
        <v>82</v>
      </c>
      <c r="R3201">
        <v>68</v>
      </c>
      <c r="S3201">
        <v>76</v>
      </c>
      <c r="T3201">
        <v>76</v>
      </c>
      <c r="U3201">
        <v>72</v>
      </c>
      <c r="V3201">
        <v>66</v>
      </c>
      <c r="W3201">
        <v>86</v>
      </c>
      <c r="X3201">
        <v>94</v>
      </c>
      <c r="Y3201">
        <v>60</v>
      </c>
      <c r="Z3201">
        <v>144</v>
      </c>
      <c r="AA3201">
        <v>92</v>
      </c>
      <c r="AB3201">
        <v>126</v>
      </c>
      <c r="AC3201">
        <v>170</v>
      </c>
      <c r="AD3201">
        <v>90</v>
      </c>
      <c r="AE3201">
        <v>78</v>
      </c>
      <c r="AF3201">
        <v>120</v>
      </c>
      <c r="AG3201">
        <v>124</v>
      </c>
      <c r="AH3201">
        <v>106</v>
      </c>
      <c r="AI3201">
        <v>152</v>
      </c>
      <c r="AJ3201">
        <v>148</v>
      </c>
      <c r="AK3201">
        <v>178</v>
      </c>
      <c r="AL3201">
        <v>92</v>
      </c>
      <c r="AM3201">
        <v>86</v>
      </c>
      <c r="AN3201">
        <v>68</v>
      </c>
      <c r="AO3201">
        <v>94</v>
      </c>
      <c r="AP3201">
        <v>104</v>
      </c>
      <c r="AQ3201">
        <v>86</v>
      </c>
      <c r="AR3201" s="4">
        <f t="shared" si="3430"/>
        <v>41.3333333333333</v>
      </c>
      <c r="AS3201" s="4">
        <f t="shared" si="3431"/>
        <v>76.2222222222222</v>
      </c>
      <c r="AT3201" s="4">
        <f t="shared" si="3432"/>
        <v>75.6666666666667</v>
      </c>
      <c r="AU3201" s="4">
        <f t="shared" si="3433"/>
        <v>116.666666666667</v>
      </c>
      <c r="AV3201" s="4">
        <f t="shared" si="3434"/>
        <v>138</v>
      </c>
      <c r="AW3201" s="4">
        <f t="shared" si="3435"/>
        <v>88.3333333333333</v>
      </c>
      <c r="AX3201">
        <v>3322</v>
      </c>
      <c r="AY3201" s="3">
        <f t="shared" ref="AY3201:BD3201" si="3499">AR3201/SUM(AR$2:AR$4656)</f>
        <v>2.71134733846273e-6</v>
      </c>
      <c r="AZ3201" s="3">
        <f t="shared" si="3499"/>
        <v>3.47358617725774e-6</v>
      </c>
      <c r="BA3201" s="3">
        <f t="shared" si="3499"/>
        <v>3.78363324932891e-6</v>
      </c>
      <c r="BB3201" s="3">
        <f t="shared" si="3499"/>
        <v>7.78847602845049e-6</v>
      </c>
      <c r="BC3201" s="3">
        <f t="shared" si="3499"/>
        <v>5.16165611242645e-6</v>
      </c>
      <c r="BD3201" s="3">
        <f t="shared" si="3499"/>
        <v>3.97090855451631e-6</v>
      </c>
    </row>
    <row r="3202" spans="1:56">
      <c r="A3202" t="s">
        <v>56</v>
      </c>
      <c r="B3202" t="s">
        <v>57</v>
      </c>
      <c r="C3202" t="s">
        <v>120</v>
      </c>
      <c r="D3202" t="s">
        <v>121</v>
      </c>
      <c r="E3202" t="s">
        <v>122</v>
      </c>
      <c r="F3202" t="s">
        <v>123</v>
      </c>
      <c r="G3202" t="s">
        <v>5074</v>
      </c>
      <c r="H3202">
        <v>210</v>
      </c>
      <c r="I3202">
        <v>136</v>
      </c>
      <c r="J3202">
        <v>198</v>
      </c>
      <c r="K3202">
        <v>200</v>
      </c>
      <c r="L3202">
        <v>178</v>
      </c>
      <c r="M3202">
        <v>198</v>
      </c>
      <c r="N3202">
        <v>166</v>
      </c>
      <c r="O3202">
        <v>220</v>
      </c>
      <c r="P3202">
        <v>158</v>
      </c>
      <c r="Q3202">
        <v>184</v>
      </c>
      <c r="R3202">
        <v>172</v>
      </c>
      <c r="S3202">
        <v>136</v>
      </c>
      <c r="T3202">
        <v>480</v>
      </c>
      <c r="U3202">
        <v>350</v>
      </c>
      <c r="V3202">
        <v>216</v>
      </c>
      <c r="W3202">
        <v>2592</v>
      </c>
      <c r="X3202">
        <v>2982</v>
      </c>
      <c r="Y3202">
        <v>3444</v>
      </c>
      <c r="Z3202">
        <v>264</v>
      </c>
      <c r="AA3202">
        <v>168</v>
      </c>
      <c r="AB3202">
        <v>144</v>
      </c>
      <c r="AC3202">
        <v>678</v>
      </c>
      <c r="AD3202">
        <v>156</v>
      </c>
      <c r="AE3202">
        <v>234</v>
      </c>
      <c r="AF3202">
        <v>242</v>
      </c>
      <c r="AG3202">
        <v>174</v>
      </c>
      <c r="AH3202">
        <v>202</v>
      </c>
      <c r="AI3202">
        <v>246</v>
      </c>
      <c r="AJ3202">
        <v>320</v>
      </c>
      <c r="AK3202">
        <v>296</v>
      </c>
      <c r="AL3202">
        <v>114</v>
      </c>
      <c r="AM3202">
        <v>70</v>
      </c>
      <c r="AN3202">
        <v>90</v>
      </c>
      <c r="AO3202">
        <v>100</v>
      </c>
      <c r="AP3202">
        <v>84</v>
      </c>
      <c r="AQ3202">
        <v>70</v>
      </c>
      <c r="AR3202" s="4">
        <f t="shared" ref="AR3202:AR3265" si="3500">AVERAGE(H3202:J3202)</f>
        <v>181.333333333333</v>
      </c>
      <c r="AS3202" s="4">
        <f t="shared" ref="AS3202:AS3265" si="3501">AVERAGE(K3202:S3202)</f>
        <v>179.111111111111</v>
      </c>
      <c r="AT3202" s="4">
        <f t="shared" ref="AT3202:AT3265" si="3502">AVERAGE(T3202:Y3202)</f>
        <v>1677.33333333333</v>
      </c>
      <c r="AU3202" s="4">
        <f t="shared" ref="AU3202:AU3265" si="3503">AVERAGE(Z3202:AE3202)</f>
        <v>274</v>
      </c>
      <c r="AV3202" s="4">
        <f t="shared" ref="AV3202:AV3265" si="3504">AVERAGE(AF3202:AK3202)</f>
        <v>246.666666666667</v>
      </c>
      <c r="AW3202" s="4">
        <f t="shared" ref="AW3202:AW3265" si="3505">AVERAGE(AL3202:AQ3202)</f>
        <v>88</v>
      </c>
      <c r="AX3202">
        <v>15872</v>
      </c>
      <c r="AY3202" s="3">
        <f t="shared" ref="AY3202:BD3202" si="3506">AR3202/SUM(AR$2:AR$4656)</f>
        <v>1.18949431622881e-5</v>
      </c>
      <c r="AZ3202" s="3">
        <f t="shared" si="3506"/>
        <v>8.16242116288554e-6</v>
      </c>
      <c r="BA3202" s="3">
        <f t="shared" si="3506"/>
        <v>8.38733150247711e-5</v>
      </c>
      <c r="BB3202" s="3">
        <f t="shared" si="3506"/>
        <v>1.82917922725323e-5</v>
      </c>
      <c r="BC3202" s="3">
        <f t="shared" si="3506"/>
        <v>9.22614860675259e-6</v>
      </c>
      <c r="BD3202" s="3">
        <f t="shared" si="3506"/>
        <v>3.95592399393323e-6</v>
      </c>
    </row>
    <row r="3203" spans="1:56">
      <c r="A3203" t="s">
        <v>56</v>
      </c>
      <c r="B3203" t="s">
        <v>57</v>
      </c>
      <c r="C3203" t="s">
        <v>222</v>
      </c>
      <c r="D3203" t="s">
        <v>497</v>
      </c>
      <c r="E3203" t="s">
        <v>498</v>
      </c>
      <c r="F3203" t="s">
        <v>2881</v>
      </c>
      <c r="G3203" t="s">
        <v>5075</v>
      </c>
      <c r="H3203">
        <v>38</v>
      </c>
      <c r="I3203">
        <v>32</v>
      </c>
      <c r="J3203">
        <v>32</v>
      </c>
      <c r="K3203">
        <v>40</v>
      </c>
      <c r="L3203">
        <v>36</v>
      </c>
      <c r="M3203">
        <v>48</v>
      </c>
      <c r="N3203">
        <v>34</v>
      </c>
      <c r="O3203">
        <v>18</v>
      </c>
      <c r="P3203">
        <v>38</v>
      </c>
      <c r="Q3203">
        <v>14</v>
      </c>
      <c r="R3203">
        <v>26</v>
      </c>
      <c r="S3203">
        <v>10</v>
      </c>
      <c r="T3203">
        <v>62</v>
      </c>
      <c r="U3203">
        <v>32</v>
      </c>
      <c r="V3203">
        <v>26</v>
      </c>
      <c r="W3203">
        <v>18</v>
      </c>
      <c r="X3203">
        <v>42</v>
      </c>
      <c r="Y3203">
        <v>14</v>
      </c>
      <c r="Z3203">
        <v>112</v>
      </c>
      <c r="AA3203">
        <v>78</v>
      </c>
      <c r="AB3203">
        <v>56</v>
      </c>
      <c r="AC3203">
        <v>38</v>
      </c>
      <c r="AD3203">
        <v>34</v>
      </c>
      <c r="AE3203">
        <v>48</v>
      </c>
      <c r="AF3203">
        <v>160</v>
      </c>
      <c r="AG3203">
        <v>182</v>
      </c>
      <c r="AH3203">
        <v>116</v>
      </c>
      <c r="AI3203">
        <v>132</v>
      </c>
      <c r="AJ3203">
        <v>124</v>
      </c>
      <c r="AK3203">
        <v>140</v>
      </c>
      <c r="AL3203">
        <v>82</v>
      </c>
      <c r="AM3203">
        <v>118</v>
      </c>
      <c r="AN3203">
        <v>62</v>
      </c>
      <c r="AO3203">
        <v>90</v>
      </c>
      <c r="AP3203">
        <v>76</v>
      </c>
      <c r="AQ3203">
        <v>100</v>
      </c>
      <c r="AR3203" s="4">
        <f t="shared" si="3500"/>
        <v>34</v>
      </c>
      <c r="AS3203" s="4">
        <f t="shared" si="3501"/>
        <v>29.3333333333333</v>
      </c>
      <c r="AT3203" s="4">
        <f t="shared" si="3502"/>
        <v>32.3333333333333</v>
      </c>
      <c r="AU3203" s="4">
        <f t="shared" si="3503"/>
        <v>61</v>
      </c>
      <c r="AV3203" s="4">
        <f t="shared" si="3504"/>
        <v>142.333333333333</v>
      </c>
      <c r="AW3203" s="4">
        <f t="shared" si="3505"/>
        <v>88</v>
      </c>
      <c r="AX3203">
        <v>2308</v>
      </c>
      <c r="AY3203" s="3">
        <f t="shared" ref="AY3203:BD3203" si="3507">AR3203/SUM(AR$2:AR$4656)</f>
        <v>2.23030184292902e-6</v>
      </c>
      <c r="AZ3203" s="3">
        <f t="shared" si="3507"/>
        <v>1.33677368920706e-6</v>
      </c>
      <c r="BA3203" s="3">
        <f t="shared" si="3507"/>
        <v>1.6167948246031e-6</v>
      </c>
      <c r="BB3203" s="3">
        <f t="shared" si="3507"/>
        <v>4.07226032344697e-6</v>
      </c>
      <c r="BC3203" s="3">
        <f t="shared" si="3507"/>
        <v>5.323737101464e-6</v>
      </c>
      <c r="BD3203" s="3">
        <f t="shared" si="3507"/>
        <v>3.95592399393323e-6</v>
      </c>
    </row>
    <row r="3204" spans="1:56">
      <c r="A3204" t="s">
        <v>56</v>
      </c>
      <c r="B3204" t="s">
        <v>57</v>
      </c>
      <c r="C3204" t="s">
        <v>388</v>
      </c>
      <c r="D3204" t="s">
        <v>389</v>
      </c>
      <c r="E3204" t="s">
        <v>1550</v>
      </c>
      <c r="F3204" t="s">
        <v>5076</v>
      </c>
      <c r="G3204" t="s">
        <v>5077</v>
      </c>
      <c r="H3204">
        <v>160</v>
      </c>
      <c r="I3204">
        <v>94</v>
      </c>
      <c r="J3204">
        <v>132</v>
      </c>
      <c r="K3204">
        <v>270</v>
      </c>
      <c r="L3204">
        <v>208</v>
      </c>
      <c r="M3204">
        <v>254</v>
      </c>
      <c r="N3204">
        <v>222</v>
      </c>
      <c r="O3204">
        <v>244</v>
      </c>
      <c r="P3204">
        <v>170</v>
      </c>
      <c r="Q3204">
        <v>272</v>
      </c>
      <c r="R3204">
        <v>208</v>
      </c>
      <c r="S3204">
        <v>192</v>
      </c>
      <c r="T3204">
        <v>278</v>
      </c>
      <c r="U3204">
        <v>246</v>
      </c>
      <c r="V3204">
        <v>178</v>
      </c>
      <c r="W3204">
        <v>212</v>
      </c>
      <c r="X3204">
        <v>200</v>
      </c>
      <c r="Y3204">
        <v>174</v>
      </c>
      <c r="Z3204">
        <v>190</v>
      </c>
      <c r="AA3204">
        <v>208</v>
      </c>
      <c r="AB3204">
        <v>160</v>
      </c>
      <c r="AC3204">
        <v>576</v>
      </c>
      <c r="AD3204">
        <v>194</v>
      </c>
      <c r="AE3204">
        <v>170</v>
      </c>
      <c r="AF3204">
        <v>226</v>
      </c>
      <c r="AG3204">
        <v>156</v>
      </c>
      <c r="AH3204">
        <v>222</v>
      </c>
      <c r="AI3204">
        <v>260</v>
      </c>
      <c r="AJ3204">
        <v>694</v>
      </c>
      <c r="AK3204">
        <v>240</v>
      </c>
      <c r="AL3204">
        <v>88</v>
      </c>
      <c r="AM3204">
        <v>76</v>
      </c>
      <c r="AN3204">
        <v>92</v>
      </c>
      <c r="AO3204">
        <v>78</v>
      </c>
      <c r="AP3204">
        <v>86</v>
      </c>
      <c r="AQ3204">
        <v>106</v>
      </c>
      <c r="AR3204" s="4">
        <f t="shared" si="3500"/>
        <v>128.666666666667</v>
      </c>
      <c r="AS3204" s="4">
        <f t="shared" si="3501"/>
        <v>226.666666666667</v>
      </c>
      <c r="AT3204" s="4">
        <f t="shared" si="3502"/>
        <v>214.666666666667</v>
      </c>
      <c r="AU3204" s="4">
        <f t="shared" si="3503"/>
        <v>249.666666666667</v>
      </c>
      <c r="AV3204" s="4">
        <f t="shared" si="3504"/>
        <v>299.666666666667</v>
      </c>
      <c r="AW3204" s="4">
        <f t="shared" si="3505"/>
        <v>87.6666666666667</v>
      </c>
      <c r="AX3204">
        <v>7536</v>
      </c>
      <c r="AY3204" s="3">
        <f t="shared" ref="AY3204:BD3204" si="3508">AR3204/SUM(AR$2:AR$4656)</f>
        <v>8.44016187618238e-6</v>
      </c>
      <c r="AZ3204" s="3">
        <f t="shared" si="3508"/>
        <v>1.03296148711455e-5</v>
      </c>
      <c r="BA3204" s="3">
        <f t="shared" si="3508"/>
        <v>1.0734184196334e-5</v>
      </c>
      <c r="BB3204" s="3">
        <f t="shared" si="3508"/>
        <v>1.6667338700884e-5</v>
      </c>
      <c r="BC3204" s="3">
        <f t="shared" si="3508"/>
        <v>1.12085237803657e-5</v>
      </c>
      <c r="BD3204" s="3">
        <f t="shared" si="3508"/>
        <v>3.94093943335014e-6</v>
      </c>
    </row>
    <row r="3205" spans="1:56">
      <c r="A3205" t="s">
        <v>56</v>
      </c>
      <c r="B3205" t="s">
        <v>57</v>
      </c>
      <c r="C3205" t="s">
        <v>222</v>
      </c>
      <c r="D3205" t="s">
        <v>497</v>
      </c>
      <c r="E3205" t="s">
        <v>2807</v>
      </c>
      <c r="F3205" t="s">
        <v>5078</v>
      </c>
      <c r="G3205" t="s">
        <v>5079</v>
      </c>
      <c r="H3205">
        <v>86</v>
      </c>
      <c r="I3205">
        <v>80</v>
      </c>
      <c r="J3205">
        <v>106</v>
      </c>
      <c r="K3205">
        <v>122</v>
      </c>
      <c r="L3205">
        <v>112</v>
      </c>
      <c r="M3205">
        <v>120</v>
      </c>
      <c r="N3205">
        <v>148</v>
      </c>
      <c r="O3205">
        <v>152</v>
      </c>
      <c r="P3205">
        <v>204</v>
      </c>
      <c r="Q3205">
        <v>154</v>
      </c>
      <c r="R3205">
        <v>164</v>
      </c>
      <c r="S3205">
        <v>152</v>
      </c>
      <c r="T3205">
        <v>116</v>
      </c>
      <c r="U3205">
        <v>160</v>
      </c>
      <c r="V3205">
        <v>94</v>
      </c>
      <c r="W3205">
        <v>118</v>
      </c>
      <c r="X3205">
        <v>158</v>
      </c>
      <c r="Y3205">
        <v>102</v>
      </c>
      <c r="Z3205">
        <v>88</v>
      </c>
      <c r="AA3205">
        <v>110</v>
      </c>
      <c r="AB3205">
        <v>134</v>
      </c>
      <c r="AC3205">
        <v>88</v>
      </c>
      <c r="AD3205">
        <v>108</v>
      </c>
      <c r="AE3205">
        <v>124</v>
      </c>
      <c r="AF3205">
        <v>160</v>
      </c>
      <c r="AG3205">
        <v>116</v>
      </c>
      <c r="AH3205">
        <v>136</v>
      </c>
      <c r="AI3205">
        <v>154</v>
      </c>
      <c r="AJ3205">
        <v>136</v>
      </c>
      <c r="AK3205">
        <v>222</v>
      </c>
      <c r="AL3205">
        <v>88</v>
      </c>
      <c r="AM3205">
        <v>80</v>
      </c>
      <c r="AN3205">
        <v>92</v>
      </c>
      <c r="AO3205">
        <v>104</v>
      </c>
      <c r="AP3205">
        <v>86</v>
      </c>
      <c r="AQ3205">
        <v>76</v>
      </c>
      <c r="AR3205" s="4">
        <f t="shared" si="3500"/>
        <v>90.6666666666667</v>
      </c>
      <c r="AS3205" s="4">
        <f t="shared" si="3501"/>
        <v>147.555555555556</v>
      </c>
      <c r="AT3205" s="4">
        <f t="shared" si="3502"/>
        <v>124.666666666667</v>
      </c>
      <c r="AU3205" s="4">
        <f t="shared" si="3503"/>
        <v>108.666666666667</v>
      </c>
      <c r="AV3205" s="4">
        <f t="shared" si="3504"/>
        <v>154</v>
      </c>
      <c r="AW3205" s="4">
        <f t="shared" si="3505"/>
        <v>87.6666666666667</v>
      </c>
      <c r="AX3205">
        <v>4450</v>
      </c>
      <c r="AY3205" s="3">
        <f t="shared" ref="AY3205:BD3205" si="3509">AR3205/SUM(AR$2:AR$4656)</f>
        <v>5.94747158114406e-6</v>
      </c>
      <c r="AZ3205" s="3">
        <f t="shared" si="3509"/>
        <v>6.72437673964764e-6</v>
      </c>
      <c r="BA3205" s="3">
        <f t="shared" si="3509"/>
        <v>6.23382746805731e-6</v>
      </c>
      <c r="BB3205" s="3">
        <f t="shared" si="3509"/>
        <v>7.25440910078531e-6</v>
      </c>
      <c r="BC3205" s="3">
        <f t="shared" si="3509"/>
        <v>5.76010899502662e-6</v>
      </c>
      <c r="BD3205" s="3">
        <f t="shared" si="3509"/>
        <v>3.94093943335014e-6</v>
      </c>
    </row>
    <row r="3206" spans="1:56">
      <c r="A3206" t="s">
        <v>56</v>
      </c>
      <c r="B3206" t="s">
        <v>57</v>
      </c>
      <c r="C3206" t="s">
        <v>222</v>
      </c>
      <c r="D3206" t="s">
        <v>5080</v>
      </c>
      <c r="E3206" t="s">
        <v>5081</v>
      </c>
      <c r="F3206" t="s">
        <v>5082</v>
      </c>
      <c r="G3206" t="s">
        <v>5083</v>
      </c>
      <c r="H3206">
        <v>100</v>
      </c>
      <c r="I3206">
        <v>76</v>
      </c>
      <c r="J3206">
        <v>94</v>
      </c>
      <c r="K3206">
        <v>136</v>
      </c>
      <c r="L3206">
        <v>120</v>
      </c>
      <c r="M3206">
        <v>134</v>
      </c>
      <c r="N3206">
        <v>140</v>
      </c>
      <c r="O3206">
        <v>172</v>
      </c>
      <c r="P3206">
        <v>114</v>
      </c>
      <c r="Q3206">
        <v>146</v>
      </c>
      <c r="R3206">
        <v>178</v>
      </c>
      <c r="S3206">
        <v>156</v>
      </c>
      <c r="T3206">
        <v>128</v>
      </c>
      <c r="U3206">
        <v>142</v>
      </c>
      <c r="V3206">
        <v>74</v>
      </c>
      <c r="W3206">
        <v>142</v>
      </c>
      <c r="X3206">
        <v>226</v>
      </c>
      <c r="Y3206">
        <v>114</v>
      </c>
      <c r="Z3206">
        <v>84</v>
      </c>
      <c r="AA3206">
        <v>60</v>
      </c>
      <c r="AB3206">
        <v>82</v>
      </c>
      <c r="AC3206">
        <v>36</v>
      </c>
      <c r="AD3206">
        <v>38</v>
      </c>
      <c r="AE3206">
        <v>32</v>
      </c>
      <c r="AF3206">
        <v>146</v>
      </c>
      <c r="AG3206">
        <v>82</v>
      </c>
      <c r="AH3206">
        <v>60</v>
      </c>
      <c r="AI3206">
        <v>114</v>
      </c>
      <c r="AJ3206">
        <v>52</v>
      </c>
      <c r="AK3206">
        <v>156</v>
      </c>
      <c r="AL3206">
        <v>56</v>
      </c>
      <c r="AM3206">
        <v>94</v>
      </c>
      <c r="AN3206">
        <v>86</v>
      </c>
      <c r="AO3206">
        <v>90</v>
      </c>
      <c r="AP3206">
        <v>98</v>
      </c>
      <c r="AQ3206">
        <v>102</v>
      </c>
      <c r="AR3206" s="4">
        <f t="shared" si="3500"/>
        <v>90</v>
      </c>
      <c r="AS3206" s="4">
        <f t="shared" si="3501"/>
        <v>144</v>
      </c>
      <c r="AT3206" s="4">
        <f t="shared" si="3502"/>
        <v>137.666666666667</v>
      </c>
      <c r="AU3206" s="4">
        <f t="shared" si="3503"/>
        <v>55.3333333333333</v>
      </c>
      <c r="AV3206" s="4">
        <f t="shared" si="3504"/>
        <v>101.666666666667</v>
      </c>
      <c r="AW3206" s="4">
        <f t="shared" si="3505"/>
        <v>87.6666666666667</v>
      </c>
      <c r="AX3206">
        <v>3860</v>
      </c>
      <c r="AY3206" s="3">
        <f t="shared" ref="AY3206:BD3206" si="3510">AR3206/SUM(AR$2:AR$4656)</f>
        <v>5.90374017245918e-6</v>
      </c>
      <c r="AZ3206" s="3">
        <f t="shared" si="3510"/>
        <v>6.5623435651983e-6</v>
      </c>
      <c r="BA3206" s="3">
        <f t="shared" si="3510"/>
        <v>6.88387899547506e-6</v>
      </c>
      <c r="BB3206" s="3">
        <f t="shared" si="3510"/>
        <v>3.6939629163508e-6</v>
      </c>
      <c r="BC3206" s="3">
        <f t="shared" si="3510"/>
        <v>3.80266935818857e-6</v>
      </c>
      <c r="BD3206" s="3">
        <f t="shared" si="3510"/>
        <v>3.94093943335014e-6</v>
      </c>
    </row>
    <row r="3207" spans="1:56">
      <c r="A3207" t="s">
        <v>56</v>
      </c>
      <c r="B3207" t="s">
        <v>57</v>
      </c>
      <c r="C3207" t="s">
        <v>222</v>
      </c>
      <c r="D3207" t="s">
        <v>497</v>
      </c>
      <c r="E3207" t="s">
        <v>498</v>
      </c>
      <c r="F3207" t="s">
        <v>2094</v>
      </c>
      <c r="G3207" t="s">
        <v>5084</v>
      </c>
      <c r="H3207">
        <v>200</v>
      </c>
      <c r="I3207">
        <v>170</v>
      </c>
      <c r="J3207">
        <v>158</v>
      </c>
      <c r="K3207">
        <v>76</v>
      </c>
      <c r="L3207">
        <v>114</v>
      </c>
      <c r="M3207">
        <v>112</v>
      </c>
      <c r="N3207">
        <v>210</v>
      </c>
      <c r="O3207">
        <v>158</v>
      </c>
      <c r="P3207">
        <v>156</v>
      </c>
      <c r="Q3207">
        <v>178</v>
      </c>
      <c r="R3207">
        <v>190</v>
      </c>
      <c r="S3207">
        <v>142</v>
      </c>
      <c r="T3207">
        <v>180</v>
      </c>
      <c r="U3207">
        <v>158</v>
      </c>
      <c r="V3207">
        <v>86</v>
      </c>
      <c r="W3207">
        <v>158</v>
      </c>
      <c r="X3207">
        <v>198</v>
      </c>
      <c r="Y3207">
        <v>170</v>
      </c>
      <c r="Z3207">
        <v>168</v>
      </c>
      <c r="AA3207">
        <v>162</v>
      </c>
      <c r="AB3207">
        <v>170</v>
      </c>
      <c r="AC3207">
        <v>50</v>
      </c>
      <c r="AD3207">
        <v>98</v>
      </c>
      <c r="AE3207">
        <v>100</v>
      </c>
      <c r="AF3207">
        <v>136</v>
      </c>
      <c r="AG3207">
        <v>110</v>
      </c>
      <c r="AH3207">
        <v>152</v>
      </c>
      <c r="AI3207">
        <v>168</v>
      </c>
      <c r="AJ3207">
        <v>102</v>
      </c>
      <c r="AK3207">
        <v>224</v>
      </c>
      <c r="AL3207">
        <v>72</v>
      </c>
      <c r="AM3207">
        <v>84</v>
      </c>
      <c r="AN3207">
        <v>96</v>
      </c>
      <c r="AO3207">
        <v>96</v>
      </c>
      <c r="AP3207">
        <v>102</v>
      </c>
      <c r="AQ3207">
        <v>74</v>
      </c>
      <c r="AR3207" s="4">
        <f t="shared" si="3500"/>
        <v>176</v>
      </c>
      <c r="AS3207" s="4">
        <f t="shared" si="3501"/>
        <v>148.444444444444</v>
      </c>
      <c r="AT3207" s="4">
        <f t="shared" si="3502"/>
        <v>158.333333333333</v>
      </c>
      <c r="AU3207" s="4">
        <f t="shared" si="3503"/>
        <v>124.666666666667</v>
      </c>
      <c r="AV3207" s="4">
        <f t="shared" si="3504"/>
        <v>148.666666666667</v>
      </c>
      <c r="AW3207" s="4">
        <f t="shared" si="3505"/>
        <v>87.3333333333333</v>
      </c>
      <c r="AX3207">
        <v>4978</v>
      </c>
      <c r="AY3207" s="3">
        <f t="shared" ref="AY3207:BD3207" si="3511">AR3207/SUM(AR$2:AR$4656)</f>
        <v>1.15450918928091e-5</v>
      </c>
      <c r="AZ3207" s="3">
        <f t="shared" si="3511"/>
        <v>6.76488503325998e-6</v>
      </c>
      <c r="BA3207" s="3">
        <f t="shared" si="3511"/>
        <v>7.91729424419044e-6</v>
      </c>
      <c r="BB3207" s="3">
        <f t="shared" si="3511"/>
        <v>8.32254295611567e-6</v>
      </c>
      <c r="BC3207" s="3">
        <f t="shared" si="3511"/>
        <v>5.56062470082656e-6</v>
      </c>
      <c r="BD3207" s="3">
        <f t="shared" si="3511"/>
        <v>3.92595487276706e-6</v>
      </c>
    </row>
    <row r="3208" spans="1:56">
      <c r="A3208" t="s">
        <v>160</v>
      </c>
      <c r="B3208" t="s">
        <v>161</v>
      </c>
      <c r="C3208" t="s">
        <v>1220</v>
      </c>
      <c r="D3208" t="s">
        <v>1297</v>
      </c>
      <c r="E3208" t="s">
        <v>1298</v>
      </c>
      <c r="F3208" t="s">
        <v>1299</v>
      </c>
      <c r="G3208" t="s">
        <v>5085</v>
      </c>
      <c r="H3208">
        <v>154</v>
      </c>
      <c r="I3208">
        <v>126</v>
      </c>
      <c r="J3208">
        <v>242</v>
      </c>
      <c r="K3208">
        <v>410</v>
      </c>
      <c r="L3208">
        <v>308</v>
      </c>
      <c r="M3208">
        <v>334</v>
      </c>
      <c r="N3208">
        <v>358</v>
      </c>
      <c r="O3208">
        <v>334</v>
      </c>
      <c r="P3208">
        <v>290</v>
      </c>
      <c r="Q3208">
        <v>274</v>
      </c>
      <c r="R3208">
        <v>340</v>
      </c>
      <c r="S3208">
        <v>254</v>
      </c>
      <c r="T3208">
        <v>246</v>
      </c>
      <c r="U3208">
        <v>206</v>
      </c>
      <c r="V3208">
        <v>170</v>
      </c>
      <c r="W3208">
        <v>100</v>
      </c>
      <c r="X3208">
        <v>98</v>
      </c>
      <c r="Y3208">
        <v>122</v>
      </c>
      <c r="Z3208">
        <v>194</v>
      </c>
      <c r="AA3208">
        <v>116</v>
      </c>
      <c r="AB3208">
        <v>156</v>
      </c>
      <c r="AC3208">
        <v>108</v>
      </c>
      <c r="AD3208">
        <v>404</v>
      </c>
      <c r="AE3208">
        <v>778</v>
      </c>
      <c r="AF3208">
        <v>228</v>
      </c>
      <c r="AG3208">
        <v>204</v>
      </c>
      <c r="AH3208">
        <v>174</v>
      </c>
      <c r="AI3208">
        <v>196</v>
      </c>
      <c r="AJ3208">
        <v>180</v>
      </c>
      <c r="AK3208">
        <v>248</v>
      </c>
      <c r="AL3208">
        <v>80</v>
      </c>
      <c r="AM3208">
        <v>90</v>
      </c>
      <c r="AN3208">
        <v>86</v>
      </c>
      <c r="AO3208">
        <v>74</v>
      </c>
      <c r="AP3208">
        <v>68</v>
      </c>
      <c r="AQ3208">
        <v>126</v>
      </c>
      <c r="AR3208" s="4">
        <f t="shared" si="3500"/>
        <v>174</v>
      </c>
      <c r="AS3208" s="4">
        <f t="shared" si="3501"/>
        <v>322.444444444444</v>
      </c>
      <c r="AT3208" s="4">
        <f t="shared" si="3502"/>
        <v>157</v>
      </c>
      <c r="AU3208" s="4">
        <f t="shared" si="3503"/>
        <v>292.666666666667</v>
      </c>
      <c r="AV3208" s="4">
        <f t="shared" si="3504"/>
        <v>205</v>
      </c>
      <c r="AW3208" s="4">
        <f t="shared" si="3505"/>
        <v>87.3333333333333</v>
      </c>
      <c r="AX3208">
        <v>7876</v>
      </c>
      <c r="AY3208" s="3">
        <f t="shared" ref="AY3208:BD3208" si="3512">AR3208/SUM(AR$2:AR$4656)</f>
        <v>1.14138976667544e-5</v>
      </c>
      <c r="AZ3208" s="3">
        <f t="shared" si="3512"/>
        <v>1.46943835078746e-5</v>
      </c>
      <c r="BA3208" s="3">
        <f t="shared" si="3512"/>
        <v>7.85062229266041e-6</v>
      </c>
      <c r="BB3208" s="3">
        <f t="shared" si="3512"/>
        <v>1.95379484370844e-5</v>
      </c>
      <c r="BC3208" s="3">
        <f t="shared" si="3512"/>
        <v>7.66767755831466e-6</v>
      </c>
      <c r="BD3208" s="3">
        <f t="shared" si="3512"/>
        <v>3.92595487276706e-6</v>
      </c>
    </row>
    <row r="3209" spans="1:56">
      <c r="A3209" t="s">
        <v>56</v>
      </c>
      <c r="B3209" t="s">
        <v>57</v>
      </c>
      <c r="C3209" t="s">
        <v>222</v>
      </c>
      <c r="D3209" t="s">
        <v>223</v>
      </c>
      <c r="E3209" t="s">
        <v>224</v>
      </c>
      <c r="F3209" t="s">
        <v>1593</v>
      </c>
      <c r="G3209" t="s">
        <v>5086</v>
      </c>
      <c r="H3209">
        <v>100</v>
      </c>
      <c r="I3209">
        <v>150</v>
      </c>
      <c r="J3209">
        <v>94</v>
      </c>
      <c r="K3209">
        <v>262</v>
      </c>
      <c r="L3209">
        <v>158</v>
      </c>
      <c r="M3209">
        <v>232</v>
      </c>
      <c r="N3209">
        <v>218</v>
      </c>
      <c r="O3209">
        <v>182</v>
      </c>
      <c r="P3209">
        <v>246</v>
      </c>
      <c r="Q3209">
        <v>178</v>
      </c>
      <c r="R3209">
        <v>190</v>
      </c>
      <c r="S3209">
        <v>154</v>
      </c>
      <c r="T3209">
        <v>196</v>
      </c>
      <c r="U3209">
        <v>172</v>
      </c>
      <c r="V3209">
        <v>82</v>
      </c>
      <c r="W3209">
        <v>82</v>
      </c>
      <c r="X3209">
        <v>56</v>
      </c>
      <c r="Y3209">
        <v>100</v>
      </c>
      <c r="Z3209">
        <v>82</v>
      </c>
      <c r="AA3209">
        <v>86</v>
      </c>
      <c r="AB3209">
        <v>112</v>
      </c>
      <c r="AC3209">
        <v>72</v>
      </c>
      <c r="AD3209">
        <v>118</v>
      </c>
      <c r="AE3209">
        <v>64</v>
      </c>
      <c r="AF3209">
        <v>72</v>
      </c>
      <c r="AG3209">
        <v>94</v>
      </c>
      <c r="AH3209">
        <v>108</v>
      </c>
      <c r="AI3209">
        <v>78</v>
      </c>
      <c r="AJ3209">
        <v>74</v>
      </c>
      <c r="AK3209">
        <v>134</v>
      </c>
      <c r="AL3209">
        <v>68</v>
      </c>
      <c r="AM3209">
        <v>78</v>
      </c>
      <c r="AN3209">
        <v>60</v>
      </c>
      <c r="AO3209">
        <v>138</v>
      </c>
      <c r="AP3209">
        <v>84</v>
      </c>
      <c r="AQ3209">
        <v>96</v>
      </c>
      <c r="AR3209" s="4">
        <f t="shared" si="3500"/>
        <v>114.666666666667</v>
      </c>
      <c r="AS3209" s="4">
        <f t="shared" si="3501"/>
        <v>202.222222222222</v>
      </c>
      <c r="AT3209" s="4">
        <f t="shared" si="3502"/>
        <v>114.666666666667</v>
      </c>
      <c r="AU3209" s="4">
        <f t="shared" si="3503"/>
        <v>89</v>
      </c>
      <c r="AV3209" s="4">
        <f t="shared" si="3504"/>
        <v>93.3333333333333</v>
      </c>
      <c r="AW3209" s="4">
        <f t="shared" si="3505"/>
        <v>87.3333333333333</v>
      </c>
      <c r="AX3209">
        <v>4470</v>
      </c>
      <c r="AY3209" s="3">
        <f t="shared" ref="AY3209:BD3209" si="3513">AR3209/SUM(AR$2:AR$4656)</f>
        <v>7.52180229379984e-6</v>
      </c>
      <c r="AZ3209" s="3">
        <f t="shared" si="3513"/>
        <v>9.21563679680626e-6</v>
      </c>
      <c r="BA3209" s="3">
        <f t="shared" si="3513"/>
        <v>5.73378783158213e-6</v>
      </c>
      <c r="BB3209" s="3">
        <f t="shared" si="3513"/>
        <v>5.94149457027509e-6</v>
      </c>
      <c r="BC3209" s="3">
        <f t="shared" si="3513"/>
        <v>3.49097514850098e-6</v>
      </c>
      <c r="BD3209" s="3">
        <f t="shared" si="3513"/>
        <v>3.92595487276706e-6</v>
      </c>
    </row>
    <row r="3210" spans="1:56">
      <c r="A3210" t="s">
        <v>56</v>
      </c>
      <c r="B3210" t="s">
        <v>57</v>
      </c>
      <c r="C3210" t="s">
        <v>63</v>
      </c>
      <c r="D3210" t="s">
        <v>81</v>
      </c>
      <c r="E3210" t="s">
        <v>439</v>
      </c>
      <c r="F3210" t="s">
        <v>440</v>
      </c>
      <c r="G3210" t="s">
        <v>5087</v>
      </c>
      <c r="H3210">
        <v>86</v>
      </c>
      <c r="I3210">
        <v>42</v>
      </c>
      <c r="J3210">
        <v>60</v>
      </c>
      <c r="K3210">
        <v>24</v>
      </c>
      <c r="L3210">
        <v>26</v>
      </c>
      <c r="M3210">
        <v>20</v>
      </c>
      <c r="N3210">
        <v>16</v>
      </c>
      <c r="O3210">
        <v>20</v>
      </c>
      <c r="P3210">
        <v>22</v>
      </c>
      <c r="Q3210">
        <v>12</v>
      </c>
      <c r="R3210">
        <v>36</v>
      </c>
      <c r="S3210">
        <v>30</v>
      </c>
      <c r="T3210">
        <v>86</v>
      </c>
      <c r="U3210">
        <v>58</v>
      </c>
      <c r="V3210">
        <v>48</v>
      </c>
      <c r="W3210">
        <v>82</v>
      </c>
      <c r="X3210">
        <v>32</v>
      </c>
      <c r="Y3210">
        <v>46</v>
      </c>
      <c r="Z3210">
        <v>28</v>
      </c>
      <c r="AA3210">
        <v>22</v>
      </c>
      <c r="AB3210">
        <v>42</v>
      </c>
      <c r="AC3210">
        <v>68</v>
      </c>
      <c r="AD3210">
        <v>30</v>
      </c>
      <c r="AE3210">
        <v>8</v>
      </c>
      <c r="AF3210">
        <v>56</v>
      </c>
      <c r="AG3210">
        <v>84</v>
      </c>
      <c r="AH3210">
        <v>56</v>
      </c>
      <c r="AI3210">
        <v>44</v>
      </c>
      <c r="AJ3210">
        <v>80</v>
      </c>
      <c r="AK3210">
        <v>98</v>
      </c>
      <c r="AL3210">
        <v>112</v>
      </c>
      <c r="AM3210">
        <v>96</v>
      </c>
      <c r="AN3210">
        <v>72</v>
      </c>
      <c r="AO3210">
        <v>68</v>
      </c>
      <c r="AP3210">
        <v>98</v>
      </c>
      <c r="AQ3210">
        <v>78</v>
      </c>
      <c r="AR3210" s="4">
        <f t="shared" si="3500"/>
        <v>62.6666666666667</v>
      </c>
      <c r="AS3210" s="4">
        <f t="shared" si="3501"/>
        <v>22.8888888888889</v>
      </c>
      <c r="AT3210" s="4">
        <f t="shared" si="3502"/>
        <v>58.6666666666667</v>
      </c>
      <c r="AU3210" s="4">
        <f t="shared" si="3503"/>
        <v>33</v>
      </c>
      <c r="AV3210" s="4">
        <f t="shared" si="3504"/>
        <v>69.6666666666667</v>
      </c>
      <c r="AW3210" s="4">
        <f t="shared" si="3505"/>
        <v>87.3333333333333</v>
      </c>
      <c r="AX3210">
        <v>1886</v>
      </c>
      <c r="AY3210" s="3">
        <f t="shared" ref="AY3210:BD3210" si="3514">AR3210/SUM(AR$2:AR$4656)</f>
        <v>4.11075241637898e-6</v>
      </c>
      <c r="AZ3210" s="3">
        <f t="shared" si="3514"/>
        <v>1.04308856051763e-6</v>
      </c>
      <c r="BA3210" s="3">
        <f t="shared" si="3514"/>
        <v>2.93356586732109e-6</v>
      </c>
      <c r="BB3210" s="3">
        <f t="shared" si="3514"/>
        <v>2.20302607661885e-6</v>
      </c>
      <c r="BC3210" s="3">
        <f t="shared" si="3514"/>
        <v>2.60576359298823e-6</v>
      </c>
      <c r="BD3210" s="3">
        <f t="shared" si="3514"/>
        <v>3.92595487276706e-6</v>
      </c>
    </row>
    <row r="3211" spans="1:56">
      <c r="A3211" t="s">
        <v>56</v>
      </c>
      <c r="B3211" t="s">
        <v>57</v>
      </c>
      <c r="C3211" t="s">
        <v>68</v>
      </c>
      <c r="D3211" t="s">
        <v>69</v>
      </c>
      <c r="E3211" t="s">
        <v>1162</v>
      </c>
      <c r="F3211" t="s">
        <v>4158</v>
      </c>
      <c r="G3211" t="s">
        <v>5088</v>
      </c>
      <c r="H3211">
        <v>178</v>
      </c>
      <c r="I3211">
        <v>124</v>
      </c>
      <c r="J3211">
        <v>90</v>
      </c>
      <c r="K3211">
        <v>170</v>
      </c>
      <c r="L3211">
        <v>134</v>
      </c>
      <c r="M3211">
        <v>196</v>
      </c>
      <c r="N3211">
        <v>212</v>
      </c>
      <c r="O3211">
        <v>204</v>
      </c>
      <c r="P3211">
        <v>184</v>
      </c>
      <c r="Q3211">
        <v>198</v>
      </c>
      <c r="R3211">
        <v>236</v>
      </c>
      <c r="S3211">
        <v>142</v>
      </c>
      <c r="T3211">
        <v>96</v>
      </c>
      <c r="U3211">
        <v>68</v>
      </c>
      <c r="V3211">
        <v>72</v>
      </c>
      <c r="W3211">
        <v>76</v>
      </c>
      <c r="X3211">
        <v>84</v>
      </c>
      <c r="Y3211">
        <v>118</v>
      </c>
      <c r="Z3211">
        <v>102</v>
      </c>
      <c r="AA3211">
        <v>104</v>
      </c>
      <c r="AB3211">
        <v>102</v>
      </c>
      <c r="AC3211">
        <v>162</v>
      </c>
      <c r="AD3211">
        <v>116</v>
      </c>
      <c r="AE3211">
        <v>116</v>
      </c>
      <c r="AF3211">
        <v>332</v>
      </c>
      <c r="AG3211">
        <v>250</v>
      </c>
      <c r="AH3211">
        <v>324</v>
      </c>
      <c r="AI3211">
        <v>282</v>
      </c>
      <c r="AJ3211">
        <v>270</v>
      </c>
      <c r="AK3211">
        <v>352</v>
      </c>
      <c r="AL3211">
        <v>72</v>
      </c>
      <c r="AM3211">
        <v>92</v>
      </c>
      <c r="AN3211">
        <v>70</v>
      </c>
      <c r="AO3211">
        <v>90</v>
      </c>
      <c r="AP3211">
        <v>114</v>
      </c>
      <c r="AQ3211">
        <v>82</v>
      </c>
      <c r="AR3211" s="4">
        <f t="shared" si="3500"/>
        <v>130.666666666667</v>
      </c>
      <c r="AS3211" s="4">
        <f t="shared" si="3501"/>
        <v>186.222222222222</v>
      </c>
      <c r="AT3211" s="4">
        <f t="shared" si="3502"/>
        <v>85.6666666666667</v>
      </c>
      <c r="AU3211" s="4">
        <f t="shared" si="3503"/>
        <v>117</v>
      </c>
      <c r="AV3211" s="4">
        <f t="shared" si="3504"/>
        <v>301.666666666667</v>
      </c>
      <c r="AW3211" s="4">
        <f t="shared" si="3505"/>
        <v>86.6666666666667</v>
      </c>
      <c r="AX3211">
        <v>5614</v>
      </c>
      <c r="AY3211" s="3">
        <f t="shared" ref="AY3211:BD3211" si="3515">AR3211/SUM(AR$2:AR$4656)</f>
        <v>8.57135610223703e-6</v>
      </c>
      <c r="AZ3211" s="3">
        <f t="shared" si="3515"/>
        <v>8.48648751178422e-6</v>
      </c>
      <c r="BA3211" s="3">
        <f t="shared" si="3515"/>
        <v>4.28367288580409e-6</v>
      </c>
      <c r="BB3211" s="3">
        <f t="shared" si="3515"/>
        <v>7.81072881710321e-6</v>
      </c>
      <c r="BC3211" s="3">
        <f t="shared" si="3515"/>
        <v>1.12833303906907e-5</v>
      </c>
      <c r="BD3211" s="3">
        <f t="shared" si="3515"/>
        <v>3.8959857516009e-6</v>
      </c>
    </row>
    <row r="3212" spans="1:56">
      <c r="A3212" t="s">
        <v>56</v>
      </c>
      <c r="B3212" t="s">
        <v>57</v>
      </c>
      <c r="C3212" t="s">
        <v>68</v>
      </c>
      <c r="D3212" t="s">
        <v>69</v>
      </c>
      <c r="E3212" t="s">
        <v>1162</v>
      </c>
      <c r="F3212" t="s">
        <v>1163</v>
      </c>
      <c r="G3212" t="s">
        <v>5089</v>
      </c>
      <c r="H3212">
        <v>84</v>
      </c>
      <c r="I3212">
        <v>78</v>
      </c>
      <c r="J3212">
        <v>190</v>
      </c>
      <c r="K3212">
        <v>112</v>
      </c>
      <c r="L3212">
        <v>148</v>
      </c>
      <c r="M3212">
        <v>94</v>
      </c>
      <c r="N3212">
        <v>64</v>
      </c>
      <c r="O3212">
        <v>68</v>
      </c>
      <c r="P3212">
        <v>82</v>
      </c>
      <c r="Q3212">
        <v>48</v>
      </c>
      <c r="R3212">
        <v>44</v>
      </c>
      <c r="S3212">
        <v>70</v>
      </c>
      <c r="T3212">
        <v>140</v>
      </c>
      <c r="U3212">
        <v>68</v>
      </c>
      <c r="V3212">
        <v>110</v>
      </c>
      <c r="W3212">
        <v>292</v>
      </c>
      <c r="X3212">
        <v>594</v>
      </c>
      <c r="Y3212">
        <v>122</v>
      </c>
      <c r="Z3212">
        <v>72</v>
      </c>
      <c r="AA3212">
        <v>94</v>
      </c>
      <c r="AB3212">
        <v>82</v>
      </c>
      <c r="AC3212">
        <v>94</v>
      </c>
      <c r="AD3212">
        <v>108</v>
      </c>
      <c r="AE3212">
        <v>44</v>
      </c>
      <c r="AF3212">
        <v>308</v>
      </c>
      <c r="AG3212">
        <v>244</v>
      </c>
      <c r="AH3212">
        <v>322</v>
      </c>
      <c r="AI3212">
        <v>240</v>
      </c>
      <c r="AJ3212">
        <v>276</v>
      </c>
      <c r="AK3212">
        <v>360</v>
      </c>
      <c r="AL3212">
        <v>96</v>
      </c>
      <c r="AM3212">
        <v>70</v>
      </c>
      <c r="AN3212">
        <v>98</v>
      </c>
      <c r="AO3212">
        <v>66</v>
      </c>
      <c r="AP3212">
        <v>96</v>
      </c>
      <c r="AQ3212">
        <v>94</v>
      </c>
      <c r="AR3212" s="4">
        <f t="shared" si="3500"/>
        <v>117.333333333333</v>
      </c>
      <c r="AS3212" s="4">
        <f t="shared" si="3501"/>
        <v>81.1111111111111</v>
      </c>
      <c r="AT3212" s="4">
        <f t="shared" si="3502"/>
        <v>221</v>
      </c>
      <c r="AU3212" s="4">
        <f t="shared" si="3503"/>
        <v>82.3333333333333</v>
      </c>
      <c r="AV3212" s="4">
        <f t="shared" si="3504"/>
        <v>291.666666666667</v>
      </c>
      <c r="AW3212" s="4">
        <f t="shared" si="3505"/>
        <v>86.6666666666667</v>
      </c>
      <c r="AX3212">
        <v>5172</v>
      </c>
      <c r="AY3212" s="3">
        <f t="shared" ref="AY3212:BD3212" si="3516">AR3212/SUM(AR$2:AR$4656)</f>
        <v>7.69672792853937e-6</v>
      </c>
      <c r="AZ3212" s="3">
        <f t="shared" si="3516"/>
        <v>3.69638179212559e-6</v>
      </c>
      <c r="BA3212" s="3">
        <f t="shared" si="3516"/>
        <v>1.10508759661016e-5</v>
      </c>
      <c r="BB3212" s="3">
        <f t="shared" si="3516"/>
        <v>5.49643879722077e-6</v>
      </c>
      <c r="BC3212" s="3">
        <f t="shared" si="3516"/>
        <v>1.09092973390656e-5</v>
      </c>
      <c r="BD3212" s="3">
        <f t="shared" si="3516"/>
        <v>3.8959857516009e-6</v>
      </c>
    </row>
    <row r="3213" spans="1:56">
      <c r="A3213" t="s">
        <v>56</v>
      </c>
      <c r="B3213" t="s">
        <v>57</v>
      </c>
      <c r="C3213" t="s">
        <v>222</v>
      </c>
      <c r="D3213" t="s">
        <v>497</v>
      </c>
      <c r="E3213" t="s">
        <v>498</v>
      </c>
      <c r="F3213" t="s">
        <v>2356</v>
      </c>
      <c r="G3213" t="s">
        <v>5090</v>
      </c>
      <c r="H3213">
        <v>68</v>
      </c>
      <c r="I3213">
        <v>82</v>
      </c>
      <c r="J3213">
        <v>116</v>
      </c>
      <c r="K3213">
        <v>66</v>
      </c>
      <c r="L3213">
        <v>70</v>
      </c>
      <c r="M3213">
        <v>122</v>
      </c>
      <c r="N3213">
        <v>120</v>
      </c>
      <c r="O3213">
        <v>94</v>
      </c>
      <c r="P3213">
        <v>98</v>
      </c>
      <c r="Q3213">
        <v>72</v>
      </c>
      <c r="R3213">
        <v>94</v>
      </c>
      <c r="S3213">
        <v>114</v>
      </c>
      <c r="T3213">
        <v>140</v>
      </c>
      <c r="U3213">
        <v>226</v>
      </c>
      <c r="V3213">
        <v>124</v>
      </c>
      <c r="W3213">
        <v>246</v>
      </c>
      <c r="X3213">
        <v>248</v>
      </c>
      <c r="Y3213">
        <v>176</v>
      </c>
      <c r="Z3213">
        <v>48</v>
      </c>
      <c r="AA3213">
        <v>60</v>
      </c>
      <c r="AB3213">
        <v>78</v>
      </c>
      <c r="AC3213">
        <v>66</v>
      </c>
      <c r="AD3213">
        <v>44</v>
      </c>
      <c r="AE3213">
        <v>20</v>
      </c>
      <c r="AF3213">
        <v>84</v>
      </c>
      <c r="AG3213">
        <v>70</v>
      </c>
      <c r="AH3213">
        <v>86</v>
      </c>
      <c r="AI3213">
        <v>98</v>
      </c>
      <c r="AJ3213">
        <v>104</v>
      </c>
      <c r="AK3213">
        <v>152</v>
      </c>
      <c r="AL3213">
        <v>70</v>
      </c>
      <c r="AM3213">
        <v>78</v>
      </c>
      <c r="AN3213">
        <v>78</v>
      </c>
      <c r="AO3213">
        <v>110</v>
      </c>
      <c r="AP3213">
        <v>100</v>
      </c>
      <c r="AQ3213">
        <v>84</v>
      </c>
      <c r="AR3213" s="4">
        <f t="shared" si="3500"/>
        <v>88.6666666666667</v>
      </c>
      <c r="AS3213" s="4">
        <f t="shared" si="3501"/>
        <v>94.4444444444444</v>
      </c>
      <c r="AT3213" s="4">
        <f t="shared" si="3502"/>
        <v>193.333333333333</v>
      </c>
      <c r="AU3213" s="4">
        <f t="shared" si="3503"/>
        <v>52.6666666666667</v>
      </c>
      <c r="AV3213" s="4">
        <f t="shared" si="3504"/>
        <v>99</v>
      </c>
      <c r="AW3213" s="4">
        <f t="shared" si="3505"/>
        <v>86.6666666666667</v>
      </c>
      <c r="AX3213">
        <v>3706</v>
      </c>
      <c r="AY3213" s="3">
        <f t="shared" ref="AY3213:BD3213" si="3517">AR3213/SUM(AR$2:AR$4656)</f>
        <v>5.81627735508941e-6</v>
      </c>
      <c r="AZ3213" s="3">
        <f t="shared" si="3517"/>
        <v>4.30400619631061e-6</v>
      </c>
      <c r="BA3213" s="3">
        <f t="shared" si="3517"/>
        <v>9.66743297185359e-6</v>
      </c>
      <c r="BB3213" s="3">
        <f t="shared" si="3517"/>
        <v>3.51594060712908e-6</v>
      </c>
      <c r="BC3213" s="3">
        <f t="shared" si="3517"/>
        <v>3.70292721108854e-6</v>
      </c>
      <c r="BD3213" s="3">
        <f t="shared" si="3517"/>
        <v>3.8959857516009e-6</v>
      </c>
    </row>
    <row r="3214" spans="1:56">
      <c r="A3214" t="s">
        <v>56</v>
      </c>
      <c r="B3214" t="s">
        <v>57</v>
      </c>
      <c r="C3214" t="s">
        <v>68</v>
      </c>
      <c r="D3214" t="s">
        <v>69</v>
      </c>
      <c r="E3214" t="s">
        <v>3400</v>
      </c>
      <c r="F3214" t="s">
        <v>3401</v>
      </c>
      <c r="G3214" t="s">
        <v>5091</v>
      </c>
      <c r="H3214">
        <v>98</v>
      </c>
      <c r="I3214">
        <v>94</v>
      </c>
      <c r="J3214">
        <v>36</v>
      </c>
      <c r="K3214">
        <v>72</v>
      </c>
      <c r="L3214">
        <v>80</v>
      </c>
      <c r="M3214">
        <v>62</v>
      </c>
      <c r="N3214">
        <v>98</v>
      </c>
      <c r="O3214">
        <v>98</v>
      </c>
      <c r="P3214">
        <v>84</v>
      </c>
      <c r="Q3214">
        <v>76</v>
      </c>
      <c r="R3214">
        <v>104</v>
      </c>
      <c r="S3214">
        <v>82</v>
      </c>
      <c r="T3214">
        <v>126</v>
      </c>
      <c r="U3214">
        <v>118</v>
      </c>
      <c r="V3214">
        <v>104</v>
      </c>
      <c r="W3214">
        <v>120</v>
      </c>
      <c r="X3214">
        <v>130</v>
      </c>
      <c r="Y3214">
        <v>98</v>
      </c>
      <c r="Z3214">
        <v>50</v>
      </c>
      <c r="AA3214">
        <v>30</v>
      </c>
      <c r="AB3214">
        <v>58</v>
      </c>
      <c r="AC3214">
        <v>50</v>
      </c>
      <c r="AD3214">
        <v>110</v>
      </c>
      <c r="AE3214">
        <v>108</v>
      </c>
      <c r="AF3214">
        <v>80</v>
      </c>
      <c r="AG3214">
        <v>64</v>
      </c>
      <c r="AH3214">
        <v>94</v>
      </c>
      <c r="AI3214">
        <v>120</v>
      </c>
      <c r="AJ3214">
        <v>114</v>
      </c>
      <c r="AK3214">
        <v>92</v>
      </c>
      <c r="AL3214">
        <v>78</v>
      </c>
      <c r="AM3214">
        <v>108</v>
      </c>
      <c r="AN3214">
        <v>98</v>
      </c>
      <c r="AO3214">
        <v>80</v>
      </c>
      <c r="AP3214">
        <v>82</v>
      </c>
      <c r="AQ3214">
        <v>74</v>
      </c>
      <c r="AR3214" s="4">
        <f t="shared" si="3500"/>
        <v>76</v>
      </c>
      <c r="AS3214" s="4">
        <f t="shared" si="3501"/>
        <v>84</v>
      </c>
      <c r="AT3214" s="4">
        <f t="shared" si="3502"/>
        <v>116</v>
      </c>
      <c r="AU3214" s="4">
        <f t="shared" si="3503"/>
        <v>67.6666666666667</v>
      </c>
      <c r="AV3214" s="4">
        <f t="shared" si="3504"/>
        <v>94</v>
      </c>
      <c r="AW3214" s="4">
        <f t="shared" si="3505"/>
        <v>86.6666666666667</v>
      </c>
      <c r="AX3214">
        <v>3170</v>
      </c>
      <c r="AY3214" s="3">
        <f t="shared" ref="AY3214:BD3214" si="3518">AR3214/SUM(AR$2:AR$4656)</f>
        <v>4.98538059007664e-6</v>
      </c>
      <c r="AZ3214" s="3">
        <f t="shared" si="3518"/>
        <v>3.82803374636567e-6</v>
      </c>
      <c r="BA3214" s="3">
        <f t="shared" si="3518"/>
        <v>5.80045978311215e-6</v>
      </c>
      <c r="BB3214" s="3">
        <f t="shared" si="3518"/>
        <v>4.51731609650128e-6</v>
      </c>
      <c r="BC3214" s="3">
        <f t="shared" si="3518"/>
        <v>3.51591068527599e-6</v>
      </c>
      <c r="BD3214" s="3">
        <f t="shared" si="3518"/>
        <v>3.8959857516009e-6</v>
      </c>
    </row>
    <row r="3215" spans="1:56">
      <c r="A3215" t="s">
        <v>56</v>
      </c>
      <c r="B3215" t="s">
        <v>57</v>
      </c>
      <c r="C3215" t="s">
        <v>222</v>
      </c>
      <c r="D3215" t="s">
        <v>223</v>
      </c>
      <c r="E3215" t="s">
        <v>224</v>
      </c>
      <c r="F3215" t="s">
        <v>1597</v>
      </c>
      <c r="G3215" t="s">
        <v>5092</v>
      </c>
      <c r="H3215">
        <v>26</v>
      </c>
      <c r="I3215">
        <v>16</v>
      </c>
      <c r="J3215">
        <v>20</v>
      </c>
      <c r="K3215">
        <v>46</v>
      </c>
      <c r="L3215">
        <v>60</v>
      </c>
      <c r="M3215">
        <v>52</v>
      </c>
      <c r="N3215">
        <v>24</v>
      </c>
      <c r="O3215">
        <v>48</v>
      </c>
      <c r="P3215">
        <v>40</v>
      </c>
      <c r="Q3215">
        <v>46</v>
      </c>
      <c r="R3215">
        <v>52</v>
      </c>
      <c r="S3215">
        <v>36</v>
      </c>
      <c r="T3215">
        <v>124</v>
      </c>
      <c r="U3215">
        <v>72</v>
      </c>
      <c r="V3215">
        <v>72</v>
      </c>
      <c r="W3215">
        <v>132</v>
      </c>
      <c r="X3215">
        <v>160</v>
      </c>
      <c r="Y3215">
        <v>50</v>
      </c>
      <c r="Z3215">
        <v>44</v>
      </c>
      <c r="AA3215">
        <v>62</v>
      </c>
      <c r="AB3215">
        <v>56</v>
      </c>
      <c r="AC3215">
        <v>64</v>
      </c>
      <c r="AD3215">
        <v>38</v>
      </c>
      <c r="AE3215">
        <v>38</v>
      </c>
      <c r="AF3215">
        <v>90</v>
      </c>
      <c r="AG3215">
        <v>74</v>
      </c>
      <c r="AH3215">
        <v>114</v>
      </c>
      <c r="AI3215">
        <v>90</v>
      </c>
      <c r="AJ3215">
        <v>102</v>
      </c>
      <c r="AK3215">
        <v>138</v>
      </c>
      <c r="AL3215">
        <v>80</v>
      </c>
      <c r="AM3215">
        <v>64</v>
      </c>
      <c r="AN3215">
        <v>66</v>
      </c>
      <c r="AO3215">
        <v>112</v>
      </c>
      <c r="AP3215">
        <v>112</v>
      </c>
      <c r="AQ3215">
        <v>86</v>
      </c>
      <c r="AR3215" s="4">
        <f t="shared" si="3500"/>
        <v>20.6666666666667</v>
      </c>
      <c r="AS3215" s="4">
        <f t="shared" si="3501"/>
        <v>44.8888888888889</v>
      </c>
      <c r="AT3215" s="4">
        <f t="shared" si="3502"/>
        <v>101.666666666667</v>
      </c>
      <c r="AU3215" s="4">
        <f t="shared" si="3503"/>
        <v>50.3333333333333</v>
      </c>
      <c r="AV3215" s="4">
        <f t="shared" si="3504"/>
        <v>101.333333333333</v>
      </c>
      <c r="AW3215" s="4">
        <f t="shared" si="3505"/>
        <v>86.6666666666667</v>
      </c>
      <c r="AX3215">
        <v>2506</v>
      </c>
      <c r="AY3215" s="3">
        <f t="shared" ref="AY3215:BD3215" si="3519">AR3215/SUM(AR$2:AR$4656)</f>
        <v>1.35567366923137e-6</v>
      </c>
      <c r="AZ3215" s="3">
        <f t="shared" si="3519"/>
        <v>2.04566882742293e-6</v>
      </c>
      <c r="BA3215" s="3">
        <f t="shared" si="3519"/>
        <v>5.08373630416439e-6</v>
      </c>
      <c r="BB3215" s="3">
        <f t="shared" si="3519"/>
        <v>3.36017108656007e-6</v>
      </c>
      <c r="BC3215" s="3">
        <f t="shared" si="3519"/>
        <v>3.79020158980107e-6</v>
      </c>
      <c r="BD3215" s="3">
        <f t="shared" si="3519"/>
        <v>3.8959857516009e-6</v>
      </c>
    </row>
    <row r="3216" spans="1:56">
      <c r="A3216" t="s">
        <v>56</v>
      </c>
      <c r="B3216" t="s">
        <v>57</v>
      </c>
      <c r="C3216" t="s">
        <v>222</v>
      </c>
      <c r="D3216" t="s">
        <v>497</v>
      </c>
      <c r="E3216" t="s">
        <v>3363</v>
      </c>
      <c r="F3216" t="s">
        <v>4400</v>
      </c>
      <c r="G3216" t="s">
        <v>5093</v>
      </c>
      <c r="H3216">
        <v>226</v>
      </c>
      <c r="I3216">
        <v>158</v>
      </c>
      <c r="J3216">
        <v>160</v>
      </c>
      <c r="K3216">
        <v>130</v>
      </c>
      <c r="L3216">
        <v>156</v>
      </c>
      <c r="M3216">
        <v>230</v>
      </c>
      <c r="N3216">
        <v>252</v>
      </c>
      <c r="O3216">
        <v>240</v>
      </c>
      <c r="P3216">
        <v>178</v>
      </c>
      <c r="Q3216">
        <v>248</v>
      </c>
      <c r="R3216">
        <v>290</v>
      </c>
      <c r="S3216">
        <v>196</v>
      </c>
      <c r="T3216">
        <v>158</v>
      </c>
      <c r="U3216">
        <v>148</v>
      </c>
      <c r="V3216">
        <v>96</v>
      </c>
      <c r="W3216">
        <v>114</v>
      </c>
      <c r="X3216">
        <v>172</v>
      </c>
      <c r="Y3216">
        <v>98</v>
      </c>
      <c r="Z3216">
        <v>64</v>
      </c>
      <c r="AA3216">
        <v>116</v>
      </c>
      <c r="AB3216">
        <v>90</v>
      </c>
      <c r="AC3216">
        <v>184</v>
      </c>
      <c r="AD3216">
        <v>66</v>
      </c>
      <c r="AE3216">
        <v>42</v>
      </c>
      <c r="AF3216">
        <v>102</v>
      </c>
      <c r="AG3216">
        <v>134</v>
      </c>
      <c r="AH3216">
        <v>98</v>
      </c>
      <c r="AI3216">
        <v>298</v>
      </c>
      <c r="AJ3216">
        <v>90</v>
      </c>
      <c r="AK3216">
        <v>244</v>
      </c>
      <c r="AL3216">
        <v>38</v>
      </c>
      <c r="AM3216">
        <v>92</v>
      </c>
      <c r="AN3216">
        <v>78</v>
      </c>
      <c r="AO3216">
        <v>90</v>
      </c>
      <c r="AP3216">
        <v>118</v>
      </c>
      <c r="AQ3216">
        <v>102</v>
      </c>
      <c r="AR3216" s="4">
        <f t="shared" si="3500"/>
        <v>181.333333333333</v>
      </c>
      <c r="AS3216" s="4">
        <f t="shared" si="3501"/>
        <v>213.333333333333</v>
      </c>
      <c r="AT3216" s="4">
        <f t="shared" si="3502"/>
        <v>131</v>
      </c>
      <c r="AU3216" s="4">
        <f t="shared" si="3503"/>
        <v>93.6666666666667</v>
      </c>
      <c r="AV3216" s="4">
        <f t="shared" si="3504"/>
        <v>161</v>
      </c>
      <c r="AW3216" s="4">
        <f t="shared" si="3505"/>
        <v>86.3333333333333</v>
      </c>
      <c r="AX3216">
        <v>5296</v>
      </c>
      <c r="AY3216" s="3">
        <f t="shared" ref="AY3216:BD3216" si="3520">AR3216/SUM(AR$2:AR$4656)</f>
        <v>1.18949431622881e-5</v>
      </c>
      <c r="AZ3216" s="3">
        <f t="shared" si="3520"/>
        <v>9.72199046696044e-6</v>
      </c>
      <c r="BA3216" s="3">
        <f t="shared" si="3520"/>
        <v>6.55051923782493e-6</v>
      </c>
      <c r="BB3216" s="3">
        <f t="shared" si="3520"/>
        <v>6.25303361141311e-6</v>
      </c>
      <c r="BC3216" s="3">
        <f t="shared" si="3520"/>
        <v>6.02193213116419e-6</v>
      </c>
      <c r="BD3216" s="3">
        <f t="shared" si="3520"/>
        <v>3.88100119101782e-6</v>
      </c>
    </row>
    <row r="3217" spans="1:56">
      <c r="A3217" t="s">
        <v>56</v>
      </c>
      <c r="B3217" t="s">
        <v>57</v>
      </c>
      <c r="C3217" t="s">
        <v>68</v>
      </c>
      <c r="D3217" t="s">
        <v>91</v>
      </c>
      <c r="E3217" t="s">
        <v>92</v>
      </c>
      <c r="F3217" t="s">
        <v>639</v>
      </c>
      <c r="G3217" t="s">
        <v>5094</v>
      </c>
      <c r="H3217">
        <v>106</v>
      </c>
      <c r="I3217">
        <v>68</v>
      </c>
      <c r="J3217">
        <v>94</v>
      </c>
      <c r="K3217">
        <v>440</v>
      </c>
      <c r="L3217">
        <v>366</v>
      </c>
      <c r="M3217">
        <v>388</v>
      </c>
      <c r="N3217">
        <v>524</v>
      </c>
      <c r="O3217">
        <v>588</v>
      </c>
      <c r="P3217">
        <v>470</v>
      </c>
      <c r="Q3217">
        <v>440</v>
      </c>
      <c r="R3217">
        <v>464</v>
      </c>
      <c r="S3217">
        <v>398</v>
      </c>
      <c r="T3217">
        <v>242</v>
      </c>
      <c r="U3217">
        <v>168</v>
      </c>
      <c r="V3217">
        <v>136</v>
      </c>
      <c r="W3217">
        <v>170</v>
      </c>
      <c r="X3217">
        <v>122</v>
      </c>
      <c r="Y3217">
        <v>178</v>
      </c>
      <c r="Z3217">
        <v>120</v>
      </c>
      <c r="AA3217">
        <v>90</v>
      </c>
      <c r="AB3217">
        <v>66</v>
      </c>
      <c r="AC3217">
        <v>80</v>
      </c>
      <c r="AD3217">
        <v>150</v>
      </c>
      <c r="AE3217">
        <v>116</v>
      </c>
      <c r="AF3217">
        <v>160</v>
      </c>
      <c r="AG3217">
        <v>112</v>
      </c>
      <c r="AH3217">
        <v>138</v>
      </c>
      <c r="AI3217">
        <v>78</v>
      </c>
      <c r="AJ3217">
        <v>126</v>
      </c>
      <c r="AK3217">
        <v>156</v>
      </c>
      <c r="AL3217">
        <v>96</v>
      </c>
      <c r="AM3217">
        <v>80</v>
      </c>
      <c r="AN3217">
        <v>74</v>
      </c>
      <c r="AO3217">
        <v>98</v>
      </c>
      <c r="AP3217">
        <v>100</v>
      </c>
      <c r="AQ3217">
        <v>70</v>
      </c>
      <c r="AR3217" s="4">
        <f t="shared" si="3500"/>
        <v>89.3333333333333</v>
      </c>
      <c r="AS3217" s="4">
        <f t="shared" si="3501"/>
        <v>453.111111111111</v>
      </c>
      <c r="AT3217" s="4">
        <f t="shared" si="3502"/>
        <v>169.333333333333</v>
      </c>
      <c r="AU3217" s="4">
        <f t="shared" si="3503"/>
        <v>103.666666666667</v>
      </c>
      <c r="AV3217" s="4">
        <f t="shared" si="3504"/>
        <v>128.333333333333</v>
      </c>
      <c r="AW3217" s="4">
        <f t="shared" si="3505"/>
        <v>86.3333333333333</v>
      </c>
      <c r="AX3217">
        <v>7272</v>
      </c>
      <c r="AY3217" s="3">
        <f t="shared" ref="AY3217:BD3217" si="3521">AR3217/SUM(AR$2:AR$4656)</f>
        <v>5.86000876377429e-6</v>
      </c>
      <c r="AZ3217" s="3">
        <f t="shared" si="3521"/>
        <v>2.06491026688879e-5</v>
      </c>
      <c r="BA3217" s="3">
        <f t="shared" si="3521"/>
        <v>8.46733784431315e-6</v>
      </c>
      <c r="BB3217" s="3">
        <f t="shared" si="3521"/>
        <v>6.92061727099458e-6</v>
      </c>
      <c r="BC3217" s="3">
        <f t="shared" si="3521"/>
        <v>4.80009082918885e-6</v>
      </c>
      <c r="BD3217" s="3">
        <f t="shared" si="3521"/>
        <v>3.88100119101782e-6</v>
      </c>
    </row>
    <row r="3218" spans="1:56">
      <c r="A3218" t="s">
        <v>160</v>
      </c>
      <c r="B3218" t="s">
        <v>161</v>
      </c>
      <c r="C3218" t="s">
        <v>162</v>
      </c>
      <c r="D3218" t="s">
        <v>2495</v>
      </c>
      <c r="E3218" t="s">
        <v>2496</v>
      </c>
      <c r="F3218" t="s">
        <v>2497</v>
      </c>
      <c r="G3218" t="s">
        <v>5095</v>
      </c>
      <c r="H3218">
        <v>90</v>
      </c>
      <c r="I3218">
        <v>84</v>
      </c>
      <c r="J3218">
        <v>66</v>
      </c>
      <c r="K3218">
        <v>102</v>
      </c>
      <c r="L3218">
        <v>78</v>
      </c>
      <c r="M3218">
        <v>88</v>
      </c>
      <c r="N3218">
        <v>98</v>
      </c>
      <c r="O3218">
        <v>88</v>
      </c>
      <c r="P3218">
        <v>82</v>
      </c>
      <c r="Q3218">
        <v>112</v>
      </c>
      <c r="R3218">
        <v>104</v>
      </c>
      <c r="S3218">
        <v>112</v>
      </c>
      <c r="T3218">
        <v>168</v>
      </c>
      <c r="U3218">
        <v>188</v>
      </c>
      <c r="V3218">
        <v>162</v>
      </c>
      <c r="W3218">
        <v>190</v>
      </c>
      <c r="X3218">
        <v>242</v>
      </c>
      <c r="Y3218">
        <v>144</v>
      </c>
      <c r="Z3218">
        <v>214</v>
      </c>
      <c r="AA3218">
        <v>126</v>
      </c>
      <c r="AB3218">
        <v>214</v>
      </c>
      <c r="AC3218">
        <v>110</v>
      </c>
      <c r="AD3218">
        <v>84</v>
      </c>
      <c r="AE3218">
        <v>40</v>
      </c>
      <c r="AF3218">
        <v>148</v>
      </c>
      <c r="AG3218">
        <v>176</v>
      </c>
      <c r="AH3218">
        <v>138</v>
      </c>
      <c r="AI3218">
        <v>280</v>
      </c>
      <c r="AJ3218">
        <v>144</v>
      </c>
      <c r="AK3218">
        <v>330</v>
      </c>
      <c r="AL3218">
        <v>74</v>
      </c>
      <c r="AM3218">
        <v>100</v>
      </c>
      <c r="AN3218">
        <v>100</v>
      </c>
      <c r="AO3218">
        <v>64</v>
      </c>
      <c r="AP3218">
        <v>94</v>
      </c>
      <c r="AQ3218">
        <v>84</v>
      </c>
      <c r="AR3218" s="4">
        <f t="shared" si="3500"/>
        <v>80</v>
      </c>
      <c r="AS3218" s="4">
        <f t="shared" si="3501"/>
        <v>96</v>
      </c>
      <c r="AT3218" s="4">
        <f t="shared" si="3502"/>
        <v>182.333333333333</v>
      </c>
      <c r="AU3218" s="4">
        <f t="shared" si="3503"/>
        <v>131.333333333333</v>
      </c>
      <c r="AV3218" s="4">
        <f t="shared" si="3504"/>
        <v>202.666666666667</v>
      </c>
      <c r="AW3218" s="4">
        <f t="shared" si="3505"/>
        <v>86</v>
      </c>
      <c r="AX3218">
        <v>4718</v>
      </c>
      <c r="AY3218" s="3">
        <f t="shared" ref="AY3218:BD3218" si="3522">AR3218/SUM(AR$2:AR$4656)</f>
        <v>5.24776904218593e-6</v>
      </c>
      <c r="AZ3218" s="3">
        <f t="shared" si="3522"/>
        <v>4.3748957101322e-6</v>
      </c>
      <c r="BA3218" s="3">
        <f t="shared" si="3522"/>
        <v>9.11738937173089e-6</v>
      </c>
      <c r="BB3218" s="3">
        <f t="shared" si="3522"/>
        <v>8.76759872916998e-6</v>
      </c>
      <c r="BC3218" s="3">
        <f t="shared" si="3522"/>
        <v>7.58040317960213e-6</v>
      </c>
      <c r="BD3218" s="3">
        <f t="shared" si="3522"/>
        <v>3.86601663043474e-6</v>
      </c>
    </row>
    <row r="3219" spans="1:56">
      <c r="A3219" t="s">
        <v>160</v>
      </c>
      <c r="B3219" t="s">
        <v>161</v>
      </c>
      <c r="C3219" t="s">
        <v>162</v>
      </c>
      <c r="D3219" t="s">
        <v>563</v>
      </c>
      <c r="E3219" t="s">
        <v>564</v>
      </c>
      <c r="F3219" t="s">
        <v>565</v>
      </c>
      <c r="G3219" t="s">
        <v>5096</v>
      </c>
      <c r="H3219">
        <v>76</v>
      </c>
      <c r="I3219">
        <v>48</v>
      </c>
      <c r="J3219">
        <v>86</v>
      </c>
      <c r="K3219">
        <v>48</v>
      </c>
      <c r="L3219">
        <v>48</v>
      </c>
      <c r="M3219">
        <v>56</v>
      </c>
      <c r="N3219">
        <v>54</v>
      </c>
      <c r="O3219">
        <v>36</v>
      </c>
      <c r="P3219">
        <v>86</v>
      </c>
      <c r="Q3219">
        <v>22</v>
      </c>
      <c r="R3219">
        <v>60</v>
      </c>
      <c r="S3219">
        <v>24</v>
      </c>
      <c r="T3219">
        <v>68</v>
      </c>
      <c r="U3219">
        <v>74</v>
      </c>
      <c r="V3219">
        <v>52</v>
      </c>
      <c r="W3219">
        <v>32</v>
      </c>
      <c r="X3219">
        <v>52</v>
      </c>
      <c r="Y3219">
        <v>30</v>
      </c>
      <c r="Z3219">
        <v>48</v>
      </c>
      <c r="AA3219">
        <v>50</v>
      </c>
      <c r="AB3219">
        <v>46</v>
      </c>
      <c r="AC3219">
        <v>38</v>
      </c>
      <c r="AD3219">
        <v>68</v>
      </c>
      <c r="AE3219">
        <v>58</v>
      </c>
      <c r="AF3219">
        <v>94</v>
      </c>
      <c r="AG3219">
        <v>56</v>
      </c>
      <c r="AH3219">
        <v>54</v>
      </c>
      <c r="AI3219">
        <v>100</v>
      </c>
      <c r="AJ3219">
        <v>102</v>
      </c>
      <c r="AK3219">
        <v>140</v>
      </c>
      <c r="AL3219">
        <v>76</v>
      </c>
      <c r="AM3219">
        <v>82</v>
      </c>
      <c r="AN3219">
        <v>94</v>
      </c>
      <c r="AO3219">
        <v>80</v>
      </c>
      <c r="AP3219">
        <v>118</v>
      </c>
      <c r="AQ3219">
        <v>66</v>
      </c>
      <c r="AR3219" s="4">
        <f t="shared" si="3500"/>
        <v>70</v>
      </c>
      <c r="AS3219" s="4">
        <f t="shared" si="3501"/>
        <v>48.2222222222222</v>
      </c>
      <c r="AT3219" s="4">
        <f t="shared" si="3502"/>
        <v>51.3333333333333</v>
      </c>
      <c r="AU3219" s="4">
        <f t="shared" si="3503"/>
        <v>51.3333333333333</v>
      </c>
      <c r="AV3219" s="4">
        <f t="shared" si="3504"/>
        <v>91</v>
      </c>
      <c r="AW3219" s="4">
        <f t="shared" si="3505"/>
        <v>86</v>
      </c>
      <c r="AX3219">
        <v>2322</v>
      </c>
      <c r="AY3219" s="3">
        <f t="shared" ref="AY3219:BD3219" si="3523">AR3219/SUM(AR$2:AR$4656)</f>
        <v>4.59179791191269e-6</v>
      </c>
      <c r="AZ3219" s="3">
        <f t="shared" si="3523"/>
        <v>2.19757492846918e-6</v>
      </c>
      <c r="BA3219" s="3">
        <f t="shared" si="3523"/>
        <v>2.56687013390595e-6</v>
      </c>
      <c r="BB3219" s="3">
        <f t="shared" si="3523"/>
        <v>3.42692945251822e-6</v>
      </c>
      <c r="BC3219" s="3">
        <f t="shared" si="3523"/>
        <v>3.40370076978846e-6</v>
      </c>
      <c r="BD3219" s="3">
        <f t="shared" si="3523"/>
        <v>3.86601663043474e-6</v>
      </c>
    </row>
    <row r="3220" spans="1:56">
      <c r="A3220" t="s">
        <v>56</v>
      </c>
      <c r="B3220" t="s">
        <v>57</v>
      </c>
      <c r="C3220" t="s">
        <v>222</v>
      </c>
      <c r="D3220" t="s">
        <v>2954</v>
      </c>
      <c r="E3220" t="s">
        <v>2955</v>
      </c>
      <c r="F3220" t="s">
        <v>2956</v>
      </c>
      <c r="G3220" t="s">
        <v>5097</v>
      </c>
      <c r="H3220">
        <v>76</v>
      </c>
      <c r="I3220">
        <v>80</v>
      </c>
      <c r="J3220">
        <v>92</v>
      </c>
      <c r="K3220">
        <v>94</v>
      </c>
      <c r="L3220">
        <v>80</v>
      </c>
      <c r="M3220">
        <v>100</v>
      </c>
      <c r="N3220">
        <v>104</v>
      </c>
      <c r="O3220">
        <v>94</v>
      </c>
      <c r="P3220">
        <v>106</v>
      </c>
      <c r="Q3220">
        <v>118</v>
      </c>
      <c r="R3220">
        <v>102</v>
      </c>
      <c r="S3220">
        <v>122</v>
      </c>
      <c r="T3220">
        <v>102</v>
      </c>
      <c r="U3220">
        <v>100</v>
      </c>
      <c r="V3220">
        <v>54</v>
      </c>
      <c r="W3220">
        <v>106</v>
      </c>
      <c r="X3220">
        <v>154</v>
      </c>
      <c r="Y3220">
        <v>84</v>
      </c>
      <c r="Z3220">
        <v>94</v>
      </c>
      <c r="AA3220">
        <v>34</v>
      </c>
      <c r="AB3220">
        <v>68</v>
      </c>
      <c r="AC3220">
        <v>60</v>
      </c>
      <c r="AD3220">
        <v>34</v>
      </c>
      <c r="AE3220">
        <v>52</v>
      </c>
      <c r="AF3220">
        <v>92</v>
      </c>
      <c r="AG3220">
        <v>98</v>
      </c>
      <c r="AH3220">
        <v>76</v>
      </c>
      <c r="AI3220">
        <v>138</v>
      </c>
      <c r="AJ3220">
        <v>62</v>
      </c>
      <c r="AK3220">
        <v>128</v>
      </c>
      <c r="AL3220">
        <v>90</v>
      </c>
      <c r="AM3220">
        <v>64</v>
      </c>
      <c r="AN3220">
        <v>82</v>
      </c>
      <c r="AO3220">
        <v>110</v>
      </c>
      <c r="AP3220">
        <v>82</v>
      </c>
      <c r="AQ3220">
        <v>86</v>
      </c>
      <c r="AR3220" s="4">
        <f t="shared" si="3500"/>
        <v>82.6666666666667</v>
      </c>
      <c r="AS3220" s="4">
        <f t="shared" si="3501"/>
        <v>102.222222222222</v>
      </c>
      <c r="AT3220" s="4">
        <f t="shared" si="3502"/>
        <v>100</v>
      </c>
      <c r="AU3220" s="4">
        <f t="shared" si="3503"/>
        <v>57</v>
      </c>
      <c r="AV3220" s="4">
        <f t="shared" si="3504"/>
        <v>99</v>
      </c>
      <c r="AW3220" s="4">
        <f t="shared" si="3505"/>
        <v>85.6666666666667</v>
      </c>
      <c r="AX3220">
        <v>3218</v>
      </c>
      <c r="AY3220" s="3">
        <f t="shared" ref="AY3220:BD3220" si="3524">AR3220/SUM(AR$2:AR$4656)</f>
        <v>5.42269467692547e-6</v>
      </c>
      <c r="AZ3220" s="3">
        <f t="shared" si="3524"/>
        <v>4.65845376541855e-6</v>
      </c>
      <c r="BA3220" s="3">
        <f t="shared" si="3524"/>
        <v>5.00039636475186e-6</v>
      </c>
      <c r="BB3220" s="3">
        <f t="shared" si="3524"/>
        <v>3.80522685961438e-6</v>
      </c>
      <c r="BC3220" s="3">
        <f t="shared" si="3524"/>
        <v>3.70292721108854e-6</v>
      </c>
      <c r="BD3220" s="3">
        <f t="shared" si="3524"/>
        <v>3.85103206985166e-6</v>
      </c>
    </row>
    <row r="3221" spans="1:56">
      <c r="A3221" t="s">
        <v>56</v>
      </c>
      <c r="B3221" t="s">
        <v>57</v>
      </c>
      <c r="C3221" t="s">
        <v>68</v>
      </c>
      <c r="D3221" t="s">
        <v>69</v>
      </c>
      <c r="E3221" t="s">
        <v>610</v>
      </c>
      <c r="F3221" t="s">
        <v>5098</v>
      </c>
      <c r="G3221" t="s">
        <v>5099</v>
      </c>
      <c r="H3221">
        <v>82</v>
      </c>
      <c r="I3221">
        <v>62</v>
      </c>
      <c r="J3221">
        <v>40</v>
      </c>
      <c r="K3221">
        <v>74</v>
      </c>
      <c r="L3221">
        <v>58</v>
      </c>
      <c r="M3221">
        <v>74</v>
      </c>
      <c r="N3221">
        <v>74</v>
      </c>
      <c r="O3221">
        <v>88</v>
      </c>
      <c r="P3221">
        <v>56</v>
      </c>
      <c r="Q3221">
        <v>88</v>
      </c>
      <c r="R3221">
        <v>104</v>
      </c>
      <c r="S3221">
        <v>70</v>
      </c>
      <c r="T3221">
        <v>56</v>
      </c>
      <c r="U3221">
        <v>44</v>
      </c>
      <c r="V3221">
        <v>54</v>
      </c>
      <c r="W3221">
        <v>42</v>
      </c>
      <c r="X3221">
        <v>82</v>
      </c>
      <c r="Y3221">
        <v>28</v>
      </c>
      <c r="Z3221">
        <v>198</v>
      </c>
      <c r="AA3221">
        <v>158</v>
      </c>
      <c r="AB3221">
        <v>260</v>
      </c>
      <c r="AC3221">
        <v>122</v>
      </c>
      <c r="AD3221">
        <v>182</v>
      </c>
      <c r="AE3221">
        <v>190</v>
      </c>
      <c r="AF3221">
        <v>122</v>
      </c>
      <c r="AG3221">
        <v>146</v>
      </c>
      <c r="AH3221">
        <v>166</v>
      </c>
      <c r="AI3221">
        <v>102</v>
      </c>
      <c r="AJ3221">
        <v>142</v>
      </c>
      <c r="AK3221">
        <v>174</v>
      </c>
      <c r="AL3221">
        <v>108</v>
      </c>
      <c r="AM3221">
        <v>90</v>
      </c>
      <c r="AN3221">
        <v>112</v>
      </c>
      <c r="AO3221">
        <v>66</v>
      </c>
      <c r="AP3221">
        <v>46</v>
      </c>
      <c r="AQ3221">
        <v>92</v>
      </c>
      <c r="AR3221" s="4">
        <f t="shared" si="3500"/>
        <v>61.3333333333333</v>
      </c>
      <c r="AS3221" s="4">
        <f t="shared" si="3501"/>
        <v>76.2222222222222</v>
      </c>
      <c r="AT3221" s="4">
        <f t="shared" si="3502"/>
        <v>51</v>
      </c>
      <c r="AU3221" s="4">
        <f t="shared" si="3503"/>
        <v>185</v>
      </c>
      <c r="AV3221" s="4">
        <f t="shared" si="3504"/>
        <v>142</v>
      </c>
      <c r="AW3221" s="4">
        <f t="shared" si="3505"/>
        <v>85.6666666666667</v>
      </c>
      <c r="AX3221">
        <v>3652</v>
      </c>
      <c r="AY3221" s="3">
        <f t="shared" ref="AY3221:BD3221" si="3525">AR3221/SUM(AR$2:AR$4656)</f>
        <v>4.02328959900922e-6</v>
      </c>
      <c r="AZ3221" s="3">
        <f t="shared" si="3525"/>
        <v>3.47358617725774e-6</v>
      </c>
      <c r="BA3221" s="3">
        <f t="shared" si="3525"/>
        <v>2.55020214602345e-6</v>
      </c>
      <c r="BB3221" s="3">
        <f t="shared" si="3525"/>
        <v>1.23502977022572e-5</v>
      </c>
      <c r="BC3221" s="3">
        <f t="shared" si="3525"/>
        <v>5.31126933307649e-6</v>
      </c>
      <c r="BD3221" s="3">
        <f t="shared" si="3525"/>
        <v>3.85103206985166e-6</v>
      </c>
    </row>
    <row r="3222" spans="1:56">
      <c r="A3222" t="s">
        <v>56</v>
      </c>
      <c r="B3222" t="s">
        <v>57</v>
      </c>
      <c r="C3222" t="s">
        <v>3636</v>
      </c>
      <c r="D3222" t="s">
        <v>3637</v>
      </c>
      <c r="E3222" t="s">
        <v>3638</v>
      </c>
      <c r="F3222" t="s">
        <v>4548</v>
      </c>
      <c r="G3222" t="s">
        <v>5100</v>
      </c>
      <c r="H3222">
        <v>244</v>
      </c>
      <c r="I3222">
        <v>152</v>
      </c>
      <c r="J3222">
        <v>226</v>
      </c>
      <c r="K3222">
        <v>148</v>
      </c>
      <c r="L3222">
        <v>134</v>
      </c>
      <c r="M3222">
        <v>114</v>
      </c>
      <c r="N3222">
        <v>168</v>
      </c>
      <c r="O3222">
        <v>132</v>
      </c>
      <c r="P3222">
        <v>162</v>
      </c>
      <c r="Q3222">
        <v>276</v>
      </c>
      <c r="R3222">
        <v>284</v>
      </c>
      <c r="S3222">
        <v>164</v>
      </c>
      <c r="T3222">
        <v>342</v>
      </c>
      <c r="U3222">
        <v>388</v>
      </c>
      <c r="V3222">
        <v>348</v>
      </c>
      <c r="W3222">
        <v>342</v>
      </c>
      <c r="X3222">
        <v>456</v>
      </c>
      <c r="Y3222">
        <v>294</v>
      </c>
      <c r="Z3222">
        <v>92</v>
      </c>
      <c r="AA3222">
        <v>84</v>
      </c>
      <c r="AB3222">
        <v>66</v>
      </c>
      <c r="AC3222">
        <v>52</v>
      </c>
      <c r="AD3222">
        <v>70</v>
      </c>
      <c r="AE3222">
        <v>104</v>
      </c>
      <c r="AF3222">
        <v>74</v>
      </c>
      <c r="AG3222">
        <v>98</v>
      </c>
      <c r="AH3222">
        <v>70</v>
      </c>
      <c r="AI3222">
        <v>176</v>
      </c>
      <c r="AJ3222">
        <v>98</v>
      </c>
      <c r="AK3222">
        <v>180</v>
      </c>
      <c r="AL3222">
        <v>90</v>
      </c>
      <c r="AM3222">
        <v>74</v>
      </c>
      <c r="AN3222">
        <v>90</v>
      </c>
      <c r="AO3222">
        <v>74</v>
      </c>
      <c r="AP3222">
        <v>102</v>
      </c>
      <c r="AQ3222">
        <v>82</v>
      </c>
      <c r="AR3222" s="4">
        <f t="shared" si="3500"/>
        <v>207.333333333333</v>
      </c>
      <c r="AS3222" s="4">
        <f t="shared" si="3501"/>
        <v>175.777777777778</v>
      </c>
      <c r="AT3222" s="4">
        <f t="shared" si="3502"/>
        <v>361.666666666667</v>
      </c>
      <c r="AU3222" s="4">
        <f t="shared" si="3503"/>
        <v>78</v>
      </c>
      <c r="AV3222" s="4">
        <f t="shared" si="3504"/>
        <v>116</v>
      </c>
      <c r="AW3222" s="4">
        <f t="shared" si="3505"/>
        <v>85.3333333333333</v>
      </c>
      <c r="AX3222">
        <v>6050</v>
      </c>
      <c r="AY3222" s="3">
        <f t="shared" ref="AY3222:BD3222" si="3526">AR3222/SUM(AR$2:AR$4656)</f>
        <v>1.36004681009985e-5</v>
      </c>
      <c r="AZ3222" s="3">
        <f t="shared" si="3526"/>
        <v>8.01051506183928e-6</v>
      </c>
      <c r="BA3222" s="3">
        <f t="shared" si="3526"/>
        <v>1.80847668525192e-5</v>
      </c>
      <c r="BB3222" s="3">
        <f t="shared" si="3526"/>
        <v>5.20715254473547e-6</v>
      </c>
      <c r="BC3222" s="3">
        <f t="shared" si="3526"/>
        <v>4.33878339885122e-6</v>
      </c>
      <c r="BD3222" s="3">
        <f t="shared" si="3526"/>
        <v>3.83604750926858e-6</v>
      </c>
    </row>
    <row r="3223" spans="1:56">
      <c r="A3223" t="s">
        <v>56</v>
      </c>
      <c r="B3223" t="s">
        <v>57</v>
      </c>
      <c r="C3223" t="s">
        <v>68</v>
      </c>
      <c r="D3223" t="s">
        <v>69</v>
      </c>
      <c r="E3223" t="s">
        <v>5101</v>
      </c>
      <c r="F3223" t="s">
        <v>5102</v>
      </c>
      <c r="G3223" t="s">
        <v>5103</v>
      </c>
      <c r="H3223">
        <v>138</v>
      </c>
      <c r="I3223">
        <v>132</v>
      </c>
      <c r="J3223">
        <v>124</v>
      </c>
      <c r="K3223">
        <v>118</v>
      </c>
      <c r="L3223">
        <v>106</v>
      </c>
      <c r="M3223">
        <v>112</v>
      </c>
      <c r="N3223">
        <v>126</v>
      </c>
      <c r="O3223">
        <v>136</v>
      </c>
      <c r="P3223">
        <v>92</v>
      </c>
      <c r="Q3223">
        <v>130</v>
      </c>
      <c r="R3223">
        <v>112</v>
      </c>
      <c r="S3223">
        <v>96</v>
      </c>
      <c r="T3223">
        <v>124</v>
      </c>
      <c r="U3223">
        <v>90</v>
      </c>
      <c r="V3223">
        <v>234</v>
      </c>
      <c r="W3223">
        <v>102</v>
      </c>
      <c r="X3223">
        <v>164</v>
      </c>
      <c r="Y3223">
        <v>56</v>
      </c>
      <c r="Z3223">
        <v>124</v>
      </c>
      <c r="AA3223">
        <v>98</v>
      </c>
      <c r="AB3223">
        <v>94</v>
      </c>
      <c r="AC3223">
        <v>104</v>
      </c>
      <c r="AD3223">
        <v>174</v>
      </c>
      <c r="AE3223">
        <v>172</v>
      </c>
      <c r="AF3223">
        <v>136</v>
      </c>
      <c r="AG3223">
        <v>90</v>
      </c>
      <c r="AH3223">
        <v>98</v>
      </c>
      <c r="AI3223">
        <v>142</v>
      </c>
      <c r="AJ3223">
        <v>96</v>
      </c>
      <c r="AK3223">
        <v>222</v>
      </c>
      <c r="AL3223">
        <v>78</v>
      </c>
      <c r="AM3223">
        <v>106</v>
      </c>
      <c r="AN3223">
        <v>78</v>
      </c>
      <c r="AO3223">
        <v>86</v>
      </c>
      <c r="AP3223">
        <v>78</v>
      </c>
      <c r="AQ3223">
        <v>86</v>
      </c>
      <c r="AR3223" s="4">
        <f t="shared" si="3500"/>
        <v>131.333333333333</v>
      </c>
      <c r="AS3223" s="4">
        <f t="shared" si="3501"/>
        <v>114.222222222222</v>
      </c>
      <c r="AT3223" s="4">
        <f t="shared" si="3502"/>
        <v>128.333333333333</v>
      </c>
      <c r="AU3223" s="4">
        <f t="shared" si="3503"/>
        <v>127.666666666667</v>
      </c>
      <c r="AV3223" s="4">
        <f t="shared" si="3504"/>
        <v>130.666666666667</v>
      </c>
      <c r="AW3223" s="4">
        <f t="shared" si="3505"/>
        <v>85.3333333333333</v>
      </c>
      <c r="AX3223">
        <v>4254</v>
      </c>
      <c r="AY3223" s="3">
        <f t="shared" ref="AY3223:BD3223" si="3527">AR3223/SUM(AR$2:AR$4656)</f>
        <v>8.61508751092191e-6</v>
      </c>
      <c r="AZ3223" s="3">
        <f t="shared" si="3527"/>
        <v>5.20531572918507e-6</v>
      </c>
      <c r="BA3223" s="3">
        <f t="shared" si="3527"/>
        <v>6.41717533476488e-6</v>
      </c>
      <c r="BB3223" s="3">
        <f t="shared" si="3527"/>
        <v>8.52281805399011e-6</v>
      </c>
      <c r="BC3223" s="3">
        <f t="shared" si="3527"/>
        <v>4.88736520790137e-6</v>
      </c>
      <c r="BD3223" s="3">
        <f t="shared" si="3527"/>
        <v>3.83604750926858e-6</v>
      </c>
    </row>
    <row r="3224" spans="1:56">
      <c r="A3224" t="s">
        <v>56</v>
      </c>
      <c r="B3224" t="s">
        <v>57</v>
      </c>
      <c r="C3224" t="s">
        <v>68</v>
      </c>
      <c r="D3224" t="s">
        <v>91</v>
      </c>
      <c r="E3224" t="s">
        <v>186</v>
      </c>
      <c r="F3224" t="s">
        <v>187</v>
      </c>
      <c r="G3224" t="s">
        <v>5104</v>
      </c>
      <c r="H3224">
        <v>258</v>
      </c>
      <c r="I3224">
        <v>160</v>
      </c>
      <c r="J3224">
        <v>202</v>
      </c>
      <c r="K3224">
        <v>324</v>
      </c>
      <c r="L3224">
        <v>354</v>
      </c>
      <c r="M3224">
        <v>366</v>
      </c>
      <c r="N3224">
        <v>378</v>
      </c>
      <c r="O3224">
        <v>410</v>
      </c>
      <c r="P3224">
        <v>290</v>
      </c>
      <c r="Q3224">
        <v>402</v>
      </c>
      <c r="R3224">
        <v>304</v>
      </c>
      <c r="S3224">
        <v>386</v>
      </c>
      <c r="T3224">
        <v>212</v>
      </c>
      <c r="U3224">
        <v>128</v>
      </c>
      <c r="V3224">
        <v>118</v>
      </c>
      <c r="W3224">
        <v>114</v>
      </c>
      <c r="X3224">
        <v>64</v>
      </c>
      <c r="Y3224">
        <v>170</v>
      </c>
      <c r="Z3224">
        <v>116</v>
      </c>
      <c r="AA3224">
        <v>88</v>
      </c>
      <c r="AB3224">
        <v>58</v>
      </c>
      <c r="AC3224">
        <v>280</v>
      </c>
      <c r="AD3224">
        <v>162</v>
      </c>
      <c r="AE3224">
        <v>230</v>
      </c>
      <c r="AF3224">
        <v>76</v>
      </c>
      <c r="AG3224">
        <v>116</v>
      </c>
      <c r="AH3224">
        <v>94</v>
      </c>
      <c r="AI3224">
        <v>56</v>
      </c>
      <c r="AJ3224">
        <v>108</v>
      </c>
      <c r="AK3224">
        <v>130</v>
      </c>
      <c r="AL3224">
        <v>88</v>
      </c>
      <c r="AM3224">
        <v>66</v>
      </c>
      <c r="AN3224">
        <v>92</v>
      </c>
      <c r="AO3224">
        <v>92</v>
      </c>
      <c r="AP3224">
        <v>100</v>
      </c>
      <c r="AQ3224">
        <v>72</v>
      </c>
      <c r="AR3224" s="4">
        <f t="shared" si="3500"/>
        <v>206.666666666667</v>
      </c>
      <c r="AS3224" s="4">
        <f t="shared" si="3501"/>
        <v>357.111111111111</v>
      </c>
      <c r="AT3224" s="4">
        <f t="shared" si="3502"/>
        <v>134.333333333333</v>
      </c>
      <c r="AU3224" s="4">
        <f t="shared" si="3503"/>
        <v>155.666666666667</v>
      </c>
      <c r="AV3224" s="4">
        <f t="shared" si="3504"/>
        <v>96.6666666666667</v>
      </c>
      <c r="AW3224" s="4">
        <f t="shared" si="3505"/>
        <v>85</v>
      </c>
      <c r="AX3224">
        <v>6664</v>
      </c>
      <c r="AY3224" s="3">
        <f t="shared" ref="AY3224:BD3224" si="3528">AR3224/SUM(AR$2:AR$4656)</f>
        <v>1.35567366923137e-5</v>
      </c>
      <c r="AZ3224" s="3">
        <f t="shared" si="3528"/>
        <v>1.62742069587557e-5</v>
      </c>
      <c r="BA3224" s="3">
        <f t="shared" si="3528"/>
        <v>6.71719911664999e-6</v>
      </c>
      <c r="BB3224" s="3">
        <f t="shared" si="3528"/>
        <v>1.03920523008182e-5</v>
      </c>
      <c r="BC3224" s="3">
        <f t="shared" si="3528"/>
        <v>3.61565283237602e-6</v>
      </c>
      <c r="BD3224" s="3">
        <f t="shared" si="3528"/>
        <v>3.8210629486855e-6</v>
      </c>
    </row>
    <row r="3225" spans="1:56">
      <c r="A3225" t="s">
        <v>56</v>
      </c>
      <c r="B3225" t="s">
        <v>57</v>
      </c>
      <c r="C3225" t="s">
        <v>120</v>
      </c>
      <c r="D3225" t="s">
        <v>354</v>
      </c>
      <c r="E3225" t="s">
        <v>355</v>
      </c>
      <c r="F3225" t="s">
        <v>2305</v>
      </c>
      <c r="G3225" t="s">
        <v>5105</v>
      </c>
      <c r="H3225">
        <v>144</v>
      </c>
      <c r="I3225">
        <v>286</v>
      </c>
      <c r="J3225">
        <v>92</v>
      </c>
      <c r="K3225">
        <v>106</v>
      </c>
      <c r="L3225">
        <v>114</v>
      </c>
      <c r="M3225">
        <v>120</v>
      </c>
      <c r="N3225">
        <v>124</v>
      </c>
      <c r="O3225">
        <v>134</v>
      </c>
      <c r="P3225">
        <v>152</v>
      </c>
      <c r="Q3225">
        <v>114</v>
      </c>
      <c r="R3225">
        <v>152</v>
      </c>
      <c r="S3225">
        <v>162</v>
      </c>
      <c r="T3225">
        <v>230</v>
      </c>
      <c r="U3225">
        <v>110</v>
      </c>
      <c r="V3225">
        <v>130</v>
      </c>
      <c r="W3225">
        <v>298</v>
      </c>
      <c r="X3225">
        <v>420</v>
      </c>
      <c r="Y3225">
        <v>174</v>
      </c>
      <c r="Z3225">
        <v>106</v>
      </c>
      <c r="AA3225">
        <v>64</v>
      </c>
      <c r="AB3225">
        <v>82</v>
      </c>
      <c r="AC3225">
        <v>178</v>
      </c>
      <c r="AD3225">
        <v>100</v>
      </c>
      <c r="AE3225">
        <v>108</v>
      </c>
      <c r="AF3225">
        <v>386</v>
      </c>
      <c r="AG3225">
        <v>330</v>
      </c>
      <c r="AH3225">
        <v>250</v>
      </c>
      <c r="AI3225">
        <v>784</v>
      </c>
      <c r="AJ3225">
        <v>594</v>
      </c>
      <c r="AK3225">
        <v>748</v>
      </c>
      <c r="AL3225">
        <v>76</v>
      </c>
      <c r="AM3225">
        <v>84</v>
      </c>
      <c r="AN3225">
        <v>96</v>
      </c>
      <c r="AO3225">
        <v>80</v>
      </c>
      <c r="AP3225">
        <v>90</v>
      </c>
      <c r="AQ3225">
        <v>84</v>
      </c>
      <c r="AR3225" s="4">
        <f t="shared" si="3500"/>
        <v>174</v>
      </c>
      <c r="AS3225" s="4">
        <f t="shared" si="3501"/>
        <v>130.888888888889</v>
      </c>
      <c r="AT3225" s="4">
        <f t="shared" si="3502"/>
        <v>227</v>
      </c>
      <c r="AU3225" s="4">
        <f t="shared" si="3503"/>
        <v>106.333333333333</v>
      </c>
      <c r="AV3225" s="4">
        <f t="shared" si="3504"/>
        <v>515.333333333333</v>
      </c>
      <c r="AW3225" s="4">
        <f t="shared" si="3505"/>
        <v>85</v>
      </c>
      <c r="AX3225">
        <v>7302</v>
      </c>
      <c r="AY3225" s="3">
        <f t="shared" ref="AY3225:BD3225" si="3529">AR3225/SUM(AR$2:AR$4656)</f>
        <v>1.14138976667544e-5</v>
      </c>
      <c r="AZ3225" s="3">
        <f t="shared" si="3529"/>
        <v>5.96484623441636e-6</v>
      </c>
      <c r="BA3225" s="3">
        <f t="shared" si="3529"/>
        <v>1.13508997479867e-5</v>
      </c>
      <c r="BB3225" s="3">
        <f t="shared" si="3529"/>
        <v>7.0986395802163e-6</v>
      </c>
      <c r="BC3225" s="3">
        <f t="shared" si="3529"/>
        <v>1.92751699270804e-5</v>
      </c>
      <c r="BD3225" s="3">
        <f t="shared" si="3529"/>
        <v>3.8210629486855e-6</v>
      </c>
    </row>
    <row r="3226" spans="1:56">
      <c r="A3226" t="s">
        <v>56</v>
      </c>
      <c r="B3226" t="s">
        <v>57</v>
      </c>
      <c r="C3226" t="s">
        <v>222</v>
      </c>
      <c r="D3226" t="s">
        <v>497</v>
      </c>
      <c r="E3226" t="s">
        <v>2807</v>
      </c>
      <c r="F3226" t="s">
        <v>2808</v>
      </c>
      <c r="G3226" t="s">
        <v>5106</v>
      </c>
      <c r="H3226">
        <v>74</v>
      </c>
      <c r="I3226">
        <v>76</v>
      </c>
      <c r="J3226">
        <v>48</v>
      </c>
      <c r="K3226">
        <v>112</v>
      </c>
      <c r="L3226">
        <v>128</v>
      </c>
      <c r="M3226">
        <v>162</v>
      </c>
      <c r="N3226">
        <v>180</v>
      </c>
      <c r="O3226">
        <v>106</v>
      </c>
      <c r="P3226">
        <v>218</v>
      </c>
      <c r="Q3226">
        <v>126</v>
      </c>
      <c r="R3226">
        <v>130</v>
      </c>
      <c r="S3226">
        <v>124</v>
      </c>
      <c r="T3226">
        <v>60</v>
      </c>
      <c r="U3226">
        <v>74</v>
      </c>
      <c r="V3226">
        <v>54</v>
      </c>
      <c r="W3226">
        <v>110</v>
      </c>
      <c r="X3226">
        <v>50</v>
      </c>
      <c r="Y3226">
        <v>80</v>
      </c>
      <c r="Z3226">
        <v>108</v>
      </c>
      <c r="AA3226">
        <v>80</v>
      </c>
      <c r="AB3226">
        <v>76</v>
      </c>
      <c r="AC3226">
        <v>30</v>
      </c>
      <c r="AD3226">
        <v>52</v>
      </c>
      <c r="AE3226">
        <v>68</v>
      </c>
      <c r="AF3226">
        <v>346</v>
      </c>
      <c r="AG3226">
        <v>280</v>
      </c>
      <c r="AH3226">
        <v>244</v>
      </c>
      <c r="AI3226">
        <v>552</v>
      </c>
      <c r="AJ3226">
        <v>314</v>
      </c>
      <c r="AK3226">
        <v>512</v>
      </c>
      <c r="AL3226">
        <v>94</v>
      </c>
      <c r="AM3226">
        <v>78</v>
      </c>
      <c r="AN3226">
        <v>78</v>
      </c>
      <c r="AO3226">
        <v>90</v>
      </c>
      <c r="AP3226">
        <v>88</v>
      </c>
      <c r="AQ3226">
        <v>82</v>
      </c>
      <c r="AR3226" s="4">
        <f t="shared" si="3500"/>
        <v>66</v>
      </c>
      <c r="AS3226" s="4">
        <f t="shared" si="3501"/>
        <v>142.888888888889</v>
      </c>
      <c r="AT3226" s="4">
        <f t="shared" si="3502"/>
        <v>71.3333333333333</v>
      </c>
      <c r="AU3226" s="4">
        <f t="shared" si="3503"/>
        <v>69</v>
      </c>
      <c r="AV3226" s="4">
        <f t="shared" si="3504"/>
        <v>374.666666666667</v>
      </c>
      <c r="AW3226" s="4">
        <f t="shared" si="3505"/>
        <v>85</v>
      </c>
      <c r="AX3226">
        <v>5084</v>
      </c>
      <c r="AY3226" s="3">
        <f t="shared" ref="AY3226:BD3226" si="3530">AR3226/SUM(AR$2:AR$4656)</f>
        <v>4.3294094598034e-6</v>
      </c>
      <c r="AZ3226" s="3">
        <f t="shared" si="3530"/>
        <v>6.51170819818288e-6</v>
      </c>
      <c r="BA3226" s="3">
        <f t="shared" si="3530"/>
        <v>3.56694940685632e-6</v>
      </c>
      <c r="BB3226" s="3">
        <f t="shared" si="3530"/>
        <v>4.60632725111215e-6</v>
      </c>
      <c r="BC3226" s="3">
        <f t="shared" si="3530"/>
        <v>1.40137716675539e-5</v>
      </c>
      <c r="BD3226" s="3">
        <f t="shared" si="3530"/>
        <v>3.8210629486855e-6</v>
      </c>
    </row>
    <row r="3227" spans="1:56">
      <c r="A3227" t="s">
        <v>56</v>
      </c>
      <c r="B3227" t="s">
        <v>57</v>
      </c>
      <c r="C3227" t="s">
        <v>68</v>
      </c>
      <c r="D3227" t="s">
        <v>91</v>
      </c>
      <c r="E3227" t="s">
        <v>92</v>
      </c>
      <c r="F3227" t="s">
        <v>293</v>
      </c>
      <c r="G3227" t="s">
        <v>5107</v>
      </c>
      <c r="H3227">
        <v>112</v>
      </c>
      <c r="I3227">
        <v>90</v>
      </c>
      <c r="J3227">
        <v>160</v>
      </c>
      <c r="K3227">
        <v>316</v>
      </c>
      <c r="L3227">
        <v>274</v>
      </c>
      <c r="M3227">
        <v>256</v>
      </c>
      <c r="N3227">
        <v>334</v>
      </c>
      <c r="O3227">
        <v>370</v>
      </c>
      <c r="P3227">
        <v>284</v>
      </c>
      <c r="Q3227">
        <v>340</v>
      </c>
      <c r="R3227">
        <v>260</v>
      </c>
      <c r="S3227">
        <v>332</v>
      </c>
      <c r="T3227">
        <v>132</v>
      </c>
      <c r="U3227">
        <v>118</v>
      </c>
      <c r="V3227">
        <v>88</v>
      </c>
      <c r="W3227">
        <v>66</v>
      </c>
      <c r="X3227">
        <v>52</v>
      </c>
      <c r="Y3227">
        <v>84</v>
      </c>
      <c r="Z3227">
        <v>54</v>
      </c>
      <c r="AA3227">
        <v>54</v>
      </c>
      <c r="AB3227">
        <v>32</v>
      </c>
      <c r="AC3227">
        <v>46</v>
      </c>
      <c r="AD3227">
        <v>210</v>
      </c>
      <c r="AE3227">
        <v>28</v>
      </c>
      <c r="AF3227">
        <v>66</v>
      </c>
      <c r="AG3227">
        <v>74</v>
      </c>
      <c r="AH3227">
        <v>62</v>
      </c>
      <c r="AI3227">
        <v>34</v>
      </c>
      <c r="AJ3227">
        <v>78</v>
      </c>
      <c r="AK3227">
        <v>64</v>
      </c>
      <c r="AL3227">
        <v>72</v>
      </c>
      <c r="AM3227">
        <v>98</v>
      </c>
      <c r="AN3227">
        <v>102</v>
      </c>
      <c r="AO3227">
        <v>66</v>
      </c>
      <c r="AP3227">
        <v>98</v>
      </c>
      <c r="AQ3227">
        <v>72</v>
      </c>
      <c r="AR3227" s="4">
        <f t="shared" si="3500"/>
        <v>120.666666666667</v>
      </c>
      <c r="AS3227" s="4">
        <f t="shared" si="3501"/>
        <v>307.333333333333</v>
      </c>
      <c r="AT3227" s="4">
        <f t="shared" si="3502"/>
        <v>90</v>
      </c>
      <c r="AU3227" s="4">
        <f t="shared" si="3503"/>
        <v>70.6666666666667</v>
      </c>
      <c r="AV3227" s="4">
        <f t="shared" si="3504"/>
        <v>63</v>
      </c>
      <c r="AW3227" s="4">
        <f t="shared" si="3505"/>
        <v>84.6666666666667</v>
      </c>
      <c r="AX3227">
        <v>4978</v>
      </c>
      <c r="AY3227" s="3">
        <f t="shared" ref="AY3227:BD3227" si="3531">AR3227/SUM(AR$2:AR$4656)</f>
        <v>7.91538497196378e-6</v>
      </c>
      <c r="AZ3227" s="3">
        <f t="shared" si="3531"/>
        <v>1.40057425164649e-5</v>
      </c>
      <c r="BA3227" s="3">
        <f t="shared" si="3531"/>
        <v>4.50035672827667e-6</v>
      </c>
      <c r="BB3227" s="3">
        <f t="shared" si="3531"/>
        <v>4.71759119437573e-6</v>
      </c>
      <c r="BC3227" s="3">
        <f t="shared" si="3531"/>
        <v>2.35640822523816e-6</v>
      </c>
      <c r="BD3227" s="3">
        <f t="shared" si="3531"/>
        <v>3.80607838810242e-6</v>
      </c>
    </row>
    <row r="3228" spans="1:56">
      <c r="A3228" t="s">
        <v>56</v>
      </c>
      <c r="B3228" t="s">
        <v>57</v>
      </c>
      <c r="C3228" t="s">
        <v>68</v>
      </c>
      <c r="D3228" t="s">
        <v>91</v>
      </c>
      <c r="E3228" t="s">
        <v>186</v>
      </c>
      <c r="F3228" t="s">
        <v>187</v>
      </c>
      <c r="G3228" t="s">
        <v>5108</v>
      </c>
      <c r="H3228">
        <v>96</v>
      </c>
      <c r="I3228">
        <v>140</v>
      </c>
      <c r="J3228">
        <v>74</v>
      </c>
      <c r="K3228">
        <v>30</v>
      </c>
      <c r="L3228">
        <v>56</v>
      </c>
      <c r="M3228">
        <v>84</v>
      </c>
      <c r="N3228">
        <v>56</v>
      </c>
      <c r="O3228">
        <v>62</v>
      </c>
      <c r="P3228">
        <v>210</v>
      </c>
      <c r="Q3228">
        <v>142</v>
      </c>
      <c r="R3228">
        <v>134</v>
      </c>
      <c r="S3228">
        <v>288</v>
      </c>
      <c r="T3228">
        <v>174</v>
      </c>
      <c r="U3228">
        <v>110</v>
      </c>
      <c r="V3228">
        <v>100</v>
      </c>
      <c r="W3228">
        <v>158</v>
      </c>
      <c r="X3228">
        <v>112</v>
      </c>
      <c r="Y3228">
        <v>142</v>
      </c>
      <c r="Z3228">
        <v>20</v>
      </c>
      <c r="AA3228">
        <v>6</v>
      </c>
      <c r="AB3228">
        <v>12</v>
      </c>
      <c r="AC3228">
        <v>14</v>
      </c>
      <c r="AD3228">
        <v>18</v>
      </c>
      <c r="AE3228">
        <v>26</v>
      </c>
      <c r="AF3228">
        <v>24</v>
      </c>
      <c r="AG3228">
        <v>36</v>
      </c>
      <c r="AH3228">
        <v>30</v>
      </c>
      <c r="AI3228">
        <v>42</v>
      </c>
      <c r="AJ3228">
        <v>42</v>
      </c>
      <c r="AK3228">
        <v>70</v>
      </c>
      <c r="AL3228">
        <v>88</v>
      </c>
      <c r="AM3228">
        <v>74</v>
      </c>
      <c r="AN3228">
        <v>78</v>
      </c>
      <c r="AO3228">
        <v>84</v>
      </c>
      <c r="AP3228">
        <v>80</v>
      </c>
      <c r="AQ3228">
        <v>104</v>
      </c>
      <c r="AR3228" s="4">
        <f t="shared" si="3500"/>
        <v>103.333333333333</v>
      </c>
      <c r="AS3228" s="4">
        <f t="shared" si="3501"/>
        <v>118</v>
      </c>
      <c r="AT3228" s="4">
        <f t="shared" si="3502"/>
        <v>132.666666666667</v>
      </c>
      <c r="AU3228" s="4">
        <f t="shared" si="3503"/>
        <v>16</v>
      </c>
      <c r="AV3228" s="4">
        <f t="shared" si="3504"/>
        <v>40.6666666666667</v>
      </c>
      <c r="AW3228" s="4">
        <f t="shared" si="3505"/>
        <v>84.6666666666667</v>
      </c>
      <c r="AX3228">
        <v>3016</v>
      </c>
      <c r="AY3228" s="3">
        <f t="shared" ref="AY3228:BD3228" si="3532">AR3228/SUM(AR$2:AR$4656)</f>
        <v>6.77836834615683e-6</v>
      </c>
      <c r="AZ3228" s="3">
        <f t="shared" si="3532"/>
        <v>5.3774759770375e-6</v>
      </c>
      <c r="BA3228" s="3">
        <f t="shared" si="3532"/>
        <v>6.63385917723746e-6</v>
      </c>
      <c r="BB3228" s="3">
        <f t="shared" si="3532"/>
        <v>1.06813385533035e-6</v>
      </c>
      <c r="BC3228" s="3">
        <f t="shared" si="3532"/>
        <v>1.52106774327543e-6</v>
      </c>
      <c r="BD3228" s="3">
        <f t="shared" si="3532"/>
        <v>3.80607838810242e-6</v>
      </c>
    </row>
    <row r="3229" spans="1:56">
      <c r="A3229" t="s">
        <v>56</v>
      </c>
      <c r="B3229" t="s">
        <v>57</v>
      </c>
      <c r="C3229" t="s">
        <v>120</v>
      </c>
      <c r="D3229" t="s">
        <v>354</v>
      </c>
      <c r="E3229" t="s">
        <v>355</v>
      </c>
      <c r="F3229" t="s">
        <v>2509</v>
      </c>
      <c r="G3229" t="s">
        <v>5109</v>
      </c>
      <c r="H3229">
        <v>82</v>
      </c>
      <c r="I3229">
        <v>82</v>
      </c>
      <c r="J3229">
        <v>44</v>
      </c>
      <c r="K3229">
        <v>68</v>
      </c>
      <c r="L3229">
        <v>40</v>
      </c>
      <c r="M3229">
        <v>68</v>
      </c>
      <c r="N3229">
        <v>54</v>
      </c>
      <c r="O3229">
        <v>58</v>
      </c>
      <c r="P3229">
        <v>74</v>
      </c>
      <c r="Q3229">
        <v>42</v>
      </c>
      <c r="R3229">
        <v>62</v>
      </c>
      <c r="S3229">
        <v>40</v>
      </c>
      <c r="T3229">
        <v>96</v>
      </c>
      <c r="U3229">
        <v>92</v>
      </c>
      <c r="V3229">
        <v>64</v>
      </c>
      <c r="W3229">
        <v>94</v>
      </c>
      <c r="X3229">
        <v>164</v>
      </c>
      <c r="Y3229">
        <v>72</v>
      </c>
      <c r="Z3229">
        <v>48</v>
      </c>
      <c r="AA3229">
        <v>42</v>
      </c>
      <c r="AB3229">
        <v>70</v>
      </c>
      <c r="AC3229">
        <v>50</v>
      </c>
      <c r="AD3229">
        <v>42</v>
      </c>
      <c r="AE3229">
        <v>56</v>
      </c>
      <c r="AF3229">
        <v>134</v>
      </c>
      <c r="AG3229">
        <v>118</v>
      </c>
      <c r="AH3229">
        <v>116</v>
      </c>
      <c r="AI3229">
        <v>150</v>
      </c>
      <c r="AJ3229">
        <v>132</v>
      </c>
      <c r="AK3229">
        <v>144</v>
      </c>
      <c r="AL3229">
        <v>88</v>
      </c>
      <c r="AM3229">
        <v>78</v>
      </c>
      <c r="AN3229">
        <v>86</v>
      </c>
      <c r="AO3229">
        <v>82</v>
      </c>
      <c r="AP3229">
        <v>84</v>
      </c>
      <c r="AQ3229">
        <v>90</v>
      </c>
      <c r="AR3229" s="4">
        <f t="shared" si="3500"/>
        <v>69.3333333333333</v>
      </c>
      <c r="AS3229" s="4">
        <f t="shared" si="3501"/>
        <v>56.2222222222222</v>
      </c>
      <c r="AT3229" s="4">
        <f t="shared" si="3502"/>
        <v>97</v>
      </c>
      <c r="AU3229" s="4">
        <f t="shared" si="3503"/>
        <v>51.3333333333333</v>
      </c>
      <c r="AV3229" s="4">
        <f t="shared" si="3504"/>
        <v>132.333333333333</v>
      </c>
      <c r="AW3229" s="4">
        <f t="shared" si="3505"/>
        <v>84.6666666666667</v>
      </c>
      <c r="AX3229">
        <v>2906</v>
      </c>
      <c r="AY3229" s="3">
        <f t="shared" ref="AY3229:BD3229" si="3533">AR3229/SUM(AR$2:AR$4656)</f>
        <v>4.54806650322781e-6</v>
      </c>
      <c r="AZ3229" s="3">
        <f t="shared" si="3533"/>
        <v>2.5621495709802e-6</v>
      </c>
      <c r="BA3229" s="3">
        <f t="shared" si="3533"/>
        <v>4.8503844738093e-6</v>
      </c>
      <c r="BB3229" s="3">
        <f t="shared" si="3533"/>
        <v>3.42692945251822e-6</v>
      </c>
      <c r="BC3229" s="3">
        <f t="shared" si="3533"/>
        <v>4.94970404983889e-6</v>
      </c>
      <c r="BD3229" s="3">
        <f t="shared" si="3533"/>
        <v>3.80607838810242e-6</v>
      </c>
    </row>
    <row r="3230" spans="1:56">
      <c r="A3230" t="s">
        <v>160</v>
      </c>
      <c r="B3230" t="s">
        <v>161</v>
      </c>
      <c r="C3230" t="s">
        <v>162</v>
      </c>
      <c r="D3230" t="s">
        <v>163</v>
      </c>
      <c r="E3230" t="s">
        <v>2631</v>
      </c>
      <c r="F3230" t="s">
        <v>3119</v>
      </c>
      <c r="G3230" t="s">
        <v>5110</v>
      </c>
      <c r="H3230">
        <v>30</v>
      </c>
      <c r="I3230">
        <v>16</v>
      </c>
      <c r="J3230">
        <v>36</v>
      </c>
      <c r="K3230">
        <v>48</v>
      </c>
      <c r="L3230">
        <v>38</v>
      </c>
      <c r="M3230">
        <v>44</v>
      </c>
      <c r="N3230">
        <v>48</v>
      </c>
      <c r="O3230">
        <v>58</v>
      </c>
      <c r="P3230">
        <v>56</v>
      </c>
      <c r="Q3230">
        <v>44</v>
      </c>
      <c r="R3230">
        <v>60</v>
      </c>
      <c r="S3230">
        <v>32</v>
      </c>
      <c r="T3230">
        <v>218</v>
      </c>
      <c r="U3230">
        <v>134</v>
      </c>
      <c r="V3230">
        <v>140</v>
      </c>
      <c r="W3230">
        <v>78</v>
      </c>
      <c r="X3230">
        <v>48</v>
      </c>
      <c r="Y3230">
        <v>56</v>
      </c>
      <c r="Z3230">
        <v>16</v>
      </c>
      <c r="AA3230">
        <v>24</v>
      </c>
      <c r="AB3230">
        <v>10</v>
      </c>
      <c r="AC3230">
        <v>4</v>
      </c>
      <c r="AD3230">
        <v>8</v>
      </c>
      <c r="AE3230">
        <v>16</v>
      </c>
      <c r="AF3230">
        <v>20</v>
      </c>
      <c r="AG3230">
        <v>18</v>
      </c>
      <c r="AH3230">
        <v>10</v>
      </c>
      <c r="AI3230">
        <v>14</v>
      </c>
      <c r="AJ3230">
        <v>24</v>
      </c>
      <c r="AK3230">
        <v>24</v>
      </c>
      <c r="AL3230">
        <v>68</v>
      </c>
      <c r="AM3230">
        <v>78</v>
      </c>
      <c r="AN3230">
        <v>110</v>
      </c>
      <c r="AO3230">
        <v>96</v>
      </c>
      <c r="AP3230">
        <v>90</v>
      </c>
      <c r="AQ3230">
        <v>66</v>
      </c>
      <c r="AR3230" s="4">
        <f t="shared" si="3500"/>
        <v>27.3333333333333</v>
      </c>
      <c r="AS3230" s="4">
        <f t="shared" si="3501"/>
        <v>47.5555555555556</v>
      </c>
      <c r="AT3230" s="4">
        <f t="shared" si="3502"/>
        <v>112.333333333333</v>
      </c>
      <c r="AU3230" s="4">
        <f t="shared" si="3503"/>
        <v>13</v>
      </c>
      <c r="AV3230" s="4">
        <f t="shared" si="3504"/>
        <v>18.3333333333333</v>
      </c>
      <c r="AW3230" s="4">
        <f t="shared" si="3505"/>
        <v>84.6666666666667</v>
      </c>
      <c r="AX3230">
        <v>1880</v>
      </c>
      <c r="AY3230" s="3">
        <f t="shared" ref="AY3230:BD3230" si="3534">AR3230/SUM(AR$2:AR$4656)</f>
        <v>1.79298775608019e-6</v>
      </c>
      <c r="AZ3230" s="3">
        <f t="shared" si="3534"/>
        <v>2.16719370825993e-6</v>
      </c>
      <c r="BA3230" s="3">
        <f t="shared" si="3534"/>
        <v>5.61711191640459e-6</v>
      </c>
      <c r="BB3230" s="3">
        <f t="shared" si="3534"/>
        <v>8.67858757455912e-7</v>
      </c>
      <c r="BC3230" s="3">
        <f t="shared" si="3534"/>
        <v>6.85727261312693e-7</v>
      </c>
      <c r="BD3230" s="3">
        <f t="shared" si="3534"/>
        <v>3.80607838810242e-6</v>
      </c>
    </row>
    <row r="3231" spans="1:56">
      <c r="A3231" t="s">
        <v>56</v>
      </c>
      <c r="B3231" t="s">
        <v>57</v>
      </c>
      <c r="C3231" t="s">
        <v>63</v>
      </c>
      <c r="D3231" t="s">
        <v>81</v>
      </c>
      <c r="E3231" t="s">
        <v>133</v>
      </c>
      <c r="F3231" t="s">
        <v>366</v>
      </c>
      <c r="G3231" t="s">
        <v>5111</v>
      </c>
      <c r="H3231">
        <v>40</v>
      </c>
      <c r="I3231">
        <v>18</v>
      </c>
      <c r="J3231">
        <v>30</v>
      </c>
      <c r="K3231">
        <v>28</v>
      </c>
      <c r="L3231">
        <v>64</v>
      </c>
      <c r="M3231">
        <v>36</v>
      </c>
      <c r="N3231">
        <v>42</v>
      </c>
      <c r="O3231">
        <v>50</v>
      </c>
      <c r="P3231">
        <v>44</v>
      </c>
      <c r="Q3231">
        <v>60</v>
      </c>
      <c r="R3231">
        <v>42</v>
      </c>
      <c r="S3231">
        <v>36</v>
      </c>
      <c r="T3231">
        <v>88</v>
      </c>
      <c r="U3231">
        <v>56</v>
      </c>
      <c r="V3231">
        <v>38</v>
      </c>
      <c r="W3231">
        <v>50</v>
      </c>
      <c r="X3231">
        <v>40</v>
      </c>
      <c r="Y3231">
        <v>52</v>
      </c>
      <c r="Z3231">
        <v>6</v>
      </c>
      <c r="AA3231">
        <v>6</v>
      </c>
      <c r="AB3231">
        <v>46</v>
      </c>
      <c r="AC3231">
        <v>38</v>
      </c>
      <c r="AD3231">
        <v>16</v>
      </c>
      <c r="AE3231">
        <v>18</v>
      </c>
      <c r="AF3231">
        <v>58</v>
      </c>
      <c r="AG3231">
        <v>48</v>
      </c>
      <c r="AH3231">
        <v>52</v>
      </c>
      <c r="AI3231">
        <v>112</v>
      </c>
      <c r="AJ3231">
        <v>56</v>
      </c>
      <c r="AK3231">
        <v>76</v>
      </c>
      <c r="AL3231">
        <v>70</v>
      </c>
      <c r="AM3231">
        <v>80</v>
      </c>
      <c r="AN3231">
        <v>62</v>
      </c>
      <c r="AO3231">
        <v>122</v>
      </c>
      <c r="AP3231">
        <v>116</v>
      </c>
      <c r="AQ3231">
        <v>56</v>
      </c>
      <c r="AR3231" s="4">
        <f t="shared" si="3500"/>
        <v>29.3333333333333</v>
      </c>
      <c r="AS3231" s="4">
        <f t="shared" si="3501"/>
        <v>44.6666666666667</v>
      </c>
      <c r="AT3231" s="4">
        <f t="shared" si="3502"/>
        <v>54</v>
      </c>
      <c r="AU3231" s="4">
        <f t="shared" si="3503"/>
        <v>21.6666666666667</v>
      </c>
      <c r="AV3231" s="4">
        <f t="shared" si="3504"/>
        <v>67</v>
      </c>
      <c r="AW3231" s="4">
        <f t="shared" si="3505"/>
        <v>84.3333333333333</v>
      </c>
      <c r="AX3231">
        <v>1852</v>
      </c>
      <c r="AY3231" s="3">
        <f t="shared" ref="AY3231:BD3231" si="3535">AR3231/SUM(AR$2:AR$4656)</f>
        <v>1.92418198213484e-6</v>
      </c>
      <c r="AZ3231" s="3">
        <f t="shared" si="3535"/>
        <v>2.03554175401984e-6</v>
      </c>
      <c r="BA3231" s="3">
        <f t="shared" si="3535"/>
        <v>2.700214036966e-6</v>
      </c>
      <c r="BB3231" s="3">
        <f t="shared" si="3535"/>
        <v>1.44643126242652e-6</v>
      </c>
      <c r="BC3231" s="3">
        <f t="shared" si="3535"/>
        <v>2.5060214458882e-6</v>
      </c>
      <c r="BD3231" s="3">
        <f t="shared" si="3535"/>
        <v>3.79109382751934e-6</v>
      </c>
    </row>
    <row r="3232" spans="1:56">
      <c r="A3232" t="s">
        <v>56</v>
      </c>
      <c r="B3232" t="s">
        <v>57</v>
      </c>
      <c r="C3232" t="s">
        <v>120</v>
      </c>
      <c r="D3232" t="s">
        <v>1636</v>
      </c>
      <c r="E3232" t="s">
        <v>1637</v>
      </c>
      <c r="F3232" t="s">
        <v>1638</v>
      </c>
      <c r="G3232" t="s">
        <v>5112</v>
      </c>
      <c r="H3232">
        <v>130</v>
      </c>
      <c r="I3232">
        <v>78</v>
      </c>
      <c r="J3232">
        <v>72</v>
      </c>
      <c r="K3232">
        <v>102</v>
      </c>
      <c r="L3232">
        <v>122</v>
      </c>
      <c r="M3232">
        <v>134</v>
      </c>
      <c r="N3232">
        <v>176</v>
      </c>
      <c r="O3232">
        <v>220</v>
      </c>
      <c r="P3232">
        <v>134</v>
      </c>
      <c r="Q3232">
        <v>142</v>
      </c>
      <c r="R3232">
        <v>160</v>
      </c>
      <c r="S3232">
        <v>200</v>
      </c>
      <c r="T3232">
        <v>470</v>
      </c>
      <c r="U3232">
        <v>224</v>
      </c>
      <c r="V3232">
        <v>236</v>
      </c>
      <c r="W3232">
        <v>168</v>
      </c>
      <c r="X3232">
        <v>364</v>
      </c>
      <c r="Y3232">
        <v>116</v>
      </c>
      <c r="Z3232">
        <v>86</v>
      </c>
      <c r="AA3232">
        <v>68</v>
      </c>
      <c r="AB3232">
        <v>96</v>
      </c>
      <c r="AC3232">
        <v>56</v>
      </c>
      <c r="AD3232">
        <v>46</v>
      </c>
      <c r="AE3232">
        <v>38</v>
      </c>
      <c r="AF3232">
        <v>258</v>
      </c>
      <c r="AG3232">
        <v>296</v>
      </c>
      <c r="AH3232">
        <v>298</v>
      </c>
      <c r="AI3232">
        <v>470</v>
      </c>
      <c r="AJ3232">
        <v>200</v>
      </c>
      <c r="AK3232">
        <v>346</v>
      </c>
      <c r="AL3232">
        <v>98</v>
      </c>
      <c r="AM3232">
        <v>92</v>
      </c>
      <c r="AN3232">
        <v>66</v>
      </c>
      <c r="AO3232">
        <v>78</v>
      </c>
      <c r="AP3232">
        <v>60</v>
      </c>
      <c r="AQ3232">
        <v>110</v>
      </c>
      <c r="AR3232" s="4">
        <f t="shared" si="3500"/>
        <v>93.3333333333333</v>
      </c>
      <c r="AS3232" s="4">
        <f t="shared" si="3501"/>
        <v>154.444444444444</v>
      </c>
      <c r="AT3232" s="4">
        <f t="shared" si="3502"/>
        <v>263</v>
      </c>
      <c r="AU3232" s="4">
        <f t="shared" si="3503"/>
        <v>65</v>
      </c>
      <c r="AV3232" s="4">
        <f t="shared" si="3504"/>
        <v>311.333333333333</v>
      </c>
      <c r="AW3232" s="4">
        <f t="shared" si="3505"/>
        <v>84</v>
      </c>
      <c r="AX3232">
        <v>6010</v>
      </c>
      <c r="AY3232" s="3">
        <f t="shared" ref="AY3232:BD3232" si="3536">AR3232/SUM(AR$2:AR$4656)</f>
        <v>6.12239721588359e-6</v>
      </c>
      <c r="AZ3232" s="3">
        <f t="shared" si="3536"/>
        <v>7.03831601514324e-6</v>
      </c>
      <c r="BA3232" s="3">
        <f t="shared" si="3536"/>
        <v>1.31510424392974e-5</v>
      </c>
      <c r="BB3232" s="3">
        <f t="shared" si="3536"/>
        <v>4.33929378727956e-6</v>
      </c>
      <c r="BC3232" s="3">
        <f t="shared" si="3536"/>
        <v>1.16448956739283e-5</v>
      </c>
      <c r="BD3232" s="3">
        <f t="shared" si="3536"/>
        <v>3.77610926693626e-6</v>
      </c>
    </row>
    <row r="3233" spans="1:56">
      <c r="A3233" t="s">
        <v>56</v>
      </c>
      <c r="B3233" t="s">
        <v>57</v>
      </c>
      <c r="C3233" t="s">
        <v>120</v>
      </c>
      <c r="D3233" t="s">
        <v>121</v>
      </c>
      <c r="E3233" t="s">
        <v>122</v>
      </c>
      <c r="F3233" t="s">
        <v>123</v>
      </c>
      <c r="G3233" t="s">
        <v>5113</v>
      </c>
      <c r="H3233">
        <v>64</v>
      </c>
      <c r="I3233">
        <v>16</v>
      </c>
      <c r="J3233">
        <v>44</v>
      </c>
      <c r="K3233">
        <v>48</v>
      </c>
      <c r="L3233">
        <v>60</v>
      </c>
      <c r="M3233">
        <v>50</v>
      </c>
      <c r="N3233">
        <v>76</v>
      </c>
      <c r="O3233">
        <v>68</v>
      </c>
      <c r="P3233">
        <v>70</v>
      </c>
      <c r="Q3233">
        <v>50</v>
      </c>
      <c r="R3233">
        <v>98</v>
      </c>
      <c r="S3233">
        <v>50</v>
      </c>
      <c r="T3233">
        <v>162</v>
      </c>
      <c r="U3233">
        <v>80</v>
      </c>
      <c r="V3233">
        <v>58</v>
      </c>
      <c r="W3233">
        <v>392</v>
      </c>
      <c r="X3233">
        <v>432</v>
      </c>
      <c r="Y3233">
        <v>466</v>
      </c>
      <c r="Z3233">
        <v>184</v>
      </c>
      <c r="AA3233">
        <v>146</v>
      </c>
      <c r="AB3233">
        <v>132</v>
      </c>
      <c r="AC3233">
        <v>280</v>
      </c>
      <c r="AD3233">
        <v>136</v>
      </c>
      <c r="AE3233">
        <v>102</v>
      </c>
      <c r="AF3233">
        <v>116</v>
      </c>
      <c r="AG3233">
        <v>108</v>
      </c>
      <c r="AH3233">
        <v>126</v>
      </c>
      <c r="AI3233">
        <v>124</v>
      </c>
      <c r="AJ3233">
        <v>186</v>
      </c>
      <c r="AK3233">
        <v>218</v>
      </c>
      <c r="AL3233">
        <v>102</v>
      </c>
      <c r="AM3233">
        <v>98</v>
      </c>
      <c r="AN3233">
        <v>92</v>
      </c>
      <c r="AO3233">
        <v>70</v>
      </c>
      <c r="AP3233">
        <v>78</v>
      </c>
      <c r="AQ3233">
        <v>64</v>
      </c>
      <c r="AR3233" s="4">
        <f t="shared" si="3500"/>
        <v>41.3333333333333</v>
      </c>
      <c r="AS3233" s="4">
        <f t="shared" si="3501"/>
        <v>63.3333333333333</v>
      </c>
      <c r="AT3233" s="4">
        <f t="shared" si="3502"/>
        <v>265</v>
      </c>
      <c r="AU3233" s="4">
        <f t="shared" si="3503"/>
        <v>163.333333333333</v>
      </c>
      <c r="AV3233" s="4">
        <f t="shared" si="3504"/>
        <v>146.333333333333</v>
      </c>
      <c r="AW3233" s="4">
        <f t="shared" si="3505"/>
        <v>84</v>
      </c>
      <c r="AX3233">
        <v>4646</v>
      </c>
      <c r="AY3233" s="3">
        <f t="shared" ref="AY3233:BD3233" si="3537">AR3233/SUM(AR$2:AR$4656)</f>
        <v>2.71134733846273e-6</v>
      </c>
      <c r="AZ3233" s="3">
        <f t="shared" si="3537"/>
        <v>2.88621591987888e-6</v>
      </c>
      <c r="BA3233" s="3">
        <f t="shared" si="3537"/>
        <v>1.32510503665924e-5</v>
      </c>
      <c r="BB3233" s="3">
        <f t="shared" si="3537"/>
        <v>1.09038664398307e-5</v>
      </c>
      <c r="BC3233" s="3">
        <f t="shared" si="3537"/>
        <v>5.47335032211404e-6</v>
      </c>
      <c r="BD3233" s="3">
        <f t="shared" si="3537"/>
        <v>3.77610926693626e-6</v>
      </c>
    </row>
    <row r="3234" spans="1:56">
      <c r="A3234" t="s">
        <v>160</v>
      </c>
      <c r="B3234" t="s">
        <v>161</v>
      </c>
      <c r="C3234" t="s">
        <v>162</v>
      </c>
      <c r="D3234" t="s">
        <v>596</v>
      </c>
      <c r="E3234" t="s">
        <v>3695</v>
      </c>
      <c r="F3234" t="s">
        <v>3696</v>
      </c>
      <c r="G3234" t="s">
        <v>5114</v>
      </c>
      <c r="H3234">
        <v>274</v>
      </c>
      <c r="I3234">
        <v>152</v>
      </c>
      <c r="J3234">
        <v>214</v>
      </c>
      <c r="K3234">
        <v>88</v>
      </c>
      <c r="L3234">
        <v>102</v>
      </c>
      <c r="M3234">
        <v>92</v>
      </c>
      <c r="N3234">
        <v>130</v>
      </c>
      <c r="O3234">
        <v>70</v>
      </c>
      <c r="P3234">
        <v>132</v>
      </c>
      <c r="Q3234">
        <v>66</v>
      </c>
      <c r="R3234">
        <v>108</v>
      </c>
      <c r="S3234">
        <v>62</v>
      </c>
      <c r="T3234">
        <v>120</v>
      </c>
      <c r="U3234">
        <v>136</v>
      </c>
      <c r="V3234">
        <v>90</v>
      </c>
      <c r="W3234">
        <v>134</v>
      </c>
      <c r="X3234">
        <v>130</v>
      </c>
      <c r="Y3234">
        <v>122</v>
      </c>
      <c r="Z3234">
        <v>184</v>
      </c>
      <c r="AA3234">
        <v>96</v>
      </c>
      <c r="AB3234">
        <v>124</v>
      </c>
      <c r="AC3234">
        <v>62</v>
      </c>
      <c r="AD3234">
        <v>62</v>
      </c>
      <c r="AE3234">
        <v>44</v>
      </c>
      <c r="AF3234">
        <v>152</v>
      </c>
      <c r="AG3234">
        <v>132</v>
      </c>
      <c r="AH3234">
        <v>128</v>
      </c>
      <c r="AI3234">
        <v>318</v>
      </c>
      <c r="AJ3234">
        <v>118</v>
      </c>
      <c r="AK3234">
        <v>302</v>
      </c>
      <c r="AL3234">
        <v>86</v>
      </c>
      <c r="AM3234">
        <v>78</v>
      </c>
      <c r="AN3234">
        <v>86</v>
      </c>
      <c r="AO3234">
        <v>70</v>
      </c>
      <c r="AP3234">
        <v>106</v>
      </c>
      <c r="AQ3234">
        <v>76</v>
      </c>
      <c r="AR3234" s="4">
        <f t="shared" si="3500"/>
        <v>213.333333333333</v>
      </c>
      <c r="AS3234" s="4">
        <f t="shared" si="3501"/>
        <v>94.4444444444444</v>
      </c>
      <c r="AT3234" s="4">
        <f t="shared" si="3502"/>
        <v>122</v>
      </c>
      <c r="AU3234" s="4">
        <f t="shared" si="3503"/>
        <v>95.3333333333333</v>
      </c>
      <c r="AV3234" s="4">
        <f t="shared" si="3504"/>
        <v>191.666666666667</v>
      </c>
      <c r="AW3234" s="4">
        <f t="shared" si="3505"/>
        <v>83.6666666666667</v>
      </c>
      <c r="AX3234">
        <v>4446</v>
      </c>
      <c r="AY3234" s="3">
        <f t="shared" ref="AY3234:BD3234" si="3538">AR3234/SUM(AR$2:AR$4656)</f>
        <v>1.39940507791625e-5</v>
      </c>
      <c r="AZ3234" s="3">
        <f t="shared" si="3538"/>
        <v>4.30400619631061e-6</v>
      </c>
      <c r="BA3234" s="3">
        <f t="shared" si="3538"/>
        <v>6.10048356499727e-6</v>
      </c>
      <c r="BB3234" s="3">
        <f t="shared" si="3538"/>
        <v>6.36429755467668e-6</v>
      </c>
      <c r="BC3234" s="3">
        <f t="shared" si="3538"/>
        <v>7.16896682281451e-6</v>
      </c>
      <c r="BD3234" s="3">
        <f t="shared" si="3538"/>
        <v>3.76112470635318e-6</v>
      </c>
    </row>
    <row r="3235" spans="1:56">
      <c r="A3235" t="s">
        <v>56</v>
      </c>
      <c r="B3235" t="s">
        <v>57</v>
      </c>
      <c r="C3235" t="s">
        <v>68</v>
      </c>
      <c r="D3235" t="s">
        <v>69</v>
      </c>
      <c r="E3235" t="s">
        <v>755</v>
      </c>
      <c r="F3235" t="s">
        <v>3559</v>
      </c>
      <c r="G3235" t="s">
        <v>5115</v>
      </c>
      <c r="H3235">
        <v>72</v>
      </c>
      <c r="I3235">
        <v>56</v>
      </c>
      <c r="J3235">
        <v>48</v>
      </c>
      <c r="K3235">
        <v>68</v>
      </c>
      <c r="L3235">
        <v>132</v>
      </c>
      <c r="M3235">
        <v>240</v>
      </c>
      <c r="N3235">
        <v>136</v>
      </c>
      <c r="O3235">
        <v>302</v>
      </c>
      <c r="P3235">
        <v>116</v>
      </c>
      <c r="Q3235">
        <v>78</v>
      </c>
      <c r="R3235">
        <v>48</v>
      </c>
      <c r="S3235">
        <v>140</v>
      </c>
      <c r="T3235">
        <v>56</v>
      </c>
      <c r="U3235">
        <v>60</v>
      </c>
      <c r="V3235">
        <v>62</v>
      </c>
      <c r="W3235">
        <v>50</v>
      </c>
      <c r="X3235">
        <v>72</v>
      </c>
      <c r="Y3235">
        <v>122</v>
      </c>
      <c r="Z3235">
        <v>108</v>
      </c>
      <c r="AA3235">
        <v>128</v>
      </c>
      <c r="AB3235">
        <v>132</v>
      </c>
      <c r="AC3235">
        <v>78</v>
      </c>
      <c r="AD3235">
        <v>174</v>
      </c>
      <c r="AE3235">
        <v>130</v>
      </c>
      <c r="AF3235">
        <v>132</v>
      </c>
      <c r="AG3235">
        <v>112</v>
      </c>
      <c r="AH3235">
        <v>114</v>
      </c>
      <c r="AI3235">
        <v>102</v>
      </c>
      <c r="AJ3235">
        <v>196</v>
      </c>
      <c r="AK3235">
        <v>136</v>
      </c>
      <c r="AL3235">
        <v>90</v>
      </c>
      <c r="AM3235">
        <v>112</v>
      </c>
      <c r="AN3235">
        <v>86</v>
      </c>
      <c r="AO3235">
        <v>76</v>
      </c>
      <c r="AP3235">
        <v>64</v>
      </c>
      <c r="AQ3235">
        <v>74</v>
      </c>
      <c r="AR3235" s="4">
        <f t="shared" si="3500"/>
        <v>58.6666666666667</v>
      </c>
      <c r="AS3235" s="4">
        <f t="shared" si="3501"/>
        <v>140</v>
      </c>
      <c r="AT3235" s="4">
        <f t="shared" si="3502"/>
        <v>70.3333333333333</v>
      </c>
      <c r="AU3235" s="4">
        <f t="shared" si="3503"/>
        <v>125</v>
      </c>
      <c r="AV3235" s="4">
        <f t="shared" si="3504"/>
        <v>132</v>
      </c>
      <c r="AW3235" s="4">
        <f t="shared" si="3505"/>
        <v>83.6666666666667</v>
      </c>
      <c r="AX3235">
        <v>3902</v>
      </c>
      <c r="AY3235" s="3">
        <f t="shared" ref="AY3235:BD3235" si="3539">AR3235/SUM(AR$2:AR$4656)</f>
        <v>3.84836396426969e-6</v>
      </c>
      <c r="AZ3235" s="3">
        <f t="shared" si="3539"/>
        <v>6.38005624394279e-6</v>
      </c>
      <c r="BA3235" s="3">
        <f t="shared" si="3539"/>
        <v>3.51694544320881e-6</v>
      </c>
      <c r="BB3235" s="3">
        <f t="shared" si="3539"/>
        <v>8.34479574476838e-6</v>
      </c>
      <c r="BC3235" s="3">
        <f t="shared" si="3539"/>
        <v>4.93723628145139e-6</v>
      </c>
      <c r="BD3235" s="3">
        <f t="shared" si="3539"/>
        <v>3.76112470635318e-6</v>
      </c>
    </row>
    <row r="3236" spans="1:56">
      <c r="A3236" t="s">
        <v>56</v>
      </c>
      <c r="B3236" t="s">
        <v>57</v>
      </c>
      <c r="C3236" t="s">
        <v>120</v>
      </c>
      <c r="D3236" t="s">
        <v>354</v>
      </c>
      <c r="E3236" t="s">
        <v>355</v>
      </c>
      <c r="F3236" t="s">
        <v>3098</v>
      </c>
      <c r="G3236" t="s">
        <v>5116</v>
      </c>
      <c r="H3236">
        <v>112</v>
      </c>
      <c r="I3236">
        <v>114</v>
      </c>
      <c r="J3236">
        <v>130</v>
      </c>
      <c r="K3236">
        <v>24</v>
      </c>
      <c r="L3236">
        <v>12</v>
      </c>
      <c r="M3236">
        <v>60</v>
      </c>
      <c r="N3236">
        <v>20</v>
      </c>
      <c r="O3236">
        <v>32</v>
      </c>
      <c r="P3236">
        <v>48</v>
      </c>
      <c r="Q3236">
        <v>24</v>
      </c>
      <c r="R3236">
        <v>30</v>
      </c>
      <c r="S3236">
        <v>42</v>
      </c>
      <c r="T3236">
        <v>180</v>
      </c>
      <c r="U3236">
        <v>132</v>
      </c>
      <c r="V3236">
        <v>194</v>
      </c>
      <c r="W3236">
        <v>160</v>
      </c>
      <c r="X3236">
        <v>476</v>
      </c>
      <c r="Y3236">
        <v>116</v>
      </c>
      <c r="Z3236">
        <v>36</v>
      </c>
      <c r="AA3236">
        <v>14</v>
      </c>
      <c r="AB3236">
        <v>20</v>
      </c>
      <c r="AC3236">
        <v>52</v>
      </c>
      <c r="AD3236">
        <v>32</v>
      </c>
      <c r="AE3236">
        <v>12</v>
      </c>
      <c r="AF3236">
        <v>414</v>
      </c>
      <c r="AG3236">
        <v>268</v>
      </c>
      <c r="AH3236">
        <v>270</v>
      </c>
      <c r="AI3236">
        <v>1044</v>
      </c>
      <c r="AJ3236">
        <v>552</v>
      </c>
      <c r="AK3236">
        <v>754</v>
      </c>
      <c r="AL3236">
        <v>84</v>
      </c>
      <c r="AM3236">
        <v>86</v>
      </c>
      <c r="AN3236">
        <v>72</v>
      </c>
      <c r="AO3236">
        <v>104</v>
      </c>
      <c r="AP3236">
        <v>78</v>
      </c>
      <c r="AQ3236">
        <v>76</v>
      </c>
      <c r="AR3236" s="4">
        <f t="shared" si="3500"/>
        <v>118.666666666667</v>
      </c>
      <c r="AS3236" s="4">
        <f t="shared" si="3501"/>
        <v>32.4444444444444</v>
      </c>
      <c r="AT3236" s="4">
        <f t="shared" si="3502"/>
        <v>209.666666666667</v>
      </c>
      <c r="AU3236" s="4">
        <f t="shared" si="3503"/>
        <v>27.6666666666667</v>
      </c>
      <c r="AV3236" s="4">
        <f t="shared" si="3504"/>
        <v>550.333333333333</v>
      </c>
      <c r="AW3236" s="4">
        <f t="shared" si="3505"/>
        <v>83.3333333333333</v>
      </c>
      <c r="AX3236">
        <v>5874</v>
      </c>
      <c r="AY3236" s="3">
        <f t="shared" ref="AY3236:BD3236" si="3540">AR3236/SUM(AR$2:AR$4656)</f>
        <v>7.78419074590914e-6</v>
      </c>
      <c r="AZ3236" s="3">
        <f t="shared" si="3540"/>
        <v>1.47855271685023e-6</v>
      </c>
      <c r="BA3236" s="3">
        <f t="shared" si="3540"/>
        <v>1.04841643780964e-5</v>
      </c>
      <c r="BB3236" s="3">
        <f t="shared" si="3540"/>
        <v>1.8469814581754e-6</v>
      </c>
      <c r="BC3236" s="3">
        <f t="shared" si="3540"/>
        <v>2.05842856077683e-5</v>
      </c>
      <c r="BD3236" s="3">
        <f t="shared" si="3540"/>
        <v>3.7461401457701e-6</v>
      </c>
    </row>
    <row r="3237" spans="1:56">
      <c r="A3237" t="s">
        <v>160</v>
      </c>
      <c r="B3237" t="s">
        <v>161</v>
      </c>
      <c r="C3237" t="s">
        <v>162</v>
      </c>
      <c r="D3237" t="s">
        <v>163</v>
      </c>
      <c r="E3237" t="s">
        <v>3940</v>
      </c>
      <c r="F3237" t="s">
        <v>3941</v>
      </c>
      <c r="G3237" t="s">
        <v>5117</v>
      </c>
      <c r="H3237">
        <v>100</v>
      </c>
      <c r="I3237">
        <v>116</v>
      </c>
      <c r="J3237">
        <v>126</v>
      </c>
      <c r="K3237">
        <v>122</v>
      </c>
      <c r="L3237">
        <v>106</v>
      </c>
      <c r="M3237">
        <v>142</v>
      </c>
      <c r="N3237">
        <v>166</v>
      </c>
      <c r="O3237">
        <v>194</v>
      </c>
      <c r="P3237">
        <v>170</v>
      </c>
      <c r="Q3237">
        <v>156</v>
      </c>
      <c r="R3237">
        <v>196</v>
      </c>
      <c r="S3237">
        <v>158</v>
      </c>
      <c r="T3237">
        <v>132</v>
      </c>
      <c r="U3237">
        <v>120</v>
      </c>
      <c r="V3237">
        <v>64</v>
      </c>
      <c r="W3237">
        <v>70</v>
      </c>
      <c r="X3237">
        <v>78</v>
      </c>
      <c r="Y3237">
        <v>80</v>
      </c>
      <c r="Z3237">
        <v>90</v>
      </c>
      <c r="AA3237">
        <v>50</v>
      </c>
      <c r="AB3237">
        <v>88</v>
      </c>
      <c r="AC3237">
        <v>134</v>
      </c>
      <c r="AD3237">
        <v>120</v>
      </c>
      <c r="AE3237">
        <v>102</v>
      </c>
      <c r="AF3237">
        <v>132</v>
      </c>
      <c r="AG3237">
        <v>132</v>
      </c>
      <c r="AH3237">
        <v>166</v>
      </c>
      <c r="AI3237">
        <v>148</v>
      </c>
      <c r="AJ3237">
        <v>108</v>
      </c>
      <c r="AK3237">
        <v>200</v>
      </c>
      <c r="AL3237">
        <v>86</v>
      </c>
      <c r="AM3237">
        <v>76</v>
      </c>
      <c r="AN3237">
        <v>84</v>
      </c>
      <c r="AO3237">
        <v>98</v>
      </c>
      <c r="AP3237">
        <v>68</v>
      </c>
      <c r="AQ3237">
        <v>88</v>
      </c>
      <c r="AR3237" s="4">
        <f t="shared" si="3500"/>
        <v>114</v>
      </c>
      <c r="AS3237" s="4">
        <f t="shared" si="3501"/>
        <v>156.666666666667</v>
      </c>
      <c r="AT3237" s="4">
        <f t="shared" si="3502"/>
        <v>90.6666666666667</v>
      </c>
      <c r="AU3237" s="4">
        <f t="shared" si="3503"/>
        <v>97.3333333333333</v>
      </c>
      <c r="AV3237" s="4">
        <f t="shared" si="3504"/>
        <v>147.666666666667</v>
      </c>
      <c r="AW3237" s="4">
        <f t="shared" si="3505"/>
        <v>83.3333333333333</v>
      </c>
      <c r="AX3237">
        <v>4266</v>
      </c>
      <c r="AY3237" s="3">
        <f t="shared" ref="AY3237:BD3237" si="3541">AR3237/SUM(AR$2:AR$4656)</f>
        <v>7.47807088511496e-6</v>
      </c>
      <c r="AZ3237" s="3">
        <f t="shared" si="3541"/>
        <v>7.13958674917408e-6</v>
      </c>
      <c r="BA3237" s="3">
        <f t="shared" si="3541"/>
        <v>4.53369270404168e-6</v>
      </c>
      <c r="BB3237" s="3">
        <f t="shared" si="3541"/>
        <v>6.49781428659298e-6</v>
      </c>
      <c r="BC3237" s="3">
        <f t="shared" si="3541"/>
        <v>5.52322139566405e-6</v>
      </c>
      <c r="BD3237" s="3">
        <f t="shared" si="3541"/>
        <v>3.7461401457701e-6</v>
      </c>
    </row>
    <row r="3238" spans="1:56">
      <c r="A3238" t="s">
        <v>56</v>
      </c>
      <c r="B3238" t="s">
        <v>57</v>
      </c>
      <c r="C3238" t="s">
        <v>63</v>
      </c>
      <c r="D3238" t="s">
        <v>81</v>
      </c>
      <c r="E3238" t="s">
        <v>439</v>
      </c>
      <c r="F3238" t="s">
        <v>440</v>
      </c>
      <c r="G3238" t="s">
        <v>5118</v>
      </c>
      <c r="H3238">
        <v>20</v>
      </c>
      <c r="I3238">
        <v>20</v>
      </c>
      <c r="J3238">
        <v>24</v>
      </c>
      <c r="K3238">
        <v>70</v>
      </c>
      <c r="L3238">
        <v>42</v>
      </c>
      <c r="M3238">
        <v>52</v>
      </c>
      <c r="N3238">
        <v>50</v>
      </c>
      <c r="O3238">
        <v>60</v>
      </c>
      <c r="P3238">
        <v>60</v>
      </c>
      <c r="Q3238">
        <v>54</v>
      </c>
      <c r="R3238">
        <v>38</v>
      </c>
      <c r="S3238">
        <v>68</v>
      </c>
      <c r="T3238">
        <v>78</v>
      </c>
      <c r="U3238">
        <v>58</v>
      </c>
      <c r="V3238">
        <v>58</v>
      </c>
      <c r="W3238">
        <v>34</v>
      </c>
      <c r="X3238">
        <v>22</v>
      </c>
      <c r="Y3238">
        <v>44</v>
      </c>
      <c r="Z3238">
        <v>28</v>
      </c>
      <c r="AA3238">
        <v>16</v>
      </c>
      <c r="AB3238">
        <v>32</v>
      </c>
      <c r="AC3238">
        <v>78</v>
      </c>
      <c r="AD3238">
        <v>24</v>
      </c>
      <c r="AE3238">
        <v>28</v>
      </c>
      <c r="AF3238">
        <v>52</v>
      </c>
      <c r="AG3238">
        <v>36</v>
      </c>
      <c r="AH3238">
        <v>66</v>
      </c>
      <c r="AI3238">
        <v>44</v>
      </c>
      <c r="AJ3238">
        <v>60</v>
      </c>
      <c r="AK3238">
        <v>54</v>
      </c>
      <c r="AL3238">
        <v>100</v>
      </c>
      <c r="AM3238">
        <v>74</v>
      </c>
      <c r="AN3238">
        <v>78</v>
      </c>
      <c r="AO3238">
        <v>82</v>
      </c>
      <c r="AP3238">
        <v>66</v>
      </c>
      <c r="AQ3238">
        <v>100</v>
      </c>
      <c r="AR3238" s="4">
        <f t="shared" si="3500"/>
        <v>21.3333333333333</v>
      </c>
      <c r="AS3238" s="4">
        <f t="shared" si="3501"/>
        <v>54.8888888888889</v>
      </c>
      <c r="AT3238" s="4">
        <f t="shared" si="3502"/>
        <v>49</v>
      </c>
      <c r="AU3238" s="4">
        <f t="shared" si="3503"/>
        <v>34.3333333333333</v>
      </c>
      <c r="AV3238" s="4">
        <f t="shared" si="3504"/>
        <v>52</v>
      </c>
      <c r="AW3238" s="4">
        <f t="shared" si="3505"/>
        <v>83.3333333333333</v>
      </c>
      <c r="AX3238">
        <v>1870</v>
      </c>
      <c r="AY3238" s="3">
        <f t="shared" ref="AY3238:BD3238" si="3542">AR3238/SUM(AR$2:AR$4656)</f>
        <v>1.39940507791625e-6</v>
      </c>
      <c r="AZ3238" s="3">
        <f t="shared" si="3542"/>
        <v>2.5013871305617e-6</v>
      </c>
      <c r="BA3238" s="3">
        <f t="shared" si="3542"/>
        <v>2.45019421872841e-6</v>
      </c>
      <c r="BB3238" s="3">
        <f t="shared" si="3542"/>
        <v>2.29203723122972e-6</v>
      </c>
      <c r="BC3238" s="3">
        <f t="shared" si="3542"/>
        <v>1.94497186845055e-6</v>
      </c>
      <c r="BD3238" s="3">
        <f t="shared" si="3542"/>
        <v>3.7461401457701e-6</v>
      </c>
    </row>
    <row r="3239" spans="1:56">
      <c r="A3239" t="s">
        <v>56</v>
      </c>
      <c r="B3239" t="s">
        <v>57</v>
      </c>
      <c r="C3239" t="s">
        <v>509</v>
      </c>
      <c r="D3239" t="s">
        <v>1896</v>
      </c>
      <c r="E3239" t="s">
        <v>5119</v>
      </c>
      <c r="F3239" t="s">
        <v>5120</v>
      </c>
      <c r="G3239" t="s">
        <v>5121</v>
      </c>
      <c r="H3239">
        <v>26</v>
      </c>
      <c r="I3239">
        <v>4</v>
      </c>
      <c r="J3239">
        <v>20</v>
      </c>
      <c r="K3239">
        <v>24</v>
      </c>
      <c r="L3239">
        <v>18</v>
      </c>
      <c r="M3239">
        <v>18</v>
      </c>
      <c r="N3239">
        <v>18</v>
      </c>
      <c r="O3239">
        <v>48</v>
      </c>
      <c r="P3239">
        <v>32</v>
      </c>
      <c r="Q3239">
        <v>20</v>
      </c>
      <c r="R3239">
        <v>36</v>
      </c>
      <c r="S3239">
        <v>48</v>
      </c>
      <c r="T3239">
        <v>46</v>
      </c>
      <c r="U3239">
        <v>48</v>
      </c>
      <c r="V3239">
        <v>34</v>
      </c>
      <c r="W3239">
        <v>36</v>
      </c>
      <c r="X3239">
        <v>22</v>
      </c>
      <c r="Y3239">
        <v>70</v>
      </c>
      <c r="Z3239">
        <v>30</v>
      </c>
      <c r="AA3239">
        <v>24</v>
      </c>
      <c r="AB3239">
        <v>56</v>
      </c>
      <c r="AC3239">
        <v>58</v>
      </c>
      <c r="AD3239">
        <v>16</v>
      </c>
      <c r="AE3239">
        <v>10</v>
      </c>
      <c r="AF3239">
        <v>38</v>
      </c>
      <c r="AG3239">
        <v>20</v>
      </c>
      <c r="AH3239">
        <v>60</v>
      </c>
      <c r="AI3239">
        <v>38</v>
      </c>
      <c r="AJ3239">
        <v>78</v>
      </c>
      <c r="AK3239">
        <v>44</v>
      </c>
      <c r="AL3239">
        <v>82</v>
      </c>
      <c r="AM3239">
        <v>88</v>
      </c>
      <c r="AN3239">
        <v>58</v>
      </c>
      <c r="AO3239">
        <v>84</v>
      </c>
      <c r="AP3239">
        <v>110</v>
      </c>
      <c r="AQ3239">
        <v>78</v>
      </c>
      <c r="AR3239" s="4">
        <f t="shared" si="3500"/>
        <v>16.6666666666667</v>
      </c>
      <c r="AS3239" s="4">
        <f t="shared" si="3501"/>
        <v>29.1111111111111</v>
      </c>
      <c r="AT3239" s="4">
        <f t="shared" si="3502"/>
        <v>42.6666666666667</v>
      </c>
      <c r="AU3239" s="4">
        <f t="shared" si="3503"/>
        <v>32.3333333333333</v>
      </c>
      <c r="AV3239" s="4">
        <f t="shared" si="3504"/>
        <v>46.3333333333333</v>
      </c>
      <c r="AW3239" s="4">
        <f t="shared" si="3505"/>
        <v>83.3333333333333</v>
      </c>
      <c r="AX3239">
        <v>1540</v>
      </c>
      <c r="AY3239" s="3">
        <f t="shared" ref="AY3239:BD3239" si="3543">AR3239/SUM(AR$2:AR$4656)</f>
        <v>1.09328521712207e-6</v>
      </c>
      <c r="AZ3239" s="3">
        <f t="shared" si="3543"/>
        <v>1.32664661580398e-6</v>
      </c>
      <c r="BA3239" s="3">
        <f t="shared" si="3543"/>
        <v>2.13350244896079e-6</v>
      </c>
      <c r="BB3239" s="3">
        <f t="shared" si="3543"/>
        <v>2.15852049931342e-6</v>
      </c>
      <c r="BC3239" s="3">
        <f t="shared" si="3543"/>
        <v>1.73301980586299e-6</v>
      </c>
      <c r="BD3239" s="3">
        <f t="shared" si="3543"/>
        <v>3.7461401457701e-6</v>
      </c>
    </row>
    <row r="3240" spans="1:56">
      <c r="A3240" t="s">
        <v>56</v>
      </c>
      <c r="B3240" t="s">
        <v>57</v>
      </c>
      <c r="C3240" t="s">
        <v>120</v>
      </c>
      <c r="D3240" t="s">
        <v>121</v>
      </c>
      <c r="E3240" t="s">
        <v>122</v>
      </c>
      <c r="F3240" t="s">
        <v>2524</v>
      </c>
      <c r="G3240" t="s">
        <v>5122</v>
      </c>
      <c r="H3240">
        <v>144</v>
      </c>
      <c r="I3240">
        <v>74</v>
      </c>
      <c r="J3240">
        <v>82</v>
      </c>
      <c r="K3240">
        <v>34</v>
      </c>
      <c r="L3240">
        <v>70</v>
      </c>
      <c r="M3240">
        <v>82</v>
      </c>
      <c r="N3240">
        <v>136</v>
      </c>
      <c r="O3240">
        <v>118</v>
      </c>
      <c r="P3240">
        <v>120</v>
      </c>
      <c r="Q3240">
        <v>76</v>
      </c>
      <c r="R3240">
        <v>72</v>
      </c>
      <c r="S3240">
        <v>166</v>
      </c>
      <c r="T3240">
        <v>204</v>
      </c>
      <c r="U3240">
        <v>118</v>
      </c>
      <c r="V3240">
        <v>130</v>
      </c>
      <c r="W3240">
        <v>314</v>
      </c>
      <c r="X3240">
        <v>720</v>
      </c>
      <c r="Y3240">
        <v>322</v>
      </c>
      <c r="Z3240">
        <v>56</v>
      </c>
      <c r="AA3240">
        <v>84</v>
      </c>
      <c r="AB3240">
        <v>56</v>
      </c>
      <c r="AC3240">
        <v>156</v>
      </c>
      <c r="AD3240">
        <v>82</v>
      </c>
      <c r="AE3240">
        <v>46</v>
      </c>
      <c r="AF3240">
        <v>124</v>
      </c>
      <c r="AG3240">
        <v>124</v>
      </c>
      <c r="AH3240">
        <v>116</v>
      </c>
      <c r="AI3240">
        <v>208</v>
      </c>
      <c r="AJ3240">
        <v>224</v>
      </c>
      <c r="AK3240">
        <v>204</v>
      </c>
      <c r="AL3240">
        <v>86</v>
      </c>
      <c r="AM3240">
        <v>78</v>
      </c>
      <c r="AN3240">
        <v>76</v>
      </c>
      <c r="AO3240">
        <v>112</v>
      </c>
      <c r="AP3240">
        <v>56</v>
      </c>
      <c r="AQ3240">
        <v>90</v>
      </c>
      <c r="AR3240" s="4">
        <f t="shared" si="3500"/>
        <v>100</v>
      </c>
      <c r="AS3240" s="4">
        <f t="shared" si="3501"/>
        <v>97.1111111111111</v>
      </c>
      <c r="AT3240" s="4">
        <f t="shared" si="3502"/>
        <v>301.333333333333</v>
      </c>
      <c r="AU3240" s="4">
        <f t="shared" si="3503"/>
        <v>80</v>
      </c>
      <c r="AV3240" s="4">
        <f t="shared" si="3504"/>
        <v>166.666666666667</v>
      </c>
      <c r="AW3240" s="4">
        <f t="shared" si="3505"/>
        <v>83</v>
      </c>
      <c r="AX3240">
        <v>4960</v>
      </c>
      <c r="AY3240" s="3">
        <f t="shared" ref="AY3240:BD3240" si="3544">AR3240/SUM(AR$2:AR$4656)</f>
        <v>6.55971130273242e-6</v>
      </c>
      <c r="AZ3240" s="3">
        <f t="shared" si="3544"/>
        <v>4.42553107714762e-6</v>
      </c>
      <c r="BA3240" s="3">
        <f t="shared" si="3544"/>
        <v>1.50678610457856e-5</v>
      </c>
      <c r="BB3240" s="3">
        <f t="shared" si="3544"/>
        <v>5.34066927665176e-6</v>
      </c>
      <c r="BC3240" s="3">
        <f t="shared" si="3544"/>
        <v>6.23388419375175e-6</v>
      </c>
      <c r="BD3240" s="3">
        <f t="shared" si="3544"/>
        <v>3.73115558518702e-6</v>
      </c>
    </row>
    <row r="3241" spans="1:56">
      <c r="A3241" t="s">
        <v>56</v>
      </c>
      <c r="B3241" t="s">
        <v>57</v>
      </c>
      <c r="C3241" t="s">
        <v>222</v>
      </c>
      <c r="D3241" t="s">
        <v>2954</v>
      </c>
      <c r="E3241" t="s">
        <v>3707</v>
      </c>
      <c r="F3241" t="s">
        <v>3708</v>
      </c>
      <c r="G3241" t="s">
        <v>5123</v>
      </c>
      <c r="H3241">
        <v>138</v>
      </c>
      <c r="I3241">
        <v>78</v>
      </c>
      <c r="J3241">
        <v>112</v>
      </c>
      <c r="K3241">
        <v>102</v>
      </c>
      <c r="L3241">
        <v>112</v>
      </c>
      <c r="M3241">
        <v>138</v>
      </c>
      <c r="N3241">
        <v>90</v>
      </c>
      <c r="O3241">
        <v>130</v>
      </c>
      <c r="P3241">
        <v>104</v>
      </c>
      <c r="Q3241">
        <v>136</v>
      </c>
      <c r="R3241">
        <v>144</v>
      </c>
      <c r="S3241">
        <v>148</v>
      </c>
      <c r="T3241">
        <v>98</v>
      </c>
      <c r="U3241">
        <v>62</v>
      </c>
      <c r="V3241">
        <v>112</v>
      </c>
      <c r="W3241">
        <v>116</v>
      </c>
      <c r="X3241">
        <v>144</v>
      </c>
      <c r="Y3241">
        <v>80</v>
      </c>
      <c r="Z3241">
        <v>98</v>
      </c>
      <c r="AA3241">
        <v>100</v>
      </c>
      <c r="AB3241">
        <v>152</v>
      </c>
      <c r="AC3241">
        <v>90</v>
      </c>
      <c r="AD3241">
        <v>100</v>
      </c>
      <c r="AE3241">
        <v>58</v>
      </c>
      <c r="AF3241">
        <v>76</v>
      </c>
      <c r="AG3241">
        <v>94</v>
      </c>
      <c r="AH3241">
        <v>90</v>
      </c>
      <c r="AI3241">
        <v>120</v>
      </c>
      <c r="AJ3241">
        <v>124</v>
      </c>
      <c r="AK3241">
        <v>172</v>
      </c>
      <c r="AL3241">
        <v>80</v>
      </c>
      <c r="AM3241">
        <v>56</v>
      </c>
      <c r="AN3241">
        <v>104</v>
      </c>
      <c r="AO3241">
        <v>68</v>
      </c>
      <c r="AP3241">
        <v>88</v>
      </c>
      <c r="AQ3241">
        <v>100</v>
      </c>
      <c r="AR3241" s="4">
        <f t="shared" si="3500"/>
        <v>109.333333333333</v>
      </c>
      <c r="AS3241" s="4">
        <f t="shared" si="3501"/>
        <v>122.666666666667</v>
      </c>
      <c r="AT3241" s="4">
        <f t="shared" si="3502"/>
        <v>102</v>
      </c>
      <c r="AU3241" s="4">
        <f t="shared" si="3503"/>
        <v>99.6666666666667</v>
      </c>
      <c r="AV3241" s="4">
        <f t="shared" si="3504"/>
        <v>112.666666666667</v>
      </c>
      <c r="AW3241" s="4">
        <f t="shared" si="3505"/>
        <v>82.6666666666667</v>
      </c>
      <c r="AX3241">
        <v>3814</v>
      </c>
      <c r="AY3241" s="3">
        <f t="shared" ref="AY3241:BD3241" si="3545">AR3241/SUM(AR$2:AR$4656)</f>
        <v>7.17195102432078e-6</v>
      </c>
      <c r="AZ3241" s="3">
        <f t="shared" si="3545"/>
        <v>5.59014451850226e-6</v>
      </c>
      <c r="BA3241" s="3">
        <f t="shared" si="3545"/>
        <v>5.10040429204689e-6</v>
      </c>
      <c r="BB3241" s="3">
        <f t="shared" si="3545"/>
        <v>6.65358380716199e-6</v>
      </c>
      <c r="BC3241" s="3">
        <f t="shared" si="3545"/>
        <v>4.21410571497618e-6</v>
      </c>
      <c r="BD3241" s="3">
        <f t="shared" si="3545"/>
        <v>3.71617102460394e-6</v>
      </c>
    </row>
    <row r="3242" spans="1:56">
      <c r="A3242" t="s">
        <v>56</v>
      </c>
      <c r="B3242" t="s">
        <v>57</v>
      </c>
      <c r="C3242" t="s">
        <v>222</v>
      </c>
      <c r="D3242" t="s">
        <v>497</v>
      </c>
      <c r="E3242" t="s">
        <v>498</v>
      </c>
      <c r="F3242" t="s">
        <v>499</v>
      </c>
      <c r="G3242" t="s">
        <v>5124</v>
      </c>
      <c r="H3242">
        <v>22</v>
      </c>
      <c r="I3242">
        <v>34</v>
      </c>
      <c r="J3242">
        <v>18</v>
      </c>
      <c r="K3242">
        <v>12</v>
      </c>
      <c r="L3242">
        <v>4</v>
      </c>
      <c r="M3242">
        <v>14</v>
      </c>
      <c r="N3242">
        <v>16</v>
      </c>
      <c r="O3242">
        <v>12</v>
      </c>
      <c r="P3242">
        <v>20</v>
      </c>
      <c r="Q3242">
        <v>18</v>
      </c>
      <c r="R3242">
        <v>26</v>
      </c>
      <c r="S3242">
        <v>16</v>
      </c>
      <c r="T3242">
        <v>16</v>
      </c>
      <c r="U3242">
        <v>28</v>
      </c>
      <c r="V3242">
        <v>20</v>
      </c>
      <c r="W3242">
        <v>22</v>
      </c>
      <c r="X3242">
        <v>46</v>
      </c>
      <c r="Y3242">
        <v>8</v>
      </c>
      <c r="Z3242">
        <v>54</v>
      </c>
      <c r="AA3242">
        <v>68</v>
      </c>
      <c r="AB3242">
        <v>40</v>
      </c>
      <c r="AC3242">
        <v>14</v>
      </c>
      <c r="AD3242">
        <v>36</v>
      </c>
      <c r="AE3242">
        <v>6</v>
      </c>
      <c r="AF3242">
        <v>42</v>
      </c>
      <c r="AG3242">
        <v>26</v>
      </c>
      <c r="AH3242">
        <v>22</v>
      </c>
      <c r="AI3242">
        <v>54</v>
      </c>
      <c r="AJ3242">
        <v>26</v>
      </c>
      <c r="AK3242">
        <v>86</v>
      </c>
      <c r="AL3242">
        <v>66</v>
      </c>
      <c r="AM3242">
        <v>60</v>
      </c>
      <c r="AN3242">
        <v>76</v>
      </c>
      <c r="AO3242">
        <v>80</v>
      </c>
      <c r="AP3242">
        <v>92</v>
      </c>
      <c r="AQ3242">
        <v>122</v>
      </c>
      <c r="AR3242" s="4">
        <f t="shared" si="3500"/>
        <v>24.6666666666667</v>
      </c>
      <c r="AS3242" s="4">
        <f t="shared" si="3501"/>
        <v>15.3333333333333</v>
      </c>
      <c r="AT3242" s="4">
        <f t="shared" si="3502"/>
        <v>23.3333333333333</v>
      </c>
      <c r="AU3242" s="4">
        <f t="shared" si="3503"/>
        <v>36.3333333333333</v>
      </c>
      <c r="AV3242" s="4">
        <f t="shared" si="3504"/>
        <v>42.6666666666667</v>
      </c>
      <c r="AW3242" s="4">
        <f t="shared" si="3505"/>
        <v>82.6666666666667</v>
      </c>
      <c r="AX3242">
        <v>1322</v>
      </c>
      <c r="AY3242" s="3">
        <f t="shared" ref="AY3242:BD3242" si="3546">AR3242/SUM(AR$2:AR$4656)</f>
        <v>1.61806212134066e-6</v>
      </c>
      <c r="AZ3242" s="3">
        <f t="shared" si="3546"/>
        <v>6.98768064812782e-7</v>
      </c>
      <c r="BA3242" s="3">
        <f t="shared" si="3546"/>
        <v>1.16675915177543e-6</v>
      </c>
      <c r="BB3242" s="3">
        <f t="shared" si="3546"/>
        <v>2.42555396314601e-6</v>
      </c>
      <c r="BC3242" s="3">
        <f t="shared" si="3546"/>
        <v>1.59587435360045e-6</v>
      </c>
      <c r="BD3242" s="3">
        <f t="shared" si="3546"/>
        <v>3.71617102460394e-6</v>
      </c>
    </row>
    <row r="3243" spans="1:56">
      <c r="A3243" t="s">
        <v>56</v>
      </c>
      <c r="B3243" t="s">
        <v>57</v>
      </c>
      <c r="C3243" t="s">
        <v>68</v>
      </c>
      <c r="D3243" t="s">
        <v>91</v>
      </c>
      <c r="E3243" t="s">
        <v>346</v>
      </c>
      <c r="F3243" t="s">
        <v>963</v>
      </c>
      <c r="G3243" t="s">
        <v>5125</v>
      </c>
      <c r="H3243">
        <v>166</v>
      </c>
      <c r="I3243">
        <v>114</v>
      </c>
      <c r="J3243">
        <v>98</v>
      </c>
      <c r="K3243">
        <v>242</v>
      </c>
      <c r="L3243">
        <v>190</v>
      </c>
      <c r="M3243">
        <v>202</v>
      </c>
      <c r="N3243">
        <v>148</v>
      </c>
      <c r="O3243">
        <v>198</v>
      </c>
      <c r="P3243">
        <v>120</v>
      </c>
      <c r="Q3243">
        <v>162</v>
      </c>
      <c r="R3243">
        <v>156</v>
      </c>
      <c r="S3243">
        <v>178</v>
      </c>
      <c r="T3243">
        <v>158</v>
      </c>
      <c r="U3243">
        <v>138</v>
      </c>
      <c r="V3243">
        <v>90</v>
      </c>
      <c r="W3243">
        <v>162</v>
      </c>
      <c r="X3243">
        <v>140</v>
      </c>
      <c r="Y3243">
        <v>116</v>
      </c>
      <c r="Z3243">
        <v>102</v>
      </c>
      <c r="AA3243">
        <v>86</v>
      </c>
      <c r="AB3243">
        <v>96</v>
      </c>
      <c r="AC3243">
        <v>132</v>
      </c>
      <c r="AD3243">
        <v>190</v>
      </c>
      <c r="AE3243">
        <v>162</v>
      </c>
      <c r="AF3243">
        <v>28</v>
      </c>
      <c r="AG3243">
        <v>70</v>
      </c>
      <c r="AH3243">
        <v>58</v>
      </c>
      <c r="AI3243">
        <v>32</v>
      </c>
      <c r="AJ3243">
        <v>84</v>
      </c>
      <c r="AK3243">
        <v>30</v>
      </c>
      <c r="AL3243">
        <v>86</v>
      </c>
      <c r="AM3243">
        <v>80</v>
      </c>
      <c r="AN3243">
        <v>66</v>
      </c>
      <c r="AO3243">
        <v>92</v>
      </c>
      <c r="AP3243">
        <v>92</v>
      </c>
      <c r="AQ3243">
        <v>78</v>
      </c>
      <c r="AR3243" s="4">
        <f t="shared" si="3500"/>
        <v>126</v>
      </c>
      <c r="AS3243" s="4">
        <f t="shared" si="3501"/>
        <v>177.333333333333</v>
      </c>
      <c r="AT3243" s="4">
        <f t="shared" si="3502"/>
        <v>134</v>
      </c>
      <c r="AU3243" s="4">
        <f t="shared" si="3503"/>
        <v>128</v>
      </c>
      <c r="AV3243" s="4">
        <f t="shared" si="3504"/>
        <v>50.3333333333333</v>
      </c>
      <c r="AW3243" s="4">
        <f t="shared" si="3505"/>
        <v>82.3333333333333</v>
      </c>
      <c r="AX3243">
        <v>4342</v>
      </c>
      <c r="AY3243" s="3">
        <f t="shared" ref="AY3243:BD3243" si="3547">AR3243/SUM(AR$2:AR$4656)</f>
        <v>8.26523624144285e-6</v>
      </c>
      <c r="AZ3243" s="3">
        <f t="shared" si="3547"/>
        <v>8.08140457566087e-6</v>
      </c>
      <c r="BA3243" s="3">
        <f t="shared" si="3547"/>
        <v>6.70053112876749e-6</v>
      </c>
      <c r="BB3243" s="3">
        <f t="shared" si="3547"/>
        <v>8.54507084264282e-6</v>
      </c>
      <c r="BC3243" s="3">
        <f t="shared" si="3547"/>
        <v>1.88263302651303e-6</v>
      </c>
      <c r="BD3243" s="3">
        <f t="shared" si="3547"/>
        <v>3.70118646402086e-6</v>
      </c>
    </row>
    <row r="3244" spans="1:56">
      <c r="A3244" t="s">
        <v>56</v>
      </c>
      <c r="B3244" t="s">
        <v>57</v>
      </c>
      <c r="C3244" t="s">
        <v>5126</v>
      </c>
      <c r="D3244" t="s">
        <v>5127</v>
      </c>
      <c r="E3244" t="s">
        <v>5128</v>
      </c>
      <c r="F3244" t="s">
        <v>5129</v>
      </c>
      <c r="G3244" t="s">
        <v>5130</v>
      </c>
      <c r="H3244">
        <v>196</v>
      </c>
      <c r="I3244">
        <v>92</v>
      </c>
      <c r="J3244">
        <v>168</v>
      </c>
      <c r="K3244">
        <v>130</v>
      </c>
      <c r="L3244">
        <v>114</v>
      </c>
      <c r="M3244">
        <v>84</v>
      </c>
      <c r="N3244">
        <v>112</v>
      </c>
      <c r="O3244">
        <v>92</v>
      </c>
      <c r="P3244">
        <v>112</v>
      </c>
      <c r="Q3244">
        <v>138</v>
      </c>
      <c r="R3244">
        <v>162</v>
      </c>
      <c r="S3244">
        <v>142</v>
      </c>
      <c r="T3244">
        <v>154</v>
      </c>
      <c r="U3244">
        <v>80</v>
      </c>
      <c r="V3244">
        <v>82</v>
      </c>
      <c r="W3244">
        <v>104</v>
      </c>
      <c r="X3244">
        <v>100</v>
      </c>
      <c r="Y3244">
        <v>108</v>
      </c>
      <c r="Z3244">
        <v>94</v>
      </c>
      <c r="AA3244">
        <v>98</v>
      </c>
      <c r="AB3244">
        <v>118</v>
      </c>
      <c r="AC3244">
        <v>192</v>
      </c>
      <c r="AD3244">
        <v>104</v>
      </c>
      <c r="AE3244">
        <v>108</v>
      </c>
      <c r="AF3244">
        <v>148</v>
      </c>
      <c r="AG3244">
        <v>120</v>
      </c>
      <c r="AH3244">
        <v>106</v>
      </c>
      <c r="AI3244">
        <v>174</v>
      </c>
      <c r="AJ3244">
        <v>126</v>
      </c>
      <c r="AK3244">
        <v>216</v>
      </c>
      <c r="AL3244">
        <v>110</v>
      </c>
      <c r="AM3244">
        <v>60</v>
      </c>
      <c r="AN3244">
        <v>80</v>
      </c>
      <c r="AO3244">
        <v>52</v>
      </c>
      <c r="AP3244">
        <v>88</v>
      </c>
      <c r="AQ3244">
        <v>100</v>
      </c>
      <c r="AR3244" s="4">
        <f t="shared" si="3500"/>
        <v>152</v>
      </c>
      <c r="AS3244" s="4">
        <f t="shared" si="3501"/>
        <v>120.666666666667</v>
      </c>
      <c r="AT3244" s="4">
        <f t="shared" si="3502"/>
        <v>104.666666666667</v>
      </c>
      <c r="AU3244" s="4">
        <f t="shared" si="3503"/>
        <v>119</v>
      </c>
      <c r="AV3244" s="4">
        <f t="shared" si="3504"/>
        <v>148.333333333333</v>
      </c>
      <c r="AW3244" s="4">
        <f t="shared" si="3505"/>
        <v>81.6666666666667</v>
      </c>
      <c r="AX3244">
        <v>4264</v>
      </c>
      <c r="AY3244" s="3">
        <f t="shared" ref="AY3244:BD3244" si="3548">AR3244/SUM(AR$2:AR$4656)</f>
        <v>9.97076118015328e-6</v>
      </c>
      <c r="AZ3244" s="3">
        <f t="shared" si="3548"/>
        <v>5.4990008578745e-6</v>
      </c>
      <c r="BA3244" s="3">
        <f t="shared" si="3548"/>
        <v>5.23374819510694e-6</v>
      </c>
      <c r="BB3244" s="3">
        <f t="shared" si="3548"/>
        <v>7.9442455490195e-6</v>
      </c>
      <c r="BC3244" s="3">
        <f t="shared" si="3548"/>
        <v>5.54815693243906e-6</v>
      </c>
      <c r="BD3244" s="3">
        <f t="shared" si="3548"/>
        <v>3.6712173428547e-6</v>
      </c>
    </row>
    <row r="3245" spans="1:56">
      <c r="A3245" t="s">
        <v>56</v>
      </c>
      <c r="B3245" t="s">
        <v>57</v>
      </c>
      <c r="C3245" t="s">
        <v>68</v>
      </c>
      <c r="D3245" t="s">
        <v>69</v>
      </c>
      <c r="E3245" t="s">
        <v>936</v>
      </c>
      <c r="F3245" t="s">
        <v>1085</v>
      </c>
      <c r="G3245" t="s">
        <v>5131</v>
      </c>
      <c r="H3245">
        <v>298</v>
      </c>
      <c r="I3245">
        <v>78</v>
      </c>
      <c r="J3245">
        <v>650</v>
      </c>
      <c r="K3245">
        <v>156</v>
      </c>
      <c r="L3245">
        <v>152</v>
      </c>
      <c r="M3245">
        <v>172</v>
      </c>
      <c r="N3245">
        <v>156</v>
      </c>
      <c r="O3245">
        <v>234</v>
      </c>
      <c r="P3245">
        <v>164</v>
      </c>
      <c r="Q3245">
        <v>156</v>
      </c>
      <c r="R3245">
        <v>158</v>
      </c>
      <c r="S3245">
        <v>174</v>
      </c>
      <c r="T3245">
        <v>98</v>
      </c>
      <c r="U3245">
        <v>120</v>
      </c>
      <c r="V3245">
        <v>102</v>
      </c>
      <c r="W3245">
        <v>98</v>
      </c>
      <c r="X3245">
        <v>108</v>
      </c>
      <c r="Y3245">
        <v>132</v>
      </c>
      <c r="Z3245">
        <v>66</v>
      </c>
      <c r="AA3245">
        <v>80</v>
      </c>
      <c r="AB3245">
        <v>68</v>
      </c>
      <c r="AC3245">
        <v>100</v>
      </c>
      <c r="AD3245">
        <v>214</v>
      </c>
      <c r="AE3245">
        <v>206</v>
      </c>
      <c r="AF3245">
        <v>140</v>
      </c>
      <c r="AG3245">
        <v>188</v>
      </c>
      <c r="AH3245">
        <v>180</v>
      </c>
      <c r="AI3245">
        <v>310</v>
      </c>
      <c r="AJ3245">
        <v>158</v>
      </c>
      <c r="AK3245">
        <v>348</v>
      </c>
      <c r="AL3245">
        <v>74</v>
      </c>
      <c r="AM3245">
        <v>94</v>
      </c>
      <c r="AN3245">
        <v>66</v>
      </c>
      <c r="AO3245">
        <v>80</v>
      </c>
      <c r="AP3245">
        <v>76</v>
      </c>
      <c r="AQ3245">
        <v>98</v>
      </c>
      <c r="AR3245" s="4">
        <f t="shared" si="3500"/>
        <v>342</v>
      </c>
      <c r="AS3245" s="4">
        <f t="shared" si="3501"/>
        <v>169.111111111111</v>
      </c>
      <c r="AT3245" s="4">
        <f t="shared" si="3502"/>
        <v>109.666666666667</v>
      </c>
      <c r="AU3245" s="4">
        <f t="shared" si="3503"/>
        <v>122.333333333333</v>
      </c>
      <c r="AV3245" s="4">
        <f t="shared" si="3504"/>
        <v>220.666666666667</v>
      </c>
      <c r="AW3245" s="4">
        <f t="shared" si="3505"/>
        <v>81.3333333333333</v>
      </c>
      <c r="AX3245">
        <v>5752</v>
      </c>
      <c r="AY3245" s="3">
        <f t="shared" ref="AY3245:BD3245" si="3549">AR3245/SUM(AR$2:AR$4656)</f>
        <v>2.24342126553449e-5</v>
      </c>
      <c r="AZ3245" s="3">
        <f t="shared" si="3549"/>
        <v>7.70670285974677e-6</v>
      </c>
      <c r="BA3245" s="3">
        <f t="shared" si="3549"/>
        <v>5.48376801334454e-6</v>
      </c>
      <c r="BB3245" s="3">
        <f t="shared" si="3549"/>
        <v>8.16677343554666e-6</v>
      </c>
      <c r="BC3245" s="3">
        <f t="shared" si="3549"/>
        <v>8.25366267252732e-6</v>
      </c>
      <c r="BD3245" s="3">
        <f t="shared" si="3549"/>
        <v>3.65623278227162e-6</v>
      </c>
    </row>
    <row r="3246" spans="1:56">
      <c r="A3246" t="s">
        <v>56</v>
      </c>
      <c r="B3246" t="s">
        <v>57</v>
      </c>
      <c r="C3246" t="s">
        <v>5132</v>
      </c>
      <c r="D3246" t="s">
        <v>5133</v>
      </c>
      <c r="E3246" t="s">
        <v>5134</v>
      </c>
      <c r="F3246" t="s">
        <v>5135</v>
      </c>
      <c r="G3246" t="s">
        <v>5136</v>
      </c>
      <c r="H3246">
        <v>62</v>
      </c>
      <c r="I3246">
        <v>68</v>
      </c>
      <c r="J3246">
        <v>58</v>
      </c>
      <c r="K3246">
        <v>176</v>
      </c>
      <c r="L3246">
        <v>120</v>
      </c>
      <c r="M3246">
        <v>152</v>
      </c>
      <c r="N3246">
        <v>184</v>
      </c>
      <c r="O3246">
        <v>170</v>
      </c>
      <c r="P3246">
        <v>154</v>
      </c>
      <c r="Q3246">
        <v>152</v>
      </c>
      <c r="R3246">
        <v>138</v>
      </c>
      <c r="S3246">
        <v>140</v>
      </c>
      <c r="T3246">
        <v>108</v>
      </c>
      <c r="U3246">
        <v>102</v>
      </c>
      <c r="V3246">
        <v>38</v>
      </c>
      <c r="W3246">
        <v>76</v>
      </c>
      <c r="X3246">
        <v>122</v>
      </c>
      <c r="Y3246">
        <v>52</v>
      </c>
      <c r="Z3246">
        <v>44</v>
      </c>
      <c r="AA3246">
        <v>36</v>
      </c>
      <c r="AB3246">
        <v>58</v>
      </c>
      <c r="AC3246">
        <v>54</v>
      </c>
      <c r="AD3246">
        <v>62</v>
      </c>
      <c r="AE3246">
        <v>46</v>
      </c>
      <c r="AF3246">
        <v>156</v>
      </c>
      <c r="AG3246">
        <v>150</v>
      </c>
      <c r="AH3246">
        <v>144</v>
      </c>
      <c r="AI3246">
        <v>186</v>
      </c>
      <c r="AJ3246">
        <v>120</v>
      </c>
      <c r="AK3246">
        <v>96</v>
      </c>
      <c r="AL3246">
        <v>88</v>
      </c>
      <c r="AM3246">
        <v>88</v>
      </c>
      <c r="AN3246">
        <v>70</v>
      </c>
      <c r="AO3246">
        <v>82</v>
      </c>
      <c r="AP3246">
        <v>76</v>
      </c>
      <c r="AQ3246">
        <v>82</v>
      </c>
      <c r="AR3246" s="4">
        <f t="shared" si="3500"/>
        <v>62.6666666666667</v>
      </c>
      <c r="AS3246" s="4">
        <f t="shared" si="3501"/>
        <v>154</v>
      </c>
      <c r="AT3246" s="4">
        <f t="shared" si="3502"/>
        <v>83</v>
      </c>
      <c r="AU3246" s="4">
        <f t="shared" si="3503"/>
        <v>50</v>
      </c>
      <c r="AV3246" s="4">
        <f t="shared" si="3504"/>
        <v>142</v>
      </c>
      <c r="AW3246" s="4">
        <f t="shared" si="3505"/>
        <v>81</v>
      </c>
      <c r="AX3246">
        <v>3710</v>
      </c>
      <c r="AY3246" s="3">
        <f t="shared" ref="AY3246:BD3246" si="3550">AR3246/SUM(AR$2:AR$4656)</f>
        <v>4.11075241637898e-6</v>
      </c>
      <c r="AZ3246" s="3">
        <f t="shared" si="3550"/>
        <v>7.01806186833707e-6</v>
      </c>
      <c r="BA3246" s="3">
        <f t="shared" si="3550"/>
        <v>4.15032898274404e-6</v>
      </c>
      <c r="BB3246" s="3">
        <f t="shared" si="3550"/>
        <v>3.33791829790735e-6</v>
      </c>
      <c r="BC3246" s="3">
        <f t="shared" si="3550"/>
        <v>5.31126933307649e-6</v>
      </c>
      <c r="BD3246" s="3">
        <f t="shared" si="3550"/>
        <v>3.64124822168854e-6</v>
      </c>
    </row>
    <row r="3247" spans="1:56">
      <c r="A3247" t="s">
        <v>56</v>
      </c>
      <c r="B3247" t="s">
        <v>57</v>
      </c>
      <c r="C3247" t="s">
        <v>222</v>
      </c>
      <c r="D3247" t="s">
        <v>223</v>
      </c>
      <c r="E3247" t="s">
        <v>224</v>
      </c>
      <c r="F3247" t="s">
        <v>581</v>
      </c>
      <c r="G3247" t="s">
        <v>5137</v>
      </c>
      <c r="H3247">
        <v>82</v>
      </c>
      <c r="I3247">
        <v>74</v>
      </c>
      <c r="J3247">
        <v>62</v>
      </c>
      <c r="K3247">
        <v>124</v>
      </c>
      <c r="L3247">
        <v>132</v>
      </c>
      <c r="M3247">
        <v>172</v>
      </c>
      <c r="N3247">
        <v>194</v>
      </c>
      <c r="O3247">
        <v>136</v>
      </c>
      <c r="P3247">
        <v>146</v>
      </c>
      <c r="Q3247">
        <v>116</v>
      </c>
      <c r="R3247">
        <v>234</v>
      </c>
      <c r="S3247">
        <v>170</v>
      </c>
      <c r="T3247">
        <v>106</v>
      </c>
      <c r="U3247">
        <v>110</v>
      </c>
      <c r="V3247">
        <v>48</v>
      </c>
      <c r="W3247">
        <v>76</v>
      </c>
      <c r="X3247">
        <v>40</v>
      </c>
      <c r="Y3247">
        <v>102</v>
      </c>
      <c r="Z3247">
        <v>120</v>
      </c>
      <c r="AA3247">
        <v>142</v>
      </c>
      <c r="AB3247">
        <v>190</v>
      </c>
      <c r="AC3247">
        <v>92</v>
      </c>
      <c r="AD3247">
        <v>100</v>
      </c>
      <c r="AE3247">
        <v>52</v>
      </c>
      <c r="AF3247">
        <v>170</v>
      </c>
      <c r="AG3247">
        <v>148</v>
      </c>
      <c r="AH3247">
        <v>156</v>
      </c>
      <c r="AI3247">
        <v>224</v>
      </c>
      <c r="AJ3247">
        <v>184</v>
      </c>
      <c r="AK3247">
        <v>224</v>
      </c>
      <c r="AL3247">
        <v>78</v>
      </c>
      <c r="AM3247">
        <v>74</v>
      </c>
      <c r="AN3247">
        <v>64</v>
      </c>
      <c r="AO3247">
        <v>96</v>
      </c>
      <c r="AP3247">
        <v>84</v>
      </c>
      <c r="AQ3247">
        <v>88</v>
      </c>
      <c r="AR3247" s="4">
        <f t="shared" si="3500"/>
        <v>72.6666666666667</v>
      </c>
      <c r="AS3247" s="4">
        <f t="shared" si="3501"/>
        <v>158.222222222222</v>
      </c>
      <c r="AT3247" s="4">
        <f t="shared" si="3502"/>
        <v>80.3333333333333</v>
      </c>
      <c r="AU3247" s="4">
        <f t="shared" si="3503"/>
        <v>116</v>
      </c>
      <c r="AV3247" s="4">
        <f t="shared" si="3504"/>
        <v>184.333333333333</v>
      </c>
      <c r="AW3247" s="4">
        <f t="shared" si="3505"/>
        <v>80.6666666666667</v>
      </c>
      <c r="AX3247">
        <v>4410</v>
      </c>
      <c r="AY3247" s="3">
        <f t="shared" ref="AY3247:BD3247" si="3551">AR3247/SUM(AR$2:AR$4656)</f>
        <v>4.76672354665222e-6</v>
      </c>
      <c r="AZ3247" s="3">
        <f t="shared" si="3551"/>
        <v>7.21047626299566e-6</v>
      </c>
      <c r="BA3247" s="3">
        <f t="shared" si="3551"/>
        <v>4.01698507968399e-6</v>
      </c>
      <c r="BB3247" s="3">
        <f t="shared" si="3551"/>
        <v>7.74397045114506e-6</v>
      </c>
      <c r="BC3247" s="3">
        <f t="shared" si="3551"/>
        <v>6.89467591828944e-6</v>
      </c>
      <c r="BD3247" s="3">
        <f t="shared" si="3551"/>
        <v>3.62626366110546e-6</v>
      </c>
    </row>
    <row r="3248" spans="1:56">
      <c r="A3248" t="s">
        <v>56</v>
      </c>
      <c r="B3248" t="s">
        <v>57</v>
      </c>
      <c r="C3248" t="s">
        <v>388</v>
      </c>
      <c r="D3248" t="s">
        <v>389</v>
      </c>
      <c r="E3248" t="s">
        <v>1227</v>
      </c>
      <c r="F3248" t="s">
        <v>1302</v>
      </c>
      <c r="G3248" t="s">
        <v>5138</v>
      </c>
      <c r="H3248">
        <v>76</v>
      </c>
      <c r="I3248">
        <v>60</v>
      </c>
      <c r="J3248">
        <v>54</v>
      </c>
      <c r="K3248">
        <v>142</v>
      </c>
      <c r="L3248">
        <v>114</v>
      </c>
      <c r="M3248">
        <v>178</v>
      </c>
      <c r="N3248">
        <v>192</v>
      </c>
      <c r="O3248">
        <v>196</v>
      </c>
      <c r="P3248">
        <v>178</v>
      </c>
      <c r="Q3248">
        <v>174</v>
      </c>
      <c r="R3248">
        <v>114</v>
      </c>
      <c r="S3248">
        <v>126</v>
      </c>
      <c r="T3248">
        <v>148</v>
      </c>
      <c r="U3248">
        <v>168</v>
      </c>
      <c r="V3248">
        <v>86</v>
      </c>
      <c r="W3248">
        <v>72</v>
      </c>
      <c r="X3248">
        <v>126</v>
      </c>
      <c r="Y3248">
        <v>108</v>
      </c>
      <c r="Z3248">
        <v>302</v>
      </c>
      <c r="AA3248">
        <v>226</v>
      </c>
      <c r="AB3248">
        <v>106</v>
      </c>
      <c r="AC3248">
        <v>236</v>
      </c>
      <c r="AD3248">
        <v>226</v>
      </c>
      <c r="AE3248">
        <v>142</v>
      </c>
      <c r="AF3248">
        <v>84</v>
      </c>
      <c r="AG3248">
        <v>68</v>
      </c>
      <c r="AH3248">
        <v>70</v>
      </c>
      <c r="AI3248">
        <v>122</v>
      </c>
      <c r="AJ3248">
        <v>132</v>
      </c>
      <c r="AK3248">
        <v>180</v>
      </c>
      <c r="AL3248">
        <v>100</v>
      </c>
      <c r="AM3248">
        <v>64</v>
      </c>
      <c r="AN3248">
        <v>84</v>
      </c>
      <c r="AO3248">
        <v>82</v>
      </c>
      <c r="AP3248">
        <v>84</v>
      </c>
      <c r="AQ3248">
        <v>70</v>
      </c>
      <c r="AR3248" s="4">
        <f t="shared" si="3500"/>
        <v>63.3333333333333</v>
      </c>
      <c r="AS3248" s="4">
        <f t="shared" si="3501"/>
        <v>157.111111111111</v>
      </c>
      <c r="AT3248" s="4">
        <f t="shared" si="3502"/>
        <v>118</v>
      </c>
      <c r="AU3248" s="4">
        <f t="shared" si="3503"/>
        <v>206.333333333333</v>
      </c>
      <c r="AV3248" s="4">
        <f t="shared" si="3504"/>
        <v>109.333333333333</v>
      </c>
      <c r="AW3248" s="4">
        <f t="shared" si="3505"/>
        <v>80.6666666666667</v>
      </c>
      <c r="AX3248">
        <v>4690</v>
      </c>
      <c r="AY3248" s="3">
        <f t="shared" ref="AY3248:BD3248" si="3552">AR3248/SUM(AR$2:AR$4656)</f>
        <v>4.15448382506387e-6</v>
      </c>
      <c r="AZ3248" s="3">
        <f t="shared" si="3552"/>
        <v>7.15984089598024e-6</v>
      </c>
      <c r="BA3248" s="3">
        <f t="shared" si="3552"/>
        <v>5.90046771040719e-6</v>
      </c>
      <c r="BB3248" s="3">
        <f t="shared" si="3552"/>
        <v>1.3774476176031e-5</v>
      </c>
      <c r="BC3248" s="3">
        <f t="shared" si="3552"/>
        <v>4.08942803110115e-6</v>
      </c>
      <c r="BD3248" s="3">
        <f t="shared" si="3552"/>
        <v>3.62626366110546e-6</v>
      </c>
    </row>
    <row r="3249" spans="1:56">
      <c r="A3249" t="s">
        <v>56</v>
      </c>
      <c r="B3249" t="s">
        <v>57</v>
      </c>
      <c r="C3249" t="s">
        <v>5139</v>
      </c>
      <c r="D3249" t="s">
        <v>5140</v>
      </c>
      <c r="E3249" t="s">
        <v>5141</v>
      </c>
      <c r="F3249" t="s">
        <v>5142</v>
      </c>
      <c r="G3249" t="s">
        <v>5143</v>
      </c>
      <c r="H3249">
        <v>304</v>
      </c>
      <c r="I3249">
        <v>202</v>
      </c>
      <c r="J3249">
        <v>168</v>
      </c>
      <c r="K3249">
        <v>218</v>
      </c>
      <c r="L3249">
        <v>200</v>
      </c>
      <c r="M3249">
        <v>240</v>
      </c>
      <c r="N3249">
        <v>288</v>
      </c>
      <c r="O3249">
        <v>270</v>
      </c>
      <c r="P3249">
        <v>362</v>
      </c>
      <c r="Q3249">
        <v>304</v>
      </c>
      <c r="R3249">
        <v>308</v>
      </c>
      <c r="S3249">
        <v>292</v>
      </c>
      <c r="T3249">
        <v>210</v>
      </c>
      <c r="U3249">
        <v>206</v>
      </c>
      <c r="V3249">
        <v>100</v>
      </c>
      <c r="W3249">
        <v>168</v>
      </c>
      <c r="X3249">
        <v>230</v>
      </c>
      <c r="Y3249">
        <v>168</v>
      </c>
      <c r="Z3249">
        <v>100</v>
      </c>
      <c r="AA3249">
        <v>114</v>
      </c>
      <c r="AB3249">
        <v>120</v>
      </c>
      <c r="AC3249">
        <v>54</v>
      </c>
      <c r="AD3249">
        <v>54</v>
      </c>
      <c r="AE3249">
        <v>116</v>
      </c>
      <c r="AF3249">
        <v>364</v>
      </c>
      <c r="AG3249">
        <v>318</v>
      </c>
      <c r="AH3249">
        <v>226</v>
      </c>
      <c r="AI3249">
        <v>598</v>
      </c>
      <c r="AJ3249">
        <v>300</v>
      </c>
      <c r="AK3249">
        <v>646</v>
      </c>
      <c r="AL3249">
        <v>80</v>
      </c>
      <c r="AM3249">
        <v>76</v>
      </c>
      <c r="AN3249">
        <v>98</v>
      </c>
      <c r="AO3249">
        <v>82</v>
      </c>
      <c r="AP3249">
        <v>76</v>
      </c>
      <c r="AQ3249">
        <v>70</v>
      </c>
      <c r="AR3249" s="4">
        <f t="shared" si="3500"/>
        <v>224.666666666667</v>
      </c>
      <c r="AS3249" s="4">
        <f t="shared" si="3501"/>
        <v>275.777777777778</v>
      </c>
      <c r="AT3249" s="4">
        <f t="shared" si="3502"/>
        <v>180.333333333333</v>
      </c>
      <c r="AU3249" s="4">
        <f t="shared" si="3503"/>
        <v>93</v>
      </c>
      <c r="AV3249" s="4">
        <f t="shared" si="3504"/>
        <v>408.666666666667</v>
      </c>
      <c r="AW3249" s="4">
        <f t="shared" si="3505"/>
        <v>80.3333333333333</v>
      </c>
      <c r="AX3249">
        <v>7730</v>
      </c>
      <c r="AY3249" s="3">
        <f t="shared" ref="AY3249:BD3249" si="3553">AR3249/SUM(AR$2:AR$4656)</f>
        <v>1.47374847268055e-5</v>
      </c>
      <c r="AZ3249" s="3">
        <f t="shared" si="3553"/>
        <v>1.2567698093227e-5</v>
      </c>
      <c r="BA3249" s="3">
        <f t="shared" si="3553"/>
        <v>9.01738144443585e-6</v>
      </c>
      <c r="BB3249" s="3">
        <f t="shared" si="3553"/>
        <v>6.20852803410768e-6</v>
      </c>
      <c r="BC3249" s="3">
        <f t="shared" si="3553"/>
        <v>1.52854840430793e-5</v>
      </c>
      <c r="BD3249" s="3">
        <f t="shared" si="3553"/>
        <v>3.61127910052238e-6</v>
      </c>
    </row>
    <row r="3250" spans="1:56">
      <c r="A3250" t="s">
        <v>56</v>
      </c>
      <c r="B3250" t="s">
        <v>57</v>
      </c>
      <c r="C3250" t="s">
        <v>222</v>
      </c>
      <c r="D3250" t="s">
        <v>223</v>
      </c>
      <c r="E3250" t="s">
        <v>224</v>
      </c>
      <c r="F3250" t="s">
        <v>581</v>
      </c>
      <c r="G3250" t="s">
        <v>5144</v>
      </c>
      <c r="H3250">
        <v>128</v>
      </c>
      <c r="I3250">
        <v>136</v>
      </c>
      <c r="J3250">
        <v>130</v>
      </c>
      <c r="K3250">
        <v>288</v>
      </c>
      <c r="L3250">
        <v>198</v>
      </c>
      <c r="M3250">
        <v>278</v>
      </c>
      <c r="N3250">
        <v>250</v>
      </c>
      <c r="O3250">
        <v>234</v>
      </c>
      <c r="P3250">
        <v>216</v>
      </c>
      <c r="Q3250">
        <v>268</v>
      </c>
      <c r="R3250">
        <v>334</v>
      </c>
      <c r="S3250">
        <v>272</v>
      </c>
      <c r="T3250">
        <v>258</v>
      </c>
      <c r="U3250">
        <v>214</v>
      </c>
      <c r="V3250">
        <v>152</v>
      </c>
      <c r="W3250">
        <v>182</v>
      </c>
      <c r="X3250">
        <v>222</v>
      </c>
      <c r="Y3250">
        <v>284</v>
      </c>
      <c r="Z3250">
        <v>74</v>
      </c>
      <c r="AA3250">
        <v>48</v>
      </c>
      <c r="AB3250">
        <v>76</v>
      </c>
      <c r="AC3250">
        <v>34</v>
      </c>
      <c r="AD3250">
        <v>110</v>
      </c>
      <c r="AE3250">
        <v>104</v>
      </c>
      <c r="AF3250">
        <v>104</v>
      </c>
      <c r="AG3250">
        <v>90</v>
      </c>
      <c r="AH3250">
        <v>90</v>
      </c>
      <c r="AI3250">
        <v>274</v>
      </c>
      <c r="AJ3250">
        <v>88</v>
      </c>
      <c r="AK3250">
        <v>280</v>
      </c>
      <c r="AL3250">
        <v>66</v>
      </c>
      <c r="AM3250">
        <v>86</v>
      </c>
      <c r="AN3250">
        <v>54</v>
      </c>
      <c r="AO3250">
        <v>100</v>
      </c>
      <c r="AP3250">
        <v>100</v>
      </c>
      <c r="AQ3250">
        <v>74</v>
      </c>
      <c r="AR3250" s="4">
        <f t="shared" si="3500"/>
        <v>131.333333333333</v>
      </c>
      <c r="AS3250" s="4">
        <f t="shared" si="3501"/>
        <v>259.777777777778</v>
      </c>
      <c r="AT3250" s="4">
        <f t="shared" si="3502"/>
        <v>218.666666666667</v>
      </c>
      <c r="AU3250" s="4">
        <f t="shared" si="3503"/>
        <v>74.3333333333333</v>
      </c>
      <c r="AV3250" s="4">
        <f t="shared" si="3504"/>
        <v>154.333333333333</v>
      </c>
      <c r="AW3250" s="4">
        <f t="shared" si="3505"/>
        <v>80</v>
      </c>
      <c r="AX3250">
        <v>5896</v>
      </c>
      <c r="AY3250" s="3">
        <f t="shared" ref="AY3250:BD3250" si="3554">AR3250/SUM(AR$2:AR$4656)</f>
        <v>8.61508751092191e-6</v>
      </c>
      <c r="AZ3250" s="3">
        <f t="shared" si="3554"/>
        <v>1.1838548808205e-5</v>
      </c>
      <c r="BA3250" s="3">
        <f t="shared" si="3554"/>
        <v>1.09342000509241e-5</v>
      </c>
      <c r="BB3250" s="3">
        <f t="shared" si="3554"/>
        <v>4.9623718695556e-6</v>
      </c>
      <c r="BC3250" s="3">
        <f t="shared" si="3554"/>
        <v>5.77257676341412e-6</v>
      </c>
      <c r="BD3250" s="3">
        <f t="shared" si="3554"/>
        <v>3.5962945399393e-6</v>
      </c>
    </row>
    <row r="3251" spans="1:56">
      <c r="A3251" t="s">
        <v>56</v>
      </c>
      <c r="B3251" t="s">
        <v>57</v>
      </c>
      <c r="C3251" t="s">
        <v>531</v>
      </c>
      <c r="D3251" t="s">
        <v>2780</v>
      </c>
      <c r="E3251" t="s">
        <v>2781</v>
      </c>
      <c r="F3251" t="s">
        <v>2782</v>
      </c>
      <c r="G3251" t="s">
        <v>5145</v>
      </c>
      <c r="H3251">
        <v>60</v>
      </c>
      <c r="I3251">
        <v>46</v>
      </c>
      <c r="J3251">
        <v>70</v>
      </c>
      <c r="K3251">
        <v>32</v>
      </c>
      <c r="L3251">
        <v>12</v>
      </c>
      <c r="M3251">
        <v>64</v>
      </c>
      <c r="N3251">
        <v>38</v>
      </c>
      <c r="O3251">
        <v>36</v>
      </c>
      <c r="P3251">
        <v>44</v>
      </c>
      <c r="Q3251">
        <v>24</v>
      </c>
      <c r="R3251">
        <v>52</v>
      </c>
      <c r="S3251">
        <v>24</v>
      </c>
      <c r="T3251">
        <v>110</v>
      </c>
      <c r="U3251">
        <v>92</v>
      </c>
      <c r="V3251">
        <v>56</v>
      </c>
      <c r="W3251">
        <v>84</v>
      </c>
      <c r="X3251">
        <v>134</v>
      </c>
      <c r="Y3251">
        <v>70</v>
      </c>
      <c r="Z3251">
        <v>70</v>
      </c>
      <c r="AA3251">
        <v>56</v>
      </c>
      <c r="AB3251">
        <v>74</v>
      </c>
      <c r="AC3251">
        <v>70</v>
      </c>
      <c r="AD3251">
        <v>72</v>
      </c>
      <c r="AE3251">
        <v>88</v>
      </c>
      <c r="AF3251">
        <v>172</v>
      </c>
      <c r="AG3251">
        <v>136</v>
      </c>
      <c r="AH3251">
        <v>160</v>
      </c>
      <c r="AI3251">
        <v>286</v>
      </c>
      <c r="AJ3251">
        <v>210</v>
      </c>
      <c r="AK3251">
        <v>368</v>
      </c>
      <c r="AL3251">
        <v>78</v>
      </c>
      <c r="AM3251">
        <v>66</v>
      </c>
      <c r="AN3251">
        <v>102</v>
      </c>
      <c r="AO3251">
        <v>90</v>
      </c>
      <c r="AP3251">
        <v>76</v>
      </c>
      <c r="AQ3251">
        <v>68</v>
      </c>
      <c r="AR3251" s="4">
        <f t="shared" si="3500"/>
        <v>58.6666666666667</v>
      </c>
      <c r="AS3251" s="4">
        <f t="shared" si="3501"/>
        <v>36.2222222222222</v>
      </c>
      <c r="AT3251" s="4">
        <f t="shared" si="3502"/>
        <v>91</v>
      </c>
      <c r="AU3251" s="4">
        <f t="shared" si="3503"/>
        <v>71.6666666666667</v>
      </c>
      <c r="AV3251" s="4">
        <f t="shared" si="3504"/>
        <v>222</v>
      </c>
      <c r="AW3251" s="4">
        <f t="shared" si="3505"/>
        <v>80</v>
      </c>
      <c r="AX3251">
        <v>3290</v>
      </c>
      <c r="AY3251" s="3">
        <f t="shared" ref="AY3251:BD3251" si="3555">AR3251/SUM(AR$2:AR$4656)</f>
        <v>3.84836396426969e-6</v>
      </c>
      <c r="AZ3251" s="3">
        <f t="shared" si="3555"/>
        <v>1.65071296470266e-6</v>
      </c>
      <c r="BA3251" s="3">
        <f t="shared" si="3555"/>
        <v>4.55036069192419e-6</v>
      </c>
      <c r="BB3251" s="3">
        <f t="shared" si="3555"/>
        <v>4.78434956033387e-6</v>
      </c>
      <c r="BC3251" s="3">
        <f t="shared" si="3555"/>
        <v>8.30353374607733e-6</v>
      </c>
      <c r="BD3251" s="3">
        <f t="shared" si="3555"/>
        <v>3.5962945399393e-6</v>
      </c>
    </row>
    <row r="3252" spans="1:56">
      <c r="A3252" t="s">
        <v>56</v>
      </c>
      <c r="B3252" t="s">
        <v>57</v>
      </c>
      <c r="C3252" t="s">
        <v>68</v>
      </c>
      <c r="D3252" t="s">
        <v>91</v>
      </c>
      <c r="E3252" t="s">
        <v>346</v>
      </c>
      <c r="F3252" t="s">
        <v>347</v>
      </c>
      <c r="G3252" t="s">
        <v>5146</v>
      </c>
      <c r="H3252">
        <v>34</v>
      </c>
      <c r="I3252">
        <v>36</v>
      </c>
      <c r="J3252">
        <v>48</v>
      </c>
      <c r="K3252">
        <v>252</v>
      </c>
      <c r="L3252">
        <v>248</v>
      </c>
      <c r="M3252">
        <v>184</v>
      </c>
      <c r="N3252">
        <v>172</v>
      </c>
      <c r="O3252">
        <v>204</v>
      </c>
      <c r="P3252">
        <v>144</v>
      </c>
      <c r="Q3252">
        <v>134</v>
      </c>
      <c r="R3252">
        <v>142</v>
      </c>
      <c r="S3252">
        <v>108</v>
      </c>
      <c r="T3252">
        <v>110</v>
      </c>
      <c r="U3252">
        <v>104</v>
      </c>
      <c r="V3252">
        <v>78</v>
      </c>
      <c r="W3252">
        <v>100</v>
      </c>
      <c r="X3252">
        <v>56</v>
      </c>
      <c r="Y3252">
        <v>124</v>
      </c>
      <c r="Z3252">
        <v>40</v>
      </c>
      <c r="AA3252">
        <v>42</v>
      </c>
      <c r="AB3252">
        <v>64</v>
      </c>
      <c r="AC3252">
        <v>64</v>
      </c>
      <c r="AD3252">
        <v>108</v>
      </c>
      <c r="AE3252">
        <v>102</v>
      </c>
      <c r="AF3252">
        <v>72</v>
      </c>
      <c r="AG3252">
        <v>62</v>
      </c>
      <c r="AH3252">
        <v>112</v>
      </c>
      <c r="AI3252">
        <v>84</v>
      </c>
      <c r="AJ3252">
        <v>88</v>
      </c>
      <c r="AK3252">
        <v>68</v>
      </c>
      <c r="AL3252">
        <v>102</v>
      </c>
      <c r="AM3252">
        <v>84</v>
      </c>
      <c r="AN3252">
        <v>88</v>
      </c>
      <c r="AO3252">
        <v>82</v>
      </c>
      <c r="AP3252">
        <v>58</v>
      </c>
      <c r="AQ3252">
        <v>66</v>
      </c>
      <c r="AR3252" s="4">
        <f t="shared" si="3500"/>
        <v>39.3333333333333</v>
      </c>
      <c r="AS3252" s="4">
        <f t="shared" si="3501"/>
        <v>176.444444444444</v>
      </c>
      <c r="AT3252" s="4">
        <f t="shared" si="3502"/>
        <v>95.3333333333333</v>
      </c>
      <c r="AU3252" s="4">
        <f t="shared" si="3503"/>
        <v>70</v>
      </c>
      <c r="AV3252" s="4">
        <f t="shared" si="3504"/>
        <v>81</v>
      </c>
      <c r="AW3252" s="4">
        <f t="shared" si="3505"/>
        <v>80</v>
      </c>
      <c r="AX3252">
        <v>3664</v>
      </c>
      <c r="AY3252" s="3">
        <f t="shared" ref="AY3252:BD3252" si="3556">AR3252/SUM(AR$2:AR$4656)</f>
        <v>2.58015311240808e-6</v>
      </c>
      <c r="AZ3252" s="3">
        <f t="shared" si="3556"/>
        <v>8.04089628204853e-6</v>
      </c>
      <c r="BA3252" s="3">
        <f t="shared" si="3556"/>
        <v>4.76704453439677e-6</v>
      </c>
      <c r="BB3252" s="3">
        <f t="shared" si="3556"/>
        <v>4.67308561707029e-6</v>
      </c>
      <c r="BC3252" s="3">
        <f t="shared" si="3556"/>
        <v>3.02966771816335e-6</v>
      </c>
      <c r="BD3252" s="3">
        <f t="shared" si="3556"/>
        <v>3.5962945399393e-6</v>
      </c>
    </row>
    <row r="3253" spans="1:56">
      <c r="A3253" t="s">
        <v>56</v>
      </c>
      <c r="B3253" t="s">
        <v>57</v>
      </c>
      <c r="C3253" t="s">
        <v>120</v>
      </c>
      <c r="D3253" t="s">
        <v>354</v>
      </c>
      <c r="E3253" t="s">
        <v>355</v>
      </c>
      <c r="F3253" t="s">
        <v>4352</v>
      </c>
      <c r="G3253" t="s">
        <v>5147</v>
      </c>
      <c r="H3253">
        <v>182</v>
      </c>
      <c r="I3253">
        <v>196</v>
      </c>
      <c r="J3253">
        <v>152</v>
      </c>
      <c r="K3253">
        <v>82</v>
      </c>
      <c r="L3253">
        <v>70</v>
      </c>
      <c r="M3253">
        <v>90</v>
      </c>
      <c r="N3253">
        <v>122</v>
      </c>
      <c r="O3253">
        <v>114</v>
      </c>
      <c r="P3253">
        <v>88</v>
      </c>
      <c r="Q3253">
        <v>168</v>
      </c>
      <c r="R3253">
        <v>144</v>
      </c>
      <c r="S3253">
        <v>112</v>
      </c>
      <c r="T3253">
        <v>136</v>
      </c>
      <c r="U3253">
        <v>122</v>
      </c>
      <c r="V3253">
        <v>86</v>
      </c>
      <c r="W3253">
        <v>178</v>
      </c>
      <c r="X3253">
        <v>268</v>
      </c>
      <c r="Y3253">
        <v>102</v>
      </c>
      <c r="Z3253">
        <v>86</v>
      </c>
      <c r="AA3253">
        <v>68</v>
      </c>
      <c r="AB3253">
        <v>58</v>
      </c>
      <c r="AC3253">
        <v>96</v>
      </c>
      <c r="AD3253">
        <v>74</v>
      </c>
      <c r="AE3253">
        <v>52</v>
      </c>
      <c r="AF3253">
        <v>232</v>
      </c>
      <c r="AG3253">
        <v>186</v>
      </c>
      <c r="AH3253">
        <v>164</v>
      </c>
      <c r="AI3253">
        <v>640</v>
      </c>
      <c r="AJ3253">
        <v>360</v>
      </c>
      <c r="AK3253">
        <v>472</v>
      </c>
      <c r="AL3253">
        <v>82</v>
      </c>
      <c r="AM3253">
        <v>90</v>
      </c>
      <c r="AN3253">
        <v>100</v>
      </c>
      <c r="AO3253">
        <v>60</v>
      </c>
      <c r="AP3253">
        <v>80</v>
      </c>
      <c r="AQ3253">
        <v>64</v>
      </c>
      <c r="AR3253" s="4">
        <f t="shared" si="3500"/>
        <v>176.666666666667</v>
      </c>
      <c r="AS3253" s="4">
        <f t="shared" si="3501"/>
        <v>110</v>
      </c>
      <c r="AT3253" s="4">
        <f t="shared" si="3502"/>
        <v>148.666666666667</v>
      </c>
      <c r="AU3253" s="4">
        <f t="shared" si="3503"/>
        <v>72.3333333333333</v>
      </c>
      <c r="AV3253" s="4">
        <f t="shared" si="3504"/>
        <v>342.333333333333</v>
      </c>
      <c r="AW3253" s="4">
        <f t="shared" si="3505"/>
        <v>79.3333333333333</v>
      </c>
      <c r="AX3253">
        <v>5376</v>
      </c>
      <c r="AY3253" s="3">
        <f t="shared" ref="AY3253:BD3253" si="3557">AR3253/SUM(AR$2:AR$4656)</f>
        <v>1.15888233014939e-5</v>
      </c>
      <c r="AZ3253" s="3">
        <f t="shared" si="3557"/>
        <v>5.01290133452648e-6</v>
      </c>
      <c r="BA3253" s="3">
        <f t="shared" si="3557"/>
        <v>7.43392259559776e-6</v>
      </c>
      <c r="BB3253" s="3">
        <f t="shared" si="3557"/>
        <v>4.8288551376393e-6</v>
      </c>
      <c r="BC3253" s="3">
        <f t="shared" si="3557"/>
        <v>1.28043981339661e-5</v>
      </c>
      <c r="BD3253" s="3">
        <f t="shared" si="3557"/>
        <v>3.56632541877313e-6</v>
      </c>
    </row>
    <row r="3254" spans="1:56">
      <c r="A3254" t="s">
        <v>56</v>
      </c>
      <c r="B3254" t="s">
        <v>57</v>
      </c>
      <c r="C3254" t="s">
        <v>222</v>
      </c>
      <c r="D3254" t="s">
        <v>497</v>
      </c>
      <c r="E3254" t="s">
        <v>498</v>
      </c>
      <c r="F3254" t="s">
        <v>501</v>
      </c>
      <c r="G3254" t="s">
        <v>5148</v>
      </c>
      <c r="H3254">
        <v>110</v>
      </c>
      <c r="I3254">
        <v>88</v>
      </c>
      <c r="J3254">
        <v>96</v>
      </c>
      <c r="K3254">
        <v>60</v>
      </c>
      <c r="L3254">
        <v>66</v>
      </c>
      <c r="M3254">
        <v>76</v>
      </c>
      <c r="N3254">
        <v>88</v>
      </c>
      <c r="O3254">
        <v>94</v>
      </c>
      <c r="P3254">
        <v>150</v>
      </c>
      <c r="Q3254">
        <v>102</v>
      </c>
      <c r="R3254">
        <v>130</v>
      </c>
      <c r="S3254">
        <v>118</v>
      </c>
      <c r="T3254">
        <v>124</v>
      </c>
      <c r="U3254">
        <v>148</v>
      </c>
      <c r="V3254">
        <v>98</v>
      </c>
      <c r="W3254">
        <v>124</v>
      </c>
      <c r="X3254">
        <v>152</v>
      </c>
      <c r="Y3254">
        <v>114</v>
      </c>
      <c r="Z3254">
        <v>192</v>
      </c>
      <c r="AA3254">
        <v>154</v>
      </c>
      <c r="AB3254">
        <v>112</v>
      </c>
      <c r="AC3254">
        <v>96</v>
      </c>
      <c r="AD3254">
        <v>118</v>
      </c>
      <c r="AE3254">
        <v>114</v>
      </c>
      <c r="AF3254">
        <v>130</v>
      </c>
      <c r="AG3254">
        <v>84</v>
      </c>
      <c r="AH3254">
        <v>110</v>
      </c>
      <c r="AI3254">
        <v>120</v>
      </c>
      <c r="AJ3254">
        <v>168</v>
      </c>
      <c r="AK3254">
        <v>248</v>
      </c>
      <c r="AL3254">
        <v>76</v>
      </c>
      <c r="AM3254">
        <v>102</v>
      </c>
      <c r="AN3254">
        <v>74</v>
      </c>
      <c r="AO3254">
        <v>54</v>
      </c>
      <c r="AP3254">
        <v>80</v>
      </c>
      <c r="AQ3254">
        <v>90</v>
      </c>
      <c r="AR3254" s="4">
        <f t="shared" si="3500"/>
        <v>98</v>
      </c>
      <c r="AS3254" s="4">
        <f t="shared" si="3501"/>
        <v>98.2222222222222</v>
      </c>
      <c r="AT3254" s="4">
        <f t="shared" si="3502"/>
        <v>126.666666666667</v>
      </c>
      <c r="AU3254" s="4">
        <f t="shared" si="3503"/>
        <v>131</v>
      </c>
      <c r="AV3254" s="4">
        <f t="shared" si="3504"/>
        <v>143.333333333333</v>
      </c>
      <c r="AW3254" s="4">
        <f t="shared" si="3505"/>
        <v>79.3333333333333</v>
      </c>
      <c r="AX3254">
        <v>4060</v>
      </c>
      <c r="AY3254" s="3">
        <f t="shared" ref="AY3254:BD3254" si="3558">AR3254/SUM(AR$2:AR$4656)</f>
        <v>6.42851707667777e-6</v>
      </c>
      <c r="AZ3254" s="3">
        <f t="shared" si="3558"/>
        <v>4.47616644416304e-6</v>
      </c>
      <c r="BA3254" s="3">
        <f t="shared" si="3558"/>
        <v>6.33383539535235e-6</v>
      </c>
      <c r="BB3254" s="3">
        <f t="shared" si="3558"/>
        <v>8.74534594051726e-6</v>
      </c>
      <c r="BC3254" s="3">
        <f t="shared" si="3558"/>
        <v>5.36114040662651e-6</v>
      </c>
      <c r="BD3254" s="3">
        <f t="shared" si="3558"/>
        <v>3.56632541877313e-6</v>
      </c>
    </row>
    <row r="3255" spans="1:56">
      <c r="A3255" t="s">
        <v>56</v>
      </c>
      <c r="B3255" t="s">
        <v>57</v>
      </c>
      <c r="C3255" t="s">
        <v>68</v>
      </c>
      <c r="D3255" t="s">
        <v>69</v>
      </c>
      <c r="E3255" t="s">
        <v>936</v>
      </c>
      <c r="F3255" t="s">
        <v>5149</v>
      </c>
      <c r="G3255" t="s">
        <v>5150</v>
      </c>
      <c r="H3255">
        <v>14</v>
      </c>
      <c r="I3255">
        <v>6</v>
      </c>
      <c r="J3255">
        <v>136</v>
      </c>
      <c r="K3255">
        <v>20</v>
      </c>
      <c r="L3255">
        <v>18</v>
      </c>
      <c r="M3255">
        <v>12</v>
      </c>
      <c r="N3255">
        <v>18</v>
      </c>
      <c r="O3255">
        <v>14</v>
      </c>
      <c r="P3255">
        <v>36</v>
      </c>
      <c r="Q3255">
        <v>40</v>
      </c>
      <c r="R3255">
        <v>26</v>
      </c>
      <c r="S3255">
        <v>24</v>
      </c>
      <c r="T3255">
        <v>10</v>
      </c>
      <c r="U3255">
        <v>28</v>
      </c>
      <c r="V3255">
        <v>14</v>
      </c>
      <c r="W3255">
        <v>70</v>
      </c>
      <c r="X3255">
        <v>66</v>
      </c>
      <c r="Y3255">
        <v>56</v>
      </c>
      <c r="Z3255">
        <v>26</v>
      </c>
      <c r="AA3255">
        <v>12</v>
      </c>
      <c r="AB3255">
        <v>12</v>
      </c>
      <c r="AC3255">
        <v>12</v>
      </c>
      <c r="AD3255">
        <v>42</v>
      </c>
      <c r="AE3255">
        <v>10</v>
      </c>
      <c r="AF3255">
        <v>38</v>
      </c>
      <c r="AG3255">
        <v>40</v>
      </c>
      <c r="AH3255">
        <v>64</v>
      </c>
      <c r="AI3255">
        <v>36</v>
      </c>
      <c r="AJ3255">
        <v>44</v>
      </c>
      <c r="AK3255">
        <v>62</v>
      </c>
      <c r="AL3255">
        <v>72</v>
      </c>
      <c r="AM3255">
        <v>78</v>
      </c>
      <c r="AN3255">
        <v>50</v>
      </c>
      <c r="AO3255">
        <v>130</v>
      </c>
      <c r="AP3255">
        <v>90</v>
      </c>
      <c r="AQ3255">
        <v>56</v>
      </c>
      <c r="AR3255" s="4">
        <f t="shared" si="3500"/>
        <v>52</v>
      </c>
      <c r="AS3255" s="4">
        <f t="shared" si="3501"/>
        <v>23.1111111111111</v>
      </c>
      <c r="AT3255" s="4">
        <f t="shared" si="3502"/>
        <v>40.6666666666667</v>
      </c>
      <c r="AU3255" s="4">
        <f t="shared" si="3503"/>
        <v>19</v>
      </c>
      <c r="AV3255" s="4">
        <f t="shared" si="3504"/>
        <v>47.3333333333333</v>
      </c>
      <c r="AW3255" s="4">
        <f t="shared" si="3505"/>
        <v>79.3333333333333</v>
      </c>
      <c r="AX3255">
        <v>1482</v>
      </c>
      <c r="AY3255" s="3">
        <f t="shared" ref="AY3255:BD3255" si="3559">AR3255/SUM(AR$2:AR$4656)</f>
        <v>3.41104987742086e-6</v>
      </c>
      <c r="AZ3255" s="3">
        <f t="shared" si="3559"/>
        <v>1.05321563392071e-6</v>
      </c>
      <c r="BA3255" s="3">
        <f t="shared" si="3559"/>
        <v>2.03349452166576e-6</v>
      </c>
      <c r="BB3255" s="3">
        <f t="shared" si="3559"/>
        <v>1.26840895320479e-6</v>
      </c>
      <c r="BC3255" s="3">
        <f t="shared" si="3559"/>
        <v>1.7704231110255e-6</v>
      </c>
      <c r="BD3255" s="3">
        <f t="shared" si="3559"/>
        <v>3.56632541877313e-6</v>
      </c>
    </row>
    <row r="3256" spans="1:56">
      <c r="A3256" t="s">
        <v>56</v>
      </c>
      <c r="B3256" t="s">
        <v>57</v>
      </c>
      <c r="C3256" t="s">
        <v>68</v>
      </c>
      <c r="D3256" t="s">
        <v>91</v>
      </c>
      <c r="E3256" t="s">
        <v>346</v>
      </c>
      <c r="F3256" t="s">
        <v>963</v>
      </c>
      <c r="G3256" t="s">
        <v>5151</v>
      </c>
      <c r="H3256">
        <v>42</v>
      </c>
      <c r="I3256">
        <v>18</v>
      </c>
      <c r="J3256">
        <v>38</v>
      </c>
      <c r="K3256">
        <v>174</v>
      </c>
      <c r="L3256">
        <v>144</v>
      </c>
      <c r="M3256">
        <v>126</v>
      </c>
      <c r="N3256">
        <v>146</v>
      </c>
      <c r="O3256">
        <v>188</v>
      </c>
      <c r="P3256">
        <v>152</v>
      </c>
      <c r="Q3256">
        <v>114</v>
      </c>
      <c r="R3256">
        <v>150</v>
      </c>
      <c r="S3256">
        <v>142</v>
      </c>
      <c r="T3256">
        <v>236</v>
      </c>
      <c r="U3256">
        <v>148</v>
      </c>
      <c r="V3256">
        <v>94</v>
      </c>
      <c r="W3256">
        <v>160</v>
      </c>
      <c r="X3256">
        <v>184</v>
      </c>
      <c r="Y3256">
        <v>174</v>
      </c>
      <c r="Z3256">
        <v>42</v>
      </c>
      <c r="AA3256">
        <v>40</v>
      </c>
      <c r="AB3256">
        <v>54</v>
      </c>
      <c r="AC3256">
        <v>60</v>
      </c>
      <c r="AD3256">
        <v>80</v>
      </c>
      <c r="AE3256">
        <v>42</v>
      </c>
      <c r="AF3256">
        <v>58</v>
      </c>
      <c r="AG3256">
        <v>52</v>
      </c>
      <c r="AH3256">
        <v>38</v>
      </c>
      <c r="AI3256">
        <v>74</v>
      </c>
      <c r="AJ3256">
        <v>62</v>
      </c>
      <c r="AK3256">
        <v>108</v>
      </c>
      <c r="AL3256">
        <v>76</v>
      </c>
      <c r="AM3256">
        <v>78</v>
      </c>
      <c r="AN3256">
        <v>74</v>
      </c>
      <c r="AO3256">
        <v>78</v>
      </c>
      <c r="AP3256">
        <v>104</v>
      </c>
      <c r="AQ3256">
        <v>66</v>
      </c>
      <c r="AR3256" s="4">
        <f t="shared" si="3500"/>
        <v>32.6666666666667</v>
      </c>
      <c r="AS3256" s="4">
        <f t="shared" si="3501"/>
        <v>148.444444444444</v>
      </c>
      <c r="AT3256" s="4">
        <f t="shared" si="3502"/>
        <v>166</v>
      </c>
      <c r="AU3256" s="4">
        <f t="shared" si="3503"/>
        <v>53</v>
      </c>
      <c r="AV3256" s="4">
        <f t="shared" si="3504"/>
        <v>65.3333333333333</v>
      </c>
      <c r="AW3256" s="4">
        <f t="shared" si="3505"/>
        <v>79.3333333333333</v>
      </c>
      <c r="AX3256">
        <v>3616</v>
      </c>
      <c r="AY3256" s="3">
        <f t="shared" ref="AY3256:BD3256" si="3560">AR3256/SUM(AR$2:AR$4656)</f>
        <v>2.14283902555926e-6</v>
      </c>
      <c r="AZ3256" s="3">
        <f t="shared" si="3560"/>
        <v>6.76488503325998e-6</v>
      </c>
      <c r="BA3256" s="3">
        <f t="shared" si="3560"/>
        <v>8.30065796548808e-6</v>
      </c>
      <c r="BB3256" s="3">
        <f t="shared" si="3560"/>
        <v>3.53819339578179e-6</v>
      </c>
      <c r="BC3256" s="3">
        <f t="shared" si="3560"/>
        <v>2.44368260395069e-6</v>
      </c>
      <c r="BD3256" s="3">
        <f t="shared" si="3560"/>
        <v>3.56632541877313e-6</v>
      </c>
    </row>
    <row r="3257" spans="1:56">
      <c r="A3257" t="s">
        <v>56</v>
      </c>
      <c r="B3257" t="s">
        <v>57</v>
      </c>
      <c r="C3257" t="s">
        <v>68</v>
      </c>
      <c r="D3257" t="s">
        <v>69</v>
      </c>
      <c r="E3257" t="s">
        <v>772</v>
      </c>
      <c r="F3257" t="s">
        <v>773</v>
      </c>
      <c r="G3257" t="s">
        <v>5152</v>
      </c>
      <c r="H3257">
        <v>22</v>
      </c>
      <c r="I3257">
        <v>28</v>
      </c>
      <c r="J3257">
        <v>22</v>
      </c>
      <c r="K3257">
        <v>54</v>
      </c>
      <c r="L3257">
        <v>130</v>
      </c>
      <c r="M3257">
        <v>144</v>
      </c>
      <c r="N3257">
        <v>250</v>
      </c>
      <c r="O3257">
        <v>114</v>
      </c>
      <c r="P3257">
        <v>314</v>
      </c>
      <c r="Q3257">
        <v>160</v>
      </c>
      <c r="R3257">
        <v>232</v>
      </c>
      <c r="S3257">
        <v>88</v>
      </c>
      <c r="T3257">
        <v>82</v>
      </c>
      <c r="U3257">
        <v>58</v>
      </c>
      <c r="V3257">
        <v>52</v>
      </c>
      <c r="W3257">
        <v>48</v>
      </c>
      <c r="X3257">
        <v>70</v>
      </c>
      <c r="Y3257">
        <v>70</v>
      </c>
      <c r="Z3257">
        <v>80</v>
      </c>
      <c r="AA3257">
        <v>44</v>
      </c>
      <c r="AB3257">
        <v>58</v>
      </c>
      <c r="AC3257">
        <v>94</v>
      </c>
      <c r="AD3257">
        <v>110</v>
      </c>
      <c r="AE3257">
        <v>86</v>
      </c>
      <c r="AF3257">
        <v>220</v>
      </c>
      <c r="AG3257">
        <v>146</v>
      </c>
      <c r="AH3257">
        <v>174</v>
      </c>
      <c r="AI3257">
        <v>216</v>
      </c>
      <c r="AJ3257">
        <v>224</v>
      </c>
      <c r="AK3257">
        <v>248</v>
      </c>
      <c r="AL3257">
        <v>84</v>
      </c>
      <c r="AM3257">
        <v>74</v>
      </c>
      <c r="AN3257">
        <v>76</v>
      </c>
      <c r="AO3257">
        <v>70</v>
      </c>
      <c r="AP3257">
        <v>94</v>
      </c>
      <c r="AQ3257">
        <v>78</v>
      </c>
      <c r="AR3257" s="4">
        <f t="shared" si="3500"/>
        <v>24</v>
      </c>
      <c r="AS3257" s="4">
        <f t="shared" si="3501"/>
        <v>165.111111111111</v>
      </c>
      <c r="AT3257" s="4">
        <f t="shared" si="3502"/>
        <v>63.3333333333333</v>
      </c>
      <c r="AU3257" s="4">
        <f t="shared" si="3503"/>
        <v>78.6666666666667</v>
      </c>
      <c r="AV3257" s="4">
        <f t="shared" si="3504"/>
        <v>204.666666666667</v>
      </c>
      <c r="AW3257" s="4">
        <f t="shared" si="3505"/>
        <v>79.3333333333333</v>
      </c>
      <c r="AX3257">
        <v>4114</v>
      </c>
      <c r="AY3257" s="3">
        <f t="shared" ref="AY3257:BD3257" si="3561">AR3257/SUM(AR$2:AR$4656)</f>
        <v>1.57433071265578e-6</v>
      </c>
      <c r="AZ3257" s="3">
        <f t="shared" si="3561"/>
        <v>7.52441553849126e-6</v>
      </c>
      <c r="BA3257" s="3">
        <f t="shared" si="3561"/>
        <v>3.16691769767618e-6</v>
      </c>
      <c r="BB3257" s="3">
        <f t="shared" si="3561"/>
        <v>5.2516581220409e-6</v>
      </c>
      <c r="BC3257" s="3">
        <f t="shared" si="3561"/>
        <v>7.65520978992715e-6</v>
      </c>
      <c r="BD3257" s="3">
        <f t="shared" si="3561"/>
        <v>3.56632541877313e-6</v>
      </c>
    </row>
    <row r="3258" spans="1:56">
      <c r="A3258" t="s">
        <v>56</v>
      </c>
      <c r="B3258" t="s">
        <v>57</v>
      </c>
      <c r="C3258" t="s">
        <v>120</v>
      </c>
      <c r="D3258" t="s">
        <v>1636</v>
      </c>
      <c r="E3258" t="s">
        <v>1637</v>
      </c>
      <c r="F3258" t="s">
        <v>1638</v>
      </c>
      <c r="G3258" t="s">
        <v>5153</v>
      </c>
      <c r="H3258">
        <v>110</v>
      </c>
      <c r="I3258">
        <v>84</v>
      </c>
      <c r="J3258">
        <v>116</v>
      </c>
      <c r="K3258">
        <v>86</v>
      </c>
      <c r="L3258">
        <v>88</v>
      </c>
      <c r="M3258">
        <v>78</v>
      </c>
      <c r="N3258">
        <v>124</v>
      </c>
      <c r="O3258">
        <v>112</v>
      </c>
      <c r="P3258">
        <v>102</v>
      </c>
      <c r="Q3258">
        <v>78</v>
      </c>
      <c r="R3258">
        <v>108</v>
      </c>
      <c r="S3258">
        <v>116</v>
      </c>
      <c r="T3258">
        <v>240</v>
      </c>
      <c r="U3258">
        <v>174</v>
      </c>
      <c r="V3258">
        <v>132</v>
      </c>
      <c r="W3258">
        <v>244</v>
      </c>
      <c r="X3258">
        <v>458</v>
      </c>
      <c r="Y3258">
        <v>112</v>
      </c>
      <c r="Z3258">
        <v>82</v>
      </c>
      <c r="AA3258">
        <v>54</v>
      </c>
      <c r="AB3258">
        <v>68</v>
      </c>
      <c r="AC3258">
        <v>44</v>
      </c>
      <c r="AD3258">
        <v>76</v>
      </c>
      <c r="AE3258">
        <v>28</v>
      </c>
      <c r="AF3258">
        <v>172</v>
      </c>
      <c r="AG3258">
        <v>86</v>
      </c>
      <c r="AH3258">
        <v>104</v>
      </c>
      <c r="AI3258">
        <v>348</v>
      </c>
      <c r="AJ3258">
        <v>248</v>
      </c>
      <c r="AK3258">
        <v>346</v>
      </c>
      <c r="AL3258">
        <v>92</v>
      </c>
      <c r="AM3258">
        <v>80</v>
      </c>
      <c r="AN3258">
        <v>84</v>
      </c>
      <c r="AO3258">
        <v>80</v>
      </c>
      <c r="AP3258">
        <v>74</v>
      </c>
      <c r="AQ3258">
        <v>64</v>
      </c>
      <c r="AR3258" s="4">
        <f t="shared" si="3500"/>
        <v>103.333333333333</v>
      </c>
      <c r="AS3258" s="4">
        <f t="shared" si="3501"/>
        <v>99.1111111111111</v>
      </c>
      <c r="AT3258" s="4">
        <f t="shared" si="3502"/>
        <v>226.666666666667</v>
      </c>
      <c r="AU3258" s="4">
        <f t="shared" si="3503"/>
        <v>58.6666666666667</v>
      </c>
      <c r="AV3258" s="4">
        <f t="shared" si="3504"/>
        <v>217.333333333333</v>
      </c>
      <c r="AW3258" s="4">
        <f t="shared" si="3505"/>
        <v>79</v>
      </c>
      <c r="AX3258">
        <v>4692</v>
      </c>
      <c r="AY3258" s="3">
        <f t="shared" ref="AY3258:BD3258" si="3562">AR3258/SUM(AR$2:AR$4656)</f>
        <v>6.77836834615683e-6</v>
      </c>
      <c r="AZ3258" s="3">
        <f t="shared" si="3562"/>
        <v>4.51667473777537e-6</v>
      </c>
      <c r="BA3258" s="3">
        <f t="shared" si="3562"/>
        <v>1.13342317601042e-5</v>
      </c>
      <c r="BB3258" s="3">
        <f t="shared" si="3562"/>
        <v>3.91649080287796e-6</v>
      </c>
      <c r="BC3258" s="3">
        <f t="shared" si="3562"/>
        <v>8.12898498865229e-6</v>
      </c>
      <c r="BD3258" s="3">
        <f t="shared" si="3562"/>
        <v>3.55134085819005e-6</v>
      </c>
    </row>
    <row r="3259" spans="1:56">
      <c r="A3259" t="s">
        <v>56</v>
      </c>
      <c r="B3259" t="s">
        <v>57</v>
      </c>
      <c r="C3259" t="s">
        <v>222</v>
      </c>
      <c r="D3259" t="s">
        <v>497</v>
      </c>
      <c r="E3259" t="s">
        <v>498</v>
      </c>
      <c r="F3259" t="s">
        <v>2881</v>
      </c>
      <c r="G3259" t="s">
        <v>5154</v>
      </c>
      <c r="H3259">
        <v>92</v>
      </c>
      <c r="I3259">
        <v>72</v>
      </c>
      <c r="J3259">
        <v>82</v>
      </c>
      <c r="K3259">
        <v>50</v>
      </c>
      <c r="L3259">
        <v>54</v>
      </c>
      <c r="M3259">
        <v>86</v>
      </c>
      <c r="N3259">
        <v>76</v>
      </c>
      <c r="O3259">
        <v>78</v>
      </c>
      <c r="P3259">
        <v>110</v>
      </c>
      <c r="Q3259">
        <v>74</v>
      </c>
      <c r="R3259">
        <v>96</v>
      </c>
      <c r="S3259">
        <v>120</v>
      </c>
      <c r="T3259">
        <v>126</v>
      </c>
      <c r="U3259">
        <v>138</v>
      </c>
      <c r="V3259">
        <v>78</v>
      </c>
      <c r="W3259">
        <v>162</v>
      </c>
      <c r="X3259">
        <v>266</v>
      </c>
      <c r="Y3259">
        <v>106</v>
      </c>
      <c r="Z3259">
        <v>54</v>
      </c>
      <c r="AA3259">
        <v>54</v>
      </c>
      <c r="AB3259">
        <v>88</v>
      </c>
      <c r="AC3259">
        <v>52</v>
      </c>
      <c r="AD3259">
        <v>42</v>
      </c>
      <c r="AE3259">
        <v>24</v>
      </c>
      <c r="AF3259">
        <v>160</v>
      </c>
      <c r="AG3259">
        <v>192</v>
      </c>
      <c r="AH3259">
        <v>126</v>
      </c>
      <c r="AI3259">
        <v>326</v>
      </c>
      <c r="AJ3259">
        <v>122</v>
      </c>
      <c r="AK3259">
        <v>264</v>
      </c>
      <c r="AL3259">
        <v>90</v>
      </c>
      <c r="AM3259">
        <v>76</v>
      </c>
      <c r="AN3259">
        <v>78</v>
      </c>
      <c r="AO3259">
        <v>88</v>
      </c>
      <c r="AP3259">
        <v>58</v>
      </c>
      <c r="AQ3259">
        <v>84</v>
      </c>
      <c r="AR3259" s="4">
        <f t="shared" si="3500"/>
        <v>82</v>
      </c>
      <c r="AS3259" s="4">
        <f t="shared" si="3501"/>
        <v>82.6666666666667</v>
      </c>
      <c r="AT3259" s="4">
        <f t="shared" si="3502"/>
        <v>146</v>
      </c>
      <c r="AU3259" s="4">
        <f t="shared" si="3503"/>
        <v>52.3333333333333</v>
      </c>
      <c r="AV3259" s="4">
        <f t="shared" si="3504"/>
        <v>198.333333333333</v>
      </c>
      <c r="AW3259" s="4">
        <f t="shared" si="3505"/>
        <v>79</v>
      </c>
      <c r="AX3259">
        <v>3844</v>
      </c>
      <c r="AY3259" s="3">
        <f t="shared" ref="AY3259:BD3259" si="3563">AR3259/SUM(AR$2:AR$4656)</f>
        <v>5.37896326824058e-6</v>
      </c>
      <c r="AZ3259" s="3">
        <f t="shared" si="3563"/>
        <v>3.76727130594717e-6</v>
      </c>
      <c r="BA3259" s="3">
        <f t="shared" si="3563"/>
        <v>7.30057869253771e-6</v>
      </c>
      <c r="BB3259" s="3">
        <f t="shared" si="3563"/>
        <v>3.49368781847636e-6</v>
      </c>
      <c r="BC3259" s="3">
        <f t="shared" si="3563"/>
        <v>7.41832219056459e-6</v>
      </c>
      <c r="BD3259" s="3">
        <f t="shared" si="3563"/>
        <v>3.55134085819005e-6</v>
      </c>
    </row>
    <row r="3260" spans="1:56">
      <c r="A3260" t="s">
        <v>56</v>
      </c>
      <c r="B3260" t="s">
        <v>57</v>
      </c>
      <c r="C3260" t="s">
        <v>68</v>
      </c>
      <c r="D3260" t="s">
        <v>91</v>
      </c>
      <c r="E3260" t="s">
        <v>346</v>
      </c>
      <c r="F3260" t="s">
        <v>963</v>
      </c>
      <c r="G3260" t="s">
        <v>5155</v>
      </c>
      <c r="H3260">
        <v>52</v>
      </c>
      <c r="I3260">
        <v>34</v>
      </c>
      <c r="J3260">
        <v>36</v>
      </c>
      <c r="K3260">
        <v>152</v>
      </c>
      <c r="L3260">
        <v>126</v>
      </c>
      <c r="M3260">
        <v>158</v>
      </c>
      <c r="N3260">
        <v>156</v>
      </c>
      <c r="O3260">
        <v>184</v>
      </c>
      <c r="P3260">
        <v>122</v>
      </c>
      <c r="Q3260">
        <v>144</v>
      </c>
      <c r="R3260">
        <v>146</v>
      </c>
      <c r="S3260">
        <v>120</v>
      </c>
      <c r="T3260">
        <v>114</v>
      </c>
      <c r="U3260">
        <v>92</v>
      </c>
      <c r="V3260">
        <v>42</v>
      </c>
      <c r="W3260">
        <v>56</v>
      </c>
      <c r="X3260">
        <v>24</v>
      </c>
      <c r="Y3260">
        <v>50</v>
      </c>
      <c r="Z3260">
        <v>34</v>
      </c>
      <c r="AA3260">
        <v>26</v>
      </c>
      <c r="AB3260">
        <v>52</v>
      </c>
      <c r="AC3260">
        <v>40</v>
      </c>
      <c r="AD3260">
        <v>86</v>
      </c>
      <c r="AE3260">
        <v>40</v>
      </c>
      <c r="AF3260">
        <v>46</v>
      </c>
      <c r="AG3260">
        <v>60</v>
      </c>
      <c r="AH3260">
        <v>80</v>
      </c>
      <c r="AI3260">
        <v>54</v>
      </c>
      <c r="AJ3260">
        <v>54</v>
      </c>
      <c r="AK3260">
        <v>88</v>
      </c>
      <c r="AL3260">
        <v>80</v>
      </c>
      <c r="AM3260">
        <v>80</v>
      </c>
      <c r="AN3260">
        <v>76</v>
      </c>
      <c r="AO3260">
        <v>74</v>
      </c>
      <c r="AP3260">
        <v>86</v>
      </c>
      <c r="AQ3260">
        <v>78</v>
      </c>
      <c r="AR3260" s="4">
        <f t="shared" si="3500"/>
        <v>40.6666666666667</v>
      </c>
      <c r="AS3260" s="4">
        <f t="shared" si="3501"/>
        <v>145.333333333333</v>
      </c>
      <c r="AT3260" s="4">
        <f t="shared" si="3502"/>
        <v>63</v>
      </c>
      <c r="AU3260" s="4">
        <f t="shared" si="3503"/>
        <v>46.3333333333333</v>
      </c>
      <c r="AV3260" s="4">
        <f t="shared" si="3504"/>
        <v>63.6666666666667</v>
      </c>
      <c r="AW3260" s="4">
        <f t="shared" si="3505"/>
        <v>79</v>
      </c>
      <c r="AX3260">
        <v>2942</v>
      </c>
      <c r="AY3260" s="3">
        <f t="shared" ref="AY3260:BD3260" si="3564">AR3260/SUM(AR$2:AR$4656)</f>
        <v>2.66761592977785e-6</v>
      </c>
      <c r="AZ3260" s="3">
        <f t="shared" si="3564"/>
        <v>6.6231060056168e-6</v>
      </c>
      <c r="BA3260" s="3">
        <f t="shared" si="3564"/>
        <v>3.15024970979367e-6</v>
      </c>
      <c r="BB3260" s="3">
        <f t="shared" si="3564"/>
        <v>3.09313762272748e-6</v>
      </c>
      <c r="BC3260" s="3">
        <f t="shared" si="3564"/>
        <v>2.38134376201317e-6</v>
      </c>
      <c r="BD3260" s="3">
        <f t="shared" si="3564"/>
        <v>3.55134085819005e-6</v>
      </c>
    </row>
    <row r="3261" spans="1:56">
      <c r="A3261" t="s">
        <v>160</v>
      </c>
      <c r="B3261" t="s">
        <v>161</v>
      </c>
      <c r="C3261" t="s">
        <v>162</v>
      </c>
      <c r="D3261" t="s">
        <v>3832</v>
      </c>
      <c r="E3261" t="s">
        <v>3833</v>
      </c>
      <c r="F3261" t="s">
        <v>3834</v>
      </c>
      <c r="G3261" t="s">
        <v>5156</v>
      </c>
      <c r="H3261">
        <v>98</v>
      </c>
      <c r="I3261">
        <v>82</v>
      </c>
      <c r="J3261">
        <v>120</v>
      </c>
      <c r="K3261">
        <v>72</v>
      </c>
      <c r="L3261">
        <v>116</v>
      </c>
      <c r="M3261">
        <v>120</v>
      </c>
      <c r="N3261">
        <v>160</v>
      </c>
      <c r="O3261">
        <v>152</v>
      </c>
      <c r="P3261">
        <v>154</v>
      </c>
      <c r="Q3261">
        <v>154</v>
      </c>
      <c r="R3261">
        <v>252</v>
      </c>
      <c r="S3261">
        <v>156</v>
      </c>
      <c r="T3261">
        <v>102</v>
      </c>
      <c r="U3261">
        <v>108</v>
      </c>
      <c r="V3261">
        <v>86</v>
      </c>
      <c r="W3261">
        <v>58</v>
      </c>
      <c r="X3261">
        <v>30</v>
      </c>
      <c r="Y3261">
        <v>84</v>
      </c>
      <c r="Z3261">
        <v>278</v>
      </c>
      <c r="AA3261">
        <v>186</v>
      </c>
      <c r="AB3261">
        <v>210</v>
      </c>
      <c r="AC3261">
        <v>66</v>
      </c>
      <c r="AD3261">
        <v>98</v>
      </c>
      <c r="AE3261">
        <v>54</v>
      </c>
      <c r="AF3261">
        <v>134</v>
      </c>
      <c r="AG3261">
        <v>110</v>
      </c>
      <c r="AH3261">
        <v>52</v>
      </c>
      <c r="AI3261">
        <v>286</v>
      </c>
      <c r="AJ3261">
        <v>144</v>
      </c>
      <c r="AK3261">
        <v>260</v>
      </c>
      <c r="AL3261">
        <v>84</v>
      </c>
      <c r="AM3261">
        <v>76</v>
      </c>
      <c r="AN3261">
        <v>68</v>
      </c>
      <c r="AO3261">
        <v>68</v>
      </c>
      <c r="AP3261">
        <v>74</v>
      </c>
      <c r="AQ3261">
        <v>102</v>
      </c>
      <c r="AR3261" s="4">
        <f t="shared" si="3500"/>
        <v>100</v>
      </c>
      <c r="AS3261" s="4">
        <f t="shared" si="3501"/>
        <v>148.444444444444</v>
      </c>
      <c r="AT3261" s="4">
        <f t="shared" si="3502"/>
        <v>78</v>
      </c>
      <c r="AU3261" s="4">
        <f t="shared" si="3503"/>
        <v>148.666666666667</v>
      </c>
      <c r="AV3261" s="4">
        <f t="shared" si="3504"/>
        <v>164.333333333333</v>
      </c>
      <c r="AW3261" s="4">
        <f t="shared" si="3505"/>
        <v>78.6666666666667</v>
      </c>
      <c r="AX3261">
        <v>4454</v>
      </c>
      <c r="AY3261" s="3">
        <f t="shared" ref="AY3261:BD3261" si="3565">AR3261/SUM(AR$2:AR$4656)</f>
        <v>6.55971130273242e-6</v>
      </c>
      <c r="AZ3261" s="3">
        <f t="shared" si="3565"/>
        <v>6.76488503325998e-6</v>
      </c>
      <c r="BA3261" s="3">
        <f t="shared" si="3565"/>
        <v>3.90030916450645e-6</v>
      </c>
      <c r="BB3261" s="3">
        <f t="shared" si="3565"/>
        <v>9.92474373911119e-6</v>
      </c>
      <c r="BC3261" s="3">
        <f t="shared" si="3565"/>
        <v>6.14660981503923e-6</v>
      </c>
      <c r="BD3261" s="3">
        <f t="shared" si="3565"/>
        <v>3.53635629760697e-6</v>
      </c>
    </row>
    <row r="3262" spans="1:56">
      <c r="A3262" t="s">
        <v>56</v>
      </c>
      <c r="B3262" t="s">
        <v>57</v>
      </c>
      <c r="C3262" t="s">
        <v>222</v>
      </c>
      <c r="D3262" t="s">
        <v>223</v>
      </c>
      <c r="E3262" t="s">
        <v>224</v>
      </c>
      <c r="F3262" t="s">
        <v>581</v>
      </c>
      <c r="G3262" t="s">
        <v>5157</v>
      </c>
      <c r="H3262">
        <v>80</v>
      </c>
      <c r="I3262">
        <v>68</v>
      </c>
      <c r="J3262">
        <v>54</v>
      </c>
      <c r="K3262">
        <v>154</v>
      </c>
      <c r="L3262">
        <v>126</v>
      </c>
      <c r="M3262">
        <v>132</v>
      </c>
      <c r="N3262">
        <v>214</v>
      </c>
      <c r="O3262">
        <v>186</v>
      </c>
      <c r="P3262">
        <v>208</v>
      </c>
      <c r="Q3262">
        <v>146</v>
      </c>
      <c r="R3262">
        <v>196</v>
      </c>
      <c r="S3262">
        <v>198</v>
      </c>
      <c r="T3262">
        <v>154</v>
      </c>
      <c r="U3262">
        <v>116</v>
      </c>
      <c r="V3262">
        <v>100</v>
      </c>
      <c r="W3262">
        <v>124</v>
      </c>
      <c r="X3262">
        <v>144</v>
      </c>
      <c r="Y3262">
        <v>72</v>
      </c>
      <c r="Z3262">
        <v>88</v>
      </c>
      <c r="AA3262">
        <v>72</v>
      </c>
      <c r="AB3262">
        <v>78</v>
      </c>
      <c r="AC3262">
        <v>68</v>
      </c>
      <c r="AD3262">
        <v>62</v>
      </c>
      <c r="AE3262">
        <v>60</v>
      </c>
      <c r="AF3262">
        <v>198</v>
      </c>
      <c r="AG3262">
        <v>148</v>
      </c>
      <c r="AH3262">
        <v>122</v>
      </c>
      <c r="AI3262">
        <v>228</v>
      </c>
      <c r="AJ3262">
        <v>176</v>
      </c>
      <c r="AK3262">
        <v>210</v>
      </c>
      <c r="AL3262">
        <v>96</v>
      </c>
      <c r="AM3262">
        <v>84</v>
      </c>
      <c r="AN3262">
        <v>72</v>
      </c>
      <c r="AO3262">
        <v>70</v>
      </c>
      <c r="AP3262">
        <v>54</v>
      </c>
      <c r="AQ3262">
        <v>96</v>
      </c>
      <c r="AR3262" s="4">
        <f t="shared" si="3500"/>
        <v>67.3333333333333</v>
      </c>
      <c r="AS3262" s="4">
        <f t="shared" si="3501"/>
        <v>173.333333333333</v>
      </c>
      <c r="AT3262" s="4">
        <f t="shared" si="3502"/>
        <v>118.333333333333</v>
      </c>
      <c r="AU3262" s="4">
        <f t="shared" si="3503"/>
        <v>71.3333333333333</v>
      </c>
      <c r="AV3262" s="4">
        <f t="shared" si="3504"/>
        <v>180.333333333333</v>
      </c>
      <c r="AW3262" s="4">
        <f t="shared" si="3505"/>
        <v>78.6666666666667</v>
      </c>
      <c r="AX3262">
        <v>4454</v>
      </c>
      <c r="AY3262" s="3">
        <f t="shared" ref="AY3262:BD3262" si="3566">AR3262/SUM(AR$2:AR$4656)</f>
        <v>4.41687227717316e-6</v>
      </c>
      <c r="AZ3262" s="3">
        <f t="shared" si="3566"/>
        <v>7.89911725440536e-6</v>
      </c>
      <c r="BA3262" s="3">
        <f t="shared" si="3566"/>
        <v>5.9171356982897e-6</v>
      </c>
      <c r="BB3262" s="3">
        <f t="shared" si="3566"/>
        <v>4.76209677168116e-6</v>
      </c>
      <c r="BC3262" s="3">
        <f t="shared" si="3566"/>
        <v>6.7450626976394e-6</v>
      </c>
      <c r="BD3262" s="3">
        <f t="shared" si="3566"/>
        <v>3.53635629760697e-6</v>
      </c>
    </row>
    <row r="3263" spans="1:56">
      <c r="A3263" t="s">
        <v>56</v>
      </c>
      <c r="B3263" t="s">
        <v>57</v>
      </c>
      <c r="C3263" t="s">
        <v>120</v>
      </c>
      <c r="D3263" t="s">
        <v>354</v>
      </c>
      <c r="E3263" t="s">
        <v>355</v>
      </c>
      <c r="F3263" t="s">
        <v>1969</v>
      </c>
      <c r="G3263" t="s">
        <v>5158</v>
      </c>
      <c r="H3263">
        <v>70</v>
      </c>
      <c r="I3263">
        <v>40</v>
      </c>
      <c r="J3263">
        <v>58</v>
      </c>
      <c r="K3263">
        <v>56</v>
      </c>
      <c r="L3263">
        <v>48</v>
      </c>
      <c r="M3263">
        <v>80</v>
      </c>
      <c r="N3263">
        <v>68</v>
      </c>
      <c r="O3263">
        <v>52</v>
      </c>
      <c r="P3263">
        <v>36</v>
      </c>
      <c r="Q3263">
        <v>56</v>
      </c>
      <c r="R3263">
        <v>76</v>
      </c>
      <c r="S3263">
        <v>42</v>
      </c>
      <c r="T3263">
        <v>108</v>
      </c>
      <c r="U3263">
        <v>70</v>
      </c>
      <c r="V3263">
        <v>52</v>
      </c>
      <c r="W3263">
        <v>168</v>
      </c>
      <c r="X3263">
        <v>190</v>
      </c>
      <c r="Y3263">
        <v>112</v>
      </c>
      <c r="Z3263">
        <v>36</v>
      </c>
      <c r="AA3263">
        <v>28</v>
      </c>
      <c r="AB3263">
        <v>68</v>
      </c>
      <c r="AC3263">
        <v>50</v>
      </c>
      <c r="AD3263">
        <v>36</v>
      </c>
      <c r="AE3263">
        <v>14</v>
      </c>
      <c r="AF3263">
        <v>102</v>
      </c>
      <c r="AG3263">
        <v>92</v>
      </c>
      <c r="AH3263">
        <v>62</v>
      </c>
      <c r="AI3263">
        <v>194</v>
      </c>
      <c r="AJ3263">
        <v>140</v>
      </c>
      <c r="AK3263">
        <v>164</v>
      </c>
      <c r="AL3263">
        <v>88</v>
      </c>
      <c r="AM3263">
        <v>58</v>
      </c>
      <c r="AN3263">
        <v>86</v>
      </c>
      <c r="AO3263">
        <v>66</v>
      </c>
      <c r="AP3263">
        <v>98</v>
      </c>
      <c r="AQ3263">
        <v>76</v>
      </c>
      <c r="AR3263" s="4">
        <f t="shared" si="3500"/>
        <v>56</v>
      </c>
      <c r="AS3263" s="4">
        <f t="shared" si="3501"/>
        <v>57.1111111111111</v>
      </c>
      <c r="AT3263" s="4">
        <f t="shared" si="3502"/>
        <v>116.666666666667</v>
      </c>
      <c r="AU3263" s="4">
        <f t="shared" si="3503"/>
        <v>38.6666666666667</v>
      </c>
      <c r="AV3263" s="4">
        <f t="shared" si="3504"/>
        <v>125.666666666667</v>
      </c>
      <c r="AW3263" s="4">
        <f t="shared" si="3505"/>
        <v>78.6666666666667</v>
      </c>
      <c r="AX3263">
        <v>2840</v>
      </c>
      <c r="AY3263" s="3">
        <f t="shared" ref="AY3263:BD3263" si="3567">AR3263/SUM(AR$2:AR$4656)</f>
        <v>3.67343832953015e-6</v>
      </c>
      <c r="AZ3263" s="3">
        <f t="shared" si="3567"/>
        <v>2.60265786459254e-6</v>
      </c>
      <c r="BA3263" s="3">
        <f t="shared" si="3567"/>
        <v>5.83379575887717e-6</v>
      </c>
      <c r="BB3263" s="3">
        <f t="shared" si="3567"/>
        <v>2.58132348371502e-6</v>
      </c>
      <c r="BC3263" s="3">
        <f t="shared" si="3567"/>
        <v>4.70034868208882e-6</v>
      </c>
      <c r="BD3263" s="3">
        <f t="shared" si="3567"/>
        <v>3.53635629760697e-6</v>
      </c>
    </row>
    <row r="3264" spans="1:56">
      <c r="A3264" t="s">
        <v>56</v>
      </c>
      <c r="B3264" t="s">
        <v>57</v>
      </c>
      <c r="C3264" t="s">
        <v>222</v>
      </c>
      <c r="D3264" t="s">
        <v>497</v>
      </c>
      <c r="E3264" t="s">
        <v>498</v>
      </c>
      <c r="F3264" t="s">
        <v>2356</v>
      </c>
      <c r="G3264" t="s">
        <v>5159</v>
      </c>
      <c r="H3264">
        <v>180</v>
      </c>
      <c r="I3264">
        <v>78</v>
      </c>
      <c r="J3264">
        <v>104</v>
      </c>
      <c r="K3264">
        <v>134</v>
      </c>
      <c r="L3264">
        <v>96</v>
      </c>
      <c r="M3264">
        <v>142</v>
      </c>
      <c r="N3264">
        <v>158</v>
      </c>
      <c r="O3264">
        <v>166</v>
      </c>
      <c r="P3264">
        <v>176</v>
      </c>
      <c r="Q3264">
        <v>164</v>
      </c>
      <c r="R3264">
        <v>214</v>
      </c>
      <c r="S3264">
        <v>174</v>
      </c>
      <c r="T3264">
        <v>100</v>
      </c>
      <c r="U3264">
        <v>122</v>
      </c>
      <c r="V3264">
        <v>72</v>
      </c>
      <c r="W3264">
        <v>186</v>
      </c>
      <c r="X3264">
        <v>212</v>
      </c>
      <c r="Y3264">
        <v>160</v>
      </c>
      <c r="Z3264">
        <v>68</v>
      </c>
      <c r="AA3264">
        <v>88</v>
      </c>
      <c r="AB3264">
        <v>90</v>
      </c>
      <c r="AC3264">
        <v>118</v>
      </c>
      <c r="AD3264">
        <v>74</v>
      </c>
      <c r="AE3264">
        <v>92</v>
      </c>
      <c r="AF3264">
        <v>154</v>
      </c>
      <c r="AG3264">
        <v>110</v>
      </c>
      <c r="AH3264">
        <v>142</v>
      </c>
      <c r="AI3264">
        <v>270</v>
      </c>
      <c r="AJ3264">
        <v>208</v>
      </c>
      <c r="AK3264">
        <v>224</v>
      </c>
      <c r="AL3264">
        <v>92</v>
      </c>
      <c r="AM3264">
        <v>82</v>
      </c>
      <c r="AN3264">
        <v>60</v>
      </c>
      <c r="AO3264">
        <v>84</v>
      </c>
      <c r="AP3264">
        <v>90</v>
      </c>
      <c r="AQ3264">
        <v>62</v>
      </c>
      <c r="AR3264" s="4">
        <f t="shared" si="3500"/>
        <v>120.666666666667</v>
      </c>
      <c r="AS3264" s="4">
        <f t="shared" si="3501"/>
        <v>158.222222222222</v>
      </c>
      <c r="AT3264" s="4">
        <f t="shared" si="3502"/>
        <v>142</v>
      </c>
      <c r="AU3264" s="4">
        <f t="shared" si="3503"/>
        <v>88.3333333333333</v>
      </c>
      <c r="AV3264" s="4">
        <f t="shared" si="3504"/>
        <v>184.666666666667</v>
      </c>
      <c r="AW3264" s="4">
        <f t="shared" si="3505"/>
        <v>78.3333333333333</v>
      </c>
      <c r="AX3264">
        <v>4746</v>
      </c>
      <c r="AY3264" s="3">
        <f t="shared" ref="AY3264:BD3264" si="3568">AR3264/SUM(AR$2:AR$4656)</f>
        <v>7.91538497196378e-6</v>
      </c>
      <c r="AZ3264" s="3">
        <f t="shared" si="3568"/>
        <v>7.21047626299566e-6</v>
      </c>
      <c r="BA3264" s="3">
        <f t="shared" si="3568"/>
        <v>7.10056283794764e-6</v>
      </c>
      <c r="BB3264" s="3">
        <f t="shared" si="3568"/>
        <v>5.89698899296966e-6</v>
      </c>
      <c r="BC3264" s="3">
        <f t="shared" si="3568"/>
        <v>6.90714368667694e-6</v>
      </c>
      <c r="BD3264" s="3">
        <f t="shared" si="3568"/>
        <v>3.52137173702389e-6</v>
      </c>
    </row>
    <row r="3265" spans="1:56">
      <c r="A3265" t="s">
        <v>56</v>
      </c>
      <c r="B3265" t="s">
        <v>57</v>
      </c>
      <c r="C3265" t="s">
        <v>222</v>
      </c>
      <c r="D3265" t="s">
        <v>497</v>
      </c>
      <c r="E3265" t="s">
        <v>498</v>
      </c>
      <c r="F3265" t="s">
        <v>2356</v>
      </c>
      <c r="G3265" t="s">
        <v>5160</v>
      </c>
      <c r="H3265">
        <v>156</v>
      </c>
      <c r="I3265">
        <v>88</v>
      </c>
      <c r="J3265">
        <v>102</v>
      </c>
      <c r="K3265">
        <v>118</v>
      </c>
      <c r="L3265">
        <v>128</v>
      </c>
      <c r="M3265">
        <v>166</v>
      </c>
      <c r="N3265">
        <v>206</v>
      </c>
      <c r="O3265">
        <v>208</v>
      </c>
      <c r="P3265">
        <v>244</v>
      </c>
      <c r="Q3265">
        <v>182</v>
      </c>
      <c r="R3265">
        <v>226</v>
      </c>
      <c r="S3265">
        <v>186</v>
      </c>
      <c r="T3265">
        <v>170</v>
      </c>
      <c r="U3265">
        <v>104</v>
      </c>
      <c r="V3265">
        <v>118</v>
      </c>
      <c r="W3265">
        <v>172</v>
      </c>
      <c r="X3265">
        <v>292</v>
      </c>
      <c r="Y3265">
        <v>104</v>
      </c>
      <c r="Z3265">
        <v>106</v>
      </c>
      <c r="AA3265">
        <v>112</v>
      </c>
      <c r="AB3265">
        <v>98</v>
      </c>
      <c r="AC3265">
        <v>92</v>
      </c>
      <c r="AD3265">
        <v>38</v>
      </c>
      <c r="AE3265">
        <v>38</v>
      </c>
      <c r="AF3265">
        <v>396</v>
      </c>
      <c r="AG3265">
        <v>400</v>
      </c>
      <c r="AH3265">
        <v>408</v>
      </c>
      <c r="AI3265">
        <v>1688</v>
      </c>
      <c r="AJ3265">
        <v>452</v>
      </c>
      <c r="AK3265">
        <v>842</v>
      </c>
      <c r="AL3265">
        <v>64</v>
      </c>
      <c r="AM3265">
        <v>98</v>
      </c>
      <c r="AN3265">
        <v>60</v>
      </c>
      <c r="AO3265">
        <v>88</v>
      </c>
      <c r="AP3265">
        <v>80</v>
      </c>
      <c r="AQ3265">
        <v>80</v>
      </c>
      <c r="AR3265" s="4">
        <f t="shared" si="3500"/>
        <v>115.333333333333</v>
      </c>
      <c r="AS3265" s="4">
        <f t="shared" si="3501"/>
        <v>184.888888888889</v>
      </c>
      <c r="AT3265" s="4">
        <f t="shared" si="3502"/>
        <v>160</v>
      </c>
      <c r="AU3265" s="4">
        <f t="shared" si="3503"/>
        <v>80.6666666666667</v>
      </c>
      <c r="AV3265" s="4">
        <f t="shared" si="3504"/>
        <v>697.666666666667</v>
      </c>
      <c r="AW3265" s="4">
        <f t="shared" si="3505"/>
        <v>78.3333333333333</v>
      </c>
      <c r="AX3265">
        <v>8110</v>
      </c>
      <c r="AY3265" s="3">
        <f t="shared" ref="AY3265:BD3265" si="3569">AR3265/SUM(AR$2:AR$4656)</f>
        <v>7.56553370248472e-6</v>
      </c>
      <c r="AZ3265" s="3">
        <f t="shared" si="3569"/>
        <v>8.42572507136572e-6</v>
      </c>
      <c r="BA3265" s="3">
        <f t="shared" si="3569"/>
        <v>8.00063418360297e-6</v>
      </c>
      <c r="BB3265" s="3">
        <f t="shared" si="3569"/>
        <v>5.3851748539572e-6</v>
      </c>
      <c r="BC3265" s="3">
        <f t="shared" si="3569"/>
        <v>2.60950392350448e-5</v>
      </c>
      <c r="BD3265" s="3">
        <f t="shared" si="3569"/>
        <v>3.52137173702389e-6</v>
      </c>
    </row>
    <row r="3266" spans="1:56">
      <c r="A3266" t="s">
        <v>160</v>
      </c>
      <c r="B3266" t="s">
        <v>161</v>
      </c>
      <c r="C3266" t="s">
        <v>162</v>
      </c>
      <c r="D3266" t="s">
        <v>596</v>
      </c>
      <c r="E3266" t="s">
        <v>1266</v>
      </c>
      <c r="F3266" t="s">
        <v>1267</v>
      </c>
      <c r="G3266" t="s">
        <v>5161</v>
      </c>
      <c r="H3266">
        <v>64</v>
      </c>
      <c r="I3266">
        <v>98</v>
      </c>
      <c r="J3266">
        <v>62</v>
      </c>
      <c r="K3266">
        <v>118</v>
      </c>
      <c r="L3266">
        <v>94</v>
      </c>
      <c r="M3266">
        <v>126</v>
      </c>
      <c r="N3266">
        <v>166</v>
      </c>
      <c r="O3266">
        <v>158</v>
      </c>
      <c r="P3266">
        <v>200</v>
      </c>
      <c r="Q3266">
        <v>122</v>
      </c>
      <c r="R3266">
        <v>146</v>
      </c>
      <c r="S3266">
        <v>118</v>
      </c>
      <c r="T3266">
        <v>154</v>
      </c>
      <c r="U3266">
        <v>246</v>
      </c>
      <c r="V3266">
        <v>110</v>
      </c>
      <c r="W3266">
        <v>232</v>
      </c>
      <c r="X3266">
        <v>278</v>
      </c>
      <c r="Y3266">
        <v>244</v>
      </c>
      <c r="Z3266">
        <v>124</v>
      </c>
      <c r="AA3266">
        <v>120</v>
      </c>
      <c r="AB3266">
        <v>102</v>
      </c>
      <c r="AC3266">
        <v>74</v>
      </c>
      <c r="AD3266">
        <v>74</v>
      </c>
      <c r="AE3266">
        <v>54</v>
      </c>
      <c r="AF3266">
        <v>134</v>
      </c>
      <c r="AG3266">
        <v>96</v>
      </c>
      <c r="AH3266">
        <v>104</v>
      </c>
      <c r="AI3266">
        <v>212</v>
      </c>
      <c r="AJ3266">
        <v>152</v>
      </c>
      <c r="AK3266">
        <v>280</v>
      </c>
      <c r="AL3266">
        <v>82</v>
      </c>
      <c r="AM3266">
        <v>82</v>
      </c>
      <c r="AN3266">
        <v>54</v>
      </c>
      <c r="AO3266">
        <v>90</v>
      </c>
      <c r="AP3266">
        <v>86</v>
      </c>
      <c r="AQ3266">
        <v>76</v>
      </c>
      <c r="AR3266" s="4">
        <f t="shared" ref="AR3266:AR3329" si="3570">AVERAGE(H3266:J3266)</f>
        <v>74.6666666666667</v>
      </c>
      <c r="AS3266" s="4">
        <f t="shared" ref="AS3266:AS3329" si="3571">AVERAGE(K3266:S3266)</f>
        <v>138.666666666667</v>
      </c>
      <c r="AT3266" s="4">
        <f t="shared" ref="AT3266:AT3329" si="3572">AVERAGE(T3266:Y3266)</f>
        <v>210.666666666667</v>
      </c>
      <c r="AU3266" s="4">
        <f t="shared" ref="AU3266:AU3329" si="3573">AVERAGE(Z3266:AE3266)</f>
        <v>91.3333333333333</v>
      </c>
      <c r="AV3266" s="4">
        <f t="shared" ref="AV3266:AV3329" si="3574">AVERAGE(AF3266:AK3266)</f>
        <v>163</v>
      </c>
      <c r="AW3266" s="4">
        <f t="shared" ref="AW3266:AW3329" si="3575">AVERAGE(AL3266:AQ3266)</f>
        <v>78.3333333333333</v>
      </c>
      <c r="AX3266">
        <v>4732</v>
      </c>
      <c r="AY3266" s="3">
        <f t="shared" ref="AY3266:BD3266" si="3576">AR3266/SUM(AR$2:AR$4656)</f>
        <v>4.89791777270687e-6</v>
      </c>
      <c r="AZ3266" s="3">
        <f t="shared" si="3576"/>
        <v>6.31929380352429e-6</v>
      </c>
      <c r="BA3266" s="3">
        <f t="shared" si="3576"/>
        <v>1.05341683417439e-5</v>
      </c>
      <c r="BB3266" s="3">
        <f t="shared" si="3576"/>
        <v>6.0972640908441e-6</v>
      </c>
      <c r="BC3266" s="3">
        <f t="shared" si="3576"/>
        <v>6.09673874148921e-6</v>
      </c>
      <c r="BD3266" s="3">
        <f t="shared" si="3576"/>
        <v>3.52137173702389e-6</v>
      </c>
    </row>
    <row r="3267" spans="1:56">
      <c r="A3267" t="s">
        <v>160</v>
      </c>
      <c r="B3267" t="s">
        <v>161</v>
      </c>
      <c r="C3267" t="s">
        <v>162</v>
      </c>
      <c r="D3267" t="s">
        <v>163</v>
      </c>
      <c r="E3267" t="s">
        <v>2631</v>
      </c>
      <c r="F3267" t="s">
        <v>5012</v>
      </c>
      <c r="G3267" t="s">
        <v>5162</v>
      </c>
      <c r="H3267">
        <v>42</v>
      </c>
      <c r="I3267">
        <v>56</v>
      </c>
      <c r="J3267">
        <v>60</v>
      </c>
      <c r="K3267">
        <v>102</v>
      </c>
      <c r="L3267">
        <v>68</v>
      </c>
      <c r="M3267">
        <v>136</v>
      </c>
      <c r="N3267">
        <v>80</v>
      </c>
      <c r="O3267">
        <v>106</v>
      </c>
      <c r="P3267">
        <v>140</v>
      </c>
      <c r="Q3267">
        <v>86</v>
      </c>
      <c r="R3267">
        <v>84</v>
      </c>
      <c r="S3267">
        <v>94</v>
      </c>
      <c r="T3267">
        <v>134</v>
      </c>
      <c r="U3267">
        <v>102</v>
      </c>
      <c r="V3267">
        <v>100</v>
      </c>
      <c r="W3267">
        <v>106</v>
      </c>
      <c r="X3267">
        <v>106</v>
      </c>
      <c r="Y3267">
        <v>78</v>
      </c>
      <c r="Z3267">
        <v>48</v>
      </c>
      <c r="AA3267">
        <v>20</v>
      </c>
      <c r="AB3267">
        <v>40</v>
      </c>
      <c r="AC3267">
        <v>44</v>
      </c>
      <c r="AD3267">
        <v>64</v>
      </c>
      <c r="AE3267">
        <v>50</v>
      </c>
      <c r="AF3267">
        <v>104</v>
      </c>
      <c r="AG3267">
        <v>86</v>
      </c>
      <c r="AH3267">
        <v>96</v>
      </c>
      <c r="AI3267">
        <v>112</v>
      </c>
      <c r="AJ3267">
        <v>92</v>
      </c>
      <c r="AK3267">
        <v>110</v>
      </c>
      <c r="AL3267">
        <v>62</v>
      </c>
      <c r="AM3267">
        <v>76</v>
      </c>
      <c r="AN3267">
        <v>56</v>
      </c>
      <c r="AO3267">
        <v>92</v>
      </c>
      <c r="AP3267">
        <v>90</v>
      </c>
      <c r="AQ3267">
        <v>94</v>
      </c>
      <c r="AR3267" s="4">
        <f t="shared" si="3570"/>
        <v>52.6666666666667</v>
      </c>
      <c r="AS3267" s="4">
        <f t="shared" si="3571"/>
        <v>99.5555555555556</v>
      </c>
      <c r="AT3267" s="4">
        <f t="shared" si="3572"/>
        <v>104.333333333333</v>
      </c>
      <c r="AU3267" s="4">
        <f t="shared" si="3573"/>
        <v>44.3333333333333</v>
      </c>
      <c r="AV3267" s="4">
        <f t="shared" si="3574"/>
        <v>100</v>
      </c>
      <c r="AW3267" s="4">
        <f t="shared" si="3575"/>
        <v>78.3333333333333</v>
      </c>
      <c r="AX3267">
        <v>3016</v>
      </c>
      <c r="AY3267" s="3">
        <f t="shared" ref="AY3267:BD3267" si="3577">AR3267/SUM(AR$2:AR$4656)</f>
        <v>3.45478128610574e-6</v>
      </c>
      <c r="AZ3267" s="3">
        <f t="shared" si="3577"/>
        <v>4.53692888458154e-6</v>
      </c>
      <c r="BA3267" s="3">
        <f t="shared" si="3577"/>
        <v>5.21708020722444e-6</v>
      </c>
      <c r="BB3267" s="3">
        <f t="shared" si="3577"/>
        <v>2.95962089081119e-6</v>
      </c>
      <c r="BC3267" s="3">
        <f t="shared" si="3577"/>
        <v>3.74033051625105e-6</v>
      </c>
      <c r="BD3267" s="3">
        <f t="shared" si="3577"/>
        <v>3.52137173702389e-6</v>
      </c>
    </row>
    <row r="3268" spans="1:56">
      <c r="A3268" t="s">
        <v>56</v>
      </c>
      <c r="B3268" t="s">
        <v>57</v>
      </c>
      <c r="C3268" t="s">
        <v>222</v>
      </c>
      <c r="D3268" t="s">
        <v>497</v>
      </c>
      <c r="E3268" t="s">
        <v>498</v>
      </c>
      <c r="F3268" t="s">
        <v>3255</v>
      </c>
      <c r="G3268" t="s">
        <v>5163</v>
      </c>
      <c r="H3268">
        <v>322</v>
      </c>
      <c r="I3268">
        <v>174</v>
      </c>
      <c r="J3268">
        <v>252</v>
      </c>
      <c r="K3268">
        <v>106</v>
      </c>
      <c r="L3268">
        <v>94</v>
      </c>
      <c r="M3268">
        <v>76</v>
      </c>
      <c r="N3268">
        <v>122</v>
      </c>
      <c r="O3268">
        <v>68</v>
      </c>
      <c r="P3268">
        <v>90</v>
      </c>
      <c r="Q3268">
        <v>108</v>
      </c>
      <c r="R3268">
        <v>168</v>
      </c>
      <c r="S3268">
        <v>68</v>
      </c>
      <c r="T3268">
        <v>90</v>
      </c>
      <c r="U3268">
        <v>96</v>
      </c>
      <c r="V3268">
        <v>108</v>
      </c>
      <c r="W3268">
        <v>116</v>
      </c>
      <c r="X3268">
        <v>176</v>
      </c>
      <c r="Y3268">
        <v>104</v>
      </c>
      <c r="Z3268">
        <v>104</v>
      </c>
      <c r="AA3268">
        <v>102</v>
      </c>
      <c r="AB3268">
        <v>128</v>
      </c>
      <c r="AC3268">
        <v>272</v>
      </c>
      <c r="AD3268">
        <v>52</v>
      </c>
      <c r="AE3268">
        <v>64</v>
      </c>
      <c r="AF3268">
        <v>126</v>
      </c>
      <c r="AG3268">
        <v>118</v>
      </c>
      <c r="AH3268">
        <v>100</v>
      </c>
      <c r="AI3268">
        <v>138</v>
      </c>
      <c r="AJ3268">
        <v>110</v>
      </c>
      <c r="AK3268">
        <v>144</v>
      </c>
      <c r="AL3268">
        <v>80</v>
      </c>
      <c r="AM3268">
        <v>66</v>
      </c>
      <c r="AN3268">
        <v>82</v>
      </c>
      <c r="AO3268">
        <v>84</v>
      </c>
      <c r="AP3268">
        <v>64</v>
      </c>
      <c r="AQ3268">
        <v>92</v>
      </c>
      <c r="AR3268" s="4">
        <f t="shared" si="3570"/>
        <v>249.333333333333</v>
      </c>
      <c r="AS3268" s="4">
        <f t="shared" si="3571"/>
        <v>100</v>
      </c>
      <c r="AT3268" s="4">
        <f t="shared" si="3572"/>
        <v>115</v>
      </c>
      <c r="AU3268" s="4">
        <f t="shared" si="3573"/>
        <v>120.333333333333</v>
      </c>
      <c r="AV3268" s="4">
        <f t="shared" si="3574"/>
        <v>122.666666666667</v>
      </c>
      <c r="AW3268" s="4">
        <f t="shared" si="3575"/>
        <v>78</v>
      </c>
      <c r="AX3268">
        <v>4264</v>
      </c>
      <c r="AY3268" s="3">
        <f t="shared" ref="AY3268:BD3268" si="3578">AR3268/SUM(AR$2:AR$4656)</f>
        <v>1.63555468481462e-5</v>
      </c>
      <c r="AZ3268" s="3">
        <f t="shared" si="3578"/>
        <v>4.55718303138771e-6</v>
      </c>
      <c r="BA3268" s="3">
        <f t="shared" si="3578"/>
        <v>5.75045581946464e-6</v>
      </c>
      <c r="BB3268" s="3">
        <f t="shared" si="3578"/>
        <v>8.03325670363036e-6</v>
      </c>
      <c r="BC3268" s="3">
        <f t="shared" si="3578"/>
        <v>4.58813876660129e-6</v>
      </c>
      <c r="BD3268" s="3">
        <f t="shared" si="3578"/>
        <v>3.50638717644081e-6</v>
      </c>
    </row>
    <row r="3269" spans="1:56">
      <c r="A3269" t="s">
        <v>56</v>
      </c>
      <c r="B3269" t="s">
        <v>57</v>
      </c>
      <c r="C3269" t="s">
        <v>388</v>
      </c>
      <c r="D3269" t="s">
        <v>389</v>
      </c>
      <c r="E3269" t="s">
        <v>1227</v>
      </c>
      <c r="F3269" t="s">
        <v>3758</v>
      </c>
      <c r="G3269" t="s">
        <v>5164</v>
      </c>
      <c r="H3269">
        <v>58</v>
      </c>
      <c r="I3269">
        <v>46</v>
      </c>
      <c r="J3269">
        <v>80</v>
      </c>
      <c r="K3269">
        <v>178</v>
      </c>
      <c r="L3269">
        <v>108</v>
      </c>
      <c r="M3269">
        <v>136</v>
      </c>
      <c r="N3269">
        <v>174</v>
      </c>
      <c r="O3269">
        <v>212</v>
      </c>
      <c r="P3269">
        <v>148</v>
      </c>
      <c r="Q3269">
        <v>140</v>
      </c>
      <c r="R3269">
        <v>128</v>
      </c>
      <c r="S3269">
        <v>172</v>
      </c>
      <c r="T3269">
        <v>124</v>
      </c>
      <c r="U3269">
        <v>94</v>
      </c>
      <c r="V3269">
        <v>60</v>
      </c>
      <c r="W3269">
        <v>122</v>
      </c>
      <c r="X3269">
        <v>298</v>
      </c>
      <c r="Y3269">
        <v>120</v>
      </c>
      <c r="Z3269">
        <v>386</v>
      </c>
      <c r="AA3269">
        <v>340</v>
      </c>
      <c r="AB3269">
        <v>166</v>
      </c>
      <c r="AC3269">
        <v>232</v>
      </c>
      <c r="AD3269">
        <v>364</v>
      </c>
      <c r="AE3269">
        <v>178</v>
      </c>
      <c r="AF3269">
        <v>126</v>
      </c>
      <c r="AG3269">
        <v>88</v>
      </c>
      <c r="AH3269">
        <v>114</v>
      </c>
      <c r="AI3269">
        <v>126</v>
      </c>
      <c r="AJ3269">
        <v>112</v>
      </c>
      <c r="AK3269">
        <v>180</v>
      </c>
      <c r="AL3269">
        <v>68</v>
      </c>
      <c r="AM3269">
        <v>106</v>
      </c>
      <c r="AN3269">
        <v>76</v>
      </c>
      <c r="AO3269">
        <v>68</v>
      </c>
      <c r="AP3269">
        <v>66</v>
      </c>
      <c r="AQ3269">
        <v>84</v>
      </c>
      <c r="AR3269" s="4">
        <f t="shared" si="3570"/>
        <v>61.3333333333333</v>
      </c>
      <c r="AS3269" s="4">
        <f t="shared" si="3571"/>
        <v>155.111111111111</v>
      </c>
      <c r="AT3269" s="4">
        <f t="shared" si="3572"/>
        <v>136.333333333333</v>
      </c>
      <c r="AU3269" s="4">
        <f t="shared" si="3573"/>
        <v>277.666666666667</v>
      </c>
      <c r="AV3269" s="4">
        <f t="shared" si="3574"/>
        <v>124.333333333333</v>
      </c>
      <c r="AW3269" s="4">
        <f t="shared" si="3575"/>
        <v>78</v>
      </c>
      <c r="AX3269">
        <v>5278</v>
      </c>
      <c r="AY3269" s="3">
        <f t="shared" ref="AY3269:BD3269" si="3579">AR3269/SUM(AR$2:AR$4656)</f>
        <v>4.02328959900922e-6</v>
      </c>
      <c r="AZ3269" s="3">
        <f t="shared" si="3579"/>
        <v>7.06869723535249e-6</v>
      </c>
      <c r="BA3269" s="3">
        <f t="shared" si="3579"/>
        <v>6.81720704394503e-6</v>
      </c>
      <c r="BB3269" s="3">
        <f t="shared" si="3579"/>
        <v>1.85365729477122e-5</v>
      </c>
      <c r="BC3269" s="3">
        <f t="shared" si="3579"/>
        <v>4.65047760853881e-6</v>
      </c>
      <c r="BD3269" s="3">
        <f t="shared" si="3579"/>
        <v>3.50638717644081e-6</v>
      </c>
    </row>
    <row r="3270" spans="1:56">
      <c r="A3270" t="s">
        <v>56</v>
      </c>
      <c r="B3270" t="s">
        <v>57</v>
      </c>
      <c r="C3270" t="s">
        <v>68</v>
      </c>
      <c r="D3270" t="s">
        <v>227</v>
      </c>
      <c r="E3270" t="s">
        <v>228</v>
      </c>
      <c r="F3270" t="s">
        <v>3169</v>
      </c>
      <c r="G3270" t="s">
        <v>5165</v>
      </c>
      <c r="H3270">
        <v>2066</v>
      </c>
      <c r="I3270">
        <v>1036</v>
      </c>
      <c r="J3270">
        <v>1382</v>
      </c>
      <c r="K3270">
        <v>52</v>
      </c>
      <c r="L3270">
        <v>30</v>
      </c>
      <c r="M3270">
        <v>64</v>
      </c>
      <c r="N3270">
        <v>80</v>
      </c>
      <c r="O3270">
        <v>84</v>
      </c>
      <c r="P3270">
        <v>46</v>
      </c>
      <c r="Q3270">
        <v>92</v>
      </c>
      <c r="R3270">
        <v>164</v>
      </c>
      <c r="S3270">
        <v>144</v>
      </c>
      <c r="T3270">
        <v>2342</v>
      </c>
      <c r="U3270">
        <v>1158</v>
      </c>
      <c r="V3270">
        <v>1064</v>
      </c>
      <c r="W3270">
        <v>206</v>
      </c>
      <c r="X3270">
        <v>72</v>
      </c>
      <c r="Y3270">
        <v>44</v>
      </c>
      <c r="Z3270">
        <v>14</v>
      </c>
      <c r="AA3270">
        <v>26</v>
      </c>
      <c r="AB3270">
        <v>26</v>
      </c>
      <c r="AC3270">
        <v>20</v>
      </c>
      <c r="AD3270">
        <v>24</v>
      </c>
      <c r="AE3270">
        <v>18</v>
      </c>
      <c r="AF3270">
        <v>22</v>
      </c>
      <c r="AG3270">
        <v>18</v>
      </c>
      <c r="AH3270">
        <v>24</v>
      </c>
      <c r="AI3270">
        <v>44</v>
      </c>
      <c r="AJ3270">
        <v>36</v>
      </c>
      <c r="AK3270">
        <v>60</v>
      </c>
      <c r="AL3270">
        <v>86</v>
      </c>
      <c r="AM3270">
        <v>82</v>
      </c>
      <c r="AN3270">
        <v>72</v>
      </c>
      <c r="AO3270">
        <v>82</v>
      </c>
      <c r="AP3270">
        <v>64</v>
      </c>
      <c r="AQ3270">
        <v>80</v>
      </c>
      <c r="AR3270" s="4">
        <f t="shared" si="3570"/>
        <v>1494.66666666667</v>
      </c>
      <c r="AS3270" s="4">
        <f t="shared" si="3571"/>
        <v>84</v>
      </c>
      <c r="AT3270" s="4">
        <f t="shared" si="3572"/>
        <v>814.333333333333</v>
      </c>
      <c r="AU3270" s="4">
        <f t="shared" si="3573"/>
        <v>21.3333333333333</v>
      </c>
      <c r="AV3270" s="4">
        <f t="shared" si="3574"/>
        <v>34</v>
      </c>
      <c r="AW3270" s="4">
        <f t="shared" si="3575"/>
        <v>77.6666666666667</v>
      </c>
      <c r="AX3270">
        <v>10924</v>
      </c>
      <c r="AY3270" s="3">
        <f t="shared" ref="AY3270:BD3270" si="3580">AR3270/SUM(AR$2:AR$4656)</f>
        <v>9.80458182715072e-5</v>
      </c>
      <c r="AZ3270" s="3">
        <f t="shared" si="3580"/>
        <v>3.82803374636567e-6</v>
      </c>
      <c r="BA3270" s="3">
        <f t="shared" si="3580"/>
        <v>4.07198943969626e-5</v>
      </c>
      <c r="BB3270" s="3">
        <f t="shared" si="3580"/>
        <v>1.4241784737738e-6</v>
      </c>
      <c r="BC3270" s="3">
        <f t="shared" si="3580"/>
        <v>1.27171237552536e-6</v>
      </c>
      <c r="BD3270" s="3">
        <f t="shared" si="3580"/>
        <v>3.49140261585773e-6</v>
      </c>
    </row>
    <row r="3271" spans="1:56">
      <c r="A3271" t="s">
        <v>56</v>
      </c>
      <c r="B3271" t="s">
        <v>57</v>
      </c>
      <c r="C3271" t="s">
        <v>68</v>
      </c>
      <c r="D3271" t="s">
        <v>69</v>
      </c>
      <c r="E3271" t="s">
        <v>1573</v>
      </c>
      <c r="F3271" t="s">
        <v>1574</v>
      </c>
      <c r="G3271" t="s">
        <v>5166</v>
      </c>
      <c r="H3271">
        <v>278</v>
      </c>
      <c r="I3271">
        <v>104</v>
      </c>
      <c r="J3271">
        <v>414</v>
      </c>
      <c r="K3271">
        <v>294</v>
      </c>
      <c r="L3271">
        <v>388</v>
      </c>
      <c r="M3271">
        <v>302</v>
      </c>
      <c r="N3271">
        <v>372</v>
      </c>
      <c r="O3271">
        <v>392</v>
      </c>
      <c r="P3271">
        <v>342</v>
      </c>
      <c r="Q3271">
        <v>346</v>
      </c>
      <c r="R3271">
        <v>416</v>
      </c>
      <c r="S3271">
        <v>376</v>
      </c>
      <c r="T3271">
        <v>416</v>
      </c>
      <c r="U3271">
        <v>188</v>
      </c>
      <c r="V3271">
        <v>190</v>
      </c>
      <c r="W3271">
        <v>126</v>
      </c>
      <c r="X3271">
        <v>144</v>
      </c>
      <c r="Y3271">
        <v>204</v>
      </c>
      <c r="Z3271">
        <v>156</v>
      </c>
      <c r="AA3271">
        <v>192</v>
      </c>
      <c r="AB3271">
        <v>148</v>
      </c>
      <c r="AC3271">
        <v>172</v>
      </c>
      <c r="AD3271">
        <v>358</v>
      </c>
      <c r="AE3271">
        <v>312</v>
      </c>
      <c r="AF3271">
        <v>222</v>
      </c>
      <c r="AG3271">
        <v>164</v>
      </c>
      <c r="AH3271">
        <v>232</v>
      </c>
      <c r="AI3271">
        <v>216</v>
      </c>
      <c r="AJ3271">
        <v>168</v>
      </c>
      <c r="AK3271">
        <v>246</v>
      </c>
      <c r="AL3271">
        <v>104</v>
      </c>
      <c r="AM3271">
        <v>68</v>
      </c>
      <c r="AN3271">
        <v>86</v>
      </c>
      <c r="AO3271">
        <v>58</v>
      </c>
      <c r="AP3271">
        <v>90</v>
      </c>
      <c r="AQ3271">
        <v>60</v>
      </c>
      <c r="AR3271" s="4">
        <f t="shared" si="3570"/>
        <v>265.333333333333</v>
      </c>
      <c r="AS3271" s="4">
        <f t="shared" si="3571"/>
        <v>358.666666666667</v>
      </c>
      <c r="AT3271" s="4">
        <f t="shared" si="3572"/>
        <v>211.333333333333</v>
      </c>
      <c r="AU3271" s="4">
        <f t="shared" si="3573"/>
        <v>223</v>
      </c>
      <c r="AV3271" s="4">
        <f t="shared" si="3574"/>
        <v>208</v>
      </c>
      <c r="AW3271" s="4">
        <f t="shared" si="3575"/>
        <v>77.6666666666667</v>
      </c>
      <c r="AX3271">
        <v>8344</v>
      </c>
      <c r="AY3271" s="3">
        <f t="shared" ref="AY3271:BD3271" si="3581">AR3271/SUM(AR$2:AR$4656)</f>
        <v>1.74051006565833e-5</v>
      </c>
      <c r="AZ3271" s="3">
        <f t="shared" si="3581"/>
        <v>1.63450964725772e-5</v>
      </c>
      <c r="BA3271" s="3">
        <f t="shared" si="3581"/>
        <v>1.05675043175089e-5</v>
      </c>
      <c r="BB3271" s="3">
        <f t="shared" si="3581"/>
        <v>1.48871156086668e-5</v>
      </c>
      <c r="BC3271" s="3">
        <f t="shared" si="3581"/>
        <v>7.77988747380219e-6</v>
      </c>
      <c r="BD3271" s="3">
        <f t="shared" si="3581"/>
        <v>3.49140261585773e-6</v>
      </c>
    </row>
    <row r="3272" spans="1:56">
      <c r="A3272" t="s">
        <v>56</v>
      </c>
      <c r="B3272" t="s">
        <v>57</v>
      </c>
      <c r="C3272" t="s">
        <v>2337</v>
      </c>
      <c r="D3272" t="s">
        <v>5167</v>
      </c>
      <c r="E3272" t="s">
        <v>5168</v>
      </c>
      <c r="F3272" t="s">
        <v>5169</v>
      </c>
      <c r="G3272" t="s">
        <v>5170</v>
      </c>
      <c r="H3272">
        <v>288</v>
      </c>
      <c r="I3272">
        <v>166</v>
      </c>
      <c r="J3272">
        <v>230</v>
      </c>
      <c r="K3272">
        <v>76</v>
      </c>
      <c r="L3272">
        <v>56</v>
      </c>
      <c r="M3272">
        <v>86</v>
      </c>
      <c r="N3272">
        <v>90</v>
      </c>
      <c r="O3272">
        <v>74</v>
      </c>
      <c r="P3272">
        <v>140</v>
      </c>
      <c r="Q3272">
        <v>88</v>
      </c>
      <c r="R3272">
        <v>84</v>
      </c>
      <c r="S3272">
        <v>90</v>
      </c>
      <c r="T3272">
        <v>98</v>
      </c>
      <c r="U3272">
        <v>58</v>
      </c>
      <c r="V3272">
        <v>122</v>
      </c>
      <c r="W3272">
        <v>70</v>
      </c>
      <c r="X3272">
        <v>72</v>
      </c>
      <c r="Y3272">
        <v>82</v>
      </c>
      <c r="Z3272">
        <v>216</v>
      </c>
      <c r="AA3272">
        <v>200</v>
      </c>
      <c r="AB3272">
        <v>170</v>
      </c>
      <c r="AC3272">
        <v>240</v>
      </c>
      <c r="AD3272">
        <v>160</v>
      </c>
      <c r="AE3272">
        <v>106</v>
      </c>
      <c r="AF3272">
        <v>666</v>
      </c>
      <c r="AG3272">
        <v>648</v>
      </c>
      <c r="AH3272">
        <v>602</v>
      </c>
      <c r="AI3272">
        <v>450</v>
      </c>
      <c r="AJ3272">
        <v>530</v>
      </c>
      <c r="AK3272">
        <v>446</v>
      </c>
      <c r="AL3272">
        <v>114</v>
      </c>
      <c r="AM3272">
        <v>102</v>
      </c>
      <c r="AN3272">
        <v>74</v>
      </c>
      <c r="AO3272">
        <v>40</v>
      </c>
      <c r="AP3272">
        <v>64</v>
      </c>
      <c r="AQ3272">
        <v>72</v>
      </c>
      <c r="AR3272" s="4">
        <f t="shared" si="3570"/>
        <v>228</v>
      </c>
      <c r="AS3272" s="4">
        <f t="shared" si="3571"/>
        <v>87.1111111111111</v>
      </c>
      <c r="AT3272" s="4">
        <f t="shared" si="3572"/>
        <v>83.6666666666667</v>
      </c>
      <c r="AU3272" s="4">
        <f t="shared" si="3573"/>
        <v>182</v>
      </c>
      <c r="AV3272" s="4">
        <f t="shared" si="3574"/>
        <v>557</v>
      </c>
      <c r="AW3272" s="4">
        <f t="shared" si="3575"/>
        <v>77.6666666666667</v>
      </c>
      <c r="AX3272">
        <v>6870</v>
      </c>
      <c r="AY3272" s="3">
        <f t="shared" ref="AY3272:BD3272" si="3582">AR3272/SUM(AR$2:AR$4656)</f>
        <v>1.49561417702299e-5</v>
      </c>
      <c r="AZ3272" s="3">
        <f t="shared" si="3582"/>
        <v>3.96981277400885e-6</v>
      </c>
      <c r="BA3272" s="3">
        <f t="shared" si="3582"/>
        <v>4.18366495850905e-6</v>
      </c>
      <c r="BB3272" s="3">
        <f t="shared" si="3582"/>
        <v>1.21500226043828e-5</v>
      </c>
      <c r="BC3272" s="3">
        <f t="shared" si="3582"/>
        <v>2.08336409755184e-5</v>
      </c>
      <c r="BD3272" s="3">
        <f t="shared" si="3582"/>
        <v>3.49140261585773e-6</v>
      </c>
    </row>
    <row r="3273" spans="1:56">
      <c r="A3273" t="s">
        <v>160</v>
      </c>
      <c r="B3273" t="s">
        <v>161</v>
      </c>
      <c r="C3273" t="s">
        <v>2519</v>
      </c>
      <c r="D3273" t="s">
        <v>2520</v>
      </c>
      <c r="E3273" t="s">
        <v>5171</v>
      </c>
      <c r="F3273" t="s">
        <v>5172</v>
      </c>
      <c r="G3273" t="s">
        <v>5173</v>
      </c>
      <c r="H3273">
        <v>50</v>
      </c>
      <c r="I3273">
        <v>22</v>
      </c>
      <c r="J3273">
        <v>32</v>
      </c>
      <c r="K3273">
        <v>14</v>
      </c>
      <c r="L3273">
        <v>14</v>
      </c>
      <c r="M3273">
        <v>6</v>
      </c>
      <c r="N3273">
        <v>8</v>
      </c>
      <c r="O3273">
        <v>20</v>
      </c>
      <c r="P3273">
        <v>6</v>
      </c>
      <c r="Q3273">
        <v>10</v>
      </c>
      <c r="R3273">
        <v>16</v>
      </c>
      <c r="S3273">
        <v>0</v>
      </c>
      <c r="T3273">
        <v>52</v>
      </c>
      <c r="U3273">
        <v>16</v>
      </c>
      <c r="V3273">
        <v>10</v>
      </c>
      <c r="W3273">
        <v>18</v>
      </c>
      <c r="X3273">
        <v>6</v>
      </c>
      <c r="Y3273">
        <v>22</v>
      </c>
      <c r="Z3273">
        <v>6</v>
      </c>
      <c r="AA3273">
        <v>6</v>
      </c>
      <c r="AB3273">
        <v>2</v>
      </c>
      <c r="AC3273">
        <v>12</v>
      </c>
      <c r="AD3273">
        <v>4</v>
      </c>
      <c r="AE3273">
        <v>20</v>
      </c>
      <c r="AF3273">
        <v>18</v>
      </c>
      <c r="AG3273">
        <v>6</v>
      </c>
      <c r="AH3273">
        <v>4</v>
      </c>
      <c r="AI3273">
        <v>4</v>
      </c>
      <c r="AJ3273">
        <v>6</v>
      </c>
      <c r="AK3273">
        <v>14</v>
      </c>
      <c r="AL3273">
        <v>18</v>
      </c>
      <c r="AM3273">
        <v>8</v>
      </c>
      <c r="AN3273">
        <v>18</v>
      </c>
      <c r="AO3273">
        <v>54</v>
      </c>
      <c r="AP3273">
        <v>332</v>
      </c>
      <c r="AQ3273">
        <v>36</v>
      </c>
      <c r="AR3273" s="4">
        <f t="shared" si="3570"/>
        <v>34.6666666666667</v>
      </c>
      <c r="AS3273" s="4">
        <f t="shared" si="3571"/>
        <v>10.4444444444444</v>
      </c>
      <c r="AT3273" s="4">
        <f t="shared" si="3572"/>
        <v>20.6666666666667</v>
      </c>
      <c r="AU3273" s="4">
        <f t="shared" si="3573"/>
        <v>8.33333333333333</v>
      </c>
      <c r="AV3273" s="4">
        <f t="shared" si="3574"/>
        <v>8.66666666666667</v>
      </c>
      <c r="AW3273" s="4">
        <f t="shared" si="3575"/>
        <v>77.6666666666667</v>
      </c>
      <c r="AX3273">
        <v>890</v>
      </c>
      <c r="AY3273" s="3">
        <f t="shared" ref="AY3273:BD3273" si="3583">AR3273/SUM(AR$2:AR$4656)</f>
        <v>2.2740332516139e-6</v>
      </c>
      <c r="AZ3273" s="3">
        <f t="shared" si="3583"/>
        <v>4.75972449944938e-7</v>
      </c>
      <c r="BA3273" s="3">
        <f t="shared" si="3583"/>
        <v>1.03341524871538e-6</v>
      </c>
      <c r="BB3273" s="3">
        <f t="shared" si="3583"/>
        <v>5.56319716317892e-7</v>
      </c>
      <c r="BC3273" s="3">
        <f t="shared" si="3583"/>
        <v>3.24161978075091e-7</v>
      </c>
      <c r="BD3273" s="3">
        <f t="shared" si="3583"/>
        <v>3.49140261585773e-6</v>
      </c>
    </row>
    <row r="3274" spans="1:56">
      <c r="A3274" t="s">
        <v>56</v>
      </c>
      <c r="B3274" t="s">
        <v>57</v>
      </c>
      <c r="C3274" t="s">
        <v>120</v>
      </c>
      <c r="D3274" t="s">
        <v>121</v>
      </c>
      <c r="E3274" t="s">
        <v>122</v>
      </c>
      <c r="F3274" t="s">
        <v>123</v>
      </c>
      <c r="G3274" t="s">
        <v>5174</v>
      </c>
      <c r="H3274">
        <v>1740</v>
      </c>
      <c r="I3274">
        <v>536</v>
      </c>
      <c r="J3274">
        <v>1396</v>
      </c>
      <c r="K3274">
        <v>174</v>
      </c>
      <c r="L3274">
        <v>142</v>
      </c>
      <c r="M3274">
        <v>178</v>
      </c>
      <c r="N3274">
        <v>294</v>
      </c>
      <c r="O3274">
        <v>324</v>
      </c>
      <c r="P3274">
        <v>274</v>
      </c>
      <c r="Q3274">
        <v>94</v>
      </c>
      <c r="R3274">
        <v>82</v>
      </c>
      <c r="S3274">
        <v>154</v>
      </c>
      <c r="T3274">
        <v>1186</v>
      </c>
      <c r="U3274">
        <v>666</v>
      </c>
      <c r="V3274">
        <v>436</v>
      </c>
      <c r="W3274">
        <v>1084</v>
      </c>
      <c r="X3274">
        <v>1846</v>
      </c>
      <c r="Y3274">
        <v>638</v>
      </c>
      <c r="Z3274">
        <v>90</v>
      </c>
      <c r="AA3274">
        <v>112</v>
      </c>
      <c r="AB3274">
        <v>84</v>
      </c>
      <c r="AC3274">
        <v>152</v>
      </c>
      <c r="AD3274">
        <v>92</v>
      </c>
      <c r="AE3274">
        <v>92</v>
      </c>
      <c r="AF3274">
        <v>168</v>
      </c>
      <c r="AG3274">
        <v>116</v>
      </c>
      <c r="AH3274">
        <v>114</v>
      </c>
      <c r="AI3274">
        <v>234</v>
      </c>
      <c r="AJ3274">
        <v>266</v>
      </c>
      <c r="AK3274">
        <v>232</v>
      </c>
      <c r="AL3274">
        <v>100</v>
      </c>
      <c r="AM3274">
        <v>76</v>
      </c>
      <c r="AN3274">
        <v>86</v>
      </c>
      <c r="AO3274">
        <v>88</v>
      </c>
      <c r="AP3274">
        <v>42</v>
      </c>
      <c r="AQ3274">
        <v>72</v>
      </c>
      <c r="AR3274" s="4">
        <f t="shared" si="3570"/>
        <v>1224</v>
      </c>
      <c r="AS3274" s="4">
        <f t="shared" si="3571"/>
        <v>190.666666666667</v>
      </c>
      <c r="AT3274" s="4">
        <f t="shared" si="3572"/>
        <v>976</v>
      </c>
      <c r="AU3274" s="4">
        <f t="shared" si="3573"/>
        <v>103.666666666667</v>
      </c>
      <c r="AV3274" s="4">
        <f t="shared" si="3574"/>
        <v>188.333333333333</v>
      </c>
      <c r="AW3274" s="4">
        <f t="shared" si="3575"/>
        <v>77.3333333333333</v>
      </c>
      <c r="AX3274">
        <v>13460</v>
      </c>
      <c r="AY3274" s="3">
        <f t="shared" ref="AY3274:BD3274" si="3584">AR3274/SUM(AR$2:AR$4656)</f>
        <v>8.02908663454448e-5</v>
      </c>
      <c r="AZ3274" s="3">
        <f t="shared" si="3584"/>
        <v>8.6890289798459e-6</v>
      </c>
      <c r="BA3274" s="3">
        <f t="shared" si="3584"/>
        <v>4.88038685199781e-5</v>
      </c>
      <c r="BB3274" s="3">
        <f t="shared" si="3584"/>
        <v>6.92061727099458e-6</v>
      </c>
      <c r="BC3274" s="3">
        <f t="shared" si="3584"/>
        <v>7.04428913893948e-6</v>
      </c>
      <c r="BD3274" s="3">
        <f t="shared" si="3584"/>
        <v>3.47641805527465e-6</v>
      </c>
    </row>
    <row r="3275" spans="1:56">
      <c r="A3275" t="s">
        <v>56</v>
      </c>
      <c r="B3275" t="s">
        <v>57</v>
      </c>
      <c r="C3275" t="s">
        <v>125</v>
      </c>
      <c r="D3275" t="s">
        <v>1005</v>
      </c>
      <c r="E3275" t="s">
        <v>1006</v>
      </c>
      <c r="F3275" t="s">
        <v>1777</v>
      </c>
      <c r="G3275" t="s">
        <v>5175</v>
      </c>
      <c r="H3275">
        <v>152</v>
      </c>
      <c r="I3275">
        <v>136</v>
      </c>
      <c r="J3275">
        <v>156</v>
      </c>
      <c r="K3275">
        <v>246</v>
      </c>
      <c r="L3275">
        <v>302</v>
      </c>
      <c r="M3275">
        <v>358</v>
      </c>
      <c r="N3275">
        <v>322</v>
      </c>
      <c r="O3275">
        <v>294</v>
      </c>
      <c r="P3275">
        <v>372</v>
      </c>
      <c r="Q3275">
        <v>364</v>
      </c>
      <c r="R3275">
        <v>414</v>
      </c>
      <c r="S3275">
        <v>400</v>
      </c>
      <c r="T3275">
        <v>198</v>
      </c>
      <c r="U3275">
        <v>188</v>
      </c>
      <c r="V3275">
        <v>150</v>
      </c>
      <c r="W3275">
        <v>174</v>
      </c>
      <c r="X3275">
        <v>110</v>
      </c>
      <c r="Y3275">
        <v>278</v>
      </c>
      <c r="Z3275">
        <v>104</v>
      </c>
      <c r="AA3275">
        <v>104</v>
      </c>
      <c r="AB3275">
        <v>96</v>
      </c>
      <c r="AC3275">
        <v>78</v>
      </c>
      <c r="AD3275">
        <v>78</v>
      </c>
      <c r="AE3275">
        <v>68</v>
      </c>
      <c r="AF3275">
        <v>158</v>
      </c>
      <c r="AG3275">
        <v>188</v>
      </c>
      <c r="AH3275">
        <v>172</v>
      </c>
      <c r="AI3275">
        <v>240</v>
      </c>
      <c r="AJ3275">
        <v>206</v>
      </c>
      <c r="AK3275">
        <v>360</v>
      </c>
      <c r="AL3275">
        <v>78</v>
      </c>
      <c r="AM3275">
        <v>60</v>
      </c>
      <c r="AN3275">
        <v>62</v>
      </c>
      <c r="AO3275">
        <v>86</v>
      </c>
      <c r="AP3275">
        <v>92</v>
      </c>
      <c r="AQ3275">
        <v>86</v>
      </c>
      <c r="AR3275" s="4">
        <f t="shared" si="3570"/>
        <v>148</v>
      </c>
      <c r="AS3275" s="4">
        <f t="shared" si="3571"/>
        <v>341.333333333333</v>
      </c>
      <c r="AT3275" s="4">
        <f t="shared" si="3572"/>
        <v>183</v>
      </c>
      <c r="AU3275" s="4">
        <f t="shared" si="3573"/>
        <v>88</v>
      </c>
      <c r="AV3275" s="4">
        <f t="shared" si="3574"/>
        <v>220.666666666667</v>
      </c>
      <c r="AW3275" s="4">
        <f t="shared" si="3575"/>
        <v>77.3333333333333</v>
      </c>
      <c r="AX3275">
        <v>6930</v>
      </c>
      <c r="AY3275" s="3">
        <f t="shared" ref="AY3275:BD3275" si="3585">AR3275/SUM(AR$2:AR$4656)</f>
        <v>9.70837272804398e-6</v>
      </c>
      <c r="AZ3275" s="3">
        <f t="shared" si="3585"/>
        <v>1.55551847471367e-5</v>
      </c>
      <c r="BA3275" s="3">
        <f t="shared" si="3585"/>
        <v>9.1507253474959e-6</v>
      </c>
      <c r="BB3275" s="3">
        <f t="shared" si="3585"/>
        <v>5.87473620431694e-6</v>
      </c>
      <c r="BC3275" s="3">
        <f t="shared" si="3585"/>
        <v>8.25366267252732e-6</v>
      </c>
      <c r="BD3275" s="3">
        <f t="shared" si="3585"/>
        <v>3.47641805527465e-6</v>
      </c>
    </row>
    <row r="3276" spans="1:56">
      <c r="A3276" t="s">
        <v>56</v>
      </c>
      <c r="B3276" t="s">
        <v>57</v>
      </c>
      <c r="C3276" t="s">
        <v>3477</v>
      </c>
      <c r="D3276" t="s">
        <v>3478</v>
      </c>
      <c r="E3276" t="s">
        <v>3479</v>
      </c>
      <c r="F3276" t="s">
        <v>5176</v>
      </c>
      <c r="G3276" t="s">
        <v>5177</v>
      </c>
      <c r="H3276">
        <v>26</v>
      </c>
      <c r="I3276">
        <v>54</v>
      </c>
      <c r="J3276">
        <v>46</v>
      </c>
      <c r="K3276">
        <v>24</v>
      </c>
      <c r="L3276">
        <v>28</v>
      </c>
      <c r="M3276">
        <v>20</v>
      </c>
      <c r="N3276">
        <v>20</v>
      </c>
      <c r="O3276">
        <v>32</v>
      </c>
      <c r="P3276">
        <v>40</v>
      </c>
      <c r="Q3276">
        <v>42</v>
      </c>
      <c r="R3276">
        <v>50</v>
      </c>
      <c r="S3276">
        <v>68</v>
      </c>
      <c r="T3276">
        <v>74</v>
      </c>
      <c r="U3276">
        <v>42</v>
      </c>
      <c r="V3276">
        <v>52</v>
      </c>
      <c r="W3276">
        <v>52</v>
      </c>
      <c r="X3276">
        <v>90</v>
      </c>
      <c r="Y3276">
        <v>50</v>
      </c>
      <c r="Z3276">
        <v>20</v>
      </c>
      <c r="AA3276">
        <v>28</v>
      </c>
      <c r="AB3276">
        <v>52</v>
      </c>
      <c r="AC3276">
        <v>30</v>
      </c>
      <c r="AD3276">
        <v>34</v>
      </c>
      <c r="AE3276">
        <v>86</v>
      </c>
      <c r="AF3276">
        <v>50</v>
      </c>
      <c r="AG3276">
        <v>56</v>
      </c>
      <c r="AH3276">
        <v>26</v>
      </c>
      <c r="AI3276">
        <v>248</v>
      </c>
      <c r="AJ3276">
        <v>84</v>
      </c>
      <c r="AK3276">
        <v>156</v>
      </c>
      <c r="AL3276">
        <v>60</v>
      </c>
      <c r="AM3276">
        <v>78</v>
      </c>
      <c r="AN3276">
        <v>76</v>
      </c>
      <c r="AO3276">
        <v>80</v>
      </c>
      <c r="AP3276">
        <v>80</v>
      </c>
      <c r="AQ3276">
        <v>90</v>
      </c>
      <c r="AR3276" s="4">
        <f t="shared" si="3570"/>
        <v>42</v>
      </c>
      <c r="AS3276" s="4">
        <f t="shared" si="3571"/>
        <v>36</v>
      </c>
      <c r="AT3276" s="4">
        <f t="shared" si="3572"/>
        <v>60</v>
      </c>
      <c r="AU3276" s="4">
        <f t="shared" si="3573"/>
        <v>41.6666666666667</v>
      </c>
      <c r="AV3276" s="4">
        <f t="shared" si="3574"/>
        <v>103.333333333333</v>
      </c>
      <c r="AW3276" s="4">
        <f t="shared" si="3575"/>
        <v>77.3333333333333</v>
      </c>
      <c r="AX3276">
        <v>2144</v>
      </c>
      <c r="AY3276" s="3">
        <f t="shared" ref="AY3276:BD3276" si="3586">AR3276/SUM(AR$2:AR$4656)</f>
        <v>2.75507874714762e-6</v>
      </c>
      <c r="AZ3276" s="3">
        <f t="shared" si="3586"/>
        <v>1.64058589129957e-6</v>
      </c>
      <c r="BA3276" s="3">
        <f t="shared" si="3586"/>
        <v>3.00023781885111e-6</v>
      </c>
      <c r="BB3276" s="3">
        <f t="shared" si="3586"/>
        <v>2.78159858158946e-6</v>
      </c>
      <c r="BC3276" s="3">
        <f t="shared" si="3586"/>
        <v>3.86500820012609e-6</v>
      </c>
      <c r="BD3276" s="3">
        <f t="shared" si="3586"/>
        <v>3.47641805527465e-6</v>
      </c>
    </row>
    <row r="3277" spans="1:56">
      <c r="A3277" t="s">
        <v>56</v>
      </c>
      <c r="B3277" t="s">
        <v>57</v>
      </c>
      <c r="C3277" t="s">
        <v>68</v>
      </c>
      <c r="D3277" t="s">
        <v>91</v>
      </c>
      <c r="E3277" t="s">
        <v>3608</v>
      </c>
      <c r="F3277" t="s">
        <v>5178</v>
      </c>
      <c r="G3277" t="s">
        <v>5179</v>
      </c>
      <c r="H3277">
        <v>144</v>
      </c>
      <c r="I3277">
        <v>64</v>
      </c>
      <c r="J3277">
        <v>88</v>
      </c>
      <c r="K3277">
        <v>184</v>
      </c>
      <c r="L3277">
        <v>206</v>
      </c>
      <c r="M3277">
        <v>212</v>
      </c>
      <c r="N3277">
        <v>192</v>
      </c>
      <c r="O3277">
        <v>280</v>
      </c>
      <c r="P3277">
        <v>146</v>
      </c>
      <c r="Q3277">
        <v>156</v>
      </c>
      <c r="R3277">
        <v>172</v>
      </c>
      <c r="S3277">
        <v>142</v>
      </c>
      <c r="T3277">
        <v>126</v>
      </c>
      <c r="U3277">
        <v>106</v>
      </c>
      <c r="V3277">
        <v>196</v>
      </c>
      <c r="W3277">
        <v>468</v>
      </c>
      <c r="X3277">
        <v>866</v>
      </c>
      <c r="Y3277">
        <v>328</v>
      </c>
      <c r="Z3277">
        <v>112</v>
      </c>
      <c r="AA3277">
        <v>110</v>
      </c>
      <c r="AB3277">
        <v>122</v>
      </c>
      <c r="AC3277">
        <v>158</v>
      </c>
      <c r="AD3277">
        <v>200</v>
      </c>
      <c r="AE3277">
        <v>150</v>
      </c>
      <c r="AF3277">
        <v>108</v>
      </c>
      <c r="AG3277">
        <v>96</v>
      </c>
      <c r="AH3277">
        <v>106</v>
      </c>
      <c r="AI3277">
        <v>104</v>
      </c>
      <c r="AJ3277">
        <v>94</v>
      </c>
      <c r="AK3277">
        <v>116</v>
      </c>
      <c r="AL3277">
        <v>86</v>
      </c>
      <c r="AM3277">
        <v>62</v>
      </c>
      <c r="AN3277">
        <v>78</v>
      </c>
      <c r="AO3277">
        <v>72</v>
      </c>
      <c r="AP3277">
        <v>68</v>
      </c>
      <c r="AQ3277">
        <v>96</v>
      </c>
      <c r="AR3277" s="4">
        <f t="shared" si="3570"/>
        <v>98.6666666666667</v>
      </c>
      <c r="AS3277" s="4">
        <f t="shared" si="3571"/>
        <v>187.777777777778</v>
      </c>
      <c r="AT3277" s="4">
        <f t="shared" si="3572"/>
        <v>348.333333333333</v>
      </c>
      <c r="AU3277" s="4">
        <f t="shared" si="3573"/>
        <v>142</v>
      </c>
      <c r="AV3277" s="4">
        <f t="shared" si="3574"/>
        <v>104</v>
      </c>
      <c r="AW3277" s="4">
        <f t="shared" si="3575"/>
        <v>77</v>
      </c>
      <c r="AX3277">
        <v>6014</v>
      </c>
      <c r="AY3277" s="3">
        <f t="shared" ref="AY3277:BD3277" si="3587">AR3277/SUM(AR$2:AR$4656)</f>
        <v>6.47224848536265e-6</v>
      </c>
      <c r="AZ3277" s="3">
        <f t="shared" si="3587"/>
        <v>8.55737702560581e-6</v>
      </c>
      <c r="BA3277" s="3">
        <f t="shared" si="3587"/>
        <v>1.7418047337219e-5</v>
      </c>
      <c r="BB3277" s="3">
        <f t="shared" si="3587"/>
        <v>9.47968796605688e-6</v>
      </c>
      <c r="BC3277" s="3">
        <f t="shared" si="3587"/>
        <v>3.88994373690109e-6</v>
      </c>
      <c r="BD3277" s="3">
        <f t="shared" si="3587"/>
        <v>3.46143349469157e-6</v>
      </c>
    </row>
    <row r="3278" spans="1:56">
      <c r="A3278" t="s">
        <v>56</v>
      </c>
      <c r="B3278" t="s">
        <v>57</v>
      </c>
      <c r="C3278" t="s">
        <v>120</v>
      </c>
      <c r="D3278" t="s">
        <v>354</v>
      </c>
      <c r="E3278" t="s">
        <v>355</v>
      </c>
      <c r="F3278" t="s">
        <v>4121</v>
      </c>
      <c r="G3278" t="s">
        <v>5180</v>
      </c>
      <c r="H3278">
        <v>218</v>
      </c>
      <c r="I3278">
        <v>1066</v>
      </c>
      <c r="J3278">
        <v>144</v>
      </c>
      <c r="K3278">
        <v>76</v>
      </c>
      <c r="L3278">
        <v>30</v>
      </c>
      <c r="M3278">
        <v>88</v>
      </c>
      <c r="N3278">
        <v>92</v>
      </c>
      <c r="O3278">
        <v>116</v>
      </c>
      <c r="P3278">
        <v>160</v>
      </c>
      <c r="Q3278">
        <v>160</v>
      </c>
      <c r="R3278">
        <v>106</v>
      </c>
      <c r="S3278">
        <v>414</v>
      </c>
      <c r="T3278">
        <v>142</v>
      </c>
      <c r="U3278">
        <v>78</v>
      </c>
      <c r="V3278">
        <v>126</v>
      </c>
      <c r="W3278">
        <v>208</v>
      </c>
      <c r="X3278">
        <v>340</v>
      </c>
      <c r="Y3278">
        <v>136</v>
      </c>
      <c r="Z3278">
        <v>72</v>
      </c>
      <c r="AA3278">
        <v>56</v>
      </c>
      <c r="AB3278">
        <v>100</v>
      </c>
      <c r="AC3278">
        <v>100</v>
      </c>
      <c r="AD3278">
        <v>74</v>
      </c>
      <c r="AE3278">
        <v>48</v>
      </c>
      <c r="AF3278">
        <v>320</v>
      </c>
      <c r="AG3278">
        <v>336</v>
      </c>
      <c r="AH3278">
        <v>254</v>
      </c>
      <c r="AI3278">
        <v>848</v>
      </c>
      <c r="AJ3278">
        <v>670</v>
      </c>
      <c r="AK3278">
        <v>652</v>
      </c>
      <c r="AL3278">
        <v>82</v>
      </c>
      <c r="AM3278">
        <v>62</v>
      </c>
      <c r="AN3278">
        <v>102</v>
      </c>
      <c r="AO3278">
        <v>84</v>
      </c>
      <c r="AP3278">
        <v>66</v>
      </c>
      <c r="AQ3278">
        <v>62</v>
      </c>
      <c r="AR3278" s="4">
        <f t="shared" si="3570"/>
        <v>476</v>
      </c>
      <c r="AS3278" s="4">
        <f t="shared" si="3571"/>
        <v>138</v>
      </c>
      <c r="AT3278" s="4">
        <f t="shared" si="3572"/>
        <v>171.666666666667</v>
      </c>
      <c r="AU3278" s="4">
        <f t="shared" si="3573"/>
        <v>75</v>
      </c>
      <c r="AV3278" s="4">
        <f t="shared" si="3574"/>
        <v>513.333333333333</v>
      </c>
      <c r="AW3278" s="4">
        <f t="shared" si="3575"/>
        <v>76.3333333333333</v>
      </c>
      <c r="AX3278">
        <v>7688</v>
      </c>
      <c r="AY3278" s="3">
        <f t="shared" ref="AY3278:BD3278" si="3588">AR3278/SUM(AR$2:AR$4656)</f>
        <v>3.12242258010063e-5</v>
      </c>
      <c r="AZ3278" s="3">
        <f t="shared" si="3588"/>
        <v>6.28891258331504e-6</v>
      </c>
      <c r="BA3278" s="3">
        <f t="shared" si="3588"/>
        <v>8.58401375949069e-6</v>
      </c>
      <c r="BB3278" s="3">
        <f t="shared" si="3588"/>
        <v>5.00687744686103e-6</v>
      </c>
      <c r="BC3278" s="3">
        <f t="shared" si="3588"/>
        <v>1.92003633167554e-5</v>
      </c>
      <c r="BD3278" s="3">
        <f t="shared" si="3588"/>
        <v>3.43146437352541e-6</v>
      </c>
    </row>
    <row r="3279" spans="1:56">
      <c r="A3279" t="s">
        <v>56</v>
      </c>
      <c r="B3279" t="s">
        <v>57</v>
      </c>
      <c r="C3279" t="s">
        <v>68</v>
      </c>
      <c r="D3279" t="s">
        <v>69</v>
      </c>
      <c r="E3279" t="s">
        <v>755</v>
      </c>
      <c r="F3279" t="s">
        <v>775</v>
      </c>
      <c r="G3279" t="s">
        <v>5181</v>
      </c>
      <c r="H3279">
        <v>138</v>
      </c>
      <c r="I3279">
        <v>102</v>
      </c>
      <c r="J3279">
        <v>116</v>
      </c>
      <c r="K3279">
        <v>162</v>
      </c>
      <c r="L3279">
        <v>106</v>
      </c>
      <c r="M3279">
        <v>176</v>
      </c>
      <c r="N3279">
        <v>176</v>
      </c>
      <c r="O3279">
        <v>148</v>
      </c>
      <c r="P3279">
        <v>142</v>
      </c>
      <c r="Q3279">
        <v>142</v>
      </c>
      <c r="R3279">
        <v>166</v>
      </c>
      <c r="S3279">
        <v>142</v>
      </c>
      <c r="T3279">
        <v>170</v>
      </c>
      <c r="U3279">
        <v>98</v>
      </c>
      <c r="V3279">
        <v>68</v>
      </c>
      <c r="W3279">
        <v>150</v>
      </c>
      <c r="X3279">
        <v>126</v>
      </c>
      <c r="Y3279">
        <v>58</v>
      </c>
      <c r="Z3279">
        <v>134</v>
      </c>
      <c r="AA3279">
        <v>124</v>
      </c>
      <c r="AB3279">
        <v>152</v>
      </c>
      <c r="AC3279">
        <v>268</v>
      </c>
      <c r="AD3279">
        <v>140</v>
      </c>
      <c r="AE3279">
        <v>152</v>
      </c>
      <c r="AF3279">
        <v>208</v>
      </c>
      <c r="AG3279">
        <v>224</v>
      </c>
      <c r="AH3279">
        <v>280</v>
      </c>
      <c r="AI3279">
        <v>264</v>
      </c>
      <c r="AJ3279">
        <v>280</v>
      </c>
      <c r="AK3279">
        <v>320</v>
      </c>
      <c r="AL3279">
        <v>100</v>
      </c>
      <c r="AM3279">
        <v>72</v>
      </c>
      <c r="AN3279">
        <v>80</v>
      </c>
      <c r="AO3279">
        <v>88</v>
      </c>
      <c r="AP3279">
        <v>58</v>
      </c>
      <c r="AQ3279">
        <v>60</v>
      </c>
      <c r="AR3279" s="4">
        <f t="shared" si="3570"/>
        <v>118.666666666667</v>
      </c>
      <c r="AS3279" s="4">
        <f t="shared" si="3571"/>
        <v>151.111111111111</v>
      </c>
      <c r="AT3279" s="4">
        <f t="shared" si="3572"/>
        <v>111.666666666667</v>
      </c>
      <c r="AU3279" s="4">
        <f t="shared" si="3573"/>
        <v>161.666666666667</v>
      </c>
      <c r="AV3279" s="4">
        <f t="shared" si="3574"/>
        <v>262.666666666667</v>
      </c>
      <c r="AW3279" s="4">
        <f t="shared" si="3575"/>
        <v>76.3333333333333</v>
      </c>
      <c r="AX3279">
        <v>5390</v>
      </c>
      <c r="AY3279" s="3">
        <f t="shared" ref="AY3279:BD3279" si="3589">AR3279/SUM(AR$2:AR$4656)</f>
        <v>7.78419074590914e-6</v>
      </c>
      <c r="AZ3279" s="3">
        <f t="shared" si="3589"/>
        <v>6.88640991409698e-6</v>
      </c>
      <c r="BA3279" s="3">
        <f t="shared" si="3589"/>
        <v>5.58377594063957e-6</v>
      </c>
      <c r="BB3279" s="3">
        <f t="shared" si="3589"/>
        <v>1.07926024965671e-5</v>
      </c>
      <c r="BC3279" s="3">
        <f t="shared" si="3589"/>
        <v>9.82460148935276e-6</v>
      </c>
      <c r="BD3279" s="3">
        <f t="shared" si="3589"/>
        <v>3.43146437352541e-6</v>
      </c>
    </row>
    <row r="3280" spans="1:56">
      <c r="A3280" t="s">
        <v>56</v>
      </c>
      <c r="B3280" t="s">
        <v>57</v>
      </c>
      <c r="C3280" t="s">
        <v>222</v>
      </c>
      <c r="D3280" t="s">
        <v>2954</v>
      </c>
      <c r="E3280" t="s">
        <v>2955</v>
      </c>
      <c r="F3280" t="s">
        <v>2956</v>
      </c>
      <c r="G3280" t="s">
        <v>5182</v>
      </c>
      <c r="H3280">
        <v>76</v>
      </c>
      <c r="I3280">
        <v>66</v>
      </c>
      <c r="J3280">
        <v>98</v>
      </c>
      <c r="K3280">
        <v>154</v>
      </c>
      <c r="L3280">
        <v>98</v>
      </c>
      <c r="M3280">
        <v>130</v>
      </c>
      <c r="N3280">
        <v>130</v>
      </c>
      <c r="O3280">
        <v>162</v>
      </c>
      <c r="P3280">
        <v>102</v>
      </c>
      <c r="Q3280">
        <v>162</v>
      </c>
      <c r="R3280">
        <v>208</v>
      </c>
      <c r="S3280">
        <v>126</v>
      </c>
      <c r="T3280">
        <v>78</v>
      </c>
      <c r="U3280">
        <v>122</v>
      </c>
      <c r="V3280">
        <v>106</v>
      </c>
      <c r="W3280">
        <v>150</v>
      </c>
      <c r="X3280">
        <v>120</v>
      </c>
      <c r="Y3280">
        <v>108</v>
      </c>
      <c r="Z3280">
        <v>68</v>
      </c>
      <c r="AA3280">
        <v>64</v>
      </c>
      <c r="AB3280">
        <v>104</v>
      </c>
      <c r="AC3280">
        <v>82</v>
      </c>
      <c r="AD3280">
        <v>58</v>
      </c>
      <c r="AE3280">
        <v>32</v>
      </c>
      <c r="AF3280">
        <v>182</v>
      </c>
      <c r="AG3280">
        <v>148</v>
      </c>
      <c r="AH3280">
        <v>160</v>
      </c>
      <c r="AI3280">
        <v>174</v>
      </c>
      <c r="AJ3280">
        <v>114</v>
      </c>
      <c r="AK3280">
        <v>268</v>
      </c>
      <c r="AL3280">
        <v>46</v>
      </c>
      <c r="AM3280">
        <v>88</v>
      </c>
      <c r="AN3280">
        <v>70</v>
      </c>
      <c r="AO3280">
        <v>92</v>
      </c>
      <c r="AP3280">
        <v>84</v>
      </c>
      <c r="AQ3280">
        <v>78</v>
      </c>
      <c r="AR3280" s="4">
        <f t="shared" si="3570"/>
        <v>80</v>
      </c>
      <c r="AS3280" s="4">
        <f t="shared" si="3571"/>
        <v>141.333333333333</v>
      </c>
      <c r="AT3280" s="4">
        <f t="shared" si="3572"/>
        <v>114</v>
      </c>
      <c r="AU3280" s="4">
        <f t="shared" si="3573"/>
        <v>68</v>
      </c>
      <c r="AV3280" s="4">
        <f t="shared" si="3574"/>
        <v>174.333333333333</v>
      </c>
      <c r="AW3280" s="4">
        <f t="shared" si="3575"/>
        <v>76.3333333333333</v>
      </c>
      <c r="AX3280">
        <v>4108</v>
      </c>
      <c r="AY3280" s="3">
        <f t="shared" ref="AY3280:BD3280" si="3590">AR3280/SUM(AR$2:AR$4656)</f>
        <v>5.24776904218593e-6</v>
      </c>
      <c r="AZ3280" s="3">
        <f t="shared" si="3590"/>
        <v>6.44081868436129e-6</v>
      </c>
      <c r="BA3280" s="3">
        <f t="shared" si="3590"/>
        <v>5.70045185581712e-6</v>
      </c>
      <c r="BB3280" s="3">
        <f t="shared" si="3590"/>
        <v>4.539568885154e-6</v>
      </c>
      <c r="BC3280" s="3">
        <f t="shared" si="3590"/>
        <v>6.52064286666433e-6</v>
      </c>
      <c r="BD3280" s="3">
        <f t="shared" si="3590"/>
        <v>3.43146437352541e-6</v>
      </c>
    </row>
    <row r="3281" spans="1:56">
      <c r="A3281" t="s">
        <v>56</v>
      </c>
      <c r="B3281" t="s">
        <v>57</v>
      </c>
      <c r="C3281" t="s">
        <v>388</v>
      </c>
      <c r="D3281" t="s">
        <v>389</v>
      </c>
      <c r="E3281" t="s">
        <v>1550</v>
      </c>
      <c r="F3281" t="s">
        <v>4096</v>
      </c>
      <c r="G3281" t="s">
        <v>5183</v>
      </c>
      <c r="H3281">
        <v>88</v>
      </c>
      <c r="I3281">
        <v>84</v>
      </c>
      <c r="J3281">
        <v>66</v>
      </c>
      <c r="K3281">
        <v>190</v>
      </c>
      <c r="L3281">
        <v>116</v>
      </c>
      <c r="M3281">
        <v>130</v>
      </c>
      <c r="N3281">
        <v>102</v>
      </c>
      <c r="O3281">
        <v>138</v>
      </c>
      <c r="P3281">
        <v>128</v>
      </c>
      <c r="Q3281">
        <v>118</v>
      </c>
      <c r="R3281">
        <v>112</v>
      </c>
      <c r="S3281">
        <v>90</v>
      </c>
      <c r="T3281">
        <v>98</v>
      </c>
      <c r="U3281">
        <v>80</v>
      </c>
      <c r="V3281">
        <v>122</v>
      </c>
      <c r="W3281">
        <v>106</v>
      </c>
      <c r="X3281">
        <v>50</v>
      </c>
      <c r="Y3281">
        <v>66</v>
      </c>
      <c r="Z3281">
        <v>102</v>
      </c>
      <c r="AA3281">
        <v>130</v>
      </c>
      <c r="AB3281">
        <v>112</v>
      </c>
      <c r="AC3281">
        <v>208</v>
      </c>
      <c r="AD3281">
        <v>220</v>
      </c>
      <c r="AE3281">
        <v>164</v>
      </c>
      <c r="AF3281">
        <v>216</v>
      </c>
      <c r="AG3281">
        <v>168</v>
      </c>
      <c r="AH3281">
        <v>250</v>
      </c>
      <c r="AI3281">
        <v>164</v>
      </c>
      <c r="AJ3281">
        <v>202</v>
      </c>
      <c r="AK3281">
        <v>246</v>
      </c>
      <c r="AL3281">
        <v>88</v>
      </c>
      <c r="AM3281">
        <v>50</v>
      </c>
      <c r="AN3281">
        <v>70</v>
      </c>
      <c r="AO3281">
        <v>76</v>
      </c>
      <c r="AP3281">
        <v>94</v>
      </c>
      <c r="AQ3281">
        <v>78</v>
      </c>
      <c r="AR3281" s="4">
        <f t="shared" si="3570"/>
        <v>79.3333333333333</v>
      </c>
      <c r="AS3281" s="4">
        <f t="shared" si="3571"/>
        <v>124.888888888889</v>
      </c>
      <c r="AT3281" s="4">
        <f t="shared" si="3572"/>
        <v>87</v>
      </c>
      <c r="AU3281" s="4">
        <f t="shared" si="3573"/>
        <v>156</v>
      </c>
      <c r="AV3281" s="4">
        <f t="shared" si="3574"/>
        <v>207.666666666667</v>
      </c>
      <c r="AW3281" s="4">
        <f t="shared" si="3575"/>
        <v>76</v>
      </c>
      <c r="AX3281">
        <v>4522</v>
      </c>
      <c r="AY3281" s="3">
        <f t="shared" ref="AY3281:BD3281" si="3591">AR3281/SUM(AR$2:AR$4656)</f>
        <v>5.20403763350105e-6</v>
      </c>
      <c r="AZ3281" s="3">
        <f t="shared" si="3591"/>
        <v>5.69141525253309e-6</v>
      </c>
      <c r="BA3281" s="3">
        <f t="shared" si="3591"/>
        <v>4.35034483733412e-6</v>
      </c>
      <c r="BB3281" s="3">
        <f t="shared" si="3591"/>
        <v>1.04143050894709e-5</v>
      </c>
      <c r="BC3281" s="3">
        <f t="shared" si="3591"/>
        <v>7.76741970541468e-6</v>
      </c>
      <c r="BD3281" s="3">
        <f t="shared" si="3591"/>
        <v>3.41647981294233e-6</v>
      </c>
    </row>
    <row r="3282" spans="1:56">
      <c r="A3282" t="s">
        <v>56</v>
      </c>
      <c r="B3282" t="s">
        <v>57</v>
      </c>
      <c r="C3282" t="s">
        <v>222</v>
      </c>
      <c r="D3282" t="s">
        <v>3908</v>
      </c>
      <c r="E3282" t="s">
        <v>4188</v>
      </c>
      <c r="F3282" t="s">
        <v>4721</v>
      </c>
      <c r="G3282" t="s">
        <v>5184</v>
      </c>
      <c r="H3282">
        <v>40</v>
      </c>
      <c r="I3282">
        <v>52</v>
      </c>
      <c r="J3282">
        <v>38</v>
      </c>
      <c r="K3282">
        <v>28</v>
      </c>
      <c r="L3282">
        <v>22</v>
      </c>
      <c r="M3282">
        <v>36</v>
      </c>
      <c r="N3282">
        <v>58</v>
      </c>
      <c r="O3282">
        <v>50</v>
      </c>
      <c r="P3282">
        <v>32</v>
      </c>
      <c r="Q3282">
        <v>24</v>
      </c>
      <c r="R3282">
        <v>26</v>
      </c>
      <c r="S3282">
        <v>20</v>
      </c>
      <c r="T3282">
        <v>38</v>
      </c>
      <c r="U3282">
        <v>44</v>
      </c>
      <c r="V3282">
        <v>34</v>
      </c>
      <c r="W3282">
        <v>60</v>
      </c>
      <c r="X3282">
        <v>86</v>
      </c>
      <c r="Y3282">
        <v>22</v>
      </c>
      <c r="Z3282">
        <v>36</v>
      </c>
      <c r="AA3282">
        <v>30</v>
      </c>
      <c r="AB3282">
        <v>48</v>
      </c>
      <c r="AC3282">
        <v>0</v>
      </c>
      <c r="AD3282">
        <v>32</v>
      </c>
      <c r="AE3282">
        <v>18</v>
      </c>
      <c r="AF3282">
        <v>16</v>
      </c>
      <c r="AG3282">
        <v>62</v>
      </c>
      <c r="AH3282">
        <v>30</v>
      </c>
      <c r="AI3282">
        <v>62</v>
      </c>
      <c r="AJ3282">
        <v>32</v>
      </c>
      <c r="AK3282">
        <v>48</v>
      </c>
      <c r="AL3282">
        <v>72</v>
      </c>
      <c r="AM3282">
        <v>64</v>
      </c>
      <c r="AN3282">
        <v>92</v>
      </c>
      <c r="AO3282">
        <v>56</v>
      </c>
      <c r="AP3282">
        <v>92</v>
      </c>
      <c r="AQ3282">
        <v>80</v>
      </c>
      <c r="AR3282" s="4">
        <f t="shared" si="3570"/>
        <v>43.3333333333333</v>
      </c>
      <c r="AS3282" s="4">
        <f t="shared" si="3571"/>
        <v>32.8888888888889</v>
      </c>
      <c r="AT3282" s="4">
        <f t="shared" si="3572"/>
        <v>47.3333333333333</v>
      </c>
      <c r="AU3282" s="4">
        <f t="shared" si="3573"/>
        <v>27.3333333333333</v>
      </c>
      <c r="AV3282" s="4">
        <f t="shared" si="3574"/>
        <v>41.6666666666667</v>
      </c>
      <c r="AW3282" s="4">
        <f t="shared" si="3575"/>
        <v>76</v>
      </c>
      <c r="AX3282">
        <v>1580</v>
      </c>
      <c r="AY3282" s="3">
        <f t="shared" ref="AY3282:BD3282" si="3592">AR3282/SUM(AR$2:AR$4656)</f>
        <v>2.84254156451738e-6</v>
      </c>
      <c r="AZ3282" s="3">
        <f t="shared" si="3592"/>
        <v>1.4988068636564e-6</v>
      </c>
      <c r="BA3282" s="3">
        <f t="shared" si="3592"/>
        <v>2.36685427931588e-6</v>
      </c>
      <c r="BB3282" s="3">
        <f t="shared" si="3592"/>
        <v>1.82472866952269e-6</v>
      </c>
      <c r="BC3282" s="3">
        <f t="shared" si="3592"/>
        <v>1.55847104843794e-6</v>
      </c>
      <c r="BD3282" s="3">
        <f t="shared" si="3592"/>
        <v>3.41647981294233e-6</v>
      </c>
    </row>
    <row r="3283" spans="1:56">
      <c r="A3283" t="s">
        <v>56</v>
      </c>
      <c r="B3283" t="s">
        <v>57</v>
      </c>
      <c r="C3283" t="s">
        <v>222</v>
      </c>
      <c r="D3283" t="s">
        <v>497</v>
      </c>
      <c r="E3283" t="s">
        <v>498</v>
      </c>
      <c r="F3283" t="s">
        <v>3125</v>
      </c>
      <c r="G3283" t="s">
        <v>5185</v>
      </c>
      <c r="H3283">
        <v>122</v>
      </c>
      <c r="I3283">
        <v>88</v>
      </c>
      <c r="J3283">
        <v>106</v>
      </c>
      <c r="K3283">
        <v>68</v>
      </c>
      <c r="L3283">
        <v>54</v>
      </c>
      <c r="M3283">
        <v>56</v>
      </c>
      <c r="N3283">
        <v>66</v>
      </c>
      <c r="O3283">
        <v>76</v>
      </c>
      <c r="P3283">
        <v>84</v>
      </c>
      <c r="Q3283">
        <v>72</v>
      </c>
      <c r="R3283">
        <v>94</v>
      </c>
      <c r="S3283">
        <v>86</v>
      </c>
      <c r="T3283">
        <v>120</v>
      </c>
      <c r="U3283">
        <v>126</v>
      </c>
      <c r="V3283">
        <v>82</v>
      </c>
      <c r="W3283">
        <v>228</v>
      </c>
      <c r="X3283">
        <v>220</v>
      </c>
      <c r="Y3283">
        <v>160</v>
      </c>
      <c r="Z3283">
        <v>56</v>
      </c>
      <c r="AA3283">
        <v>56</v>
      </c>
      <c r="AB3283">
        <v>98</v>
      </c>
      <c r="AC3283">
        <v>50</v>
      </c>
      <c r="AD3283">
        <v>76</v>
      </c>
      <c r="AE3283">
        <v>46</v>
      </c>
      <c r="AF3283">
        <v>148</v>
      </c>
      <c r="AG3283">
        <v>114</v>
      </c>
      <c r="AH3283">
        <v>156</v>
      </c>
      <c r="AI3283">
        <v>232</v>
      </c>
      <c r="AJ3283">
        <v>168</v>
      </c>
      <c r="AK3283">
        <v>272</v>
      </c>
      <c r="AL3283">
        <v>92</v>
      </c>
      <c r="AM3283">
        <v>82</v>
      </c>
      <c r="AN3283">
        <v>60</v>
      </c>
      <c r="AO3283">
        <v>78</v>
      </c>
      <c r="AP3283">
        <v>74</v>
      </c>
      <c r="AQ3283">
        <v>66</v>
      </c>
      <c r="AR3283" s="4">
        <f t="shared" si="3570"/>
        <v>105.333333333333</v>
      </c>
      <c r="AS3283" s="4">
        <f t="shared" si="3571"/>
        <v>72.8888888888889</v>
      </c>
      <c r="AT3283" s="4">
        <f t="shared" si="3572"/>
        <v>156</v>
      </c>
      <c r="AU3283" s="4">
        <f t="shared" si="3573"/>
        <v>63.6666666666667</v>
      </c>
      <c r="AV3283" s="4">
        <f t="shared" si="3574"/>
        <v>181.666666666667</v>
      </c>
      <c r="AW3283" s="4">
        <f t="shared" si="3575"/>
        <v>75.3333333333333</v>
      </c>
      <c r="AX3283">
        <v>3832</v>
      </c>
      <c r="AY3283" s="3">
        <f t="shared" ref="AY3283:BD3283" si="3593">AR3283/SUM(AR$2:AR$4656)</f>
        <v>6.90956257221148e-6</v>
      </c>
      <c r="AZ3283" s="3">
        <f t="shared" si="3593"/>
        <v>3.32168007621149e-6</v>
      </c>
      <c r="BA3283" s="3">
        <f t="shared" si="3593"/>
        <v>7.8006183290129e-6</v>
      </c>
      <c r="BB3283" s="3">
        <f t="shared" si="3593"/>
        <v>4.2502826326687e-6</v>
      </c>
      <c r="BC3283" s="3">
        <f t="shared" si="3593"/>
        <v>6.79493377118941e-6</v>
      </c>
      <c r="BD3283" s="3">
        <f t="shared" si="3593"/>
        <v>3.38651069177617e-6</v>
      </c>
    </row>
    <row r="3284" spans="1:56">
      <c r="A3284" t="s">
        <v>56</v>
      </c>
      <c r="B3284" t="s">
        <v>57</v>
      </c>
      <c r="C3284" t="s">
        <v>222</v>
      </c>
      <c r="D3284" t="s">
        <v>497</v>
      </c>
      <c r="E3284" t="s">
        <v>4844</v>
      </c>
      <c r="F3284" t="s">
        <v>5186</v>
      </c>
      <c r="G3284" t="s">
        <v>5187</v>
      </c>
      <c r="H3284">
        <v>126</v>
      </c>
      <c r="I3284">
        <v>148</v>
      </c>
      <c r="J3284">
        <v>84</v>
      </c>
      <c r="K3284">
        <v>182</v>
      </c>
      <c r="L3284">
        <v>134</v>
      </c>
      <c r="M3284">
        <v>188</v>
      </c>
      <c r="N3284">
        <v>144</v>
      </c>
      <c r="O3284">
        <v>168</v>
      </c>
      <c r="P3284">
        <v>194</v>
      </c>
      <c r="Q3284">
        <v>222</v>
      </c>
      <c r="R3284">
        <v>264</v>
      </c>
      <c r="S3284">
        <v>196</v>
      </c>
      <c r="T3284">
        <v>178</v>
      </c>
      <c r="U3284">
        <v>198</v>
      </c>
      <c r="V3284">
        <v>102</v>
      </c>
      <c r="W3284">
        <v>150</v>
      </c>
      <c r="X3284">
        <v>164</v>
      </c>
      <c r="Y3284">
        <v>120</v>
      </c>
      <c r="Z3284">
        <v>110</v>
      </c>
      <c r="AA3284">
        <v>88</v>
      </c>
      <c r="AB3284">
        <v>124</v>
      </c>
      <c r="AC3284">
        <v>134</v>
      </c>
      <c r="AD3284">
        <v>66</v>
      </c>
      <c r="AE3284">
        <v>70</v>
      </c>
      <c r="AF3284">
        <v>210</v>
      </c>
      <c r="AG3284">
        <v>178</v>
      </c>
      <c r="AH3284">
        <v>176</v>
      </c>
      <c r="AI3284">
        <v>416</v>
      </c>
      <c r="AJ3284">
        <v>218</v>
      </c>
      <c r="AK3284">
        <v>492</v>
      </c>
      <c r="AL3284">
        <v>84</v>
      </c>
      <c r="AM3284">
        <v>68</v>
      </c>
      <c r="AN3284">
        <v>76</v>
      </c>
      <c r="AO3284">
        <v>56</v>
      </c>
      <c r="AP3284">
        <v>88</v>
      </c>
      <c r="AQ3284">
        <v>78</v>
      </c>
      <c r="AR3284" s="4">
        <f t="shared" si="3570"/>
        <v>119.333333333333</v>
      </c>
      <c r="AS3284" s="4">
        <f t="shared" si="3571"/>
        <v>188</v>
      </c>
      <c r="AT3284" s="4">
        <f t="shared" si="3572"/>
        <v>152</v>
      </c>
      <c r="AU3284" s="4">
        <f t="shared" si="3573"/>
        <v>98.6666666666667</v>
      </c>
      <c r="AV3284" s="4">
        <f t="shared" si="3574"/>
        <v>281.666666666667</v>
      </c>
      <c r="AW3284" s="4">
        <f t="shared" si="3575"/>
        <v>75</v>
      </c>
      <c r="AX3284">
        <v>5694</v>
      </c>
      <c r="AY3284" s="3">
        <f t="shared" ref="AY3284:BD3284" si="3594">AR3284/SUM(AR$2:AR$4656)</f>
        <v>7.82792215459402e-6</v>
      </c>
      <c r="AZ3284" s="3">
        <f t="shared" si="3594"/>
        <v>8.56750409900889e-6</v>
      </c>
      <c r="BA3284" s="3">
        <f t="shared" si="3594"/>
        <v>7.60060247442282e-6</v>
      </c>
      <c r="BB3284" s="3">
        <f t="shared" si="3594"/>
        <v>6.58682544120384e-6</v>
      </c>
      <c r="BC3284" s="3">
        <f t="shared" si="3594"/>
        <v>1.05352642874405e-5</v>
      </c>
      <c r="BD3284" s="3">
        <f t="shared" si="3594"/>
        <v>3.37152613119309e-6</v>
      </c>
    </row>
    <row r="3285" spans="1:56">
      <c r="A3285" t="s">
        <v>56</v>
      </c>
      <c r="B3285" t="s">
        <v>57</v>
      </c>
      <c r="C3285" t="s">
        <v>700</v>
      </c>
      <c r="D3285" t="s">
        <v>701</v>
      </c>
      <c r="E3285" t="s">
        <v>702</v>
      </c>
      <c r="F3285" t="s">
        <v>5188</v>
      </c>
      <c r="G3285" t="s">
        <v>5189</v>
      </c>
      <c r="H3285">
        <v>86</v>
      </c>
      <c r="I3285">
        <v>80</v>
      </c>
      <c r="J3285">
        <v>158</v>
      </c>
      <c r="K3285">
        <v>44</v>
      </c>
      <c r="L3285">
        <v>66</v>
      </c>
      <c r="M3285">
        <v>98</v>
      </c>
      <c r="N3285">
        <v>118</v>
      </c>
      <c r="O3285">
        <v>94</v>
      </c>
      <c r="P3285">
        <v>110</v>
      </c>
      <c r="Q3285">
        <v>68</v>
      </c>
      <c r="R3285">
        <v>104</v>
      </c>
      <c r="S3285">
        <v>96</v>
      </c>
      <c r="T3285">
        <v>292</v>
      </c>
      <c r="U3285">
        <v>150</v>
      </c>
      <c r="V3285">
        <v>206</v>
      </c>
      <c r="W3285">
        <v>170</v>
      </c>
      <c r="X3285">
        <v>174</v>
      </c>
      <c r="Y3285">
        <v>164</v>
      </c>
      <c r="Z3285">
        <v>74</v>
      </c>
      <c r="AA3285">
        <v>52</v>
      </c>
      <c r="AB3285">
        <v>98</v>
      </c>
      <c r="AC3285">
        <v>54</v>
      </c>
      <c r="AD3285">
        <v>52</v>
      </c>
      <c r="AE3285">
        <v>70</v>
      </c>
      <c r="AF3285">
        <v>162</v>
      </c>
      <c r="AG3285">
        <v>140</v>
      </c>
      <c r="AH3285">
        <v>150</v>
      </c>
      <c r="AI3285">
        <v>368</v>
      </c>
      <c r="AJ3285">
        <v>198</v>
      </c>
      <c r="AK3285">
        <v>296</v>
      </c>
      <c r="AL3285">
        <v>74</v>
      </c>
      <c r="AM3285">
        <v>72</v>
      </c>
      <c r="AN3285">
        <v>76</v>
      </c>
      <c r="AO3285">
        <v>64</v>
      </c>
      <c r="AP3285">
        <v>94</v>
      </c>
      <c r="AQ3285">
        <v>70</v>
      </c>
      <c r="AR3285" s="4">
        <f t="shared" si="3570"/>
        <v>108</v>
      </c>
      <c r="AS3285" s="4">
        <f t="shared" si="3571"/>
        <v>88.6666666666667</v>
      </c>
      <c r="AT3285" s="4">
        <f t="shared" si="3572"/>
        <v>192.666666666667</v>
      </c>
      <c r="AU3285" s="4">
        <f t="shared" si="3573"/>
        <v>66.6666666666667</v>
      </c>
      <c r="AV3285" s="4">
        <f t="shared" si="3574"/>
        <v>219</v>
      </c>
      <c r="AW3285" s="4">
        <f t="shared" si="3575"/>
        <v>75</v>
      </c>
      <c r="AX3285">
        <v>4442</v>
      </c>
      <c r="AY3285" s="3">
        <f t="shared" ref="AY3285:BD3285" si="3595">AR3285/SUM(AR$2:AR$4656)</f>
        <v>7.08448820695101e-6</v>
      </c>
      <c r="AZ3285" s="3">
        <f t="shared" si="3595"/>
        <v>4.04070228783043e-6</v>
      </c>
      <c r="BA3285" s="3">
        <f t="shared" si="3595"/>
        <v>9.63409699608858e-6</v>
      </c>
      <c r="BB3285" s="3">
        <f t="shared" si="3595"/>
        <v>4.45055773054314e-6</v>
      </c>
      <c r="BC3285" s="3">
        <f t="shared" si="3595"/>
        <v>8.1913238305898e-6</v>
      </c>
      <c r="BD3285" s="3">
        <f t="shared" si="3595"/>
        <v>3.37152613119309e-6</v>
      </c>
    </row>
    <row r="3286" spans="1:56">
      <c r="A3286" t="s">
        <v>56</v>
      </c>
      <c r="B3286" t="s">
        <v>57</v>
      </c>
      <c r="C3286" t="s">
        <v>222</v>
      </c>
      <c r="D3286" t="s">
        <v>2954</v>
      </c>
      <c r="E3286" t="s">
        <v>3707</v>
      </c>
      <c r="F3286" t="s">
        <v>3708</v>
      </c>
      <c r="G3286" t="s">
        <v>5190</v>
      </c>
      <c r="H3286">
        <v>86</v>
      </c>
      <c r="I3286">
        <v>104</v>
      </c>
      <c r="J3286">
        <v>42</v>
      </c>
      <c r="K3286">
        <v>102</v>
      </c>
      <c r="L3286">
        <v>104</v>
      </c>
      <c r="M3286">
        <v>116</v>
      </c>
      <c r="N3286">
        <v>150</v>
      </c>
      <c r="O3286">
        <v>120</v>
      </c>
      <c r="P3286">
        <v>190</v>
      </c>
      <c r="Q3286">
        <v>108</v>
      </c>
      <c r="R3286">
        <v>128</v>
      </c>
      <c r="S3286">
        <v>104</v>
      </c>
      <c r="T3286">
        <v>164</v>
      </c>
      <c r="U3286">
        <v>146</v>
      </c>
      <c r="V3286">
        <v>138</v>
      </c>
      <c r="W3286">
        <v>186</v>
      </c>
      <c r="X3286">
        <v>216</v>
      </c>
      <c r="Y3286">
        <v>116</v>
      </c>
      <c r="Z3286">
        <v>102</v>
      </c>
      <c r="AA3286">
        <v>96</v>
      </c>
      <c r="AB3286">
        <v>60</v>
      </c>
      <c r="AC3286">
        <v>46</v>
      </c>
      <c r="AD3286">
        <v>44</v>
      </c>
      <c r="AE3286">
        <v>48</v>
      </c>
      <c r="AF3286">
        <v>138</v>
      </c>
      <c r="AG3286">
        <v>106</v>
      </c>
      <c r="AH3286">
        <v>110</v>
      </c>
      <c r="AI3286">
        <v>148</v>
      </c>
      <c r="AJ3286">
        <v>110</v>
      </c>
      <c r="AK3286">
        <v>234</v>
      </c>
      <c r="AL3286">
        <v>54</v>
      </c>
      <c r="AM3286">
        <v>70</v>
      </c>
      <c r="AN3286">
        <v>86</v>
      </c>
      <c r="AO3286">
        <v>66</v>
      </c>
      <c r="AP3286">
        <v>96</v>
      </c>
      <c r="AQ3286">
        <v>78</v>
      </c>
      <c r="AR3286" s="4">
        <f t="shared" si="3570"/>
        <v>77.3333333333333</v>
      </c>
      <c r="AS3286" s="4">
        <f t="shared" si="3571"/>
        <v>124.666666666667</v>
      </c>
      <c r="AT3286" s="4">
        <f t="shared" si="3572"/>
        <v>161</v>
      </c>
      <c r="AU3286" s="4">
        <f t="shared" si="3573"/>
        <v>66</v>
      </c>
      <c r="AV3286" s="4">
        <f t="shared" si="3574"/>
        <v>141</v>
      </c>
      <c r="AW3286" s="4">
        <f t="shared" si="3575"/>
        <v>75</v>
      </c>
      <c r="AX3286">
        <v>4012</v>
      </c>
      <c r="AY3286" s="3">
        <f t="shared" ref="AY3286:BD3286" si="3596">AR3286/SUM(AR$2:AR$4656)</f>
        <v>5.0728434074464e-6</v>
      </c>
      <c r="AZ3286" s="3">
        <f t="shared" si="3596"/>
        <v>5.68128817913001e-6</v>
      </c>
      <c r="BA3286" s="3">
        <f t="shared" si="3596"/>
        <v>8.05063814725049e-6</v>
      </c>
      <c r="BB3286" s="3">
        <f t="shared" si="3596"/>
        <v>4.4060521532377e-6</v>
      </c>
      <c r="BC3286" s="3">
        <f t="shared" si="3596"/>
        <v>5.27386602791398e-6</v>
      </c>
      <c r="BD3286" s="3">
        <f t="shared" si="3596"/>
        <v>3.37152613119309e-6</v>
      </c>
    </row>
    <row r="3287" spans="1:56">
      <c r="A3287" t="s">
        <v>56</v>
      </c>
      <c r="B3287" t="s">
        <v>57</v>
      </c>
      <c r="C3287" t="s">
        <v>120</v>
      </c>
      <c r="D3287" t="s">
        <v>121</v>
      </c>
      <c r="E3287" t="s">
        <v>122</v>
      </c>
      <c r="F3287" t="s">
        <v>123</v>
      </c>
      <c r="G3287" t="s">
        <v>5191</v>
      </c>
      <c r="H3287">
        <v>670</v>
      </c>
      <c r="I3287">
        <v>284</v>
      </c>
      <c r="J3287">
        <v>612</v>
      </c>
      <c r="K3287">
        <v>216</v>
      </c>
      <c r="L3287">
        <v>256</v>
      </c>
      <c r="M3287">
        <v>446</v>
      </c>
      <c r="N3287">
        <v>446</v>
      </c>
      <c r="O3287">
        <v>502</v>
      </c>
      <c r="P3287">
        <v>646</v>
      </c>
      <c r="Q3287">
        <v>310</v>
      </c>
      <c r="R3287">
        <v>278</v>
      </c>
      <c r="S3287">
        <v>872</v>
      </c>
      <c r="T3287">
        <v>774</v>
      </c>
      <c r="U3287">
        <v>338</v>
      </c>
      <c r="V3287">
        <v>224</v>
      </c>
      <c r="W3287">
        <v>632</v>
      </c>
      <c r="X3287">
        <v>1078</v>
      </c>
      <c r="Y3287">
        <v>376</v>
      </c>
      <c r="Z3287">
        <v>70</v>
      </c>
      <c r="AA3287">
        <v>54</v>
      </c>
      <c r="AB3287">
        <v>40</v>
      </c>
      <c r="AC3287">
        <v>112</v>
      </c>
      <c r="AD3287">
        <v>52</v>
      </c>
      <c r="AE3287">
        <v>38</v>
      </c>
      <c r="AF3287">
        <v>58</v>
      </c>
      <c r="AG3287">
        <v>68</v>
      </c>
      <c r="AH3287">
        <v>88</v>
      </c>
      <c r="AI3287">
        <v>84</v>
      </c>
      <c r="AJ3287">
        <v>158</v>
      </c>
      <c r="AK3287">
        <v>156</v>
      </c>
      <c r="AL3287">
        <v>94</v>
      </c>
      <c r="AM3287">
        <v>100</v>
      </c>
      <c r="AN3287">
        <v>60</v>
      </c>
      <c r="AO3287">
        <v>76</v>
      </c>
      <c r="AP3287">
        <v>62</v>
      </c>
      <c r="AQ3287">
        <v>56</v>
      </c>
      <c r="AR3287" s="4">
        <f t="shared" si="3570"/>
        <v>522</v>
      </c>
      <c r="AS3287" s="4">
        <f t="shared" si="3571"/>
        <v>441.333333333333</v>
      </c>
      <c r="AT3287" s="4">
        <f t="shared" si="3572"/>
        <v>570.333333333333</v>
      </c>
      <c r="AU3287" s="4">
        <f t="shared" si="3573"/>
        <v>61</v>
      </c>
      <c r="AV3287" s="4">
        <f t="shared" si="3574"/>
        <v>102</v>
      </c>
      <c r="AW3287" s="4">
        <f t="shared" si="3575"/>
        <v>74.6666666666667</v>
      </c>
      <c r="AX3287">
        <v>10386</v>
      </c>
      <c r="AY3287" s="3">
        <f t="shared" ref="AY3287:BD3287" si="3597">AR3287/SUM(AR$2:AR$4656)</f>
        <v>3.42416930002632e-5</v>
      </c>
      <c r="AZ3287" s="3">
        <f t="shared" si="3597"/>
        <v>2.01123677785244e-5</v>
      </c>
      <c r="BA3287" s="3">
        <f t="shared" si="3597"/>
        <v>2.85189272669681e-5</v>
      </c>
      <c r="BB3287" s="3">
        <f t="shared" si="3597"/>
        <v>4.07226032344697e-6</v>
      </c>
      <c r="BC3287" s="3">
        <f t="shared" si="3597"/>
        <v>3.81513712657607e-6</v>
      </c>
      <c r="BD3287" s="3">
        <f t="shared" si="3597"/>
        <v>3.35654157061001e-6</v>
      </c>
    </row>
    <row r="3288" spans="1:56">
      <c r="A3288" t="s">
        <v>160</v>
      </c>
      <c r="B3288" t="s">
        <v>161</v>
      </c>
      <c r="C3288" t="s">
        <v>1220</v>
      </c>
      <c r="D3288" t="s">
        <v>1221</v>
      </c>
      <c r="E3288" t="s">
        <v>1222</v>
      </c>
      <c r="F3288" t="s">
        <v>5192</v>
      </c>
      <c r="G3288" t="s">
        <v>5193</v>
      </c>
      <c r="H3288">
        <v>222</v>
      </c>
      <c r="I3288">
        <v>158</v>
      </c>
      <c r="J3288">
        <v>160</v>
      </c>
      <c r="K3288">
        <v>172</v>
      </c>
      <c r="L3288">
        <v>176</v>
      </c>
      <c r="M3288">
        <v>248</v>
      </c>
      <c r="N3288">
        <v>254</v>
      </c>
      <c r="O3288">
        <v>198</v>
      </c>
      <c r="P3288">
        <v>182</v>
      </c>
      <c r="Q3288">
        <v>244</v>
      </c>
      <c r="R3288">
        <v>238</v>
      </c>
      <c r="S3288">
        <v>180</v>
      </c>
      <c r="T3288">
        <v>196</v>
      </c>
      <c r="U3288">
        <v>132</v>
      </c>
      <c r="V3288">
        <v>102</v>
      </c>
      <c r="W3288">
        <v>302</v>
      </c>
      <c r="X3288">
        <v>182</v>
      </c>
      <c r="Y3288">
        <v>258</v>
      </c>
      <c r="Z3288">
        <v>202</v>
      </c>
      <c r="AA3288">
        <v>120</v>
      </c>
      <c r="AB3288">
        <v>198</v>
      </c>
      <c r="AC3288">
        <v>68</v>
      </c>
      <c r="AD3288">
        <v>148</v>
      </c>
      <c r="AE3288">
        <v>98</v>
      </c>
      <c r="AF3288">
        <v>224</v>
      </c>
      <c r="AG3288">
        <v>194</v>
      </c>
      <c r="AH3288">
        <v>206</v>
      </c>
      <c r="AI3288">
        <v>462</v>
      </c>
      <c r="AJ3288">
        <v>286</v>
      </c>
      <c r="AK3288">
        <v>558</v>
      </c>
      <c r="AL3288">
        <v>56</v>
      </c>
      <c r="AM3288">
        <v>74</v>
      </c>
      <c r="AN3288">
        <v>84</v>
      </c>
      <c r="AO3288">
        <v>78</v>
      </c>
      <c r="AP3288">
        <v>68</v>
      </c>
      <c r="AQ3288">
        <v>88</v>
      </c>
      <c r="AR3288" s="4">
        <f t="shared" si="3570"/>
        <v>180</v>
      </c>
      <c r="AS3288" s="4">
        <f t="shared" si="3571"/>
        <v>210.222222222222</v>
      </c>
      <c r="AT3288" s="4">
        <f t="shared" si="3572"/>
        <v>195.333333333333</v>
      </c>
      <c r="AU3288" s="4">
        <f t="shared" si="3573"/>
        <v>139</v>
      </c>
      <c r="AV3288" s="4">
        <f t="shared" si="3574"/>
        <v>321.666666666667</v>
      </c>
      <c r="AW3288" s="4">
        <f t="shared" si="3575"/>
        <v>74.6666666666667</v>
      </c>
      <c r="AX3288">
        <v>6816</v>
      </c>
      <c r="AY3288" s="3">
        <f t="shared" ref="AY3288:BD3288" si="3598">AR3288/SUM(AR$2:AR$4656)</f>
        <v>1.18074803449184e-5</v>
      </c>
      <c r="AZ3288" s="3">
        <f t="shared" si="3598"/>
        <v>9.58021143931727e-6</v>
      </c>
      <c r="BA3288" s="3">
        <f t="shared" si="3598"/>
        <v>9.76744089914863e-6</v>
      </c>
      <c r="BB3288" s="3">
        <f t="shared" si="3598"/>
        <v>9.27941286818244e-6</v>
      </c>
      <c r="BC3288" s="3">
        <f t="shared" si="3598"/>
        <v>1.20313964939409e-5</v>
      </c>
      <c r="BD3288" s="3">
        <f t="shared" si="3598"/>
        <v>3.35654157061001e-6</v>
      </c>
    </row>
    <row r="3289" spans="1:56">
      <c r="A3289" t="s">
        <v>56</v>
      </c>
      <c r="B3289" t="s">
        <v>57</v>
      </c>
      <c r="C3289" t="s">
        <v>222</v>
      </c>
      <c r="D3289" t="s">
        <v>497</v>
      </c>
      <c r="E3289" t="s">
        <v>498</v>
      </c>
      <c r="F3289" t="s">
        <v>3255</v>
      </c>
      <c r="G3289" t="s">
        <v>5194</v>
      </c>
      <c r="H3289">
        <v>82</v>
      </c>
      <c r="I3289">
        <v>46</v>
      </c>
      <c r="J3289">
        <v>52</v>
      </c>
      <c r="K3289">
        <v>30</v>
      </c>
      <c r="L3289">
        <v>50</v>
      </c>
      <c r="M3289">
        <v>60</v>
      </c>
      <c r="N3289">
        <v>70</v>
      </c>
      <c r="O3289">
        <v>56</v>
      </c>
      <c r="P3289">
        <v>56</v>
      </c>
      <c r="Q3289">
        <v>58</v>
      </c>
      <c r="R3289">
        <v>86</v>
      </c>
      <c r="S3289">
        <v>74</v>
      </c>
      <c r="T3289">
        <v>94</v>
      </c>
      <c r="U3289">
        <v>72</v>
      </c>
      <c r="V3289">
        <v>32</v>
      </c>
      <c r="W3289">
        <v>84</v>
      </c>
      <c r="X3289">
        <v>102</v>
      </c>
      <c r="Y3289">
        <v>76</v>
      </c>
      <c r="Z3289">
        <v>26</v>
      </c>
      <c r="AA3289">
        <v>20</v>
      </c>
      <c r="AB3289">
        <v>18</v>
      </c>
      <c r="AC3289">
        <v>10</v>
      </c>
      <c r="AD3289">
        <v>52</v>
      </c>
      <c r="AE3289">
        <v>38</v>
      </c>
      <c r="AF3289">
        <v>90</v>
      </c>
      <c r="AG3289">
        <v>58</v>
      </c>
      <c r="AH3289">
        <v>68</v>
      </c>
      <c r="AI3289">
        <v>42</v>
      </c>
      <c r="AJ3289">
        <v>50</v>
      </c>
      <c r="AK3289">
        <v>48</v>
      </c>
      <c r="AL3289">
        <v>68</v>
      </c>
      <c r="AM3289">
        <v>66</v>
      </c>
      <c r="AN3289">
        <v>68</v>
      </c>
      <c r="AO3289">
        <v>62</v>
      </c>
      <c r="AP3289">
        <v>98</v>
      </c>
      <c r="AQ3289">
        <v>86</v>
      </c>
      <c r="AR3289" s="4">
        <f t="shared" si="3570"/>
        <v>60</v>
      </c>
      <c r="AS3289" s="4">
        <f t="shared" si="3571"/>
        <v>60</v>
      </c>
      <c r="AT3289" s="4">
        <f t="shared" si="3572"/>
        <v>76.6666666666667</v>
      </c>
      <c r="AU3289" s="4">
        <f t="shared" si="3573"/>
        <v>27.3333333333333</v>
      </c>
      <c r="AV3289" s="4">
        <f t="shared" si="3574"/>
        <v>59.3333333333333</v>
      </c>
      <c r="AW3289" s="4">
        <f t="shared" si="3575"/>
        <v>74.6666666666667</v>
      </c>
      <c r="AX3289">
        <v>2148</v>
      </c>
      <c r="AY3289" s="3">
        <f t="shared" ref="AY3289:BD3289" si="3599">AR3289/SUM(AR$2:AR$4656)</f>
        <v>3.93582678163945e-6</v>
      </c>
      <c r="AZ3289" s="3">
        <f t="shared" si="3599"/>
        <v>2.73430981883262e-6</v>
      </c>
      <c r="BA3289" s="3">
        <f t="shared" si="3599"/>
        <v>3.83363721297642e-6</v>
      </c>
      <c r="BB3289" s="3">
        <f t="shared" si="3599"/>
        <v>1.82472866952269e-6</v>
      </c>
      <c r="BC3289" s="3">
        <f t="shared" si="3599"/>
        <v>2.21926277297562e-6</v>
      </c>
      <c r="BD3289" s="3">
        <f t="shared" si="3599"/>
        <v>3.35654157061001e-6</v>
      </c>
    </row>
    <row r="3290" spans="1:56">
      <c r="A3290" t="s">
        <v>56</v>
      </c>
      <c r="B3290" t="s">
        <v>57</v>
      </c>
      <c r="C3290" t="s">
        <v>68</v>
      </c>
      <c r="D3290" t="s">
        <v>69</v>
      </c>
      <c r="E3290" t="s">
        <v>755</v>
      </c>
      <c r="F3290" t="s">
        <v>756</v>
      </c>
      <c r="G3290" t="s">
        <v>5195</v>
      </c>
      <c r="H3290">
        <v>60</v>
      </c>
      <c r="I3290">
        <v>30</v>
      </c>
      <c r="J3290">
        <v>68</v>
      </c>
      <c r="K3290">
        <v>52</v>
      </c>
      <c r="L3290">
        <v>46</v>
      </c>
      <c r="M3290">
        <v>110</v>
      </c>
      <c r="N3290">
        <v>96</v>
      </c>
      <c r="O3290">
        <v>114</v>
      </c>
      <c r="P3290">
        <v>76</v>
      </c>
      <c r="Q3290">
        <v>80</v>
      </c>
      <c r="R3290">
        <v>104</v>
      </c>
      <c r="S3290">
        <v>114</v>
      </c>
      <c r="T3290">
        <v>28</v>
      </c>
      <c r="U3290">
        <v>32</v>
      </c>
      <c r="V3290">
        <v>44</v>
      </c>
      <c r="W3290">
        <v>20</v>
      </c>
      <c r="X3290">
        <v>14</v>
      </c>
      <c r="Y3290">
        <v>18</v>
      </c>
      <c r="Z3290">
        <v>282</v>
      </c>
      <c r="AA3290">
        <v>156</v>
      </c>
      <c r="AB3290">
        <v>194</v>
      </c>
      <c r="AC3290">
        <v>156</v>
      </c>
      <c r="AD3290">
        <v>170</v>
      </c>
      <c r="AE3290">
        <v>136</v>
      </c>
      <c r="AF3290">
        <v>134</v>
      </c>
      <c r="AG3290">
        <v>98</v>
      </c>
      <c r="AH3290">
        <v>120</v>
      </c>
      <c r="AI3290">
        <v>118</v>
      </c>
      <c r="AJ3290">
        <v>194</v>
      </c>
      <c r="AK3290">
        <v>194</v>
      </c>
      <c r="AL3290">
        <v>92</v>
      </c>
      <c r="AM3290">
        <v>44</v>
      </c>
      <c r="AN3290">
        <v>86</v>
      </c>
      <c r="AO3290">
        <v>58</v>
      </c>
      <c r="AP3290">
        <v>80</v>
      </c>
      <c r="AQ3290">
        <v>88</v>
      </c>
      <c r="AR3290" s="4">
        <f t="shared" si="3570"/>
        <v>52.6666666666667</v>
      </c>
      <c r="AS3290" s="4">
        <f t="shared" si="3571"/>
        <v>88</v>
      </c>
      <c r="AT3290" s="4">
        <f t="shared" si="3572"/>
        <v>26</v>
      </c>
      <c r="AU3290" s="4">
        <f t="shared" si="3573"/>
        <v>182.333333333333</v>
      </c>
      <c r="AV3290" s="4">
        <f t="shared" si="3574"/>
        <v>143</v>
      </c>
      <c r="AW3290" s="4">
        <f t="shared" si="3575"/>
        <v>74.6666666666667</v>
      </c>
      <c r="AX3290">
        <v>3506</v>
      </c>
      <c r="AY3290" s="3">
        <f t="shared" ref="AY3290:BD3290" si="3600">AR3290/SUM(AR$2:AR$4656)</f>
        <v>3.45478128610574e-6</v>
      </c>
      <c r="AZ3290" s="3">
        <f t="shared" si="3600"/>
        <v>4.01032106762118e-6</v>
      </c>
      <c r="BA3290" s="3">
        <f t="shared" si="3600"/>
        <v>1.30010305483548e-6</v>
      </c>
      <c r="BB3290" s="3">
        <f t="shared" si="3600"/>
        <v>1.21722753930355e-5</v>
      </c>
      <c r="BC3290" s="3">
        <f t="shared" si="3600"/>
        <v>5.348672638239e-6</v>
      </c>
      <c r="BD3290" s="3">
        <f t="shared" si="3600"/>
        <v>3.35654157061001e-6</v>
      </c>
    </row>
    <row r="3291" spans="1:56">
      <c r="A3291" t="s">
        <v>56</v>
      </c>
      <c r="B3291" t="s">
        <v>57</v>
      </c>
      <c r="C3291" t="s">
        <v>222</v>
      </c>
      <c r="D3291" t="s">
        <v>497</v>
      </c>
      <c r="E3291" t="s">
        <v>498</v>
      </c>
      <c r="F3291" t="s">
        <v>501</v>
      </c>
      <c r="G3291" t="s">
        <v>5196</v>
      </c>
      <c r="H3291">
        <v>52</v>
      </c>
      <c r="I3291">
        <v>26</v>
      </c>
      <c r="J3291">
        <v>70</v>
      </c>
      <c r="K3291">
        <v>28</v>
      </c>
      <c r="L3291">
        <v>36</v>
      </c>
      <c r="M3291">
        <v>24</v>
      </c>
      <c r="N3291">
        <v>60</v>
      </c>
      <c r="O3291">
        <v>12</v>
      </c>
      <c r="P3291">
        <v>76</v>
      </c>
      <c r="Q3291">
        <v>22</v>
      </c>
      <c r="R3291">
        <v>56</v>
      </c>
      <c r="S3291">
        <v>20</v>
      </c>
      <c r="T3291">
        <v>86</v>
      </c>
      <c r="U3291">
        <v>74</v>
      </c>
      <c r="V3291">
        <v>44</v>
      </c>
      <c r="W3291">
        <v>164</v>
      </c>
      <c r="X3291">
        <v>218</v>
      </c>
      <c r="Y3291">
        <v>88</v>
      </c>
      <c r="Z3291">
        <v>72</v>
      </c>
      <c r="AA3291">
        <v>32</v>
      </c>
      <c r="AB3291">
        <v>26</v>
      </c>
      <c r="AC3291">
        <v>24</v>
      </c>
      <c r="AD3291">
        <v>26</v>
      </c>
      <c r="AE3291">
        <v>36</v>
      </c>
      <c r="AF3291">
        <v>134</v>
      </c>
      <c r="AG3291">
        <v>118</v>
      </c>
      <c r="AH3291">
        <v>134</v>
      </c>
      <c r="AI3291">
        <v>144</v>
      </c>
      <c r="AJ3291">
        <v>74</v>
      </c>
      <c r="AK3291">
        <v>138</v>
      </c>
      <c r="AL3291">
        <v>72</v>
      </c>
      <c r="AM3291">
        <v>60</v>
      </c>
      <c r="AN3291">
        <v>66</v>
      </c>
      <c r="AO3291">
        <v>76</v>
      </c>
      <c r="AP3291">
        <v>96</v>
      </c>
      <c r="AQ3291">
        <v>78</v>
      </c>
      <c r="AR3291" s="4">
        <f t="shared" si="3570"/>
        <v>49.3333333333333</v>
      </c>
      <c r="AS3291" s="4">
        <f t="shared" si="3571"/>
        <v>37.1111111111111</v>
      </c>
      <c r="AT3291" s="4">
        <f t="shared" si="3572"/>
        <v>112.333333333333</v>
      </c>
      <c r="AU3291" s="4">
        <f t="shared" si="3573"/>
        <v>36</v>
      </c>
      <c r="AV3291" s="4">
        <f t="shared" si="3574"/>
        <v>123.666666666667</v>
      </c>
      <c r="AW3291" s="4">
        <f t="shared" si="3575"/>
        <v>74.6666666666667</v>
      </c>
      <c r="AX3291">
        <v>2562</v>
      </c>
      <c r="AY3291" s="3">
        <f t="shared" ref="AY3291:BD3291" si="3601">AR3291/SUM(AR$2:AR$4656)</f>
        <v>3.23612424268133e-6</v>
      </c>
      <c r="AZ3291" s="3">
        <f t="shared" si="3601"/>
        <v>1.69122125831499e-6</v>
      </c>
      <c r="BA3291" s="3">
        <f t="shared" si="3601"/>
        <v>5.61711191640459e-6</v>
      </c>
      <c r="BB3291" s="3">
        <f t="shared" si="3601"/>
        <v>2.40330117449329e-6</v>
      </c>
      <c r="BC3291" s="3">
        <f t="shared" si="3601"/>
        <v>4.6255420717638e-6</v>
      </c>
      <c r="BD3291" s="3">
        <f t="shared" si="3601"/>
        <v>3.35654157061001e-6</v>
      </c>
    </row>
    <row r="3292" spans="1:56">
      <c r="A3292" t="s">
        <v>56</v>
      </c>
      <c r="B3292" t="s">
        <v>57</v>
      </c>
      <c r="C3292" t="s">
        <v>222</v>
      </c>
      <c r="D3292" t="s">
        <v>223</v>
      </c>
      <c r="E3292" t="s">
        <v>224</v>
      </c>
      <c r="F3292" t="s">
        <v>1593</v>
      </c>
      <c r="G3292" t="s">
        <v>5197</v>
      </c>
      <c r="H3292">
        <v>210</v>
      </c>
      <c r="I3292">
        <v>208</v>
      </c>
      <c r="J3292">
        <v>120</v>
      </c>
      <c r="K3292">
        <v>140</v>
      </c>
      <c r="L3292">
        <v>108</v>
      </c>
      <c r="M3292">
        <v>122</v>
      </c>
      <c r="N3292">
        <v>136</v>
      </c>
      <c r="O3292">
        <v>108</v>
      </c>
      <c r="P3292">
        <v>120</v>
      </c>
      <c r="Q3292">
        <v>184</v>
      </c>
      <c r="R3292">
        <v>190</v>
      </c>
      <c r="S3292">
        <v>150</v>
      </c>
      <c r="T3292">
        <v>124</v>
      </c>
      <c r="U3292">
        <v>108</v>
      </c>
      <c r="V3292">
        <v>54</v>
      </c>
      <c r="W3292">
        <v>150</v>
      </c>
      <c r="X3292">
        <v>148</v>
      </c>
      <c r="Y3292">
        <v>104</v>
      </c>
      <c r="Z3292">
        <v>68</v>
      </c>
      <c r="AA3292">
        <v>48</v>
      </c>
      <c r="AB3292">
        <v>102</v>
      </c>
      <c r="AC3292">
        <v>96</v>
      </c>
      <c r="AD3292">
        <v>60</v>
      </c>
      <c r="AE3292">
        <v>46</v>
      </c>
      <c r="AF3292">
        <v>104</v>
      </c>
      <c r="AG3292">
        <v>56</v>
      </c>
      <c r="AH3292">
        <v>58</v>
      </c>
      <c r="AI3292">
        <v>92</v>
      </c>
      <c r="AJ3292">
        <v>62</v>
      </c>
      <c r="AK3292">
        <v>162</v>
      </c>
      <c r="AL3292">
        <v>62</v>
      </c>
      <c r="AM3292">
        <v>94</v>
      </c>
      <c r="AN3292">
        <v>64</v>
      </c>
      <c r="AO3292">
        <v>64</v>
      </c>
      <c r="AP3292">
        <v>104</v>
      </c>
      <c r="AQ3292">
        <v>58</v>
      </c>
      <c r="AR3292" s="4">
        <f t="shared" si="3570"/>
        <v>179.333333333333</v>
      </c>
      <c r="AS3292" s="4">
        <f t="shared" si="3571"/>
        <v>139.777777777778</v>
      </c>
      <c r="AT3292" s="4">
        <f t="shared" si="3572"/>
        <v>114.666666666667</v>
      </c>
      <c r="AU3292" s="4">
        <f t="shared" si="3573"/>
        <v>70</v>
      </c>
      <c r="AV3292" s="4">
        <f t="shared" si="3574"/>
        <v>89</v>
      </c>
      <c r="AW3292" s="4">
        <f t="shared" si="3575"/>
        <v>74.3333333333333</v>
      </c>
      <c r="AX3292">
        <v>3884</v>
      </c>
      <c r="AY3292" s="3">
        <f t="shared" ref="AY3292:BD3292" si="3602">AR3292/SUM(AR$2:AR$4656)</f>
        <v>1.17637489362335e-5</v>
      </c>
      <c r="AZ3292" s="3">
        <f t="shared" si="3602"/>
        <v>6.36992917053971e-6</v>
      </c>
      <c r="BA3292" s="3">
        <f t="shared" si="3602"/>
        <v>5.73378783158213e-6</v>
      </c>
      <c r="BB3292" s="3">
        <f t="shared" si="3602"/>
        <v>4.67308561707029e-6</v>
      </c>
      <c r="BC3292" s="3">
        <f t="shared" si="3602"/>
        <v>3.32889415946344e-6</v>
      </c>
      <c r="BD3292" s="3">
        <f t="shared" si="3602"/>
        <v>3.34155701002693e-6</v>
      </c>
    </row>
    <row r="3293" spans="1:56">
      <c r="A3293" t="s">
        <v>160</v>
      </c>
      <c r="B3293" t="s">
        <v>161</v>
      </c>
      <c r="C3293" t="s">
        <v>5198</v>
      </c>
      <c r="D3293" t="s">
        <v>5199</v>
      </c>
      <c r="E3293" t="s">
        <v>5200</v>
      </c>
      <c r="F3293" t="s">
        <v>5201</v>
      </c>
      <c r="G3293" t="s">
        <v>5202</v>
      </c>
      <c r="H3293">
        <v>102</v>
      </c>
      <c r="I3293">
        <v>100</v>
      </c>
      <c r="J3293">
        <v>114</v>
      </c>
      <c r="K3293">
        <v>58</v>
      </c>
      <c r="L3293">
        <v>56</v>
      </c>
      <c r="M3293">
        <v>38</v>
      </c>
      <c r="N3293">
        <v>78</v>
      </c>
      <c r="O3293">
        <v>82</v>
      </c>
      <c r="P3293">
        <v>88</v>
      </c>
      <c r="Q3293">
        <v>66</v>
      </c>
      <c r="R3293">
        <v>92</v>
      </c>
      <c r="S3293">
        <v>72</v>
      </c>
      <c r="T3293">
        <v>130</v>
      </c>
      <c r="U3293">
        <v>120</v>
      </c>
      <c r="V3293">
        <v>58</v>
      </c>
      <c r="W3293">
        <v>160</v>
      </c>
      <c r="X3293">
        <v>148</v>
      </c>
      <c r="Y3293">
        <v>100</v>
      </c>
      <c r="Z3293">
        <v>104</v>
      </c>
      <c r="AA3293">
        <v>74</v>
      </c>
      <c r="AB3293">
        <v>136</v>
      </c>
      <c r="AC3293">
        <v>94</v>
      </c>
      <c r="AD3293">
        <v>34</v>
      </c>
      <c r="AE3293">
        <v>34</v>
      </c>
      <c r="AF3293">
        <v>90</v>
      </c>
      <c r="AG3293">
        <v>80</v>
      </c>
      <c r="AH3293">
        <v>84</v>
      </c>
      <c r="AI3293">
        <v>222</v>
      </c>
      <c r="AJ3293">
        <v>140</v>
      </c>
      <c r="AK3293">
        <v>284</v>
      </c>
      <c r="AL3293">
        <v>76</v>
      </c>
      <c r="AM3293">
        <v>80</v>
      </c>
      <c r="AN3293">
        <v>64</v>
      </c>
      <c r="AO3293">
        <v>84</v>
      </c>
      <c r="AP3293">
        <v>94</v>
      </c>
      <c r="AQ3293">
        <v>48</v>
      </c>
      <c r="AR3293" s="4">
        <f t="shared" si="3570"/>
        <v>105.333333333333</v>
      </c>
      <c r="AS3293" s="4">
        <f t="shared" si="3571"/>
        <v>70</v>
      </c>
      <c r="AT3293" s="4">
        <f t="shared" si="3572"/>
        <v>119.333333333333</v>
      </c>
      <c r="AU3293" s="4">
        <f t="shared" si="3573"/>
        <v>79.3333333333333</v>
      </c>
      <c r="AV3293" s="4">
        <f t="shared" si="3574"/>
        <v>150</v>
      </c>
      <c r="AW3293" s="4">
        <f t="shared" si="3575"/>
        <v>74.3333333333333</v>
      </c>
      <c r="AX3293">
        <v>3484</v>
      </c>
      <c r="AY3293" s="3">
        <f t="shared" ref="AY3293:BD3293" si="3603">AR3293/SUM(AR$2:AR$4656)</f>
        <v>6.90956257221148e-6</v>
      </c>
      <c r="AZ3293" s="3">
        <f t="shared" si="3603"/>
        <v>3.1900281219714e-6</v>
      </c>
      <c r="BA3293" s="3">
        <f t="shared" si="3603"/>
        <v>5.96713966193722e-6</v>
      </c>
      <c r="BB3293" s="3">
        <f t="shared" si="3603"/>
        <v>5.29616369934633e-6</v>
      </c>
      <c r="BC3293" s="3">
        <f t="shared" si="3603"/>
        <v>5.61049577437658e-6</v>
      </c>
      <c r="BD3293" s="3">
        <f t="shared" si="3603"/>
        <v>3.34155701002693e-6</v>
      </c>
    </row>
    <row r="3294" spans="1:56">
      <c r="A3294" t="s">
        <v>56</v>
      </c>
      <c r="B3294" t="s">
        <v>57</v>
      </c>
      <c r="C3294" t="s">
        <v>222</v>
      </c>
      <c r="D3294" t="s">
        <v>223</v>
      </c>
      <c r="E3294" t="s">
        <v>1347</v>
      </c>
      <c r="F3294" t="s">
        <v>1705</v>
      </c>
      <c r="G3294" t="s">
        <v>5203</v>
      </c>
      <c r="H3294">
        <v>104</v>
      </c>
      <c r="I3294">
        <v>92</v>
      </c>
      <c r="J3294">
        <v>70</v>
      </c>
      <c r="K3294">
        <v>106</v>
      </c>
      <c r="L3294">
        <v>84</v>
      </c>
      <c r="M3294">
        <v>100</v>
      </c>
      <c r="N3294">
        <v>98</v>
      </c>
      <c r="O3294">
        <v>64</v>
      </c>
      <c r="P3294">
        <v>138</v>
      </c>
      <c r="Q3294">
        <v>70</v>
      </c>
      <c r="R3294">
        <v>166</v>
      </c>
      <c r="S3294">
        <v>118</v>
      </c>
      <c r="T3294">
        <v>166</v>
      </c>
      <c r="U3294">
        <v>142</v>
      </c>
      <c r="V3294">
        <v>124</v>
      </c>
      <c r="W3294">
        <v>194</v>
      </c>
      <c r="X3294">
        <v>248</v>
      </c>
      <c r="Y3294">
        <v>126</v>
      </c>
      <c r="Z3294">
        <v>78</v>
      </c>
      <c r="AA3294">
        <v>110</v>
      </c>
      <c r="AB3294">
        <v>158</v>
      </c>
      <c r="AC3294">
        <v>76</v>
      </c>
      <c r="AD3294">
        <v>66</v>
      </c>
      <c r="AE3294">
        <v>56</v>
      </c>
      <c r="AF3294">
        <v>196</v>
      </c>
      <c r="AG3294">
        <v>216</v>
      </c>
      <c r="AH3294">
        <v>198</v>
      </c>
      <c r="AI3294">
        <v>282</v>
      </c>
      <c r="AJ3294">
        <v>116</v>
      </c>
      <c r="AK3294">
        <v>248</v>
      </c>
      <c r="AL3294">
        <v>70</v>
      </c>
      <c r="AM3294">
        <v>84</v>
      </c>
      <c r="AN3294">
        <v>92</v>
      </c>
      <c r="AO3294">
        <v>40</v>
      </c>
      <c r="AP3294">
        <v>100</v>
      </c>
      <c r="AQ3294">
        <v>60</v>
      </c>
      <c r="AR3294" s="4">
        <f t="shared" si="3570"/>
        <v>88.6666666666667</v>
      </c>
      <c r="AS3294" s="4">
        <f t="shared" si="3571"/>
        <v>104.888888888889</v>
      </c>
      <c r="AT3294" s="4">
        <f t="shared" si="3572"/>
        <v>166.666666666667</v>
      </c>
      <c r="AU3294" s="4">
        <f t="shared" si="3573"/>
        <v>90.6666666666667</v>
      </c>
      <c r="AV3294" s="4">
        <f t="shared" si="3574"/>
        <v>209.333333333333</v>
      </c>
      <c r="AW3294" s="4">
        <f t="shared" si="3575"/>
        <v>74.3333333333333</v>
      </c>
      <c r="AX3294">
        <v>4456</v>
      </c>
      <c r="AY3294" s="3">
        <f t="shared" ref="AY3294:BD3294" si="3604">AR3294/SUM(AR$2:AR$4656)</f>
        <v>5.81627735508941e-6</v>
      </c>
      <c r="AZ3294" s="3">
        <f t="shared" si="3604"/>
        <v>4.77997864625555e-6</v>
      </c>
      <c r="BA3294" s="3">
        <f t="shared" si="3604"/>
        <v>8.33399394125309e-6</v>
      </c>
      <c r="BB3294" s="3">
        <f t="shared" si="3604"/>
        <v>6.05275851353867e-6</v>
      </c>
      <c r="BC3294" s="3">
        <f t="shared" si="3604"/>
        <v>7.8297585473522e-6</v>
      </c>
      <c r="BD3294" s="3">
        <f t="shared" si="3604"/>
        <v>3.34155701002693e-6</v>
      </c>
    </row>
    <row r="3295" spans="1:56">
      <c r="A3295" t="s">
        <v>56</v>
      </c>
      <c r="B3295" t="s">
        <v>57</v>
      </c>
      <c r="C3295" t="s">
        <v>63</v>
      </c>
      <c r="D3295" t="s">
        <v>81</v>
      </c>
      <c r="E3295" t="s">
        <v>2040</v>
      </c>
      <c r="F3295" t="s">
        <v>2041</v>
      </c>
      <c r="G3295" t="s">
        <v>5204</v>
      </c>
      <c r="H3295">
        <v>46</v>
      </c>
      <c r="I3295">
        <v>12</v>
      </c>
      <c r="J3295">
        <v>38</v>
      </c>
      <c r="K3295">
        <v>78</v>
      </c>
      <c r="L3295">
        <v>82</v>
      </c>
      <c r="M3295">
        <v>62</v>
      </c>
      <c r="N3295">
        <v>70</v>
      </c>
      <c r="O3295">
        <v>80</v>
      </c>
      <c r="P3295">
        <v>76</v>
      </c>
      <c r="Q3295">
        <v>96</v>
      </c>
      <c r="R3295">
        <v>68</v>
      </c>
      <c r="S3295">
        <v>74</v>
      </c>
      <c r="T3295">
        <v>56</v>
      </c>
      <c r="U3295">
        <v>64</v>
      </c>
      <c r="V3295">
        <v>40</v>
      </c>
      <c r="W3295">
        <v>66</v>
      </c>
      <c r="X3295">
        <v>72</v>
      </c>
      <c r="Y3295">
        <v>52</v>
      </c>
      <c r="Z3295">
        <v>24</v>
      </c>
      <c r="AA3295">
        <v>32</v>
      </c>
      <c r="AB3295">
        <v>30</v>
      </c>
      <c r="AC3295">
        <v>20</v>
      </c>
      <c r="AD3295">
        <v>48</v>
      </c>
      <c r="AE3295">
        <v>50</v>
      </c>
      <c r="AF3295">
        <v>72</v>
      </c>
      <c r="AG3295">
        <v>110</v>
      </c>
      <c r="AH3295">
        <v>52</v>
      </c>
      <c r="AI3295">
        <v>98</v>
      </c>
      <c r="AJ3295">
        <v>74</v>
      </c>
      <c r="AK3295">
        <v>80</v>
      </c>
      <c r="AL3295">
        <v>60</v>
      </c>
      <c r="AM3295">
        <v>66</v>
      </c>
      <c r="AN3295">
        <v>106</v>
      </c>
      <c r="AO3295">
        <v>70</v>
      </c>
      <c r="AP3295">
        <v>76</v>
      </c>
      <c r="AQ3295">
        <v>64</v>
      </c>
      <c r="AR3295" s="4">
        <f t="shared" si="3570"/>
        <v>32</v>
      </c>
      <c r="AS3295" s="4">
        <f t="shared" si="3571"/>
        <v>76.2222222222222</v>
      </c>
      <c r="AT3295" s="4">
        <f t="shared" si="3572"/>
        <v>58.3333333333333</v>
      </c>
      <c r="AU3295" s="4">
        <f t="shared" si="3573"/>
        <v>34</v>
      </c>
      <c r="AV3295" s="4">
        <f t="shared" si="3574"/>
        <v>81</v>
      </c>
      <c r="AW3295" s="4">
        <f t="shared" si="3575"/>
        <v>73.6666666666667</v>
      </c>
      <c r="AX3295">
        <v>2264</v>
      </c>
      <c r="AY3295" s="3">
        <f t="shared" ref="AY3295:BD3295" si="3605">AR3295/SUM(AR$2:AR$4656)</f>
        <v>2.09910761687437e-6</v>
      </c>
      <c r="AZ3295" s="3">
        <f t="shared" si="3605"/>
        <v>3.47358617725774e-6</v>
      </c>
      <c r="BA3295" s="3">
        <f t="shared" si="3605"/>
        <v>2.91689787943858e-6</v>
      </c>
      <c r="BB3295" s="3">
        <f t="shared" si="3605"/>
        <v>2.269784442577e-6</v>
      </c>
      <c r="BC3295" s="3">
        <f t="shared" si="3605"/>
        <v>3.02966771816335e-6</v>
      </c>
      <c r="BD3295" s="3">
        <f t="shared" si="3605"/>
        <v>3.31158788886077e-6</v>
      </c>
    </row>
    <row r="3296" spans="1:56">
      <c r="A3296" t="s">
        <v>56</v>
      </c>
      <c r="B3296" t="s">
        <v>57</v>
      </c>
      <c r="C3296" t="s">
        <v>5205</v>
      </c>
      <c r="D3296" t="s">
        <v>5206</v>
      </c>
      <c r="E3296" t="s">
        <v>5207</v>
      </c>
      <c r="F3296" t="s">
        <v>5208</v>
      </c>
      <c r="G3296" t="s">
        <v>5209</v>
      </c>
      <c r="H3296">
        <v>220</v>
      </c>
      <c r="I3296">
        <v>182</v>
      </c>
      <c r="J3296">
        <v>138</v>
      </c>
      <c r="K3296">
        <v>190</v>
      </c>
      <c r="L3296">
        <v>162</v>
      </c>
      <c r="M3296">
        <v>186</v>
      </c>
      <c r="N3296">
        <v>188</v>
      </c>
      <c r="O3296">
        <v>142</v>
      </c>
      <c r="P3296">
        <v>126</v>
      </c>
      <c r="Q3296">
        <v>240</v>
      </c>
      <c r="R3296">
        <v>198</v>
      </c>
      <c r="S3296">
        <v>188</v>
      </c>
      <c r="T3296">
        <v>146</v>
      </c>
      <c r="U3296">
        <v>246</v>
      </c>
      <c r="V3296">
        <v>314</v>
      </c>
      <c r="W3296">
        <v>218</v>
      </c>
      <c r="X3296">
        <v>280</v>
      </c>
      <c r="Y3296">
        <v>342</v>
      </c>
      <c r="Z3296">
        <v>112</v>
      </c>
      <c r="AA3296">
        <v>138</v>
      </c>
      <c r="AB3296">
        <v>142</v>
      </c>
      <c r="AC3296">
        <v>244</v>
      </c>
      <c r="AD3296">
        <v>260</v>
      </c>
      <c r="AE3296">
        <v>280</v>
      </c>
      <c r="AF3296">
        <v>202</v>
      </c>
      <c r="AG3296">
        <v>118</v>
      </c>
      <c r="AH3296">
        <v>64</v>
      </c>
      <c r="AI3296">
        <v>1004</v>
      </c>
      <c r="AJ3296">
        <v>420</v>
      </c>
      <c r="AK3296">
        <v>646</v>
      </c>
      <c r="AL3296">
        <v>80</v>
      </c>
      <c r="AM3296">
        <v>72</v>
      </c>
      <c r="AN3296">
        <v>60</v>
      </c>
      <c r="AO3296">
        <v>42</v>
      </c>
      <c r="AP3296">
        <v>96</v>
      </c>
      <c r="AQ3296">
        <v>90</v>
      </c>
      <c r="AR3296" s="4">
        <f t="shared" si="3570"/>
        <v>180</v>
      </c>
      <c r="AS3296" s="4">
        <f t="shared" si="3571"/>
        <v>180</v>
      </c>
      <c r="AT3296" s="4">
        <f t="shared" si="3572"/>
        <v>257.666666666667</v>
      </c>
      <c r="AU3296" s="4">
        <f t="shared" si="3573"/>
        <v>196</v>
      </c>
      <c r="AV3296" s="4">
        <f t="shared" si="3574"/>
        <v>409</v>
      </c>
      <c r="AW3296" s="4">
        <f t="shared" si="3575"/>
        <v>73.3333333333333</v>
      </c>
      <c r="AX3296">
        <v>7776</v>
      </c>
      <c r="AY3296" s="3">
        <f t="shared" ref="AY3296:BD3296" si="3606">AR3296/SUM(AR$2:AR$4656)</f>
        <v>1.18074803449184e-5</v>
      </c>
      <c r="AZ3296" s="3">
        <f t="shared" si="3606"/>
        <v>8.20292945649787e-6</v>
      </c>
      <c r="BA3296" s="3">
        <f t="shared" si="3606"/>
        <v>1.28843546331773e-5</v>
      </c>
      <c r="BB3296" s="3">
        <f t="shared" si="3606"/>
        <v>1.30846397277968e-5</v>
      </c>
      <c r="BC3296" s="3">
        <f t="shared" si="3606"/>
        <v>1.52979518114668e-5</v>
      </c>
      <c r="BD3296" s="3">
        <f t="shared" si="3606"/>
        <v>3.29660332827769e-6</v>
      </c>
    </row>
    <row r="3297" spans="1:56">
      <c r="A3297" t="s">
        <v>56</v>
      </c>
      <c r="B3297" t="s">
        <v>57</v>
      </c>
      <c r="C3297" t="s">
        <v>68</v>
      </c>
      <c r="D3297" t="s">
        <v>91</v>
      </c>
      <c r="E3297" t="s">
        <v>92</v>
      </c>
      <c r="F3297" t="s">
        <v>1723</v>
      </c>
      <c r="G3297" t="s">
        <v>5210</v>
      </c>
      <c r="H3297">
        <v>236</v>
      </c>
      <c r="I3297">
        <v>122</v>
      </c>
      <c r="J3297">
        <v>208</v>
      </c>
      <c r="K3297">
        <v>694</v>
      </c>
      <c r="L3297">
        <v>526</v>
      </c>
      <c r="M3297">
        <v>620</v>
      </c>
      <c r="N3297">
        <v>716</v>
      </c>
      <c r="O3297">
        <v>820</v>
      </c>
      <c r="P3297">
        <v>478</v>
      </c>
      <c r="Q3297">
        <v>656</v>
      </c>
      <c r="R3297">
        <v>594</v>
      </c>
      <c r="S3297">
        <v>572</v>
      </c>
      <c r="T3297">
        <v>252</v>
      </c>
      <c r="U3297">
        <v>196</v>
      </c>
      <c r="V3297">
        <v>130</v>
      </c>
      <c r="W3297">
        <v>104</v>
      </c>
      <c r="X3297">
        <v>108</v>
      </c>
      <c r="Y3297">
        <v>190</v>
      </c>
      <c r="Z3297">
        <v>84</v>
      </c>
      <c r="AA3297">
        <v>76</v>
      </c>
      <c r="AB3297">
        <v>110</v>
      </c>
      <c r="AC3297">
        <v>110</v>
      </c>
      <c r="AD3297">
        <v>156</v>
      </c>
      <c r="AE3297">
        <v>112</v>
      </c>
      <c r="AF3297">
        <v>138</v>
      </c>
      <c r="AG3297">
        <v>140</v>
      </c>
      <c r="AH3297">
        <v>156</v>
      </c>
      <c r="AI3297">
        <v>160</v>
      </c>
      <c r="AJ3297">
        <v>182</v>
      </c>
      <c r="AK3297">
        <v>234</v>
      </c>
      <c r="AL3297">
        <v>66</v>
      </c>
      <c r="AM3297">
        <v>72</v>
      </c>
      <c r="AN3297">
        <v>78</v>
      </c>
      <c r="AO3297">
        <v>60</v>
      </c>
      <c r="AP3297">
        <v>90</v>
      </c>
      <c r="AQ3297">
        <v>72</v>
      </c>
      <c r="AR3297" s="4">
        <f t="shared" si="3570"/>
        <v>188.666666666667</v>
      </c>
      <c r="AS3297" s="4">
        <f t="shared" si="3571"/>
        <v>630.666666666667</v>
      </c>
      <c r="AT3297" s="4">
        <f t="shared" si="3572"/>
        <v>163.333333333333</v>
      </c>
      <c r="AU3297" s="4">
        <f t="shared" si="3573"/>
        <v>108</v>
      </c>
      <c r="AV3297" s="4">
        <f t="shared" si="3574"/>
        <v>168.333333333333</v>
      </c>
      <c r="AW3297" s="4">
        <f t="shared" si="3575"/>
        <v>73</v>
      </c>
      <c r="AX3297">
        <v>9318</v>
      </c>
      <c r="AY3297" s="3">
        <f t="shared" ref="AY3297:BD3297" si="3607">AR3297/SUM(AR$2:AR$4656)</f>
        <v>1.23759886578218e-5</v>
      </c>
      <c r="AZ3297" s="3">
        <f t="shared" si="3607"/>
        <v>2.87406343179518e-5</v>
      </c>
      <c r="BA3297" s="3">
        <f t="shared" si="3607"/>
        <v>8.16731406242803e-6</v>
      </c>
      <c r="BB3297" s="3">
        <f t="shared" si="3607"/>
        <v>7.20990352347988e-6</v>
      </c>
      <c r="BC3297" s="3">
        <f t="shared" si="3607"/>
        <v>6.29622303568927e-6</v>
      </c>
      <c r="BD3297" s="3">
        <f t="shared" si="3607"/>
        <v>3.28161876769461e-6</v>
      </c>
    </row>
    <row r="3298" spans="1:56">
      <c r="A3298" t="s">
        <v>56</v>
      </c>
      <c r="B3298" t="s">
        <v>57</v>
      </c>
      <c r="C3298" t="s">
        <v>120</v>
      </c>
      <c r="D3298" t="s">
        <v>121</v>
      </c>
      <c r="E3298" t="s">
        <v>122</v>
      </c>
      <c r="F3298" t="s">
        <v>123</v>
      </c>
      <c r="G3298" t="s">
        <v>5211</v>
      </c>
      <c r="H3298">
        <v>168</v>
      </c>
      <c r="I3298">
        <v>164</v>
      </c>
      <c r="J3298">
        <v>122</v>
      </c>
      <c r="K3298">
        <v>114</v>
      </c>
      <c r="L3298">
        <v>88</v>
      </c>
      <c r="M3298">
        <v>96</v>
      </c>
      <c r="N3298">
        <v>76</v>
      </c>
      <c r="O3298">
        <v>126</v>
      </c>
      <c r="P3298">
        <v>104</v>
      </c>
      <c r="Q3298">
        <v>98</v>
      </c>
      <c r="R3298">
        <v>84</v>
      </c>
      <c r="S3298">
        <v>80</v>
      </c>
      <c r="T3298">
        <v>178</v>
      </c>
      <c r="U3298">
        <v>110</v>
      </c>
      <c r="V3298">
        <v>280</v>
      </c>
      <c r="W3298">
        <v>844</v>
      </c>
      <c r="X3298">
        <v>968</v>
      </c>
      <c r="Y3298">
        <v>960</v>
      </c>
      <c r="Z3298">
        <v>156</v>
      </c>
      <c r="AA3298">
        <v>134</v>
      </c>
      <c r="AB3298">
        <v>74</v>
      </c>
      <c r="AC3298">
        <v>440</v>
      </c>
      <c r="AD3298">
        <v>122</v>
      </c>
      <c r="AE3298">
        <v>180</v>
      </c>
      <c r="AF3298">
        <v>206</v>
      </c>
      <c r="AG3298">
        <v>166</v>
      </c>
      <c r="AH3298">
        <v>190</v>
      </c>
      <c r="AI3298">
        <v>266</v>
      </c>
      <c r="AJ3298">
        <v>256</v>
      </c>
      <c r="AK3298">
        <v>366</v>
      </c>
      <c r="AL3298">
        <v>84</v>
      </c>
      <c r="AM3298">
        <v>70</v>
      </c>
      <c r="AN3298">
        <v>84</v>
      </c>
      <c r="AO3298">
        <v>58</v>
      </c>
      <c r="AP3298">
        <v>68</v>
      </c>
      <c r="AQ3298">
        <v>74</v>
      </c>
      <c r="AR3298" s="4">
        <f t="shared" si="3570"/>
        <v>151.333333333333</v>
      </c>
      <c r="AS3298" s="4">
        <f t="shared" si="3571"/>
        <v>96.2222222222222</v>
      </c>
      <c r="AT3298" s="4">
        <f t="shared" si="3572"/>
        <v>556.666666666667</v>
      </c>
      <c r="AU3298" s="4">
        <f t="shared" si="3573"/>
        <v>184.333333333333</v>
      </c>
      <c r="AV3298" s="4">
        <f t="shared" si="3574"/>
        <v>241.666666666667</v>
      </c>
      <c r="AW3298" s="4">
        <f t="shared" si="3575"/>
        <v>73</v>
      </c>
      <c r="AX3298">
        <v>7654</v>
      </c>
      <c r="AY3298" s="3">
        <f t="shared" ref="AY3298:BD3298" si="3608">AR3298/SUM(AR$2:AR$4656)</f>
        <v>9.92702977146839e-6</v>
      </c>
      <c r="AZ3298" s="3">
        <f t="shared" si="3608"/>
        <v>4.38502278353528e-6</v>
      </c>
      <c r="BA3298" s="3">
        <f t="shared" si="3608"/>
        <v>2.78355397637853e-5</v>
      </c>
      <c r="BB3298" s="3">
        <f t="shared" si="3608"/>
        <v>1.23057921249518e-5</v>
      </c>
      <c r="BC3298" s="3">
        <f t="shared" si="3608"/>
        <v>9.03913208094004e-6</v>
      </c>
      <c r="BD3298" s="3">
        <f t="shared" si="3608"/>
        <v>3.28161876769461e-6</v>
      </c>
    </row>
    <row r="3299" spans="1:56">
      <c r="A3299" t="s">
        <v>56</v>
      </c>
      <c r="B3299" t="s">
        <v>57</v>
      </c>
      <c r="C3299" t="s">
        <v>68</v>
      </c>
      <c r="D3299" t="s">
        <v>69</v>
      </c>
      <c r="E3299" t="s">
        <v>269</v>
      </c>
      <c r="F3299" t="s">
        <v>270</v>
      </c>
      <c r="G3299" t="s">
        <v>5212</v>
      </c>
      <c r="H3299">
        <v>132</v>
      </c>
      <c r="I3299">
        <v>124</v>
      </c>
      <c r="J3299">
        <v>132</v>
      </c>
      <c r="K3299">
        <v>76</v>
      </c>
      <c r="L3299">
        <v>138</v>
      </c>
      <c r="M3299">
        <v>168</v>
      </c>
      <c r="N3299">
        <v>138</v>
      </c>
      <c r="O3299">
        <v>152</v>
      </c>
      <c r="P3299">
        <v>130</v>
      </c>
      <c r="Q3299">
        <v>60</v>
      </c>
      <c r="R3299">
        <v>98</v>
      </c>
      <c r="S3299">
        <v>112</v>
      </c>
      <c r="T3299">
        <v>118</v>
      </c>
      <c r="U3299">
        <v>110</v>
      </c>
      <c r="V3299">
        <v>100</v>
      </c>
      <c r="W3299">
        <v>166</v>
      </c>
      <c r="X3299">
        <v>168</v>
      </c>
      <c r="Y3299">
        <v>92</v>
      </c>
      <c r="Z3299">
        <v>26</v>
      </c>
      <c r="AA3299">
        <v>20</v>
      </c>
      <c r="AB3299">
        <v>28</v>
      </c>
      <c r="AC3299">
        <v>70</v>
      </c>
      <c r="AD3299">
        <v>70</v>
      </c>
      <c r="AE3299">
        <v>74</v>
      </c>
      <c r="AF3299">
        <v>52</v>
      </c>
      <c r="AG3299">
        <v>74</v>
      </c>
      <c r="AH3299">
        <v>108</v>
      </c>
      <c r="AI3299">
        <v>90</v>
      </c>
      <c r="AJ3299">
        <v>154</v>
      </c>
      <c r="AK3299">
        <v>94</v>
      </c>
      <c r="AL3299">
        <v>80</v>
      </c>
      <c r="AM3299">
        <v>66</v>
      </c>
      <c r="AN3299">
        <v>84</v>
      </c>
      <c r="AO3299">
        <v>72</v>
      </c>
      <c r="AP3299">
        <v>64</v>
      </c>
      <c r="AQ3299">
        <v>72</v>
      </c>
      <c r="AR3299" s="4">
        <f t="shared" si="3570"/>
        <v>129.333333333333</v>
      </c>
      <c r="AS3299" s="4">
        <f t="shared" si="3571"/>
        <v>119.111111111111</v>
      </c>
      <c r="AT3299" s="4">
        <f t="shared" si="3572"/>
        <v>125.666666666667</v>
      </c>
      <c r="AU3299" s="4">
        <f t="shared" si="3573"/>
        <v>48</v>
      </c>
      <c r="AV3299" s="4">
        <f t="shared" si="3574"/>
        <v>95.3333333333333</v>
      </c>
      <c r="AW3299" s="4">
        <f t="shared" si="3575"/>
        <v>73</v>
      </c>
      <c r="AX3299">
        <v>3512</v>
      </c>
      <c r="AY3299" s="3">
        <f t="shared" ref="AY3299:BD3299" si="3609">AR3299/SUM(AR$2:AR$4656)</f>
        <v>8.48389328486726e-6</v>
      </c>
      <c r="AZ3299" s="3">
        <f t="shared" si="3609"/>
        <v>5.42811134405292e-6</v>
      </c>
      <c r="BA3299" s="3">
        <f t="shared" si="3609"/>
        <v>6.28383143170483e-6</v>
      </c>
      <c r="BB3299" s="3">
        <f t="shared" si="3609"/>
        <v>3.20440156599106e-6</v>
      </c>
      <c r="BC3299" s="3">
        <f t="shared" si="3609"/>
        <v>3.565781758826e-6</v>
      </c>
      <c r="BD3299" s="3">
        <f t="shared" si="3609"/>
        <v>3.28161876769461e-6</v>
      </c>
    </row>
    <row r="3300" spans="1:56">
      <c r="A3300" t="s">
        <v>56</v>
      </c>
      <c r="B3300" t="s">
        <v>57</v>
      </c>
      <c r="C3300" t="s">
        <v>222</v>
      </c>
      <c r="D3300" t="s">
        <v>497</v>
      </c>
      <c r="E3300" t="s">
        <v>498</v>
      </c>
      <c r="F3300" t="s">
        <v>2881</v>
      </c>
      <c r="G3300" t="s">
        <v>5213</v>
      </c>
      <c r="H3300">
        <v>56</v>
      </c>
      <c r="I3300">
        <v>50</v>
      </c>
      <c r="J3300">
        <v>54</v>
      </c>
      <c r="K3300">
        <v>150</v>
      </c>
      <c r="L3300">
        <v>94</v>
      </c>
      <c r="M3300">
        <v>182</v>
      </c>
      <c r="N3300">
        <v>202</v>
      </c>
      <c r="O3300">
        <v>132</v>
      </c>
      <c r="P3300">
        <v>200</v>
      </c>
      <c r="Q3300">
        <v>146</v>
      </c>
      <c r="R3300">
        <v>184</v>
      </c>
      <c r="S3300">
        <v>154</v>
      </c>
      <c r="T3300">
        <v>120</v>
      </c>
      <c r="U3300">
        <v>100</v>
      </c>
      <c r="V3300">
        <v>92</v>
      </c>
      <c r="W3300">
        <v>216</v>
      </c>
      <c r="X3300">
        <v>312</v>
      </c>
      <c r="Y3300">
        <v>126</v>
      </c>
      <c r="Z3300">
        <v>148</v>
      </c>
      <c r="AA3300">
        <v>114</v>
      </c>
      <c r="AB3300">
        <v>134</v>
      </c>
      <c r="AC3300">
        <v>82</v>
      </c>
      <c r="AD3300">
        <v>78</v>
      </c>
      <c r="AE3300">
        <v>24</v>
      </c>
      <c r="AF3300">
        <v>114</v>
      </c>
      <c r="AG3300">
        <v>140</v>
      </c>
      <c r="AH3300">
        <v>114</v>
      </c>
      <c r="AI3300">
        <v>118</v>
      </c>
      <c r="AJ3300">
        <v>132</v>
      </c>
      <c r="AK3300">
        <v>172</v>
      </c>
      <c r="AL3300">
        <v>64</v>
      </c>
      <c r="AM3300">
        <v>88</v>
      </c>
      <c r="AN3300">
        <v>72</v>
      </c>
      <c r="AO3300">
        <v>56</v>
      </c>
      <c r="AP3300">
        <v>72</v>
      </c>
      <c r="AQ3300">
        <v>86</v>
      </c>
      <c r="AR3300" s="4">
        <f t="shared" si="3570"/>
        <v>53.3333333333333</v>
      </c>
      <c r="AS3300" s="4">
        <f t="shared" si="3571"/>
        <v>160.444444444444</v>
      </c>
      <c r="AT3300" s="4">
        <f t="shared" si="3572"/>
        <v>161</v>
      </c>
      <c r="AU3300" s="4">
        <f t="shared" si="3573"/>
        <v>96.6666666666667</v>
      </c>
      <c r="AV3300" s="4">
        <f t="shared" si="3574"/>
        <v>131.666666666667</v>
      </c>
      <c r="AW3300" s="4">
        <f t="shared" si="3575"/>
        <v>73</v>
      </c>
      <c r="AX3300">
        <v>4378</v>
      </c>
      <c r="AY3300" s="3">
        <f t="shared" ref="AY3300:BD3300" si="3610">AR3300/SUM(AR$2:AR$4656)</f>
        <v>3.49851269479062e-6</v>
      </c>
      <c r="AZ3300" s="3">
        <f t="shared" si="3610"/>
        <v>7.3117469970265e-6</v>
      </c>
      <c r="BA3300" s="3">
        <f t="shared" si="3610"/>
        <v>8.05063814725049e-6</v>
      </c>
      <c r="BB3300" s="3">
        <f t="shared" si="3610"/>
        <v>6.45330870928755e-6</v>
      </c>
      <c r="BC3300" s="3">
        <f t="shared" si="3610"/>
        <v>4.92476851306388e-6</v>
      </c>
      <c r="BD3300" s="3">
        <f t="shared" si="3610"/>
        <v>3.28161876769461e-6</v>
      </c>
    </row>
    <row r="3301" spans="1:56">
      <c r="A3301" t="s">
        <v>56</v>
      </c>
      <c r="B3301" t="s">
        <v>57</v>
      </c>
      <c r="C3301" t="s">
        <v>700</v>
      </c>
      <c r="D3301" t="s">
        <v>701</v>
      </c>
      <c r="E3301" t="s">
        <v>702</v>
      </c>
      <c r="F3301" t="s">
        <v>4565</v>
      </c>
      <c r="G3301" t="s">
        <v>5214</v>
      </c>
      <c r="H3301">
        <v>6</v>
      </c>
      <c r="I3301">
        <v>10</v>
      </c>
      <c r="J3301">
        <v>6</v>
      </c>
      <c r="K3301">
        <v>4</v>
      </c>
      <c r="L3301">
        <v>10</v>
      </c>
      <c r="M3301">
        <v>26</v>
      </c>
      <c r="N3301">
        <v>8</v>
      </c>
      <c r="O3301">
        <v>28</v>
      </c>
      <c r="P3301">
        <v>22</v>
      </c>
      <c r="Q3301">
        <v>40</v>
      </c>
      <c r="R3301">
        <v>52</v>
      </c>
      <c r="S3301">
        <v>38</v>
      </c>
      <c r="T3301">
        <v>8</v>
      </c>
      <c r="U3301">
        <v>6</v>
      </c>
      <c r="V3301">
        <v>10</v>
      </c>
      <c r="W3301">
        <v>20</v>
      </c>
      <c r="X3301">
        <v>28</v>
      </c>
      <c r="Y3301">
        <v>42</v>
      </c>
      <c r="Z3301">
        <v>8</v>
      </c>
      <c r="AA3301">
        <v>20</v>
      </c>
      <c r="AB3301">
        <v>16</v>
      </c>
      <c r="AC3301">
        <v>14</v>
      </c>
      <c r="AD3301">
        <v>4</v>
      </c>
      <c r="AE3301">
        <v>2</v>
      </c>
      <c r="AF3301">
        <v>26</v>
      </c>
      <c r="AG3301">
        <v>6</v>
      </c>
      <c r="AH3301">
        <v>12</v>
      </c>
      <c r="AI3301">
        <v>170</v>
      </c>
      <c r="AJ3301">
        <v>50</v>
      </c>
      <c r="AK3301">
        <v>88</v>
      </c>
      <c r="AL3301">
        <v>60</v>
      </c>
      <c r="AM3301">
        <v>84</v>
      </c>
      <c r="AN3301">
        <v>84</v>
      </c>
      <c r="AO3301">
        <v>50</v>
      </c>
      <c r="AP3301">
        <v>66</v>
      </c>
      <c r="AQ3301">
        <v>94</v>
      </c>
      <c r="AR3301" s="4">
        <f t="shared" si="3570"/>
        <v>7.33333333333333</v>
      </c>
      <c r="AS3301" s="4">
        <f t="shared" si="3571"/>
        <v>25.3333333333333</v>
      </c>
      <c r="AT3301" s="4">
        <f t="shared" si="3572"/>
        <v>19</v>
      </c>
      <c r="AU3301" s="4">
        <f t="shared" si="3573"/>
        <v>10.6666666666667</v>
      </c>
      <c r="AV3301" s="4">
        <f t="shared" si="3574"/>
        <v>58.6666666666667</v>
      </c>
      <c r="AW3301" s="4">
        <f t="shared" si="3575"/>
        <v>73</v>
      </c>
      <c r="AX3301">
        <v>1218</v>
      </c>
      <c r="AY3301" s="3">
        <f t="shared" ref="AY3301:BD3301" si="3611">AR3301/SUM(AR$2:AR$4656)</f>
        <v>4.81045495533711e-7</v>
      </c>
      <c r="AZ3301" s="3">
        <f t="shared" si="3611"/>
        <v>1.15448636795155e-6</v>
      </c>
      <c r="BA3301" s="3">
        <f t="shared" si="3611"/>
        <v>9.50075309302853e-7</v>
      </c>
      <c r="BB3301" s="3">
        <f t="shared" si="3611"/>
        <v>7.12089236886902e-7</v>
      </c>
      <c r="BC3301" s="3">
        <f t="shared" si="3611"/>
        <v>2.19432723620062e-6</v>
      </c>
      <c r="BD3301" s="3">
        <f t="shared" si="3611"/>
        <v>3.28161876769461e-6</v>
      </c>
    </row>
    <row r="3302" spans="1:56">
      <c r="A3302" t="s">
        <v>56</v>
      </c>
      <c r="B3302" t="s">
        <v>57</v>
      </c>
      <c r="C3302" t="s">
        <v>222</v>
      </c>
      <c r="D3302" t="s">
        <v>223</v>
      </c>
      <c r="E3302" t="s">
        <v>224</v>
      </c>
      <c r="F3302" t="s">
        <v>581</v>
      </c>
      <c r="G3302" t="s">
        <v>5215</v>
      </c>
      <c r="H3302">
        <v>82</v>
      </c>
      <c r="I3302">
        <v>54</v>
      </c>
      <c r="J3302">
        <v>66</v>
      </c>
      <c r="K3302">
        <v>158</v>
      </c>
      <c r="L3302">
        <v>156</v>
      </c>
      <c r="M3302">
        <v>208</v>
      </c>
      <c r="N3302">
        <v>176</v>
      </c>
      <c r="O3302">
        <v>206</v>
      </c>
      <c r="P3302">
        <v>234</v>
      </c>
      <c r="Q3302">
        <v>262</v>
      </c>
      <c r="R3302">
        <v>206</v>
      </c>
      <c r="S3302">
        <v>228</v>
      </c>
      <c r="T3302">
        <v>262</v>
      </c>
      <c r="U3302">
        <v>168</v>
      </c>
      <c r="V3302">
        <v>96</v>
      </c>
      <c r="W3302">
        <v>172</v>
      </c>
      <c r="X3302">
        <v>190</v>
      </c>
      <c r="Y3302">
        <v>156</v>
      </c>
      <c r="Z3302">
        <v>96</v>
      </c>
      <c r="AA3302">
        <v>76</v>
      </c>
      <c r="AB3302">
        <v>92</v>
      </c>
      <c r="AC3302">
        <v>92</v>
      </c>
      <c r="AD3302">
        <v>46</v>
      </c>
      <c r="AE3302">
        <v>66</v>
      </c>
      <c r="AF3302">
        <v>114</v>
      </c>
      <c r="AG3302">
        <v>112</v>
      </c>
      <c r="AH3302">
        <v>96</v>
      </c>
      <c r="AI3302">
        <v>218</v>
      </c>
      <c r="AJ3302">
        <v>130</v>
      </c>
      <c r="AK3302">
        <v>182</v>
      </c>
      <c r="AL3302">
        <v>68</v>
      </c>
      <c r="AM3302">
        <v>68</v>
      </c>
      <c r="AN3302">
        <v>64</v>
      </c>
      <c r="AO3302">
        <v>94</v>
      </c>
      <c r="AP3302">
        <v>80</v>
      </c>
      <c r="AQ3302">
        <v>60</v>
      </c>
      <c r="AR3302" s="4">
        <f t="shared" si="3570"/>
        <v>67.3333333333333</v>
      </c>
      <c r="AS3302" s="4">
        <f t="shared" si="3571"/>
        <v>203.777777777778</v>
      </c>
      <c r="AT3302" s="4">
        <f t="shared" si="3572"/>
        <v>174</v>
      </c>
      <c r="AU3302" s="4">
        <f t="shared" si="3573"/>
        <v>78</v>
      </c>
      <c r="AV3302" s="4">
        <f t="shared" si="3574"/>
        <v>142</v>
      </c>
      <c r="AW3302" s="4">
        <f t="shared" si="3575"/>
        <v>72.3333333333333</v>
      </c>
      <c r="AX3302">
        <v>4834</v>
      </c>
      <c r="AY3302" s="3">
        <f t="shared" ref="AY3302:BD3302" si="3612">AR3302/SUM(AR$2:AR$4656)</f>
        <v>4.41687227717316e-6</v>
      </c>
      <c r="AZ3302" s="3">
        <f t="shared" si="3612"/>
        <v>9.28652631062784e-6</v>
      </c>
      <c r="BA3302" s="3">
        <f t="shared" si="3612"/>
        <v>8.70068967466823e-6</v>
      </c>
      <c r="BB3302" s="3">
        <f t="shared" si="3612"/>
        <v>5.20715254473547e-6</v>
      </c>
      <c r="BC3302" s="3">
        <f t="shared" si="3612"/>
        <v>5.31126933307649e-6</v>
      </c>
      <c r="BD3302" s="3">
        <f t="shared" si="3612"/>
        <v>3.25164964652845e-6</v>
      </c>
    </row>
    <row r="3303" spans="1:56">
      <c r="A3303" t="s">
        <v>56</v>
      </c>
      <c r="B3303" t="s">
        <v>57</v>
      </c>
      <c r="C3303" t="s">
        <v>63</v>
      </c>
      <c r="D3303" t="s">
        <v>1063</v>
      </c>
      <c r="E3303" t="s">
        <v>3514</v>
      </c>
      <c r="F3303" t="s">
        <v>3515</v>
      </c>
      <c r="G3303" t="s">
        <v>5216</v>
      </c>
      <c r="H3303">
        <v>54</v>
      </c>
      <c r="I3303">
        <v>52</v>
      </c>
      <c r="J3303">
        <v>38</v>
      </c>
      <c r="K3303">
        <v>16</v>
      </c>
      <c r="L3303">
        <v>8</v>
      </c>
      <c r="M3303">
        <v>26</v>
      </c>
      <c r="N3303">
        <v>36</v>
      </c>
      <c r="O3303">
        <v>30</v>
      </c>
      <c r="P3303">
        <v>34</v>
      </c>
      <c r="Q3303">
        <v>34</v>
      </c>
      <c r="R3303">
        <v>26</v>
      </c>
      <c r="S3303">
        <v>42</v>
      </c>
      <c r="T3303">
        <v>12</v>
      </c>
      <c r="U3303">
        <v>34</v>
      </c>
      <c r="V3303">
        <v>10</v>
      </c>
      <c r="W3303">
        <v>44</v>
      </c>
      <c r="X3303">
        <v>26</v>
      </c>
      <c r="Y3303">
        <v>34</v>
      </c>
      <c r="Z3303">
        <v>38</v>
      </c>
      <c r="AA3303">
        <v>22</v>
      </c>
      <c r="AB3303">
        <v>30</v>
      </c>
      <c r="AC3303">
        <v>16</v>
      </c>
      <c r="AD3303">
        <v>20</v>
      </c>
      <c r="AE3303">
        <v>8</v>
      </c>
      <c r="AF3303">
        <v>24</v>
      </c>
      <c r="AG3303">
        <v>16</v>
      </c>
      <c r="AH3303">
        <v>30</v>
      </c>
      <c r="AI3303">
        <v>30</v>
      </c>
      <c r="AJ3303">
        <v>16</v>
      </c>
      <c r="AK3303">
        <v>12</v>
      </c>
      <c r="AL3303">
        <v>84</v>
      </c>
      <c r="AM3303">
        <v>60</v>
      </c>
      <c r="AN3303">
        <v>80</v>
      </c>
      <c r="AO3303">
        <v>60</v>
      </c>
      <c r="AP3303">
        <v>64</v>
      </c>
      <c r="AQ3303">
        <v>86</v>
      </c>
      <c r="AR3303" s="4">
        <f t="shared" si="3570"/>
        <v>48</v>
      </c>
      <c r="AS3303" s="4">
        <f t="shared" si="3571"/>
        <v>28</v>
      </c>
      <c r="AT3303" s="4">
        <f t="shared" si="3572"/>
        <v>26.6666666666667</v>
      </c>
      <c r="AU3303" s="4">
        <f t="shared" si="3573"/>
        <v>22.3333333333333</v>
      </c>
      <c r="AV3303" s="4">
        <f t="shared" si="3574"/>
        <v>21.3333333333333</v>
      </c>
      <c r="AW3303" s="4">
        <f t="shared" si="3575"/>
        <v>72.3333333333333</v>
      </c>
      <c r="AX3303">
        <v>1252</v>
      </c>
      <c r="AY3303" s="3">
        <f t="shared" ref="AY3303:BD3303" si="3613">AR3303/SUM(AR$2:AR$4656)</f>
        <v>3.14866142531156e-6</v>
      </c>
      <c r="AZ3303" s="3">
        <f t="shared" si="3613"/>
        <v>1.27601124878856e-6</v>
      </c>
      <c r="BA3303" s="3">
        <f t="shared" si="3613"/>
        <v>1.3334390306005e-6</v>
      </c>
      <c r="BB3303" s="3">
        <f t="shared" si="3613"/>
        <v>1.49093683973195e-6</v>
      </c>
      <c r="BC3303" s="3">
        <f t="shared" si="3613"/>
        <v>7.97937176800224e-7</v>
      </c>
      <c r="BD3303" s="3">
        <f t="shared" si="3613"/>
        <v>3.25164964652845e-6</v>
      </c>
    </row>
    <row r="3304" spans="1:56">
      <c r="A3304" t="s">
        <v>56</v>
      </c>
      <c r="B3304" t="s">
        <v>57</v>
      </c>
      <c r="C3304" t="s">
        <v>120</v>
      </c>
      <c r="D3304" t="s">
        <v>121</v>
      </c>
      <c r="E3304" t="s">
        <v>122</v>
      </c>
      <c r="F3304" t="s">
        <v>123</v>
      </c>
      <c r="G3304" t="s">
        <v>5217</v>
      </c>
      <c r="H3304">
        <v>72</v>
      </c>
      <c r="I3304">
        <v>70</v>
      </c>
      <c r="J3304">
        <v>82</v>
      </c>
      <c r="K3304">
        <v>36</v>
      </c>
      <c r="L3304">
        <v>60</v>
      </c>
      <c r="M3304">
        <v>64</v>
      </c>
      <c r="N3304">
        <v>84</v>
      </c>
      <c r="O3304">
        <v>124</v>
      </c>
      <c r="P3304">
        <v>60</v>
      </c>
      <c r="Q3304">
        <v>32</v>
      </c>
      <c r="R3304">
        <v>40</v>
      </c>
      <c r="S3304">
        <v>48</v>
      </c>
      <c r="T3304">
        <v>78</v>
      </c>
      <c r="U3304">
        <v>162</v>
      </c>
      <c r="V3304">
        <v>104</v>
      </c>
      <c r="W3304">
        <v>218</v>
      </c>
      <c r="X3304">
        <v>260</v>
      </c>
      <c r="Y3304">
        <v>266</v>
      </c>
      <c r="Z3304">
        <v>92</v>
      </c>
      <c r="AA3304">
        <v>58</v>
      </c>
      <c r="AB3304">
        <v>80</v>
      </c>
      <c r="AC3304">
        <v>210</v>
      </c>
      <c r="AD3304">
        <v>70</v>
      </c>
      <c r="AE3304">
        <v>72</v>
      </c>
      <c r="AF3304">
        <v>92</v>
      </c>
      <c r="AG3304">
        <v>102</v>
      </c>
      <c r="AH3304">
        <v>60</v>
      </c>
      <c r="AI3304">
        <v>50</v>
      </c>
      <c r="AJ3304">
        <v>106</v>
      </c>
      <c r="AK3304">
        <v>128</v>
      </c>
      <c r="AL3304">
        <v>78</v>
      </c>
      <c r="AM3304">
        <v>60</v>
      </c>
      <c r="AN3304">
        <v>70</v>
      </c>
      <c r="AO3304">
        <v>78</v>
      </c>
      <c r="AP3304">
        <v>70</v>
      </c>
      <c r="AQ3304">
        <v>76</v>
      </c>
      <c r="AR3304" s="4">
        <f t="shared" si="3570"/>
        <v>74.6666666666667</v>
      </c>
      <c r="AS3304" s="4">
        <f t="shared" si="3571"/>
        <v>60.8888888888889</v>
      </c>
      <c r="AT3304" s="4">
        <f t="shared" si="3572"/>
        <v>181.333333333333</v>
      </c>
      <c r="AU3304" s="4">
        <f t="shared" si="3573"/>
        <v>97</v>
      </c>
      <c r="AV3304" s="4">
        <f t="shared" si="3574"/>
        <v>89.6666666666667</v>
      </c>
      <c r="AW3304" s="4">
        <f t="shared" si="3575"/>
        <v>72</v>
      </c>
      <c r="AX3304">
        <v>3412</v>
      </c>
      <c r="AY3304" s="3">
        <f t="shared" ref="AY3304:BD3304" si="3614">AR3304/SUM(AR$2:AR$4656)</f>
        <v>4.89791777270687e-6</v>
      </c>
      <c r="AZ3304" s="3">
        <f t="shared" si="3614"/>
        <v>2.77481811244496e-6</v>
      </c>
      <c r="BA3304" s="3">
        <f t="shared" si="3614"/>
        <v>9.06738540808337e-6</v>
      </c>
      <c r="BB3304" s="3">
        <f t="shared" si="3614"/>
        <v>6.47556149794026e-6</v>
      </c>
      <c r="BC3304" s="3">
        <f t="shared" si="3614"/>
        <v>3.35382969623844e-6</v>
      </c>
      <c r="BD3304" s="3">
        <f t="shared" si="3614"/>
        <v>3.23666508594537e-6</v>
      </c>
    </row>
    <row r="3305" spans="1:56">
      <c r="A3305" t="s">
        <v>56</v>
      </c>
      <c r="B3305" t="s">
        <v>57</v>
      </c>
      <c r="C3305" t="s">
        <v>404</v>
      </c>
      <c r="D3305" t="s">
        <v>405</v>
      </c>
      <c r="E3305" t="s">
        <v>5218</v>
      </c>
      <c r="F3305" t="s">
        <v>5219</v>
      </c>
      <c r="G3305" t="s">
        <v>5220</v>
      </c>
      <c r="H3305">
        <v>66</v>
      </c>
      <c r="I3305">
        <v>36</v>
      </c>
      <c r="J3305">
        <v>44</v>
      </c>
      <c r="K3305">
        <v>18</v>
      </c>
      <c r="L3305">
        <v>46</v>
      </c>
      <c r="M3305">
        <v>46</v>
      </c>
      <c r="N3305">
        <v>34</v>
      </c>
      <c r="O3305">
        <v>80</v>
      </c>
      <c r="P3305">
        <v>52</v>
      </c>
      <c r="Q3305">
        <v>58</v>
      </c>
      <c r="R3305">
        <v>62</v>
      </c>
      <c r="S3305">
        <v>30</v>
      </c>
      <c r="T3305">
        <v>52</v>
      </c>
      <c r="U3305">
        <v>66</v>
      </c>
      <c r="V3305">
        <v>76</v>
      </c>
      <c r="W3305">
        <v>66</v>
      </c>
      <c r="X3305">
        <v>106</v>
      </c>
      <c r="Y3305">
        <v>32</v>
      </c>
      <c r="Z3305">
        <v>62</v>
      </c>
      <c r="AA3305">
        <v>56</v>
      </c>
      <c r="AB3305">
        <v>78</v>
      </c>
      <c r="AC3305">
        <v>120</v>
      </c>
      <c r="AD3305">
        <v>126</v>
      </c>
      <c r="AE3305">
        <v>178</v>
      </c>
      <c r="AF3305">
        <v>50</v>
      </c>
      <c r="AG3305">
        <v>22</v>
      </c>
      <c r="AH3305">
        <v>24</v>
      </c>
      <c r="AI3305">
        <v>192</v>
      </c>
      <c r="AJ3305">
        <v>116</v>
      </c>
      <c r="AK3305">
        <v>218</v>
      </c>
      <c r="AL3305">
        <v>78</v>
      </c>
      <c r="AM3305">
        <v>74</v>
      </c>
      <c r="AN3305">
        <v>50</v>
      </c>
      <c r="AO3305">
        <v>58</v>
      </c>
      <c r="AP3305">
        <v>76</v>
      </c>
      <c r="AQ3305">
        <v>96</v>
      </c>
      <c r="AR3305" s="4">
        <f t="shared" si="3570"/>
        <v>48.6666666666667</v>
      </c>
      <c r="AS3305" s="4">
        <f t="shared" si="3571"/>
        <v>47.3333333333333</v>
      </c>
      <c r="AT3305" s="4">
        <f t="shared" si="3572"/>
        <v>66.3333333333333</v>
      </c>
      <c r="AU3305" s="4">
        <f t="shared" si="3573"/>
        <v>103.333333333333</v>
      </c>
      <c r="AV3305" s="4">
        <f t="shared" si="3574"/>
        <v>103.666666666667</v>
      </c>
      <c r="AW3305" s="4">
        <f t="shared" si="3575"/>
        <v>72</v>
      </c>
      <c r="AX3305">
        <v>2644</v>
      </c>
      <c r="AY3305" s="3">
        <f t="shared" ref="AY3305:BD3305" si="3615">AR3305/SUM(AR$2:AR$4656)</f>
        <v>3.19239283399644e-6</v>
      </c>
      <c r="AZ3305" s="3">
        <f t="shared" si="3615"/>
        <v>2.15706663485685e-6</v>
      </c>
      <c r="BA3305" s="3">
        <f t="shared" si="3615"/>
        <v>3.31692958861873e-6</v>
      </c>
      <c r="BB3305" s="3">
        <f t="shared" si="3615"/>
        <v>6.89836448234186e-6</v>
      </c>
      <c r="BC3305" s="3">
        <f t="shared" si="3615"/>
        <v>3.87747596851359e-6</v>
      </c>
      <c r="BD3305" s="3">
        <f t="shared" si="3615"/>
        <v>3.23666508594537e-6</v>
      </c>
    </row>
    <row r="3306" spans="1:56">
      <c r="A3306" t="s">
        <v>56</v>
      </c>
      <c r="B3306" t="s">
        <v>57</v>
      </c>
      <c r="C3306" t="s">
        <v>68</v>
      </c>
      <c r="D3306" t="s">
        <v>69</v>
      </c>
      <c r="E3306" t="s">
        <v>936</v>
      </c>
      <c r="F3306" t="s">
        <v>5221</v>
      </c>
      <c r="G3306" t="s">
        <v>5222</v>
      </c>
      <c r="H3306">
        <v>104</v>
      </c>
      <c r="I3306">
        <v>94</v>
      </c>
      <c r="J3306">
        <v>206</v>
      </c>
      <c r="K3306">
        <v>228</v>
      </c>
      <c r="L3306">
        <v>222</v>
      </c>
      <c r="M3306">
        <v>200</v>
      </c>
      <c r="N3306">
        <v>130</v>
      </c>
      <c r="O3306">
        <v>182</v>
      </c>
      <c r="P3306">
        <v>170</v>
      </c>
      <c r="Q3306">
        <v>108</v>
      </c>
      <c r="R3306">
        <v>176</v>
      </c>
      <c r="S3306">
        <v>150</v>
      </c>
      <c r="T3306">
        <v>198</v>
      </c>
      <c r="U3306">
        <v>212</v>
      </c>
      <c r="V3306">
        <v>254</v>
      </c>
      <c r="W3306">
        <v>216</v>
      </c>
      <c r="X3306">
        <v>288</v>
      </c>
      <c r="Y3306">
        <v>144</v>
      </c>
      <c r="Z3306">
        <v>104</v>
      </c>
      <c r="AA3306">
        <v>118</v>
      </c>
      <c r="AB3306">
        <v>106</v>
      </c>
      <c r="AC3306">
        <v>142</v>
      </c>
      <c r="AD3306">
        <v>142</v>
      </c>
      <c r="AE3306">
        <v>112</v>
      </c>
      <c r="AF3306">
        <v>282</v>
      </c>
      <c r="AG3306">
        <v>156</v>
      </c>
      <c r="AH3306">
        <v>184</v>
      </c>
      <c r="AI3306">
        <v>178</v>
      </c>
      <c r="AJ3306">
        <v>176</v>
      </c>
      <c r="AK3306">
        <v>216</v>
      </c>
      <c r="AL3306">
        <v>76</v>
      </c>
      <c r="AM3306">
        <v>82</v>
      </c>
      <c r="AN3306">
        <v>48</v>
      </c>
      <c r="AO3306">
        <v>68</v>
      </c>
      <c r="AP3306">
        <v>86</v>
      </c>
      <c r="AQ3306">
        <v>70</v>
      </c>
      <c r="AR3306" s="4">
        <f t="shared" si="3570"/>
        <v>134.666666666667</v>
      </c>
      <c r="AS3306" s="4">
        <f t="shared" si="3571"/>
        <v>174</v>
      </c>
      <c r="AT3306" s="4">
        <f t="shared" si="3572"/>
        <v>218.666666666667</v>
      </c>
      <c r="AU3306" s="4">
        <f t="shared" si="3573"/>
        <v>120.666666666667</v>
      </c>
      <c r="AV3306" s="4">
        <f t="shared" si="3574"/>
        <v>198.666666666667</v>
      </c>
      <c r="AW3306" s="4">
        <f t="shared" si="3575"/>
        <v>71.6666666666667</v>
      </c>
      <c r="AX3306">
        <v>5628</v>
      </c>
      <c r="AY3306" s="3">
        <f t="shared" ref="AY3306:BD3306" si="3616">AR3306/SUM(AR$2:AR$4656)</f>
        <v>8.83374455434632e-6</v>
      </c>
      <c r="AZ3306" s="3">
        <f t="shared" si="3616"/>
        <v>7.92949847461461e-6</v>
      </c>
      <c r="BA3306" s="3">
        <f t="shared" si="3616"/>
        <v>1.09342000509241e-5</v>
      </c>
      <c r="BB3306" s="3">
        <f t="shared" si="3616"/>
        <v>8.05550949228308e-6</v>
      </c>
      <c r="BC3306" s="3">
        <f t="shared" si="3616"/>
        <v>7.43078995895209e-6</v>
      </c>
      <c r="BD3306" s="3">
        <f t="shared" si="3616"/>
        <v>3.22168052536229e-6</v>
      </c>
    </row>
    <row r="3307" spans="1:56">
      <c r="A3307" t="s">
        <v>56</v>
      </c>
      <c r="B3307" t="s">
        <v>57</v>
      </c>
      <c r="C3307" t="s">
        <v>120</v>
      </c>
      <c r="D3307" t="s">
        <v>1636</v>
      </c>
      <c r="E3307" t="s">
        <v>1637</v>
      </c>
      <c r="F3307" t="s">
        <v>1638</v>
      </c>
      <c r="G3307" t="s">
        <v>5223</v>
      </c>
      <c r="H3307">
        <v>106</v>
      </c>
      <c r="I3307">
        <v>58</v>
      </c>
      <c r="J3307">
        <v>88</v>
      </c>
      <c r="K3307">
        <v>90</v>
      </c>
      <c r="L3307">
        <v>52</v>
      </c>
      <c r="M3307">
        <v>70</v>
      </c>
      <c r="N3307">
        <v>84</v>
      </c>
      <c r="O3307">
        <v>84</v>
      </c>
      <c r="P3307">
        <v>60</v>
      </c>
      <c r="Q3307">
        <v>98</v>
      </c>
      <c r="R3307">
        <v>96</v>
      </c>
      <c r="S3307">
        <v>86</v>
      </c>
      <c r="T3307">
        <v>210</v>
      </c>
      <c r="U3307">
        <v>116</v>
      </c>
      <c r="V3307">
        <v>142</v>
      </c>
      <c r="W3307">
        <v>80</v>
      </c>
      <c r="X3307">
        <v>206</v>
      </c>
      <c r="Y3307">
        <v>68</v>
      </c>
      <c r="Z3307">
        <v>44</v>
      </c>
      <c r="AA3307">
        <v>18</v>
      </c>
      <c r="AB3307">
        <v>18</v>
      </c>
      <c r="AC3307">
        <v>48</v>
      </c>
      <c r="AD3307">
        <v>84</v>
      </c>
      <c r="AE3307">
        <v>58</v>
      </c>
      <c r="AF3307">
        <v>138</v>
      </c>
      <c r="AG3307">
        <v>168</v>
      </c>
      <c r="AH3307">
        <v>156</v>
      </c>
      <c r="AI3307">
        <v>266</v>
      </c>
      <c r="AJ3307">
        <v>240</v>
      </c>
      <c r="AK3307">
        <v>298</v>
      </c>
      <c r="AL3307">
        <v>74</v>
      </c>
      <c r="AM3307">
        <v>88</v>
      </c>
      <c r="AN3307">
        <v>84</v>
      </c>
      <c r="AO3307">
        <v>56</v>
      </c>
      <c r="AP3307">
        <v>64</v>
      </c>
      <c r="AQ3307">
        <v>64</v>
      </c>
      <c r="AR3307" s="4">
        <f t="shared" si="3570"/>
        <v>84</v>
      </c>
      <c r="AS3307" s="4">
        <f t="shared" si="3571"/>
        <v>80</v>
      </c>
      <c r="AT3307" s="4">
        <f t="shared" si="3572"/>
        <v>137</v>
      </c>
      <c r="AU3307" s="4">
        <f t="shared" si="3573"/>
        <v>45</v>
      </c>
      <c r="AV3307" s="4">
        <f t="shared" si="3574"/>
        <v>211</v>
      </c>
      <c r="AW3307" s="4">
        <f t="shared" si="3575"/>
        <v>71.6666666666667</v>
      </c>
      <c r="AX3307">
        <v>3760</v>
      </c>
      <c r="AY3307" s="3">
        <f t="shared" ref="AY3307:BD3307" si="3617">AR3307/SUM(AR$2:AR$4656)</f>
        <v>5.51015749429523e-6</v>
      </c>
      <c r="AZ3307" s="3">
        <f t="shared" si="3617"/>
        <v>3.64574642511017e-6</v>
      </c>
      <c r="BA3307" s="3">
        <f t="shared" si="3617"/>
        <v>6.85054301971004e-6</v>
      </c>
      <c r="BB3307" s="3">
        <f t="shared" si="3617"/>
        <v>3.00412646811662e-6</v>
      </c>
      <c r="BC3307" s="3">
        <f t="shared" si="3617"/>
        <v>7.89209738928972e-6</v>
      </c>
      <c r="BD3307" s="3">
        <f t="shared" si="3617"/>
        <v>3.22168052536229e-6</v>
      </c>
    </row>
    <row r="3308" spans="1:56">
      <c r="A3308" t="s">
        <v>56</v>
      </c>
      <c r="B3308" t="s">
        <v>57</v>
      </c>
      <c r="C3308" t="s">
        <v>68</v>
      </c>
      <c r="D3308" t="s">
        <v>227</v>
      </c>
      <c r="E3308" t="s">
        <v>448</v>
      </c>
      <c r="F3308" t="s">
        <v>2223</v>
      </c>
      <c r="G3308" t="s">
        <v>5224</v>
      </c>
      <c r="H3308">
        <v>88</v>
      </c>
      <c r="I3308">
        <v>28</v>
      </c>
      <c r="J3308">
        <v>68</v>
      </c>
      <c r="K3308">
        <v>96</v>
      </c>
      <c r="L3308">
        <v>98</v>
      </c>
      <c r="M3308">
        <v>128</v>
      </c>
      <c r="N3308">
        <v>154</v>
      </c>
      <c r="O3308">
        <v>172</v>
      </c>
      <c r="P3308">
        <v>88</v>
      </c>
      <c r="Q3308">
        <v>74</v>
      </c>
      <c r="R3308">
        <v>72</v>
      </c>
      <c r="S3308">
        <v>190</v>
      </c>
      <c r="T3308">
        <v>90</v>
      </c>
      <c r="U3308">
        <v>78</v>
      </c>
      <c r="V3308">
        <v>56</v>
      </c>
      <c r="W3308">
        <v>22</v>
      </c>
      <c r="X3308">
        <v>30</v>
      </c>
      <c r="Y3308">
        <v>10</v>
      </c>
      <c r="Z3308">
        <v>28</v>
      </c>
      <c r="AA3308">
        <v>18</v>
      </c>
      <c r="AB3308">
        <v>12</v>
      </c>
      <c r="AC3308">
        <v>14</v>
      </c>
      <c r="AD3308">
        <v>56</v>
      </c>
      <c r="AE3308">
        <v>78</v>
      </c>
      <c r="AF3308">
        <v>24</v>
      </c>
      <c r="AG3308">
        <v>24</v>
      </c>
      <c r="AH3308">
        <v>18</v>
      </c>
      <c r="AI3308">
        <v>48</v>
      </c>
      <c r="AJ3308">
        <v>44</v>
      </c>
      <c r="AK3308">
        <v>18</v>
      </c>
      <c r="AL3308">
        <v>72</v>
      </c>
      <c r="AM3308">
        <v>88</v>
      </c>
      <c r="AN3308">
        <v>60</v>
      </c>
      <c r="AO3308">
        <v>70</v>
      </c>
      <c r="AP3308">
        <v>76</v>
      </c>
      <c r="AQ3308">
        <v>64</v>
      </c>
      <c r="AR3308" s="4">
        <f t="shared" si="3570"/>
        <v>61.3333333333333</v>
      </c>
      <c r="AS3308" s="4">
        <f t="shared" si="3571"/>
        <v>119.111111111111</v>
      </c>
      <c r="AT3308" s="4">
        <f t="shared" si="3572"/>
        <v>47.6666666666667</v>
      </c>
      <c r="AU3308" s="4">
        <f t="shared" si="3573"/>
        <v>34.3333333333333</v>
      </c>
      <c r="AV3308" s="4">
        <f t="shared" si="3574"/>
        <v>29.3333333333333</v>
      </c>
      <c r="AW3308" s="4">
        <f t="shared" si="3575"/>
        <v>71.6666666666667</v>
      </c>
      <c r="AX3308">
        <v>2354</v>
      </c>
      <c r="AY3308" s="3">
        <f t="shared" ref="AY3308:BD3308" si="3618">AR3308/SUM(AR$2:AR$4656)</f>
        <v>4.02328959900922e-6</v>
      </c>
      <c r="AZ3308" s="3">
        <f t="shared" si="3618"/>
        <v>5.42811134405292e-6</v>
      </c>
      <c r="BA3308" s="3">
        <f t="shared" si="3618"/>
        <v>2.38352226719838e-6</v>
      </c>
      <c r="BB3308" s="3">
        <f t="shared" si="3618"/>
        <v>2.29203723122972e-6</v>
      </c>
      <c r="BC3308" s="3">
        <f t="shared" si="3618"/>
        <v>1.09716361810031e-6</v>
      </c>
      <c r="BD3308" s="3">
        <f t="shared" si="3618"/>
        <v>3.22168052536229e-6</v>
      </c>
    </row>
    <row r="3309" spans="1:56">
      <c r="A3309" t="s">
        <v>56</v>
      </c>
      <c r="B3309" t="s">
        <v>57</v>
      </c>
      <c r="C3309" t="s">
        <v>68</v>
      </c>
      <c r="D3309" t="s">
        <v>227</v>
      </c>
      <c r="E3309" t="s">
        <v>2135</v>
      </c>
      <c r="F3309" t="s">
        <v>2526</v>
      </c>
      <c r="G3309" t="s">
        <v>5225</v>
      </c>
      <c r="H3309">
        <v>50</v>
      </c>
      <c r="I3309">
        <v>28</v>
      </c>
      <c r="J3309">
        <v>40</v>
      </c>
      <c r="K3309">
        <v>32</v>
      </c>
      <c r="L3309">
        <v>42</v>
      </c>
      <c r="M3309">
        <v>48</v>
      </c>
      <c r="N3309">
        <v>36</v>
      </c>
      <c r="O3309">
        <v>76</v>
      </c>
      <c r="P3309">
        <v>60</v>
      </c>
      <c r="Q3309">
        <v>132</v>
      </c>
      <c r="R3309">
        <v>124</v>
      </c>
      <c r="S3309">
        <v>80</v>
      </c>
      <c r="T3309">
        <v>102</v>
      </c>
      <c r="U3309">
        <v>114</v>
      </c>
      <c r="V3309">
        <v>98</v>
      </c>
      <c r="W3309">
        <v>130</v>
      </c>
      <c r="X3309">
        <v>128</v>
      </c>
      <c r="Y3309">
        <v>150</v>
      </c>
      <c r="Z3309">
        <v>24</v>
      </c>
      <c r="AA3309">
        <v>42</v>
      </c>
      <c r="AB3309">
        <v>36</v>
      </c>
      <c r="AC3309">
        <v>20</v>
      </c>
      <c r="AD3309">
        <v>36</v>
      </c>
      <c r="AE3309">
        <v>50</v>
      </c>
      <c r="AF3309">
        <v>74</v>
      </c>
      <c r="AG3309">
        <v>80</v>
      </c>
      <c r="AH3309">
        <v>70</v>
      </c>
      <c r="AI3309">
        <v>60</v>
      </c>
      <c r="AJ3309">
        <v>68</v>
      </c>
      <c r="AK3309">
        <v>70</v>
      </c>
      <c r="AL3309">
        <v>76</v>
      </c>
      <c r="AM3309">
        <v>80</v>
      </c>
      <c r="AN3309">
        <v>74</v>
      </c>
      <c r="AO3309">
        <v>50</v>
      </c>
      <c r="AP3309">
        <v>86</v>
      </c>
      <c r="AQ3309">
        <v>64</v>
      </c>
      <c r="AR3309" s="4">
        <f t="shared" si="3570"/>
        <v>39.3333333333333</v>
      </c>
      <c r="AS3309" s="4">
        <f t="shared" si="3571"/>
        <v>70</v>
      </c>
      <c r="AT3309" s="4">
        <f t="shared" si="3572"/>
        <v>120.333333333333</v>
      </c>
      <c r="AU3309" s="4">
        <f t="shared" si="3573"/>
        <v>34.6666666666667</v>
      </c>
      <c r="AV3309" s="4">
        <f t="shared" si="3574"/>
        <v>70.3333333333333</v>
      </c>
      <c r="AW3309" s="4">
        <f t="shared" si="3575"/>
        <v>71.6666666666667</v>
      </c>
      <c r="AX3309">
        <v>2530</v>
      </c>
      <c r="AY3309" s="3">
        <f t="shared" ref="AY3309:BD3309" si="3619">AR3309/SUM(AR$2:AR$4656)</f>
        <v>2.58015311240808e-6</v>
      </c>
      <c r="AZ3309" s="3">
        <f t="shared" si="3619"/>
        <v>3.1900281219714e-6</v>
      </c>
      <c r="BA3309" s="3">
        <f t="shared" si="3619"/>
        <v>6.01714362558473e-6</v>
      </c>
      <c r="BB3309" s="3">
        <f t="shared" si="3619"/>
        <v>2.31429001988243e-6</v>
      </c>
      <c r="BC3309" s="3">
        <f t="shared" si="3619"/>
        <v>2.63069912976324e-6</v>
      </c>
      <c r="BD3309" s="3">
        <f t="shared" si="3619"/>
        <v>3.22168052536229e-6</v>
      </c>
    </row>
    <row r="3310" spans="1:56">
      <c r="A3310" t="s">
        <v>56</v>
      </c>
      <c r="B3310" t="s">
        <v>57</v>
      </c>
      <c r="C3310" t="s">
        <v>388</v>
      </c>
      <c r="D3310" t="s">
        <v>389</v>
      </c>
      <c r="E3310" t="s">
        <v>822</v>
      </c>
      <c r="F3310" t="s">
        <v>823</v>
      </c>
      <c r="G3310" t="s">
        <v>5226</v>
      </c>
      <c r="H3310">
        <v>30</v>
      </c>
      <c r="I3310">
        <v>60</v>
      </c>
      <c r="J3310">
        <v>24</v>
      </c>
      <c r="K3310">
        <v>194</v>
      </c>
      <c r="L3310">
        <v>208</v>
      </c>
      <c r="M3310">
        <v>246</v>
      </c>
      <c r="N3310">
        <v>288</v>
      </c>
      <c r="O3310">
        <v>284</v>
      </c>
      <c r="P3310">
        <v>270</v>
      </c>
      <c r="Q3310">
        <v>234</v>
      </c>
      <c r="R3310">
        <v>316</v>
      </c>
      <c r="S3310">
        <v>170</v>
      </c>
      <c r="T3310">
        <v>180</v>
      </c>
      <c r="U3310">
        <v>132</v>
      </c>
      <c r="V3310">
        <v>66</v>
      </c>
      <c r="W3310">
        <v>76</v>
      </c>
      <c r="X3310">
        <v>86</v>
      </c>
      <c r="Y3310">
        <v>114</v>
      </c>
      <c r="Z3310">
        <v>130</v>
      </c>
      <c r="AA3310">
        <v>88</v>
      </c>
      <c r="AB3310">
        <v>112</v>
      </c>
      <c r="AC3310">
        <v>298</v>
      </c>
      <c r="AD3310">
        <v>100</v>
      </c>
      <c r="AE3310">
        <v>64</v>
      </c>
      <c r="AF3310">
        <v>90</v>
      </c>
      <c r="AG3310">
        <v>64</v>
      </c>
      <c r="AH3310">
        <v>102</v>
      </c>
      <c r="AI3310">
        <v>88</v>
      </c>
      <c r="AJ3310">
        <v>110</v>
      </c>
      <c r="AK3310">
        <v>144</v>
      </c>
      <c r="AL3310">
        <v>88</v>
      </c>
      <c r="AM3310">
        <v>42</v>
      </c>
      <c r="AN3310">
        <v>104</v>
      </c>
      <c r="AO3310">
        <v>54</v>
      </c>
      <c r="AP3310">
        <v>82</v>
      </c>
      <c r="AQ3310">
        <v>60</v>
      </c>
      <c r="AR3310" s="4">
        <f t="shared" si="3570"/>
        <v>38</v>
      </c>
      <c r="AS3310" s="4">
        <f t="shared" si="3571"/>
        <v>245.555555555556</v>
      </c>
      <c r="AT3310" s="4">
        <f t="shared" si="3572"/>
        <v>109</v>
      </c>
      <c r="AU3310" s="4">
        <f t="shared" si="3573"/>
        <v>132</v>
      </c>
      <c r="AV3310" s="4">
        <f t="shared" si="3574"/>
        <v>99.6666666666667</v>
      </c>
      <c r="AW3310" s="4">
        <f t="shared" si="3575"/>
        <v>71.6666666666667</v>
      </c>
      <c r="AX3310">
        <v>4798</v>
      </c>
      <c r="AY3310" s="3">
        <f t="shared" ref="AY3310:BD3310" si="3620">AR3310/SUM(AR$2:AR$4656)</f>
        <v>2.49269029503832e-6</v>
      </c>
      <c r="AZ3310" s="3">
        <f t="shared" si="3620"/>
        <v>1.11904161104076e-5</v>
      </c>
      <c r="BA3310" s="3">
        <f t="shared" si="3620"/>
        <v>5.45043203757952e-6</v>
      </c>
      <c r="BB3310" s="3">
        <f t="shared" si="3620"/>
        <v>8.81210430647541e-6</v>
      </c>
      <c r="BC3310" s="3">
        <f t="shared" si="3620"/>
        <v>3.72786274786355e-6</v>
      </c>
      <c r="BD3310" s="3">
        <f t="shared" si="3620"/>
        <v>3.22168052536229e-6</v>
      </c>
    </row>
    <row r="3311" spans="1:56">
      <c r="A3311" t="s">
        <v>56</v>
      </c>
      <c r="B3311" t="s">
        <v>57</v>
      </c>
      <c r="C3311" t="s">
        <v>68</v>
      </c>
      <c r="D3311" t="s">
        <v>69</v>
      </c>
      <c r="E3311" t="s">
        <v>1162</v>
      </c>
      <c r="F3311" t="s">
        <v>1163</v>
      </c>
      <c r="G3311" t="s">
        <v>5227</v>
      </c>
      <c r="H3311">
        <v>38</v>
      </c>
      <c r="I3311">
        <v>36</v>
      </c>
      <c r="J3311">
        <v>26</v>
      </c>
      <c r="K3311">
        <v>2</v>
      </c>
      <c r="L3311">
        <v>0</v>
      </c>
      <c r="M3311">
        <v>10</v>
      </c>
      <c r="N3311">
        <v>6</v>
      </c>
      <c r="O3311">
        <v>2</v>
      </c>
      <c r="P3311">
        <v>10</v>
      </c>
      <c r="Q3311">
        <v>2</v>
      </c>
      <c r="R3311">
        <v>2</v>
      </c>
      <c r="S3311">
        <v>2</v>
      </c>
      <c r="T3311">
        <v>16</v>
      </c>
      <c r="U3311">
        <v>48</v>
      </c>
      <c r="V3311">
        <v>16</v>
      </c>
      <c r="W3311">
        <v>58</v>
      </c>
      <c r="X3311">
        <v>8</v>
      </c>
      <c r="Y3311">
        <v>36</v>
      </c>
      <c r="Z3311">
        <v>4</v>
      </c>
      <c r="AA3311">
        <v>2</v>
      </c>
      <c r="AB3311">
        <v>2</v>
      </c>
      <c r="AC3311">
        <v>20</v>
      </c>
      <c r="AD3311">
        <v>0</v>
      </c>
      <c r="AE3311">
        <v>2</v>
      </c>
      <c r="AF3311">
        <v>8</v>
      </c>
      <c r="AG3311">
        <v>4</v>
      </c>
      <c r="AH3311">
        <v>2</v>
      </c>
      <c r="AI3311">
        <v>10</v>
      </c>
      <c r="AJ3311">
        <v>2</v>
      </c>
      <c r="AK3311">
        <v>6</v>
      </c>
      <c r="AL3311">
        <v>62</v>
      </c>
      <c r="AM3311">
        <v>74</v>
      </c>
      <c r="AN3311">
        <v>72</v>
      </c>
      <c r="AO3311">
        <v>80</v>
      </c>
      <c r="AP3311">
        <v>94</v>
      </c>
      <c r="AQ3311">
        <v>48</v>
      </c>
      <c r="AR3311" s="4">
        <f t="shared" si="3570"/>
        <v>33.3333333333333</v>
      </c>
      <c r="AS3311" s="4">
        <f t="shared" si="3571"/>
        <v>4</v>
      </c>
      <c r="AT3311" s="4">
        <f t="shared" si="3572"/>
        <v>30.3333333333333</v>
      </c>
      <c r="AU3311" s="4">
        <f t="shared" si="3573"/>
        <v>5</v>
      </c>
      <c r="AV3311" s="4">
        <f t="shared" si="3574"/>
        <v>5.33333333333333</v>
      </c>
      <c r="AW3311" s="4">
        <f t="shared" si="3575"/>
        <v>71.6666666666667</v>
      </c>
      <c r="AX3311">
        <v>810</v>
      </c>
      <c r="AY3311" s="3">
        <f t="shared" ref="AY3311:BD3311" si="3621">AR3311/SUM(AR$2:AR$4656)</f>
        <v>2.18657043424414e-6</v>
      </c>
      <c r="AZ3311" s="3">
        <f t="shared" si="3621"/>
        <v>1.82287321255508e-7</v>
      </c>
      <c r="BA3311" s="3">
        <f t="shared" si="3621"/>
        <v>1.51678689730806e-6</v>
      </c>
      <c r="BB3311" s="3">
        <f t="shared" si="3621"/>
        <v>3.33791829790735e-7</v>
      </c>
      <c r="BC3311" s="3">
        <f t="shared" si="3621"/>
        <v>1.99484294200056e-7</v>
      </c>
      <c r="BD3311" s="3">
        <f t="shared" si="3621"/>
        <v>3.22168052536229e-6</v>
      </c>
    </row>
    <row r="3312" spans="1:56">
      <c r="A3312" t="s">
        <v>56</v>
      </c>
      <c r="B3312" t="s">
        <v>57</v>
      </c>
      <c r="C3312" t="s">
        <v>3477</v>
      </c>
      <c r="D3312" t="s">
        <v>3478</v>
      </c>
      <c r="E3312" t="s">
        <v>3479</v>
      </c>
      <c r="F3312" t="s">
        <v>5176</v>
      </c>
      <c r="G3312" t="s">
        <v>5228</v>
      </c>
      <c r="H3312">
        <v>96</v>
      </c>
      <c r="I3312">
        <v>84</v>
      </c>
      <c r="J3312">
        <v>94</v>
      </c>
      <c r="K3312">
        <v>64</v>
      </c>
      <c r="L3312">
        <v>42</v>
      </c>
      <c r="M3312">
        <v>56</v>
      </c>
      <c r="N3312">
        <v>68</v>
      </c>
      <c r="O3312">
        <v>90</v>
      </c>
      <c r="P3312">
        <v>78</v>
      </c>
      <c r="Q3312">
        <v>72</v>
      </c>
      <c r="R3312">
        <v>94</v>
      </c>
      <c r="S3312">
        <v>94</v>
      </c>
      <c r="T3312">
        <v>68</v>
      </c>
      <c r="U3312">
        <v>68</v>
      </c>
      <c r="V3312">
        <v>58</v>
      </c>
      <c r="W3312">
        <v>50</v>
      </c>
      <c r="X3312">
        <v>104</v>
      </c>
      <c r="Y3312">
        <v>58</v>
      </c>
      <c r="Z3312">
        <v>24</v>
      </c>
      <c r="AA3312">
        <v>28</v>
      </c>
      <c r="AB3312">
        <v>48</v>
      </c>
      <c r="AC3312">
        <v>20</v>
      </c>
      <c r="AD3312">
        <v>62</v>
      </c>
      <c r="AE3312">
        <v>26</v>
      </c>
      <c r="AF3312">
        <v>68</v>
      </c>
      <c r="AG3312">
        <v>66</v>
      </c>
      <c r="AH3312">
        <v>36</v>
      </c>
      <c r="AI3312">
        <v>178</v>
      </c>
      <c r="AJ3312">
        <v>118</v>
      </c>
      <c r="AK3312">
        <v>120</v>
      </c>
      <c r="AL3312">
        <v>64</v>
      </c>
      <c r="AM3312">
        <v>64</v>
      </c>
      <c r="AN3312">
        <v>82</v>
      </c>
      <c r="AO3312">
        <v>80</v>
      </c>
      <c r="AP3312">
        <v>72</v>
      </c>
      <c r="AQ3312">
        <v>64</v>
      </c>
      <c r="AR3312" s="4">
        <f t="shared" si="3570"/>
        <v>91.3333333333333</v>
      </c>
      <c r="AS3312" s="4">
        <f t="shared" si="3571"/>
        <v>73.1111111111111</v>
      </c>
      <c r="AT3312" s="4">
        <f t="shared" si="3572"/>
        <v>67.6666666666667</v>
      </c>
      <c r="AU3312" s="4">
        <f t="shared" si="3573"/>
        <v>34.6666666666667</v>
      </c>
      <c r="AV3312" s="4">
        <f t="shared" si="3574"/>
        <v>97.6666666666667</v>
      </c>
      <c r="AW3312" s="4">
        <f t="shared" si="3575"/>
        <v>71</v>
      </c>
      <c r="AX3312">
        <v>2558</v>
      </c>
      <c r="AY3312" s="3">
        <f t="shared" ref="AY3312:BD3312" si="3622">AR3312/SUM(AR$2:AR$4656)</f>
        <v>5.99120298982894e-6</v>
      </c>
      <c r="AZ3312" s="3">
        <f t="shared" si="3622"/>
        <v>3.33180714961457e-6</v>
      </c>
      <c r="BA3312" s="3">
        <f t="shared" si="3622"/>
        <v>3.38360154014876e-6</v>
      </c>
      <c r="BB3312" s="3">
        <f t="shared" si="3622"/>
        <v>2.31429001988243e-6</v>
      </c>
      <c r="BC3312" s="3">
        <f t="shared" si="3622"/>
        <v>3.65305613753853e-6</v>
      </c>
      <c r="BD3312" s="3">
        <f t="shared" si="3622"/>
        <v>3.19171140419612e-6</v>
      </c>
    </row>
    <row r="3313" spans="1:56">
      <c r="A3313" t="s">
        <v>56</v>
      </c>
      <c r="B3313" t="s">
        <v>57</v>
      </c>
      <c r="C3313" t="s">
        <v>3893</v>
      </c>
      <c r="D3313" t="s">
        <v>5229</v>
      </c>
      <c r="E3313" t="s">
        <v>5230</v>
      </c>
      <c r="F3313" t="s">
        <v>5231</v>
      </c>
      <c r="G3313" t="s">
        <v>5232</v>
      </c>
      <c r="H3313">
        <v>90</v>
      </c>
      <c r="I3313">
        <v>64</v>
      </c>
      <c r="J3313">
        <v>62</v>
      </c>
      <c r="K3313">
        <v>100</v>
      </c>
      <c r="L3313">
        <v>84</v>
      </c>
      <c r="M3313">
        <v>118</v>
      </c>
      <c r="N3313">
        <v>132</v>
      </c>
      <c r="O3313">
        <v>98</v>
      </c>
      <c r="P3313">
        <v>144</v>
      </c>
      <c r="Q3313">
        <v>92</v>
      </c>
      <c r="R3313">
        <v>142</v>
      </c>
      <c r="S3313">
        <v>114</v>
      </c>
      <c r="T3313">
        <v>86</v>
      </c>
      <c r="U3313">
        <v>76</v>
      </c>
      <c r="V3313">
        <v>82</v>
      </c>
      <c r="W3313">
        <v>198</v>
      </c>
      <c r="X3313">
        <v>1464</v>
      </c>
      <c r="Y3313">
        <v>138</v>
      </c>
      <c r="Z3313">
        <v>106</v>
      </c>
      <c r="AA3313">
        <v>112</v>
      </c>
      <c r="AB3313">
        <v>86</v>
      </c>
      <c r="AC3313">
        <v>60</v>
      </c>
      <c r="AD3313">
        <v>52</v>
      </c>
      <c r="AE3313">
        <v>34</v>
      </c>
      <c r="AF3313">
        <v>96</v>
      </c>
      <c r="AG3313">
        <v>76</v>
      </c>
      <c r="AH3313">
        <v>72</v>
      </c>
      <c r="AI3313">
        <v>340</v>
      </c>
      <c r="AJ3313">
        <v>188</v>
      </c>
      <c r="AK3313">
        <v>378</v>
      </c>
      <c r="AL3313">
        <v>68</v>
      </c>
      <c r="AM3313">
        <v>72</v>
      </c>
      <c r="AN3313">
        <v>58</v>
      </c>
      <c r="AO3313">
        <v>50</v>
      </c>
      <c r="AP3313">
        <v>66</v>
      </c>
      <c r="AQ3313">
        <v>110</v>
      </c>
      <c r="AR3313" s="4">
        <f t="shared" si="3570"/>
        <v>72</v>
      </c>
      <c r="AS3313" s="4">
        <f t="shared" si="3571"/>
        <v>113.777777777778</v>
      </c>
      <c r="AT3313" s="4">
        <f t="shared" si="3572"/>
        <v>340.666666666667</v>
      </c>
      <c r="AU3313" s="4">
        <f t="shared" si="3573"/>
        <v>75</v>
      </c>
      <c r="AV3313" s="4">
        <f t="shared" si="3574"/>
        <v>191.666666666667</v>
      </c>
      <c r="AW3313" s="4">
        <f t="shared" si="3575"/>
        <v>70.6666666666667</v>
      </c>
      <c r="AX3313">
        <v>5308</v>
      </c>
      <c r="AY3313" s="3">
        <f t="shared" ref="AY3313:BD3313" si="3623">AR3313/SUM(AR$2:AR$4656)</f>
        <v>4.72299213796734e-6</v>
      </c>
      <c r="AZ3313" s="3">
        <f t="shared" si="3623"/>
        <v>5.1850615823789e-6</v>
      </c>
      <c r="BA3313" s="3">
        <f t="shared" si="3623"/>
        <v>1.70346836159213e-5</v>
      </c>
      <c r="BB3313" s="3">
        <f t="shared" si="3623"/>
        <v>5.00687744686103e-6</v>
      </c>
      <c r="BC3313" s="3">
        <f t="shared" si="3623"/>
        <v>7.16896682281451e-6</v>
      </c>
      <c r="BD3313" s="3">
        <f t="shared" si="3623"/>
        <v>3.17672684361304e-6</v>
      </c>
    </row>
    <row r="3314" spans="1:56">
      <c r="A3314" t="s">
        <v>56</v>
      </c>
      <c r="B3314" t="s">
        <v>57</v>
      </c>
      <c r="C3314" t="s">
        <v>68</v>
      </c>
      <c r="D3314" t="s">
        <v>227</v>
      </c>
      <c r="E3314" t="s">
        <v>228</v>
      </c>
      <c r="F3314" t="s">
        <v>1579</v>
      </c>
      <c r="G3314" t="s">
        <v>5233</v>
      </c>
      <c r="H3314">
        <v>548</v>
      </c>
      <c r="I3314">
        <v>290</v>
      </c>
      <c r="J3314">
        <v>384</v>
      </c>
      <c r="K3314">
        <v>212</v>
      </c>
      <c r="L3314">
        <v>126</v>
      </c>
      <c r="M3314">
        <v>126</v>
      </c>
      <c r="N3314">
        <v>98</v>
      </c>
      <c r="O3314">
        <v>116</v>
      </c>
      <c r="P3314">
        <v>112</v>
      </c>
      <c r="Q3314">
        <v>172</v>
      </c>
      <c r="R3314">
        <v>108</v>
      </c>
      <c r="S3314">
        <v>116</v>
      </c>
      <c r="T3314">
        <v>302</v>
      </c>
      <c r="U3314">
        <v>172</v>
      </c>
      <c r="V3314">
        <v>168</v>
      </c>
      <c r="W3314">
        <v>64</v>
      </c>
      <c r="X3314">
        <v>52</v>
      </c>
      <c r="Y3314">
        <v>54</v>
      </c>
      <c r="Z3314">
        <v>80</v>
      </c>
      <c r="AA3314">
        <v>72</v>
      </c>
      <c r="AB3314">
        <v>80</v>
      </c>
      <c r="AC3314">
        <v>116</v>
      </c>
      <c r="AD3314">
        <v>142</v>
      </c>
      <c r="AE3314">
        <v>100</v>
      </c>
      <c r="AF3314">
        <v>42</v>
      </c>
      <c r="AG3314">
        <v>28</v>
      </c>
      <c r="AH3314">
        <v>28</v>
      </c>
      <c r="AI3314">
        <v>28</v>
      </c>
      <c r="AJ3314">
        <v>36</v>
      </c>
      <c r="AK3314">
        <v>44</v>
      </c>
      <c r="AL3314">
        <v>66</v>
      </c>
      <c r="AM3314">
        <v>78</v>
      </c>
      <c r="AN3314">
        <v>90</v>
      </c>
      <c r="AO3314">
        <v>68</v>
      </c>
      <c r="AP3314">
        <v>52</v>
      </c>
      <c r="AQ3314">
        <v>66</v>
      </c>
      <c r="AR3314" s="4">
        <f t="shared" si="3570"/>
        <v>407.333333333333</v>
      </c>
      <c r="AS3314" s="4">
        <f t="shared" si="3571"/>
        <v>131.777777777778</v>
      </c>
      <c r="AT3314" s="4">
        <f t="shared" si="3572"/>
        <v>135.333333333333</v>
      </c>
      <c r="AU3314" s="4">
        <f t="shared" si="3573"/>
        <v>98.3333333333333</v>
      </c>
      <c r="AV3314" s="4">
        <f t="shared" si="3574"/>
        <v>34.3333333333333</v>
      </c>
      <c r="AW3314" s="4">
        <f t="shared" si="3575"/>
        <v>70</v>
      </c>
      <c r="AX3314">
        <v>4436</v>
      </c>
      <c r="AY3314" s="3">
        <f t="shared" ref="AY3314:BD3314" si="3624">AR3314/SUM(AR$2:AR$4656)</f>
        <v>2.67198907064634e-5</v>
      </c>
      <c r="AZ3314" s="3">
        <f t="shared" si="3624"/>
        <v>6.00535452802869e-6</v>
      </c>
      <c r="BA3314" s="3">
        <f t="shared" si="3624"/>
        <v>6.76720308029751e-6</v>
      </c>
      <c r="BB3314" s="3">
        <f t="shared" si="3624"/>
        <v>6.56457265255113e-6</v>
      </c>
      <c r="BC3314" s="3">
        <f t="shared" si="3624"/>
        <v>1.28418014391286e-6</v>
      </c>
      <c r="BD3314" s="3">
        <f t="shared" si="3624"/>
        <v>3.14675772244688e-6</v>
      </c>
    </row>
    <row r="3315" spans="1:56">
      <c r="A3315" t="s">
        <v>56</v>
      </c>
      <c r="B3315" t="s">
        <v>57</v>
      </c>
      <c r="C3315" t="s">
        <v>68</v>
      </c>
      <c r="D3315" t="s">
        <v>227</v>
      </c>
      <c r="E3315" t="s">
        <v>228</v>
      </c>
      <c r="F3315" t="s">
        <v>302</v>
      </c>
      <c r="G3315" t="s">
        <v>5234</v>
      </c>
      <c r="H3315">
        <v>498</v>
      </c>
      <c r="I3315">
        <v>268</v>
      </c>
      <c r="J3315">
        <v>382</v>
      </c>
      <c r="K3315">
        <v>78</v>
      </c>
      <c r="L3315">
        <v>130</v>
      </c>
      <c r="M3315">
        <v>148</v>
      </c>
      <c r="N3315">
        <v>122</v>
      </c>
      <c r="O3315">
        <v>140</v>
      </c>
      <c r="P3315">
        <v>102</v>
      </c>
      <c r="Q3315">
        <v>152</v>
      </c>
      <c r="R3315">
        <v>118</v>
      </c>
      <c r="S3315">
        <v>126</v>
      </c>
      <c r="T3315">
        <v>174</v>
      </c>
      <c r="U3315">
        <v>164</v>
      </c>
      <c r="V3315">
        <v>128</v>
      </c>
      <c r="W3315">
        <v>80</v>
      </c>
      <c r="X3315">
        <v>66</v>
      </c>
      <c r="Y3315">
        <v>72</v>
      </c>
      <c r="Z3315">
        <v>68</v>
      </c>
      <c r="AA3315">
        <v>76</v>
      </c>
      <c r="AB3315">
        <v>62</v>
      </c>
      <c r="AC3315">
        <v>92</v>
      </c>
      <c r="AD3315">
        <v>68</v>
      </c>
      <c r="AE3315">
        <v>66</v>
      </c>
      <c r="AF3315">
        <v>58</v>
      </c>
      <c r="AG3315">
        <v>66</v>
      </c>
      <c r="AH3315">
        <v>86</v>
      </c>
      <c r="AI3315">
        <v>96</v>
      </c>
      <c r="AJ3315">
        <v>72</v>
      </c>
      <c r="AK3315">
        <v>88</v>
      </c>
      <c r="AL3315">
        <v>66</v>
      </c>
      <c r="AM3315">
        <v>80</v>
      </c>
      <c r="AN3315">
        <v>54</v>
      </c>
      <c r="AO3315">
        <v>76</v>
      </c>
      <c r="AP3315">
        <v>80</v>
      </c>
      <c r="AQ3315">
        <v>64</v>
      </c>
      <c r="AR3315" s="4">
        <f t="shared" si="3570"/>
        <v>382.666666666667</v>
      </c>
      <c r="AS3315" s="4">
        <f t="shared" si="3571"/>
        <v>124</v>
      </c>
      <c r="AT3315" s="4">
        <f t="shared" si="3572"/>
        <v>114</v>
      </c>
      <c r="AU3315" s="4">
        <f t="shared" si="3573"/>
        <v>72</v>
      </c>
      <c r="AV3315" s="4">
        <f t="shared" si="3574"/>
        <v>77.6666666666667</v>
      </c>
      <c r="AW3315" s="4">
        <f t="shared" si="3575"/>
        <v>70</v>
      </c>
      <c r="AX3315">
        <v>4266</v>
      </c>
      <c r="AY3315" s="3">
        <f t="shared" ref="AY3315:BD3315" si="3625">AR3315/SUM(AR$2:AR$4656)</f>
        <v>2.51018285851227e-5</v>
      </c>
      <c r="AZ3315" s="3">
        <f t="shared" si="3625"/>
        <v>5.65090695892076e-6</v>
      </c>
      <c r="BA3315" s="3">
        <f t="shared" si="3625"/>
        <v>5.70045185581712e-6</v>
      </c>
      <c r="BB3315" s="3">
        <f t="shared" si="3625"/>
        <v>4.80660234898659e-6</v>
      </c>
      <c r="BC3315" s="3">
        <f t="shared" si="3625"/>
        <v>2.90499003428832e-6</v>
      </c>
      <c r="BD3315" s="3">
        <f t="shared" si="3625"/>
        <v>3.14675772244688e-6</v>
      </c>
    </row>
    <row r="3316" spans="1:56">
      <c r="A3316" t="s">
        <v>56</v>
      </c>
      <c r="B3316" t="s">
        <v>57</v>
      </c>
      <c r="C3316" t="s">
        <v>222</v>
      </c>
      <c r="D3316" t="s">
        <v>223</v>
      </c>
      <c r="E3316" t="s">
        <v>224</v>
      </c>
      <c r="F3316" t="s">
        <v>1555</v>
      </c>
      <c r="G3316" t="s">
        <v>5235</v>
      </c>
      <c r="H3316">
        <v>322</v>
      </c>
      <c r="I3316">
        <v>200</v>
      </c>
      <c r="J3316">
        <v>284</v>
      </c>
      <c r="K3316">
        <v>258</v>
      </c>
      <c r="L3316">
        <v>184</v>
      </c>
      <c r="M3316">
        <v>306</v>
      </c>
      <c r="N3316">
        <v>304</v>
      </c>
      <c r="O3316">
        <v>338</v>
      </c>
      <c r="P3316">
        <v>300</v>
      </c>
      <c r="Q3316">
        <v>406</v>
      </c>
      <c r="R3316">
        <v>538</v>
      </c>
      <c r="S3316">
        <v>382</v>
      </c>
      <c r="T3316">
        <v>176</v>
      </c>
      <c r="U3316">
        <v>132</v>
      </c>
      <c r="V3316">
        <v>94</v>
      </c>
      <c r="W3316">
        <v>196</v>
      </c>
      <c r="X3316">
        <v>184</v>
      </c>
      <c r="Y3316">
        <v>198</v>
      </c>
      <c r="Z3316">
        <v>110</v>
      </c>
      <c r="AA3316">
        <v>116</v>
      </c>
      <c r="AB3316">
        <v>116</v>
      </c>
      <c r="AC3316">
        <v>252</v>
      </c>
      <c r="AD3316">
        <v>144</v>
      </c>
      <c r="AE3316">
        <v>112</v>
      </c>
      <c r="AF3316">
        <v>288</v>
      </c>
      <c r="AG3316">
        <v>220</v>
      </c>
      <c r="AH3316">
        <v>188</v>
      </c>
      <c r="AI3316">
        <v>404</v>
      </c>
      <c r="AJ3316">
        <v>250</v>
      </c>
      <c r="AK3316">
        <v>352</v>
      </c>
      <c r="AL3316">
        <v>82</v>
      </c>
      <c r="AM3316">
        <v>58</v>
      </c>
      <c r="AN3316">
        <v>64</v>
      </c>
      <c r="AO3316">
        <v>76</v>
      </c>
      <c r="AP3316">
        <v>72</v>
      </c>
      <c r="AQ3316">
        <v>68</v>
      </c>
      <c r="AR3316" s="4">
        <f t="shared" si="3570"/>
        <v>268.666666666667</v>
      </c>
      <c r="AS3316" s="4">
        <f t="shared" si="3571"/>
        <v>335.111111111111</v>
      </c>
      <c r="AT3316" s="4">
        <f t="shared" si="3572"/>
        <v>163.333333333333</v>
      </c>
      <c r="AU3316" s="4">
        <f t="shared" si="3573"/>
        <v>141.666666666667</v>
      </c>
      <c r="AV3316" s="4">
        <f t="shared" si="3574"/>
        <v>283.666666666667</v>
      </c>
      <c r="AW3316" s="4">
        <f t="shared" si="3575"/>
        <v>70</v>
      </c>
      <c r="AX3316">
        <v>7774</v>
      </c>
      <c r="AY3316" s="3">
        <f t="shared" ref="AY3316:BD3316" si="3626">AR3316/SUM(AR$2:AR$4656)</f>
        <v>1.76237577000078e-5</v>
      </c>
      <c r="AZ3316" s="3">
        <f t="shared" si="3626"/>
        <v>1.52716266918504e-5</v>
      </c>
      <c r="BA3316" s="3">
        <f t="shared" si="3626"/>
        <v>8.16731406242803e-6</v>
      </c>
      <c r="BB3316" s="3">
        <f t="shared" si="3626"/>
        <v>9.45743517740417e-6</v>
      </c>
      <c r="BC3316" s="3">
        <f t="shared" si="3626"/>
        <v>1.06100708977655e-5</v>
      </c>
      <c r="BD3316" s="3">
        <f t="shared" si="3626"/>
        <v>3.14675772244688e-6</v>
      </c>
    </row>
    <row r="3317" spans="1:56">
      <c r="A3317" t="s">
        <v>56</v>
      </c>
      <c r="B3317" t="s">
        <v>57</v>
      </c>
      <c r="C3317" t="s">
        <v>120</v>
      </c>
      <c r="D3317" t="s">
        <v>182</v>
      </c>
      <c r="E3317" t="s">
        <v>183</v>
      </c>
      <c r="F3317" t="s">
        <v>184</v>
      </c>
      <c r="G3317" t="s">
        <v>5236</v>
      </c>
      <c r="H3317">
        <v>270</v>
      </c>
      <c r="I3317">
        <v>102</v>
      </c>
      <c r="J3317">
        <v>214</v>
      </c>
      <c r="K3317">
        <v>150</v>
      </c>
      <c r="L3317">
        <v>108</v>
      </c>
      <c r="M3317">
        <v>166</v>
      </c>
      <c r="N3317">
        <v>174</v>
      </c>
      <c r="O3317">
        <v>214</v>
      </c>
      <c r="P3317">
        <v>110</v>
      </c>
      <c r="Q3317">
        <v>58</v>
      </c>
      <c r="R3317">
        <v>72</v>
      </c>
      <c r="S3317">
        <v>100</v>
      </c>
      <c r="T3317">
        <v>1020</v>
      </c>
      <c r="U3317">
        <v>482</v>
      </c>
      <c r="V3317">
        <v>464</v>
      </c>
      <c r="W3317">
        <v>188</v>
      </c>
      <c r="X3317">
        <v>362</v>
      </c>
      <c r="Y3317">
        <v>108</v>
      </c>
      <c r="Z3317">
        <v>82</v>
      </c>
      <c r="AA3317">
        <v>74</v>
      </c>
      <c r="AB3317">
        <v>92</v>
      </c>
      <c r="AC3317">
        <v>58</v>
      </c>
      <c r="AD3317">
        <v>120</v>
      </c>
      <c r="AE3317">
        <v>92</v>
      </c>
      <c r="AF3317">
        <v>286</v>
      </c>
      <c r="AG3317">
        <v>262</v>
      </c>
      <c r="AH3317">
        <v>280</v>
      </c>
      <c r="AI3317">
        <v>292</v>
      </c>
      <c r="AJ3317">
        <v>324</v>
      </c>
      <c r="AK3317">
        <v>472</v>
      </c>
      <c r="AL3317">
        <v>70</v>
      </c>
      <c r="AM3317">
        <v>80</v>
      </c>
      <c r="AN3317">
        <v>72</v>
      </c>
      <c r="AO3317">
        <v>40</v>
      </c>
      <c r="AP3317">
        <v>64</v>
      </c>
      <c r="AQ3317">
        <v>92</v>
      </c>
      <c r="AR3317" s="4">
        <f t="shared" si="3570"/>
        <v>195.333333333333</v>
      </c>
      <c r="AS3317" s="4">
        <f t="shared" si="3571"/>
        <v>128</v>
      </c>
      <c r="AT3317" s="4">
        <f t="shared" si="3572"/>
        <v>437.333333333333</v>
      </c>
      <c r="AU3317" s="4">
        <f t="shared" si="3573"/>
        <v>86.3333333333333</v>
      </c>
      <c r="AV3317" s="4">
        <f t="shared" si="3574"/>
        <v>319.333333333333</v>
      </c>
      <c r="AW3317" s="4">
        <f t="shared" si="3575"/>
        <v>69.6666666666667</v>
      </c>
      <c r="AX3317">
        <v>7214</v>
      </c>
      <c r="AY3317" s="3">
        <f t="shared" ref="AY3317:BD3317" si="3627">AR3317/SUM(AR$2:AR$4656)</f>
        <v>1.28133027446707e-5</v>
      </c>
      <c r="AZ3317" s="3">
        <f t="shared" si="3627"/>
        <v>5.83319428017627e-6</v>
      </c>
      <c r="BA3317" s="3">
        <f t="shared" si="3627"/>
        <v>2.18684001018481e-5</v>
      </c>
      <c r="BB3317" s="3">
        <f t="shared" si="3627"/>
        <v>5.76347226105336e-6</v>
      </c>
      <c r="BC3317" s="3">
        <f t="shared" si="3627"/>
        <v>1.19441221152284e-5</v>
      </c>
      <c r="BD3317" s="3">
        <f t="shared" si="3627"/>
        <v>3.1317731618638e-6</v>
      </c>
    </row>
    <row r="3318" spans="1:56">
      <c r="A3318" t="s">
        <v>56</v>
      </c>
      <c r="B3318" t="s">
        <v>57</v>
      </c>
      <c r="C3318" t="s">
        <v>68</v>
      </c>
      <c r="D3318" t="s">
        <v>91</v>
      </c>
      <c r="E3318" t="s">
        <v>186</v>
      </c>
      <c r="F3318" t="s">
        <v>187</v>
      </c>
      <c r="G3318" t="s">
        <v>5237</v>
      </c>
      <c r="H3318">
        <v>130</v>
      </c>
      <c r="I3318">
        <v>64</v>
      </c>
      <c r="J3318">
        <v>70</v>
      </c>
      <c r="K3318">
        <v>24</v>
      </c>
      <c r="L3318">
        <v>32</v>
      </c>
      <c r="M3318">
        <v>40</v>
      </c>
      <c r="N3318">
        <v>68</v>
      </c>
      <c r="O3318">
        <v>66</v>
      </c>
      <c r="P3318">
        <v>90</v>
      </c>
      <c r="Q3318">
        <v>58</v>
      </c>
      <c r="R3318">
        <v>64</v>
      </c>
      <c r="S3318">
        <v>98</v>
      </c>
      <c r="T3318">
        <v>90</v>
      </c>
      <c r="U3318">
        <v>64</v>
      </c>
      <c r="V3318">
        <v>80</v>
      </c>
      <c r="W3318">
        <v>44</v>
      </c>
      <c r="X3318">
        <v>52</v>
      </c>
      <c r="Y3318">
        <v>20</v>
      </c>
      <c r="Z3318">
        <v>34</v>
      </c>
      <c r="AA3318">
        <v>18</v>
      </c>
      <c r="AB3318">
        <v>16</v>
      </c>
      <c r="AC3318">
        <v>84</v>
      </c>
      <c r="AD3318">
        <v>34</v>
      </c>
      <c r="AE3318">
        <v>74</v>
      </c>
      <c r="AF3318">
        <v>34</v>
      </c>
      <c r="AG3318">
        <v>34</v>
      </c>
      <c r="AH3318">
        <v>38</v>
      </c>
      <c r="AI3318">
        <v>30</v>
      </c>
      <c r="AJ3318">
        <v>36</v>
      </c>
      <c r="AK3318">
        <v>42</v>
      </c>
      <c r="AL3318">
        <v>74</v>
      </c>
      <c r="AM3318">
        <v>64</v>
      </c>
      <c r="AN3318">
        <v>60</v>
      </c>
      <c r="AO3318">
        <v>72</v>
      </c>
      <c r="AP3318">
        <v>76</v>
      </c>
      <c r="AQ3318">
        <v>72</v>
      </c>
      <c r="AR3318" s="4">
        <f t="shared" si="3570"/>
        <v>88</v>
      </c>
      <c r="AS3318" s="4">
        <f t="shared" si="3571"/>
        <v>60</v>
      </c>
      <c r="AT3318" s="4">
        <f t="shared" si="3572"/>
        <v>58.3333333333333</v>
      </c>
      <c r="AU3318" s="4">
        <f t="shared" si="3573"/>
        <v>43.3333333333333</v>
      </c>
      <c r="AV3318" s="4">
        <f t="shared" si="3574"/>
        <v>35.6666666666667</v>
      </c>
      <c r="AW3318" s="4">
        <f t="shared" si="3575"/>
        <v>69.6666666666667</v>
      </c>
      <c r="AX3318">
        <v>2046</v>
      </c>
      <c r="AY3318" s="3">
        <f t="shared" ref="AY3318:BD3318" si="3628">AR3318/SUM(AR$2:AR$4656)</f>
        <v>5.77254594640453e-6</v>
      </c>
      <c r="AZ3318" s="3">
        <f t="shared" si="3628"/>
        <v>2.73430981883262e-6</v>
      </c>
      <c r="BA3318" s="3">
        <f t="shared" si="3628"/>
        <v>2.91689787943858e-6</v>
      </c>
      <c r="BB3318" s="3">
        <f t="shared" si="3628"/>
        <v>2.89286252485304e-6</v>
      </c>
      <c r="BC3318" s="3">
        <f t="shared" si="3628"/>
        <v>1.33405121746287e-6</v>
      </c>
      <c r="BD3318" s="3">
        <f t="shared" si="3628"/>
        <v>3.1317731618638e-6</v>
      </c>
    </row>
    <row r="3319" spans="1:56">
      <c r="A3319" t="s">
        <v>160</v>
      </c>
      <c r="B3319" t="s">
        <v>161</v>
      </c>
      <c r="C3319" t="s">
        <v>162</v>
      </c>
      <c r="D3319" t="s">
        <v>596</v>
      </c>
      <c r="E3319" t="s">
        <v>719</v>
      </c>
      <c r="F3319" t="s">
        <v>720</v>
      </c>
      <c r="G3319" t="s">
        <v>5238</v>
      </c>
      <c r="H3319">
        <v>54</v>
      </c>
      <c r="I3319">
        <v>50</v>
      </c>
      <c r="J3319">
        <v>58</v>
      </c>
      <c r="K3319">
        <v>68</v>
      </c>
      <c r="L3319">
        <v>110</v>
      </c>
      <c r="M3319">
        <v>132</v>
      </c>
      <c r="N3319">
        <v>118</v>
      </c>
      <c r="O3319">
        <v>126</v>
      </c>
      <c r="P3319">
        <v>118</v>
      </c>
      <c r="Q3319">
        <v>140</v>
      </c>
      <c r="R3319">
        <v>142</v>
      </c>
      <c r="S3319">
        <v>84</v>
      </c>
      <c r="T3319">
        <v>120</v>
      </c>
      <c r="U3319">
        <v>104</v>
      </c>
      <c r="V3319">
        <v>68</v>
      </c>
      <c r="W3319">
        <v>132</v>
      </c>
      <c r="X3319">
        <v>202</v>
      </c>
      <c r="Y3319">
        <v>134</v>
      </c>
      <c r="Z3319">
        <v>128</v>
      </c>
      <c r="AA3319">
        <v>78</v>
      </c>
      <c r="AB3319">
        <v>82</v>
      </c>
      <c r="AC3319">
        <v>300</v>
      </c>
      <c r="AD3319">
        <v>40</v>
      </c>
      <c r="AE3319">
        <v>96</v>
      </c>
      <c r="AF3319">
        <v>102</v>
      </c>
      <c r="AG3319">
        <v>130</v>
      </c>
      <c r="AH3319">
        <v>94</v>
      </c>
      <c r="AI3319">
        <v>152</v>
      </c>
      <c r="AJ3319">
        <v>56</v>
      </c>
      <c r="AK3319">
        <v>138</v>
      </c>
      <c r="AL3319">
        <v>58</v>
      </c>
      <c r="AM3319">
        <v>58</v>
      </c>
      <c r="AN3319">
        <v>78</v>
      </c>
      <c r="AO3319">
        <v>66</v>
      </c>
      <c r="AP3319">
        <v>84</v>
      </c>
      <c r="AQ3319">
        <v>74</v>
      </c>
      <c r="AR3319" s="4">
        <f t="shared" si="3570"/>
        <v>54</v>
      </c>
      <c r="AS3319" s="4">
        <f t="shared" si="3571"/>
        <v>115.333333333333</v>
      </c>
      <c r="AT3319" s="4">
        <f t="shared" si="3572"/>
        <v>126.666666666667</v>
      </c>
      <c r="AU3319" s="4">
        <f t="shared" si="3573"/>
        <v>120.666666666667</v>
      </c>
      <c r="AV3319" s="4">
        <f t="shared" si="3574"/>
        <v>112</v>
      </c>
      <c r="AW3319" s="4">
        <f t="shared" si="3575"/>
        <v>69.6666666666667</v>
      </c>
      <c r="AX3319">
        <v>3774</v>
      </c>
      <c r="AY3319" s="3">
        <f t="shared" ref="AY3319:BD3319" si="3629">AR3319/SUM(AR$2:AR$4656)</f>
        <v>3.54224410347551e-6</v>
      </c>
      <c r="AZ3319" s="3">
        <f t="shared" si="3629"/>
        <v>5.25595109620049e-6</v>
      </c>
      <c r="BA3319" s="3">
        <f t="shared" si="3629"/>
        <v>6.33383539535235e-6</v>
      </c>
      <c r="BB3319" s="3">
        <f t="shared" si="3629"/>
        <v>8.05550949228308e-6</v>
      </c>
      <c r="BC3319" s="3">
        <f t="shared" si="3629"/>
        <v>4.18917017820118e-6</v>
      </c>
      <c r="BD3319" s="3">
        <f t="shared" si="3629"/>
        <v>3.1317731618638e-6</v>
      </c>
    </row>
    <row r="3320" spans="1:56">
      <c r="A3320" t="s">
        <v>56</v>
      </c>
      <c r="B3320" t="s">
        <v>57</v>
      </c>
      <c r="C3320" t="s">
        <v>68</v>
      </c>
      <c r="D3320" t="s">
        <v>69</v>
      </c>
      <c r="E3320" t="s">
        <v>1162</v>
      </c>
      <c r="F3320" t="s">
        <v>1163</v>
      </c>
      <c r="G3320" t="s">
        <v>5239</v>
      </c>
      <c r="H3320">
        <v>0</v>
      </c>
      <c r="I3320">
        <v>2</v>
      </c>
      <c r="J3320">
        <v>0</v>
      </c>
      <c r="K3320">
        <v>4</v>
      </c>
      <c r="L3320">
        <v>14</v>
      </c>
      <c r="M3320">
        <v>16</v>
      </c>
      <c r="N3320">
        <v>22</v>
      </c>
      <c r="O3320">
        <v>32</v>
      </c>
      <c r="P3320">
        <v>16</v>
      </c>
      <c r="Q3320">
        <v>16</v>
      </c>
      <c r="R3320">
        <v>10</v>
      </c>
      <c r="S3320">
        <v>40</v>
      </c>
      <c r="T3320">
        <v>6</v>
      </c>
      <c r="U3320">
        <v>10</v>
      </c>
      <c r="V3320">
        <v>14</v>
      </c>
      <c r="W3320">
        <v>14</v>
      </c>
      <c r="X3320">
        <v>16</v>
      </c>
      <c r="Y3320">
        <v>64</v>
      </c>
      <c r="Z3320">
        <v>48</v>
      </c>
      <c r="AA3320">
        <v>34</v>
      </c>
      <c r="AB3320">
        <v>96</v>
      </c>
      <c r="AC3320">
        <v>40</v>
      </c>
      <c r="AD3320">
        <v>12</v>
      </c>
      <c r="AE3320">
        <v>46</v>
      </c>
      <c r="AF3320">
        <v>14</v>
      </c>
      <c r="AG3320">
        <v>12</v>
      </c>
      <c r="AH3320">
        <v>20</v>
      </c>
      <c r="AI3320">
        <v>20</v>
      </c>
      <c r="AJ3320">
        <v>32</v>
      </c>
      <c r="AK3320">
        <v>36</v>
      </c>
      <c r="AL3320">
        <v>90</v>
      </c>
      <c r="AM3320">
        <v>80</v>
      </c>
      <c r="AN3320">
        <v>68</v>
      </c>
      <c r="AO3320">
        <v>50</v>
      </c>
      <c r="AP3320">
        <v>62</v>
      </c>
      <c r="AQ3320">
        <v>68</v>
      </c>
      <c r="AR3320" s="4">
        <f t="shared" si="3570"/>
        <v>0.666666666666667</v>
      </c>
      <c r="AS3320" s="4">
        <f t="shared" si="3571"/>
        <v>18.8888888888889</v>
      </c>
      <c r="AT3320" s="4">
        <f t="shared" si="3572"/>
        <v>20.6666666666667</v>
      </c>
      <c r="AU3320" s="4">
        <f t="shared" si="3573"/>
        <v>46</v>
      </c>
      <c r="AV3320" s="4">
        <f t="shared" si="3574"/>
        <v>22.3333333333333</v>
      </c>
      <c r="AW3320" s="4">
        <f t="shared" si="3575"/>
        <v>69.6666666666667</v>
      </c>
      <c r="AX3320">
        <v>1124</v>
      </c>
      <c r="AY3320" s="3">
        <f t="shared" ref="AY3320:BD3320" si="3630">AR3320/SUM(AR$2:AR$4656)</f>
        <v>4.37314086848828e-8</v>
      </c>
      <c r="AZ3320" s="3">
        <f t="shared" si="3630"/>
        <v>8.60801239262123e-7</v>
      </c>
      <c r="BA3320" s="3">
        <f t="shared" si="3630"/>
        <v>1.03341524871538e-6</v>
      </c>
      <c r="BB3320" s="3">
        <f t="shared" si="3630"/>
        <v>3.07088483407476e-6</v>
      </c>
      <c r="BC3320" s="3">
        <f t="shared" si="3630"/>
        <v>8.35340481962735e-7</v>
      </c>
      <c r="BD3320" s="3">
        <f t="shared" si="3630"/>
        <v>3.1317731618638e-6</v>
      </c>
    </row>
    <row r="3321" spans="1:56">
      <c r="A3321" t="s">
        <v>56</v>
      </c>
      <c r="B3321" t="s">
        <v>57</v>
      </c>
      <c r="C3321" t="s">
        <v>5240</v>
      </c>
      <c r="D3321" t="s">
        <v>5241</v>
      </c>
      <c r="E3321" t="s">
        <v>5242</v>
      </c>
      <c r="F3321" t="s">
        <v>5243</v>
      </c>
      <c r="G3321" t="s">
        <v>5244</v>
      </c>
      <c r="H3321">
        <v>162</v>
      </c>
      <c r="I3321">
        <v>128</v>
      </c>
      <c r="J3321">
        <v>86</v>
      </c>
      <c r="K3321">
        <v>124</v>
      </c>
      <c r="L3321">
        <v>128</v>
      </c>
      <c r="M3321">
        <v>114</v>
      </c>
      <c r="N3321">
        <v>150</v>
      </c>
      <c r="O3321">
        <v>108</v>
      </c>
      <c r="P3321">
        <v>126</v>
      </c>
      <c r="Q3321">
        <v>218</v>
      </c>
      <c r="R3321">
        <v>266</v>
      </c>
      <c r="S3321">
        <v>222</v>
      </c>
      <c r="T3321">
        <v>98</v>
      </c>
      <c r="U3321">
        <v>72</v>
      </c>
      <c r="V3321">
        <v>54</v>
      </c>
      <c r="W3321">
        <v>128</v>
      </c>
      <c r="X3321">
        <v>140</v>
      </c>
      <c r="Y3321">
        <v>124</v>
      </c>
      <c r="Z3321">
        <v>58</v>
      </c>
      <c r="AA3321">
        <v>58</v>
      </c>
      <c r="AB3321">
        <v>90</v>
      </c>
      <c r="AC3321">
        <v>142</v>
      </c>
      <c r="AD3321">
        <v>34</v>
      </c>
      <c r="AE3321">
        <v>40</v>
      </c>
      <c r="AF3321">
        <v>224</v>
      </c>
      <c r="AG3321">
        <v>170</v>
      </c>
      <c r="AH3321">
        <v>224</v>
      </c>
      <c r="AI3321">
        <v>156</v>
      </c>
      <c r="AJ3321">
        <v>178</v>
      </c>
      <c r="AK3321">
        <v>200</v>
      </c>
      <c r="AL3321">
        <v>70</v>
      </c>
      <c r="AM3321">
        <v>68</v>
      </c>
      <c r="AN3321">
        <v>62</v>
      </c>
      <c r="AO3321">
        <v>50</v>
      </c>
      <c r="AP3321">
        <v>94</v>
      </c>
      <c r="AQ3321">
        <v>72</v>
      </c>
      <c r="AR3321" s="4">
        <f t="shared" si="3570"/>
        <v>125.333333333333</v>
      </c>
      <c r="AS3321" s="4">
        <f t="shared" si="3571"/>
        <v>161.777777777778</v>
      </c>
      <c r="AT3321" s="4">
        <f t="shared" si="3572"/>
        <v>102.666666666667</v>
      </c>
      <c r="AU3321" s="4">
        <f t="shared" si="3573"/>
        <v>70.3333333333333</v>
      </c>
      <c r="AV3321" s="4">
        <f t="shared" si="3574"/>
        <v>192</v>
      </c>
      <c r="AW3321" s="4">
        <f t="shared" si="3575"/>
        <v>69.3333333333333</v>
      </c>
      <c r="AX3321">
        <v>4438</v>
      </c>
      <c r="AY3321" s="3">
        <f t="shared" ref="AY3321:BD3321" si="3631">AR3321/SUM(AR$2:AR$4656)</f>
        <v>8.22150483275796e-6</v>
      </c>
      <c r="AZ3321" s="3">
        <f t="shared" si="3631"/>
        <v>7.372509437445e-6</v>
      </c>
      <c r="BA3321" s="3">
        <f t="shared" si="3631"/>
        <v>5.13374026781191e-6</v>
      </c>
      <c r="BB3321" s="3">
        <f t="shared" si="3631"/>
        <v>4.69533840572301e-6</v>
      </c>
      <c r="BC3321" s="3">
        <f t="shared" si="3631"/>
        <v>7.18143459120202e-6</v>
      </c>
      <c r="BD3321" s="3">
        <f t="shared" si="3631"/>
        <v>3.11678860128072e-6</v>
      </c>
    </row>
    <row r="3322" spans="1:56">
      <c r="A3322" t="s">
        <v>56</v>
      </c>
      <c r="B3322" t="s">
        <v>57</v>
      </c>
      <c r="C3322" t="s">
        <v>4276</v>
      </c>
      <c r="D3322" t="s">
        <v>4277</v>
      </c>
      <c r="E3322" t="s">
        <v>4278</v>
      </c>
      <c r="F3322" t="s">
        <v>4279</v>
      </c>
      <c r="G3322" t="s">
        <v>5245</v>
      </c>
      <c r="H3322">
        <v>222</v>
      </c>
      <c r="I3322">
        <v>166</v>
      </c>
      <c r="J3322">
        <v>200</v>
      </c>
      <c r="K3322">
        <v>146</v>
      </c>
      <c r="L3322">
        <v>168</v>
      </c>
      <c r="M3322">
        <v>250</v>
      </c>
      <c r="N3322">
        <v>256</v>
      </c>
      <c r="O3322">
        <v>256</v>
      </c>
      <c r="P3322">
        <v>274</v>
      </c>
      <c r="Q3322">
        <v>418</v>
      </c>
      <c r="R3322">
        <v>418</v>
      </c>
      <c r="S3322">
        <v>310</v>
      </c>
      <c r="T3322">
        <v>170</v>
      </c>
      <c r="U3322">
        <v>140</v>
      </c>
      <c r="V3322">
        <v>178</v>
      </c>
      <c r="W3322">
        <v>208</v>
      </c>
      <c r="X3322">
        <v>262</v>
      </c>
      <c r="Y3322">
        <v>204</v>
      </c>
      <c r="Z3322">
        <v>240</v>
      </c>
      <c r="AA3322">
        <v>194</v>
      </c>
      <c r="AB3322">
        <v>190</v>
      </c>
      <c r="AC3322">
        <v>134</v>
      </c>
      <c r="AD3322">
        <v>200</v>
      </c>
      <c r="AE3322">
        <v>126</v>
      </c>
      <c r="AF3322">
        <v>92</v>
      </c>
      <c r="AG3322">
        <v>78</v>
      </c>
      <c r="AH3322">
        <v>68</v>
      </c>
      <c r="AI3322">
        <v>270</v>
      </c>
      <c r="AJ3322">
        <v>162</v>
      </c>
      <c r="AK3322">
        <v>238</v>
      </c>
      <c r="AL3322">
        <v>76</v>
      </c>
      <c r="AM3322">
        <v>90</v>
      </c>
      <c r="AN3322">
        <v>58</v>
      </c>
      <c r="AO3322">
        <v>62</v>
      </c>
      <c r="AP3322">
        <v>60</v>
      </c>
      <c r="AQ3322">
        <v>68</v>
      </c>
      <c r="AR3322" s="4">
        <f t="shared" si="3570"/>
        <v>196</v>
      </c>
      <c r="AS3322" s="4">
        <f t="shared" si="3571"/>
        <v>277.333333333333</v>
      </c>
      <c r="AT3322" s="4">
        <f t="shared" si="3572"/>
        <v>193.666666666667</v>
      </c>
      <c r="AU3322" s="4">
        <f t="shared" si="3573"/>
        <v>180.666666666667</v>
      </c>
      <c r="AV3322" s="4">
        <f t="shared" si="3574"/>
        <v>151.333333333333</v>
      </c>
      <c r="AW3322" s="4">
        <f t="shared" si="3575"/>
        <v>69</v>
      </c>
      <c r="AX3322">
        <v>6652</v>
      </c>
      <c r="AY3322" s="3">
        <f t="shared" ref="AY3322:BD3322" si="3632">AR3322/SUM(AR$2:AR$4656)</f>
        <v>1.28570341533555e-5</v>
      </c>
      <c r="AZ3322" s="3">
        <f t="shared" si="3632"/>
        <v>1.26385876070486e-5</v>
      </c>
      <c r="BA3322" s="3">
        <f t="shared" si="3632"/>
        <v>9.6841009597361e-6</v>
      </c>
      <c r="BB3322" s="3">
        <f t="shared" si="3632"/>
        <v>1.20610114497719e-5</v>
      </c>
      <c r="BC3322" s="3">
        <f t="shared" si="3632"/>
        <v>5.66036684792659e-6</v>
      </c>
      <c r="BD3322" s="3">
        <f t="shared" si="3632"/>
        <v>3.10180404069764e-6</v>
      </c>
    </row>
    <row r="3323" spans="1:56">
      <c r="A3323" t="s">
        <v>56</v>
      </c>
      <c r="B3323" t="s">
        <v>57</v>
      </c>
      <c r="C3323" t="s">
        <v>222</v>
      </c>
      <c r="D3323" t="s">
        <v>223</v>
      </c>
      <c r="E3323" t="s">
        <v>1347</v>
      </c>
      <c r="F3323" t="s">
        <v>2331</v>
      </c>
      <c r="G3323" t="s">
        <v>5246</v>
      </c>
      <c r="H3323">
        <v>58</v>
      </c>
      <c r="I3323">
        <v>64</v>
      </c>
      <c r="J3323">
        <v>46</v>
      </c>
      <c r="K3323">
        <v>52</v>
      </c>
      <c r="L3323">
        <v>62</v>
      </c>
      <c r="M3323">
        <v>46</v>
      </c>
      <c r="N3323">
        <v>68</v>
      </c>
      <c r="O3323">
        <v>74</v>
      </c>
      <c r="P3323">
        <v>68</v>
      </c>
      <c r="Q3323">
        <v>90</v>
      </c>
      <c r="R3323">
        <v>100</v>
      </c>
      <c r="S3323">
        <v>112</v>
      </c>
      <c r="T3323">
        <v>70</v>
      </c>
      <c r="U3323">
        <v>90</v>
      </c>
      <c r="V3323">
        <v>44</v>
      </c>
      <c r="W3323">
        <v>72</v>
      </c>
      <c r="X3323">
        <v>146</v>
      </c>
      <c r="Y3323">
        <v>68</v>
      </c>
      <c r="Z3323">
        <v>24</v>
      </c>
      <c r="AA3323">
        <v>20</v>
      </c>
      <c r="AB3323">
        <v>46</v>
      </c>
      <c r="AC3323">
        <v>16</v>
      </c>
      <c r="AD3323">
        <v>62</v>
      </c>
      <c r="AE3323">
        <v>16</v>
      </c>
      <c r="AF3323">
        <v>164</v>
      </c>
      <c r="AG3323">
        <v>100</v>
      </c>
      <c r="AH3323">
        <v>108</v>
      </c>
      <c r="AI3323">
        <v>166</v>
      </c>
      <c r="AJ3323">
        <v>92</v>
      </c>
      <c r="AK3323">
        <v>164</v>
      </c>
      <c r="AL3323">
        <v>56</v>
      </c>
      <c r="AM3323">
        <v>60</v>
      </c>
      <c r="AN3323">
        <v>54</v>
      </c>
      <c r="AO3323">
        <v>54</v>
      </c>
      <c r="AP3323">
        <v>110</v>
      </c>
      <c r="AQ3323">
        <v>78</v>
      </c>
      <c r="AR3323" s="4">
        <f t="shared" si="3570"/>
        <v>56</v>
      </c>
      <c r="AS3323" s="4">
        <f t="shared" si="3571"/>
        <v>74.6666666666667</v>
      </c>
      <c r="AT3323" s="4">
        <f t="shared" si="3572"/>
        <v>81.6666666666667</v>
      </c>
      <c r="AU3323" s="4">
        <f t="shared" si="3573"/>
        <v>30.6666666666667</v>
      </c>
      <c r="AV3323" s="4">
        <f t="shared" si="3574"/>
        <v>132.333333333333</v>
      </c>
      <c r="AW3323" s="4">
        <f t="shared" si="3575"/>
        <v>68.6666666666667</v>
      </c>
      <c r="AX3323">
        <v>2720</v>
      </c>
      <c r="AY3323" s="3">
        <f t="shared" ref="AY3323:BD3323" si="3633">AR3323/SUM(AR$2:AR$4656)</f>
        <v>3.67343832953015e-6</v>
      </c>
      <c r="AZ3323" s="3">
        <f t="shared" si="3633"/>
        <v>3.40269666343616e-6</v>
      </c>
      <c r="BA3323" s="3">
        <f t="shared" si="3633"/>
        <v>4.08365703121402e-6</v>
      </c>
      <c r="BB3323" s="3">
        <f t="shared" si="3633"/>
        <v>2.04725655604984e-6</v>
      </c>
      <c r="BC3323" s="3">
        <f t="shared" si="3633"/>
        <v>4.94970404983889e-6</v>
      </c>
      <c r="BD3323" s="3">
        <f t="shared" si="3633"/>
        <v>3.08681948011456e-6</v>
      </c>
    </row>
    <row r="3324" spans="1:56">
      <c r="A3324" t="s">
        <v>56</v>
      </c>
      <c r="B3324" t="s">
        <v>57</v>
      </c>
      <c r="C3324" t="s">
        <v>2964</v>
      </c>
      <c r="D3324" t="s">
        <v>2965</v>
      </c>
      <c r="E3324" t="s">
        <v>2966</v>
      </c>
      <c r="F3324" t="s">
        <v>4001</v>
      </c>
      <c r="G3324" t="s">
        <v>5247</v>
      </c>
      <c r="H3324">
        <v>356</v>
      </c>
      <c r="I3324">
        <v>196</v>
      </c>
      <c r="J3324">
        <v>212</v>
      </c>
      <c r="K3324">
        <v>424</v>
      </c>
      <c r="L3324">
        <v>352</v>
      </c>
      <c r="M3324">
        <v>290</v>
      </c>
      <c r="N3324">
        <v>308</v>
      </c>
      <c r="O3324">
        <v>362</v>
      </c>
      <c r="P3324">
        <v>300</v>
      </c>
      <c r="Q3324">
        <v>246</v>
      </c>
      <c r="R3324">
        <v>262</v>
      </c>
      <c r="S3324">
        <v>234</v>
      </c>
      <c r="T3324">
        <v>196</v>
      </c>
      <c r="U3324">
        <v>190</v>
      </c>
      <c r="V3324">
        <v>168</v>
      </c>
      <c r="W3324">
        <v>590</v>
      </c>
      <c r="X3324">
        <v>776</v>
      </c>
      <c r="Y3324">
        <v>608</v>
      </c>
      <c r="Z3324">
        <v>300</v>
      </c>
      <c r="AA3324">
        <v>176</v>
      </c>
      <c r="AB3324">
        <v>198</v>
      </c>
      <c r="AC3324">
        <v>66</v>
      </c>
      <c r="AD3324">
        <v>360</v>
      </c>
      <c r="AE3324">
        <v>528</v>
      </c>
      <c r="AF3324">
        <v>154</v>
      </c>
      <c r="AG3324">
        <v>196</v>
      </c>
      <c r="AH3324">
        <v>164</v>
      </c>
      <c r="AI3324">
        <v>212</v>
      </c>
      <c r="AJ3324">
        <v>198</v>
      </c>
      <c r="AK3324">
        <v>186</v>
      </c>
      <c r="AL3324">
        <v>66</v>
      </c>
      <c r="AM3324">
        <v>60</v>
      </c>
      <c r="AN3324">
        <v>78</v>
      </c>
      <c r="AO3324">
        <v>80</v>
      </c>
      <c r="AP3324">
        <v>58</v>
      </c>
      <c r="AQ3324">
        <v>66</v>
      </c>
      <c r="AR3324" s="4">
        <f t="shared" si="3570"/>
        <v>254.666666666667</v>
      </c>
      <c r="AS3324" s="4">
        <f t="shared" si="3571"/>
        <v>308.666666666667</v>
      </c>
      <c r="AT3324" s="4">
        <f t="shared" si="3572"/>
        <v>421.333333333333</v>
      </c>
      <c r="AU3324" s="4">
        <f t="shared" si="3573"/>
        <v>271.333333333333</v>
      </c>
      <c r="AV3324" s="4">
        <f t="shared" si="3574"/>
        <v>185</v>
      </c>
      <c r="AW3324" s="4">
        <f t="shared" si="3575"/>
        <v>68</v>
      </c>
      <c r="AX3324">
        <v>9216</v>
      </c>
      <c r="AY3324" s="3">
        <f t="shared" ref="AY3324:BD3324" si="3634">AR3324/SUM(AR$2:AR$4656)</f>
        <v>1.67053981176252e-5</v>
      </c>
      <c r="AZ3324" s="3">
        <f t="shared" si="3634"/>
        <v>1.40665049568834e-5</v>
      </c>
      <c r="BA3324" s="3">
        <f t="shared" si="3634"/>
        <v>2.10683366834878e-5</v>
      </c>
      <c r="BB3324" s="3">
        <f t="shared" si="3634"/>
        <v>1.81137699633106e-5</v>
      </c>
      <c r="BC3324" s="3">
        <f t="shared" si="3634"/>
        <v>6.91961145506445e-6</v>
      </c>
      <c r="BD3324" s="3">
        <f t="shared" si="3634"/>
        <v>3.0568503589484e-6</v>
      </c>
    </row>
    <row r="3325" spans="1:56">
      <c r="A3325" t="s">
        <v>160</v>
      </c>
      <c r="B3325" t="s">
        <v>161</v>
      </c>
      <c r="C3325" t="s">
        <v>162</v>
      </c>
      <c r="D3325" t="s">
        <v>163</v>
      </c>
      <c r="E3325" t="s">
        <v>2631</v>
      </c>
      <c r="F3325" t="s">
        <v>3119</v>
      </c>
      <c r="G3325" t="s">
        <v>5248</v>
      </c>
      <c r="H3325">
        <v>68</v>
      </c>
      <c r="I3325">
        <v>68</v>
      </c>
      <c r="J3325">
        <v>44</v>
      </c>
      <c r="K3325">
        <v>40</v>
      </c>
      <c r="L3325">
        <v>46</v>
      </c>
      <c r="M3325">
        <v>50</v>
      </c>
      <c r="N3325">
        <v>58</v>
      </c>
      <c r="O3325">
        <v>38</v>
      </c>
      <c r="P3325">
        <v>60</v>
      </c>
      <c r="Q3325">
        <v>42</v>
      </c>
      <c r="R3325">
        <v>62</v>
      </c>
      <c r="S3325">
        <v>42</v>
      </c>
      <c r="T3325">
        <v>112</v>
      </c>
      <c r="U3325">
        <v>122</v>
      </c>
      <c r="V3325">
        <v>94</v>
      </c>
      <c r="W3325">
        <v>162</v>
      </c>
      <c r="X3325">
        <v>68</v>
      </c>
      <c r="Y3325">
        <v>92</v>
      </c>
      <c r="Z3325">
        <v>40</v>
      </c>
      <c r="AA3325">
        <v>18</v>
      </c>
      <c r="AB3325">
        <v>34</v>
      </c>
      <c r="AC3325">
        <v>34</v>
      </c>
      <c r="AD3325">
        <v>30</v>
      </c>
      <c r="AE3325">
        <v>48</v>
      </c>
      <c r="AF3325">
        <v>74</v>
      </c>
      <c r="AG3325">
        <v>92</v>
      </c>
      <c r="AH3325">
        <v>90</v>
      </c>
      <c r="AI3325">
        <v>94</v>
      </c>
      <c r="AJ3325">
        <v>80</v>
      </c>
      <c r="AK3325">
        <v>102</v>
      </c>
      <c r="AL3325">
        <v>52</v>
      </c>
      <c r="AM3325">
        <v>72</v>
      </c>
      <c r="AN3325">
        <v>62</v>
      </c>
      <c r="AO3325">
        <v>84</v>
      </c>
      <c r="AP3325">
        <v>62</v>
      </c>
      <c r="AQ3325">
        <v>76</v>
      </c>
      <c r="AR3325" s="4">
        <f t="shared" si="3570"/>
        <v>60</v>
      </c>
      <c r="AS3325" s="4">
        <f t="shared" si="3571"/>
        <v>48.6666666666667</v>
      </c>
      <c r="AT3325" s="4">
        <f t="shared" si="3572"/>
        <v>108.333333333333</v>
      </c>
      <c r="AU3325" s="4">
        <f t="shared" si="3573"/>
        <v>34</v>
      </c>
      <c r="AV3325" s="4">
        <f t="shared" si="3574"/>
        <v>88.6666666666667</v>
      </c>
      <c r="AW3325" s="4">
        <f t="shared" si="3575"/>
        <v>68</v>
      </c>
      <c r="AX3325">
        <v>2412</v>
      </c>
      <c r="AY3325" s="3">
        <f t="shared" ref="AY3325:BD3325" si="3635">AR3325/SUM(AR$2:AR$4656)</f>
        <v>3.93582678163945e-6</v>
      </c>
      <c r="AZ3325" s="3">
        <f t="shared" si="3635"/>
        <v>2.21782907527535e-6</v>
      </c>
      <c r="BA3325" s="3">
        <f t="shared" si="3635"/>
        <v>5.41709606181451e-6</v>
      </c>
      <c r="BB3325" s="3">
        <f t="shared" si="3635"/>
        <v>2.269784442577e-6</v>
      </c>
      <c r="BC3325" s="3">
        <f t="shared" si="3635"/>
        <v>3.31642639107593e-6</v>
      </c>
      <c r="BD3325" s="3">
        <f t="shared" si="3635"/>
        <v>3.0568503589484e-6</v>
      </c>
    </row>
    <row r="3326" spans="1:56">
      <c r="A3326" t="s">
        <v>56</v>
      </c>
      <c r="B3326" t="s">
        <v>57</v>
      </c>
      <c r="C3326" t="s">
        <v>63</v>
      </c>
      <c r="D3326" t="s">
        <v>1063</v>
      </c>
      <c r="E3326" t="s">
        <v>5249</v>
      </c>
      <c r="F3326" t="s">
        <v>5250</v>
      </c>
      <c r="G3326" t="s">
        <v>5251</v>
      </c>
      <c r="H3326">
        <v>36</v>
      </c>
      <c r="I3326">
        <v>58</v>
      </c>
      <c r="J3326">
        <v>36</v>
      </c>
      <c r="K3326">
        <v>30</v>
      </c>
      <c r="L3326">
        <v>28</v>
      </c>
      <c r="M3326">
        <v>36</v>
      </c>
      <c r="N3326">
        <v>48</v>
      </c>
      <c r="O3326">
        <v>36</v>
      </c>
      <c r="P3326">
        <v>56</v>
      </c>
      <c r="Q3326">
        <v>42</v>
      </c>
      <c r="R3326">
        <v>50</v>
      </c>
      <c r="S3326">
        <v>74</v>
      </c>
      <c r="T3326">
        <v>172</v>
      </c>
      <c r="U3326">
        <v>128</v>
      </c>
      <c r="V3326">
        <v>106</v>
      </c>
      <c r="W3326">
        <v>290</v>
      </c>
      <c r="X3326">
        <v>188</v>
      </c>
      <c r="Y3326">
        <v>162</v>
      </c>
      <c r="Z3326">
        <v>64</v>
      </c>
      <c r="AA3326">
        <v>44</v>
      </c>
      <c r="AB3326">
        <v>44</v>
      </c>
      <c r="AC3326">
        <v>58</v>
      </c>
      <c r="AD3326">
        <v>24</v>
      </c>
      <c r="AE3326">
        <v>46</v>
      </c>
      <c r="AF3326">
        <v>64</v>
      </c>
      <c r="AG3326">
        <v>54</v>
      </c>
      <c r="AH3326">
        <v>50</v>
      </c>
      <c r="AI3326">
        <v>46</v>
      </c>
      <c r="AJ3326">
        <v>48</v>
      </c>
      <c r="AK3326">
        <v>122</v>
      </c>
      <c r="AL3326">
        <v>80</v>
      </c>
      <c r="AM3326">
        <v>82</v>
      </c>
      <c r="AN3326">
        <v>52</v>
      </c>
      <c r="AO3326">
        <v>48</v>
      </c>
      <c r="AP3326">
        <v>70</v>
      </c>
      <c r="AQ3326">
        <v>76</v>
      </c>
      <c r="AR3326" s="4">
        <f t="shared" si="3570"/>
        <v>43.3333333333333</v>
      </c>
      <c r="AS3326" s="4">
        <f t="shared" si="3571"/>
        <v>44.4444444444444</v>
      </c>
      <c r="AT3326" s="4">
        <f t="shared" si="3572"/>
        <v>174.333333333333</v>
      </c>
      <c r="AU3326" s="4">
        <f t="shared" si="3573"/>
        <v>46.6666666666667</v>
      </c>
      <c r="AV3326" s="4">
        <f t="shared" si="3574"/>
        <v>64</v>
      </c>
      <c r="AW3326" s="4">
        <f t="shared" si="3575"/>
        <v>68</v>
      </c>
      <c r="AX3326">
        <v>2648</v>
      </c>
      <c r="AY3326" s="3">
        <f t="shared" ref="AY3326:BD3326" si="3636">AR3326/SUM(AR$2:AR$4656)</f>
        <v>2.84254156451738e-6</v>
      </c>
      <c r="AZ3326" s="3">
        <f t="shared" si="3636"/>
        <v>2.02541468061676e-6</v>
      </c>
      <c r="BA3326" s="3">
        <f t="shared" si="3636"/>
        <v>8.71735766255074e-6</v>
      </c>
      <c r="BB3326" s="3">
        <f t="shared" si="3636"/>
        <v>3.1153904113802e-6</v>
      </c>
      <c r="BC3326" s="3">
        <f t="shared" si="3636"/>
        <v>2.39381153040067e-6</v>
      </c>
      <c r="BD3326" s="3">
        <f t="shared" si="3636"/>
        <v>3.0568503589484e-6</v>
      </c>
    </row>
    <row r="3327" spans="1:56">
      <c r="A3327" t="s">
        <v>56</v>
      </c>
      <c r="B3327" t="s">
        <v>57</v>
      </c>
      <c r="C3327" t="s">
        <v>63</v>
      </c>
      <c r="D3327" t="s">
        <v>1063</v>
      </c>
      <c r="E3327" t="s">
        <v>3514</v>
      </c>
      <c r="F3327" t="s">
        <v>3515</v>
      </c>
      <c r="G3327" t="s">
        <v>5252</v>
      </c>
      <c r="H3327">
        <v>16</v>
      </c>
      <c r="I3327">
        <v>10</v>
      </c>
      <c r="J3327">
        <v>40</v>
      </c>
      <c r="K3327">
        <v>4</v>
      </c>
      <c r="L3327">
        <v>8</v>
      </c>
      <c r="M3327">
        <v>4</v>
      </c>
      <c r="N3327">
        <v>6</v>
      </c>
      <c r="O3327">
        <v>14</v>
      </c>
      <c r="P3327">
        <v>20</v>
      </c>
      <c r="Q3327">
        <v>10</v>
      </c>
      <c r="R3327">
        <v>2</v>
      </c>
      <c r="S3327">
        <v>22</v>
      </c>
      <c r="T3327">
        <v>16</v>
      </c>
      <c r="U3327">
        <v>34</v>
      </c>
      <c r="V3327">
        <v>18</v>
      </c>
      <c r="W3327">
        <v>36</v>
      </c>
      <c r="X3327">
        <v>28</v>
      </c>
      <c r="Y3327">
        <v>54</v>
      </c>
      <c r="Z3327">
        <v>8</v>
      </c>
      <c r="AA3327">
        <v>2</v>
      </c>
      <c r="AB3327">
        <v>10</v>
      </c>
      <c r="AC3327">
        <v>16</v>
      </c>
      <c r="AD3327">
        <v>0</v>
      </c>
      <c r="AE3327">
        <v>8</v>
      </c>
      <c r="AF3327">
        <v>40</v>
      </c>
      <c r="AG3327">
        <v>18</v>
      </c>
      <c r="AH3327">
        <v>18</v>
      </c>
      <c r="AI3327">
        <v>30</v>
      </c>
      <c r="AJ3327">
        <v>20</v>
      </c>
      <c r="AK3327">
        <v>14</v>
      </c>
      <c r="AL3327">
        <v>74</v>
      </c>
      <c r="AM3327">
        <v>70</v>
      </c>
      <c r="AN3327">
        <v>36</v>
      </c>
      <c r="AO3327">
        <v>56</v>
      </c>
      <c r="AP3327">
        <v>120</v>
      </c>
      <c r="AQ3327">
        <v>52</v>
      </c>
      <c r="AR3327" s="4">
        <f t="shared" si="3570"/>
        <v>22</v>
      </c>
      <c r="AS3327" s="4">
        <f t="shared" si="3571"/>
        <v>10</v>
      </c>
      <c r="AT3327" s="4">
        <f t="shared" si="3572"/>
        <v>31</v>
      </c>
      <c r="AU3327" s="4">
        <f t="shared" si="3573"/>
        <v>7.33333333333333</v>
      </c>
      <c r="AV3327" s="4">
        <f t="shared" si="3574"/>
        <v>23.3333333333333</v>
      </c>
      <c r="AW3327" s="4">
        <f t="shared" si="3575"/>
        <v>68</v>
      </c>
      <c r="AX3327">
        <v>934</v>
      </c>
      <c r="AY3327" s="3">
        <f t="shared" ref="AY3327:BD3327" si="3637">AR3327/SUM(AR$2:AR$4656)</f>
        <v>1.44313648660113e-6</v>
      </c>
      <c r="AZ3327" s="3">
        <f t="shared" si="3637"/>
        <v>4.55718303138771e-7</v>
      </c>
      <c r="BA3327" s="3">
        <f t="shared" si="3637"/>
        <v>1.55012287307308e-6</v>
      </c>
      <c r="BB3327" s="3">
        <f t="shared" si="3637"/>
        <v>4.89561350359745e-7</v>
      </c>
      <c r="BC3327" s="3">
        <f t="shared" si="3637"/>
        <v>8.72743787125245e-7</v>
      </c>
      <c r="BD3327" s="3">
        <f t="shared" si="3637"/>
        <v>3.0568503589484e-6</v>
      </c>
    </row>
    <row r="3328" spans="1:56">
      <c r="A3328" t="s">
        <v>56</v>
      </c>
      <c r="B3328" t="s">
        <v>57</v>
      </c>
      <c r="C3328" t="s">
        <v>120</v>
      </c>
      <c r="D3328" t="s">
        <v>121</v>
      </c>
      <c r="E3328" t="s">
        <v>122</v>
      </c>
      <c r="F3328" t="s">
        <v>123</v>
      </c>
      <c r="G3328" t="s">
        <v>5253</v>
      </c>
      <c r="H3328">
        <v>124</v>
      </c>
      <c r="I3328">
        <v>24</v>
      </c>
      <c r="J3328">
        <v>56</v>
      </c>
      <c r="K3328">
        <v>50</v>
      </c>
      <c r="L3328">
        <v>90</v>
      </c>
      <c r="M3328">
        <v>162</v>
      </c>
      <c r="N3328">
        <v>120</v>
      </c>
      <c r="O3328">
        <v>140</v>
      </c>
      <c r="P3328">
        <v>150</v>
      </c>
      <c r="Q3328">
        <v>66</v>
      </c>
      <c r="R3328">
        <v>82</v>
      </c>
      <c r="S3328">
        <v>74</v>
      </c>
      <c r="T3328">
        <v>90</v>
      </c>
      <c r="U3328">
        <v>36</v>
      </c>
      <c r="V3328">
        <v>42</v>
      </c>
      <c r="W3328">
        <v>86</v>
      </c>
      <c r="X3328">
        <v>78</v>
      </c>
      <c r="Y3328">
        <v>50</v>
      </c>
      <c r="Z3328">
        <v>48</v>
      </c>
      <c r="AA3328">
        <v>32</v>
      </c>
      <c r="AB3328">
        <v>52</v>
      </c>
      <c r="AC3328">
        <v>84</v>
      </c>
      <c r="AD3328">
        <v>38</v>
      </c>
      <c r="AE3328">
        <v>14</v>
      </c>
      <c r="AF3328">
        <v>118</v>
      </c>
      <c r="AG3328">
        <v>64</v>
      </c>
      <c r="AH3328">
        <v>86</v>
      </c>
      <c r="AI3328">
        <v>108</v>
      </c>
      <c r="AJ3328">
        <v>64</v>
      </c>
      <c r="AK3328">
        <v>80</v>
      </c>
      <c r="AL3328">
        <v>78</v>
      </c>
      <c r="AM3328">
        <v>48</v>
      </c>
      <c r="AN3328">
        <v>84</v>
      </c>
      <c r="AO3328">
        <v>30</v>
      </c>
      <c r="AP3328">
        <v>78</v>
      </c>
      <c r="AQ3328">
        <v>86</v>
      </c>
      <c r="AR3328" s="4">
        <f t="shared" si="3570"/>
        <v>68</v>
      </c>
      <c r="AS3328" s="4">
        <f t="shared" si="3571"/>
        <v>103.777777777778</v>
      </c>
      <c r="AT3328" s="4">
        <f t="shared" si="3572"/>
        <v>63.6666666666667</v>
      </c>
      <c r="AU3328" s="4">
        <f t="shared" si="3573"/>
        <v>44.6666666666667</v>
      </c>
      <c r="AV3328" s="4">
        <f t="shared" si="3574"/>
        <v>86.6666666666667</v>
      </c>
      <c r="AW3328" s="4">
        <f t="shared" si="3575"/>
        <v>67.3333333333333</v>
      </c>
      <c r="AX3328">
        <v>2712</v>
      </c>
      <c r="AY3328" s="3">
        <f t="shared" ref="AY3328:BD3328" si="3638">AR3328/SUM(AR$2:AR$4656)</f>
        <v>4.46060368585804e-6</v>
      </c>
      <c r="AZ3328" s="3">
        <f t="shared" si="3638"/>
        <v>4.72934327924013e-6</v>
      </c>
      <c r="BA3328" s="3">
        <f t="shared" si="3638"/>
        <v>3.18358568555868e-6</v>
      </c>
      <c r="BB3328" s="3">
        <f t="shared" si="3638"/>
        <v>2.9818736794639e-6</v>
      </c>
      <c r="BC3328" s="3">
        <f t="shared" si="3638"/>
        <v>3.24161978075091e-6</v>
      </c>
      <c r="BD3328" s="3">
        <f t="shared" si="3638"/>
        <v>3.02688123778224e-6</v>
      </c>
    </row>
    <row r="3329" spans="1:56">
      <c r="A3329" t="s">
        <v>56</v>
      </c>
      <c r="B3329" t="s">
        <v>57</v>
      </c>
      <c r="C3329" t="s">
        <v>222</v>
      </c>
      <c r="D3329" t="s">
        <v>497</v>
      </c>
      <c r="E3329" t="s">
        <v>2807</v>
      </c>
      <c r="F3329" t="s">
        <v>2808</v>
      </c>
      <c r="G3329" t="s">
        <v>5254</v>
      </c>
      <c r="H3329">
        <v>42</v>
      </c>
      <c r="I3329">
        <v>78</v>
      </c>
      <c r="J3329">
        <v>22</v>
      </c>
      <c r="K3329">
        <v>94</v>
      </c>
      <c r="L3329">
        <v>90</v>
      </c>
      <c r="M3329">
        <v>86</v>
      </c>
      <c r="N3329">
        <v>86</v>
      </c>
      <c r="O3329">
        <v>112</v>
      </c>
      <c r="P3329">
        <v>138</v>
      </c>
      <c r="Q3329">
        <v>68</v>
      </c>
      <c r="R3329">
        <v>100</v>
      </c>
      <c r="S3329">
        <v>98</v>
      </c>
      <c r="T3329">
        <v>78</v>
      </c>
      <c r="U3329">
        <v>134</v>
      </c>
      <c r="V3329">
        <v>34</v>
      </c>
      <c r="W3329">
        <v>96</v>
      </c>
      <c r="X3329">
        <v>190</v>
      </c>
      <c r="Y3329">
        <v>52</v>
      </c>
      <c r="Z3329">
        <v>138</v>
      </c>
      <c r="AA3329">
        <v>152</v>
      </c>
      <c r="AB3329">
        <v>178</v>
      </c>
      <c r="AC3329">
        <v>148</v>
      </c>
      <c r="AD3329">
        <v>84</v>
      </c>
      <c r="AE3329">
        <v>102</v>
      </c>
      <c r="AF3329">
        <v>342</v>
      </c>
      <c r="AG3329">
        <v>334</v>
      </c>
      <c r="AH3329">
        <v>394</v>
      </c>
      <c r="AI3329">
        <v>416</v>
      </c>
      <c r="AJ3329">
        <v>238</v>
      </c>
      <c r="AK3329">
        <v>464</v>
      </c>
      <c r="AL3329">
        <v>58</v>
      </c>
      <c r="AM3329">
        <v>74</v>
      </c>
      <c r="AN3329">
        <v>44</v>
      </c>
      <c r="AO3329">
        <v>60</v>
      </c>
      <c r="AP3329">
        <v>80</v>
      </c>
      <c r="AQ3329">
        <v>88</v>
      </c>
      <c r="AR3329" s="4">
        <f t="shared" si="3570"/>
        <v>47.3333333333333</v>
      </c>
      <c r="AS3329" s="4">
        <f t="shared" si="3571"/>
        <v>96.8888888888889</v>
      </c>
      <c r="AT3329" s="4">
        <f t="shared" si="3572"/>
        <v>97.3333333333333</v>
      </c>
      <c r="AU3329" s="4">
        <f t="shared" si="3573"/>
        <v>133.666666666667</v>
      </c>
      <c r="AV3329" s="4">
        <f t="shared" si="3574"/>
        <v>364.666666666667</v>
      </c>
      <c r="AW3329" s="4">
        <f t="shared" si="3575"/>
        <v>67.3333333333333</v>
      </c>
      <c r="AX3329">
        <v>4992</v>
      </c>
      <c r="AY3329" s="3">
        <f t="shared" ref="AY3329:BD3329" si="3639">AR3329/SUM(AR$2:AR$4656)</f>
        <v>3.10493001662668e-6</v>
      </c>
      <c r="AZ3329" s="3">
        <f t="shared" si="3639"/>
        <v>4.41540400374454e-6</v>
      </c>
      <c r="BA3329" s="3">
        <f t="shared" si="3639"/>
        <v>4.86705246169181e-6</v>
      </c>
      <c r="BB3329" s="3">
        <f t="shared" si="3639"/>
        <v>8.92336824973899e-6</v>
      </c>
      <c r="BC3329" s="3">
        <f t="shared" si="3639"/>
        <v>1.36397386159288e-5</v>
      </c>
      <c r="BD3329" s="3">
        <f t="shared" si="3639"/>
        <v>3.02688123778224e-6</v>
      </c>
    </row>
    <row r="3330" spans="1:56">
      <c r="A3330" t="s">
        <v>56</v>
      </c>
      <c r="B3330" t="s">
        <v>57</v>
      </c>
      <c r="C3330" t="s">
        <v>222</v>
      </c>
      <c r="D3330" t="s">
        <v>497</v>
      </c>
      <c r="E3330" t="s">
        <v>498</v>
      </c>
      <c r="F3330" t="s">
        <v>3255</v>
      </c>
      <c r="G3330" t="s">
        <v>5255</v>
      </c>
      <c r="H3330">
        <v>38</v>
      </c>
      <c r="I3330">
        <v>26</v>
      </c>
      <c r="J3330">
        <v>22</v>
      </c>
      <c r="K3330">
        <v>38</v>
      </c>
      <c r="L3330">
        <v>50</v>
      </c>
      <c r="M3330">
        <v>52</v>
      </c>
      <c r="N3330">
        <v>48</v>
      </c>
      <c r="O3330">
        <v>40</v>
      </c>
      <c r="P3330">
        <v>44</v>
      </c>
      <c r="Q3330">
        <v>44</v>
      </c>
      <c r="R3330">
        <v>40</v>
      </c>
      <c r="S3330">
        <v>68</v>
      </c>
      <c r="T3330">
        <v>68</v>
      </c>
      <c r="U3330">
        <v>32</v>
      </c>
      <c r="V3330">
        <v>20</v>
      </c>
      <c r="W3330">
        <v>50</v>
      </c>
      <c r="X3330">
        <v>58</v>
      </c>
      <c r="Y3330">
        <v>76</v>
      </c>
      <c r="Z3330">
        <v>12</v>
      </c>
      <c r="AA3330">
        <v>16</v>
      </c>
      <c r="AB3330">
        <v>34</v>
      </c>
      <c r="AC3330">
        <v>24</v>
      </c>
      <c r="AD3330">
        <v>14</v>
      </c>
      <c r="AE3330">
        <v>2</v>
      </c>
      <c r="AF3330">
        <v>42</v>
      </c>
      <c r="AG3330">
        <v>44</v>
      </c>
      <c r="AH3330">
        <v>72</v>
      </c>
      <c r="AI3330">
        <v>74</v>
      </c>
      <c r="AJ3330">
        <v>30</v>
      </c>
      <c r="AK3330">
        <v>44</v>
      </c>
      <c r="AL3330">
        <v>76</v>
      </c>
      <c r="AM3330">
        <v>72</v>
      </c>
      <c r="AN3330">
        <v>46</v>
      </c>
      <c r="AO3330">
        <v>66</v>
      </c>
      <c r="AP3330">
        <v>64</v>
      </c>
      <c r="AQ3330">
        <v>80</v>
      </c>
      <c r="AR3330" s="4">
        <f t="shared" ref="AR3330:AR3393" si="3640">AVERAGE(H3330:J3330)</f>
        <v>28.6666666666667</v>
      </c>
      <c r="AS3330" s="4">
        <f t="shared" ref="AS3330:AS3393" si="3641">AVERAGE(K3330:S3330)</f>
        <v>47.1111111111111</v>
      </c>
      <c r="AT3330" s="4">
        <f t="shared" ref="AT3330:AT3393" si="3642">AVERAGE(T3330:Y3330)</f>
        <v>50.6666666666667</v>
      </c>
      <c r="AU3330" s="4">
        <f t="shared" ref="AU3330:AU3393" si="3643">AVERAGE(Z3330:AE3330)</f>
        <v>17</v>
      </c>
      <c r="AV3330" s="4">
        <f t="shared" ref="AV3330:AV3393" si="3644">AVERAGE(AF3330:AK3330)</f>
        <v>51</v>
      </c>
      <c r="AW3330" s="4">
        <f t="shared" ref="AW3330:AW3393" si="3645">AVERAGE(AL3330:AQ3330)</f>
        <v>67.3333333333333</v>
      </c>
      <c r="AX3330">
        <v>1626</v>
      </c>
      <c r="AY3330" s="3">
        <f t="shared" ref="AY3330:BD3330" si="3646">AR3330/SUM(AR$2:AR$4656)</f>
        <v>1.88045057344996e-6</v>
      </c>
      <c r="AZ3330" s="3">
        <f t="shared" si="3646"/>
        <v>2.14693956145376e-6</v>
      </c>
      <c r="BA3330" s="3">
        <f t="shared" si="3646"/>
        <v>2.53353415814094e-6</v>
      </c>
      <c r="BB3330" s="3">
        <f t="shared" si="3646"/>
        <v>1.1348922212885e-6</v>
      </c>
      <c r="BC3330" s="3">
        <f t="shared" si="3646"/>
        <v>1.90756856328804e-6</v>
      </c>
      <c r="BD3330" s="3">
        <f t="shared" si="3646"/>
        <v>3.02688123778224e-6</v>
      </c>
    </row>
    <row r="3331" spans="1:56">
      <c r="A3331" t="s">
        <v>160</v>
      </c>
      <c r="B3331" t="s">
        <v>161</v>
      </c>
      <c r="C3331" t="s">
        <v>162</v>
      </c>
      <c r="D3331" t="s">
        <v>163</v>
      </c>
      <c r="E3331" t="s">
        <v>2631</v>
      </c>
      <c r="F3331" t="s">
        <v>5012</v>
      </c>
      <c r="G3331" t="s">
        <v>5256</v>
      </c>
      <c r="H3331">
        <v>16</v>
      </c>
      <c r="I3331">
        <v>6</v>
      </c>
      <c r="J3331">
        <v>24</v>
      </c>
      <c r="K3331">
        <v>56</v>
      </c>
      <c r="L3331">
        <v>32</v>
      </c>
      <c r="M3331">
        <v>44</v>
      </c>
      <c r="N3331">
        <v>32</v>
      </c>
      <c r="O3331">
        <v>56</v>
      </c>
      <c r="P3331">
        <v>38</v>
      </c>
      <c r="Q3331">
        <v>20</v>
      </c>
      <c r="R3331">
        <v>50</v>
      </c>
      <c r="S3331">
        <v>46</v>
      </c>
      <c r="T3331">
        <v>94</v>
      </c>
      <c r="U3331">
        <v>70</v>
      </c>
      <c r="V3331">
        <v>48</v>
      </c>
      <c r="W3331">
        <v>54</v>
      </c>
      <c r="X3331">
        <v>50</v>
      </c>
      <c r="Y3331">
        <v>32</v>
      </c>
      <c r="Z3331">
        <v>70</v>
      </c>
      <c r="AA3331">
        <v>68</v>
      </c>
      <c r="AB3331">
        <v>82</v>
      </c>
      <c r="AC3331">
        <v>74</v>
      </c>
      <c r="AD3331">
        <v>34</v>
      </c>
      <c r="AE3331">
        <v>34</v>
      </c>
      <c r="AF3331">
        <v>120</v>
      </c>
      <c r="AG3331">
        <v>98</v>
      </c>
      <c r="AH3331">
        <v>70</v>
      </c>
      <c r="AI3331">
        <v>140</v>
      </c>
      <c r="AJ3331">
        <v>106</v>
      </c>
      <c r="AK3331">
        <v>134</v>
      </c>
      <c r="AL3331">
        <v>58</v>
      </c>
      <c r="AM3331">
        <v>66</v>
      </c>
      <c r="AN3331">
        <v>58</v>
      </c>
      <c r="AO3331">
        <v>66</v>
      </c>
      <c r="AP3331">
        <v>96</v>
      </c>
      <c r="AQ3331">
        <v>60</v>
      </c>
      <c r="AR3331" s="4">
        <f t="shared" si="3640"/>
        <v>15.3333333333333</v>
      </c>
      <c r="AS3331" s="4">
        <f t="shared" si="3641"/>
        <v>41.5555555555556</v>
      </c>
      <c r="AT3331" s="4">
        <f t="shared" si="3642"/>
        <v>58</v>
      </c>
      <c r="AU3331" s="4">
        <f t="shared" si="3643"/>
        <v>60.3333333333333</v>
      </c>
      <c r="AV3331" s="4">
        <f t="shared" si="3644"/>
        <v>111.333333333333</v>
      </c>
      <c r="AW3331" s="4">
        <f t="shared" si="3645"/>
        <v>67.3333333333333</v>
      </c>
      <c r="AX3331">
        <v>2202</v>
      </c>
      <c r="AY3331" s="3">
        <f t="shared" ref="AY3331:BD3331" si="3647">AR3331/SUM(AR$2:AR$4656)</f>
        <v>1.0058223997523e-6</v>
      </c>
      <c r="AZ3331" s="3">
        <f t="shared" si="3647"/>
        <v>1.89376272637667e-6</v>
      </c>
      <c r="BA3331" s="3">
        <f t="shared" si="3647"/>
        <v>2.90022989155608e-6</v>
      </c>
      <c r="BB3331" s="3">
        <f t="shared" si="3647"/>
        <v>4.02775474614154e-6</v>
      </c>
      <c r="BC3331" s="3">
        <f t="shared" si="3647"/>
        <v>4.16423464142617e-6</v>
      </c>
      <c r="BD3331" s="3">
        <f t="shared" si="3647"/>
        <v>3.02688123778224e-6</v>
      </c>
    </row>
    <row r="3332" spans="1:56">
      <c r="A3332" t="s">
        <v>56</v>
      </c>
      <c r="B3332" t="s">
        <v>57</v>
      </c>
      <c r="C3332" t="s">
        <v>68</v>
      </c>
      <c r="D3332" t="s">
        <v>69</v>
      </c>
      <c r="E3332" t="s">
        <v>1162</v>
      </c>
      <c r="F3332" t="s">
        <v>1163</v>
      </c>
      <c r="G3332" t="s">
        <v>5257</v>
      </c>
      <c r="H3332">
        <v>14</v>
      </c>
      <c r="I3332">
        <v>16</v>
      </c>
      <c r="J3332">
        <v>6</v>
      </c>
      <c r="K3332">
        <v>22</v>
      </c>
      <c r="L3332">
        <v>28</v>
      </c>
      <c r="M3332">
        <v>22</v>
      </c>
      <c r="N3332">
        <v>30</v>
      </c>
      <c r="O3332">
        <v>30</v>
      </c>
      <c r="P3332">
        <v>40</v>
      </c>
      <c r="Q3332">
        <v>48</v>
      </c>
      <c r="R3332">
        <v>22</v>
      </c>
      <c r="S3332">
        <v>32</v>
      </c>
      <c r="T3332">
        <v>34</v>
      </c>
      <c r="U3332">
        <v>44</v>
      </c>
      <c r="V3332">
        <v>22</v>
      </c>
      <c r="W3332">
        <v>74</v>
      </c>
      <c r="X3332">
        <v>134</v>
      </c>
      <c r="Y3332">
        <v>30</v>
      </c>
      <c r="Z3332">
        <v>16</v>
      </c>
      <c r="AA3332">
        <v>8</v>
      </c>
      <c r="AB3332">
        <v>18</v>
      </c>
      <c r="AC3332">
        <v>8</v>
      </c>
      <c r="AD3332">
        <v>46</v>
      </c>
      <c r="AE3332">
        <v>34</v>
      </c>
      <c r="AF3332">
        <v>24</v>
      </c>
      <c r="AG3332">
        <v>26</v>
      </c>
      <c r="AH3332">
        <v>24</v>
      </c>
      <c r="AI3332">
        <v>36</v>
      </c>
      <c r="AJ3332">
        <v>48</v>
      </c>
      <c r="AK3332">
        <v>42</v>
      </c>
      <c r="AL3332">
        <v>60</v>
      </c>
      <c r="AM3332">
        <v>62</v>
      </c>
      <c r="AN3332">
        <v>46</v>
      </c>
      <c r="AO3332">
        <v>68</v>
      </c>
      <c r="AP3332">
        <v>82</v>
      </c>
      <c r="AQ3332">
        <v>86</v>
      </c>
      <c r="AR3332" s="4">
        <f t="shared" si="3640"/>
        <v>12</v>
      </c>
      <c r="AS3332" s="4">
        <f t="shared" si="3641"/>
        <v>30.4444444444444</v>
      </c>
      <c r="AT3332" s="4">
        <f t="shared" si="3642"/>
        <v>56.3333333333333</v>
      </c>
      <c r="AU3332" s="4">
        <f t="shared" si="3643"/>
        <v>21.6666666666667</v>
      </c>
      <c r="AV3332" s="4">
        <f t="shared" si="3644"/>
        <v>33.3333333333333</v>
      </c>
      <c r="AW3332" s="4">
        <f t="shared" si="3645"/>
        <v>67.3333333333333</v>
      </c>
      <c r="AX3332">
        <v>1382</v>
      </c>
      <c r="AY3332" s="3">
        <f t="shared" ref="AY3332:BD3332" si="3648">AR3332/SUM(AR$2:AR$4656)</f>
        <v>7.8716535632789e-7</v>
      </c>
      <c r="AZ3332" s="3">
        <f t="shared" si="3648"/>
        <v>1.38740905622248e-6</v>
      </c>
      <c r="BA3332" s="3">
        <f t="shared" si="3648"/>
        <v>2.81688995214355e-6</v>
      </c>
      <c r="BB3332" s="3">
        <f t="shared" si="3648"/>
        <v>1.44643126242652e-6</v>
      </c>
      <c r="BC3332" s="3">
        <f t="shared" si="3648"/>
        <v>1.24677683875035e-6</v>
      </c>
      <c r="BD3332" s="3">
        <f t="shared" si="3648"/>
        <v>3.02688123778224e-6</v>
      </c>
    </row>
    <row r="3333" spans="1:56">
      <c r="A3333" t="s">
        <v>56</v>
      </c>
      <c r="B3333" t="s">
        <v>57</v>
      </c>
      <c r="C3333" t="s">
        <v>222</v>
      </c>
      <c r="D3333" t="s">
        <v>497</v>
      </c>
      <c r="E3333" t="s">
        <v>498</v>
      </c>
      <c r="F3333" t="s">
        <v>2881</v>
      </c>
      <c r="G3333" t="s">
        <v>5258</v>
      </c>
      <c r="H3333">
        <v>12</v>
      </c>
      <c r="I3333">
        <v>18</v>
      </c>
      <c r="J3333">
        <v>4</v>
      </c>
      <c r="K3333">
        <v>28</v>
      </c>
      <c r="L3333">
        <v>42</v>
      </c>
      <c r="M3333">
        <v>18</v>
      </c>
      <c r="N3333">
        <v>4</v>
      </c>
      <c r="O3333">
        <v>24</v>
      </c>
      <c r="P3333">
        <v>22</v>
      </c>
      <c r="Q3333">
        <v>14</v>
      </c>
      <c r="R3333">
        <v>30</v>
      </c>
      <c r="S3333">
        <v>24</v>
      </c>
      <c r="T3333">
        <v>34</v>
      </c>
      <c r="U3333">
        <v>44</v>
      </c>
      <c r="V3333">
        <v>18</v>
      </c>
      <c r="W3333">
        <v>8</v>
      </c>
      <c r="X3333">
        <v>30</v>
      </c>
      <c r="Y3333">
        <v>12</v>
      </c>
      <c r="Z3333">
        <v>6</v>
      </c>
      <c r="AA3333">
        <v>8</v>
      </c>
      <c r="AB3333">
        <v>8</v>
      </c>
      <c r="AC3333">
        <v>16</v>
      </c>
      <c r="AD3333">
        <v>10</v>
      </c>
      <c r="AE3333">
        <v>0</v>
      </c>
      <c r="AF3333">
        <v>38</v>
      </c>
      <c r="AG3333">
        <v>20</v>
      </c>
      <c r="AH3333">
        <v>32</v>
      </c>
      <c r="AI3333">
        <v>76</v>
      </c>
      <c r="AJ3333">
        <v>38</v>
      </c>
      <c r="AK3333">
        <v>68</v>
      </c>
      <c r="AL3333">
        <v>66</v>
      </c>
      <c r="AM3333">
        <v>74</v>
      </c>
      <c r="AN3333">
        <v>58</v>
      </c>
      <c r="AO3333">
        <v>64</v>
      </c>
      <c r="AP3333">
        <v>80</v>
      </c>
      <c r="AQ3333">
        <v>60</v>
      </c>
      <c r="AR3333" s="4">
        <f t="shared" si="3640"/>
        <v>11.3333333333333</v>
      </c>
      <c r="AS3333" s="4">
        <f t="shared" si="3641"/>
        <v>22.8888888888889</v>
      </c>
      <c r="AT3333" s="4">
        <f t="shared" si="3642"/>
        <v>24.3333333333333</v>
      </c>
      <c r="AU3333" s="4">
        <f t="shared" si="3643"/>
        <v>8</v>
      </c>
      <c r="AV3333" s="4">
        <f t="shared" si="3644"/>
        <v>45.3333333333333</v>
      </c>
      <c r="AW3333" s="4">
        <f t="shared" si="3645"/>
        <v>67</v>
      </c>
      <c r="AX3333">
        <v>1108</v>
      </c>
      <c r="AY3333" s="3">
        <f t="shared" ref="AY3333:BD3333" si="3649">AR3333/SUM(AR$2:AR$4656)</f>
        <v>7.43433947643007e-7</v>
      </c>
      <c r="AZ3333" s="3">
        <f t="shared" si="3649"/>
        <v>1.04308856051763e-6</v>
      </c>
      <c r="BA3333" s="3">
        <f t="shared" si="3649"/>
        <v>1.21676311542295e-6</v>
      </c>
      <c r="BB3333" s="3">
        <f t="shared" si="3649"/>
        <v>5.34066927665176e-7</v>
      </c>
      <c r="BC3333" s="3">
        <f t="shared" si="3649"/>
        <v>1.69561650070048e-6</v>
      </c>
      <c r="BD3333" s="3">
        <f t="shared" si="3649"/>
        <v>3.01189667719916e-6</v>
      </c>
    </row>
    <row r="3334" spans="1:56">
      <c r="A3334" t="s">
        <v>56</v>
      </c>
      <c r="B3334" t="s">
        <v>57</v>
      </c>
      <c r="C3334" t="s">
        <v>68</v>
      </c>
      <c r="D3334" t="s">
        <v>69</v>
      </c>
      <c r="E3334" t="s">
        <v>1162</v>
      </c>
      <c r="F3334" t="s">
        <v>4756</v>
      </c>
      <c r="G3334" t="s">
        <v>5259</v>
      </c>
      <c r="H3334">
        <v>126</v>
      </c>
      <c r="I3334">
        <v>44</v>
      </c>
      <c r="J3334">
        <v>86</v>
      </c>
      <c r="K3334">
        <v>24</v>
      </c>
      <c r="L3334">
        <v>34</v>
      </c>
      <c r="M3334">
        <v>50</v>
      </c>
      <c r="N3334">
        <v>20</v>
      </c>
      <c r="O3334">
        <v>44</v>
      </c>
      <c r="P3334">
        <v>20</v>
      </c>
      <c r="Q3334">
        <v>20</v>
      </c>
      <c r="R3334">
        <v>36</v>
      </c>
      <c r="S3334">
        <v>40</v>
      </c>
      <c r="T3334">
        <v>28</v>
      </c>
      <c r="U3334">
        <v>20</v>
      </c>
      <c r="V3334">
        <v>10</v>
      </c>
      <c r="W3334">
        <v>42</v>
      </c>
      <c r="X3334">
        <v>60</v>
      </c>
      <c r="Y3334">
        <v>30</v>
      </c>
      <c r="Z3334">
        <v>50</v>
      </c>
      <c r="AA3334">
        <v>22</v>
      </c>
      <c r="AB3334">
        <v>32</v>
      </c>
      <c r="AC3334">
        <v>68</v>
      </c>
      <c r="AD3334">
        <v>52</v>
      </c>
      <c r="AE3334">
        <v>48</v>
      </c>
      <c r="AF3334">
        <v>92</v>
      </c>
      <c r="AG3334">
        <v>56</v>
      </c>
      <c r="AH3334">
        <v>62</v>
      </c>
      <c r="AI3334">
        <v>76</v>
      </c>
      <c r="AJ3334">
        <v>54</v>
      </c>
      <c r="AK3334">
        <v>96</v>
      </c>
      <c r="AL3334">
        <v>78</v>
      </c>
      <c r="AM3334">
        <v>66</v>
      </c>
      <c r="AN3334">
        <v>60</v>
      </c>
      <c r="AO3334">
        <v>70</v>
      </c>
      <c r="AP3334">
        <v>60</v>
      </c>
      <c r="AQ3334">
        <v>64</v>
      </c>
      <c r="AR3334" s="4">
        <f t="shared" si="3640"/>
        <v>85.3333333333333</v>
      </c>
      <c r="AS3334" s="4">
        <f t="shared" si="3641"/>
        <v>32</v>
      </c>
      <c r="AT3334" s="4">
        <f t="shared" si="3642"/>
        <v>31.6666666666667</v>
      </c>
      <c r="AU3334" s="4">
        <f t="shared" si="3643"/>
        <v>45.3333333333333</v>
      </c>
      <c r="AV3334" s="4">
        <f t="shared" si="3644"/>
        <v>72.6666666666667</v>
      </c>
      <c r="AW3334" s="4">
        <f t="shared" si="3645"/>
        <v>66.3333333333333</v>
      </c>
      <c r="AX3334">
        <v>1840</v>
      </c>
      <c r="AY3334" s="3">
        <f t="shared" ref="AY3334:BD3334" si="3650">AR3334/SUM(AR$2:AR$4656)</f>
        <v>5.597620311665e-6</v>
      </c>
      <c r="AZ3334" s="3">
        <f t="shared" si="3650"/>
        <v>1.45829857004407e-6</v>
      </c>
      <c r="BA3334" s="3">
        <f t="shared" si="3650"/>
        <v>1.58345884883809e-6</v>
      </c>
      <c r="BB3334" s="3">
        <f t="shared" si="3650"/>
        <v>3.02637925676933e-6</v>
      </c>
      <c r="BC3334" s="3">
        <f t="shared" si="3650"/>
        <v>2.71797350847576e-6</v>
      </c>
      <c r="BD3334" s="3">
        <f t="shared" si="3650"/>
        <v>2.981927556033e-6</v>
      </c>
    </row>
    <row r="3335" spans="1:56">
      <c r="A3335" t="s">
        <v>56</v>
      </c>
      <c r="B3335" t="s">
        <v>57</v>
      </c>
      <c r="C3335" t="s">
        <v>5260</v>
      </c>
      <c r="D3335" t="s">
        <v>5261</v>
      </c>
      <c r="E3335" t="s">
        <v>5262</v>
      </c>
      <c r="F3335" t="s">
        <v>5263</v>
      </c>
      <c r="G3335" t="s">
        <v>5264</v>
      </c>
      <c r="H3335">
        <v>74</v>
      </c>
      <c r="I3335">
        <v>64</v>
      </c>
      <c r="J3335">
        <v>50</v>
      </c>
      <c r="K3335">
        <v>98</v>
      </c>
      <c r="L3335">
        <v>96</v>
      </c>
      <c r="M3335">
        <v>74</v>
      </c>
      <c r="N3335">
        <v>84</v>
      </c>
      <c r="O3335">
        <v>80</v>
      </c>
      <c r="P3335">
        <v>82</v>
      </c>
      <c r="Q3335">
        <v>42</v>
      </c>
      <c r="R3335">
        <v>58</v>
      </c>
      <c r="S3335">
        <v>68</v>
      </c>
      <c r="T3335">
        <v>154</v>
      </c>
      <c r="U3335">
        <v>144</v>
      </c>
      <c r="V3335">
        <v>94</v>
      </c>
      <c r="W3335">
        <v>92</v>
      </c>
      <c r="X3335">
        <v>120</v>
      </c>
      <c r="Y3335">
        <v>34</v>
      </c>
      <c r="Z3335">
        <v>60</v>
      </c>
      <c r="AA3335">
        <v>96</v>
      </c>
      <c r="AB3335">
        <v>62</v>
      </c>
      <c r="AC3335">
        <v>46</v>
      </c>
      <c r="AD3335">
        <v>68</v>
      </c>
      <c r="AE3335">
        <v>98</v>
      </c>
      <c r="AF3335">
        <v>134</v>
      </c>
      <c r="AG3335">
        <v>132</v>
      </c>
      <c r="AH3335">
        <v>140</v>
      </c>
      <c r="AI3335">
        <v>78</v>
      </c>
      <c r="AJ3335">
        <v>98</v>
      </c>
      <c r="AK3335">
        <v>104</v>
      </c>
      <c r="AL3335">
        <v>58</v>
      </c>
      <c r="AM3335">
        <v>74</v>
      </c>
      <c r="AN3335">
        <v>64</v>
      </c>
      <c r="AO3335">
        <v>46</v>
      </c>
      <c r="AP3335">
        <v>66</v>
      </c>
      <c r="AQ3335">
        <v>90</v>
      </c>
      <c r="AR3335" s="4">
        <f t="shared" si="3640"/>
        <v>62.6666666666667</v>
      </c>
      <c r="AS3335" s="4">
        <f t="shared" si="3641"/>
        <v>75.7777777777778</v>
      </c>
      <c r="AT3335" s="4">
        <f t="shared" si="3642"/>
        <v>106.333333333333</v>
      </c>
      <c r="AU3335" s="4">
        <f t="shared" si="3643"/>
        <v>71.6666666666667</v>
      </c>
      <c r="AV3335" s="4">
        <f t="shared" si="3644"/>
        <v>114.333333333333</v>
      </c>
      <c r="AW3335" s="4">
        <f t="shared" si="3645"/>
        <v>66.3333333333333</v>
      </c>
      <c r="AX3335">
        <v>3022</v>
      </c>
      <c r="AY3335" s="3">
        <f t="shared" ref="AY3335:BD3335" si="3651">AR3335/SUM(AR$2:AR$4656)</f>
        <v>4.11075241637898e-6</v>
      </c>
      <c r="AZ3335" s="3">
        <f t="shared" si="3651"/>
        <v>3.45333203045157e-6</v>
      </c>
      <c r="BA3335" s="3">
        <f t="shared" si="3651"/>
        <v>5.31708813451947e-6</v>
      </c>
      <c r="BB3335" s="3">
        <f t="shared" si="3651"/>
        <v>4.78434956033387e-6</v>
      </c>
      <c r="BC3335" s="3">
        <f t="shared" si="3651"/>
        <v>4.2764445569137e-6</v>
      </c>
      <c r="BD3335" s="3">
        <f t="shared" si="3651"/>
        <v>2.981927556033e-6</v>
      </c>
    </row>
    <row r="3336" spans="1:56">
      <c r="A3336" t="s">
        <v>56</v>
      </c>
      <c r="B3336" t="s">
        <v>57</v>
      </c>
      <c r="C3336" t="s">
        <v>388</v>
      </c>
      <c r="D3336" t="s">
        <v>389</v>
      </c>
      <c r="E3336" t="s">
        <v>822</v>
      </c>
      <c r="F3336" t="s">
        <v>823</v>
      </c>
      <c r="G3336" t="s">
        <v>5265</v>
      </c>
      <c r="H3336">
        <v>52</v>
      </c>
      <c r="I3336">
        <v>36</v>
      </c>
      <c r="J3336">
        <v>56</v>
      </c>
      <c r="K3336">
        <v>48</v>
      </c>
      <c r="L3336">
        <v>32</v>
      </c>
      <c r="M3336">
        <v>32</v>
      </c>
      <c r="N3336">
        <v>64</v>
      </c>
      <c r="O3336">
        <v>50</v>
      </c>
      <c r="P3336">
        <v>50</v>
      </c>
      <c r="Q3336">
        <v>40</v>
      </c>
      <c r="R3336">
        <v>68</v>
      </c>
      <c r="S3336">
        <v>58</v>
      </c>
      <c r="T3336">
        <v>64</v>
      </c>
      <c r="U3336">
        <v>60</v>
      </c>
      <c r="V3336">
        <v>38</v>
      </c>
      <c r="W3336">
        <v>26</v>
      </c>
      <c r="X3336">
        <v>28</v>
      </c>
      <c r="Y3336">
        <v>30</v>
      </c>
      <c r="Z3336">
        <v>68</v>
      </c>
      <c r="AA3336">
        <v>62</v>
      </c>
      <c r="AB3336">
        <v>80</v>
      </c>
      <c r="AC3336">
        <v>144</v>
      </c>
      <c r="AD3336">
        <v>34</v>
      </c>
      <c r="AE3336">
        <v>46</v>
      </c>
      <c r="AF3336">
        <v>218</v>
      </c>
      <c r="AG3336">
        <v>158</v>
      </c>
      <c r="AH3336">
        <v>214</v>
      </c>
      <c r="AI3336">
        <v>114</v>
      </c>
      <c r="AJ3336">
        <v>118</v>
      </c>
      <c r="AK3336">
        <v>188</v>
      </c>
      <c r="AL3336">
        <v>78</v>
      </c>
      <c r="AM3336">
        <v>48</v>
      </c>
      <c r="AN3336">
        <v>76</v>
      </c>
      <c r="AO3336">
        <v>70</v>
      </c>
      <c r="AP3336">
        <v>70</v>
      </c>
      <c r="AQ3336">
        <v>56</v>
      </c>
      <c r="AR3336" s="4">
        <f t="shared" si="3640"/>
        <v>48</v>
      </c>
      <c r="AS3336" s="4">
        <f t="shared" si="3641"/>
        <v>49.1111111111111</v>
      </c>
      <c r="AT3336" s="4">
        <f t="shared" si="3642"/>
        <v>41</v>
      </c>
      <c r="AU3336" s="4">
        <f t="shared" si="3643"/>
        <v>72.3333333333333</v>
      </c>
      <c r="AV3336" s="4">
        <f t="shared" si="3644"/>
        <v>168.333333333333</v>
      </c>
      <c r="AW3336" s="4">
        <f t="shared" si="3645"/>
        <v>66.3333333333333</v>
      </c>
      <c r="AX3336">
        <v>2674</v>
      </c>
      <c r="AY3336" s="3">
        <f t="shared" ref="AY3336:BD3336" si="3652">AR3336/SUM(AR$2:AR$4656)</f>
        <v>3.14866142531156e-6</v>
      </c>
      <c r="AZ3336" s="3">
        <f t="shared" si="3652"/>
        <v>2.23808322208152e-6</v>
      </c>
      <c r="BA3336" s="3">
        <f t="shared" si="3652"/>
        <v>2.05016250954826e-6</v>
      </c>
      <c r="BB3336" s="3">
        <f t="shared" si="3652"/>
        <v>4.8288551376393e-6</v>
      </c>
      <c r="BC3336" s="3">
        <f t="shared" si="3652"/>
        <v>6.29622303568927e-6</v>
      </c>
      <c r="BD3336" s="3">
        <f t="shared" si="3652"/>
        <v>2.981927556033e-6</v>
      </c>
    </row>
    <row r="3337" spans="1:56">
      <c r="A3337" t="s">
        <v>56</v>
      </c>
      <c r="B3337" t="s">
        <v>57</v>
      </c>
      <c r="C3337" t="s">
        <v>4276</v>
      </c>
      <c r="D3337" t="s">
        <v>4277</v>
      </c>
      <c r="E3337" t="s">
        <v>4278</v>
      </c>
      <c r="F3337" t="s">
        <v>5266</v>
      </c>
      <c r="G3337" t="s">
        <v>5267</v>
      </c>
      <c r="H3337">
        <v>132</v>
      </c>
      <c r="I3337">
        <v>120</v>
      </c>
      <c r="J3337">
        <v>144</v>
      </c>
      <c r="K3337">
        <v>140</v>
      </c>
      <c r="L3337">
        <v>126</v>
      </c>
      <c r="M3337">
        <v>156</v>
      </c>
      <c r="N3337">
        <v>144</v>
      </c>
      <c r="O3337">
        <v>162</v>
      </c>
      <c r="P3337">
        <v>96</v>
      </c>
      <c r="Q3337">
        <v>170</v>
      </c>
      <c r="R3337">
        <v>170</v>
      </c>
      <c r="S3337">
        <v>170</v>
      </c>
      <c r="T3337">
        <v>156</v>
      </c>
      <c r="U3337">
        <v>108</v>
      </c>
      <c r="V3337">
        <v>114</v>
      </c>
      <c r="W3337">
        <v>138</v>
      </c>
      <c r="X3337">
        <v>120</v>
      </c>
      <c r="Y3337">
        <v>102</v>
      </c>
      <c r="Z3337">
        <v>66</v>
      </c>
      <c r="AA3337">
        <v>44</v>
      </c>
      <c r="AB3337">
        <v>48</v>
      </c>
      <c r="AC3337">
        <v>70</v>
      </c>
      <c r="AD3337">
        <v>106</v>
      </c>
      <c r="AE3337">
        <v>88</v>
      </c>
      <c r="AF3337">
        <v>64</v>
      </c>
      <c r="AG3337">
        <v>60</v>
      </c>
      <c r="AH3337">
        <v>46</v>
      </c>
      <c r="AI3337">
        <v>110</v>
      </c>
      <c r="AJ3337">
        <v>132</v>
      </c>
      <c r="AK3337">
        <v>92</v>
      </c>
      <c r="AL3337">
        <v>56</v>
      </c>
      <c r="AM3337">
        <v>74</v>
      </c>
      <c r="AN3337">
        <v>76</v>
      </c>
      <c r="AO3337">
        <v>76</v>
      </c>
      <c r="AP3337">
        <v>60</v>
      </c>
      <c r="AQ3337">
        <v>54</v>
      </c>
      <c r="AR3337" s="4">
        <f t="shared" si="3640"/>
        <v>132</v>
      </c>
      <c r="AS3337" s="4">
        <f t="shared" si="3641"/>
        <v>148.222222222222</v>
      </c>
      <c r="AT3337" s="4">
        <f t="shared" si="3642"/>
        <v>123</v>
      </c>
      <c r="AU3337" s="4">
        <f t="shared" si="3643"/>
        <v>70.3333333333333</v>
      </c>
      <c r="AV3337" s="4">
        <f t="shared" si="3644"/>
        <v>84</v>
      </c>
      <c r="AW3337" s="4">
        <f t="shared" si="3645"/>
        <v>66</v>
      </c>
      <c r="AX3337">
        <v>3790</v>
      </c>
      <c r="AY3337" s="3">
        <f t="shared" ref="AY3337:BD3337" si="3653">AR3337/SUM(AR$2:AR$4656)</f>
        <v>8.65881891960679e-6</v>
      </c>
      <c r="AZ3337" s="3">
        <f t="shared" si="3653"/>
        <v>6.75475795985689e-6</v>
      </c>
      <c r="BA3337" s="3">
        <f t="shared" si="3653"/>
        <v>6.15048752864478e-6</v>
      </c>
      <c r="BB3337" s="3">
        <f t="shared" si="3653"/>
        <v>4.69533840572301e-6</v>
      </c>
      <c r="BC3337" s="3">
        <f t="shared" si="3653"/>
        <v>3.14187763365088e-6</v>
      </c>
      <c r="BD3337" s="3">
        <f t="shared" si="3653"/>
        <v>2.96694299544992e-6</v>
      </c>
    </row>
    <row r="3338" spans="1:56">
      <c r="A3338" t="s">
        <v>56</v>
      </c>
      <c r="B3338" t="s">
        <v>57</v>
      </c>
      <c r="C3338" t="s">
        <v>222</v>
      </c>
      <c r="D3338" t="s">
        <v>497</v>
      </c>
      <c r="E3338" t="s">
        <v>498</v>
      </c>
      <c r="F3338" t="s">
        <v>2881</v>
      </c>
      <c r="G3338" t="s">
        <v>5268</v>
      </c>
      <c r="H3338">
        <v>86</v>
      </c>
      <c r="I3338">
        <v>60</v>
      </c>
      <c r="J3338">
        <v>86</v>
      </c>
      <c r="K3338">
        <v>80</v>
      </c>
      <c r="L3338">
        <v>52</v>
      </c>
      <c r="M3338">
        <v>74</v>
      </c>
      <c r="N3338">
        <v>52</v>
      </c>
      <c r="O3338">
        <v>72</v>
      </c>
      <c r="P3338">
        <v>118</v>
      </c>
      <c r="Q3338">
        <v>106</v>
      </c>
      <c r="R3338">
        <v>112</v>
      </c>
      <c r="S3338">
        <v>82</v>
      </c>
      <c r="T3338">
        <v>126</v>
      </c>
      <c r="U3338">
        <v>84</v>
      </c>
      <c r="V3338">
        <v>46</v>
      </c>
      <c r="W3338">
        <v>90</v>
      </c>
      <c r="X3338">
        <v>84</v>
      </c>
      <c r="Y3338">
        <v>162</v>
      </c>
      <c r="Z3338">
        <v>62</v>
      </c>
      <c r="AA3338">
        <v>68</v>
      </c>
      <c r="AB3338">
        <v>78</v>
      </c>
      <c r="AC3338">
        <v>36</v>
      </c>
      <c r="AD3338">
        <v>24</v>
      </c>
      <c r="AE3338">
        <v>28</v>
      </c>
      <c r="AF3338">
        <v>134</v>
      </c>
      <c r="AG3338">
        <v>98</v>
      </c>
      <c r="AH3338">
        <v>116</v>
      </c>
      <c r="AI3338">
        <v>144</v>
      </c>
      <c r="AJ3338">
        <v>150</v>
      </c>
      <c r="AK3338">
        <v>174</v>
      </c>
      <c r="AL3338">
        <v>74</v>
      </c>
      <c r="AM3338">
        <v>88</v>
      </c>
      <c r="AN3338">
        <v>78</v>
      </c>
      <c r="AO3338">
        <v>52</v>
      </c>
      <c r="AP3338">
        <v>56</v>
      </c>
      <c r="AQ3338">
        <v>48</v>
      </c>
      <c r="AR3338" s="4">
        <f t="shared" si="3640"/>
        <v>77.3333333333333</v>
      </c>
      <c r="AS3338" s="4">
        <f t="shared" si="3641"/>
        <v>83.1111111111111</v>
      </c>
      <c r="AT3338" s="4">
        <f t="shared" si="3642"/>
        <v>98.6666666666667</v>
      </c>
      <c r="AU3338" s="4">
        <f t="shared" si="3643"/>
        <v>49.3333333333333</v>
      </c>
      <c r="AV3338" s="4">
        <f t="shared" si="3644"/>
        <v>136</v>
      </c>
      <c r="AW3338" s="4">
        <f t="shared" si="3645"/>
        <v>66</v>
      </c>
      <c r="AX3338">
        <v>3080</v>
      </c>
      <c r="AY3338" s="3">
        <f t="shared" ref="AY3338:BD3338" si="3654">AR3338/SUM(AR$2:AR$4656)</f>
        <v>5.0728434074464e-6</v>
      </c>
      <c r="AZ3338" s="3">
        <f t="shared" si="3654"/>
        <v>3.78752545275334e-6</v>
      </c>
      <c r="BA3338" s="3">
        <f t="shared" si="3654"/>
        <v>4.93372441322183e-6</v>
      </c>
      <c r="BB3338" s="3">
        <f t="shared" si="3654"/>
        <v>3.29341272060192e-6</v>
      </c>
      <c r="BC3338" s="3">
        <f t="shared" si="3654"/>
        <v>5.08684950210143e-6</v>
      </c>
      <c r="BD3338" s="3">
        <f t="shared" si="3654"/>
        <v>2.96694299544992e-6</v>
      </c>
    </row>
    <row r="3339" spans="1:56">
      <c r="A3339" t="s">
        <v>56</v>
      </c>
      <c r="B3339" t="s">
        <v>57</v>
      </c>
      <c r="C3339" t="s">
        <v>5269</v>
      </c>
      <c r="D3339" t="s">
        <v>5270</v>
      </c>
      <c r="E3339" t="s">
        <v>5271</v>
      </c>
      <c r="F3339" t="s">
        <v>5272</v>
      </c>
      <c r="G3339" t="s">
        <v>5273</v>
      </c>
      <c r="H3339">
        <v>100</v>
      </c>
      <c r="I3339">
        <v>84</v>
      </c>
      <c r="J3339">
        <v>122</v>
      </c>
      <c r="K3339">
        <v>146</v>
      </c>
      <c r="L3339">
        <v>196</v>
      </c>
      <c r="M3339">
        <v>282</v>
      </c>
      <c r="N3339">
        <v>254</v>
      </c>
      <c r="O3339">
        <v>290</v>
      </c>
      <c r="P3339">
        <v>320</v>
      </c>
      <c r="Q3339">
        <v>204</v>
      </c>
      <c r="R3339">
        <v>218</v>
      </c>
      <c r="S3339">
        <v>284</v>
      </c>
      <c r="T3339">
        <v>140</v>
      </c>
      <c r="U3339">
        <v>136</v>
      </c>
      <c r="V3339">
        <v>106</v>
      </c>
      <c r="W3339">
        <v>76</v>
      </c>
      <c r="X3339">
        <v>70</v>
      </c>
      <c r="Y3339">
        <v>106</v>
      </c>
      <c r="Z3339">
        <v>46</v>
      </c>
      <c r="AA3339">
        <v>44</v>
      </c>
      <c r="AB3339">
        <v>88</v>
      </c>
      <c r="AC3339">
        <v>28</v>
      </c>
      <c r="AD3339">
        <v>24</v>
      </c>
      <c r="AE3339">
        <v>22</v>
      </c>
      <c r="AF3339">
        <v>114</v>
      </c>
      <c r="AG3339">
        <v>112</v>
      </c>
      <c r="AH3339">
        <v>136</v>
      </c>
      <c r="AI3339">
        <v>226</v>
      </c>
      <c r="AJ3339">
        <v>124</v>
      </c>
      <c r="AK3339">
        <v>214</v>
      </c>
      <c r="AL3339">
        <v>44</v>
      </c>
      <c r="AM3339">
        <v>64</v>
      </c>
      <c r="AN3339">
        <v>56</v>
      </c>
      <c r="AO3339">
        <v>98</v>
      </c>
      <c r="AP3339">
        <v>74</v>
      </c>
      <c r="AQ3339">
        <v>58</v>
      </c>
      <c r="AR3339" s="4">
        <f t="shared" si="3640"/>
        <v>102</v>
      </c>
      <c r="AS3339" s="4">
        <f t="shared" si="3641"/>
        <v>243.777777777778</v>
      </c>
      <c r="AT3339" s="4">
        <f t="shared" si="3642"/>
        <v>105.666666666667</v>
      </c>
      <c r="AU3339" s="4">
        <f t="shared" si="3643"/>
        <v>42</v>
      </c>
      <c r="AV3339" s="4">
        <f t="shared" si="3644"/>
        <v>154.333333333333</v>
      </c>
      <c r="AW3339" s="4">
        <f t="shared" si="3645"/>
        <v>65.6666666666667</v>
      </c>
      <c r="AX3339">
        <v>4706</v>
      </c>
      <c r="AY3339" s="3">
        <f t="shared" ref="AY3339:BD3339" si="3655">AR3339/SUM(AR$2:AR$4656)</f>
        <v>6.69090552878707e-6</v>
      </c>
      <c r="AZ3339" s="3">
        <f t="shared" si="3655"/>
        <v>1.11093995231829e-5</v>
      </c>
      <c r="BA3339" s="3">
        <f t="shared" si="3655"/>
        <v>5.28375215875446e-6</v>
      </c>
      <c r="BB3339" s="3">
        <f t="shared" si="3655"/>
        <v>2.80385137024218e-6</v>
      </c>
      <c r="BC3339" s="3">
        <f t="shared" si="3655"/>
        <v>5.77257676341412e-6</v>
      </c>
      <c r="BD3339" s="3">
        <f t="shared" si="3655"/>
        <v>2.95195843486684e-6</v>
      </c>
    </row>
    <row r="3340" spans="1:56">
      <c r="A3340" t="s">
        <v>160</v>
      </c>
      <c r="B3340" t="s">
        <v>161</v>
      </c>
      <c r="C3340" t="s">
        <v>162</v>
      </c>
      <c r="D3340" t="s">
        <v>4396</v>
      </c>
      <c r="E3340" t="s">
        <v>4397</v>
      </c>
      <c r="F3340" t="s">
        <v>5274</v>
      </c>
      <c r="G3340" t="s">
        <v>5275</v>
      </c>
      <c r="H3340">
        <v>110</v>
      </c>
      <c r="I3340">
        <v>46</v>
      </c>
      <c r="J3340">
        <v>70</v>
      </c>
      <c r="K3340">
        <v>38</v>
      </c>
      <c r="L3340">
        <v>70</v>
      </c>
      <c r="M3340">
        <v>82</v>
      </c>
      <c r="N3340">
        <v>76</v>
      </c>
      <c r="O3340">
        <v>94</v>
      </c>
      <c r="P3340">
        <v>76</v>
      </c>
      <c r="Q3340">
        <v>98</v>
      </c>
      <c r="R3340">
        <v>102</v>
      </c>
      <c r="S3340">
        <v>68</v>
      </c>
      <c r="T3340">
        <v>140</v>
      </c>
      <c r="U3340">
        <v>140</v>
      </c>
      <c r="V3340">
        <v>80</v>
      </c>
      <c r="W3340">
        <v>80</v>
      </c>
      <c r="X3340">
        <v>54</v>
      </c>
      <c r="Y3340">
        <v>58</v>
      </c>
      <c r="Z3340">
        <v>60</v>
      </c>
      <c r="AA3340">
        <v>50</v>
      </c>
      <c r="AB3340">
        <v>72</v>
      </c>
      <c r="AC3340">
        <v>28</v>
      </c>
      <c r="AD3340">
        <v>24</v>
      </c>
      <c r="AE3340">
        <v>22</v>
      </c>
      <c r="AF3340">
        <v>128</v>
      </c>
      <c r="AG3340">
        <v>76</v>
      </c>
      <c r="AH3340">
        <v>92</v>
      </c>
      <c r="AI3340">
        <v>234</v>
      </c>
      <c r="AJ3340">
        <v>118</v>
      </c>
      <c r="AK3340">
        <v>244</v>
      </c>
      <c r="AL3340">
        <v>58</v>
      </c>
      <c r="AM3340">
        <v>62</v>
      </c>
      <c r="AN3340">
        <v>62</v>
      </c>
      <c r="AO3340">
        <v>76</v>
      </c>
      <c r="AP3340">
        <v>84</v>
      </c>
      <c r="AQ3340">
        <v>52</v>
      </c>
      <c r="AR3340" s="4">
        <f t="shared" si="3640"/>
        <v>75.3333333333333</v>
      </c>
      <c r="AS3340" s="4">
        <f t="shared" si="3641"/>
        <v>78.2222222222222</v>
      </c>
      <c r="AT3340" s="4">
        <f t="shared" si="3642"/>
        <v>92</v>
      </c>
      <c r="AU3340" s="4">
        <f t="shared" si="3643"/>
        <v>42.6666666666667</v>
      </c>
      <c r="AV3340" s="4">
        <f t="shared" si="3644"/>
        <v>148.666666666667</v>
      </c>
      <c r="AW3340" s="4">
        <f t="shared" si="3645"/>
        <v>65.6666666666667</v>
      </c>
      <c r="AX3340">
        <v>3024</v>
      </c>
      <c r="AY3340" s="3">
        <f t="shared" ref="AY3340:BD3340" si="3656">AR3340/SUM(AR$2:AR$4656)</f>
        <v>4.94164918139176e-6</v>
      </c>
      <c r="AZ3340" s="3">
        <f t="shared" si="3656"/>
        <v>3.5647298378855e-6</v>
      </c>
      <c r="BA3340" s="3">
        <f t="shared" si="3656"/>
        <v>4.60036465557171e-6</v>
      </c>
      <c r="BB3340" s="3">
        <f t="shared" si="3656"/>
        <v>2.84835694754761e-6</v>
      </c>
      <c r="BC3340" s="3">
        <f t="shared" si="3656"/>
        <v>5.56062470082656e-6</v>
      </c>
      <c r="BD3340" s="3">
        <f t="shared" si="3656"/>
        <v>2.95195843486684e-6</v>
      </c>
    </row>
    <row r="3341" spans="1:56">
      <c r="A3341" t="s">
        <v>160</v>
      </c>
      <c r="B3341" t="s">
        <v>161</v>
      </c>
      <c r="C3341" t="s">
        <v>2519</v>
      </c>
      <c r="D3341" t="s">
        <v>2520</v>
      </c>
      <c r="E3341" t="s">
        <v>5171</v>
      </c>
      <c r="F3341" t="s">
        <v>5172</v>
      </c>
      <c r="G3341" t="s">
        <v>5276</v>
      </c>
      <c r="H3341">
        <v>92</v>
      </c>
      <c r="I3341">
        <v>42</v>
      </c>
      <c r="J3341">
        <v>80</v>
      </c>
      <c r="K3341">
        <v>68</v>
      </c>
      <c r="L3341">
        <v>40</v>
      </c>
      <c r="M3341">
        <v>46</v>
      </c>
      <c r="N3341">
        <v>64</v>
      </c>
      <c r="O3341">
        <v>88</v>
      </c>
      <c r="P3341">
        <v>66</v>
      </c>
      <c r="Q3341">
        <v>108</v>
      </c>
      <c r="R3341">
        <v>104</v>
      </c>
      <c r="S3341">
        <v>94</v>
      </c>
      <c r="T3341">
        <v>84</v>
      </c>
      <c r="U3341">
        <v>60</v>
      </c>
      <c r="V3341">
        <v>60</v>
      </c>
      <c r="W3341">
        <v>52</v>
      </c>
      <c r="X3341">
        <v>28</v>
      </c>
      <c r="Y3341">
        <v>50</v>
      </c>
      <c r="Z3341">
        <v>54</v>
      </c>
      <c r="AA3341">
        <v>16</v>
      </c>
      <c r="AB3341">
        <v>18</v>
      </c>
      <c r="AC3341">
        <v>18</v>
      </c>
      <c r="AD3341">
        <v>36</v>
      </c>
      <c r="AE3341">
        <v>46</v>
      </c>
      <c r="AF3341">
        <v>12</v>
      </c>
      <c r="AG3341">
        <v>8</v>
      </c>
      <c r="AH3341">
        <v>8</v>
      </c>
      <c r="AI3341">
        <v>26</v>
      </c>
      <c r="AJ3341">
        <v>14</v>
      </c>
      <c r="AK3341">
        <v>34</v>
      </c>
      <c r="AL3341">
        <v>66</v>
      </c>
      <c r="AM3341">
        <v>54</v>
      </c>
      <c r="AN3341">
        <v>54</v>
      </c>
      <c r="AO3341">
        <v>86</v>
      </c>
      <c r="AP3341">
        <v>96</v>
      </c>
      <c r="AQ3341">
        <v>38</v>
      </c>
      <c r="AR3341" s="4">
        <f t="shared" si="3640"/>
        <v>71.3333333333333</v>
      </c>
      <c r="AS3341" s="4">
        <f t="shared" si="3641"/>
        <v>75.3333333333333</v>
      </c>
      <c r="AT3341" s="4">
        <f t="shared" si="3642"/>
        <v>55.6666666666667</v>
      </c>
      <c r="AU3341" s="4">
        <f t="shared" si="3643"/>
        <v>31.3333333333333</v>
      </c>
      <c r="AV3341" s="4">
        <f t="shared" si="3644"/>
        <v>17</v>
      </c>
      <c r="AW3341" s="4">
        <f t="shared" si="3645"/>
        <v>65.6666666666667</v>
      </c>
      <c r="AX3341">
        <v>1910</v>
      </c>
      <c r="AY3341" s="3">
        <f t="shared" ref="AY3341:BD3341" si="3657">AR3341/SUM(AR$2:AR$4656)</f>
        <v>4.67926072928246e-6</v>
      </c>
      <c r="AZ3341" s="3">
        <f t="shared" si="3657"/>
        <v>3.43307788364541e-6</v>
      </c>
      <c r="BA3341" s="3">
        <f t="shared" si="3657"/>
        <v>2.78355397637853e-6</v>
      </c>
      <c r="BB3341" s="3">
        <f t="shared" si="3657"/>
        <v>2.09176213335527e-6</v>
      </c>
      <c r="BC3341" s="3">
        <f t="shared" si="3657"/>
        <v>6.35856187762679e-7</v>
      </c>
      <c r="BD3341" s="3">
        <f t="shared" si="3657"/>
        <v>2.95195843486684e-6</v>
      </c>
    </row>
    <row r="3342" spans="1:56">
      <c r="A3342" t="s">
        <v>56</v>
      </c>
      <c r="B3342" t="s">
        <v>57</v>
      </c>
      <c r="C3342" t="s">
        <v>222</v>
      </c>
      <c r="D3342" t="s">
        <v>223</v>
      </c>
      <c r="E3342" t="s">
        <v>224</v>
      </c>
      <c r="F3342" t="s">
        <v>581</v>
      </c>
      <c r="G3342" t="s">
        <v>5277</v>
      </c>
      <c r="H3342">
        <v>164</v>
      </c>
      <c r="I3342">
        <v>182</v>
      </c>
      <c r="J3342">
        <v>114</v>
      </c>
      <c r="K3342">
        <v>86</v>
      </c>
      <c r="L3342">
        <v>34</v>
      </c>
      <c r="M3342">
        <v>56</v>
      </c>
      <c r="N3342">
        <v>86</v>
      </c>
      <c r="O3342">
        <v>74</v>
      </c>
      <c r="P3342">
        <v>66</v>
      </c>
      <c r="Q3342">
        <v>66</v>
      </c>
      <c r="R3342">
        <v>80</v>
      </c>
      <c r="S3342">
        <v>94</v>
      </c>
      <c r="T3342">
        <v>72</v>
      </c>
      <c r="U3342">
        <v>68</v>
      </c>
      <c r="V3342">
        <v>46</v>
      </c>
      <c r="W3342">
        <v>106</v>
      </c>
      <c r="X3342">
        <v>70</v>
      </c>
      <c r="Y3342">
        <v>84</v>
      </c>
      <c r="Z3342">
        <v>32</v>
      </c>
      <c r="AA3342">
        <v>50</v>
      </c>
      <c r="AB3342">
        <v>34</v>
      </c>
      <c r="AC3342">
        <v>54</v>
      </c>
      <c r="AD3342">
        <v>30</v>
      </c>
      <c r="AE3342">
        <v>14</v>
      </c>
      <c r="AF3342">
        <v>88</v>
      </c>
      <c r="AG3342">
        <v>84</v>
      </c>
      <c r="AH3342">
        <v>76</v>
      </c>
      <c r="AI3342">
        <v>28</v>
      </c>
      <c r="AJ3342">
        <v>60</v>
      </c>
      <c r="AK3342">
        <v>62</v>
      </c>
      <c r="AL3342">
        <v>82</v>
      </c>
      <c r="AM3342">
        <v>46</v>
      </c>
      <c r="AN3342">
        <v>80</v>
      </c>
      <c r="AO3342">
        <v>44</v>
      </c>
      <c r="AP3342">
        <v>64</v>
      </c>
      <c r="AQ3342">
        <v>76</v>
      </c>
      <c r="AR3342" s="4">
        <f t="shared" si="3640"/>
        <v>153.333333333333</v>
      </c>
      <c r="AS3342" s="4">
        <f t="shared" si="3641"/>
        <v>71.3333333333333</v>
      </c>
      <c r="AT3342" s="4">
        <f t="shared" si="3642"/>
        <v>74.3333333333333</v>
      </c>
      <c r="AU3342" s="4">
        <f t="shared" si="3643"/>
        <v>35.6666666666667</v>
      </c>
      <c r="AV3342" s="4">
        <f t="shared" si="3644"/>
        <v>66.3333333333333</v>
      </c>
      <c r="AW3342" s="4">
        <f t="shared" si="3645"/>
        <v>65.3333333333333</v>
      </c>
      <c r="AX3342">
        <v>2552</v>
      </c>
      <c r="AY3342" s="3">
        <f t="shared" ref="AY3342:BD3342" si="3658">AR3342/SUM(AR$2:AR$4656)</f>
        <v>1.0058223997523e-5</v>
      </c>
      <c r="AZ3342" s="3">
        <f t="shared" si="3658"/>
        <v>3.2507905623899e-6</v>
      </c>
      <c r="BA3342" s="3">
        <f t="shared" si="3658"/>
        <v>3.71696129779888e-6</v>
      </c>
      <c r="BB3342" s="3">
        <f t="shared" si="3658"/>
        <v>2.38104838584058e-6</v>
      </c>
      <c r="BC3342" s="3">
        <f t="shared" si="3658"/>
        <v>2.4810859091132e-6</v>
      </c>
      <c r="BD3342" s="3">
        <f t="shared" si="3658"/>
        <v>2.93697387428376e-6</v>
      </c>
    </row>
    <row r="3343" spans="1:56">
      <c r="A3343" t="s">
        <v>160</v>
      </c>
      <c r="B3343" t="s">
        <v>161</v>
      </c>
      <c r="C3343" t="s">
        <v>162</v>
      </c>
      <c r="D3343" t="s">
        <v>3832</v>
      </c>
      <c r="E3343" t="s">
        <v>5278</v>
      </c>
      <c r="F3343" t="s">
        <v>5279</v>
      </c>
      <c r="G3343" t="s">
        <v>5280</v>
      </c>
      <c r="H3343">
        <v>146</v>
      </c>
      <c r="I3343">
        <v>134</v>
      </c>
      <c r="J3343">
        <v>144</v>
      </c>
      <c r="K3343">
        <v>122</v>
      </c>
      <c r="L3343">
        <v>156</v>
      </c>
      <c r="M3343">
        <v>270</v>
      </c>
      <c r="N3343">
        <v>234</v>
      </c>
      <c r="O3343">
        <v>234</v>
      </c>
      <c r="P3343">
        <v>184</v>
      </c>
      <c r="Q3343">
        <v>250</v>
      </c>
      <c r="R3343">
        <v>306</v>
      </c>
      <c r="S3343">
        <v>300</v>
      </c>
      <c r="T3343">
        <v>82</v>
      </c>
      <c r="U3343">
        <v>112</v>
      </c>
      <c r="V3343">
        <v>56</v>
      </c>
      <c r="W3343">
        <v>134</v>
      </c>
      <c r="X3343">
        <v>124</v>
      </c>
      <c r="Y3343">
        <v>138</v>
      </c>
      <c r="Z3343">
        <v>60</v>
      </c>
      <c r="AA3343">
        <v>44</v>
      </c>
      <c r="AB3343">
        <v>82</v>
      </c>
      <c r="AC3343">
        <v>28</v>
      </c>
      <c r="AD3343">
        <v>68</v>
      </c>
      <c r="AE3343">
        <v>86</v>
      </c>
      <c r="AF3343">
        <v>68</v>
      </c>
      <c r="AG3343">
        <v>60</v>
      </c>
      <c r="AH3343">
        <v>106</v>
      </c>
      <c r="AI3343">
        <v>156</v>
      </c>
      <c r="AJ3343">
        <v>64</v>
      </c>
      <c r="AK3343">
        <v>156</v>
      </c>
      <c r="AL3343">
        <v>60</v>
      </c>
      <c r="AM3343">
        <v>48</v>
      </c>
      <c r="AN3343">
        <v>80</v>
      </c>
      <c r="AO3343">
        <v>82</v>
      </c>
      <c r="AP3343">
        <v>56</v>
      </c>
      <c r="AQ3343">
        <v>64</v>
      </c>
      <c r="AR3343" s="4">
        <f t="shared" si="3640"/>
        <v>141.333333333333</v>
      </c>
      <c r="AS3343" s="4">
        <f t="shared" si="3641"/>
        <v>228.444444444444</v>
      </c>
      <c r="AT3343" s="4">
        <f t="shared" si="3642"/>
        <v>107.666666666667</v>
      </c>
      <c r="AU3343" s="4">
        <f t="shared" si="3643"/>
        <v>61.3333333333333</v>
      </c>
      <c r="AV3343" s="4">
        <f t="shared" si="3644"/>
        <v>101.666666666667</v>
      </c>
      <c r="AW3343" s="4">
        <f t="shared" si="3645"/>
        <v>65</v>
      </c>
      <c r="AX3343">
        <v>4494</v>
      </c>
      <c r="AY3343" s="3">
        <f t="shared" ref="AY3343:BD3343" si="3659">AR3343/SUM(AR$2:AR$4656)</f>
        <v>9.27105864119515e-6</v>
      </c>
      <c r="AZ3343" s="3">
        <f t="shared" si="3659"/>
        <v>1.04106314583701e-5</v>
      </c>
      <c r="BA3343" s="3">
        <f t="shared" si="3659"/>
        <v>5.3837600860495e-6</v>
      </c>
      <c r="BB3343" s="3">
        <f t="shared" si="3659"/>
        <v>4.09451311209969e-6</v>
      </c>
      <c r="BC3343" s="3">
        <f t="shared" si="3659"/>
        <v>3.80266935818857e-6</v>
      </c>
      <c r="BD3343" s="3">
        <f t="shared" si="3659"/>
        <v>2.92198931370068e-6</v>
      </c>
    </row>
    <row r="3344" spans="1:56">
      <c r="A3344" t="s">
        <v>56</v>
      </c>
      <c r="B3344" t="s">
        <v>57</v>
      </c>
      <c r="C3344" t="s">
        <v>222</v>
      </c>
      <c r="D3344" t="s">
        <v>223</v>
      </c>
      <c r="E3344" t="s">
        <v>224</v>
      </c>
      <c r="F3344" t="s">
        <v>1555</v>
      </c>
      <c r="G3344" t="s">
        <v>5281</v>
      </c>
      <c r="H3344">
        <v>114</v>
      </c>
      <c r="I3344">
        <v>76</v>
      </c>
      <c r="J3344">
        <v>66</v>
      </c>
      <c r="K3344">
        <v>76</v>
      </c>
      <c r="L3344">
        <v>78</v>
      </c>
      <c r="M3344">
        <v>94</v>
      </c>
      <c r="N3344">
        <v>84</v>
      </c>
      <c r="O3344">
        <v>102</v>
      </c>
      <c r="P3344">
        <v>94</v>
      </c>
      <c r="Q3344">
        <v>116</v>
      </c>
      <c r="R3344">
        <v>126</v>
      </c>
      <c r="S3344">
        <v>112</v>
      </c>
      <c r="T3344">
        <v>64</v>
      </c>
      <c r="U3344">
        <v>38</v>
      </c>
      <c r="V3344">
        <v>54</v>
      </c>
      <c r="W3344">
        <v>26</v>
      </c>
      <c r="X3344">
        <v>58</v>
      </c>
      <c r="Y3344">
        <v>56</v>
      </c>
      <c r="Z3344">
        <v>96</v>
      </c>
      <c r="AA3344">
        <v>110</v>
      </c>
      <c r="AB3344">
        <v>74</v>
      </c>
      <c r="AC3344">
        <v>88</v>
      </c>
      <c r="AD3344">
        <v>62</v>
      </c>
      <c r="AE3344">
        <v>42</v>
      </c>
      <c r="AF3344">
        <v>96</v>
      </c>
      <c r="AG3344">
        <v>64</v>
      </c>
      <c r="AH3344">
        <v>72</v>
      </c>
      <c r="AI3344">
        <v>128</v>
      </c>
      <c r="AJ3344">
        <v>66</v>
      </c>
      <c r="AK3344">
        <v>154</v>
      </c>
      <c r="AL3344">
        <v>58</v>
      </c>
      <c r="AM3344">
        <v>54</v>
      </c>
      <c r="AN3344">
        <v>72</v>
      </c>
      <c r="AO3344">
        <v>58</v>
      </c>
      <c r="AP3344">
        <v>66</v>
      </c>
      <c r="AQ3344">
        <v>82</v>
      </c>
      <c r="AR3344" s="4">
        <f t="shared" si="3640"/>
        <v>85.3333333333333</v>
      </c>
      <c r="AS3344" s="4">
        <f t="shared" si="3641"/>
        <v>98</v>
      </c>
      <c r="AT3344" s="4">
        <f t="shared" si="3642"/>
        <v>49.3333333333333</v>
      </c>
      <c r="AU3344" s="4">
        <f t="shared" si="3643"/>
        <v>78.6666666666667</v>
      </c>
      <c r="AV3344" s="4">
        <f t="shared" si="3644"/>
        <v>96.6666666666667</v>
      </c>
      <c r="AW3344" s="4">
        <f t="shared" si="3645"/>
        <v>65</v>
      </c>
      <c r="AX3344">
        <v>2876</v>
      </c>
      <c r="AY3344" s="3">
        <f t="shared" ref="AY3344:BD3344" si="3660">AR3344/SUM(AR$2:AR$4656)</f>
        <v>5.597620311665e-6</v>
      </c>
      <c r="AZ3344" s="3">
        <f t="shared" si="3660"/>
        <v>4.46603937075995e-6</v>
      </c>
      <c r="BA3344" s="3">
        <f t="shared" si="3660"/>
        <v>2.46686220661092e-6</v>
      </c>
      <c r="BB3344" s="3">
        <f t="shared" si="3660"/>
        <v>5.2516581220409e-6</v>
      </c>
      <c r="BC3344" s="3">
        <f t="shared" si="3660"/>
        <v>3.61565283237602e-6</v>
      </c>
      <c r="BD3344" s="3">
        <f t="shared" si="3660"/>
        <v>2.92198931370068e-6</v>
      </c>
    </row>
    <row r="3345" spans="1:56">
      <c r="A3345" t="s">
        <v>160</v>
      </c>
      <c r="B3345" t="s">
        <v>161</v>
      </c>
      <c r="C3345" t="s">
        <v>2519</v>
      </c>
      <c r="D3345" t="s">
        <v>2520</v>
      </c>
      <c r="E3345" t="s">
        <v>5282</v>
      </c>
      <c r="F3345" t="s">
        <v>5283</v>
      </c>
      <c r="G3345" t="s">
        <v>5284</v>
      </c>
      <c r="H3345">
        <v>26</v>
      </c>
      <c r="I3345">
        <v>34</v>
      </c>
      <c r="J3345">
        <v>30</v>
      </c>
      <c r="K3345">
        <v>28</v>
      </c>
      <c r="L3345">
        <v>36</v>
      </c>
      <c r="M3345">
        <v>70</v>
      </c>
      <c r="N3345">
        <v>106</v>
      </c>
      <c r="O3345">
        <v>98</v>
      </c>
      <c r="P3345">
        <v>144</v>
      </c>
      <c r="Q3345">
        <v>64</v>
      </c>
      <c r="R3345">
        <v>96</v>
      </c>
      <c r="S3345">
        <v>52</v>
      </c>
      <c r="T3345">
        <v>44</v>
      </c>
      <c r="U3345">
        <v>20</v>
      </c>
      <c r="V3345">
        <v>12</v>
      </c>
      <c r="W3345">
        <v>18</v>
      </c>
      <c r="X3345">
        <v>12</v>
      </c>
      <c r="Y3345">
        <v>38</v>
      </c>
      <c r="Z3345">
        <v>44</v>
      </c>
      <c r="AA3345">
        <v>44</v>
      </c>
      <c r="AB3345">
        <v>76</v>
      </c>
      <c r="AC3345">
        <v>30</v>
      </c>
      <c r="AD3345">
        <v>62</v>
      </c>
      <c r="AE3345">
        <v>32</v>
      </c>
      <c r="AF3345">
        <v>56</v>
      </c>
      <c r="AG3345">
        <v>72</v>
      </c>
      <c r="AH3345">
        <v>76</v>
      </c>
      <c r="AI3345">
        <v>116</v>
      </c>
      <c r="AJ3345">
        <v>84</v>
      </c>
      <c r="AK3345">
        <v>130</v>
      </c>
      <c r="AL3345">
        <v>60</v>
      </c>
      <c r="AM3345">
        <v>78</v>
      </c>
      <c r="AN3345">
        <v>54</v>
      </c>
      <c r="AO3345">
        <v>62</v>
      </c>
      <c r="AP3345">
        <v>56</v>
      </c>
      <c r="AQ3345">
        <v>80</v>
      </c>
      <c r="AR3345" s="4">
        <f t="shared" si="3640"/>
        <v>30</v>
      </c>
      <c r="AS3345" s="4">
        <f t="shared" si="3641"/>
        <v>77.1111111111111</v>
      </c>
      <c r="AT3345" s="4">
        <f t="shared" si="3642"/>
        <v>24</v>
      </c>
      <c r="AU3345" s="4">
        <f t="shared" si="3643"/>
        <v>48</v>
      </c>
      <c r="AV3345" s="4">
        <f t="shared" si="3644"/>
        <v>89</v>
      </c>
      <c r="AW3345" s="4">
        <f t="shared" si="3645"/>
        <v>65</v>
      </c>
      <c r="AX3345">
        <v>2140</v>
      </c>
      <c r="AY3345" s="3">
        <f t="shared" ref="AY3345:BD3345" si="3661">AR3345/SUM(AR$2:AR$4656)</f>
        <v>1.96791339081973e-6</v>
      </c>
      <c r="AZ3345" s="3">
        <f t="shared" si="3661"/>
        <v>3.51409447087008e-6</v>
      </c>
      <c r="BA3345" s="3">
        <f t="shared" si="3661"/>
        <v>1.20009512754045e-6</v>
      </c>
      <c r="BB3345" s="3">
        <f t="shared" si="3661"/>
        <v>3.20440156599106e-6</v>
      </c>
      <c r="BC3345" s="3">
        <f t="shared" si="3661"/>
        <v>3.32889415946344e-6</v>
      </c>
      <c r="BD3345" s="3">
        <f t="shared" si="3661"/>
        <v>2.92198931370068e-6</v>
      </c>
    </row>
    <row r="3346" spans="1:56">
      <c r="A3346" t="s">
        <v>56</v>
      </c>
      <c r="B3346" t="s">
        <v>57</v>
      </c>
      <c r="C3346" t="s">
        <v>63</v>
      </c>
      <c r="D3346" t="s">
        <v>81</v>
      </c>
      <c r="E3346" t="s">
        <v>2040</v>
      </c>
      <c r="F3346" t="s">
        <v>2041</v>
      </c>
      <c r="G3346" t="s">
        <v>5285</v>
      </c>
      <c r="H3346">
        <v>14</v>
      </c>
      <c r="I3346">
        <v>26</v>
      </c>
      <c r="J3346">
        <v>16</v>
      </c>
      <c r="K3346">
        <v>18</v>
      </c>
      <c r="L3346">
        <v>14</v>
      </c>
      <c r="M3346">
        <v>28</v>
      </c>
      <c r="N3346">
        <v>14</v>
      </c>
      <c r="O3346">
        <v>22</v>
      </c>
      <c r="P3346">
        <v>40</v>
      </c>
      <c r="Q3346">
        <v>16</v>
      </c>
      <c r="R3346">
        <v>14</v>
      </c>
      <c r="S3346">
        <v>14</v>
      </c>
      <c r="T3346">
        <v>36</v>
      </c>
      <c r="U3346">
        <v>24</v>
      </c>
      <c r="V3346">
        <v>22</v>
      </c>
      <c r="W3346">
        <v>32</v>
      </c>
      <c r="X3346">
        <v>24</v>
      </c>
      <c r="Y3346">
        <v>32</v>
      </c>
      <c r="Z3346">
        <v>28</v>
      </c>
      <c r="AA3346">
        <v>26</v>
      </c>
      <c r="AB3346">
        <v>28</v>
      </c>
      <c r="AC3346">
        <v>56</v>
      </c>
      <c r="AD3346">
        <v>42</v>
      </c>
      <c r="AE3346">
        <v>26</v>
      </c>
      <c r="AF3346">
        <v>18</v>
      </c>
      <c r="AG3346">
        <v>10</v>
      </c>
      <c r="AH3346">
        <v>38</v>
      </c>
      <c r="AI3346">
        <v>24</v>
      </c>
      <c r="AJ3346">
        <v>46</v>
      </c>
      <c r="AK3346">
        <v>50</v>
      </c>
      <c r="AL3346">
        <v>78</v>
      </c>
      <c r="AM3346">
        <v>64</v>
      </c>
      <c r="AN3346">
        <v>42</v>
      </c>
      <c r="AO3346">
        <v>62</v>
      </c>
      <c r="AP3346">
        <v>74</v>
      </c>
      <c r="AQ3346">
        <v>68</v>
      </c>
      <c r="AR3346" s="4">
        <f t="shared" si="3640"/>
        <v>18.6666666666667</v>
      </c>
      <c r="AS3346" s="4">
        <f t="shared" si="3641"/>
        <v>20</v>
      </c>
      <c r="AT3346" s="4">
        <f t="shared" si="3642"/>
        <v>28.3333333333333</v>
      </c>
      <c r="AU3346" s="4">
        <f t="shared" si="3643"/>
        <v>34.3333333333333</v>
      </c>
      <c r="AV3346" s="4">
        <f t="shared" si="3644"/>
        <v>31</v>
      </c>
      <c r="AW3346" s="4">
        <f t="shared" si="3645"/>
        <v>64.6666666666667</v>
      </c>
      <c r="AX3346">
        <v>1186</v>
      </c>
      <c r="AY3346" s="3">
        <f t="shared" ref="AY3346:BD3346" si="3662">AR3346/SUM(AR$2:AR$4656)</f>
        <v>1.22447944317672e-6</v>
      </c>
      <c r="AZ3346" s="3">
        <f t="shared" si="3662"/>
        <v>9.11436606277542e-7</v>
      </c>
      <c r="BA3346" s="3">
        <f t="shared" si="3662"/>
        <v>1.41677897001303e-6</v>
      </c>
      <c r="BB3346" s="3">
        <f t="shared" si="3662"/>
        <v>2.29203723122972e-6</v>
      </c>
      <c r="BC3346" s="3">
        <f t="shared" si="3662"/>
        <v>1.15950246003783e-6</v>
      </c>
      <c r="BD3346" s="3">
        <f t="shared" si="3662"/>
        <v>2.9070047531176e-6</v>
      </c>
    </row>
    <row r="3347" spans="1:56">
      <c r="A3347" t="s">
        <v>56</v>
      </c>
      <c r="B3347" t="s">
        <v>57</v>
      </c>
      <c r="C3347" t="s">
        <v>68</v>
      </c>
      <c r="D3347" t="s">
        <v>91</v>
      </c>
      <c r="E3347" t="s">
        <v>92</v>
      </c>
      <c r="F3347" t="s">
        <v>973</v>
      </c>
      <c r="G3347" t="s">
        <v>5286</v>
      </c>
      <c r="H3347">
        <v>28</v>
      </c>
      <c r="I3347">
        <v>46</v>
      </c>
      <c r="J3347">
        <v>482</v>
      </c>
      <c r="K3347">
        <v>156</v>
      </c>
      <c r="L3347">
        <v>106</v>
      </c>
      <c r="M3347">
        <v>112</v>
      </c>
      <c r="N3347">
        <v>114</v>
      </c>
      <c r="O3347">
        <v>124</v>
      </c>
      <c r="P3347">
        <v>88</v>
      </c>
      <c r="Q3347">
        <v>148</v>
      </c>
      <c r="R3347">
        <v>74</v>
      </c>
      <c r="S3347">
        <v>122</v>
      </c>
      <c r="T3347">
        <v>128</v>
      </c>
      <c r="U3347">
        <v>54</v>
      </c>
      <c r="V3347">
        <v>56</v>
      </c>
      <c r="W3347">
        <v>90</v>
      </c>
      <c r="X3347">
        <v>58</v>
      </c>
      <c r="Y3347">
        <v>68</v>
      </c>
      <c r="Z3347">
        <v>12</v>
      </c>
      <c r="AA3347">
        <v>22</v>
      </c>
      <c r="AB3347">
        <v>16</v>
      </c>
      <c r="AC3347">
        <v>24</v>
      </c>
      <c r="AD3347">
        <v>20</v>
      </c>
      <c r="AE3347">
        <v>26</v>
      </c>
      <c r="AF3347">
        <v>54</v>
      </c>
      <c r="AG3347">
        <v>24</v>
      </c>
      <c r="AH3347">
        <v>46</v>
      </c>
      <c r="AI3347">
        <v>22</v>
      </c>
      <c r="AJ3347">
        <v>8</v>
      </c>
      <c r="AK3347">
        <v>20</v>
      </c>
      <c r="AL3347">
        <v>58</v>
      </c>
      <c r="AM3347">
        <v>58</v>
      </c>
      <c r="AN3347">
        <v>40</v>
      </c>
      <c r="AO3347">
        <v>90</v>
      </c>
      <c r="AP3347">
        <v>72</v>
      </c>
      <c r="AQ3347">
        <v>68</v>
      </c>
      <c r="AR3347" s="4">
        <f t="shared" si="3640"/>
        <v>185.333333333333</v>
      </c>
      <c r="AS3347" s="4">
        <f t="shared" si="3641"/>
        <v>116</v>
      </c>
      <c r="AT3347" s="4">
        <f t="shared" si="3642"/>
        <v>75.6666666666667</v>
      </c>
      <c r="AU3347" s="4">
        <f t="shared" si="3643"/>
        <v>20</v>
      </c>
      <c r="AV3347" s="4">
        <f t="shared" si="3644"/>
        <v>29</v>
      </c>
      <c r="AW3347" s="4">
        <f t="shared" si="3645"/>
        <v>64.3333333333333</v>
      </c>
      <c r="AX3347">
        <v>2734</v>
      </c>
      <c r="AY3347" s="3">
        <f t="shared" ref="AY3347:BD3347" si="3663">AR3347/SUM(AR$2:AR$4656)</f>
        <v>1.21573316143974e-5</v>
      </c>
      <c r="AZ3347" s="3">
        <f t="shared" si="3663"/>
        <v>5.28633231640974e-6</v>
      </c>
      <c r="BA3347" s="3">
        <f t="shared" si="3663"/>
        <v>3.78363324932891e-6</v>
      </c>
      <c r="BB3347" s="3">
        <f t="shared" si="3663"/>
        <v>1.33516731916294e-6</v>
      </c>
      <c r="BC3347" s="3">
        <f t="shared" si="3663"/>
        <v>1.0846958497128e-6</v>
      </c>
      <c r="BD3347" s="3">
        <f t="shared" si="3663"/>
        <v>2.89202019253452e-6</v>
      </c>
    </row>
    <row r="3348" spans="1:56">
      <c r="A3348" t="s">
        <v>160</v>
      </c>
      <c r="B3348" t="s">
        <v>161</v>
      </c>
      <c r="C3348" t="s">
        <v>524</v>
      </c>
      <c r="D3348" t="s">
        <v>1788</v>
      </c>
      <c r="E3348" t="s">
        <v>1789</v>
      </c>
      <c r="F3348" t="s">
        <v>5287</v>
      </c>
      <c r="G3348" t="s">
        <v>5288</v>
      </c>
      <c r="H3348">
        <v>138</v>
      </c>
      <c r="I3348">
        <v>96</v>
      </c>
      <c r="J3348">
        <v>114</v>
      </c>
      <c r="K3348">
        <v>218</v>
      </c>
      <c r="L3348">
        <v>184</v>
      </c>
      <c r="M3348">
        <v>198</v>
      </c>
      <c r="N3348">
        <v>208</v>
      </c>
      <c r="O3348">
        <v>206</v>
      </c>
      <c r="P3348">
        <v>132</v>
      </c>
      <c r="Q3348">
        <v>150</v>
      </c>
      <c r="R3348">
        <v>284</v>
      </c>
      <c r="S3348">
        <v>148</v>
      </c>
      <c r="T3348">
        <v>110</v>
      </c>
      <c r="U3348">
        <v>128</v>
      </c>
      <c r="V3348">
        <v>158</v>
      </c>
      <c r="W3348">
        <v>86</v>
      </c>
      <c r="X3348">
        <v>110</v>
      </c>
      <c r="Y3348">
        <v>94</v>
      </c>
      <c r="Z3348">
        <v>146</v>
      </c>
      <c r="AA3348">
        <v>116</v>
      </c>
      <c r="AB3348">
        <v>208</v>
      </c>
      <c r="AC3348">
        <v>100</v>
      </c>
      <c r="AD3348">
        <v>160</v>
      </c>
      <c r="AE3348">
        <v>100</v>
      </c>
      <c r="AF3348">
        <v>160</v>
      </c>
      <c r="AG3348">
        <v>150</v>
      </c>
      <c r="AH3348">
        <v>168</v>
      </c>
      <c r="AI3348">
        <v>278</v>
      </c>
      <c r="AJ3348">
        <v>222</v>
      </c>
      <c r="AK3348">
        <v>240</v>
      </c>
      <c r="AL3348">
        <v>74</v>
      </c>
      <c r="AM3348">
        <v>54</v>
      </c>
      <c r="AN3348">
        <v>74</v>
      </c>
      <c r="AO3348">
        <v>56</v>
      </c>
      <c r="AP3348">
        <v>70</v>
      </c>
      <c r="AQ3348">
        <v>58</v>
      </c>
      <c r="AR3348" s="4">
        <f t="shared" si="3640"/>
        <v>116</v>
      </c>
      <c r="AS3348" s="4">
        <f t="shared" si="3641"/>
        <v>192</v>
      </c>
      <c r="AT3348" s="4">
        <f t="shared" si="3642"/>
        <v>114.333333333333</v>
      </c>
      <c r="AU3348" s="4">
        <f t="shared" si="3643"/>
        <v>138.333333333333</v>
      </c>
      <c r="AV3348" s="4">
        <f t="shared" si="3644"/>
        <v>203</v>
      </c>
      <c r="AW3348" s="4">
        <f t="shared" si="3645"/>
        <v>64.3333333333333</v>
      </c>
      <c r="AX3348">
        <v>5196</v>
      </c>
      <c r="AY3348" s="3">
        <f t="shared" ref="AY3348:BD3348" si="3664">AR3348/SUM(AR$2:AR$4656)</f>
        <v>7.60926511116961e-6</v>
      </c>
      <c r="AZ3348" s="3">
        <f t="shared" si="3664"/>
        <v>8.7497914202644e-6</v>
      </c>
      <c r="BA3348" s="3">
        <f t="shared" si="3664"/>
        <v>5.71711984369962e-6</v>
      </c>
      <c r="BB3348" s="3">
        <f t="shared" si="3664"/>
        <v>9.23490729087701e-6</v>
      </c>
      <c r="BC3348" s="3">
        <f t="shared" si="3664"/>
        <v>7.59287094798963e-6</v>
      </c>
      <c r="BD3348" s="3">
        <f t="shared" si="3664"/>
        <v>2.89202019253452e-6</v>
      </c>
    </row>
    <row r="3349" spans="1:56">
      <c r="A3349" t="s">
        <v>160</v>
      </c>
      <c r="B3349" t="s">
        <v>161</v>
      </c>
      <c r="C3349" t="s">
        <v>2554</v>
      </c>
      <c r="D3349" t="s">
        <v>2555</v>
      </c>
      <c r="E3349" t="s">
        <v>2556</v>
      </c>
      <c r="F3349" t="s">
        <v>2557</v>
      </c>
      <c r="G3349" t="s">
        <v>5289</v>
      </c>
      <c r="H3349">
        <v>68</v>
      </c>
      <c r="I3349">
        <v>94</v>
      </c>
      <c r="J3349">
        <v>46</v>
      </c>
      <c r="K3349">
        <v>52</v>
      </c>
      <c r="L3349">
        <v>60</v>
      </c>
      <c r="M3349">
        <v>66</v>
      </c>
      <c r="N3349">
        <v>66</v>
      </c>
      <c r="O3349">
        <v>48</v>
      </c>
      <c r="P3349">
        <v>102</v>
      </c>
      <c r="Q3349">
        <v>54</v>
      </c>
      <c r="R3349">
        <v>62</v>
      </c>
      <c r="S3349">
        <v>94</v>
      </c>
      <c r="T3349">
        <v>116</v>
      </c>
      <c r="U3349">
        <v>106</v>
      </c>
      <c r="V3349">
        <v>56</v>
      </c>
      <c r="W3349">
        <v>50</v>
      </c>
      <c r="X3349">
        <v>68</v>
      </c>
      <c r="Y3349">
        <v>56</v>
      </c>
      <c r="Z3349">
        <v>44</v>
      </c>
      <c r="AA3349">
        <v>66</v>
      </c>
      <c r="AB3349">
        <v>58</v>
      </c>
      <c r="AC3349">
        <v>116</v>
      </c>
      <c r="AD3349">
        <v>40</v>
      </c>
      <c r="AE3349">
        <v>30</v>
      </c>
      <c r="AF3349">
        <v>110</v>
      </c>
      <c r="AG3349">
        <v>66</v>
      </c>
      <c r="AH3349">
        <v>50</v>
      </c>
      <c r="AI3349">
        <v>610</v>
      </c>
      <c r="AJ3349">
        <v>174</v>
      </c>
      <c r="AK3349">
        <v>452</v>
      </c>
      <c r="AL3349">
        <v>58</v>
      </c>
      <c r="AM3349">
        <v>44</v>
      </c>
      <c r="AN3349">
        <v>38</v>
      </c>
      <c r="AO3349">
        <v>78</v>
      </c>
      <c r="AP3349">
        <v>92</v>
      </c>
      <c r="AQ3349">
        <v>76</v>
      </c>
      <c r="AR3349" s="4">
        <f t="shared" si="3640"/>
        <v>69.3333333333333</v>
      </c>
      <c r="AS3349" s="4">
        <f t="shared" si="3641"/>
        <v>67.1111111111111</v>
      </c>
      <c r="AT3349" s="4">
        <f t="shared" si="3642"/>
        <v>75.3333333333333</v>
      </c>
      <c r="AU3349" s="4">
        <f t="shared" si="3643"/>
        <v>59</v>
      </c>
      <c r="AV3349" s="4">
        <f t="shared" si="3644"/>
        <v>243.666666666667</v>
      </c>
      <c r="AW3349" s="4">
        <f t="shared" si="3645"/>
        <v>64.3333333333333</v>
      </c>
      <c r="AX3349">
        <v>3466</v>
      </c>
      <c r="AY3349" s="3">
        <f t="shared" ref="AY3349:BD3349" si="3665">AR3349/SUM(AR$2:AR$4656)</f>
        <v>4.54806650322781e-6</v>
      </c>
      <c r="AZ3349" s="3">
        <f t="shared" si="3665"/>
        <v>3.05837616773131e-6</v>
      </c>
      <c r="BA3349" s="3">
        <f t="shared" si="3665"/>
        <v>3.7669652614464e-6</v>
      </c>
      <c r="BB3349" s="3">
        <f t="shared" si="3665"/>
        <v>3.93874359153068e-6</v>
      </c>
      <c r="BC3349" s="3">
        <f t="shared" si="3665"/>
        <v>9.11393869126506e-6</v>
      </c>
      <c r="BD3349" s="3">
        <f t="shared" si="3665"/>
        <v>2.89202019253452e-6</v>
      </c>
    </row>
    <row r="3350" spans="1:56">
      <c r="A3350" t="s">
        <v>56</v>
      </c>
      <c r="B3350" t="s">
        <v>57</v>
      </c>
      <c r="C3350" t="s">
        <v>1212</v>
      </c>
      <c r="D3350" t="s">
        <v>1213</v>
      </c>
      <c r="E3350" t="s">
        <v>1214</v>
      </c>
      <c r="F3350" t="s">
        <v>3444</v>
      </c>
      <c r="G3350" t="s">
        <v>5290</v>
      </c>
      <c r="H3350">
        <v>60</v>
      </c>
      <c r="I3350">
        <v>38</v>
      </c>
      <c r="J3350">
        <v>28</v>
      </c>
      <c r="K3350">
        <v>66</v>
      </c>
      <c r="L3350">
        <v>46</v>
      </c>
      <c r="M3350">
        <v>110</v>
      </c>
      <c r="N3350">
        <v>88</v>
      </c>
      <c r="O3350">
        <v>92</v>
      </c>
      <c r="P3350">
        <v>154</v>
      </c>
      <c r="Q3350">
        <v>64</v>
      </c>
      <c r="R3350">
        <v>100</v>
      </c>
      <c r="S3350">
        <v>90</v>
      </c>
      <c r="T3350">
        <v>104</v>
      </c>
      <c r="U3350">
        <v>52</v>
      </c>
      <c r="V3350">
        <v>60</v>
      </c>
      <c r="W3350">
        <v>54</v>
      </c>
      <c r="X3350">
        <v>72</v>
      </c>
      <c r="Y3350">
        <v>100</v>
      </c>
      <c r="Z3350">
        <v>160</v>
      </c>
      <c r="AA3350">
        <v>104</v>
      </c>
      <c r="AB3350">
        <v>120</v>
      </c>
      <c r="AC3350">
        <v>42</v>
      </c>
      <c r="AD3350">
        <v>66</v>
      </c>
      <c r="AE3350">
        <v>30</v>
      </c>
      <c r="AF3350">
        <v>72</v>
      </c>
      <c r="AG3350">
        <v>68</v>
      </c>
      <c r="AH3350">
        <v>74</v>
      </c>
      <c r="AI3350">
        <v>62</v>
      </c>
      <c r="AJ3350">
        <v>36</v>
      </c>
      <c r="AK3350">
        <v>84</v>
      </c>
      <c r="AL3350">
        <v>58</v>
      </c>
      <c r="AM3350">
        <v>102</v>
      </c>
      <c r="AN3350">
        <v>56</v>
      </c>
      <c r="AO3350">
        <v>30</v>
      </c>
      <c r="AP3350">
        <v>58</v>
      </c>
      <c r="AQ3350">
        <v>82</v>
      </c>
      <c r="AR3350" s="4">
        <f t="shared" si="3640"/>
        <v>42</v>
      </c>
      <c r="AS3350" s="4">
        <f t="shared" si="3641"/>
        <v>90</v>
      </c>
      <c r="AT3350" s="4">
        <f t="shared" si="3642"/>
        <v>73.6666666666667</v>
      </c>
      <c r="AU3350" s="4">
        <f t="shared" si="3643"/>
        <v>87</v>
      </c>
      <c r="AV3350" s="4">
        <f t="shared" si="3644"/>
        <v>66</v>
      </c>
      <c r="AW3350" s="4">
        <f t="shared" si="3645"/>
        <v>64.3333333333333</v>
      </c>
      <c r="AX3350">
        <v>2682</v>
      </c>
      <c r="AY3350" s="3">
        <f t="shared" ref="AY3350:BD3350" si="3666">AR3350/SUM(AR$2:AR$4656)</f>
        <v>2.75507874714762e-6</v>
      </c>
      <c r="AZ3350" s="3">
        <f t="shared" si="3666"/>
        <v>4.10146472824894e-6</v>
      </c>
      <c r="BA3350" s="3">
        <f t="shared" si="3666"/>
        <v>3.68362532203387e-6</v>
      </c>
      <c r="BB3350" s="3">
        <f t="shared" si="3666"/>
        <v>5.80797783835879e-6</v>
      </c>
      <c r="BC3350" s="3">
        <f t="shared" si="3666"/>
        <v>2.46861814072569e-6</v>
      </c>
      <c r="BD3350" s="3">
        <f t="shared" si="3666"/>
        <v>2.89202019253452e-6</v>
      </c>
    </row>
    <row r="3351" spans="1:56">
      <c r="A3351" t="s">
        <v>56</v>
      </c>
      <c r="B3351" t="s">
        <v>57</v>
      </c>
      <c r="C3351" t="s">
        <v>68</v>
      </c>
      <c r="D3351" t="s">
        <v>69</v>
      </c>
      <c r="E3351" t="s">
        <v>610</v>
      </c>
      <c r="F3351" t="s">
        <v>753</v>
      </c>
      <c r="G3351" t="s">
        <v>5291</v>
      </c>
      <c r="H3351">
        <v>12</v>
      </c>
      <c r="I3351">
        <v>24</v>
      </c>
      <c r="J3351">
        <v>20</v>
      </c>
      <c r="K3351">
        <v>114</v>
      </c>
      <c r="L3351">
        <v>116</v>
      </c>
      <c r="M3351">
        <v>118</v>
      </c>
      <c r="N3351">
        <v>134</v>
      </c>
      <c r="O3351">
        <v>166</v>
      </c>
      <c r="P3351">
        <v>158</v>
      </c>
      <c r="Q3351">
        <v>116</v>
      </c>
      <c r="R3351">
        <v>110</v>
      </c>
      <c r="S3351">
        <v>112</v>
      </c>
      <c r="T3351">
        <v>68</v>
      </c>
      <c r="U3351">
        <v>44</v>
      </c>
      <c r="V3351">
        <v>64</v>
      </c>
      <c r="W3351">
        <v>38</v>
      </c>
      <c r="X3351">
        <v>52</v>
      </c>
      <c r="Y3351">
        <v>82</v>
      </c>
      <c r="Z3351">
        <v>88</v>
      </c>
      <c r="AA3351">
        <v>74</v>
      </c>
      <c r="AB3351">
        <v>70</v>
      </c>
      <c r="AC3351">
        <v>50</v>
      </c>
      <c r="AD3351">
        <v>62</v>
      </c>
      <c r="AE3351">
        <v>76</v>
      </c>
      <c r="AF3351">
        <v>216</v>
      </c>
      <c r="AG3351">
        <v>206</v>
      </c>
      <c r="AH3351">
        <v>198</v>
      </c>
      <c r="AI3351">
        <v>110</v>
      </c>
      <c r="AJ3351">
        <v>130</v>
      </c>
      <c r="AK3351">
        <v>178</v>
      </c>
      <c r="AL3351">
        <v>50</v>
      </c>
      <c r="AM3351">
        <v>74</v>
      </c>
      <c r="AN3351">
        <v>72</v>
      </c>
      <c r="AO3351">
        <v>54</v>
      </c>
      <c r="AP3351">
        <v>46</v>
      </c>
      <c r="AQ3351">
        <v>90</v>
      </c>
      <c r="AR3351" s="4">
        <f t="shared" si="3640"/>
        <v>18.6666666666667</v>
      </c>
      <c r="AS3351" s="4">
        <f t="shared" si="3641"/>
        <v>127.111111111111</v>
      </c>
      <c r="AT3351" s="4">
        <f t="shared" si="3642"/>
        <v>58</v>
      </c>
      <c r="AU3351" s="4">
        <f t="shared" si="3643"/>
        <v>70</v>
      </c>
      <c r="AV3351" s="4">
        <f t="shared" si="3644"/>
        <v>173</v>
      </c>
      <c r="AW3351" s="4">
        <f t="shared" si="3645"/>
        <v>64.3333333333333</v>
      </c>
      <c r="AX3351">
        <v>3392</v>
      </c>
      <c r="AY3351" s="3">
        <f t="shared" ref="AY3351:BD3351" si="3667">AR3351/SUM(AR$2:AR$4656)</f>
        <v>1.22447944317672e-6</v>
      </c>
      <c r="AZ3351" s="3">
        <f t="shared" si="3667"/>
        <v>5.79268598656393e-6</v>
      </c>
      <c r="BA3351" s="3">
        <f t="shared" si="3667"/>
        <v>2.90022989155608e-6</v>
      </c>
      <c r="BB3351" s="3">
        <f t="shared" si="3667"/>
        <v>4.67308561707029e-6</v>
      </c>
      <c r="BC3351" s="3">
        <f t="shared" si="3667"/>
        <v>6.47077179311432e-6</v>
      </c>
      <c r="BD3351" s="3">
        <f t="shared" si="3667"/>
        <v>2.89202019253452e-6</v>
      </c>
    </row>
    <row r="3352" spans="1:56">
      <c r="A3352" t="s">
        <v>160</v>
      </c>
      <c r="B3352" t="s">
        <v>161</v>
      </c>
      <c r="C3352" t="s">
        <v>1220</v>
      </c>
      <c r="D3352" t="s">
        <v>1297</v>
      </c>
      <c r="E3352" t="s">
        <v>1298</v>
      </c>
      <c r="F3352" t="s">
        <v>1299</v>
      </c>
      <c r="G3352" t="s">
        <v>5292</v>
      </c>
      <c r="H3352">
        <v>82</v>
      </c>
      <c r="I3352">
        <v>42</v>
      </c>
      <c r="J3352">
        <v>76</v>
      </c>
      <c r="K3352">
        <v>502</v>
      </c>
      <c r="L3352">
        <v>330</v>
      </c>
      <c r="M3352">
        <v>488</v>
      </c>
      <c r="N3352">
        <v>428</v>
      </c>
      <c r="O3352">
        <v>476</v>
      </c>
      <c r="P3352">
        <v>338</v>
      </c>
      <c r="Q3352">
        <v>306</v>
      </c>
      <c r="R3352">
        <v>388</v>
      </c>
      <c r="S3352">
        <v>376</v>
      </c>
      <c r="T3352">
        <v>304</v>
      </c>
      <c r="U3352">
        <v>208</v>
      </c>
      <c r="V3352">
        <v>100</v>
      </c>
      <c r="W3352">
        <v>96</v>
      </c>
      <c r="X3352">
        <v>68</v>
      </c>
      <c r="Y3352">
        <v>188</v>
      </c>
      <c r="Z3352">
        <v>62</v>
      </c>
      <c r="AA3352">
        <v>54</v>
      </c>
      <c r="AB3352">
        <v>80</v>
      </c>
      <c r="AC3352">
        <v>26</v>
      </c>
      <c r="AD3352">
        <v>188</v>
      </c>
      <c r="AE3352">
        <v>256</v>
      </c>
      <c r="AF3352">
        <v>54</v>
      </c>
      <c r="AG3352">
        <v>48</v>
      </c>
      <c r="AH3352">
        <v>60</v>
      </c>
      <c r="AI3352">
        <v>46</v>
      </c>
      <c r="AJ3352">
        <v>50</v>
      </c>
      <c r="AK3352">
        <v>80</v>
      </c>
      <c r="AL3352">
        <v>46</v>
      </c>
      <c r="AM3352">
        <v>52</v>
      </c>
      <c r="AN3352">
        <v>74</v>
      </c>
      <c r="AO3352">
        <v>64</v>
      </c>
      <c r="AP3352">
        <v>58</v>
      </c>
      <c r="AQ3352">
        <v>90</v>
      </c>
      <c r="AR3352" s="4">
        <f t="shared" si="3640"/>
        <v>66.6666666666667</v>
      </c>
      <c r="AS3352" s="4">
        <f t="shared" si="3641"/>
        <v>403.555555555556</v>
      </c>
      <c r="AT3352" s="4">
        <f t="shared" si="3642"/>
        <v>160.666666666667</v>
      </c>
      <c r="AU3352" s="4">
        <f t="shared" si="3643"/>
        <v>111</v>
      </c>
      <c r="AV3352" s="4">
        <f t="shared" si="3644"/>
        <v>56.3333333333333</v>
      </c>
      <c r="AW3352" s="4">
        <f t="shared" si="3645"/>
        <v>64</v>
      </c>
      <c r="AX3352">
        <v>6184</v>
      </c>
      <c r="AY3352" s="3">
        <f t="shared" ref="AY3352:BD3352" si="3668">AR3352/SUM(AR$2:AR$4656)</f>
        <v>4.37314086848828e-6</v>
      </c>
      <c r="AZ3352" s="3">
        <f t="shared" si="3668"/>
        <v>1.83907653000002e-5</v>
      </c>
      <c r="BA3352" s="3">
        <f t="shared" si="3668"/>
        <v>8.03397015936798e-6</v>
      </c>
      <c r="BB3352" s="3">
        <f t="shared" si="3668"/>
        <v>7.41017862135432e-6</v>
      </c>
      <c r="BC3352" s="3">
        <f t="shared" si="3668"/>
        <v>2.10705285748809e-6</v>
      </c>
      <c r="BD3352" s="3">
        <f t="shared" si="3668"/>
        <v>2.87703563195144e-6</v>
      </c>
    </row>
    <row r="3353" spans="1:56">
      <c r="A3353" t="s">
        <v>56</v>
      </c>
      <c r="B3353" t="s">
        <v>57</v>
      </c>
      <c r="C3353" t="s">
        <v>222</v>
      </c>
      <c r="D3353" t="s">
        <v>223</v>
      </c>
      <c r="E3353" t="s">
        <v>224</v>
      </c>
      <c r="F3353" t="s">
        <v>581</v>
      </c>
      <c r="G3353" t="s">
        <v>5293</v>
      </c>
      <c r="H3353">
        <v>24</v>
      </c>
      <c r="I3353">
        <v>46</v>
      </c>
      <c r="J3353">
        <v>60</v>
      </c>
      <c r="K3353">
        <v>36</v>
      </c>
      <c r="L3353">
        <v>40</v>
      </c>
      <c r="M3353">
        <v>50</v>
      </c>
      <c r="N3353">
        <v>50</v>
      </c>
      <c r="O3353">
        <v>44</v>
      </c>
      <c r="P3353">
        <v>80</v>
      </c>
      <c r="Q3353">
        <v>54</v>
      </c>
      <c r="R3353">
        <v>48</v>
      </c>
      <c r="S3353">
        <v>40</v>
      </c>
      <c r="T3353">
        <v>116</v>
      </c>
      <c r="U3353">
        <v>78</v>
      </c>
      <c r="V3353">
        <v>38</v>
      </c>
      <c r="W3353">
        <v>98</v>
      </c>
      <c r="X3353">
        <v>116</v>
      </c>
      <c r="Y3353">
        <v>90</v>
      </c>
      <c r="Z3353">
        <v>16</v>
      </c>
      <c r="AA3353">
        <v>32</v>
      </c>
      <c r="AB3353">
        <v>28</v>
      </c>
      <c r="AC3353">
        <v>20</v>
      </c>
      <c r="AD3353">
        <v>14</v>
      </c>
      <c r="AE3353">
        <v>18</v>
      </c>
      <c r="AF3353">
        <v>28</v>
      </c>
      <c r="AG3353">
        <v>44</v>
      </c>
      <c r="AH3353">
        <v>44</v>
      </c>
      <c r="AI3353">
        <v>72</v>
      </c>
      <c r="AJ3353">
        <v>58</v>
      </c>
      <c r="AK3353">
        <v>120</v>
      </c>
      <c r="AL3353">
        <v>62</v>
      </c>
      <c r="AM3353">
        <v>74</v>
      </c>
      <c r="AN3353">
        <v>62</v>
      </c>
      <c r="AO3353">
        <v>58</v>
      </c>
      <c r="AP3353">
        <v>66</v>
      </c>
      <c r="AQ3353">
        <v>62</v>
      </c>
      <c r="AR3353" s="4">
        <f t="shared" si="3640"/>
        <v>43.3333333333333</v>
      </c>
      <c r="AS3353" s="4">
        <f t="shared" si="3641"/>
        <v>49.1111111111111</v>
      </c>
      <c r="AT3353" s="4">
        <f t="shared" si="3642"/>
        <v>89.3333333333333</v>
      </c>
      <c r="AU3353" s="4">
        <f t="shared" si="3643"/>
        <v>21.3333333333333</v>
      </c>
      <c r="AV3353" s="4">
        <f t="shared" si="3644"/>
        <v>61</v>
      </c>
      <c r="AW3353" s="4">
        <f t="shared" si="3645"/>
        <v>64</v>
      </c>
      <c r="AX3353">
        <v>1986</v>
      </c>
      <c r="AY3353" s="3">
        <f t="shared" ref="AY3353:BD3353" si="3669">AR3353/SUM(AR$2:AR$4656)</f>
        <v>2.84254156451738e-6</v>
      </c>
      <c r="AZ3353" s="3">
        <f t="shared" si="3669"/>
        <v>2.23808322208152e-6</v>
      </c>
      <c r="BA3353" s="3">
        <f t="shared" si="3669"/>
        <v>4.46702075251166e-6</v>
      </c>
      <c r="BB3353" s="3">
        <f t="shared" si="3669"/>
        <v>1.4241784737738e-6</v>
      </c>
      <c r="BC3353" s="3">
        <f t="shared" si="3669"/>
        <v>2.28160161491314e-6</v>
      </c>
      <c r="BD3353" s="3">
        <f t="shared" si="3669"/>
        <v>2.87703563195144e-6</v>
      </c>
    </row>
    <row r="3354" spans="1:56">
      <c r="A3354" t="s">
        <v>160</v>
      </c>
      <c r="B3354" t="s">
        <v>161</v>
      </c>
      <c r="C3354" t="s">
        <v>162</v>
      </c>
      <c r="D3354" t="s">
        <v>4396</v>
      </c>
      <c r="E3354" t="s">
        <v>4397</v>
      </c>
      <c r="F3354" t="s">
        <v>5274</v>
      </c>
      <c r="G3354" t="s">
        <v>5294</v>
      </c>
      <c r="H3354">
        <v>28</v>
      </c>
      <c r="I3354">
        <v>24</v>
      </c>
      <c r="J3354">
        <v>38</v>
      </c>
      <c r="K3354">
        <v>108</v>
      </c>
      <c r="L3354">
        <v>108</v>
      </c>
      <c r="M3354">
        <v>126</v>
      </c>
      <c r="N3354">
        <v>92</v>
      </c>
      <c r="O3354">
        <v>122</v>
      </c>
      <c r="P3354">
        <v>132</v>
      </c>
      <c r="Q3354">
        <v>100</v>
      </c>
      <c r="R3354">
        <v>78</v>
      </c>
      <c r="S3354">
        <v>102</v>
      </c>
      <c r="T3354">
        <v>122</v>
      </c>
      <c r="U3354">
        <v>88</v>
      </c>
      <c r="V3354">
        <v>86</v>
      </c>
      <c r="W3354">
        <v>78</v>
      </c>
      <c r="X3354">
        <v>314</v>
      </c>
      <c r="Y3354">
        <v>98</v>
      </c>
      <c r="Z3354">
        <v>52</v>
      </c>
      <c r="AA3354">
        <v>40</v>
      </c>
      <c r="AB3354">
        <v>72</v>
      </c>
      <c r="AC3354">
        <v>18</v>
      </c>
      <c r="AD3354">
        <v>16</v>
      </c>
      <c r="AE3354">
        <v>12</v>
      </c>
      <c r="AF3354">
        <v>62</v>
      </c>
      <c r="AG3354">
        <v>68</v>
      </c>
      <c r="AH3354">
        <v>56</v>
      </c>
      <c r="AI3354">
        <v>154</v>
      </c>
      <c r="AJ3354">
        <v>74</v>
      </c>
      <c r="AK3354">
        <v>140</v>
      </c>
      <c r="AL3354">
        <v>82</v>
      </c>
      <c r="AM3354">
        <v>62</v>
      </c>
      <c r="AN3354">
        <v>48</v>
      </c>
      <c r="AO3354">
        <v>60</v>
      </c>
      <c r="AP3354">
        <v>50</v>
      </c>
      <c r="AQ3354">
        <v>82</v>
      </c>
      <c r="AR3354" s="4">
        <f t="shared" si="3640"/>
        <v>30</v>
      </c>
      <c r="AS3354" s="4">
        <f t="shared" si="3641"/>
        <v>107.555555555556</v>
      </c>
      <c r="AT3354" s="4">
        <f t="shared" si="3642"/>
        <v>131</v>
      </c>
      <c r="AU3354" s="4">
        <f t="shared" si="3643"/>
        <v>35</v>
      </c>
      <c r="AV3354" s="4">
        <f t="shared" si="3644"/>
        <v>92.3333333333333</v>
      </c>
      <c r="AW3354" s="4">
        <f t="shared" si="3645"/>
        <v>64</v>
      </c>
      <c r="AX3354">
        <v>2992</v>
      </c>
      <c r="AY3354" s="3">
        <f t="shared" ref="AY3354:BD3354" si="3670">AR3354/SUM(AR$2:AR$4656)</f>
        <v>1.96791339081973e-6</v>
      </c>
      <c r="AZ3354" s="3">
        <f t="shared" si="3670"/>
        <v>4.90150352709256e-6</v>
      </c>
      <c r="BA3354" s="3">
        <f t="shared" si="3670"/>
        <v>6.55051923782493e-6</v>
      </c>
      <c r="BB3354" s="3">
        <f t="shared" si="3670"/>
        <v>2.33654280853515e-6</v>
      </c>
      <c r="BC3354" s="3">
        <f t="shared" si="3670"/>
        <v>3.45357184333847e-6</v>
      </c>
      <c r="BD3354" s="3">
        <f t="shared" si="3670"/>
        <v>2.87703563195144e-6</v>
      </c>
    </row>
    <row r="3355" spans="1:56">
      <c r="A3355" t="s">
        <v>160</v>
      </c>
      <c r="B3355" t="s">
        <v>161</v>
      </c>
      <c r="C3355" t="s">
        <v>162</v>
      </c>
      <c r="D3355" t="s">
        <v>163</v>
      </c>
      <c r="E3355" t="s">
        <v>1763</v>
      </c>
      <c r="F3355" t="s">
        <v>1764</v>
      </c>
      <c r="G3355" t="s">
        <v>5295</v>
      </c>
      <c r="H3355">
        <v>50</v>
      </c>
      <c r="I3355">
        <v>64</v>
      </c>
      <c r="J3355">
        <v>50</v>
      </c>
      <c r="K3355">
        <v>214</v>
      </c>
      <c r="L3355">
        <v>178</v>
      </c>
      <c r="M3355">
        <v>200</v>
      </c>
      <c r="N3355">
        <v>220</v>
      </c>
      <c r="O3355">
        <v>278</v>
      </c>
      <c r="P3355">
        <v>180</v>
      </c>
      <c r="Q3355">
        <v>192</v>
      </c>
      <c r="R3355">
        <v>214</v>
      </c>
      <c r="S3355">
        <v>160</v>
      </c>
      <c r="T3355">
        <v>152</v>
      </c>
      <c r="U3355">
        <v>134</v>
      </c>
      <c r="V3355">
        <v>76</v>
      </c>
      <c r="W3355">
        <v>78</v>
      </c>
      <c r="X3355">
        <v>46</v>
      </c>
      <c r="Y3355">
        <v>88</v>
      </c>
      <c r="Z3355">
        <v>50</v>
      </c>
      <c r="AA3355">
        <v>32</v>
      </c>
      <c r="AB3355">
        <v>60</v>
      </c>
      <c r="AC3355">
        <v>44</v>
      </c>
      <c r="AD3355">
        <v>66</v>
      </c>
      <c r="AE3355">
        <v>56</v>
      </c>
      <c r="AF3355">
        <v>210</v>
      </c>
      <c r="AG3355">
        <v>200</v>
      </c>
      <c r="AH3355">
        <v>192</v>
      </c>
      <c r="AI3355">
        <v>80</v>
      </c>
      <c r="AJ3355">
        <v>76</v>
      </c>
      <c r="AK3355">
        <v>134</v>
      </c>
      <c r="AL3355">
        <v>48</v>
      </c>
      <c r="AM3355">
        <v>56</v>
      </c>
      <c r="AN3355">
        <v>64</v>
      </c>
      <c r="AO3355">
        <v>78</v>
      </c>
      <c r="AP3355">
        <v>78</v>
      </c>
      <c r="AQ3355">
        <v>56</v>
      </c>
      <c r="AR3355" s="4">
        <f t="shared" si="3640"/>
        <v>54.6666666666667</v>
      </c>
      <c r="AS3355" s="4">
        <f t="shared" si="3641"/>
        <v>204</v>
      </c>
      <c r="AT3355" s="4">
        <f t="shared" si="3642"/>
        <v>95.6666666666667</v>
      </c>
      <c r="AU3355" s="4">
        <f t="shared" si="3643"/>
        <v>51.3333333333333</v>
      </c>
      <c r="AV3355" s="4">
        <f t="shared" si="3644"/>
        <v>148.666666666667</v>
      </c>
      <c r="AW3355" s="4">
        <f t="shared" si="3645"/>
        <v>63.3333333333333</v>
      </c>
      <c r="AX3355">
        <v>4154</v>
      </c>
      <c r="AY3355" s="3">
        <f t="shared" ref="AY3355:BD3355" si="3671">AR3355/SUM(AR$2:AR$4656)</f>
        <v>3.58597551216039e-6</v>
      </c>
      <c r="AZ3355" s="3">
        <f t="shared" si="3671"/>
        <v>9.29665338403092e-6</v>
      </c>
      <c r="BA3355" s="3">
        <f t="shared" si="3671"/>
        <v>4.78371252227928e-6</v>
      </c>
      <c r="BB3355" s="3">
        <f t="shared" si="3671"/>
        <v>3.42692945251822e-6</v>
      </c>
      <c r="BC3355" s="3">
        <f t="shared" si="3671"/>
        <v>5.56062470082656e-6</v>
      </c>
      <c r="BD3355" s="3">
        <f t="shared" si="3671"/>
        <v>2.84706651078528e-6</v>
      </c>
    </row>
    <row r="3356" spans="1:56">
      <c r="A3356" t="s">
        <v>56</v>
      </c>
      <c r="B3356" t="s">
        <v>57</v>
      </c>
      <c r="C3356" t="s">
        <v>68</v>
      </c>
      <c r="D3356" t="s">
        <v>227</v>
      </c>
      <c r="E3356" t="s">
        <v>228</v>
      </c>
      <c r="F3356" t="s">
        <v>302</v>
      </c>
      <c r="G3356" t="s">
        <v>5296</v>
      </c>
      <c r="H3356">
        <v>356</v>
      </c>
      <c r="I3356">
        <v>168</v>
      </c>
      <c r="J3356">
        <v>218</v>
      </c>
      <c r="K3356">
        <v>98</v>
      </c>
      <c r="L3356">
        <v>70</v>
      </c>
      <c r="M3356">
        <v>88</v>
      </c>
      <c r="N3356">
        <v>112</v>
      </c>
      <c r="O3356">
        <v>128</v>
      </c>
      <c r="P3356">
        <v>82</v>
      </c>
      <c r="Q3356">
        <v>108</v>
      </c>
      <c r="R3356">
        <v>102</v>
      </c>
      <c r="S3356">
        <v>92</v>
      </c>
      <c r="T3356">
        <v>338</v>
      </c>
      <c r="U3356">
        <v>240</v>
      </c>
      <c r="V3356">
        <v>184</v>
      </c>
      <c r="W3356">
        <v>44</v>
      </c>
      <c r="X3356">
        <v>36</v>
      </c>
      <c r="Y3356">
        <v>42</v>
      </c>
      <c r="Z3356">
        <v>26</v>
      </c>
      <c r="AA3356">
        <v>24</v>
      </c>
      <c r="AB3356">
        <v>38</v>
      </c>
      <c r="AC3356">
        <v>26</v>
      </c>
      <c r="AD3356">
        <v>26</v>
      </c>
      <c r="AE3356">
        <v>12</v>
      </c>
      <c r="AF3356">
        <v>56</v>
      </c>
      <c r="AG3356">
        <v>54</v>
      </c>
      <c r="AH3356">
        <v>54</v>
      </c>
      <c r="AI3356">
        <v>62</v>
      </c>
      <c r="AJ3356">
        <v>92</v>
      </c>
      <c r="AK3356">
        <v>64</v>
      </c>
      <c r="AL3356">
        <v>78</v>
      </c>
      <c r="AM3356">
        <v>46</v>
      </c>
      <c r="AN3356">
        <v>70</v>
      </c>
      <c r="AO3356">
        <v>54</v>
      </c>
      <c r="AP3356">
        <v>54</v>
      </c>
      <c r="AQ3356">
        <v>76</v>
      </c>
      <c r="AR3356" s="4">
        <f t="shared" si="3640"/>
        <v>247.333333333333</v>
      </c>
      <c r="AS3356" s="4">
        <f t="shared" si="3641"/>
        <v>97.7777777777778</v>
      </c>
      <c r="AT3356" s="4">
        <f t="shared" si="3642"/>
        <v>147.333333333333</v>
      </c>
      <c r="AU3356" s="4">
        <f t="shared" si="3643"/>
        <v>25.3333333333333</v>
      </c>
      <c r="AV3356" s="4">
        <f t="shared" si="3644"/>
        <v>63.6666666666667</v>
      </c>
      <c r="AW3356" s="4">
        <f t="shared" si="3645"/>
        <v>63</v>
      </c>
      <c r="AX3356">
        <v>3418</v>
      </c>
      <c r="AY3356" s="3">
        <f t="shared" ref="AY3356:BD3356" si="3672">AR3356/SUM(AR$2:AR$4656)</f>
        <v>1.62243526220915e-5</v>
      </c>
      <c r="AZ3356" s="3">
        <f t="shared" si="3672"/>
        <v>4.45591229735687e-6</v>
      </c>
      <c r="BA3356" s="3">
        <f t="shared" si="3672"/>
        <v>7.36725064406774e-6</v>
      </c>
      <c r="BB3356" s="3">
        <f t="shared" si="3672"/>
        <v>1.69121193760639e-6</v>
      </c>
      <c r="BC3356" s="3">
        <f t="shared" si="3672"/>
        <v>2.38134376201317e-6</v>
      </c>
      <c r="BD3356" s="3">
        <f t="shared" si="3672"/>
        <v>2.8320819502022e-6</v>
      </c>
    </row>
    <row r="3357" spans="1:56">
      <c r="A3357" t="s">
        <v>160</v>
      </c>
      <c r="B3357" t="s">
        <v>161</v>
      </c>
      <c r="C3357" t="s">
        <v>162</v>
      </c>
      <c r="D3357" t="s">
        <v>596</v>
      </c>
      <c r="E3357" t="s">
        <v>1133</v>
      </c>
      <c r="F3357" t="s">
        <v>4119</v>
      </c>
      <c r="G3357" t="s">
        <v>5297</v>
      </c>
      <c r="H3357">
        <v>72</v>
      </c>
      <c r="I3357">
        <v>78</v>
      </c>
      <c r="J3357">
        <v>82</v>
      </c>
      <c r="K3357">
        <v>96</v>
      </c>
      <c r="L3357">
        <v>116</v>
      </c>
      <c r="M3357">
        <v>78</v>
      </c>
      <c r="N3357">
        <v>140</v>
      </c>
      <c r="O3357">
        <v>114</v>
      </c>
      <c r="P3357">
        <v>126</v>
      </c>
      <c r="Q3357">
        <v>112</v>
      </c>
      <c r="R3357">
        <v>110</v>
      </c>
      <c r="S3357">
        <v>94</v>
      </c>
      <c r="T3357">
        <v>56</v>
      </c>
      <c r="U3357">
        <v>62</v>
      </c>
      <c r="V3357">
        <v>76</v>
      </c>
      <c r="W3357">
        <v>52</v>
      </c>
      <c r="X3357">
        <v>48</v>
      </c>
      <c r="Y3357">
        <v>78</v>
      </c>
      <c r="Z3357">
        <v>66</v>
      </c>
      <c r="AA3357">
        <v>76</v>
      </c>
      <c r="AB3357">
        <v>96</v>
      </c>
      <c r="AC3357">
        <v>22</v>
      </c>
      <c r="AD3357">
        <v>20</v>
      </c>
      <c r="AE3357">
        <v>24</v>
      </c>
      <c r="AF3357">
        <v>118</v>
      </c>
      <c r="AG3357">
        <v>134</v>
      </c>
      <c r="AH3357">
        <v>116</v>
      </c>
      <c r="AI3357">
        <v>104</v>
      </c>
      <c r="AJ3357">
        <v>100</v>
      </c>
      <c r="AK3357">
        <v>172</v>
      </c>
      <c r="AL3357">
        <v>56</v>
      </c>
      <c r="AM3357">
        <v>52</v>
      </c>
      <c r="AN3357">
        <v>60</v>
      </c>
      <c r="AO3357">
        <v>68</v>
      </c>
      <c r="AP3357">
        <v>66</v>
      </c>
      <c r="AQ3357">
        <v>76</v>
      </c>
      <c r="AR3357" s="4">
        <f t="shared" si="3640"/>
        <v>77.3333333333333</v>
      </c>
      <c r="AS3357" s="4">
        <f t="shared" si="3641"/>
        <v>109.555555555556</v>
      </c>
      <c r="AT3357" s="4">
        <f t="shared" si="3642"/>
        <v>62</v>
      </c>
      <c r="AU3357" s="4">
        <f t="shared" si="3643"/>
        <v>50.6666666666667</v>
      </c>
      <c r="AV3357" s="4">
        <f t="shared" si="3644"/>
        <v>124</v>
      </c>
      <c r="AW3357" s="4">
        <f t="shared" si="3645"/>
        <v>63</v>
      </c>
      <c r="AX3357">
        <v>3016</v>
      </c>
      <c r="AY3357" s="3">
        <f t="shared" ref="AY3357:BD3357" si="3673">AR3357/SUM(AR$2:AR$4656)</f>
        <v>5.0728434074464e-6</v>
      </c>
      <c r="AZ3357" s="3">
        <f t="shared" si="3673"/>
        <v>4.99264718772031e-6</v>
      </c>
      <c r="BA3357" s="3">
        <f t="shared" si="3673"/>
        <v>3.10024574614615e-6</v>
      </c>
      <c r="BB3357" s="3">
        <f t="shared" si="3673"/>
        <v>3.38242387521278e-6</v>
      </c>
      <c r="BC3357" s="3">
        <f t="shared" si="3673"/>
        <v>4.6380098401513e-6</v>
      </c>
      <c r="BD3357" s="3">
        <f t="shared" si="3673"/>
        <v>2.8320819502022e-6</v>
      </c>
    </row>
    <row r="3358" spans="1:56">
      <c r="A3358" t="s">
        <v>160</v>
      </c>
      <c r="B3358" t="s">
        <v>161</v>
      </c>
      <c r="C3358" t="s">
        <v>162</v>
      </c>
      <c r="D3358" t="s">
        <v>596</v>
      </c>
      <c r="E3358" t="s">
        <v>719</v>
      </c>
      <c r="F3358" t="s">
        <v>5298</v>
      </c>
      <c r="G3358" t="s">
        <v>5299</v>
      </c>
      <c r="H3358">
        <v>54</v>
      </c>
      <c r="I3358">
        <v>30</v>
      </c>
      <c r="J3358">
        <v>42</v>
      </c>
      <c r="K3358">
        <v>74</v>
      </c>
      <c r="L3358">
        <v>78</v>
      </c>
      <c r="M3358">
        <v>62</v>
      </c>
      <c r="N3358">
        <v>68</v>
      </c>
      <c r="O3358">
        <v>70</v>
      </c>
      <c r="P3358">
        <v>34</v>
      </c>
      <c r="Q3358">
        <v>78</v>
      </c>
      <c r="R3358">
        <v>34</v>
      </c>
      <c r="S3358">
        <v>40</v>
      </c>
      <c r="T3358">
        <v>96</v>
      </c>
      <c r="U3358">
        <v>52</v>
      </c>
      <c r="V3358">
        <v>54</v>
      </c>
      <c r="W3358">
        <v>32</v>
      </c>
      <c r="X3358">
        <v>40</v>
      </c>
      <c r="Y3358">
        <v>28</v>
      </c>
      <c r="Z3358">
        <v>46</v>
      </c>
      <c r="AA3358">
        <v>32</v>
      </c>
      <c r="AB3358">
        <v>42</v>
      </c>
      <c r="AC3358">
        <v>24</v>
      </c>
      <c r="AD3358">
        <v>12</v>
      </c>
      <c r="AE3358">
        <v>26</v>
      </c>
      <c r="AF3358">
        <v>100</v>
      </c>
      <c r="AG3358">
        <v>104</v>
      </c>
      <c r="AH3358">
        <v>84</v>
      </c>
      <c r="AI3358">
        <v>316</v>
      </c>
      <c r="AJ3358">
        <v>118</v>
      </c>
      <c r="AK3358">
        <v>182</v>
      </c>
      <c r="AL3358">
        <v>66</v>
      </c>
      <c r="AM3358">
        <v>64</v>
      </c>
      <c r="AN3358">
        <v>48</v>
      </c>
      <c r="AO3358">
        <v>70</v>
      </c>
      <c r="AP3358">
        <v>60</v>
      </c>
      <c r="AQ3358">
        <v>70</v>
      </c>
      <c r="AR3358" s="4">
        <f t="shared" si="3640"/>
        <v>42</v>
      </c>
      <c r="AS3358" s="4">
        <f t="shared" si="3641"/>
        <v>59.7777777777778</v>
      </c>
      <c r="AT3358" s="4">
        <f t="shared" si="3642"/>
        <v>50.3333333333333</v>
      </c>
      <c r="AU3358" s="4">
        <f t="shared" si="3643"/>
        <v>30.3333333333333</v>
      </c>
      <c r="AV3358" s="4">
        <f t="shared" si="3644"/>
        <v>150.666666666667</v>
      </c>
      <c r="AW3358" s="4">
        <f t="shared" si="3645"/>
        <v>63</v>
      </c>
      <c r="AX3358">
        <v>2430</v>
      </c>
      <c r="AY3358" s="3">
        <f t="shared" ref="AY3358:BD3358" si="3674">AR3358/SUM(AR$2:AR$4656)</f>
        <v>2.75507874714762e-6</v>
      </c>
      <c r="AZ3358" s="3">
        <f t="shared" si="3674"/>
        <v>2.72418274542954e-6</v>
      </c>
      <c r="BA3358" s="3">
        <f t="shared" si="3674"/>
        <v>2.51686617025843e-6</v>
      </c>
      <c r="BB3358" s="3">
        <f t="shared" si="3674"/>
        <v>2.02500376739713e-6</v>
      </c>
      <c r="BC3358" s="3">
        <f t="shared" si="3674"/>
        <v>5.63543131115158e-6</v>
      </c>
      <c r="BD3358" s="3">
        <f t="shared" si="3674"/>
        <v>2.8320819502022e-6</v>
      </c>
    </row>
    <row r="3359" spans="1:56">
      <c r="A3359" t="s">
        <v>160</v>
      </c>
      <c r="B3359" t="s">
        <v>161</v>
      </c>
      <c r="C3359" t="s">
        <v>2519</v>
      </c>
      <c r="D3359" t="s">
        <v>2520</v>
      </c>
      <c r="E3359" t="s">
        <v>5171</v>
      </c>
      <c r="F3359" t="s">
        <v>5300</v>
      </c>
      <c r="G3359" t="s">
        <v>5301</v>
      </c>
      <c r="H3359">
        <v>32</v>
      </c>
      <c r="I3359">
        <v>40</v>
      </c>
      <c r="J3359">
        <v>40</v>
      </c>
      <c r="K3359">
        <v>60</v>
      </c>
      <c r="L3359">
        <v>56</v>
      </c>
      <c r="M3359">
        <v>66</v>
      </c>
      <c r="N3359">
        <v>90</v>
      </c>
      <c r="O3359">
        <v>96</v>
      </c>
      <c r="P3359">
        <v>116</v>
      </c>
      <c r="Q3359">
        <v>96</v>
      </c>
      <c r="R3359">
        <v>88</v>
      </c>
      <c r="S3359">
        <v>82</v>
      </c>
      <c r="T3359">
        <v>96</v>
      </c>
      <c r="U3359">
        <v>74</v>
      </c>
      <c r="V3359">
        <v>68</v>
      </c>
      <c r="W3359">
        <v>126</v>
      </c>
      <c r="X3359">
        <v>210</v>
      </c>
      <c r="Y3359">
        <v>86</v>
      </c>
      <c r="Z3359">
        <v>40</v>
      </c>
      <c r="AA3359">
        <v>110</v>
      </c>
      <c r="AB3359">
        <v>116</v>
      </c>
      <c r="AC3359">
        <v>86</v>
      </c>
      <c r="AD3359">
        <v>40</v>
      </c>
      <c r="AE3359">
        <v>40</v>
      </c>
      <c r="AF3359">
        <v>250</v>
      </c>
      <c r="AG3359">
        <v>276</v>
      </c>
      <c r="AH3359">
        <v>258</v>
      </c>
      <c r="AI3359">
        <v>172</v>
      </c>
      <c r="AJ3359">
        <v>136</v>
      </c>
      <c r="AK3359">
        <v>222</v>
      </c>
      <c r="AL3359">
        <v>64</v>
      </c>
      <c r="AM3359">
        <v>56</v>
      </c>
      <c r="AN3359">
        <v>38</v>
      </c>
      <c r="AO3359">
        <v>48</v>
      </c>
      <c r="AP3359">
        <v>70</v>
      </c>
      <c r="AQ3359">
        <v>102</v>
      </c>
      <c r="AR3359" s="4">
        <f t="shared" si="3640"/>
        <v>37.3333333333333</v>
      </c>
      <c r="AS3359" s="4">
        <f t="shared" si="3641"/>
        <v>83.3333333333333</v>
      </c>
      <c r="AT3359" s="4">
        <f t="shared" si="3642"/>
        <v>110</v>
      </c>
      <c r="AU3359" s="4">
        <f t="shared" si="3643"/>
        <v>72</v>
      </c>
      <c r="AV3359" s="4">
        <f t="shared" si="3644"/>
        <v>219</v>
      </c>
      <c r="AW3359" s="4">
        <f t="shared" si="3645"/>
        <v>63</v>
      </c>
      <c r="AX3359">
        <v>3646</v>
      </c>
      <c r="AY3359" s="3">
        <f t="shared" ref="AY3359:BD3359" si="3675">AR3359/SUM(AR$2:AR$4656)</f>
        <v>2.44895888635344e-6</v>
      </c>
      <c r="AZ3359" s="3">
        <f t="shared" si="3675"/>
        <v>3.79765252615642e-6</v>
      </c>
      <c r="BA3359" s="3">
        <f t="shared" si="3675"/>
        <v>5.50043600122704e-6</v>
      </c>
      <c r="BB3359" s="3">
        <f t="shared" si="3675"/>
        <v>4.80660234898659e-6</v>
      </c>
      <c r="BC3359" s="3">
        <f t="shared" si="3675"/>
        <v>8.1913238305898e-6</v>
      </c>
      <c r="BD3359" s="3">
        <f t="shared" si="3675"/>
        <v>2.8320819502022e-6</v>
      </c>
    </row>
    <row r="3360" spans="1:56">
      <c r="A3360" t="s">
        <v>56</v>
      </c>
      <c r="B3360" t="s">
        <v>57</v>
      </c>
      <c r="C3360" t="s">
        <v>120</v>
      </c>
      <c r="D3360" t="s">
        <v>121</v>
      </c>
      <c r="E3360" t="s">
        <v>122</v>
      </c>
      <c r="F3360" t="s">
        <v>123</v>
      </c>
      <c r="G3360" t="s">
        <v>5302</v>
      </c>
      <c r="H3360">
        <v>1326</v>
      </c>
      <c r="I3360">
        <v>434</v>
      </c>
      <c r="J3360">
        <v>926</v>
      </c>
      <c r="K3360">
        <v>92</v>
      </c>
      <c r="L3360">
        <v>138</v>
      </c>
      <c r="M3360">
        <v>128</v>
      </c>
      <c r="N3360">
        <v>258</v>
      </c>
      <c r="O3360">
        <v>230</v>
      </c>
      <c r="P3360">
        <v>180</v>
      </c>
      <c r="Q3360">
        <v>46</v>
      </c>
      <c r="R3360">
        <v>56</v>
      </c>
      <c r="S3360">
        <v>158</v>
      </c>
      <c r="T3360">
        <v>348</v>
      </c>
      <c r="U3360">
        <v>184</v>
      </c>
      <c r="V3360">
        <v>130</v>
      </c>
      <c r="W3360">
        <v>308</v>
      </c>
      <c r="X3360">
        <v>648</v>
      </c>
      <c r="Y3360">
        <v>164</v>
      </c>
      <c r="Z3360">
        <v>34</v>
      </c>
      <c r="AA3360">
        <v>46</v>
      </c>
      <c r="AB3360">
        <v>16</v>
      </c>
      <c r="AC3360">
        <v>70</v>
      </c>
      <c r="AD3360">
        <v>30</v>
      </c>
      <c r="AE3360">
        <v>20</v>
      </c>
      <c r="AF3360">
        <v>46</v>
      </c>
      <c r="AG3360">
        <v>48</v>
      </c>
      <c r="AH3360">
        <v>72</v>
      </c>
      <c r="AI3360">
        <v>52</v>
      </c>
      <c r="AJ3360">
        <v>92</v>
      </c>
      <c r="AK3360">
        <v>90</v>
      </c>
      <c r="AL3360">
        <v>58</v>
      </c>
      <c r="AM3360">
        <v>60</v>
      </c>
      <c r="AN3360">
        <v>90</v>
      </c>
      <c r="AO3360">
        <v>84</v>
      </c>
      <c r="AP3360">
        <v>48</v>
      </c>
      <c r="AQ3360">
        <v>36</v>
      </c>
      <c r="AR3360" s="4">
        <f t="shared" si="3640"/>
        <v>895.333333333333</v>
      </c>
      <c r="AS3360" s="4">
        <f t="shared" si="3641"/>
        <v>142.888888888889</v>
      </c>
      <c r="AT3360" s="4">
        <f t="shared" si="3642"/>
        <v>297</v>
      </c>
      <c r="AU3360" s="4">
        <f t="shared" si="3643"/>
        <v>36</v>
      </c>
      <c r="AV3360" s="4">
        <f t="shared" si="3644"/>
        <v>66.6666666666667</v>
      </c>
      <c r="AW3360" s="4">
        <f t="shared" si="3645"/>
        <v>62.6666666666667</v>
      </c>
      <c r="AX3360">
        <v>6746</v>
      </c>
      <c r="AY3360" s="3">
        <f t="shared" ref="AY3360:BD3360" si="3676">AR3360/SUM(AR$2:AR$4656)</f>
        <v>5.87312818637976e-5</v>
      </c>
      <c r="AZ3360" s="3">
        <f t="shared" si="3676"/>
        <v>6.51170819818288e-6</v>
      </c>
      <c r="BA3360" s="3">
        <f t="shared" si="3676"/>
        <v>1.4851177203313e-5</v>
      </c>
      <c r="BB3360" s="3">
        <f t="shared" si="3676"/>
        <v>2.40330117449329e-6</v>
      </c>
      <c r="BC3360" s="3">
        <f t="shared" si="3676"/>
        <v>2.4935536775007e-6</v>
      </c>
      <c r="BD3360" s="3">
        <f t="shared" si="3676"/>
        <v>2.81709738961911e-6</v>
      </c>
    </row>
    <row r="3361" spans="1:56">
      <c r="A3361" t="s">
        <v>56</v>
      </c>
      <c r="B3361" t="s">
        <v>57</v>
      </c>
      <c r="C3361" t="s">
        <v>5303</v>
      </c>
      <c r="D3361" t="s">
        <v>5304</v>
      </c>
      <c r="E3361" t="s">
        <v>5305</v>
      </c>
      <c r="F3361" t="s">
        <v>5306</v>
      </c>
      <c r="G3361" t="s">
        <v>5307</v>
      </c>
      <c r="H3361">
        <v>186</v>
      </c>
      <c r="I3361">
        <v>198</v>
      </c>
      <c r="J3361">
        <v>218</v>
      </c>
      <c r="K3361">
        <v>180</v>
      </c>
      <c r="L3361">
        <v>122</v>
      </c>
      <c r="M3361">
        <v>160</v>
      </c>
      <c r="N3361">
        <v>178</v>
      </c>
      <c r="O3361">
        <v>208</v>
      </c>
      <c r="P3361">
        <v>188</v>
      </c>
      <c r="Q3361">
        <v>114</v>
      </c>
      <c r="R3361">
        <v>132</v>
      </c>
      <c r="S3361">
        <v>110</v>
      </c>
      <c r="T3361">
        <v>82</v>
      </c>
      <c r="U3361">
        <v>58</v>
      </c>
      <c r="V3361">
        <v>86</v>
      </c>
      <c r="W3361">
        <v>50</v>
      </c>
      <c r="X3361">
        <v>30</v>
      </c>
      <c r="Y3361">
        <v>90</v>
      </c>
      <c r="Z3361">
        <v>138</v>
      </c>
      <c r="AA3361">
        <v>132</v>
      </c>
      <c r="AB3361">
        <v>176</v>
      </c>
      <c r="AC3361">
        <v>116</v>
      </c>
      <c r="AD3361">
        <v>88</v>
      </c>
      <c r="AE3361">
        <v>142</v>
      </c>
      <c r="AF3361">
        <v>124</v>
      </c>
      <c r="AG3361">
        <v>152</v>
      </c>
      <c r="AH3361">
        <v>120</v>
      </c>
      <c r="AI3361">
        <v>120</v>
      </c>
      <c r="AJ3361">
        <v>82</v>
      </c>
      <c r="AK3361">
        <v>108</v>
      </c>
      <c r="AL3361">
        <v>86</v>
      </c>
      <c r="AM3361">
        <v>66</v>
      </c>
      <c r="AN3361">
        <v>60</v>
      </c>
      <c r="AO3361">
        <v>50</v>
      </c>
      <c r="AP3361">
        <v>40</v>
      </c>
      <c r="AQ3361">
        <v>72</v>
      </c>
      <c r="AR3361" s="4">
        <f t="shared" si="3640"/>
        <v>200.666666666667</v>
      </c>
      <c r="AS3361" s="4">
        <f t="shared" si="3641"/>
        <v>154.666666666667</v>
      </c>
      <c r="AT3361" s="4">
        <f t="shared" si="3642"/>
        <v>66</v>
      </c>
      <c r="AU3361" s="4">
        <f t="shared" si="3643"/>
        <v>132</v>
      </c>
      <c r="AV3361" s="4">
        <f t="shared" si="3644"/>
        <v>117.666666666667</v>
      </c>
      <c r="AW3361" s="4">
        <f t="shared" si="3645"/>
        <v>62.3333333333333</v>
      </c>
      <c r="AX3361">
        <v>4262</v>
      </c>
      <c r="AY3361" s="3">
        <f t="shared" ref="AY3361:BD3361" si="3677">AR3361/SUM(AR$2:AR$4656)</f>
        <v>1.31631540141497e-5</v>
      </c>
      <c r="AZ3361" s="3">
        <f t="shared" si="3677"/>
        <v>7.04844308854632e-6</v>
      </c>
      <c r="BA3361" s="3">
        <f t="shared" si="3677"/>
        <v>3.30026160073623e-6</v>
      </c>
      <c r="BB3361" s="3">
        <f t="shared" si="3677"/>
        <v>8.81210430647541e-6</v>
      </c>
      <c r="BC3361" s="3">
        <f t="shared" si="3677"/>
        <v>4.40112224078874e-6</v>
      </c>
      <c r="BD3361" s="3">
        <f t="shared" si="3677"/>
        <v>2.80211282903603e-6</v>
      </c>
    </row>
    <row r="3362" spans="1:56">
      <c r="A3362" t="s">
        <v>160</v>
      </c>
      <c r="B3362" t="s">
        <v>161</v>
      </c>
      <c r="C3362" t="s">
        <v>1220</v>
      </c>
      <c r="D3362" t="s">
        <v>1297</v>
      </c>
      <c r="E3362" t="s">
        <v>1298</v>
      </c>
      <c r="F3362" t="s">
        <v>5308</v>
      </c>
      <c r="G3362" t="s">
        <v>5309</v>
      </c>
      <c r="H3362">
        <v>122</v>
      </c>
      <c r="I3362">
        <v>88</v>
      </c>
      <c r="J3362">
        <v>120</v>
      </c>
      <c r="K3362">
        <v>88</v>
      </c>
      <c r="L3362">
        <v>64</v>
      </c>
      <c r="M3362">
        <v>178</v>
      </c>
      <c r="N3362">
        <v>184</v>
      </c>
      <c r="O3362">
        <v>166</v>
      </c>
      <c r="P3362">
        <v>158</v>
      </c>
      <c r="Q3362">
        <v>158</v>
      </c>
      <c r="R3362">
        <v>168</v>
      </c>
      <c r="S3362">
        <v>104</v>
      </c>
      <c r="T3362">
        <v>170</v>
      </c>
      <c r="U3362">
        <v>122</v>
      </c>
      <c r="V3362">
        <v>118</v>
      </c>
      <c r="W3362">
        <v>98</v>
      </c>
      <c r="X3362">
        <v>60</v>
      </c>
      <c r="Y3362">
        <v>78</v>
      </c>
      <c r="Z3362">
        <v>154</v>
      </c>
      <c r="AA3362">
        <v>134</v>
      </c>
      <c r="AB3362">
        <v>128</v>
      </c>
      <c r="AC3362">
        <v>56</v>
      </c>
      <c r="AD3362">
        <v>54</v>
      </c>
      <c r="AE3362">
        <v>16</v>
      </c>
      <c r="AF3362">
        <v>112</v>
      </c>
      <c r="AG3362">
        <v>100</v>
      </c>
      <c r="AH3362">
        <v>130</v>
      </c>
      <c r="AI3362">
        <v>140</v>
      </c>
      <c r="AJ3362">
        <v>98</v>
      </c>
      <c r="AK3362">
        <v>158</v>
      </c>
      <c r="AL3362">
        <v>56</v>
      </c>
      <c r="AM3362">
        <v>68</v>
      </c>
      <c r="AN3362">
        <v>48</v>
      </c>
      <c r="AO3362">
        <v>86</v>
      </c>
      <c r="AP3362">
        <v>58</v>
      </c>
      <c r="AQ3362">
        <v>56</v>
      </c>
      <c r="AR3362" s="4">
        <f t="shared" si="3640"/>
        <v>110</v>
      </c>
      <c r="AS3362" s="4">
        <f t="shared" si="3641"/>
        <v>140.888888888889</v>
      </c>
      <c r="AT3362" s="4">
        <f t="shared" si="3642"/>
        <v>107.666666666667</v>
      </c>
      <c r="AU3362" s="4">
        <f t="shared" si="3643"/>
        <v>90.3333333333333</v>
      </c>
      <c r="AV3362" s="4">
        <f t="shared" si="3644"/>
        <v>123</v>
      </c>
      <c r="AW3362" s="4">
        <f t="shared" si="3645"/>
        <v>62</v>
      </c>
      <c r="AX3362">
        <v>3896</v>
      </c>
      <c r="AY3362" s="3">
        <f t="shared" ref="AY3362:BD3362" si="3678">AR3362/SUM(AR$2:AR$4656)</f>
        <v>7.21568243300566e-6</v>
      </c>
      <c r="AZ3362" s="3">
        <f t="shared" si="3678"/>
        <v>6.42056453755513e-6</v>
      </c>
      <c r="BA3362" s="3">
        <f t="shared" si="3678"/>
        <v>5.3837600860495e-6</v>
      </c>
      <c r="BB3362" s="3">
        <f t="shared" si="3678"/>
        <v>6.03050572488595e-6</v>
      </c>
      <c r="BC3362" s="3">
        <f t="shared" si="3678"/>
        <v>4.60060653498879e-6</v>
      </c>
      <c r="BD3362" s="3">
        <f t="shared" si="3678"/>
        <v>2.78712826845295e-6</v>
      </c>
    </row>
    <row r="3363" spans="1:56">
      <c r="A3363" t="s">
        <v>56</v>
      </c>
      <c r="B3363" t="s">
        <v>57</v>
      </c>
      <c r="C3363" t="s">
        <v>68</v>
      </c>
      <c r="D3363" t="s">
        <v>91</v>
      </c>
      <c r="E3363" t="s">
        <v>257</v>
      </c>
      <c r="F3363" t="s">
        <v>377</v>
      </c>
      <c r="G3363" t="s">
        <v>5310</v>
      </c>
      <c r="H3363">
        <v>52</v>
      </c>
      <c r="I3363">
        <v>34</v>
      </c>
      <c r="J3363">
        <v>60</v>
      </c>
      <c r="K3363">
        <v>34</v>
      </c>
      <c r="L3363">
        <v>70</v>
      </c>
      <c r="M3363">
        <v>68</v>
      </c>
      <c r="N3363">
        <v>42</v>
      </c>
      <c r="O3363">
        <v>34</v>
      </c>
      <c r="P3363">
        <v>38</v>
      </c>
      <c r="Q3363">
        <v>50</v>
      </c>
      <c r="R3363">
        <v>58</v>
      </c>
      <c r="S3363">
        <v>62</v>
      </c>
      <c r="T3363">
        <v>36</v>
      </c>
      <c r="U3363">
        <v>40</v>
      </c>
      <c r="V3363">
        <v>16</v>
      </c>
      <c r="W3363">
        <v>62</v>
      </c>
      <c r="X3363">
        <v>36</v>
      </c>
      <c r="Y3363">
        <v>32</v>
      </c>
      <c r="Z3363">
        <v>50</v>
      </c>
      <c r="AA3363">
        <v>16</v>
      </c>
      <c r="AB3363">
        <v>18</v>
      </c>
      <c r="AC3363">
        <v>80</v>
      </c>
      <c r="AD3363">
        <v>44</v>
      </c>
      <c r="AE3363">
        <v>28</v>
      </c>
      <c r="AF3363">
        <v>58</v>
      </c>
      <c r="AG3363">
        <v>54</v>
      </c>
      <c r="AH3363">
        <v>70</v>
      </c>
      <c r="AI3363">
        <v>46</v>
      </c>
      <c r="AJ3363">
        <v>58</v>
      </c>
      <c r="AK3363">
        <v>58</v>
      </c>
      <c r="AL3363">
        <v>52</v>
      </c>
      <c r="AM3363">
        <v>52</v>
      </c>
      <c r="AN3363">
        <v>50</v>
      </c>
      <c r="AO3363">
        <v>64</v>
      </c>
      <c r="AP3363">
        <v>92</v>
      </c>
      <c r="AQ3363">
        <v>62</v>
      </c>
      <c r="AR3363" s="4">
        <f t="shared" si="3640"/>
        <v>48.6666666666667</v>
      </c>
      <c r="AS3363" s="4">
        <f t="shared" si="3641"/>
        <v>50.6666666666667</v>
      </c>
      <c r="AT3363" s="4">
        <f t="shared" si="3642"/>
        <v>37</v>
      </c>
      <c r="AU3363" s="4">
        <f t="shared" si="3643"/>
        <v>39.3333333333333</v>
      </c>
      <c r="AV3363" s="4">
        <f t="shared" si="3644"/>
        <v>57.3333333333333</v>
      </c>
      <c r="AW3363" s="4">
        <f t="shared" si="3645"/>
        <v>62</v>
      </c>
      <c r="AX3363">
        <v>1776</v>
      </c>
      <c r="AY3363" s="3">
        <f t="shared" ref="AY3363:BD3363" si="3679">AR3363/SUM(AR$2:AR$4656)</f>
        <v>3.19239283399644e-6</v>
      </c>
      <c r="AZ3363" s="3">
        <f t="shared" si="3679"/>
        <v>2.30897273590311e-6</v>
      </c>
      <c r="BA3363" s="3">
        <f t="shared" si="3679"/>
        <v>1.85014665495819e-6</v>
      </c>
      <c r="BB3363" s="3">
        <f t="shared" si="3679"/>
        <v>2.62582906102045e-6</v>
      </c>
      <c r="BC3363" s="3">
        <f t="shared" si="3679"/>
        <v>2.1444561626506e-6</v>
      </c>
      <c r="BD3363" s="3">
        <f t="shared" si="3679"/>
        <v>2.78712826845295e-6</v>
      </c>
    </row>
    <row r="3364" spans="1:56">
      <c r="A3364" t="s">
        <v>56</v>
      </c>
      <c r="B3364" t="s">
        <v>57</v>
      </c>
      <c r="C3364" t="s">
        <v>68</v>
      </c>
      <c r="D3364" t="s">
        <v>69</v>
      </c>
      <c r="E3364" t="s">
        <v>610</v>
      </c>
      <c r="F3364" t="s">
        <v>5098</v>
      </c>
      <c r="G3364" t="s">
        <v>5311</v>
      </c>
      <c r="H3364">
        <v>28</v>
      </c>
      <c r="I3364">
        <v>30</v>
      </c>
      <c r="J3364">
        <v>32</v>
      </c>
      <c r="K3364">
        <v>124</v>
      </c>
      <c r="L3364">
        <v>98</v>
      </c>
      <c r="M3364">
        <v>132</v>
      </c>
      <c r="N3364">
        <v>98</v>
      </c>
      <c r="O3364">
        <v>160</v>
      </c>
      <c r="P3364">
        <v>110</v>
      </c>
      <c r="Q3364">
        <v>78</v>
      </c>
      <c r="R3364">
        <v>146</v>
      </c>
      <c r="S3364">
        <v>90</v>
      </c>
      <c r="T3364">
        <v>74</v>
      </c>
      <c r="U3364">
        <v>48</v>
      </c>
      <c r="V3364">
        <v>34</v>
      </c>
      <c r="W3364">
        <v>102</v>
      </c>
      <c r="X3364">
        <v>158</v>
      </c>
      <c r="Y3364">
        <v>56</v>
      </c>
      <c r="Z3364">
        <v>84</v>
      </c>
      <c r="AA3364">
        <v>74</v>
      </c>
      <c r="AB3364">
        <v>104</v>
      </c>
      <c r="AC3364">
        <v>160</v>
      </c>
      <c r="AD3364">
        <v>208</v>
      </c>
      <c r="AE3364">
        <v>276</v>
      </c>
      <c r="AF3364">
        <v>276</v>
      </c>
      <c r="AG3364">
        <v>226</v>
      </c>
      <c r="AH3364">
        <v>282</v>
      </c>
      <c r="AI3364">
        <v>200</v>
      </c>
      <c r="AJ3364">
        <v>194</v>
      </c>
      <c r="AK3364">
        <v>166</v>
      </c>
      <c r="AL3364">
        <v>64</v>
      </c>
      <c r="AM3364">
        <v>64</v>
      </c>
      <c r="AN3364">
        <v>82</v>
      </c>
      <c r="AO3364">
        <v>68</v>
      </c>
      <c r="AP3364">
        <v>48</v>
      </c>
      <c r="AQ3364">
        <v>46</v>
      </c>
      <c r="AR3364" s="4">
        <f t="shared" si="3640"/>
        <v>30</v>
      </c>
      <c r="AS3364" s="4">
        <f t="shared" si="3641"/>
        <v>115.111111111111</v>
      </c>
      <c r="AT3364" s="4">
        <f t="shared" si="3642"/>
        <v>78.6666666666667</v>
      </c>
      <c r="AU3364" s="4">
        <f t="shared" si="3643"/>
        <v>151</v>
      </c>
      <c r="AV3364" s="4">
        <f t="shared" si="3644"/>
        <v>224</v>
      </c>
      <c r="AW3364" s="4">
        <f t="shared" si="3645"/>
        <v>62</v>
      </c>
      <c r="AX3364">
        <v>4220</v>
      </c>
      <c r="AY3364" s="3">
        <f t="shared" ref="AY3364:BD3364" si="3680">AR3364/SUM(AR$2:AR$4656)</f>
        <v>1.96791339081973e-6</v>
      </c>
      <c r="AZ3364" s="3">
        <f t="shared" si="3680"/>
        <v>5.24582402279741e-6</v>
      </c>
      <c r="BA3364" s="3">
        <f t="shared" si="3680"/>
        <v>3.93364514027146e-6</v>
      </c>
      <c r="BB3364" s="3">
        <f t="shared" si="3680"/>
        <v>1.00805132596802e-5</v>
      </c>
      <c r="BC3364" s="3">
        <f t="shared" si="3680"/>
        <v>8.37834035640236e-6</v>
      </c>
      <c r="BD3364" s="3">
        <f t="shared" si="3680"/>
        <v>2.78712826845295e-6</v>
      </c>
    </row>
    <row r="3365" spans="1:56">
      <c r="A3365" t="s">
        <v>56</v>
      </c>
      <c r="B3365" t="s">
        <v>57</v>
      </c>
      <c r="C3365" t="s">
        <v>120</v>
      </c>
      <c r="D3365" t="s">
        <v>1636</v>
      </c>
      <c r="E3365" t="s">
        <v>1637</v>
      </c>
      <c r="F3365" t="s">
        <v>1638</v>
      </c>
      <c r="G3365" t="s">
        <v>5312</v>
      </c>
      <c r="H3365">
        <v>140</v>
      </c>
      <c r="I3365">
        <v>100</v>
      </c>
      <c r="J3365">
        <v>100</v>
      </c>
      <c r="K3365">
        <v>72</v>
      </c>
      <c r="L3365">
        <v>52</v>
      </c>
      <c r="M3365">
        <v>78</v>
      </c>
      <c r="N3365">
        <v>44</v>
      </c>
      <c r="O3365">
        <v>98</v>
      </c>
      <c r="P3365">
        <v>72</v>
      </c>
      <c r="Q3365">
        <v>46</v>
      </c>
      <c r="R3365">
        <v>24</v>
      </c>
      <c r="S3365">
        <v>76</v>
      </c>
      <c r="T3365">
        <v>428</v>
      </c>
      <c r="U3365">
        <v>224</v>
      </c>
      <c r="V3365">
        <v>262</v>
      </c>
      <c r="W3365">
        <v>62</v>
      </c>
      <c r="X3365">
        <v>134</v>
      </c>
      <c r="Y3365">
        <v>72</v>
      </c>
      <c r="Z3365">
        <v>22</v>
      </c>
      <c r="AA3365">
        <v>32</v>
      </c>
      <c r="AB3365">
        <v>40</v>
      </c>
      <c r="AC3365">
        <v>54</v>
      </c>
      <c r="AD3365">
        <v>28</v>
      </c>
      <c r="AE3365">
        <v>40</v>
      </c>
      <c r="AF3365">
        <v>62</v>
      </c>
      <c r="AG3365">
        <v>48</v>
      </c>
      <c r="AH3365">
        <v>52</v>
      </c>
      <c r="AI3365">
        <v>118</v>
      </c>
      <c r="AJ3365">
        <v>106</v>
      </c>
      <c r="AK3365">
        <v>132</v>
      </c>
      <c r="AL3365">
        <v>56</v>
      </c>
      <c r="AM3365">
        <v>84</v>
      </c>
      <c r="AN3365">
        <v>50</v>
      </c>
      <c r="AO3365">
        <v>70</v>
      </c>
      <c r="AP3365">
        <v>54</v>
      </c>
      <c r="AQ3365">
        <v>54</v>
      </c>
      <c r="AR3365" s="4">
        <f t="shared" si="3640"/>
        <v>113.333333333333</v>
      </c>
      <c r="AS3365" s="4">
        <f t="shared" si="3641"/>
        <v>62.4444444444444</v>
      </c>
      <c r="AT3365" s="4">
        <f t="shared" si="3642"/>
        <v>197</v>
      </c>
      <c r="AU3365" s="4">
        <f t="shared" si="3643"/>
        <v>36</v>
      </c>
      <c r="AV3365" s="4">
        <f t="shared" si="3644"/>
        <v>86.3333333333333</v>
      </c>
      <c r="AW3365" s="4">
        <f t="shared" si="3645"/>
        <v>61.3333333333333</v>
      </c>
      <c r="AX3365">
        <v>3186</v>
      </c>
      <c r="AY3365" s="3">
        <f t="shared" ref="AY3365:BD3365" si="3681">AR3365/SUM(AR$2:AR$4656)</f>
        <v>7.43433947643007e-6</v>
      </c>
      <c r="AZ3365" s="3">
        <f t="shared" si="3681"/>
        <v>2.84570762626655e-6</v>
      </c>
      <c r="BA3365" s="3">
        <f t="shared" si="3681"/>
        <v>9.85078083856116e-6</v>
      </c>
      <c r="BB3365" s="3">
        <f t="shared" si="3681"/>
        <v>2.40330117449329e-6</v>
      </c>
      <c r="BC3365" s="3">
        <f t="shared" si="3681"/>
        <v>3.22915201236341e-6</v>
      </c>
      <c r="BD3365" s="3">
        <f t="shared" si="3681"/>
        <v>2.75715914728679e-6</v>
      </c>
    </row>
    <row r="3366" spans="1:56">
      <c r="A3366" t="s">
        <v>160</v>
      </c>
      <c r="B3366" t="s">
        <v>161</v>
      </c>
      <c r="C3366" t="s">
        <v>5313</v>
      </c>
      <c r="D3366" t="s">
        <v>5314</v>
      </c>
      <c r="E3366" t="s">
        <v>5315</v>
      </c>
      <c r="F3366" t="s">
        <v>5316</v>
      </c>
      <c r="G3366" t="s">
        <v>5317</v>
      </c>
      <c r="H3366">
        <v>52</v>
      </c>
      <c r="I3366">
        <v>60</v>
      </c>
      <c r="J3366">
        <v>50</v>
      </c>
      <c r="K3366">
        <v>120</v>
      </c>
      <c r="L3366">
        <v>144</v>
      </c>
      <c r="M3366">
        <v>170</v>
      </c>
      <c r="N3366">
        <v>182</v>
      </c>
      <c r="O3366">
        <v>146</v>
      </c>
      <c r="P3366">
        <v>186</v>
      </c>
      <c r="Q3366">
        <v>212</v>
      </c>
      <c r="R3366">
        <v>260</v>
      </c>
      <c r="S3366">
        <v>178</v>
      </c>
      <c r="T3366">
        <v>100</v>
      </c>
      <c r="U3366">
        <v>60</v>
      </c>
      <c r="V3366">
        <v>48</v>
      </c>
      <c r="W3366">
        <v>48</v>
      </c>
      <c r="X3366">
        <v>54</v>
      </c>
      <c r="Y3366">
        <v>84</v>
      </c>
      <c r="Z3366">
        <v>124</v>
      </c>
      <c r="AA3366">
        <v>98</v>
      </c>
      <c r="AB3366">
        <v>172</v>
      </c>
      <c r="AC3366">
        <v>24</v>
      </c>
      <c r="AD3366">
        <v>42</v>
      </c>
      <c r="AE3366">
        <v>20</v>
      </c>
      <c r="AF3366">
        <v>76</v>
      </c>
      <c r="AG3366">
        <v>60</v>
      </c>
      <c r="AH3366">
        <v>64</v>
      </c>
      <c r="AI3366">
        <v>152</v>
      </c>
      <c r="AJ3366">
        <v>74</v>
      </c>
      <c r="AK3366">
        <v>100</v>
      </c>
      <c r="AL3366">
        <v>66</v>
      </c>
      <c r="AM3366">
        <v>48</v>
      </c>
      <c r="AN3366">
        <v>52</v>
      </c>
      <c r="AO3366">
        <v>72</v>
      </c>
      <c r="AP3366">
        <v>64</v>
      </c>
      <c r="AQ3366">
        <v>66</v>
      </c>
      <c r="AR3366" s="4">
        <f t="shared" si="3640"/>
        <v>54</v>
      </c>
      <c r="AS3366" s="4">
        <f t="shared" si="3641"/>
        <v>177.555555555556</v>
      </c>
      <c r="AT3366" s="4">
        <f t="shared" si="3642"/>
        <v>65.6666666666667</v>
      </c>
      <c r="AU3366" s="4">
        <f t="shared" si="3643"/>
        <v>80</v>
      </c>
      <c r="AV3366" s="4">
        <f t="shared" si="3644"/>
        <v>87.6666666666667</v>
      </c>
      <c r="AW3366" s="4">
        <f t="shared" si="3645"/>
        <v>61.3333333333333</v>
      </c>
      <c r="AX3366">
        <v>3528</v>
      </c>
      <c r="AY3366" s="3">
        <f t="shared" ref="AY3366:BD3366" si="3682">AR3366/SUM(AR$2:AR$4656)</f>
        <v>3.54224410347551e-6</v>
      </c>
      <c r="AZ3366" s="3">
        <f t="shared" si="3682"/>
        <v>8.09153164906395e-6</v>
      </c>
      <c r="BA3366" s="3">
        <f t="shared" si="3682"/>
        <v>3.28359361285372e-6</v>
      </c>
      <c r="BB3366" s="3">
        <f t="shared" si="3682"/>
        <v>5.34066927665176e-6</v>
      </c>
      <c r="BC3366" s="3">
        <f t="shared" si="3682"/>
        <v>3.27902308591342e-6</v>
      </c>
      <c r="BD3366" s="3">
        <f t="shared" si="3682"/>
        <v>2.75715914728679e-6</v>
      </c>
    </row>
    <row r="3367" spans="1:56">
      <c r="A3367" t="s">
        <v>56</v>
      </c>
      <c r="B3367" t="s">
        <v>57</v>
      </c>
      <c r="C3367" t="s">
        <v>388</v>
      </c>
      <c r="D3367" t="s">
        <v>389</v>
      </c>
      <c r="E3367" t="s">
        <v>822</v>
      </c>
      <c r="F3367" t="s">
        <v>2379</v>
      </c>
      <c r="G3367" t="s">
        <v>5318</v>
      </c>
      <c r="H3367">
        <v>40</v>
      </c>
      <c r="I3367">
        <v>28</v>
      </c>
      <c r="J3367">
        <v>50</v>
      </c>
      <c r="K3367">
        <v>196</v>
      </c>
      <c r="L3367">
        <v>198</v>
      </c>
      <c r="M3367">
        <v>250</v>
      </c>
      <c r="N3367">
        <v>294</v>
      </c>
      <c r="O3367">
        <v>292</v>
      </c>
      <c r="P3367">
        <v>268</v>
      </c>
      <c r="Q3367">
        <v>222</v>
      </c>
      <c r="R3367">
        <v>272</v>
      </c>
      <c r="S3367">
        <v>252</v>
      </c>
      <c r="T3367">
        <v>132</v>
      </c>
      <c r="U3367">
        <v>134</v>
      </c>
      <c r="V3367">
        <v>98</v>
      </c>
      <c r="W3367">
        <v>106</v>
      </c>
      <c r="X3367">
        <v>144</v>
      </c>
      <c r="Y3367">
        <v>126</v>
      </c>
      <c r="Z3367">
        <v>140</v>
      </c>
      <c r="AA3367">
        <v>72</v>
      </c>
      <c r="AB3367">
        <v>114</v>
      </c>
      <c r="AC3367">
        <v>118</v>
      </c>
      <c r="AD3367">
        <v>92</v>
      </c>
      <c r="AE3367">
        <v>96</v>
      </c>
      <c r="AF3367">
        <v>194</v>
      </c>
      <c r="AG3367">
        <v>146</v>
      </c>
      <c r="AH3367">
        <v>178</v>
      </c>
      <c r="AI3367">
        <v>114</v>
      </c>
      <c r="AJ3367">
        <v>136</v>
      </c>
      <c r="AK3367">
        <v>182</v>
      </c>
      <c r="AL3367">
        <v>78</v>
      </c>
      <c r="AM3367">
        <v>64</v>
      </c>
      <c r="AN3367">
        <v>68</v>
      </c>
      <c r="AO3367">
        <v>56</v>
      </c>
      <c r="AP3367">
        <v>60</v>
      </c>
      <c r="AQ3367">
        <v>42</v>
      </c>
      <c r="AR3367" s="4">
        <f t="shared" si="3640"/>
        <v>39.3333333333333</v>
      </c>
      <c r="AS3367" s="4">
        <f t="shared" si="3641"/>
        <v>249.333333333333</v>
      </c>
      <c r="AT3367" s="4">
        <f t="shared" si="3642"/>
        <v>123.333333333333</v>
      </c>
      <c r="AU3367" s="4">
        <f t="shared" si="3643"/>
        <v>105.333333333333</v>
      </c>
      <c r="AV3367" s="4">
        <f t="shared" si="3644"/>
        <v>158.333333333333</v>
      </c>
      <c r="AW3367" s="4">
        <f t="shared" si="3645"/>
        <v>61.3333333333333</v>
      </c>
      <c r="AX3367">
        <v>5052</v>
      </c>
      <c r="AY3367" s="3">
        <f t="shared" ref="AY3367:BD3367" si="3683">AR3367/SUM(AR$2:AR$4656)</f>
        <v>2.58015311240808e-6</v>
      </c>
      <c r="AZ3367" s="3">
        <f t="shared" si="3683"/>
        <v>1.136257635826e-5</v>
      </c>
      <c r="BA3367" s="3">
        <f t="shared" si="3683"/>
        <v>6.16715551652729e-6</v>
      </c>
      <c r="BB3367" s="3">
        <f t="shared" si="3683"/>
        <v>7.03188121425816e-6</v>
      </c>
      <c r="BC3367" s="3">
        <f t="shared" si="3683"/>
        <v>5.92218998406417e-6</v>
      </c>
      <c r="BD3367" s="3">
        <f t="shared" si="3683"/>
        <v>2.75715914728679e-6</v>
      </c>
    </row>
    <row r="3368" spans="1:56">
      <c r="A3368" t="s">
        <v>56</v>
      </c>
      <c r="B3368" t="s">
        <v>57</v>
      </c>
      <c r="C3368" t="s">
        <v>68</v>
      </c>
      <c r="D3368" t="s">
        <v>227</v>
      </c>
      <c r="E3368" t="s">
        <v>228</v>
      </c>
      <c r="F3368" t="s">
        <v>424</v>
      </c>
      <c r="G3368" t="s">
        <v>5319</v>
      </c>
      <c r="H3368">
        <v>246</v>
      </c>
      <c r="I3368">
        <v>214</v>
      </c>
      <c r="J3368">
        <v>194</v>
      </c>
      <c r="K3368">
        <v>58</v>
      </c>
      <c r="L3368">
        <v>38</v>
      </c>
      <c r="M3368">
        <v>66</v>
      </c>
      <c r="N3368">
        <v>80</v>
      </c>
      <c r="O3368">
        <v>102</v>
      </c>
      <c r="P3368">
        <v>50</v>
      </c>
      <c r="Q3368">
        <v>86</v>
      </c>
      <c r="R3368">
        <v>74</v>
      </c>
      <c r="S3368">
        <v>52</v>
      </c>
      <c r="T3368">
        <v>170</v>
      </c>
      <c r="U3368">
        <v>140</v>
      </c>
      <c r="V3368">
        <v>74</v>
      </c>
      <c r="W3368">
        <v>76</v>
      </c>
      <c r="X3368">
        <v>84</v>
      </c>
      <c r="Y3368">
        <v>34</v>
      </c>
      <c r="Z3368">
        <v>16</v>
      </c>
      <c r="AA3368">
        <v>24</v>
      </c>
      <c r="AB3368">
        <v>12</v>
      </c>
      <c r="AC3368">
        <v>0</v>
      </c>
      <c r="AD3368">
        <v>20</v>
      </c>
      <c r="AE3368">
        <v>14</v>
      </c>
      <c r="AF3368">
        <v>22</v>
      </c>
      <c r="AG3368">
        <v>24</v>
      </c>
      <c r="AH3368">
        <v>22</v>
      </c>
      <c r="AI3368">
        <v>20</v>
      </c>
      <c r="AJ3368">
        <v>16</v>
      </c>
      <c r="AK3368">
        <v>32</v>
      </c>
      <c r="AL3368">
        <v>50</v>
      </c>
      <c r="AM3368">
        <v>78</v>
      </c>
      <c r="AN3368">
        <v>52</v>
      </c>
      <c r="AO3368">
        <v>50</v>
      </c>
      <c r="AP3368">
        <v>80</v>
      </c>
      <c r="AQ3368">
        <v>56</v>
      </c>
      <c r="AR3368" s="4">
        <f t="shared" si="3640"/>
        <v>218</v>
      </c>
      <c r="AS3368" s="4">
        <f t="shared" si="3641"/>
        <v>67.3333333333333</v>
      </c>
      <c r="AT3368" s="4">
        <f t="shared" si="3642"/>
        <v>96.3333333333333</v>
      </c>
      <c r="AU3368" s="4">
        <f t="shared" si="3643"/>
        <v>14.3333333333333</v>
      </c>
      <c r="AV3368" s="4">
        <f t="shared" si="3644"/>
        <v>22.6666666666667</v>
      </c>
      <c r="AW3368" s="4">
        <f t="shared" si="3645"/>
        <v>61</v>
      </c>
      <c r="AX3368">
        <v>2426</v>
      </c>
      <c r="AY3368" s="3">
        <f t="shared" ref="AY3368:BD3368" si="3684">AR3368/SUM(AR$2:AR$4656)</f>
        <v>1.43001706399567e-5</v>
      </c>
      <c r="AZ3368" s="3">
        <f t="shared" si="3684"/>
        <v>3.06850324113439e-6</v>
      </c>
      <c r="BA3368" s="3">
        <f t="shared" si="3684"/>
        <v>4.81704849804429e-6</v>
      </c>
      <c r="BB3368" s="3">
        <f t="shared" si="3684"/>
        <v>9.56869912066774e-7</v>
      </c>
      <c r="BC3368" s="3">
        <f t="shared" si="3684"/>
        <v>8.47808250350238e-7</v>
      </c>
      <c r="BD3368" s="3">
        <f t="shared" si="3684"/>
        <v>2.74217458670371e-6</v>
      </c>
    </row>
    <row r="3369" spans="1:56">
      <c r="A3369" t="s">
        <v>56</v>
      </c>
      <c r="B3369" t="s">
        <v>57</v>
      </c>
      <c r="C3369" t="s">
        <v>68</v>
      </c>
      <c r="D3369" t="s">
        <v>69</v>
      </c>
      <c r="E3369" t="s">
        <v>1162</v>
      </c>
      <c r="F3369" t="s">
        <v>5320</v>
      </c>
      <c r="G3369" t="s">
        <v>5321</v>
      </c>
      <c r="H3369">
        <v>50</v>
      </c>
      <c r="I3369">
        <v>46</v>
      </c>
      <c r="J3369">
        <v>58</v>
      </c>
      <c r="K3369">
        <v>24</v>
      </c>
      <c r="L3369">
        <v>24</v>
      </c>
      <c r="M3369">
        <v>70</v>
      </c>
      <c r="N3369">
        <v>40</v>
      </c>
      <c r="O3369">
        <v>38</v>
      </c>
      <c r="P3369">
        <v>70</v>
      </c>
      <c r="Q3369">
        <v>58</v>
      </c>
      <c r="R3369">
        <v>30</v>
      </c>
      <c r="S3369">
        <v>42</v>
      </c>
      <c r="T3369">
        <v>46</v>
      </c>
      <c r="U3369">
        <v>34</v>
      </c>
      <c r="V3369">
        <v>36</v>
      </c>
      <c r="W3369">
        <v>2</v>
      </c>
      <c r="X3369">
        <v>12</v>
      </c>
      <c r="Y3369">
        <v>28</v>
      </c>
      <c r="Z3369">
        <v>18</v>
      </c>
      <c r="AA3369">
        <v>14</v>
      </c>
      <c r="AB3369">
        <v>28</v>
      </c>
      <c r="AC3369">
        <v>16</v>
      </c>
      <c r="AD3369">
        <v>10</v>
      </c>
      <c r="AE3369">
        <v>36</v>
      </c>
      <c r="AF3369">
        <v>62</v>
      </c>
      <c r="AG3369">
        <v>34</v>
      </c>
      <c r="AH3369">
        <v>70</v>
      </c>
      <c r="AI3369">
        <v>30</v>
      </c>
      <c r="AJ3369">
        <v>24</v>
      </c>
      <c r="AK3369">
        <v>34</v>
      </c>
      <c r="AL3369">
        <v>56</v>
      </c>
      <c r="AM3369">
        <v>64</v>
      </c>
      <c r="AN3369">
        <v>74</v>
      </c>
      <c r="AO3369">
        <v>46</v>
      </c>
      <c r="AP3369">
        <v>60</v>
      </c>
      <c r="AQ3369">
        <v>66</v>
      </c>
      <c r="AR3369" s="4">
        <f t="shared" si="3640"/>
        <v>51.3333333333333</v>
      </c>
      <c r="AS3369" s="4">
        <f t="shared" si="3641"/>
        <v>44</v>
      </c>
      <c r="AT3369" s="4">
        <f t="shared" si="3642"/>
        <v>26.3333333333333</v>
      </c>
      <c r="AU3369" s="4">
        <f t="shared" si="3643"/>
        <v>20.3333333333333</v>
      </c>
      <c r="AV3369" s="4">
        <f t="shared" si="3644"/>
        <v>42.3333333333333</v>
      </c>
      <c r="AW3369" s="4">
        <f t="shared" si="3645"/>
        <v>61</v>
      </c>
      <c r="AX3369">
        <v>1450</v>
      </c>
      <c r="AY3369" s="3">
        <f t="shared" ref="AY3369:BD3369" si="3685">AR3369/SUM(AR$2:AR$4656)</f>
        <v>3.36731846873598e-6</v>
      </c>
      <c r="AZ3369" s="3">
        <f t="shared" si="3685"/>
        <v>2.00516053381059e-6</v>
      </c>
      <c r="BA3369" s="3">
        <f t="shared" si="3685"/>
        <v>1.31677104271799e-6</v>
      </c>
      <c r="BB3369" s="3">
        <f t="shared" si="3685"/>
        <v>1.35742010781566e-6</v>
      </c>
      <c r="BC3369" s="3">
        <f t="shared" si="3685"/>
        <v>1.58340658521295e-6</v>
      </c>
      <c r="BD3369" s="3">
        <f t="shared" si="3685"/>
        <v>2.74217458670371e-6</v>
      </c>
    </row>
    <row r="3370" spans="1:56">
      <c r="A3370" t="s">
        <v>56</v>
      </c>
      <c r="B3370" t="s">
        <v>57</v>
      </c>
      <c r="C3370" t="s">
        <v>222</v>
      </c>
      <c r="D3370" t="s">
        <v>497</v>
      </c>
      <c r="E3370" t="s">
        <v>2720</v>
      </c>
      <c r="F3370" t="s">
        <v>5322</v>
      </c>
      <c r="G3370" t="s">
        <v>5323</v>
      </c>
      <c r="H3370">
        <v>96</v>
      </c>
      <c r="I3370">
        <v>56</v>
      </c>
      <c r="J3370">
        <v>52</v>
      </c>
      <c r="K3370">
        <v>80</v>
      </c>
      <c r="L3370">
        <v>62</v>
      </c>
      <c r="M3370">
        <v>96</v>
      </c>
      <c r="N3370">
        <v>98</v>
      </c>
      <c r="O3370">
        <v>80</v>
      </c>
      <c r="P3370">
        <v>102</v>
      </c>
      <c r="Q3370">
        <v>84</v>
      </c>
      <c r="R3370">
        <v>134</v>
      </c>
      <c r="S3370">
        <v>126</v>
      </c>
      <c r="T3370">
        <v>72</v>
      </c>
      <c r="U3370">
        <v>68</v>
      </c>
      <c r="V3370">
        <v>42</v>
      </c>
      <c r="W3370">
        <v>40</v>
      </c>
      <c r="X3370">
        <v>48</v>
      </c>
      <c r="Y3370">
        <v>50</v>
      </c>
      <c r="Z3370">
        <v>20</v>
      </c>
      <c r="AA3370">
        <v>30</v>
      </c>
      <c r="AB3370">
        <v>24</v>
      </c>
      <c r="AC3370">
        <v>30</v>
      </c>
      <c r="AD3370">
        <v>26</v>
      </c>
      <c r="AE3370">
        <v>24</v>
      </c>
      <c r="AF3370">
        <v>200</v>
      </c>
      <c r="AG3370">
        <v>178</v>
      </c>
      <c r="AH3370">
        <v>140</v>
      </c>
      <c r="AI3370">
        <v>238</v>
      </c>
      <c r="AJ3370">
        <v>102</v>
      </c>
      <c r="AK3370">
        <v>246</v>
      </c>
      <c r="AL3370">
        <v>50</v>
      </c>
      <c r="AM3370">
        <v>76</v>
      </c>
      <c r="AN3370">
        <v>46</v>
      </c>
      <c r="AO3370">
        <v>80</v>
      </c>
      <c r="AP3370">
        <v>56</v>
      </c>
      <c r="AQ3370">
        <v>56</v>
      </c>
      <c r="AR3370" s="4">
        <f t="shared" si="3640"/>
        <v>68</v>
      </c>
      <c r="AS3370" s="4">
        <f t="shared" si="3641"/>
        <v>95.7777777777778</v>
      </c>
      <c r="AT3370" s="4">
        <f t="shared" si="3642"/>
        <v>53.3333333333333</v>
      </c>
      <c r="AU3370" s="4">
        <f t="shared" si="3643"/>
        <v>25.6666666666667</v>
      </c>
      <c r="AV3370" s="4">
        <f t="shared" si="3644"/>
        <v>184</v>
      </c>
      <c r="AW3370" s="4">
        <f t="shared" si="3645"/>
        <v>60.6666666666667</v>
      </c>
      <c r="AX3370">
        <v>3008</v>
      </c>
      <c r="AY3370" s="3">
        <f t="shared" ref="AY3370:BD3370" si="3686">AR3370/SUM(AR$2:AR$4656)</f>
        <v>4.46060368585804e-6</v>
      </c>
      <c r="AZ3370" s="3">
        <f t="shared" si="3686"/>
        <v>4.36476863672912e-6</v>
      </c>
      <c r="BA3370" s="3">
        <f t="shared" si="3686"/>
        <v>2.66687806120099e-6</v>
      </c>
      <c r="BB3370" s="3">
        <f t="shared" si="3686"/>
        <v>1.71346472625911e-6</v>
      </c>
      <c r="BC3370" s="3">
        <f t="shared" si="3686"/>
        <v>6.88220814990193e-6</v>
      </c>
      <c r="BD3370" s="3">
        <f t="shared" si="3686"/>
        <v>2.72719002612063e-6</v>
      </c>
    </row>
    <row r="3371" spans="1:56">
      <c r="A3371" t="s">
        <v>56</v>
      </c>
      <c r="B3371" t="s">
        <v>57</v>
      </c>
      <c r="C3371" t="s">
        <v>68</v>
      </c>
      <c r="D3371" t="s">
        <v>91</v>
      </c>
      <c r="E3371" t="s">
        <v>92</v>
      </c>
      <c r="F3371" t="s">
        <v>973</v>
      </c>
      <c r="G3371" t="s">
        <v>5324</v>
      </c>
      <c r="H3371">
        <v>58</v>
      </c>
      <c r="I3371">
        <v>54</v>
      </c>
      <c r="J3371">
        <v>662</v>
      </c>
      <c r="K3371">
        <v>278</v>
      </c>
      <c r="L3371">
        <v>244</v>
      </c>
      <c r="M3371">
        <v>274</v>
      </c>
      <c r="N3371">
        <v>244</v>
      </c>
      <c r="O3371">
        <v>242</v>
      </c>
      <c r="P3371">
        <v>230</v>
      </c>
      <c r="Q3371">
        <v>270</v>
      </c>
      <c r="R3371">
        <v>272</v>
      </c>
      <c r="S3371">
        <v>302</v>
      </c>
      <c r="T3371">
        <v>214</v>
      </c>
      <c r="U3371">
        <v>136</v>
      </c>
      <c r="V3371">
        <v>104</v>
      </c>
      <c r="W3371">
        <v>182</v>
      </c>
      <c r="X3371">
        <v>102</v>
      </c>
      <c r="Y3371">
        <v>146</v>
      </c>
      <c r="Z3371">
        <v>34</v>
      </c>
      <c r="AA3371">
        <v>22</v>
      </c>
      <c r="AB3371">
        <v>22</v>
      </c>
      <c r="AC3371">
        <v>26</v>
      </c>
      <c r="AD3371">
        <v>32</v>
      </c>
      <c r="AE3371">
        <v>18</v>
      </c>
      <c r="AF3371">
        <v>50</v>
      </c>
      <c r="AG3371">
        <v>86</v>
      </c>
      <c r="AH3371">
        <v>66</v>
      </c>
      <c r="AI3371">
        <v>28</v>
      </c>
      <c r="AJ3371">
        <v>54</v>
      </c>
      <c r="AK3371">
        <v>64</v>
      </c>
      <c r="AL3371">
        <v>70</v>
      </c>
      <c r="AM3371">
        <v>46</v>
      </c>
      <c r="AN3371">
        <v>82</v>
      </c>
      <c r="AO3371">
        <v>40</v>
      </c>
      <c r="AP3371">
        <v>58</v>
      </c>
      <c r="AQ3371">
        <v>64</v>
      </c>
      <c r="AR3371" s="4">
        <f t="shared" si="3640"/>
        <v>258</v>
      </c>
      <c r="AS3371" s="4">
        <f t="shared" si="3641"/>
        <v>261.777777777778</v>
      </c>
      <c r="AT3371" s="4">
        <f t="shared" si="3642"/>
        <v>147.333333333333</v>
      </c>
      <c r="AU3371" s="4">
        <f t="shared" si="3643"/>
        <v>25.6666666666667</v>
      </c>
      <c r="AV3371" s="4">
        <f t="shared" si="3644"/>
        <v>58</v>
      </c>
      <c r="AW3371" s="4">
        <f t="shared" si="3645"/>
        <v>60</v>
      </c>
      <c r="AX3371">
        <v>4876</v>
      </c>
      <c r="AY3371" s="3">
        <f t="shared" ref="AY3371:BD3371" si="3687">AR3371/SUM(AR$2:AR$4656)</f>
        <v>1.69240551610496e-5</v>
      </c>
      <c r="AZ3371" s="3">
        <f t="shared" si="3687"/>
        <v>1.19296924688327e-5</v>
      </c>
      <c r="BA3371" s="3">
        <f t="shared" si="3687"/>
        <v>7.36725064406774e-6</v>
      </c>
      <c r="BB3371" s="3">
        <f t="shared" si="3687"/>
        <v>1.71346472625911e-6</v>
      </c>
      <c r="BC3371" s="3">
        <f t="shared" si="3687"/>
        <v>2.16939169942561e-6</v>
      </c>
      <c r="BD3371" s="3">
        <f t="shared" si="3687"/>
        <v>2.69722090495447e-6</v>
      </c>
    </row>
    <row r="3372" spans="1:56">
      <c r="A3372" t="s">
        <v>56</v>
      </c>
      <c r="B3372" t="s">
        <v>57</v>
      </c>
      <c r="C3372" t="s">
        <v>5325</v>
      </c>
      <c r="D3372" t="s">
        <v>5326</v>
      </c>
      <c r="E3372" t="s">
        <v>5327</v>
      </c>
      <c r="F3372" t="s">
        <v>5328</v>
      </c>
      <c r="G3372" t="s">
        <v>5329</v>
      </c>
      <c r="H3372">
        <v>200</v>
      </c>
      <c r="I3372">
        <v>112</v>
      </c>
      <c r="J3372">
        <v>118</v>
      </c>
      <c r="K3372">
        <v>262</v>
      </c>
      <c r="L3372">
        <v>192</v>
      </c>
      <c r="M3372">
        <v>270</v>
      </c>
      <c r="N3372">
        <v>294</v>
      </c>
      <c r="O3372">
        <v>258</v>
      </c>
      <c r="P3372">
        <v>310</v>
      </c>
      <c r="Q3372">
        <v>346</v>
      </c>
      <c r="R3372">
        <v>382</v>
      </c>
      <c r="S3372">
        <v>336</v>
      </c>
      <c r="T3372">
        <v>180</v>
      </c>
      <c r="U3372">
        <v>264</v>
      </c>
      <c r="V3372">
        <v>132</v>
      </c>
      <c r="W3372">
        <v>156</v>
      </c>
      <c r="X3372">
        <v>142</v>
      </c>
      <c r="Y3372">
        <v>192</v>
      </c>
      <c r="Z3372">
        <v>66</v>
      </c>
      <c r="AA3372">
        <v>32</v>
      </c>
      <c r="AB3372">
        <v>54</v>
      </c>
      <c r="AC3372">
        <v>52</v>
      </c>
      <c r="AD3372">
        <v>126</v>
      </c>
      <c r="AE3372">
        <v>188</v>
      </c>
      <c r="AF3372">
        <v>72</v>
      </c>
      <c r="AG3372">
        <v>62</v>
      </c>
      <c r="AH3372">
        <v>86</v>
      </c>
      <c r="AI3372">
        <v>634</v>
      </c>
      <c r="AJ3372">
        <v>234</v>
      </c>
      <c r="AK3372">
        <v>404</v>
      </c>
      <c r="AL3372">
        <v>68</v>
      </c>
      <c r="AM3372">
        <v>54</v>
      </c>
      <c r="AN3372">
        <v>54</v>
      </c>
      <c r="AO3372">
        <v>58</v>
      </c>
      <c r="AP3372">
        <v>58</v>
      </c>
      <c r="AQ3372">
        <v>68</v>
      </c>
      <c r="AR3372" s="4">
        <f t="shared" si="3640"/>
        <v>143.333333333333</v>
      </c>
      <c r="AS3372" s="4">
        <f t="shared" si="3641"/>
        <v>294.444444444444</v>
      </c>
      <c r="AT3372" s="4">
        <f t="shared" si="3642"/>
        <v>177.666666666667</v>
      </c>
      <c r="AU3372" s="4">
        <f t="shared" si="3643"/>
        <v>86.3333333333333</v>
      </c>
      <c r="AV3372" s="4">
        <f t="shared" si="3644"/>
        <v>248.666666666667</v>
      </c>
      <c r="AW3372" s="4">
        <f t="shared" si="3645"/>
        <v>60</v>
      </c>
      <c r="AX3372">
        <v>6516</v>
      </c>
      <c r="AY3372" s="3">
        <f t="shared" ref="AY3372:BD3372" si="3688">AR3372/SUM(AR$2:AR$4656)</f>
        <v>9.4022528672498e-6</v>
      </c>
      <c r="AZ3372" s="3">
        <f t="shared" si="3688"/>
        <v>1.3418372259086e-5</v>
      </c>
      <c r="BA3372" s="3">
        <f t="shared" si="3688"/>
        <v>8.8840375413758e-6</v>
      </c>
      <c r="BB3372" s="3">
        <f t="shared" si="3688"/>
        <v>5.76347226105336e-6</v>
      </c>
      <c r="BC3372" s="3">
        <f t="shared" si="3688"/>
        <v>9.30095521707761e-6</v>
      </c>
      <c r="BD3372" s="3">
        <f t="shared" si="3688"/>
        <v>2.69722090495447e-6</v>
      </c>
    </row>
    <row r="3373" spans="1:56">
      <c r="A3373" t="s">
        <v>56</v>
      </c>
      <c r="B3373" t="s">
        <v>57</v>
      </c>
      <c r="C3373" t="s">
        <v>68</v>
      </c>
      <c r="D3373" t="s">
        <v>69</v>
      </c>
      <c r="E3373" t="s">
        <v>1573</v>
      </c>
      <c r="F3373" t="s">
        <v>2879</v>
      </c>
      <c r="G3373" t="s">
        <v>5330</v>
      </c>
      <c r="H3373">
        <v>428</v>
      </c>
      <c r="I3373">
        <v>90</v>
      </c>
      <c r="J3373">
        <v>750</v>
      </c>
      <c r="K3373">
        <v>238</v>
      </c>
      <c r="L3373">
        <v>152</v>
      </c>
      <c r="M3373">
        <v>208</v>
      </c>
      <c r="N3373">
        <v>218</v>
      </c>
      <c r="O3373">
        <v>296</v>
      </c>
      <c r="P3373">
        <v>150</v>
      </c>
      <c r="Q3373">
        <v>222</v>
      </c>
      <c r="R3373">
        <v>272</v>
      </c>
      <c r="S3373">
        <v>224</v>
      </c>
      <c r="T3373">
        <v>180</v>
      </c>
      <c r="U3373">
        <v>196</v>
      </c>
      <c r="V3373">
        <v>116</v>
      </c>
      <c r="W3373">
        <v>134</v>
      </c>
      <c r="X3373">
        <v>228</v>
      </c>
      <c r="Y3373">
        <v>206</v>
      </c>
      <c r="Z3373">
        <v>160</v>
      </c>
      <c r="AA3373">
        <v>178</v>
      </c>
      <c r="AB3373">
        <v>152</v>
      </c>
      <c r="AC3373">
        <v>128</v>
      </c>
      <c r="AD3373">
        <v>584</v>
      </c>
      <c r="AE3373">
        <v>302</v>
      </c>
      <c r="AF3373">
        <v>330</v>
      </c>
      <c r="AG3373">
        <v>240</v>
      </c>
      <c r="AH3373">
        <v>376</v>
      </c>
      <c r="AI3373">
        <v>244</v>
      </c>
      <c r="AJ3373">
        <v>240</v>
      </c>
      <c r="AK3373">
        <v>264</v>
      </c>
      <c r="AL3373">
        <v>66</v>
      </c>
      <c r="AM3373">
        <v>44</v>
      </c>
      <c r="AN3373">
        <v>82</v>
      </c>
      <c r="AO3373">
        <v>66</v>
      </c>
      <c r="AP3373">
        <v>44</v>
      </c>
      <c r="AQ3373">
        <v>56</v>
      </c>
      <c r="AR3373" s="4">
        <f t="shared" si="3640"/>
        <v>422.666666666667</v>
      </c>
      <c r="AS3373" s="4">
        <f t="shared" si="3641"/>
        <v>220</v>
      </c>
      <c r="AT3373" s="4">
        <f t="shared" si="3642"/>
        <v>176.666666666667</v>
      </c>
      <c r="AU3373" s="4">
        <f t="shared" si="3643"/>
        <v>250.666666666667</v>
      </c>
      <c r="AV3373" s="4">
        <f t="shared" si="3644"/>
        <v>282.333333333333</v>
      </c>
      <c r="AW3373" s="4">
        <f t="shared" si="3645"/>
        <v>59.6666666666667</v>
      </c>
      <c r="AX3373">
        <v>7864</v>
      </c>
      <c r="AY3373" s="3">
        <f t="shared" ref="AY3373:BD3373" si="3689">AR3373/SUM(AR$2:AR$4656)</f>
        <v>2.77257131062157e-5</v>
      </c>
      <c r="AZ3373" s="3">
        <f t="shared" si="3689"/>
        <v>1.0025802669053e-5</v>
      </c>
      <c r="BA3373" s="3">
        <f t="shared" si="3689"/>
        <v>8.83403357772828e-6</v>
      </c>
      <c r="BB3373" s="3">
        <f t="shared" si="3689"/>
        <v>1.67340970668422e-5</v>
      </c>
      <c r="BC3373" s="3">
        <f t="shared" si="3689"/>
        <v>1.05601998242155e-5</v>
      </c>
      <c r="BD3373" s="3">
        <f t="shared" si="3689"/>
        <v>2.68223634437139e-6</v>
      </c>
    </row>
    <row r="3374" spans="1:56">
      <c r="A3374" t="s">
        <v>56</v>
      </c>
      <c r="B3374" t="s">
        <v>57</v>
      </c>
      <c r="C3374" t="s">
        <v>68</v>
      </c>
      <c r="D3374" t="s">
        <v>227</v>
      </c>
      <c r="E3374" t="s">
        <v>228</v>
      </c>
      <c r="F3374" t="s">
        <v>1579</v>
      </c>
      <c r="G3374" t="s">
        <v>5331</v>
      </c>
      <c r="H3374">
        <v>288</v>
      </c>
      <c r="I3374">
        <v>170</v>
      </c>
      <c r="J3374">
        <v>266</v>
      </c>
      <c r="K3374">
        <v>124</v>
      </c>
      <c r="L3374">
        <v>110</v>
      </c>
      <c r="M3374">
        <v>162</v>
      </c>
      <c r="N3374">
        <v>132</v>
      </c>
      <c r="O3374">
        <v>164</v>
      </c>
      <c r="P3374">
        <v>92</v>
      </c>
      <c r="Q3374">
        <v>90</v>
      </c>
      <c r="R3374">
        <v>114</v>
      </c>
      <c r="S3374">
        <v>114</v>
      </c>
      <c r="T3374">
        <v>104</v>
      </c>
      <c r="U3374">
        <v>96</v>
      </c>
      <c r="V3374">
        <v>72</v>
      </c>
      <c r="W3374">
        <v>70</v>
      </c>
      <c r="X3374">
        <v>90</v>
      </c>
      <c r="Y3374">
        <v>34</v>
      </c>
      <c r="Z3374">
        <v>98</v>
      </c>
      <c r="AA3374">
        <v>94</v>
      </c>
      <c r="AB3374">
        <v>142</v>
      </c>
      <c r="AC3374">
        <v>148</v>
      </c>
      <c r="AD3374">
        <v>114</v>
      </c>
      <c r="AE3374">
        <v>82</v>
      </c>
      <c r="AF3374">
        <v>84</v>
      </c>
      <c r="AG3374">
        <v>122</v>
      </c>
      <c r="AH3374">
        <v>114</v>
      </c>
      <c r="AI3374">
        <v>102</v>
      </c>
      <c r="AJ3374">
        <v>126</v>
      </c>
      <c r="AK3374">
        <v>130</v>
      </c>
      <c r="AL3374">
        <v>46</v>
      </c>
      <c r="AM3374">
        <v>92</v>
      </c>
      <c r="AN3374">
        <v>54</v>
      </c>
      <c r="AO3374">
        <v>48</v>
      </c>
      <c r="AP3374">
        <v>54</v>
      </c>
      <c r="AQ3374">
        <v>64</v>
      </c>
      <c r="AR3374" s="4">
        <f t="shared" si="3640"/>
        <v>241.333333333333</v>
      </c>
      <c r="AS3374" s="4">
        <f t="shared" si="3641"/>
        <v>122.444444444444</v>
      </c>
      <c r="AT3374" s="4">
        <f t="shared" si="3642"/>
        <v>77.6666666666667</v>
      </c>
      <c r="AU3374" s="4">
        <f t="shared" si="3643"/>
        <v>113</v>
      </c>
      <c r="AV3374" s="4">
        <f t="shared" si="3644"/>
        <v>113</v>
      </c>
      <c r="AW3374" s="4">
        <f t="shared" si="3645"/>
        <v>59.6666666666667</v>
      </c>
      <c r="AX3374">
        <v>4006</v>
      </c>
      <c r="AY3374" s="3">
        <f t="shared" ref="AY3374:BD3374" si="3690">AR3374/SUM(AR$2:AR$4656)</f>
        <v>1.58307699439276e-5</v>
      </c>
      <c r="AZ3374" s="3">
        <f t="shared" si="3690"/>
        <v>5.58001744509917e-6</v>
      </c>
      <c r="BA3374" s="3">
        <f t="shared" si="3690"/>
        <v>3.88364117662394e-6</v>
      </c>
      <c r="BB3374" s="3">
        <f t="shared" si="3690"/>
        <v>7.54369535327062e-6</v>
      </c>
      <c r="BC3374" s="3">
        <f t="shared" si="3690"/>
        <v>4.22657348336369e-6</v>
      </c>
      <c r="BD3374" s="3">
        <f t="shared" si="3690"/>
        <v>2.68223634437139e-6</v>
      </c>
    </row>
    <row r="3375" spans="1:56">
      <c r="A3375" t="s">
        <v>56</v>
      </c>
      <c r="B3375" t="s">
        <v>57</v>
      </c>
      <c r="C3375" t="s">
        <v>68</v>
      </c>
      <c r="D3375" t="s">
        <v>69</v>
      </c>
      <c r="E3375" t="s">
        <v>1162</v>
      </c>
      <c r="F3375" t="s">
        <v>1163</v>
      </c>
      <c r="G3375" t="s">
        <v>5332</v>
      </c>
      <c r="H3375">
        <v>10</v>
      </c>
      <c r="I3375">
        <v>14</v>
      </c>
      <c r="J3375">
        <v>12</v>
      </c>
      <c r="K3375">
        <v>22</v>
      </c>
      <c r="L3375">
        <v>28</v>
      </c>
      <c r="M3375">
        <v>26</v>
      </c>
      <c r="N3375">
        <v>18</v>
      </c>
      <c r="O3375">
        <v>28</v>
      </c>
      <c r="P3375">
        <v>24</v>
      </c>
      <c r="Q3375">
        <v>10</v>
      </c>
      <c r="R3375">
        <v>32</v>
      </c>
      <c r="S3375">
        <v>42</v>
      </c>
      <c r="T3375">
        <v>8</v>
      </c>
      <c r="U3375">
        <v>6</v>
      </c>
      <c r="V3375">
        <v>6</v>
      </c>
      <c r="W3375">
        <v>14</v>
      </c>
      <c r="X3375">
        <v>48</v>
      </c>
      <c r="Y3375">
        <v>14</v>
      </c>
      <c r="Z3375">
        <v>4</v>
      </c>
      <c r="AA3375">
        <v>4</v>
      </c>
      <c r="AB3375">
        <v>6</v>
      </c>
      <c r="AC3375">
        <v>8</v>
      </c>
      <c r="AD3375">
        <v>14</v>
      </c>
      <c r="AE3375">
        <v>14</v>
      </c>
      <c r="AF3375">
        <v>28</v>
      </c>
      <c r="AG3375">
        <v>36</v>
      </c>
      <c r="AH3375">
        <v>38</v>
      </c>
      <c r="AI3375">
        <v>16</v>
      </c>
      <c r="AJ3375">
        <v>30</v>
      </c>
      <c r="AK3375">
        <v>22</v>
      </c>
      <c r="AL3375">
        <v>66</v>
      </c>
      <c r="AM3375">
        <v>60</v>
      </c>
      <c r="AN3375">
        <v>58</v>
      </c>
      <c r="AO3375">
        <v>68</v>
      </c>
      <c r="AP3375">
        <v>64</v>
      </c>
      <c r="AQ3375">
        <v>42</v>
      </c>
      <c r="AR3375" s="4">
        <f t="shared" si="3640"/>
        <v>12</v>
      </c>
      <c r="AS3375" s="4">
        <f t="shared" si="3641"/>
        <v>25.5555555555556</v>
      </c>
      <c r="AT3375" s="4">
        <f t="shared" si="3642"/>
        <v>16</v>
      </c>
      <c r="AU3375" s="4">
        <f t="shared" si="3643"/>
        <v>8.33333333333333</v>
      </c>
      <c r="AV3375" s="4">
        <f t="shared" si="3644"/>
        <v>28.3333333333333</v>
      </c>
      <c r="AW3375" s="4">
        <f t="shared" si="3645"/>
        <v>59.6666666666667</v>
      </c>
      <c r="AX3375">
        <v>940</v>
      </c>
      <c r="AY3375" s="3">
        <f t="shared" ref="AY3375:BD3375" si="3691">AR3375/SUM(AR$2:AR$4656)</f>
        <v>7.8716535632789e-7</v>
      </c>
      <c r="AZ3375" s="3">
        <f t="shared" si="3691"/>
        <v>1.16461344135464e-6</v>
      </c>
      <c r="BA3375" s="3">
        <f t="shared" si="3691"/>
        <v>8.00063418360297e-7</v>
      </c>
      <c r="BB3375" s="3">
        <f t="shared" si="3691"/>
        <v>5.56319716317892e-7</v>
      </c>
      <c r="BC3375" s="3">
        <f t="shared" si="3691"/>
        <v>1.0597603129378e-6</v>
      </c>
      <c r="BD3375" s="3">
        <f t="shared" si="3691"/>
        <v>2.68223634437139e-6</v>
      </c>
    </row>
    <row r="3376" spans="1:56">
      <c r="A3376" t="s">
        <v>56</v>
      </c>
      <c r="B3376" t="s">
        <v>57</v>
      </c>
      <c r="C3376" t="s">
        <v>2674</v>
      </c>
      <c r="D3376" t="s">
        <v>2675</v>
      </c>
      <c r="E3376" t="s">
        <v>5333</v>
      </c>
      <c r="F3376" t="s">
        <v>5334</v>
      </c>
      <c r="G3376" t="s">
        <v>5335</v>
      </c>
      <c r="H3376">
        <v>52</v>
      </c>
      <c r="I3376">
        <v>48</v>
      </c>
      <c r="J3376">
        <v>64</v>
      </c>
      <c r="K3376">
        <v>104</v>
      </c>
      <c r="L3376">
        <v>86</v>
      </c>
      <c r="M3376">
        <v>130</v>
      </c>
      <c r="N3376">
        <v>86</v>
      </c>
      <c r="O3376">
        <v>78</v>
      </c>
      <c r="P3376">
        <v>134</v>
      </c>
      <c r="Q3376">
        <v>94</v>
      </c>
      <c r="R3376">
        <v>142</v>
      </c>
      <c r="S3376">
        <v>114</v>
      </c>
      <c r="T3376">
        <v>96</v>
      </c>
      <c r="U3376">
        <v>116</v>
      </c>
      <c r="V3376">
        <v>68</v>
      </c>
      <c r="W3376">
        <v>134</v>
      </c>
      <c r="X3376">
        <v>142</v>
      </c>
      <c r="Y3376">
        <v>98</v>
      </c>
      <c r="Z3376">
        <v>88</v>
      </c>
      <c r="AA3376">
        <v>44</v>
      </c>
      <c r="AB3376">
        <v>68</v>
      </c>
      <c r="AC3376">
        <v>90</v>
      </c>
      <c r="AD3376">
        <v>46</v>
      </c>
      <c r="AE3376">
        <v>56</v>
      </c>
      <c r="AF3376">
        <v>252</v>
      </c>
      <c r="AG3376">
        <v>178</v>
      </c>
      <c r="AH3376">
        <v>180</v>
      </c>
      <c r="AI3376">
        <v>572</v>
      </c>
      <c r="AJ3376">
        <v>176</v>
      </c>
      <c r="AK3376">
        <v>544</v>
      </c>
      <c r="AL3376">
        <v>48</v>
      </c>
      <c r="AM3376">
        <v>62</v>
      </c>
      <c r="AN3376">
        <v>74</v>
      </c>
      <c r="AO3376">
        <v>68</v>
      </c>
      <c r="AP3376">
        <v>52</v>
      </c>
      <c r="AQ3376">
        <v>52</v>
      </c>
      <c r="AR3376" s="4">
        <f t="shared" si="3640"/>
        <v>54.6666666666667</v>
      </c>
      <c r="AS3376" s="4">
        <f t="shared" si="3641"/>
        <v>107.555555555556</v>
      </c>
      <c r="AT3376" s="4">
        <f t="shared" si="3642"/>
        <v>109</v>
      </c>
      <c r="AU3376" s="4">
        <f t="shared" si="3643"/>
        <v>65.3333333333333</v>
      </c>
      <c r="AV3376" s="4">
        <f t="shared" si="3644"/>
        <v>317</v>
      </c>
      <c r="AW3376" s="4">
        <f t="shared" si="3645"/>
        <v>59.3333333333333</v>
      </c>
      <c r="AX3376">
        <v>4436</v>
      </c>
      <c r="AY3376" s="3">
        <f t="shared" ref="AY3376:BD3376" si="3692">AR3376/SUM(AR$2:AR$4656)</f>
        <v>3.58597551216039e-6</v>
      </c>
      <c r="AZ3376" s="3">
        <f t="shared" si="3692"/>
        <v>4.90150352709256e-6</v>
      </c>
      <c r="BA3376" s="3">
        <f t="shared" si="3692"/>
        <v>5.45043203757952e-6</v>
      </c>
      <c r="BB3376" s="3">
        <f t="shared" si="3692"/>
        <v>4.36154657593227e-6</v>
      </c>
      <c r="BC3376" s="3">
        <f t="shared" si="3692"/>
        <v>1.18568477365158e-5</v>
      </c>
      <c r="BD3376" s="3">
        <f t="shared" si="3692"/>
        <v>2.66725178378831e-6</v>
      </c>
    </row>
    <row r="3377" spans="1:56">
      <c r="A3377" t="s">
        <v>56</v>
      </c>
      <c r="B3377" t="s">
        <v>57</v>
      </c>
      <c r="C3377" t="s">
        <v>68</v>
      </c>
      <c r="D3377" t="s">
        <v>69</v>
      </c>
      <c r="E3377" t="s">
        <v>1162</v>
      </c>
      <c r="F3377" t="s">
        <v>1163</v>
      </c>
      <c r="G3377" t="s">
        <v>5336</v>
      </c>
      <c r="H3377">
        <v>58</v>
      </c>
      <c r="I3377">
        <v>34</v>
      </c>
      <c r="J3377">
        <v>54</v>
      </c>
      <c r="K3377">
        <v>30</v>
      </c>
      <c r="L3377">
        <v>30</v>
      </c>
      <c r="M3377">
        <v>38</v>
      </c>
      <c r="N3377">
        <v>20</v>
      </c>
      <c r="O3377">
        <v>32</v>
      </c>
      <c r="P3377">
        <v>36</v>
      </c>
      <c r="Q3377">
        <v>38</v>
      </c>
      <c r="R3377">
        <v>26</v>
      </c>
      <c r="S3377">
        <v>48</v>
      </c>
      <c r="T3377">
        <v>136</v>
      </c>
      <c r="U3377">
        <v>94</v>
      </c>
      <c r="V3377">
        <v>82</v>
      </c>
      <c r="W3377">
        <v>80</v>
      </c>
      <c r="X3377">
        <v>56</v>
      </c>
      <c r="Y3377">
        <v>18</v>
      </c>
      <c r="Z3377">
        <v>28</v>
      </c>
      <c r="AA3377">
        <v>14</v>
      </c>
      <c r="AB3377">
        <v>34</v>
      </c>
      <c r="AC3377">
        <v>20</v>
      </c>
      <c r="AD3377">
        <v>20</v>
      </c>
      <c r="AE3377">
        <v>32</v>
      </c>
      <c r="AF3377">
        <v>60</v>
      </c>
      <c r="AG3377">
        <v>46</v>
      </c>
      <c r="AH3377">
        <v>48</v>
      </c>
      <c r="AI3377">
        <v>34</v>
      </c>
      <c r="AJ3377">
        <v>62</v>
      </c>
      <c r="AK3377">
        <v>38</v>
      </c>
      <c r="AL3377">
        <v>60</v>
      </c>
      <c r="AM3377">
        <v>74</v>
      </c>
      <c r="AN3377">
        <v>46</v>
      </c>
      <c r="AO3377">
        <v>56</v>
      </c>
      <c r="AP3377">
        <v>64</v>
      </c>
      <c r="AQ3377">
        <v>56</v>
      </c>
      <c r="AR3377" s="4">
        <f t="shared" si="3640"/>
        <v>48.6666666666667</v>
      </c>
      <c r="AS3377" s="4">
        <f t="shared" si="3641"/>
        <v>33.1111111111111</v>
      </c>
      <c r="AT3377" s="4">
        <f t="shared" si="3642"/>
        <v>77.6666666666667</v>
      </c>
      <c r="AU3377" s="4">
        <f t="shared" si="3643"/>
        <v>24.6666666666667</v>
      </c>
      <c r="AV3377" s="4">
        <f t="shared" si="3644"/>
        <v>48</v>
      </c>
      <c r="AW3377" s="4">
        <f t="shared" si="3645"/>
        <v>59.3333333333333</v>
      </c>
      <c r="AX3377">
        <v>1702</v>
      </c>
      <c r="AY3377" s="3">
        <f t="shared" ref="AY3377:BD3377" si="3693">AR3377/SUM(AR$2:AR$4656)</f>
        <v>3.19239283399644e-6</v>
      </c>
      <c r="AZ3377" s="3">
        <f t="shared" si="3693"/>
        <v>1.50893393705949e-6</v>
      </c>
      <c r="BA3377" s="3">
        <f t="shared" si="3693"/>
        <v>3.88364117662394e-6</v>
      </c>
      <c r="BB3377" s="3">
        <f t="shared" si="3693"/>
        <v>1.64670636030096e-6</v>
      </c>
      <c r="BC3377" s="3">
        <f t="shared" si="3693"/>
        <v>1.7953586478005e-6</v>
      </c>
      <c r="BD3377" s="3">
        <f t="shared" si="3693"/>
        <v>2.66725178378831e-6</v>
      </c>
    </row>
    <row r="3378" spans="1:56">
      <c r="A3378" t="s">
        <v>56</v>
      </c>
      <c r="B3378" t="s">
        <v>57</v>
      </c>
      <c r="C3378" t="s">
        <v>68</v>
      </c>
      <c r="D3378" t="s">
        <v>227</v>
      </c>
      <c r="E3378" t="s">
        <v>448</v>
      </c>
      <c r="F3378" t="s">
        <v>2223</v>
      </c>
      <c r="G3378" t="s">
        <v>5337</v>
      </c>
      <c r="H3378">
        <v>128</v>
      </c>
      <c r="I3378">
        <v>82</v>
      </c>
      <c r="J3378">
        <v>112</v>
      </c>
      <c r="K3378">
        <v>252</v>
      </c>
      <c r="L3378">
        <v>324</v>
      </c>
      <c r="M3378">
        <v>328</v>
      </c>
      <c r="N3378">
        <v>394</v>
      </c>
      <c r="O3378">
        <v>452</v>
      </c>
      <c r="P3378">
        <v>336</v>
      </c>
      <c r="Q3378">
        <v>208</v>
      </c>
      <c r="R3378">
        <v>170</v>
      </c>
      <c r="S3378">
        <v>334</v>
      </c>
      <c r="T3378">
        <v>338</v>
      </c>
      <c r="U3378">
        <v>186</v>
      </c>
      <c r="V3378">
        <v>234</v>
      </c>
      <c r="W3378">
        <v>88</v>
      </c>
      <c r="X3378">
        <v>80</v>
      </c>
      <c r="Y3378">
        <v>104</v>
      </c>
      <c r="Z3378">
        <v>12</v>
      </c>
      <c r="AA3378">
        <v>12</v>
      </c>
      <c r="AB3378">
        <v>24</v>
      </c>
      <c r="AC3378">
        <v>22</v>
      </c>
      <c r="AD3378">
        <v>68</v>
      </c>
      <c r="AE3378">
        <v>86</v>
      </c>
      <c r="AF3378">
        <v>66</v>
      </c>
      <c r="AG3378">
        <v>58</v>
      </c>
      <c r="AH3378">
        <v>78</v>
      </c>
      <c r="AI3378">
        <v>36</v>
      </c>
      <c r="AJ3378">
        <v>38</v>
      </c>
      <c r="AK3378">
        <v>58</v>
      </c>
      <c r="AL3378">
        <v>56</v>
      </c>
      <c r="AM3378">
        <v>70</v>
      </c>
      <c r="AN3378">
        <v>66</v>
      </c>
      <c r="AO3378">
        <v>66</v>
      </c>
      <c r="AP3378">
        <v>34</v>
      </c>
      <c r="AQ3378">
        <v>62</v>
      </c>
      <c r="AR3378" s="4">
        <f t="shared" si="3640"/>
        <v>107.333333333333</v>
      </c>
      <c r="AS3378" s="4">
        <f t="shared" si="3641"/>
        <v>310.888888888889</v>
      </c>
      <c r="AT3378" s="4">
        <f t="shared" si="3642"/>
        <v>171.666666666667</v>
      </c>
      <c r="AU3378" s="4">
        <f t="shared" si="3643"/>
        <v>37.3333333333333</v>
      </c>
      <c r="AV3378" s="4">
        <f t="shared" si="3644"/>
        <v>55.6666666666667</v>
      </c>
      <c r="AW3378" s="4">
        <f t="shared" si="3645"/>
        <v>59</v>
      </c>
      <c r="AX3378">
        <v>5062</v>
      </c>
      <c r="AY3378" s="3">
        <f t="shared" ref="AY3378:BD3378" si="3694">AR3378/SUM(AR$2:AR$4656)</f>
        <v>7.04075679826613e-6</v>
      </c>
      <c r="AZ3378" s="3">
        <f t="shared" si="3694"/>
        <v>1.41677756909142e-5</v>
      </c>
      <c r="BA3378" s="3">
        <f t="shared" si="3694"/>
        <v>8.58401375949069e-6</v>
      </c>
      <c r="BB3378" s="3">
        <f t="shared" si="3694"/>
        <v>2.49231232910416e-6</v>
      </c>
      <c r="BC3378" s="3">
        <f t="shared" si="3694"/>
        <v>2.08211732071309e-6</v>
      </c>
      <c r="BD3378" s="3">
        <f t="shared" si="3694"/>
        <v>2.65226722320523e-6</v>
      </c>
    </row>
    <row r="3379" spans="1:56">
      <c r="A3379" t="s">
        <v>56</v>
      </c>
      <c r="B3379" t="s">
        <v>57</v>
      </c>
      <c r="C3379" t="s">
        <v>120</v>
      </c>
      <c r="D3379" t="s">
        <v>354</v>
      </c>
      <c r="E3379" t="s">
        <v>355</v>
      </c>
      <c r="F3379" t="s">
        <v>4352</v>
      </c>
      <c r="G3379" t="s">
        <v>5338</v>
      </c>
      <c r="H3379">
        <v>146</v>
      </c>
      <c r="I3379">
        <v>110</v>
      </c>
      <c r="J3379">
        <v>140</v>
      </c>
      <c r="K3379">
        <v>74</v>
      </c>
      <c r="L3379">
        <v>70</v>
      </c>
      <c r="M3379">
        <v>86</v>
      </c>
      <c r="N3379">
        <v>68</v>
      </c>
      <c r="O3379">
        <v>100</v>
      </c>
      <c r="P3379">
        <v>108</v>
      </c>
      <c r="Q3379">
        <v>94</v>
      </c>
      <c r="R3379">
        <v>118</v>
      </c>
      <c r="S3379">
        <v>82</v>
      </c>
      <c r="T3379">
        <v>174</v>
      </c>
      <c r="U3379">
        <v>80</v>
      </c>
      <c r="V3379">
        <v>112</v>
      </c>
      <c r="W3379">
        <v>218</v>
      </c>
      <c r="X3379">
        <v>364</v>
      </c>
      <c r="Y3379">
        <v>106</v>
      </c>
      <c r="Z3379">
        <v>70</v>
      </c>
      <c r="AA3379">
        <v>62</v>
      </c>
      <c r="AB3379">
        <v>86</v>
      </c>
      <c r="AC3379">
        <v>116</v>
      </c>
      <c r="AD3379">
        <v>72</v>
      </c>
      <c r="AE3379">
        <v>120</v>
      </c>
      <c r="AF3379">
        <v>236</v>
      </c>
      <c r="AG3379">
        <v>190</v>
      </c>
      <c r="AH3379">
        <v>196</v>
      </c>
      <c r="AI3379">
        <v>394</v>
      </c>
      <c r="AJ3379">
        <v>270</v>
      </c>
      <c r="AK3379">
        <v>504</v>
      </c>
      <c r="AL3379">
        <v>60</v>
      </c>
      <c r="AM3379">
        <v>38</v>
      </c>
      <c r="AN3379">
        <v>64</v>
      </c>
      <c r="AO3379">
        <v>66</v>
      </c>
      <c r="AP3379">
        <v>40</v>
      </c>
      <c r="AQ3379">
        <v>84</v>
      </c>
      <c r="AR3379" s="4">
        <f t="shared" si="3640"/>
        <v>132</v>
      </c>
      <c r="AS3379" s="4">
        <f t="shared" si="3641"/>
        <v>88.8888888888889</v>
      </c>
      <c r="AT3379" s="4">
        <f t="shared" si="3642"/>
        <v>175.666666666667</v>
      </c>
      <c r="AU3379" s="4">
        <f t="shared" si="3643"/>
        <v>87.6666666666667</v>
      </c>
      <c r="AV3379" s="4">
        <f t="shared" si="3644"/>
        <v>298.333333333333</v>
      </c>
      <c r="AW3379" s="4">
        <f t="shared" si="3645"/>
        <v>58.6666666666667</v>
      </c>
      <c r="AX3379">
        <v>4918</v>
      </c>
      <c r="AY3379" s="3">
        <f t="shared" ref="AY3379:BD3379" si="3695">AR3379/SUM(AR$2:AR$4656)</f>
        <v>8.65881891960679e-6</v>
      </c>
      <c r="AZ3379" s="3">
        <f t="shared" si="3695"/>
        <v>4.05082936123352e-6</v>
      </c>
      <c r="BA3379" s="3">
        <f t="shared" si="3695"/>
        <v>8.78402961408076e-6</v>
      </c>
      <c r="BB3379" s="3">
        <f t="shared" si="3695"/>
        <v>5.85248341566423e-6</v>
      </c>
      <c r="BC3379" s="3">
        <f t="shared" si="3695"/>
        <v>1.11586527068156e-5</v>
      </c>
      <c r="BD3379" s="3">
        <f t="shared" si="3695"/>
        <v>2.63728266262215e-6</v>
      </c>
    </row>
    <row r="3380" spans="1:56">
      <c r="A3380" t="s">
        <v>56</v>
      </c>
      <c r="B3380" t="s">
        <v>57</v>
      </c>
      <c r="C3380" t="s">
        <v>68</v>
      </c>
      <c r="D3380" t="s">
        <v>69</v>
      </c>
      <c r="E3380" t="s">
        <v>1645</v>
      </c>
      <c r="F3380" t="s">
        <v>1646</v>
      </c>
      <c r="G3380" t="s">
        <v>5339</v>
      </c>
      <c r="H3380">
        <v>78</v>
      </c>
      <c r="I3380">
        <v>32</v>
      </c>
      <c r="J3380">
        <v>58</v>
      </c>
      <c r="K3380">
        <v>88</v>
      </c>
      <c r="L3380">
        <v>56</v>
      </c>
      <c r="M3380">
        <v>66</v>
      </c>
      <c r="N3380">
        <v>78</v>
      </c>
      <c r="O3380">
        <v>82</v>
      </c>
      <c r="P3380">
        <v>96</v>
      </c>
      <c r="Q3380">
        <v>100</v>
      </c>
      <c r="R3380">
        <v>86</v>
      </c>
      <c r="S3380">
        <v>78</v>
      </c>
      <c r="T3380">
        <v>84</v>
      </c>
      <c r="U3380">
        <v>44</v>
      </c>
      <c r="V3380">
        <v>32</v>
      </c>
      <c r="W3380">
        <v>58</v>
      </c>
      <c r="X3380">
        <v>74</v>
      </c>
      <c r="Y3380">
        <v>74</v>
      </c>
      <c r="Z3380">
        <v>46</v>
      </c>
      <c r="AA3380">
        <v>38</v>
      </c>
      <c r="AB3380">
        <v>48</v>
      </c>
      <c r="AC3380">
        <v>84</v>
      </c>
      <c r="AD3380">
        <v>82</v>
      </c>
      <c r="AE3380">
        <v>56</v>
      </c>
      <c r="AF3380">
        <v>56</v>
      </c>
      <c r="AG3380">
        <v>52</v>
      </c>
      <c r="AH3380">
        <v>72</v>
      </c>
      <c r="AI3380">
        <v>50</v>
      </c>
      <c r="AJ3380">
        <v>46</v>
      </c>
      <c r="AK3380">
        <v>70</v>
      </c>
      <c r="AL3380">
        <v>58</v>
      </c>
      <c r="AM3380">
        <v>50</v>
      </c>
      <c r="AN3380">
        <v>52</v>
      </c>
      <c r="AO3380">
        <v>50</v>
      </c>
      <c r="AP3380">
        <v>54</v>
      </c>
      <c r="AQ3380">
        <v>88</v>
      </c>
      <c r="AR3380" s="4">
        <f t="shared" si="3640"/>
        <v>56</v>
      </c>
      <c r="AS3380" s="4">
        <f t="shared" si="3641"/>
        <v>81.1111111111111</v>
      </c>
      <c r="AT3380" s="4">
        <f t="shared" si="3642"/>
        <v>61</v>
      </c>
      <c r="AU3380" s="4">
        <f t="shared" si="3643"/>
        <v>59</v>
      </c>
      <c r="AV3380" s="4">
        <f t="shared" si="3644"/>
        <v>57.6666666666667</v>
      </c>
      <c r="AW3380" s="4">
        <f t="shared" si="3645"/>
        <v>58.6666666666667</v>
      </c>
      <c r="AX3380">
        <v>2316</v>
      </c>
      <c r="AY3380" s="3">
        <f t="shared" ref="AY3380:BD3380" si="3696">AR3380/SUM(AR$2:AR$4656)</f>
        <v>3.67343832953015e-6</v>
      </c>
      <c r="AZ3380" s="3">
        <f t="shared" si="3696"/>
        <v>3.69638179212559e-6</v>
      </c>
      <c r="BA3380" s="3">
        <f t="shared" si="3696"/>
        <v>3.05024178249863e-6</v>
      </c>
      <c r="BB3380" s="3">
        <f t="shared" si="3696"/>
        <v>3.93874359153068e-6</v>
      </c>
      <c r="BC3380" s="3">
        <f t="shared" si="3696"/>
        <v>2.15692393103811e-6</v>
      </c>
      <c r="BD3380" s="3">
        <f t="shared" si="3696"/>
        <v>2.63728266262215e-6</v>
      </c>
    </row>
    <row r="3381" spans="1:56">
      <c r="A3381" t="s">
        <v>56</v>
      </c>
      <c r="B3381" t="s">
        <v>57</v>
      </c>
      <c r="C3381" t="s">
        <v>222</v>
      </c>
      <c r="D3381" t="s">
        <v>497</v>
      </c>
      <c r="E3381" t="s">
        <v>498</v>
      </c>
      <c r="F3381" t="s">
        <v>2356</v>
      </c>
      <c r="G3381" t="s">
        <v>5340</v>
      </c>
      <c r="H3381">
        <v>14</v>
      </c>
      <c r="I3381">
        <v>12</v>
      </c>
      <c r="J3381">
        <v>10</v>
      </c>
      <c r="K3381">
        <v>32</v>
      </c>
      <c r="L3381">
        <v>50</v>
      </c>
      <c r="M3381">
        <v>52</v>
      </c>
      <c r="N3381">
        <v>56</v>
      </c>
      <c r="O3381">
        <v>46</v>
      </c>
      <c r="P3381">
        <v>92</v>
      </c>
      <c r="Q3381">
        <v>80</v>
      </c>
      <c r="R3381">
        <v>98</v>
      </c>
      <c r="S3381">
        <v>62</v>
      </c>
      <c r="T3381">
        <v>48</v>
      </c>
      <c r="U3381">
        <v>36</v>
      </c>
      <c r="V3381">
        <v>32</v>
      </c>
      <c r="W3381">
        <v>46</v>
      </c>
      <c r="X3381">
        <v>86</v>
      </c>
      <c r="Y3381">
        <v>48</v>
      </c>
      <c r="Z3381">
        <v>26</v>
      </c>
      <c r="AA3381">
        <v>20</v>
      </c>
      <c r="AB3381">
        <v>16</v>
      </c>
      <c r="AC3381">
        <v>18</v>
      </c>
      <c r="AD3381">
        <v>32</v>
      </c>
      <c r="AE3381">
        <v>22</v>
      </c>
      <c r="AF3381">
        <v>24</v>
      </c>
      <c r="AG3381">
        <v>20</v>
      </c>
      <c r="AH3381">
        <v>28</v>
      </c>
      <c r="AI3381">
        <v>138</v>
      </c>
      <c r="AJ3381">
        <v>28</v>
      </c>
      <c r="AK3381">
        <v>58</v>
      </c>
      <c r="AL3381">
        <v>64</v>
      </c>
      <c r="AM3381">
        <v>72</v>
      </c>
      <c r="AN3381">
        <v>50</v>
      </c>
      <c r="AO3381">
        <v>58</v>
      </c>
      <c r="AP3381">
        <v>68</v>
      </c>
      <c r="AQ3381">
        <v>40</v>
      </c>
      <c r="AR3381" s="4">
        <f t="shared" si="3640"/>
        <v>12</v>
      </c>
      <c r="AS3381" s="4">
        <f t="shared" si="3641"/>
        <v>63.1111111111111</v>
      </c>
      <c r="AT3381" s="4">
        <f t="shared" si="3642"/>
        <v>49.3333333333333</v>
      </c>
      <c r="AU3381" s="4">
        <f t="shared" si="3643"/>
        <v>22.3333333333333</v>
      </c>
      <c r="AV3381" s="4">
        <f t="shared" si="3644"/>
        <v>49.3333333333333</v>
      </c>
      <c r="AW3381" s="4">
        <f t="shared" si="3645"/>
        <v>58.6666666666667</v>
      </c>
      <c r="AX3381">
        <v>1682</v>
      </c>
      <c r="AY3381" s="3">
        <f t="shared" ref="AY3381:BD3381" si="3697">AR3381/SUM(AR$2:AR$4656)</f>
        <v>7.8716535632789e-7</v>
      </c>
      <c r="AZ3381" s="3">
        <f t="shared" si="3697"/>
        <v>2.8760888464758e-6</v>
      </c>
      <c r="BA3381" s="3">
        <f t="shared" si="3697"/>
        <v>2.46686220661092e-6</v>
      </c>
      <c r="BB3381" s="3">
        <f t="shared" si="3697"/>
        <v>1.49093683973195e-6</v>
      </c>
      <c r="BC3381" s="3">
        <f t="shared" si="3697"/>
        <v>1.84522972135052e-6</v>
      </c>
      <c r="BD3381" s="3">
        <f t="shared" si="3697"/>
        <v>2.63728266262215e-6</v>
      </c>
    </row>
    <row r="3382" spans="1:56">
      <c r="A3382" t="s">
        <v>56</v>
      </c>
      <c r="B3382" t="s">
        <v>57</v>
      </c>
      <c r="C3382" t="s">
        <v>68</v>
      </c>
      <c r="D3382" t="s">
        <v>69</v>
      </c>
      <c r="E3382" t="s">
        <v>3400</v>
      </c>
      <c r="F3382" t="s">
        <v>3401</v>
      </c>
      <c r="G3382" t="s">
        <v>5341</v>
      </c>
      <c r="H3382">
        <v>10</v>
      </c>
      <c r="I3382">
        <v>14</v>
      </c>
      <c r="J3382">
        <v>4</v>
      </c>
      <c r="K3382">
        <v>30</v>
      </c>
      <c r="L3382">
        <v>54</v>
      </c>
      <c r="M3382">
        <v>96</v>
      </c>
      <c r="N3382">
        <v>96</v>
      </c>
      <c r="O3382">
        <v>96</v>
      </c>
      <c r="P3382">
        <v>86</v>
      </c>
      <c r="Q3382">
        <v>70</v>
      </c>
      <c r="R3382">
        <v>92</v>
      </c>
      <c r="S3382">
        <v>54</v>
      </c>
      <c r="T3382">
        <v>64</v>
      </c>
      <c r="U3382">
        <v>36</v>
      </c>
      <c r="V3382">
        <v>28</v>
      </c>
      <c r="W3382">
        <v>30</v>
      </c>
      <c r="X3382">
        <v>16</v>
      </c>
      <c r="Y3382">
        <v>54</v>
      </c>
      <c r="Z3382">
        <v>40</v>
      </c>
      <c r="AA3382">
        <v>34</v>
      </c>
      <c r="AB3382">
        <v>40</v>
      </c>
      <c r="AC3382">
        <v>18</v>
      </c>
      <c r="AD3382">
        <v>26</v>
      </c>
      <c r="AE3382">
        <v>16</v>
      </c>
      <c r="AF3382">
        <v>12</v>
      </c>
      <c r="AG3382">
        <v>20</v>
      </c>
      <c r="AH3382">
        <v>40</v>
      </c>
      <c r="AI3382">
        <v>18</v>
      </c>
      <c r="AJ3382">
        <v>34</v>
      </c>
      <c r="AK3382">
        <v>18</v>
      </c>
      <c r="AL3382">
        <v>52</v>
      </c>
      <c r="AM3382">
        <v>40</v>
      </c>
      <c r="AN3382">
        <v>62</v>
      </c>
      <c r="AO3382">
        <v>68</v>
      </c>
      <c r="AP3382">
        <v>64</v>
      </c>
      <c r="AQ3382">
        <v>64</v>
      </c>
      <c r="AR3382" s="4">
        <f t="shared" si="3640"/>
        <v>9.33333333333333</v>
      </c>
      <c r="AS3382" s="4">
        <f t="shared" si="3641"/>
        <v>74.8888888888889</v>
      </c>
      <c r="AT3382" s="4">
        <f t="shared" si="3642"/>
        <v>38</v>
      </c>
      <c r="AU3382" s="4">
        <f t="shared" si="3643"/>
        <v>29</v>
      </c>
      <c r="AV3382" s="4">
        <f t="shared" si="3644"/>
        <v>23.6666666666667</v>
      </c>
      <c r="AW3382" s="4">
        <f t="shared" si="3645"/>
        <v>58.3333333333333</v>
      </c>
      <c r="AX3382">
        <v>1596</v>
      </c>
      <c r="AY3382" s="3">
        <f t="shared" ref="AY3382:BD3382" si="3698">AR3382/SUM(AR$2:AR$4656)</f>
        <v>6.12239721588359e-7</v>
      </c>
      <c r="AZ3382" s="3">
        <f t="shared" si="3698"/>
        <v>3.41282373683924e-6</v>
      </c>
      <c r="BA3382" s="3">
        <f t="shared" si="3698"/>
        <v>1.90015061860571e-6</v>
      </c>
      <c r="BB3382" s="3">
        <f t="shared" si="3698"/>
        <v>1.93599261278626e-6</v>
      </c>
      <c r="BC3382" s="3">
        <f t="shared" si="3698"/>
        <v>8.85211555512749e-7</v>
      </c>
      <c r="BD3382" s="3">
        <f t="shared" si="3698"/>
        <v>2.62229810203907e-6</v>
      </c>
    </row>
    <row r="3383" spans="1:56">
      <c r="A3383" t="s">
        <v>56</v>
      </c>
      <c r="B3383" t="s">
        <v>57</v>
      </c>
      <c r="C3383" t="s">
        <v>700</v>
      </c>
      <c r="D3383" t="s">
        <v>701</v>
      </c>
      <c r="E3383" t="s">
        <v>702</v>
      </c>
      <c r="F3383" t="s">
        <v>4565</v>
      </c>
      <c r="G3383" t="s">
        <v>5342</v>
      </c>
      <c r="H3383">
        <v>96</v>
      </c>
      <c r="I3383">
        <v>58</v>
      </c>
      <c r="J3383">
        <v>86</v>
      </c>
      <c r="K3383">
        <v>72</v>
      </c>
      <c r="L3383">
        <v>56</v>
      </c>
      <c r="M3383">
        <v>74</v>
      </c>
      <c r="N3383">
        <v>72</v>
      </c>
      <c r="O3383">
        <v>86</v>
      </c>
      <c r="P3383">
        <v>110</v>
      </c>
      <c r="Q3383">
        <v>52</v>
      </c>
      <c r="R3383">
        <v>82</v>
      </c>
      <c r="S3383">
        <v>50</v>
      </c>
      <c r="T3383">
        <v>80</v>
      </c>
      <c r="U3383">
        <v>72</v>
      </c>
      <c r="V3383">
        <v>86</v>
      </c>
      <c r="W3383">
        <v>122</v>
      </c>
      <c r="X3383">
        <v>100</v>
      </c>
      <c r="Y3383">
        <v>106</v>
      </c>
      <c r="Z3383">
        <v>50</v>
      </c>
      <c r="AA3383">
        <v>52</v>
      </c>
      <c r="AB3383">
        <v>80</v>
      </c>
      <c r="AC3383">
        <v>28</v>
      </c>
      <c r="AD3383">
        <v>38</v>
      </c>
      <c r="AE3383">
        <v>16</v>
      </c>
      <c r="AF3383">
        <v>90</v>
      </c>
      <c r="AG3383">
        <v>72</v>
      </c>
      <c r="AH3383">
        <v>52</v>
      </c>
      <c r="AI3383">
        <v>806</v>
      </c>
      <c r="AJ3383">
        <v>178</v>
      </c>
      <c r="AK3383">
        <v>408</v>
      </c>
      <c r="AL3383">
        <v>52</v>
      </c>
      <c r="AM3383">
        <v>74</v>
      </c>
      <c r="AN3383">
        <v>68</v>
      </c>
      <c r="AO3383">
        <v>48</v>
      </c>
      <c r="AP3383">
        <v>60</v>
      </c>
      <c r="AQ3383">
        <v>46</v>
      </c>
      <c r="AR3383" s="4">
        <f t="shared" si="3640"/>
        <v>80</v>
      </c>
      <c r="AS3383" s="4">
        <f t="shared" si="3641"/>
        <v>72.6666666666667</v>
      </c>
      <c r="AT3383" s="4">
        <f t="shared" si="3642"/>
        <v>94.3333333333333</v>
      </c>
      <c r="AU3383" s="4">
        <f t="shared" si="3643"/>
        <v>44</v>
      </c>
      <c r="AV3383" s="4">
        <f t="shared" si="3644"/>
        <v>267.666666666667</v>
      </c>
      <c r="AW3383" s="4">
        <f t="shared" si="3645"/>
        <v>58</v>
      </c>
      <c r="AX3383">
        <v>3678</v>
      </c>
      <c r="AY3383" s="3">
        <f t="shared" ref="AY3383:BD3383" si="3699">AR3383/SUM(AR$2:AR$4656)</f>
        <v>5.24776904218593e-6</v>
      </c>
      <c r="AZ3383" s="3">
        <f t="shared" si="3699"/>
        <v>3.3115530028084e-6</v>
      </c>
      <c r="BA3383" s="3">
        <f t="shared" si="3699"/>
        <v>4.71704057074925e-6</v>
      </c>
      <c r="BB3383" s="3">
        <f t="shared" si="3699"/>
        <v>2.93736810215847e-6</v>
      </c>
      <c r="BC3383" s="3">
        <f t="shared" si="3699"/>
        <v>1.00116180151653e-5</v>
      </c>
      <c r="BD3383" s="3">
        <f t="shared" si="3699"/>
        <v>2.60731354145599e-6</v>
      </c>
    </row>
    <row r="3384" spans="1:56">
      <c r="A3384" t="s">
        <v>56</v>
      </c>
      <c r="B3384" t="s">
        <v>57</v>
      </c>
      <c r="C3384" t="s">
        <v>222</v>
      </c>
      <c r="D3384" t="s">
        <v>223</v>
      </c>
      <c r="E3384" t="s">
        <v>224</v>
      </c>
      <c r="F3384" t="s">
        <v>3671</v>
      </c>
      <c r="G3384" t="s">
        <v>5343</v>
      </c>
      <c r="H3384">
        <v>84</v>
      </c>
      <c r="I3384">
        <v>56</v>
      </c>
      <c r="J3384">
        <v>82</v>
      </c>
      <c r="K3384">
        <v>106</v>
      </c>
      <c r="L3384">
        <v>86</v>
      </c>
      <c r="M3384">
        <v>76</v>
      </c>
      <c r="N3384">
        <v>102</v>
      </c>
      <c r="O3384">
        <v>90</v>
      </c>
      <c r="P3384">
        <v>118</v>
      </c>
      <c r="Q3384">
        <v>76</v>
      </c>
      <c r="R3384">
        <v>126</v>
      </c>
      <c r="S3384">
        <v>72</v>
      </c>
      <c r="T3384">
        <v>100</v>
      </c>
      <c r="U3384">
        <v>50</v>
      </c>
      <c r="V3384">
        <v>34</v>
      </c>
      <c r="W3384">
        <v>78</v>
      </c>
      <c r="X3384">
        <v>46</v>
      </c>
      <c r="Y3384">
        <v>104</v>
      </c>
      <c r="Z3384">
        <v>88</v>
      </c>
      <c r="AA3384">
        <v>48</v>
      </c>
      <c r="AB3384">
        <v>92</v>
      </c>
      <c r="AC3384">
        <v>20</v>
      </c>
      <c r="AD3384">
        <v>28</v>
      </c>
      <c r="AE3384">
        <v>20</v>
      </c>
      <c r="AF3384">
        <v>90</v>
      </c>
      <c r="AG3384">
        <v>62</v>
      </c>
      <c r="AH3384">
        <v>88</v>
      </c>
      <c r="AI3384">
        <v>178</v>
      </c>
      <c r="AJ3384">
        <v>78</v>
      </c>
      <c r="AK3384">
        <v>156</v>
      </c>
      <c r="AL3384">
        <v>70</v>
      </c>
      <c r="AM3384">
        <v>54</v>
      </c>
      <c r="AN3384">
        <v>50</v>
      </c>
      <c r="AO3384">
        <v>62</v>
      </c>
      <c r="AP3384">
        <v>58</v>
      </c>
      <c r="AQ3384">
        <v>54</v>
      </c>
      <c r="AR3384" s="4">
        <f t="shared" si="3640"/>
        <v>74</v>
      </c>
      <c r="AS3384" s="4">
        <f t="shared" si="3641"/>
        <v>94.6666666666667</v>
      </c>
      <c r="AT3384" s="4">
        <f t="shared" si="3642"/>
        <v>68.6666666666667</v>
      </c>
      <c r="AU3384" s="4">
        <f t="shared" si="3643"/>
        <v>49.3333333333333</v>
      </c>
      <c r="AV3384" s="4">
        <f t="shared" si="3644"/>
        <v>108.666666666667</v>
      </c>
      <c r="AW3384" s="4">
        <f t="shared" si="3645"/>
        <v>58</v>
      </c>
      <c r="AX3384">
        <v>2782</v>
      </c>
      <c r="AY3384" s="3">
        <f t="shared" ref="AY3384:BD3384" si="3700">AR3384/SUM(AR$2:AR$4656)</f>
        <v>4.85418636402199e-6</v>
      </c>
      <c r="AZ3384" s="3">
        <f t="shared" si="3700"/>
        <v>4.3141332697137e-6</v>
      </c>
      <c r="BA3384" s="3">
        <f t="shared" si="3700"/>
        <v>3.43360550379628e-6</v>
      </c>
      <c r="BB3384" s="3">
        <f t="shared" si="3700"/>
        <v>3.29341272060192e-6</v>
      </c>
      <c r="BC3384" s="3">
        <f t="shared" si="3700"/>
        <v>4.06449249432614e-6</v>
      </c>
      <c r="BD3384" s="3">
        <f t="shared" si="3700"/>
        <v>2.60731354145599e-6</v>
      </c>
    </row>
    <row r="3385" spans="1:56">
      <c r="A3385" t="s">
        <v>160</v>
      </c>
      <c r="B3385" t="s">
        <v>161</v>
      </c>
      <c r="C3385" t="s">
        <v>162</v>
      </c>
      <c r="D3385" t="s">
        <v>596</v>
      </c>
      <c r="E3385" t="s">
        <v>1266</v>
      </c>
      <c r="F3385" t="s">
        <v>4048</v>
      </c>
      <c r="G3385" t="s">
        <v>5344</v>
      </c>
      <c r="H3385">
        <v>62</v>
      </c>
      <c r="I3385">
        <v>54</v>
      </c>
      <c r="J3385">
        <v>64</v>
      </c>
      <c r="K3385">
        <v>70</v>
      </c>
      <c r="L3385">
        <v>46</v>
      </c>
      <c r="M3385">
        <v>106</v>
      </c>
      <c r="N3385">
        <v>86</v>
      </c>
      <c r="O3385">
        <v>106</v>
      </c>
      <c r="P3385">
        <v>92</v>
      </c>
      <c r="Q3385">
        <v>78</v>
      </c>
      <c r="R3385">
        <v>128</v>
      </c>
      <c r="S3385">
        <v>108</v>
      </c>
      <c r="T3385">
        <v>140</v>
      </c>
      <c r="U3385">
        <v>120</v>
      </c>
      <c r="V3385">
        <v>84</v>
      </c>
      <c r="W3385">
        <v>90</v>
      </c>
      <c r="X3385">
        <v>96</v>
      </c>
      <c r="Y3385">
        <v>84</v>
      </c>
      <c r="Z3385">
        <v>56</v>
      </c>
      <c r="AA3385">
        <v>60</v>
      </c>
      <c r="AB3385">
        <v>36</v>
      </c>
      <c r="AC3385">
        <v>32</v>
      </c>
      <c r="AD3385">
        <v>28</v>
      </c>
      <c r="AE3385">
        <v>18</v>
      </c>
      <c r="AF3385">
        <v>42</v>
      </c>
      <c r="AG3385">
        <v>34</v>
      </c>
      <c r="AH3385">
        <v>52</v>
      </c>
      <c r="AI3385">
        <v>76</v>
      </c>
      <c r="AJ3385">
        <v>32</v>
      </c>
      <c r="AK3385">
        <v>52</v>
      </c>
      <c r="AL3385">
        <v>44</v>
      </c>
      <c r="AM3385">
        <v>62</v>
      </c>
      <c r="AN3385">
        <v>48</v>
      </c>
      <c r="AO3385">
        <v>58</v>
      </c>
      <c r="AP3385">
        <v>66</v>
      </c>
      <c r="AQ3385">
        <v>70</v>
      </c>
      <c r="AR3385" s="4">
        <f t="shared" si="3640"/>
        <v>60</v>
      </c>
      <c r="AS3385" s="4">
        <f t="shared" si="3641"/>
        <v>91.1111111111111</v>
      </c>
      <c r="AT3385" s="4">
        <f t="shared" si="3642"/>
        <v>102.333333333333</v>
      </c>
      <c r="AU3385" s="4">
        <f t="shared" si="3643"/>
        <v>38.3333333333333</v>
      </c>
      <c r="AV3385" s="4">
        <f t="shared" si="3644"/>
        <v>48</v>
      </c>
      <c r="AW3385" s="4">
        <f t="shared" si="3645"/>
        <v>58</v>
      </c>
      <c r="AX3385">
        <v>2480</v>
      </c>
      <c r="AY3385" s="3">
        <f t="shared" ref="AY3385:BD3385" si="3701">AR3385/SUM(AR$2:AR$4656)</f>
        <v>3.93582678163945e-6</v>
      </c>
      <c r="AZ3385" s="3">
        <f t="shared" si="3701"/>
        <v>4.15210009526436e-6</v>
      </c>
      <c r="BA3385" s="3">
        <f t="shared" si="3701"/>
        <v>5.1170722799294e-6</v>
      </c>
      <c r="BB3385" s="3">
        <f t="shared" si="3701"/>
        <v>2.5590706950623e-6</v>
      </c>
      <c r="BC3385" s="3">
        <f t="shared" si="3701"/>
        <v>1.7953586478005e-6</v>
      </c>
      <c r="BD3385" s="3">
        <f t="shared" si="3701"/>
        <v>2.60731354145599e-6</v>
      </c>
    </row>
    <row r="3386" spans="1:56">
      <c r="A3386" t="s">
        <v>56</v>
      </c>
      <c r="B3386" t="s">
        <v>57</v>
      </c>
      <c r="C3386" t="s">
        <v>388</v>
      </c>
      <c r="D3386" t="s">
        <v>389</v>
      </c>
      <c r="E3386" t="s">
        <v>1227</v>
      </c>
      <c r="F3386" t="s">
        <v>1302</v>
      </c>
      <c r="G3386" t="s">
        <v>5345</v>
      </c>
      <c r="H3386">
        <v>26</v>
      </c>
      <c r="I3386">
        <v>22</v>
      </c>
      <c r="J3386">
        <v>14</v>
      </c>
      <c r="K3386">
        <v>54</v>
      </c>
      <c r="L3386">
        <v>30</v>
      </c>
      <c r="M3386">
        <v>54</v>
      </c>
      <c r="N3386">
        <v>64</v>
      </c>
      <c r="O3386">
        <v>68</v>
      </c>
      <c r="P3386">
        <v>20</v>
      </c>
      <c r="Q3386">
        <v>52</v>
      </c>
      <c r="R3386">
        <v>42</v>
      </c>
      <c r="S3386">
        <v>48</v>
      </c>
      <c r="T3386">
        <v>58</v>
      </c>
      <c r="U3386">
        <v>84</v>
      </c>
      <c r="V3386">
        <v>60</v>
      </c>
      <c r="W3386">
        <v>104</v>
      </c>
      <c r="X3386">
        <v>38</v>
      </c>
      <c r="Y3386">
        <v>94</v>
      </c>
      <c r="Z3386">
        <v>68</v>
      </c>
      <c r="AA3386">
        <v>40</v>
      </c>
      <c r="AB3386">
        <v>62</v>
      </c>
      <c r="AC3386">
        <v>78</v>
      </c>
      <c r="AD3386">
        <v>58</v>
      </c>
      <c r="AE3386">
        <v>56</v>
      </c>
      <c r="AF3386">
        <v>60</v>
      </c>
      <c r="AG3386">
        <v>42</v>
      </c>
      <c r="AH3386">
        <v>30</v>
      </c>
      <c r="AI3386">
        <v>24</v>
      </c>
      <c r="AJ3386">
        <v>20</v>
      </c>
      <c r="AK3386">
        <v>50</v>
      </c>
      <c r="AL3386">
        <v>48</v>
      </c>
      <c r="AM3386">
        <v>56</v>
      </c>
      <c r="AN3386">
        <v>64</v>
      </c>
      <c r="AO3386">
        <v>64</v>
      </c>
      <c r="AP3386">
        <v>46</v>
      </c>
      <c r="AQ3386">
        <v>70</v>
      </c>
      <c r="AR3386" s="4">
        <f t="shared" si="3640"/>
        <v>20.6666666666667</v>
      </c>
      <c r="AS3386" s="4">
        <f t="shared" si="3641"/>
        <v>48</v>
      </c>
      <c r="AT3386" s="4">
        <f t="shared" si="3642"/>
        <v>73</v>
      </c>
      <c r="AU3386" s="4">
        <f t="shared" si="3643"/>
        <v>60.3333333333333</v>
      </c>
      <c r="AV3386" s="4">
        <f t="shared" si="3644"/>
        <v>37.6666666666667</v>
      </c>
      <c r="AW3386" s="4">
        <f t="shared" si="3645"/>
        <v>58</v>
      </c>
      <c r="AX3386">
        <v>1868</v>
      </c>
      <c r="AY3386" s="3">
        <f t="shared" ref="AY3386:BD3386" si="3702">AR3386/SUM(AR$2:AR$4656)</f>
        <v>1.35567366923137e-6</v>
      </c>
      <c r="AZ3386" s="3">
        <f t="shared" si="3702"/>
        <v>2.1874478550661e-6</v>
      </c>
      <c r="BA3386" s="3">
        <f t="shared" si="3702"/>
        <v>3.65028934626886e-6</v>
      </c>
      <c r="BB3386" s="3">
        <f t="shared" si="3702"/>
        <v>4.02775474614154e-6</v>
      </c>
      <c r="BC3386" s="3">
        <f t="shared" si="3702"/>
        <v>1.4088578277879e-6</v>
      </c>
      <c r="BD3386" s="3">
        <f t="shared" si="3702"/>
        <v>2.60731354145599e-6</v>
      </c>
    </row>
    <row r="3387" spans="1:56">
      <c r="A3387" t="s">
        <v>56</v>
      </c>
      <c r="B3387" t="s">
        <v>57</v>
      </c>
      <c r="C3387" t="s">
        <v>3089</v>
      </c>
      <c r="D3387" t="s">
        <v>3090</v>
      </c>
      <c r="E3387" t="s">
        <v>3091</v>
      </c>
      <c r="F3387" t="s">
        <v>4569</v>
      </c>
      <c r="G3387" t="s">
        <v>5346</v>
      </c>
      <c r="H3387">
        <v>68</v>
      </c>
      <c r="I3387">
        <v>70</v>
      </c>
      <c r="J3387">
        <v>82</v>
      </c>
      <c r="K3387">
        <v>46</v>
      </c>
      <c r="L3387">
        <v>76</v>
      </c>
      <c r="M3387">
        <v>56</v>
      </c>
      <c r="N3387">
        <v>80</v>
      </c>
      <c r="O3387">
        <v>78</v>
      </c>
      <c r="P3387">
        <v>104</v>
      </c>
      <c r="Q3387">
        <v>86</v>
      </c>
      <c r="R3387">
        <v>112</v>
      </c>
      <c r="S3387">
        <v>80</v>
      </c>
      <c r="T3387">
        <v>84</v>
      </c>
      <c r="U3387">
        <v>72</v>
      </c>
      <c r="V3387">
        <v>56</v>
      </c>
      <c r="W3387">
        <v>444</v>
      </c>
      <c r="X3387">
        <v>1450</v>
      </c>
      <c r="Y3387">
        <v>176</v>
      </c>
      <c r="Z3387">
        <v>70</v>
      </c>
      <c r="AA3387">
        <v>54</v>
      </c>
      <c r="AB3387">
        <v>48</v>
      </c>
      <c r="AC3387">
        <v>22</v>
      </c>
      <c r="AD3387">
        <v>34</v>
      </c>
      <c r="AE3387">
        <v>56</v>
      </c>
      <c r="AF3387">
        <v>236</v>
      </c>
      <c r="AG3387">
        <v>206</v>
      </c>
      <c r="AH3387">
        <v>174</v>
      </c>
      <c r="AI3387">
        <v>272</v>
      </c>
      <c r="AJ3387">
        <v>124</v>
      </c>
      <c r="AK3387">
        <v>332</v>
      </c>
      <c r="AL3387">
        <v>46</v>
      </c>
      <c r="AM3387">
        <v>42</v>
      </c>
      <c r="AN3387">
        <v>40</v>
      </c>
      <c r="AO3387">
        <v>80</v>
      </c>
      <c r="AP3387">
        <v>94</v>
      </c>
      <c r="AQ3387">
        <v>44</v>
      </c>
      <c r="AR3387" s="4">
        <f t="shared" si="3640"/>
        <v>73.3333333333333</v>
      </c>
      <c r="AS3387" s="4">
        <f t="shared" si="3641"/>
        <v>79.7777777777778</v>
      </c>
      <c r="AT3387" s="4">
        <f t="shared" si="3642"/>
        <v>380.333333333333</v>
      </c>
      <c r="AU3387" s="4">
        <f t="shared" si="3643"/>
        <v>47.3333333333333</v>
      </c>
      <c r="AV3387" s="4">
        <f t="shared" si="3644"/>
        <v>224</v>
      </c>
      <c r="AW3387" s="4">
        <f t="shared" si="3645"/>
        <v>57.6666666666667</v>
      </c>
      <c r="AX3387">
        <v>5194</v>
      </c>
      <c r="AY3387" s="3">
        <f t="shared" ref="AY3387:BD3387" si="3703">AR3387/SUM(AR$2:AR$4656)</f>
        <v>4.81045495533711e-6</v>
      </c>
      <c r="AZ3387" s="3">
        <f t="shared" si="3703"/>
        <v>3.63561935170708e-6</v>
      </c>
      <c r="BA3387" s="3">
        <f t="shared" si="3703"/>
        <v>1.90181741739396e-5</v>
      </c>
      <c r="BB3387" s="3">
        <f t="shared" si="3703"/>
        <v>3.15989598868563e-6</v>
      </c>
      <c r="BC3387" s="3">
        <f t="shared" si="3703"/>
        <v>8.37834035640236e-6</v>
      </c>
      <c r="BD3387" s="3">
        <f t="shared" si="3703"/>
        <v>2.59232898087291e-6</v>
      </c>
    </row>
    <row r="3388" spans="1:56">
      <c r="A3388" t="s">
        <v>56</v>
      </c>
      <c r="B3388" t="s">
        <v>57</v>
      </c>
      <c r="C3388" t="s">
        <v>68</v>
      </c>
      <c r="D3388" t="s">
        <v>227</v>
      </c>
      <c r="E3388" t="s">
        <v>228</v>
      </c>
      <c r="F3388" t="s">
        <v>1579</v>
      </c>
      <c r="G3388" t="s">
        <v>5347</v>
      </c>
      <c r="H3388">
        <v>270</v>
      </c>
      <c r="I3388">
        <v>264</v>
      </c>
      <c r="J3388">
        <v>204</v>
      </c>
      <c r="K3388">
        <v>110</v>
      </c>
      <c r="L3388">
        <v>74</v>
      </c>
      <c r="M3388">
        <v>86</v>
      </c>
      <c r="N3388">
        <v>84</v>
      </c>
      <c r="O3388">
        <v>94</v>
      </c>
      <c r="P3388">
        <v>118</v>
      </c>
      <c r="Q3388">
        <v>80</v>
      </c>
      <c r="R3388">
        <v>100</v>
      </c>
      <c r="S3388">
        <v>82</v>
      </c>
      <c r="T3388">
        <v>84</v>
      </c>
      <c r="U3388">
        <v>96</v>
      </c>
      <c r="V3388">
        <v>72</v>
      </c>
      <c r="W3388">
        <v>76</v>
      </c>
      <c r="X3388">
        <v>274</v>
      </c>
      <c r="Y3388">
        <v>52</v>
      </c>
      <c r="Z3388">
        <v>52</v>
      </c>
      <c r="AA3388">
        <v>38</v>
      </c>
      <c r="AB3388">
        <v>100</v>
      </c>
      <c r="AC3388">
        <v>48</v>
      </c>
      <c r="AD3388">
        <v>68</v>
      </c>
      <c r="AE3388">
        <v>64</v>
      </c>
      <c r="AF3388">
        <v>48</v>
      </c>
      <c r="AG3388">
        <v>40</v>
      </c>
      <c r="AH3388">
        <v>66</v>
      </c>
      <c r="AI3388">
        <v>60</v>
      </c>
      <c r="AJ3388">
        <v>60</v>
      </c>
      <c r="AK3388">
        <v>108</v>
      </c>
      <c r="AL3388">
        <v>58</v>
      </c>
      <c r="AM3388">
        <v>58</v>
      </c>
      <c r="AN3388">
        <v>46</v>
      </c>
      <c r="AO3388">
        <v>56</v>
      </c>
      <c r="AP3388">
        <v>68</v>
      </c>
      <c r="AQ3388">
        <v>58</v>
      </c>
      <c r="AR3388" s="4">
        <f t="shared" si="3640"/>
        <v>246</v>
      </c>
      <c r="AS3388" s="4">
        <f t="shared" si="3641"/>
        <v>92</v>
      </c>
      <c r="AT3388" s="4">
        <f t="shared" si="3642"/>
        <v>109</v>
      </c>
      <c r="AU3388" s="4">
        <f t="shared" si="3643"/>
        <v>61.6666666666667</v>
      </c>
      <c r="AV3388" s="4">
        <f t="shared" si="3644"/>
        <v>63.6666666666667</v>
      </c>
      <c r="AW3388" s="4">
        <f t="shared" si="3645"/>
        <v>57.3333333333333</v>
      </c>
      <c r="AX3388">
        <v>3316</v>
      </c>
      <c r="AY3388" s="3">
        <f t="shared" ref="AY3388:BD3388" si="3704">AR3388/SUM(AR$2:AR$4656)</f>
        <v>1.61368898047217e-5</v>
      </c>
      <c r="AZ3388" s="3">
        <f t="shared" si="3704"/>
        <v>4.19260838887669e-6</v>
      </c>
      <c r="BA3388" s="3">
        <f t="shared" si="3704"/>
        <v>5.45043203757952e-6</v>
      </c>
      <c r="BB3388" s="3">
        <f t="shared" si="3704"/>
        <v>4.1167659007524e-6</v>
      </c>
      <c r="BC3388" s="3">
        <f t="shared" si="3704"/>
        <v>2.38134376201317e-6</v>
      </c>
      <c r="BD3388" s="3">
        <f t="shared" si="3704"/>
        <v>2.57734442028983e-6</v>
      </c>
    </row>
    <row r="3389" spans="1:56">
      <c r="A3389" t="s">
        <v>56</v>
      </c>
      <c r="B3389" t="s">
        <v>57</v>
      </c>
      <c r="C3389" t="s">
        <v>120</v>
      </c>
      <c r="D3389" t="s">
        <v>182</v>
      </c>
      <c r="E3389" t="s">
        <v>183</v>
      </c>
      <c r="F3389" t="s">
        <v>1750</v>
      </c>
      <c r="G3389" t="s">
        <v>5348</v>
      </c>
      <c r="H3389">
        <v>126</v>
      </c>
      <c r="I3389">
        <v>70</v>
      </c>
      <c r="J3389">
        <v>158</v>
      </c>
      <c r="K3389">
        <v>50</v>
      </c>
      <c r="L3389">
        <v>40</v>
      </c>
      <c r="M3389">
        <v>48</v>
      </c>
      <c r="N3389">
        <v>70</v>
      </c>
      <c r="O3389">
        <v>62</v>
      </c>
      <c r="P3389">
        <v>74</v>
      </c>
      <c r="Q3389">
        <v>60</v>
      </c>
      <c r="R3389">
        <v>44</v>
      </c>
      <c r="S3389">
        <v>86</v>
      </c>
      <c r="T3389">
        <v>88</v>
      </c>
      <c r="U3389">
        <v>64</v>
      </c>
      <c r="V3389">
        <v>62</v>
      </c>
      <c r="W3389">
        <v>52</v>
      </c>
      <c r="X3389">
        <v>100</v>
      </c>
      <c r="Y3389">
        <v>36</v>
      </c>
      <c r="Z3389">
        <v>32</v>
      </c>
      <c r="AA3389">
        <v>34</v>
      </c>
      <c r="AB3389">
        <v>38</v>
      </c>
      <c r="AC3389">
        <v>22</v>
      </c>
      <c r="AD3389">
        <v>86</v>
      </c>
      <c r="AE3389">
        <v>50</v>
      </c>
      <c r="AF3389">
        <v>118</v>
      </c>
      <c r="AG3389">
        <v>104</v>
      </c>
      <c r="AH3389">
        <v>108</v>
      </c>
      <c r="AI3389">
        <v>162</v>
      </c>
      <c r="AJ3389">
        <v>118</v>
      </c>
      <c r="AK3389">
        <v>150</v>
      </c>
      <c r="AL3389">
        <v>78</v>
      </c>
      <c r="AM3389">
        <v>58</v>
      </c>
      <c r="AN3389">
        <v>60</v>
      </c>
      <c r="AO3389">
        <v>52</v>
      </c>
      <c r="AP3389">
        <v>50</v>
      </c>
      <c r="AQ3389">
        <v>46</v>
      </c>
      <c r="AR3389" s="4">
        <f t="shared" si="3640"/>
        <v>118</v>
      </c>
      <c r="AS3389" s="4">
        <f t="shared" si="3641"/>
        <v>59.3333333333333</v>
      </c>
      <c r="AT3389" s="4">
        <f t="shared" si="3642"/>
        <v>67</v>
      </c>
      <c r="AU3389" s="4">
        <f t="shared" si="3643"/>
        <v>43.6666666666667</v>
      </c>
      <c r="AV3389" s="4">
        <f t="shared" si="3644"/>
        <v>126.666666666667</v>
      </c>
      <c r="AW3389" s="4">
        <f t="shared" si="3645"/>
        <v>57.3333333333333</v>
      </c>
      <c r="AX3389">
        <v>2656</v>
      </c>
      <c r="AY3389" s="3">
        <f t="shared" ref="AY3389:BD3389" si="3705">AR3389/SUM(AR$2:AR$4656)</f>
        <v>7.74045933722425e-6</v>
      </c>
      <c r="AZ3389" s="3">
        <f t="shared" si="3705"/>
        <v>2.70392859862337e-6</v>
      </c>
      <c r="BA3389" s="3">
        <f t="shared" si="3705"/>
        <v>3.35026556438374e-6</v>
      </c>
      <c r="BB3389" s="3">
        <f t="shared" si="3705"/>
        <v>2.91511531350575e-6</v>
      </c>
      <c r="BC3389" s="3">
        <f t="shared" si="3705"/>
        <v>4.73775198725133e-6</v>
      </c>
      <c r="BD3389" s="3">
        <f t="shared" si="3705"/>
        <v>2.57734442028983e-6</v>
      </c>
    </row>
    <row r="3390" spans="1:56">
      <c r="A3390" t="s">
        <v>56</v>
      </c>
      <c r="B3390" t="s">
        <v>57</v>
      </c>
      <c r="C3390" t="s">
        <v>68</v>
      </c>
      <c r="D3390" t="s">
        <v>69</v>
      </c>
      <c r="E3390" t="s">
        <v>755</v>
      </c>
      <c r="F3390" t="s">
        <v>756</v>
      </c>
      <c r="G3390" t="s">
        <v>5349</v>
      </c>
      <c r="H3390">
        <v>50</v>
      </c>
      <c r="I3390">
        <v>100</v>
      </c>
      <c r="J3390">
        <v>42</v>
      </c>
      <c r="K3390">
        <v>94</v>
      </c>
      <c r="L3390">
        <v>66</v>
      </c>
      <c r="M3390">
        <v>132</v>
      </c>
      <c r="N3390">
        <v>84</v>
      </c>
      <c r="O3390">
        <v>150</v>
      </c>
      <c r="P3390">
        <v>116</v>
      </c>
      <c r="Q3390">
        <v>118</v>
      </c>
      <c r="R3390">
        <v>110</v>
      </c>
      <c r="S3390">
        <v>112</v>
      </c>
      <c r="T3390">
        <v>104</v>
      </c>
      <c r="U3390">
        <v>50</v>
      </c>
      <c r="V3390">
        <v>76</v>
      </c>
      <c r="W3390">
        <v>84</v>
      </c>
      <c r="X3390">
        <v>104</v>
      </c>
      <c r="Y3390">
        <v>66</v>
      </c>
      <c r="Z3390">
        <v>146</v>
      </c>
      <c r="AA3390">
        <v>104</v>
      </c>
      <c r="AB3390">
        <v>108</v>
      </c>
      <c r="AC3390">
        <v>228</v>
      </c>
      <c r="AD3390">
        <v>144</v>
      </c>
      <c r="AE3390">
        <v>120</v>
      </c>
      <c r="AF3390">
        <v>206</v>
      </c>
      <c r="AG3390">
        <v>202</v>
      </c>
      <c r="AH3390">
        <v>282</v>
      </c>
      <c r="AI3390">
        <v>170</v>
      </c>
      <c r="AJ3390">
        <v>206</v>
      </c>
      <c r="AK3390">
        <v>210</v>
      </c>
      <c r="AL3390">
        <v>60</v>
      </c>
      <c r="AM3390">
        <v>74</v>
      </c>
      <c r="AN3390">
        <v>74</v>
      </c>
      <c r="AO3390">
        <v>16</v>
      </c>
      <c r="AP3390">
        <v>42</v>
      </c>
      <c r="AQ3390">
        <v>78</v>
      </c>
      <c r="AR3390" s="4">
        <f t="shared" si="3640"/>
        <v>64</v>
      </c>
      <c r="AS3390" s="4">
        <f t="shared" si="3641"/>
        <v>109.111111111111</v>
      </c>
      <c r="AT3390" s="4">
        <f t="shared" si="3642"/>
        <v>80.6666666666667</v>
      </c>
      <c r="AU3390" s="4">
        <f t="shared" si="3643"/>
        <v>141.666666666667</v>
      </c>
      <c r="AV3390" s="4">
        <f t="shared" si="3644"/>
        <v>212.666666666667</v>
      </c>
      <c r="AW3390" s="4">
        <f t="shared" si="3645"/>
        <v>57.3333333333333</v>
      </c>
      <c r="AX3390">
        <v>4128</v>
      </c>
      <c r="AY3390" s="3">
        <f t="shared" ref="AY3390:BD3390" si="3706">AR3390/SUM(AR$2:AR$4656)</f>
        <v>4.19821523374875e-6</v>
      </c>
      <c r="AZ3390" s="3">
        <f t="shared" si="3706"/>
        <v>4.97239304091414e-6</v>
      </c>
      <c r="BA3390" s="3">
        <f t="shared" si="3706"/>
        <v>4.0336530675665e-6</v>
      </c>
      <c r="BB3390" s="3">
        <f t="shared" si="3706"/>
        <v>9.45743517740417e-6</v>
      </c>
      <c r="BC3390" s="3">
        <f t="shared" si="3706"/>
        <v>7.95443623122724e-6</v>
      </c>
      <c r="BD3390" s="3">
        <f t="shared" si="3706"/>
        <v>2.57734442028983e-6</v>
      </c>
    </row>
    <row r="3391" spans="1:56">
      <c r="A3391" t="s">
        <v>56</v>
      </c>
      <c r="B3391" t="s">
        <v>57</v>
      </c>
      <c r="C3391" t="s">
        <v>63</v>
      </c>
      <c r="D3391" t="s">
        <v>81</v>
      </c>
      <c r="E3391" t="s">
        <v>1307</v>
      </c>
      <c r="F3391" t="s">
        <v>1308</v>
      </c>
      <c r="G3391" t="s">
        <v>5350</v>
      </c>
      <c r="H3391">
        <v>238</v>
      </c>
      <c r="I3391">
        <v>134</v>
      </c>
      <c r="J3391">
        <v>186</v>
      </c>
      <c r="K3391">
        <v>56</v>
      </c>
      <c r="L3391">
        <v>54</v>
      </c>
      <c r="M3391">
        <v>54</v>
      </c>
      <c r="N3391">
        <v>66</v>
      </c>
      <c r="O3391">
        <v>54</v>
      </c>
      <c r="P3391">
        <v>46</v>
      </c>
      <c r="Q3391">
        <v>64</v>
      </c>
      <c r="R3391">
        <v>54</v>
      </c>
      <c r="S3391">
        <v>56</v>
      </c>
      <c r="T3391">
        <v>72</v>
      </c>
      <c r="U3391">
        <v>62</v>
      </c>
      <c r="V3391">
        <v>44</v>
      </c>
      <c r="W3391">
        <v>46</v>
      </c>
      <c r="X3391">
        <v>14</v>
      </c>
      <c r="Y3391">
        <v>52</v>
      </c>
      <c r="Z3391">
        <v>42</v>
      </c>
      <c r="AA3391">
        <v>26</v>
      </c>
      <c r="AB3391">
        <v>36</v>
      </c>
      <c r="AC3391">
        <v>50</v>
      </c>
      <c r="AD3391">
        <v>28</v>
      </c>
      <c r="AE3391">
        <v>34</v>
      </c>
      <c r="AF3391">
        <v>244</v>
      </c>
      <c r="AG3391">
        <v>206</v>
      </c>
      <c r="AH3391">
        <v>164</v>
      </c>
      <c r="AI3391">
        <v>70</v>
      </c>
      <c r="AJ3391">
        <v>82</v>
      </c>
      <c r="AK3391">
        <v>170</v>
      </c>
      <c r="AL3391">
        <v>72</v>
      </c>
      <c r="AM3391">
        <v>40</v>
      </c>
      <c r="AN3391">
        <v>52</v>
      </c>
      <c r="AO3391">
        <v>72</v>
      </c>
      <c r="AP3391">
        <v>74</v>
      </c>
      <c r="AQ3391">
        <v>32</v>
      </c>
      <c r="AR3391" s="4">
        <f t="shared" si="3640"/>
        <v>186</v>
      </c>
      <c r="AS3391" s="4">
        <f t="shared" si="3641"/>
        <v>56</v>
      </c>
      <c r="AT3391" s="4">
        <f t="shared" si="3642"/>
        <v>48.3333333333333</v>
      </c>
      <c r="AU3391" s="4">
        <f t="shared" si="3643"/>
        <v>36</v>
      </c>
      <c r="AV3391" s="4">
        <f t="shared" si="3644"/>
        <v>156</v>
      </c>
      <c r="AW3391" s="4">
        <f t="shared" si="3645"/>
        <v>57</v>
      </c>
      <c r="AX3391">
        <v>2846</v>
      </c>
      <c r="AY3391" s="3">
        <f t="shared" ref="AY3391:BD3391" si="3707">AR3391/SUM(AR$2:AR$4656)</f>
        <v>1.22010630230823e-5</v>
      </c>
      <c r="AZ3391" s="3">
        <f t="shared" si="3707"/>
        <v>2.55202249757712e-6</v>
      </c>
      <c r="BA3391" s="3">
        <f t="shared" si="3707"/>
        <v>2.4168582429634e-6</v>
      </c>
      <c r="BB3391" s="3">
        <f t="shared" si="3707"/>
        <v>2.40330117449329e-6</v>
      </c>
      <c r="BC3391" s="3">
        <f t="shared" si="3707"/>
        <v>5.83491560535164e-6</v>
      </c>
      <c r="BD3391" s="3">
        <f t="shared" si="3707"/>
        <v>2.56235985970675e-6</v>
      </c>
    </row>
    <row r="3392" spans="1:56">
      <c r="A3392" t="s">
        <v>56</v>
      </c>
      <c r="B3392" t="s">
        <v>57</v>
      </c>
      <c r="C3392" t="s">
        <v>120</v>
      </c>
      <c r="D3392" t="s">
        <v>354</v>
      </c>
      <c r="E3392" t="s">
        <v>355</v>
      </c>
      <c r="F3392" t="s">
        <v>1969</v>
      </c>
      <c r="G3392" t="s">
        <v>5351</v>
      </c>
      <c r="H3392">
        <v>202</v>
      </c>
      <c r="I3392">
        <v>128</v>
      </c>
      <c r="J3392">
        <v>122</v>
      </c>
      <c r="K3392">
        <v>54</v>
      </c>
      <c r="L3392">
        <v>32</v>
      </c>
      <c r="M3392">
        <v>48</v>
      </c>
      <c r="N3392">
        <v>86</v>
      </c>
      <c r="O3392">
        <v>74</v>
      </c>
      <c r="P3392">
        <v>68</v>
      </c>
      <c r="Q3392">
        <v>82</v>
      </c>
      <c r="R3392">
        <v>84</v>
      </c>
      <c r="S3392">
        <v>92</v>
      </c>
      <c r="T3392">
        <v>142</v>
      </c>
      <c r="U3392">
        <v>144</v>
      </c>
      <c r="V3392">
        <v>120</v>
      </c>
      <c r="W3392">
        <v>164</v>
      </c>
      <c r="X3392">
        <v>362</v>
      </c>
      <c r="Y3392">
        <v>124</v>
      </c>
      <c r="Z3392">
        <v>60</v>
      </c>
      <c r="AA3392">
        <v>68</v>
      </c>
      <c r="AB3392">
        <v>64</v>
      </c>
      <c r="AC3392">
        <v>88</v>
      </c>
      <c r="AD3392">
        <v>70</v>
      </c>
      <c r="AE3392">
        <v>54</v>
      </c>
      <c r="AF3392">
        <v>116</v>
      </c>
      <c r="AG3392">
        <v>138</v>
      </c>
      <c r="AH3392">
        <v>140</v>
      </c>
      <c r="AI3392">
        <v>434</v>
      </c>
      <c r="AJ3392">
        <v>266</v>
      </c>
      <c r="AK3392">
        <v>262</v>
      </c>
      <c r="AL3392">
        <v>42</v>
      </c>
      <c r="AM3392">
        <v>46</v>
      </c>
      <c r="AN3392">
        <v>68</v>
      </c>
      <c r="AO3392">
        <v>60</v>
      </c>
      <c r="AP3392">
        <v>64</v>
      </c>
      <c r="AQ3392">
        <v>60</v>
      </c>
      <c r="AR3392" s="4">
        <f t="shared" si="3640"/>
        <v>150.666666666667</v>
      </c>
      <c r="AS3392" s="4">
        <f t="shared" si="3641"/>
        <v>68.8888888888889</v>
      </c>
      <c r="AT3392" s="4">
        <f t="shared" si="3642"/>
        <v>176</v>
      </c>
      <c r="AU3392" s="4">
        <f t="shared" si="3643"/>
        <v>67.3333333333333</v>
      </c>
      <c r="AV3392" s="4">
        <f t="shared" si="3644"/>
        <v>226</v>
      </c>
      <c r="AW3392" s="4">
        <f t="shared" si="3645"/>
        <v>56.6666666666667</v>
      </c>
      <c r="AX3392">
        <v>4228</v>
      </c>
      <c r="AY3392" s="3">
        <f t="shared" ref="AY3392:BD3392" si="3708">AR3392/SUM(AR$2:AR$4656)</f>
        <v>9.88329836278351e-6</v>
      </c>
      <c r="AZ3392" s="3">
        <f t="shared" si="3708"/>
        <v>3.13939275495598e-6</v>
      </c>
      <c r="BA3392" s="3">
        <f t="shared" si="3708"/>
        <v>8.80069760196327e-6</v>
      </c>
      <c r="BB3392" s="3">
        <f t="shared" si="3708"/>
        <v>4.49506330784857e-6</v>
      </c>
      <c r="BC3392" s="3">
        <f t="shared" si="3708"/>
        <v>8.45314696672738e-6</v>
      </c>
      <c r="BD3392" s="3">
        <f t="shared" si="3708"/>
        <v>2.54737529912367e-6</v>
      </c>
    </row>
    <row r="3393" spans="1:56">
      <c r="A3393" t="s">
        <v>56</v>
      </c>
      <c r="B3393" t="s">
        <v>57</v>
      </c>
      <c r="C3393" t="s">
        <v>222</v>
      </c>
      <c r="D3393" t="s">
        <v>497</v>
      </c>
      <c r="E3393" t="s">
        <v>498</v>
      </c>
      <c r="F3393" t="s">
        <v>501</v>
      </c>
      <c r="G3393" t="s">
        <v>5352</v>
      </c>
      <c r="H3393">
        <v>98</v>
      </c>
      <c r="I3393">
        <v>52</v>
      </c>
      <c r="J3393">
        <v>58</v>
      </c>
      <c r="K3393">
        <v>68</v>
      </c>
      <c r="L3393">
        <v>92</v>
      </c>
      <c r="M3393">
        <v>140</v>
      </c>
      <c r="N3393">
        <v>140</v>
      </c>
      <c r="O3393">
        <v>116</v>
      </c>
      <c r="P3393">
        <v>132</v>
      </c>
      <c r="Q3393">
        <v>110</v>
      </c>
      <c r="R3393">
        <v>152</v>
      </c>
      <c r="S3393">
        <v>136</v>
      </c>
      <c r="T3393">
        <v>110</v>
      </c>
      <c r="U3393">
        <v>120</v>
      </c>
      <c r="V3393">
        <v>54</v>
      </c>
      <c r="W3393">
        <v>150</v>
      </c>
      <c r="X3393">
        <v>174</v>
      </c>
      <c r="Y3393">
        <v>130</v>
      </c>
      <c r="Z3393">
        <v>22</v>
      </c>
      <c r="AA3393">
        <v>22</v>
      </c>
      <c r="AB3393">
        <v>36</v>
      </c>
      <c r="AC3393">
        <v>10</v>
      </c>
      <c r="AD3393">
        <v>8</v>
      </c>
      <c r="AE3393">
        <v>12</v>
      </c>
      <c r="AF3393">
        <v>54</v>
      </c>
      <c r="AG3393">
        <v>74</v>
      </c>
      <c r="AH3393">
        <v>84</v>
      </c>
      <c r="AI3393">
        <v>88</v>
      </c>
      <c r="AJ3393">
        <v>46</v>
      </c>
      <c r="AK3393">
        <v>62</v>
      </c>
      <c r="AL3393">
        <v>56</v>
      </c>
      <c r="AM3393">
        <v>64</v>
      </c>
      <c r="AN3393">
        <v>30</v>
      </c>
      <c r="AO3393">
        <v>48</v>
      </c>
      <c r="AP3393">
        <v>48</v>
      </c>
      <c r="AQ3393">
        <v>94</v>
      </c>
      <c r="AR3393" s="4">
        <f t="shared" si="3640"/>
        <v>69.3333333333333</v>
      </c>
      <c r="AS3393" s="4">
        <f t="shared" si="3641"/>
        <v>120.666666666667</v>
      </c>
      <c r="AT3393" s="4">
        <f t="shared" si="3642"/>
        <v>123</v>
      </c>
      <c r="AU3393" s="4">
        <f t="shared" si="3643"/>
        <v>18.3333333333333</v>
      </c>
      <c r="AV3393" s="4">
        <f t="shared" si="3644"/>
        <v>68</v>
      </c>
      <c r="AW3393" s="4">
        <f t="shared" si="3645"/>
        <v>56.6666666666667</v>
      </c>
      <c r="AX3393">
        <v>2890</v>
      </c>
      <c r="AY3393" s="3">
        <f t="shared" ref="AY3393:BD3393" si="3709">AR3393/SUM(AR$2:AR$4656)</f>
        <v>4.54806650322781e-6</v>
      </c>
      <c r="AZ3393" s="3">
        <f t="shared" si="3709"/>
        <v>5.4990008578745e-6</v>
      </c>
      <c r="BA3393" s="3">
        <f t="shared" si="3709"/>
        <v>6.15048752864478e-6</v>
      </c>
      <c r="BB3393" s="3">
        <f t="shared" si="3709"/>
        <v>1.22390337589936e-6</v>
      </c>
      <c r="BC3393" s="3">
        <f t="shared" si="3709"/>
        <v>2.54342475105072e-6</v>
      </c>
      <c r="BD3393" s="3">
        <f t="shared" si="3709"/>
        <v>2.54737529912367e-6</v>
      </c>
    </row>
    <row r="3394" spans="1:56">
      <c r="A3394" t="s">
        <v>56</v>
      </c>
      <c r="B3394" t="s">
        <v>57</v>
      </c>
      <c r="C3394" t="s">
        <v>68</v>
      </c>
      <c r="D3394" t="s">
        <v>69</v>
      </c>
      <c r="E3394" t="s">
        <v>117</v>
      </c>
      <c r="F3394" t="s">
        <v>5353</v>
      </c>
      <c r="G3394" t="s">
        <v>5354</v>
      </c>
      <c r="H3394">
        <v>28</v>
      </c>
      <c r="I3394">
        <v>18</v>
      </c>
      <c r="J3394">
        <v>38</v>
      </c>
      <c r="K3394">
        <v>56</v>
      </c>
      <c r="L3394">
        <v>46</v>
      </c>
      <c r="M3394">
        <v>124</v>
      </c>
      <c r="N3394">
        <v>80</v>
      </c>
      <c r="O3394">
        <v>92</v>
      </c>
      <c r="P3394">
        <v>134</v>
      </c>
      <c r="Q3394">
        <v>90</v>
      </c>
      <c r="R3394">
        <v>84</v>
      </c>
      <c r="S3394">
        <v>40</v>
      </c>
      <c r="T3394">
        <v>42</v>
      </c>
      <c r="U3394">
        <v>38</v>
      </c>
      <c r="V3394">
        <v>20</v>
      </c>
      <c r="W3394">
        <v>2</v>
      </c>
      <c r="X3394">
        <v>14</v>
      </c>
      <c r="Y3394">
        <v>56</v>
      </c>
      <c r="Z3394">
        <v>56</v>
      </c>
      <c r="AA3394">
        <v>34</v>
      </c>
      <c r="AB3394">
        <v>52</v>
      </c>
      <c r="AC3394">
        <v>46</v>
      </c>
      <c r="AD3394">
        <v>68</v>
      </c>
      <c r="AE3394">
        <v>102</v>
      </c>
      <c r="AF3394">
        <v>56</v>
      </c>
      <c r="AG3394">
        <v>58</v>
      </c>
      <c r="AH3394">
        <v>98</v>
      </c>
      <c r="AI3394">
        <v>42</v>
      </c>
      <c r="AJ3394">
        <v>50</v>
      </c>
      <c r="AK3394">
        <v>82</v>
      </c>
      <c r="AL3394">
        <v>46</v>
      </c>
      <c r="AM3394">
        <v>56</v>
      </c>
      <c r="AN3394">
        <v>70</v>
      </c>
      <c r="AO3394">
        <v>54</v>
      </c>
      <c r="AP3394">
        <v>58</v>
      </c>
      <c r="AQ3394">
        <v>56</v>
      </c>
      <c r="AR3394" s="4">
        <f t="shared" ref="AR3394:AR3457" si="3710">AVERAGE(H3394:J3394)</f>
        <v>28</v>
      </c>
      <c r="AS3394" s="4">
        <f t="shared" ref="AS3394:AS3457" si="3711">AVERAGE(K3394:S3394)</f>
        <v>82.8888888888889</v>
      </c>
      <c r="AT3394" s="4">
        <f t="shared" ref="AT3394:AT3457" si="3712">AVERAGE(T3394:Y3394)</f>
        <v>28.6666666666667</v>
      </c>
      <c r="AU3394" s="4">
        <f t="shared" ref="AU3394:AU3457" si="3713">AVERAGE(Z3394:AE3394)</f>
        <v>59.6666666666667</v>
      </c>
      <c r="AV3394" s="4">
        <f t="shared" ref="AV3394:AV3457" si="3714">AVERAGE(AF3394:AK3394)</f>
        <v>64.3333333333333</v>
      </c>
      <c r="AW3394" s="4">
        <f t="shared" ref="AW3394:AW3457" si="3715">AVERAGE(AL3394:AQ3394)</f>
        <v>56.6666666666667</v>
      </c>
      <c r="AX3394">
        <v>2086</v>
      </c>
      <c r="AY3394" s="3">
        <f t="shared" ref="AY3394:BD3394" si="3716">AR3394/SUM(AR$2:AR$4656)</f>
        <v>1.83671916476508e-6</v>
      </c>
      <c r="AZ3394" s="3">
        <f t="shared" si="3716"/>
        <v>3.77739837935026e-6</v>
      </c>
      <c r="BA3394" s="3">
        <f t="shared" si="3716"/>
        <v>1.43344695789553e-6</v>
      </c>
      <c r="BB3394" s="3">
        <f t="shared" si="3716"/>
        <v>3.98324916883611e-6</v>
      </c>
      <c r="BC3394" s="3">
        <f t="shared" si="3716"/>
        <v>2.40627929878818e-6</v>
      </c>
      <c r="BD3394" s="3">
        <f t="shared" si="3716"/>
        <v>2.54737529912367e-6</v>
      </c>
    </row>
    <row r="3395" spans="1:56">
      <c r="A3395" t="s">
        <v>56</v>
      </c>
      <c r="B3395" t="s">
        <v>57</v>
      </c>
      <c r="C3395" t="s">
        <v>222</v>
      </c>
      <c r="D3395" t="s">
        <v>497</v>
      </c>
      <c r="E3395" t="s">
        <v>498</v>
      </c>
      <c r="F3395" t="s">
        <v>3255</v>
      </c>
      <c r="G3395" t="s">
        <v>5355</v>
      </c>
      <c r="H3395">
        <v>48</v>
      </c>
      <c r="I3395">
        <v>222</v>
      </c>
      <c r="J3395">
        <v>48</v>
      </c>
      <c r="K3395">
        <v>144</v>
      </c>
      <c r="L3395">
        <v>128</v>
      </c>
      <c r="M3395">
        <v>196</v>
      </c>
      <c r="N3395">
        <v>242</v>
      </c>
      <c r="O3395">
        <v>262</v>
      </c>
      <c r="P3395">
        <v>236</v>
      </c>
      <c r="Q3395">
        <v>196</v>
      </c>
      <c r="R3395">
        <v>234</v>
      </c>
      <c r="S3395">
        <v>282</v>
      </c>
      <c r="T3395">
        <v>148</v>
      </c>
      <c r="U3395">
        <v>72</v>
      </c>
      <c r="V3395">
        <v>120</v>
      </c>
      <c r="W3395">
        <v>242</v>
      </c>
      <c r="X3395">
        <v>380</v>
      </c>
      <c r="Y3395">
        <v>198</v>
      </c>
      <c r="Z3395">
        <v>40</v>
      </c>
      <c r="AA3395">
        <v>46</v>
      </c>
      <c r="AB3395">
        <v>20</v>
      </c>
      <c r="AC3395">
        <v>60</v>
      </c>
      <c r="AD3395">
        <v>20</v>
      </c>
      <c r="AE3395">
        <v>70</v>
      </c>
      <c r="AF3395">
        <v>102</v>
      </c>
      <c r="AG3395">
        <v>130</v>
      </c>
      <c r="AH3395">
        <v>136</v>
      </c>
      <c r="AI3395">
        <v>174</v>
      </c>
      <c r="AJ3395">
        <v>72</v>
      </c>
      <c r="AK3395">
        <v>142</v>
      </c>
      <c r="AL3395">
        <v>80</v>
      </c>
      <c r="AM3395">
        <v>76</v>
      </c>
      <c r="AN3395">
        <v>42</v>
      </c>
      <c r="AO3395">
        <v>52</v>
      </c>
      <c r="AP3395">
        <v>48</v>
      </c>
      <c r="AQ3395">
        <v>40</v>
      </c>
      <c r="AR3395" s="4">
        <f t="shared" si="3710"/>
        <v>106</v>
      </c>
      <c r="AS3395" s="4">
        <f t="shared" si="3711"/>
        <v>213.333333333333</v>
      </c>
      <c r="AT3395" s="4">
        <f t="shared" si="3712"/>
        <v>193.333333333333</v>
      </c>
      <c r="AU3395" s="4">
        <f t="shared" si="3713"/>
        <v>42.6666666666667</v>
      </c>
      <c r="AV3395" s="4">
        <f t="shared" si="3714"/>
        <v>126</v>
      </c>
      <c r="AW3395" s="4">
        <f t="shared" si="3715"/>
        <v>56.3333333333333</v>
      </c>
      <c r="AX3395">
        <v>4748</v>
      </c>
      <c r="AY3395" s="3">
        <f t="shared" ref="AY3395:BD3395" si="3717">AR3395/SUM(AR$2:AR$4656)</f>
        <v>6.95329398089636e-6</v>
      </c>
      <c r="AZ3395" s="3">
        <f t="shared" si="3717"/>
        <v>9.72199046696044e-6</v>
      </c>
      <c r="BA3395" s="3">
        <f t="shared" si="3717"/>
        <v>9.66743297185359e-6</v>
      </c>
      <c r="BB3395" s="3">
        <f t="shared" si="3717"/>
        <v>2.84835694754761e-6</v>
      </c>
      <c r="BC3395" s="3">
        <f t="shared" si="3717"/>
        <v>4.71281645047632e-6</v>
      </c>
      <c r="BD3395" s="3">
        <f t="shared" si="3717"/>
        <v>2.53239073854059e-6</v>
      </c>
    </row>
    <row r="3396" spans="1:56">
      <c r="A3396" t="s">
        <v>56</v>
      </c>
      <c r="B3396" t="s">
        <v>57</v>
      </c>
      <c r="C3396" t="s">
        <v>222</v>
      </c>
      <c r="D3396" t="s">
        <v>223</v>
      </c>
      <c r="E3396" t="s">
        <v>224</v>
      </c>
      <c r="F3396" t="s">
        <v>581</v>
      </c>
      <c r="G3396" t="s">
        <v>5356</v>
      </c>
      <c r="H3396">
        <v>174</v>
      </c>
      <c r="I3396">
        <v>84</v>
      </c>
      <c r="J3396">
        <v>56</v>
      </c>
      <c r="K3396">
        <v>78</v>
      </c>
      <c r="L3396">
        <v>68</v>
      </c>
      <c r="M3396">
        <v>108</v>
      </c>
      <c r="N3396">
        <v>112</v>
      </c>
      <c r="O3396">
        <v>90</v>
      </c>
      <c r="P3396">
        <v>130</v>
      </c>
      <c r="Q3396">
        <v>82</v>
      </c>
      <c r="R3396">
        <v>108</v>
      </c>
      <c r="S3396">
        <v>98</v>
      </c>
      <c r="T3396">
        <v>108</v>
      </c>
      <c r="U3396">
        <v>104</v>
      </c>
      <c r="V3396">
        <v>80</v>
      </c>
      <c r="W3396">
        <v>84</v>
      </c>
      <c r="X3396">
        <v>92</v>
      </c>
      <c r="Y3396">
        <v>98</v>
      </c>
      <c r="Z3396">
        <v>128</v>
      </c>
      <c r="AA3396">
        <v>70</v>
      </c>
      <c r="AB3396">
        <v>74</v>
      </c>
      <c r="AC3396">
        <v>38</v>
      </c>
      <c r="AD3396">
        <v>66</v>
      </c>
      <c r="AE3396">
        <v>52</v>
      </c>
      <c r="AF3396">
        <v>76</v>
      </c>
      <c r="AG3396">
        <v>54</v>
      </c>
      <c r="AH3396">
        <v>64</v>
      </c>
      <c r="AI3396">
        <v>50</v>
      </c>
      <c r="AJ3396">
        <v>46</v>
      </c>
      <c r="AK3396">
        <v>82</v>
      </c>
      <c r="AL3396">
        <v>58</v>
      </c>
      <c r="AM3396">
        <v>50</v>
      </c>
      <c r="AN3396">
        <v>76</v>
      </c>
      <c r="AO3396">
        <v>48</v>
      </c>
      <c r="AP3396">
        <v>54</v>
      </c>
      <c r="AQ3396">
        <v>52</v>
      </c>
      <c r="AR3396" s="4">
        <f t="shared" si="3710"/>
        <v>104.666666666667</v>
      </c>
      <c r="AS3396" s="4">
        <f t="shared" si="3711"/>
        <v>97.1111111111111</v>
      </c>
      <c r="AT3396" s="4">
        <f t="shared" si="3712"/>
        <v>94.3333333333333</v>
      </c>
      <c r="AU3396" s="4">
        <f t="shared" si="3713"/>
        <v>71.3333333333333</v>
      </c>
      <c r="AV3396" s="4">
        <f t="shared" si="3714"/>
        <v>62</v>
      </c>
      <c r="AW3396" s="4">
        <f t="shared" si="3715"/>
        <v>56.3333333333333</v>
      </c>
      <c r="AX3396">
        <v>2892</v>
      </c>
      <c r="AY3396" s="3">
        <f t="shared" ref="AY3396:BD3396" si="3718">AR3396/SUM(AR$2:AR$4656)</f>
        <v>6.8658311635266e-6</v>
      </c>
      <c r="AZ3396" s="3">
        <f t="shared" si="3718"/>
        <v>4.42553107714762e-6</v>
      </c>
      <c r="BA3396" s="3">
        <f t="shared" si="3718"/>
        <v>4.71704057074925e-6</v>
      </c>
      <c r="BB3396" s="3">
        <f t="shared" si="3718"/>
        <v>4.76209677168116e-6</v>
      </c>
      <c r="BC3396" s="3">
        <f t="shared" si="3718"/>
        <v>2.31900492007565e-6</v>
      </c>
      <c r="BD3396" s="3">
        <f t="shared" si="3718"/>
        <v>2.53239073854059e-6</v>
      </c>
    </row>
    <row r="3397" spans="1:56">
      <c r="A3397" t="s">
        <v>56</v>
      </c>
      <c r="B3397" t="s">
        <v>57</v>
      </c>
      <c r="C3397" t="s">
        <v>222</v>
      </c>
      <c r="D3397" t="s">
        <v>223</v>
      </c>
      <c r="E3397" t="s">
        <v>224</v>
      </c>
      <c r="F3397" t="s">
        <v>3671</v>
      </c>
      <c r="G3397" t="s">
        <v>5357</v>
      </c>
      <c r="H3397">
        <v>142</v>
      </c>
      <c r="I3397">
        <v>72</v>
      </c>
      <c r="J3397">
        <v>74</v>
      </c>
      <c r="K3397">
        <v>94</v>
      </c>
      <c r="L3397">
        <v>92</v>
      </c>
      <c r="M3397">
        <v>124</v>
      </c>
      <c r="N3397">
        <v>140</v>
      </c>
      <c r="O3397">
        <v>136</v>
      </c>
      <c r="P3397">
        <v>184</v>
      </c>
      <c r="Q3397">
        <v>116</v>
      </c>
      <c r="R3397">
        <v>110</v>
      </c>
      <c r="S3397">
        <v>96</v>
      </c>
      <c r="T3397">
        <v>134</v>
      </c>
      <c r="U3397">
        <v>172</v>
      </c>
      <c r="V3397">
        <v>78</v>
      </c>
      <c r="W3397">
        <v>102</v>
      </c>
      <c r="X3397">
        <v>142</v>
      </c>
      <c r="Y3397">
        <v>80</v>
      </c>
      <c r="Z3397">
        <v>96</v>
      </c>
      <c r="AA3397">
        <v>88</v>
      </c>
      <c r="AB3397">
        <v>94</v>
      </c>
      <c r="AC3397">
        <v>66</v>
      </c>
      <c r="AD3397">
        <v>64</v>
      </c>
      <c r="AE3397">
        <v>44</v>
      </c>
      <c r="AF3397">
        <v>110</v>
      </c>
      <c r="AG3397">
        <v>120</v>
      </c>
      <c r="AH3397">
        <v>114</v>
      </c>
      <c r="AI3397">
        <v>146</v>
      </c>
      <c r="AJ3397">
        <v>134</v>
      </c>
      <c r="AK3397">
        <v>204</v>
      </c>
      <c r="AL3397">
        <v>58</v>
      </c>
      <c r="AM3397">
        <v>62</v>
      </c>
      <c r="AN3397">
        <v>50</v>
      </c>
      <c r="AO3397">
        <v>46</v>
      </c>
      <c r="AP3397">
        <v>80</v>
      </c>
      <c r="AQ3397">
        <v>42</v>
      </c>
      <c r="AR3397" s="4">
        <f t="shared" si="3710"/>
        <v>96</v>
      </c>
      <c r="AS3397" s="4">
        <f t="shared" si="3711"/>
        <v>121.333333333333</v>
      </c>
      <c r="AT3397" s="4">
        <f t="shared" si="3712"/>
        <v>118</v>
      </c>
      <c r="AU3397" s="4">
        <f t="shared" si="3713"/>
        <v>75.3333333333333</v>
      </c>
      <c r="AV3397" s="4">
        <f t="shared" si="3714"/>
        <v>138</v>
      </c>
      <c r="AW3397" s="4">
        <f t="shared" si="3715"/>
        <v>56.3333333333333</v>
      </c>
      <c r="AX3397">
        <v>3706</v>
      </c>
      <c r="AY3397" s="3">
        <f t="shared" ref="AY3397:BD3397" si="3719">AR3397/SUM(AR$2:AR$4656)</f>
        <v>6.29732285062312e-6</v>
      </c>
      <c r="AZ3397" s="3">
        <f t="shared" si="3719"/>
        <v>5.52938207808375e-6</v>
      </c>
      <c r="BA3397" s="3">
        <f t="shared" si="3719"/>
        <v>5.90046771040719e-6</v>
      </c>
      <c r="BB3397" s="3">
        <f t="shared" si="3719"/>
        <v>5.02913023551374e-6</v>
      </c>
      <c r="BC3397" s="3">
        <f t="shared" si="3719"/>
        <v>5.16165611242645e-6</v>
      </c>
      <c r="BD3397" s="3">
        <f t="shared" si="3719"/>
        <v>2.53239073854059e-6</v>
      </c>
    </row>
    <row r="3398" spans="1:56">
      <c r="A3398" t="s">
        <v>56</v>
      </c>
      <c r="B3398" t="s">
        <v>57</v>
      </c>
      <c r="C3398" t="s">
        <v>222</v>
      </c>
      <c r="D3398" t="s">
        <v>223</v>
      </c>
      <c r="E3398" t="s">
        <v>224</v>
      </c>
      <c r="F3398" t="s">
        <v>3345</v>
      </c>
      <c r="G3398" t="s">
        <v>5358</v>
      </c>
      <c r="H3398">
        <v>42</v>
      </c>
      <c r="I3398">
        <v>32</v>
      </c>
      <c r="J3398">
        <v>28</v>
      </c>
      <c r="K3398">
        <v>72</v>
      </c>
      <c r="L3398">
        <v>38</v>
      </c>
      <c r="M3398">
        <v>66</v>
      </c>
      <c r="N3398">
        <v>40</v>
      </c>
      <c r="O3398">
        <v>48</v>
      </c>
      <c r="P3398">
        <v>46</v>
      </c>
      <c r="Q3398">
        <v>56</v>
      </c>
      <c r="R3398">
        <v>44</v>
      </c>
      <c r="S3398">
        <v>38</v>
      </c>
      <c r="T3398">
        <v>48</v>
      </c>
      <c r="U3398">
        <v>42</v>
      </c>
      <c r="V3398">
        <v>40</v>
      </c>
      <c r="W3398">
        <v>28</v>
      </c>
      <c r="X3398">
        <v>48</v>
      </c>
      <c r="Y3398">
        <v>30</v>
      </c>
      <c r="Z3398">
        <v>16</v>
      </c>
      <c r="AA3398">
        <v>30</v>
      </c>
      <c r="AB3398">
        <v>46</v>
      </c>
      <c r="AC3398">
        <v>26</v>
      </c>
      <c r="AD3398">
        <v>28</v>
      </c>
      <c r="AE3398">
        <v>52</v>
      </c>
      <c r="AF3398">
        <v>92</v>
      </c>
      <c r="AG3398">
        <v>88</v>
      </c>
      <c r="AH3398">
        <v>62</v>
      </c>
      <c r="AI3398">
        <v>78</v>
      </c>
      <c r="AJ3398">
        <v>104</v>
      </c>
      <c r="AK3398">
        <v>128</v>
      </c>
      <c r="AL3398">
        <v>56</v>
      </c>
      <c r="AM3398">
        <v>58</v>
      </c>
      <c r="AN3398">
        <v>72</v>
      </c>
      <c r="AO3398">
        <v>52</v>
      </c>
      <c r="AP3398">
        <v>42</v>
      </c>
      <c r="AQ3398">
        <v>56</v>
      </c>
      <c r="AR3398" s="4">
        <f t="shared" si="3710"/>
        <v>34</v>
      </c>
      <c r="AS3398" s="4">
        <f t="shared" si="3711"/>
        <v>49.7777777777778</v>
      </c>
      <c r="AT3398" s="4">
        <f t="shared" si="3712"/>
        <v>39.3333333333333</v>
      </c>
      <c r="AU3398" s="4">
        <f t="shared" si="3713"/>
        <v>33</v>
      </c>
      <c r="AV3398" s="4">
        <f t="shared" si="3714"/>
        <v>92</v>
      </c>
      <c r="AW3398" s="4">
        <f t="shared" si="3715"/>
        <v>56</v>
      </c>
      <c r="AX3398">
        <v>1872</v>
      </c>
      <c r="AY3398" s="3">
        <f t="shared" ref="AY3398:BD3398" si="3720">AR3398/SUM(AR$2:AR$4656)</f>
        <v>2.23030184292902e-6</v>
      </c>
      <c r="AZ3398" s="3">
        <f t="shared" si="3720"/>
        <v>2.26846444229077e-6</v>
      </c>
      <c r="BA3398" s="3">
        <f t="shared" si="3720"/>
        <v>1.96682257013573e-6</v>
      </c>
      <c r="BB3398" s="3">
        <f t="shared" si="3720"/>
        <v>2.20302607661885e-6</v>
      </c>
      <c r="BC3398" s="3">
        <f t="shared" si="3720"/>
        <v>3.44110407495097e-6</v>
      </c>
      <c r="BD3398" s="3">
        <f t="shared" si="3720"/>
        <v>2.51740617795751e-6</v>
      </c>
    </row>
    <row r="3399" spans="1:56">
      <c r="A3399" t="s">
        <v>56</v>
      </c>
      <c r="B3399" t="s">
        <v>57</v>
      </c>
      <c r="C3399" t="s">
        <v>68</v>
      </c>
      <c r="D3399" t="s">
        <v>69</v>
      </c>
      <c r="E3399" t="s">
        <v>3400</v>
      </c>
      <c r="F3399" t="s">
        <v>3401</v>
      </c>
      <c r="G3399" t="s">
        <v>5359</v>
      </c>
      <c r="H3399">
        <v>22</v>
      </c>
      <c r="I3399">
        <v>24</v>
      </c>
      <c r="J3399">
        <v>32</v>
      </c>
      <c r="K3399">
        <v>48</v>
      </c>
      <c r="L3399">
        <v>50</v>
      </c>
      <c r="M3399">
        <v>32</v>
      </c>
      <c r="N3399">
        <v>8</v>
      </c>
      <c r="O3399">
        <v>28</v>
      </c>
      <c r="P3399">
        <v>40</v>
      </c>
      <c r="Q3399">
        <v>34</v>
      </c>
      <c r="R3399">
        <v>18</v>
      </c>
      <c r="S3399">
        <v>38</v>
      </c>
      <c r="T3399">
        <v>46</v>
      </c>
      <c r="U3399">
        <v>90</v>
      </c>
      <c r="V3399">
        <v>74</v>
      </c>
      <c r="W3399">
        <v>36</v>
      </c>
      <c r="X3399">
        <v>56</v>
      </c>
      <c r="Y3399">
        <v>34</v>
      </c>
      <c r="Z3399">
        <v>94</v>
      </c>
      <c r="AA3399">
        <v>44</v>
      </c>
      <c r="AB3399">
        <v>54</v>
      </c>
      <c r="AC3399">
        <v>52</v>
      </c>
      <c r="AD3399">
        <v>48</v>
      </c>
      <c r="AE3399">
        <v>46</v>
      </c>
      <c r="AF3399">
        <v>116</v>
      </c>
      <c r="AG3399">
        <v>92</v>
      </c>
      <c r="AH3399">
        <v>106</v>
      </c>
      <c r="AI3399">
        <v>150</v>
      </c>
      <c r="AJ3399">
        <v>96</v>
      </c>
      <c r="AK3399">
        <v>108</v>
      </c>
      <c r="AL3399">
        <v>58</v>
      </c>
      <c r="AM3399">
        <v>52</v>
      </c>
      <c r="AN3399">
        <v>52</v>
      </c>
      <c r="AO3399">
        <v>38</v>
      </c>
      <c r="AP3399">
        <v>58</v>
      </c>
      <c r="AQ3399">
        <v>78</v>
      </c>
      <c r="AR3399" s="4">
        <f t="shared" si="3710"/>
        <v>26</v>
      </c>
      <c r="AS3399" s="4">
        <f t="shared" si="3711"/>
        <v>32.8888888888889</v>
      </c>
      <c r="AT3399" s="4">
        <f t="shared" si="3712"/>
        <v>56</v>
      </c>
      <c r="AU3399" s="4">
        <f t="shared" si="3713"/>
        <v>56.3333333333333</v>
      </c>
      <c r="AV3399" s="4">
        <f t="shared" si="3714"/>
        <v>111.333333333333</v>
      </c>
      <c r="AW3399" s="4">
        <f t="shared" si="3715"/>
        <v>56</v>
      </c>
      <c r="AX3399">
        <v>2052</v>
      </c>
      <c r="AY3399" s="3">
        <f t="shared" ref="AY3399:BD3399" si="3721">AR3399/SUM(AR$2:AR$4656)</f>
        <v>1.70552493871043e-6</v>
      </c>
      <c r="AZ3399" s="3">
        <f t="shared" si="3721"/>
        <v>1.4988068636564e-6</v>
      </c>
      <c r="BA3399" s="3">
        <f t="shared" si="3721"/>
        <v>2.80022196426104e-6</v>
      </c>
      <c r="BB3399" s="3">
        <f t="shared" si="3721"/>
        <v>3.76072128230895e-6</v>
      </c>
      <c r="BC3399" s="3">
        <f t="shared" si="3721"/>
        <v>4.16423464142617e-6</v>
      </c>
      <c r="BD3399" s="3">
        <f t="shared" si="3721"/>
        <v>2.51740617795751e-6</v>
      </c>
    </row>
    <row r="3400" spans="1:56">
      <c r="A3400" t="s">
        <v>56</v>
      </c>
      <c r="B3400" t="s">
        <v>57</v>
      </c>
      <c r="C3400" t="s">
        <v>222</v>
      </c>
      <c r="D3400" t="s">
        <v>2954</v>
      </c>
      <c r="E3400" t="s">
        <v>2955</v>
      </c>
      <c r="F3400" t="s">
        <v>2956</v>
      </c>
      <c r="G3400" t="s">
        <v>5360</v>
      </c>
      <c r="H3400">
        <v>60</v>
      </c>
      <c r="I3400">
        <v>90</v>
      </c>
      <c r="J3400">
        <v>52</v>
      </c>
      <c r="K3400">
        <v>60</v>
      </c>
      <c r="L3400">
        <v>46</v>
      </c>
      <c r="M3400">
        <v>96</v>
      </c>
      <c r="N3400">
        <v>140</v>
      </c>
      <c r="O3400">
        <v>72</v>
      </c>
      <c r="P3400">
        <v>144</v>
      </c>
      <c r="Q3400">
        <v>92</v>
      </c>
      <c r="R3400">
        <v>106</v>
      </c>
      <c r="S3400">
        <v>68</v>
      </c>
      <c r="T3400">
        <v>120</v>
      </c>
      <c r="U3400">
        <v>122</v>
      </c>
      <c r="V3400">
        <v>92</v>
      </c>
      <c r="W3400">
        <v>120</v>
      </c>
      <c r="X3400">
        <v>120</v>
      </c>
      <c r="Y3400">
        <v>104</v>
      </c>
      <c r="Z3400">
        <v>90</v>
      </c>
      <c r="AA3400">
        <v>46</v>
      </c>
      <c r="AB3400">
        <v>52</v>
      </c>
      <c r="AC3400">
        <v>50</v>
      </c>
      <c r="AD3400">
        <v>32</v>
      </c>
      <c r="AE3400">
        <v>18</v>
      </c>
      <c r="AF3400">
        <v>92</v>
      </c>
      <c r="AG3400">
        <v>94</v>
      </c>
      <c r="AH3400">
        <v>74</v>
      </c>
      <c r="AI3400">
        <v>238</v>
      </c>
      <c r="AJ3400">
        <v>150</v>
      </c>
      <c r="AK3400">
        <v>240</v>
      </c>
      <c r="AL3400">
        <v>52</v>
      </c>
      <c r="AM3400">
        <v>48</v>
      </c>
      <c r="AN3400">
        <v>62</v>
      </c>
      <c r="AO3400">
        <v>70</v>
      </c>
      <c r="AP3400">
        <v>58</v>
      </c>
      <c r="AQ3400">
        <v>44</v>
      </c>
      <c r="AR3400" s="4">
        <f t="shared" si="3710"/>
        <v>67.3333333333333</v>
      </c>
      <c r="AS3400" s="4">
        <f t="shared" si="3711"/>
        <v>91.5555555555556</v>
      </c>
      <c r="AT3400" s="4">
        <f t="shared" si="3712"/>
        <v>113</v>
      </c>
      <c r="AU3400" s="4">
        <f t="shared" si="3713"/>
        <v>48</v>
      </c>
      <c r="AV3400" s="4">
        <f t="shared" si="3714"/>
        <v>148</v>
      </c>
      <c r="AW3400" s="4">
        <f t="shared" si="3715"/>
        <v>55.6666666666667</v>
      </c>
      <c r="AX3400">
        <v>3214</v>
      </c>
      <c r="AY3400" s="3">
        <f t="shared" ref="AY3400:BD3400" si="3722">AR3400/SUM(AR$2:AR$4656)</f>
        <v>4.41687227717316e-6</v>
      </c>
      <c r="AZ3400" s="3">
        <f t="shared" si="3722"/>
        <v>4.17235424207052e-6</v>
      </c>
      <c r="BA3400" s="3">
        <f t="shared" si="3722"/>
        <v>5.6504478921696e-6</v>
      </c>
      <c r="BB3400" s="3">
        <f t="shared" si="3722"/>
        <v>3.20440156599106e-6</v>
      </c>
      <c r="BC3400" s="3">
        <f t="shared" si="3722"/>
        <v>5.53568916405156e-6</v>
      </c>
      <c r="BD3400" s="3">
        <f t="shared" si="3722"/>
        <v>2.50242161737443e-6</v>
      </c>
    </row>
    <row r="3401" spans="1:56">
      <c r="A3401" t="s">
        <v>56</v>
      </c>
      <c r="B3401" t="s">
        <v>57</v>
      </c>
      <c r="C3401" t="s">
        <v>388</v>
      </c>
      <c r="D3401" t="s">
        <v>389</v>
      </c>
      <c r="E3401" t="s">
        <v>822</v>
      </c>
      <c r="F3401" t="s">
        <v>5361</v>
      </c>
      <c r="G3401" t="s">
        <v>5362</v>
      </c>
      <c r="H3401">
        <v>56</v>
      </c>
      <c r="I3401">
        <v>46</v>
      </c>
      <c r="J3401">
        <v>70</v>
      </c>
      <c r="K3401">
        <v>122</v>
      </c>
      <c r="L3401">
        <v>112</v>
      </c>
      <c r="M3401">
        <v>124</v>
      </c>
      <c r="N3401">
        <v>140</v>
      </c>
      <c r="O3401">
        <v>178</v>
      </c>
      <c r="P3401">
        <v>142</v>
      </c>
      <c r="Q3401">
        <v>160</v>
      </c>
      <c r="R3401">
        <v>160</v>
      </c>
      <c r="S3401">
        <v>132</v>
      </c>
      <c r="T3401">
        <v>204</v>
      </c>
      <c r="U3401">
        <v>140</v>
      </c>
      <c r="V3401">
        <v>112</v>
      </c>
      <c r="W3401">
        <v>122</v>
      </c>
      <c r="X3401">
        <v>130</v>
      </c>
      <c r="Y3401">
        <v>102</v>
      </c>
      <c r="Z3401">
        <v>128</v>
      </c>
      <c r="AA3401">
        <v>88</v>
      </c>
      <c r="AB3401">
        <v>76</v>
      </c>
      <c r="AC3401">
        <v>234</v>
      </c>
      <c r="AD3401">
        <v>154</v>
      </c>
      <c r="AE3401">
        <v>100</v>
      </c>
      <c r="AF3401">
        <v>92</v>
      </c>
      <c r="AG3401">
        <v>140</v>
      </c>
      <c r="AH3401">
        <v>108</v>
      </c>
      <c r="AI3401">
        <v>136</v>
      </c>
      <c r="AJ3401">
        <v>118</v>
      </c>
      <c r="AK3401">
        <v>164</v>
      </c>
      <c r="AL3401">
        <v>46</v>
      </c>
      <c r="AM3401">
        <v>44</v>
      </c>
      <c r="AN3401">
        <v>64</v>
      </c>
      <c r="AO3401">
        <v>48</v>
      </c>
      <c r="AP3401">
        <v>66</v>
      </c>
      <c r="AQ3401">
        <v>66</v>
      </c>
      <c r="AR3401" s="4">
        <f t="shared" si="3710"/>
        <v>57.3333333333333</v>
      </c>
      <c r="AS3401" s="4">
        <f t="shared" si="3711"/>
        <v>141.111111111111</v>
      </c>
      <c r="AT3401" s="4">
        <f t="shared" si="3712"/>
        <v>135</v>
      </c>
      <c r="AU3401" s="4">
        <f t="shared" si="3713"/>
        <v>130</v>
      </c>
      <c r="AV3401" s="4">
        <f t="shared" si="3714"/>
        <v>126.333333333333</v>
      </c>
      <c r="AW3401" s="4">
        <f t="shared" si="3715"/>
        <v>55.6666666666667</v>
      </c>
      <c r="AX3401">
        <v>4124</v>
      </c>
      <c r="AY3401" s="3">
        <f t="shared" ref="AY3401:BD3401" si="3723">AR3401/SUM(AR$2:AR$4656)</f>
        <v>3.76090114689992e-6</v>
      </c>
      <c r="AZ3401" s="3">
        <f t="shared" si="3723"/>
        <v>6.43069161095821e-6</v>
      </c>
      <c r="BA3401" s="3">
        <f t="shared" si="3723"/>
        <v>6.75053509241501e-6</v>
      </c>
      <c r="BB3401" s="3">
        <f t="shared" si="3723"/>
        <v>8.67858757455912e-6</v>
      </c>
      <c r="BC3401" s="3">
        <f t="shared" si="3723"/>
        <v>4.72528421886383e-6</v>
      </c>
      <c r="BD3401" s="3">
        <f t="shared" si="3723"/>
        <v>2.50242161737443e-6</v>
      </c>
    </row>
    <row r="3402" spans="1:56">
      <c r="A3402" t="s">
        <v>56</v>
      </c>
      <c r="B3402" t="s">
        <v>57</v>
      </c>
      <c r="C3402" t="s">
        <v>120</v>
      </c>
      <c r="D3402" t="s">
        <v>1636</v>
      </c>
      <c r="E3402" t="s">
        <v>1637</v>
      </c>
      <c r="F3402" t="s">
        <v>1638</v>
      </c>
      <c r="G3402" t="s">
        <v>5363</v>
      </c>
      <c r="H3402">
        <v>78</v>
      </c>
      <c r="I3402">
        <v>44</v>
      </c>
      <c r="J3402">
        <v>48</v>
      </c>
      <c r="K3402">
        <v>38</v>
      </c>
      <c r="L3402">
        <v>42</v>
      </c>
      <c r="M3402">
        <v>108</v>
      </c>
      <c r="N3402">
        <v>62</v>
      </c>
      <c r="O3402">
        <v>64</v>
      </c>
      <c r="P3402">
        <v>52</v>
      </c>
      <c r="Q3402">
        <v>52</v>
      </c>
      <c r="R3402">
        <v>78</v>
      </c>
      <c r="S3402">
        <v>90</v>
      </c>
      <c r="T3402">
        <v>256</v>
      </c>
      <c r="U3402">
        <v>140</v>
      </c>
      <c r="V3402">
        <v>124</v>
      </c>
      <c r="W3402">
        <v>98</v>
      </c>
      <c r="X3402">
        <v>252</v>
      </c>
      <c r="Y3402">
        <v>38</v>
      </c>
      <c r="Z3402">
        <v>64</v>
      </c>
      <c r="AA3402">
        <v>26</v>
      </c>
      <c r="AB3402">
        <v>62</v>
      </c>
      <c r="AC3402">
        <v>50</v>
      </c>
      <c r="AD3402">
        <v>38</v>
      </c>
      <c r="AE3402">
        <v>24</v>
      </c>
      <c r="AF3402">
        <v>166</v>
      </c>
      <c r="AG3402">
        <v>130</v>
      </c>
      <c r="AH3402">
        <v>106</v>
      </c>
      <c r="AI3402">
        <v>160</v>
      </c>
      <c r="AJ3402">
        <v>162</v>
      </c>
      <c r="AK3402">
        <v>210</v>
      </c>
      <c r="AL3402">
        <v>76</v>
      </c>
      <c r="AM3402">
        <v>60</v>
      </c>
      <c r="AN3402">
        <v>50</v>
      </c>
      <c r="AO3402">
        <v>46</v>
      </c>
      <c r="AP3402">
        <v>38</v>
      </c>
      <c r="AQ3402">
        <v>64</v>
      </c>
      <c r="AR3402" s="4">
        <f t="shared" si="3710"/>
        <v>56.6666666666667</v>
      </c>
      <c r="AS3402" s="4">
        <f t="shared" si="3711"/>
        <v>65.1111111111111</v>
      </c>
      <c r="AT3402" s="4">
        <f t="shared" si="3712"/>
        <v>151.333333333333</v>
      </c>
      <c r="AU3402" s="4">
        <f t="shared" si="3713"/>
        <v>44</v>
      </c>
      <c r="AV3402" s="4">
        <f t="shared" si="3714"/>
        <v>155.666666666667</v>
      </c>
      <c r="AW3402" s="4">
        <f t="shared" si="3715"/>
        <v>55.6666666666667</v>
      </c>
      <c r="AX3402">
        <v>3196</v>
      </c>
      <c r="AY3402" s="3">
        <f t="shared" ref="AY3402:BD3402" si="3724">AR3402/SUM(AR$2:AR$4656)</f>
        <v>3.71716973821504e-6</v>
      </c>
      <c r="AZ3402" s="3">
        <f t="shared" si="3724"/>
        <v>2.96723250710355e-6</v>
      </c>
      <c r="BA3402" s="3">
        <f t="shared" si="3724"/>
        <v>7.56726649865781e-6</v>
      </c>
      <c r="BB3402" s="3">
        <f t="shared" si="3724"/>
        <v>2.93736810215847e-6</v>
      </c>
      <c r="BC3402" s="3">
        <f t="shared" si="3724"/>
        <v>5.82244783696414e-6</v>
      </c>
      <c r="BD3402" s="3">
        <f t="shared" si="3724"/>
        <v>2.50242161737443e-6</v>
      </c>
    </row>
    <row r="3403" spans="1:56">
      <c r="A3403" t="s">
        <v>56</v>
      </c>
      <c r="B3403" t="s">
        <v>57</v>
      </c>
      <c r="C3403" t="s">
        <v>222</v>
      </c>
      <c r="D3403" t="s">
        <v>497</v>
      </c>
      <c r="E3403" t="s">
        <v>498</v>
      </c>
      <c r="F3403" t="s">
        <v>2881</v>
      </c>
      <c r="G3403" t="s">
        <v>5364</v>
      </c>
      <c r="H3403">
        <v>46</v>
      </c>
      <c r="I3403">
        <v>56</v>
      </c>
      <c r="J3403">
        <v>10</v>
      </c>
      <c r="K3403">
        <v>106</v>
      </c>
      <c r="L3403">
        <v>92</v>
      </c>
      <c r="M3403">
        <v>100</v>
      </c>
      <c r="N3403">
        <v>132</v>
      </c>
      <c r="O3403">
        <v>142</v>
      </c>
      <c r="P3403">
        <v>142</v>
      </c>
      <c r="Q3403">
        <v>128</v>
      </c>
      <c r="R3403">
        <v>178</v>
      </c>
      <c r="S3403">
        <v>3796</v>
      </c>
      <c r="T3403">
        <v>92</v>
      </c>
      <c r="U3403">
        <v>38</v>
      </c>
      <c r="V3403">
        <v>76</v>
      </c>
      <c r="W3403">
        <v>72</v>
      </c>
      <c r="X3403">
        <v>94</v>
      </c>
      <c r="Y3403">
        <v>122</v>
      </c>
      <c r="Z3403">
        <v>28</v>
      </c>
      <c r="AA3403">
        <v>32</v>
      </c>
      <c r="AB3403">
        <v>46</v>
      </c>
      <c r="AC3403">
        <v>14</v>
      </c>
      <c r="AD3403">
        <v>36</v>
      </c>
      <c r="AE3403">
        <v>16</v>
      </c>
      <c r="AF3403">
        <v>126</v>
      </c>
      <c r="AG3403">
        <v>102</v>
      </c>
      <c r="AH3403">
        <v>80</v>
      </c>
      <c r="AI3403">
        <v>102</v>
      </c>
      <c r="AJ3403">
        <v>84</v>
      </c>
      <c r="AK3403">
        <v>114</v>
      </c>
      <c r="AL3403">
        <v>62</v>
      </c>
      <c r="AM3403">
        <v>54</v>
      </c>
      <c r="AN3403">
        <v>66</v>
      </c>
      <c r="AO3403">
        <v>52</v>
      </c>
      <c r="AP3403">
        <v>44</v>
      </c>
      <c r="AQ3403">
        <v>56</v>
      </c>
      <c r="AR3403" s="4">
        <f t="shared" si="3710"/>
        <v>37.3333333333333</v>
      </c>
      <c r="AS3403" s="4">
        <f t="shared" si="3711"/>
        <v>535.111111111111</v>
      </c>
      <c r="AT3403" s="4">
        <f t="shared" si="3712"/>
        <v>82.3333333333333</v>
      </c>
      <c r="AU3403" s="4">
        <f t="shared" si="3713"/>
        <v>28.6666666666667</v>
      </c>
      <c r="AV3403" s="4">
        <f t="shared" si="3714"/>
        <v>101.333333333333</v>
      </c>
      <c r="AW3403" s="4">
        <f t="shared" si="3715"/>
        <v>55.6666666666667</v>
      </c>
      <c r="AX3403">
        <v>6536</v>
      </c>
      <c r="AY3403" s="3">
        <f t="shared" ref="AY3403:BD3403" si="3725">AR3403/SUM(AR$2:AR$4656)</f>
        <v>2.44895888635344e-6</v>
      </c>
      <c r="AZ3403" s="3">
        <f t="shared" si="3725"/>
        <v>2.43859927546258e-5</v>
      </c>
      <c r="BA3403" s="3">
        <f t="shared" si="3725"/>
        <v>4.11699300697903e-6</v>
      </c>
      <c r="BB3403" s="3">
        <f t="shared" si="3725"/>
        <v>1.91373982413355e-6</v>
      </c>
      <c r="BC3403" s="3">
        <f t="shared" si="3725"/>
        <v>3.79020158980107e-6</v>
      </c>
      <c r="BD3403" s="3">
        <f t="shared" si="3725"/>
        <v>2.50242161737443e-6</v>
      </c>
    </row>
    <row r="3404" spans="1:56">
      <c r="A3404" t="s">
        <v>56</v>
      </c>
      <c r="B3404" t="s">
        <v>57</v>
      </c>
      <c r="C3404" t="s">
        <v>68</v>
      </c>
      <c r="D3404" t="s">
        <v>227</v>
      </c>
      <c r="E3404" t="s">
        <v>228</v>
      </c>
      <c r="F3404" t="s">
        <v>1579</v>
      </c>
      <c r="G3404" t="s">
        <v>5365</v>
      </c>
      <c r="H3404">
        <v>290</v>
      </c>
      <c r="I3404">
        <v>198</v>
      </c>
      <c r="J3404">
        <v>206</v>
      </c>
      <c r="K3404">
        <v>34</v>
      </c>
      <c r="L3404">
        <v>36</v>
      </c>
      <c r="M3404">
        <v>52</v>
      </c>
      <c r="N3404">
        <v>40</v>
      </c>
      <c r="O3404">
        <v>46</v>
      </c>
      <c r="P3404">
        <v>64</v>
      </c>
      <c r="Q3404">
        <v>48</v>
      </c>
      <c r="R3404">
        <v>56</v>
      </c>
      <c r="S3404">
        <v>42</v>
      </c>
      <c r="T3404">
        <v>292</v>
      </c>
      <c r="U3404">
        <v>160</v>
      </c>
      <c r="V3404">
        <v>124</v>
      </c>
      <c r="W3404">
        <v>44</v>
      </c>
      <c r="X3404">
        <v>62</v>
      </c>
      <c r="Y3404">
        <v>30</v>
      </c>
      <c r="Z3404">
        <v>16</v>
      </c>
      <c r="AA3404">
        <v>24</v>
      </c>
      <c r="AB3404">
        <v>64</v>
      </c>
      <c r="AC3404">
        <v>66</v>
      </c>
      <c r="AD3404">
        <v>44</v>
      </c>
      <c r="AE3404">
        <v>42</v>
      </c>
      <c r="AF3404">
        <v>32</v>
      </c>
      <c r="AG3404">
        <v>36</v>
      </c>
      <c r="AH3404">
        <v>52</v>
      </c>
      <c r="AI3404">
        <v>34</v>
      </c>
      <c r="AJ3404">
        <v>50</v>
      </c>
      <c r="AK3404">
        <v>70</v>
      </c>
      <c r="AL3404">
        <v>40</v>
      </c>
      <c r="AM3404">
        <v>48</v>
      </c>
      <c r="AN3404">
        <v>72</v>
      </c>
      <c r="AO3404">
        <v>62</v>
      </c>
      <c r="AP3404">
        <v>56</v>
      </c>
      <c r="AQ3404">
        <v>54</v>
      </c>
      <c r="AR3404" s="4">
        <f t="shared" si="3710"/>
        <v>231.333333333333</v>
      </c>
      <c r="AS3404" s="4">
        <f t="shared" si="3711"/>
        <v>46.4444444444444</v>
      </c>
      <c r="AT3404" s="4">
        <f t="shared" si="3712"/>
        <v>118.666666666667</v>
      </c>
      <c r="AU3404" s="4">
        <f t="shared" si="3713"/>
        <v>42.6666666666667</v>
      </c>
      <c r="AV3404" s="4">
        <f t="shared" si="3714"/>
        <v>45.6666666666667</v>
      </c>
      <c r="AW3404" s="4">
        <f t="shared" si="3715"/>
        <v>55.3333333333333</v>
      </c>
      <c r="AX3404">
        <v>2686</v>
      </c>
      <c r="AY3404" s="3">
        <f t="shared" ref="AY3404:BD3404" si="3726">AR3404/SUM(AR$2:AR$4656)</f>
        <v>1.51747988136543e-5</v>
      </c>
      <c r="AZ3404" s="3">
        <f t="shared" si="3726"/>
        <v>2.11655834124451e-6</v>
      </c>
      <c r="BA3404" s="3">
        <f t="shared" si="3726"/>
        <v>5.9338036861722e-6</v>
      </c>
      <c r="BB3404" s="3">
        <f t="shared" si="3726"/>
        <v>2.84835694754761e-6</v>
      </c>
      <c r="BC3404" s="3">
        <f t="shared" si="3726"/>
        <v>1.70808426908798e-6</v>
      </c>
      <c r="BD3404" s="3">
        <f t="shared" si="3726"/>
        <v>2.48743705679135e-6</v>
      </c>
    </row>
    <row r="3405" spans="1:56">
      <c r="A3405" t="s">
        <v>56</v>
      </c>
      <c r="B3405" t="s">
        <v>57</v>
      </c>
      <c r="C3405" t="s">
        <v>3980</v>
      </c>
      <c r="D3405" t="s">
        <v>3981</v>
      </c>
      <c r="E3405" t="s">
        <v>3982</v>
      </c>
      <c r="F3405" t="s">
        <v>3983</v>
      </c>
      <c r="G3405" t="s">
        <v>5366</v>
      </c>
      <c r="H3405">
        <v>92</v>
      </c>
      <c r="I3405">
        <v>92</v>
      </c>
      <c r="J3405">
        <v>100</v>
      </c>
      <c r="K3405">
        <v>130</v>
      </c>
      <c r="L3405">
        <v>82</v>
      </c>
      <c r="M3405">
        <v>118</v>
      </c>
      <c r="N3405">
        <v>194</v>
      </c>
      <c r="O3405">
        <v>142</v>
      </c>
      <c r="P3405">
        <v>128</v>
      </c>
      <c r="Q3405">
        <v>128</v>
      </c>
      <c r="R3405">
        <v>164</v>
      </c>
      <c r="S3405">
        <v>138</v>
      </c>
      <c r="T3405">
        <v>114</v>
      </c>
      <c r="U3405">
        <v>96</v>
      </c>
      <c r="V3405">
        <v>54</v>
      </c>
      <c r="W3405">
        <v>98</v>
      </c>
      <c r="X3405">
        <v>132</v>
      </c>
      <c r="Y3405">
        <v>104</v>
      </c>
      <c r="Z3405">
        <v>60</v>
      </c>
      <c r="AA3405">
        <v>40</v>
      </c>
      <c r="AB3405">
        <v>60</v>
      </c>
      <c r="AC3405">
        <v>98</v>
      </c>
      <c r="AD3405">
        <v>210</v>
      </c>
      <c r="AE3405">
        <v>102</v>
      </c>
      <c r="AF3405">
        <v>114</v>
      </c>
      <c r="AG3405">
        <v>122</v>
      </c>
      <c r="AH3405">
        <v>122</v>
      </c>
      <c r="AI3405">
        <v>158</v>
      </c>
      <c r="AJ3405">
        <v>222</v>
      </c>
      <c r="AK3405">
        <v>156</v>
      </c>
      <c r="AL3405">
        <v>62</v>
      </c>
      <c r="AM3405">
        <v>62</v>
      </c>
      <c r="AN3405">
        <v>60</v>
      </c>
      <c r="AO3405">
        <v>58</v>
      </c>
      <c r="AP3405">
        <v>34</v>
      </c>
      <c r="AQ3405">
        <v>54</v>
      </c>
      <c r="AR3405" s="4">
        <f t="shared" si="3710"/>
        <v>94.6666666666667</v>
      </c>
      <c r="AS3405" s="4">
        <f t="shared" si="3711"/>
        <v>136</v>
      </c>
      <c r="AT3405" s="4">
        <f t="shared" si="3712"/>
        <v>99.6666666666667</v>
      </c>
      <c r="AU3405" s="4">
        <f t="shared" si="3713"/>
        <v>95</v>
      </c>
      <c r="AV3405" s="4">
        <f t="shared" si="3714"/>
        <v>149</v>
      </c>
      <c r="AW3405" s="4">
        <f t="shared" si="3715"/>
        <v>55</v>
      </c>
      <c r="AX3405">
        <v>3900</v>
      </c>
      <c r="AY3405" s="3">
        <f t="shared" ref="AY3405:BD3405" si="3727">AR3405/SUM(AR$2:AR$4656)</f>
        <v>6.20986003325336e-6</v>
      </c>
      <c r="AZ3405" s="3">
        <f t="shared" si="3727"/>
        <v>6.19776892268728e-6</v>
      </c>
      <c r="BA3405" s="3">
        <f t="shared" si="3727"/>
        <v>4.98372837686935e-6</v>
      </c>
      <c r="BB3405" s="3">
        <f t="shared" si="3727"/>
        <v>6.34204476602397e-6</v>
      </c>
      <c r="BC3405" s="3">
        <f t="shared" si="3727"/>
        <v>5.57309246921407e-6</v>
      </c>
      <c r="BD3405" s="3">
        <f t="shared" si="3727"/>
        <v>2.47245249620827e-6</v>
      </c>
    </row>
    <row r="3406" spans="1:56">
      <c r="A3406" t="s">
        <v>56</v>
      </c>
      <c r="B3406" t="s">
        <v>57</v>
      </c>
      <c r="C3406" t="s">
        <v>68</v>
      </c>
      <c r="D3406" t="s">
        <v>69</v>
      </c>
      <c r="E3406" t="s">
        <v>610</v>
      </c>
      <c r="F3406" t="s">
        <v>753</v>
      </c>
      <c r="G3406" t="s">
        <v>5367</v>
      </c>
      <c r="H3406">
        <v>64</v>
      </c>
      <c r="I3406">
        <v>20</v>
      </c>
      <c r="J3406">
        <v>36</v>
      </c>
      <c r="K3406">
        <v>82</v>
      </c>
      <c r="L3406">
        <v>62</v>
      </c>
      <c r="M3406">
        <v>58</v>
      </c>
      <c r="N3406">
        <v>56</v>
      </c>
      <c r="O3406">
        <v>104</v>
      </c>
      <c r="P3406">
        <v>52</v>
      </c>
      <c r="Q3406">
        <v>36</v>
      </c>
      <c r="R3406">
        <v>42</v>
      </c>
      <c r="S3406">
        <v>62</v>
      </c>
      <c r="T3406">
        <v>22</v>
      </c>
      <c r="U3406">
        <v>22</v>
      </c>
      <c r="V3406">
        <v>26</v>
      </c>
      <c r="W3406">
        <v>10</v>
      </c>
      <c r="X3406">
        <v>6</v>
      </c>
      <c r="Y3406">
        <v>32</v>
      </c>
      <c r="Z3406">
        <v>36</v>
      </c>
      <c r="AA3406">
        <v>20</v>
      </c>
      <c r="AB3406">
        <v>36</v>
      </c>
      <c r="AC3406">
        <v>16</v>
      </c>
      <c r="AD3406">
        <v>64</v>
      </c>
      <c r="AE3406">
        <v>54</v>
      </c>
      <c r="AF3406">
        <v>76</v>
      </c>
      <c r="AG3406">
        <v>116</v>
      </c>
      <c r="AH3406">
        <v>76</v>
      </c>
      <c r="AI3406">
        <v>140</v>
      </c>
      <c r="AJ3406">
        <v>74</v>
      </c>
      <c r="AK3406">
        <v>130</v>
      </c>
      <c r="AL3406">
        <v>66</v>
      </c>
      <c r="AM3406">
        <v>50</v>
      </c>
      <c r="AN3406">
        <v>44</v>
      </c>
      <c r="AO3406">
        <v>50</v>
      </c>
      <c r="AP3406">
        <v>36</v>
      </c>
      <c r="AQ3406">
        <v>84</v>
      </c>
      <c r="AR3406" s="4">
        <f t="shared" si="3710"/>
        <v>40</v>
      </c>
      <c r="AS3406" s="4">
        <f t="shared" si="3711"/>
        <v>61.5555555555556</v>
      </c>
      <c r="AT3406" s="4">
        <f t="shared" si="3712"/>
        <v>19.6666666666667</v>
      </c>
      <c r="AU3406" s="4">
        <f t="shared" si="3713"/>
        <v>37.6666666666667</v>
      </c>
      <c r="AV3406" s="4">
        <f t="shared" si="3714"/>
        <v>102</v>
      </c>
      <c r="AW3406" s="4">
        <f t="shared" si="3715"/>
        <v>55</v>
      </c>
      <c r="AX3406">
        <v>1960</v>
      </c>
      <c r="AY3406" s="3">
        <f t="shared" ref="AY3406:BD3406" si="3728">AR3406/SUM(AR$2:AR$4656)</f>
        <v>2.62388452109297e-6</v>
      </c>
      <c r="AZ3406" s="3">
        <f t="shared" si="3728"/>
        <v>2.80519933265421e-6</v>
      </c>
      <c r="BA3406" s="3">
        <f t="shared" si="3728"/>
        <v>9.83411285067865e-7</v>
      </c>
      <c r="BB3406" s="3">
        <f t="shared" si="3728"/>
        <v>2.51456511775687e-6</v>
      </c>
      <c r="BC3406" s="3">
        <f t="shared" si="3728"/>
        <v>3.81513712657607e-6</v>
      </c>
      <c r="BD3406" s="3">
        <f t="shared" si="3728"/>
        <v>2.47245249620827e-6</v>
      </c>
    </row>
    <row r="3407" spans="1:56">
      <c r="A3407" t="s">
        <v>56</v>
      </c>
      <c r="B3407" t="s">
        <v>57</v>
      </c>
      <c r="C3407" t="s">
        <v>222</v>
      </c>
      <c r="D3407" t="s">
        <v>223</v>
      </c>
      <c r="E3407" t="s">
        <v>224</v>
      </c>
      <c r="F3407" t="s">
        <v>605</v>
      </c>
      <c r="G3407" t="s">
        <v>5368</v>
      </c>
      <c r="H3407">
        <v>172</v>
      </c>
      <c r="I3407">
        <v>170</v>
      </c>
      <c r="J3407">
        <v>144</v>
      </c>
      <c r="K3407">
        <v>144</v>
      </c>
      <c r="L3407">
        <v>134</v>
      </c>
      <c r="M3407">
        <v>192</v>
      </c>
      <c r="N3407">
        <v>196</v>
      </c>
      <c r="O3407">
        <v>272</v>
      </c>
      <c r="P3407">
        <v>228</v>
      </c>
      <c r="Q3407">
        <v>278</v>
      </c>
      <c r="R3407">
        <v>272</v>
      </c>
      <c r="S3407">
        <v>266</v>
      </c>
      <c r="T3407">
        <v>108</v>
      </c>
      <c r="U3407">
        <v>182</v>
      </c>
      <c r="V3407">
        <v>126</v>
      </c>
      <c r="W3407">
        <v>142</v>
      </c>
      <c r="X3407">
        <v>112</v>
      </c>
      <c r="Y3407">
        <v>114</v>
      </c>
      <c r="Z3407">
        <v>116</v>
      </c>
      <c r="AA3407">
        <v>108</v>
      </c>
      <c r="AB3407">
        <v>108</v>
      </c>
      <c r="AC3407">
        <v>244</v>
      </c>
      <c r="AD3407">
        <v>70</v>
      </c>
      <c r="AE3407">
        <v>42</v>
      </c>
      <c r="AF3407">
        <v>114</v>
      </c>
      <c r="AG3407">
        <v>100</v>
      </c>
      <c r="AH3407">
        <v>112</v>
      </c>
      <c r="AI3407">
        <v>244</v>
      </c>
      <c r="AJ3407">
        <v>162</v>
      </c>
      <c r="AK3407">
        <v>232</v>
      </c>
      <c r="AL3407">
        <v>58</v>
      </c>
      <c r="AM3407">
        <v>52</v>
      </c>
      <c r="AN3407">
        <v>56</v>
      </c>
      <c r="AO3407">
        <v>34</v>
      </c>
      <c r="AP3407">
        <v>76</v>
      </c>
      <c r="AQ3407">
        <v>52</v>
      </c>
      <c r="AR3407" s="4">
        <f t="shared" si="3710"/>
        <v>162</v>
      </c>
      <c r="AS3407" s="4">
        <f t="shared" si="3711"/>
        <v>220.222222222222</v>
      </c>
      <c r="AT3407" s="4">
        <f t="shared" si="3712"/>
        <v>130.666666666667</v>
      </c>
      <c r="AU3407" s="4">
        <f t="shared" si="3713"/>
        <v>114.666666666667</v>
      </c>
      <c r="AV3407" s="4">
        <f t="shared" si="3714"/>
        <v>160.666666666667</v>
      </c>
      <c r="AW3407" s="4">
        <f t="shared" si="3715"/>
        <v>54.6666666666667</v>
      </c>
      <c r="AX3407">
        <v>5232</v>
      </c>
      <c r="AY3407" s="3">
        <f t="shared" ref="AY3407:BD3407" si="3729">AR3407/SUM(AR$2:AR$4656)</f>
        <v>1.06267323104265e-5</v>
      </c>
      <c r="AZ3407" s="3">
        <f t="shared" si="3729"/>
        <v>1.0035929742456e-5</v>
      </c>
      <c r="BA3407" s="3">
        <f t="shared" si="3729"/>
        <v>6.53385124994243e-6</v>
      </c>
      <c r="BB3407" s="3">
        <f t="shared" si="3729"/>
        <v>7.6549592965342e-6</v>
      </c>
      <c r="BC3407" s="3">
        <f t="shared" si="3729"/>
        <v>6.00946436277669e-6</v>
      </c>
      <c r="BD3407" s="3">
        <f t="shared" si="3729"/>
        <v>2.45746793562519e-6</v>
      </c>
    </row>
    <row r="3408" spans="1:56">
      <c r="A3408" t="s">
        <v>56</v>
      </c>
      <c r="B3408" t="s">
        <v>57</v>
      </c>
      <c r="C3408" t="s">
        <v>63</v>
      </c>
      <c r="D3408" t="s">
        <v>81</v>
      </c>
      <c r="E3408" t="s">
        <v>88</v>
      </c>
      <c r="F3408" t="s">
        <v>538</v>
      </c>
      <c r="G3408" t="s">
        <v>5369</v>
      </c>
      <c r="H3408">
        <v>114</v>
      </c>
      <c r="I3408">
        <v>28</v>
      </c>
      <c r="J3408">
        <v>62</v>
      </c>
      <c r="K3408">
        <v>74</v>
      </c>
      <c r="L3408">
        <v>78</v>
      </c>
      <c r="M3408">
        <v>102</v>
      </c>
      <c r="N3408">
        <v>124</v>
      </c>
      <c r="O3408">
        <v>158</v>
      </c>
      <c r="P3408">
        <v>112</v>
      </c>
      <c r="Q3408">
        <v>120</v>
      </c>
      <c r="R3408">
        <v>124</v>
      </c>
      <c r="S3408">
        <v>104</v>
      </c>
      <c r="T3408">
        <v>50</v>
      </c>
      <c r="U3408">
        <v>58</v>
      </c>
      <c r="V3408">
        <v>28</v>
      </c>
      <c r="W3408">
        <v>44</v>
      </c>
      <c r="X3408">
        <v>6</v>
      </c>
      <c r="Y3408">
        <v>46</v>
      </c>
      <c r="Z3408">
        <v>16</v>
      </c>
      <c r="AA3408">
        <v>8</v>
      </c>
      <c r="AB3408">
        <v>22</v>
      </c>
      <c r="AC3408">
        <v>80</v>
      </c>
      <c r="AD3408">
        <v>38</v>
      </c>
      <c r="AE3408">
        <v>6</v>
      </c>
      <c r="AF3408">
        <v>70</v>
      </c>
      <c r="AG3408">
        <v>40</v>
      </c>
      <c r="AH3408">
        <v>48</v>
      </c>
      <c r="AI3408">
        <v>22</v>
      </c>
      <c r="AJ3408">
        <v>54</v>
      </c>
      <c r="AK3408">
        <v>48</v>
      </c>
      <c r="AL3408">
        <v>54</v>
      </c>
      <c r="AM3408">
        <v>50</v>
      </c>
      <c r="AN3408">
        <v>62</v>
      </c>
      <c r="AO3408">
        <v>56</v>
      </c>
      <c r="AP3408">
        <v>72</v>
      </c>
      <c r="AQ3408">
        <v>34</v>
      </c>
      <c r="AR3408" s="4">
        <f t="shared" si="3710"/>
        <v>68</v>
      </c>
      <c r="AS3408" s="4">
        <f t="shared" si="3711"/>
        <v>110.666666666667</v>
      </c>
      <c r="AT3408" s="4">
        <f t="shared" si="3712"/>
        <v>38.6666666666667</v>
      </c>
      <c r="AU3408" s="4">
        <f t="shared" si="3713"/>
        <v>28.3333333333333</v>
      </c>
      <c r="AV3408" s="4">
        <f t="shared" si="3714"/>
        <v>47</v>
      </c>
      <c r="AW3408" s="4">
        <f t="shared" si="3715"/>
        <v>54.6666666666667</v>
      </c>
      <c r="AX3408">
        <v>2212</v>
      </c>
      <c r="AY3408" s="3">
        <f t="shared" ref="AY3408:BD3408" si="3730">AR3408/SUM(AR$2:AR$4656)</f>
        <v>4.46060368585804e-6</v>
      </c>
      <c r="AZ3408" s="3">
        <f t="shared" si="3730"/>
        <v>5.04328255473573e-6</v>
      </c>
      <c r="BA3408" s="3">
        <f t="shared" si="3730"/>
        <v>1.93348659437072e-6</v>
      </c>
      <c r="BB3408" s="3">
        <f t="shared" si="3730"/>
        <v>1.89148703548083e-6</v>
      </c>
      <c r="BC3408" s="3">
        <f t="shared" si="3730"/>
        <v>1.75795534263799e-6</v>
      </c>
      <c r="BD3408" s="3">
        <f t="shared" si="3730"/>
        <v>2.45746793562519e-6</v>
      </c>
    </row>
    <row r="3409" spans="1:56">
      <c r="A3409" t="s">
        <v>160</v>
      </c>
      <c r="B3409" t="s">
        <v>161</v>
      </c>
      <c r="C3409" t="s">
        <v>2519</v>
      </c>
      <c r="D3409" t="s">
        <v>2520</v>
      </c>
      <c r="E3409" t="s">
        <v>4479</v>
      </c>
      <c r="F3409" t="s">
        <v>5370</v>
      </c>
      <c r="G3409" t="s">
        <v>5371</v>
      </c>
      <c r="H3409">
        <v>238</v>
      </c>
      <c r="I3409">
        <v>188</v>
      </c>
      <c r="J3409">
        <v>200</v>
      </c>
      <c r="K3409">
        <v>68</v>
      </c>
      <c r="L3409">
        <v>44</v>
      </c>
      <c r="M3409">
        <v>58</v>
      </c>
      <c r="N3409">
        <v>60</v>
      </c>
      <c r="O3409">
        <v>90</v>
      </c>
      <c r="P3409">
        <v>74</v>
      </c>
      <c r="Q3409">
        <v>60</v>
      </c>
      <c r="R3409">
        <v>104</v>
      </c>
      <c r="S3409">
        <v>64</v>
      </c>
      <c r="T3409">
        <v>438</v>
      </c>
      <c r="U3409">
        <v>228</v>
      </c>
      <c r="V3409">
        <v>240</v>
      </c>
      <c r="W3409">
        <v>556</v>
      </c>
      <c r="X3409">
        <v>1498</v>
      </c>
      <c r="Y3409">
        <v>152</v>
      </c>
      <c r="Z3409">
        <v>42</v>
      </c>
      <c r="AA3409">
        <v>28</v>
      </c>
      <c r="AB3409">
        <v>58</v>
      </c>
      <c r="AC3409">
        <v>14</v>
      </c>
      <c r="AD3409">
        <v>82</v>
      </c>
      <c r="AE3409">
        <v>20</v>
      </c>
      <c r="AF3409">
        <v>50</v>
      </c>
      <c r="AG3409">
        <v>50</v>
      </c>
      <c r="AH3409">
        <v>48</v>
      </c>
      <c r="AI3409">
        <v>84</v>
      </c>
      <c r="AJ3409">
        <v>74</v>
      </c>
      <c r="AK3409">
        <v>70</v>
      </c>
      <c r="AL3409">
        <v>38</v>
      </c>
      <c r="AM3409">
        <v>40</v>
      </c>
      <c r="AN3409">
        <v>68</v>
      </c>
      <c r="AO3409">
        <v>70</v>
      </c>
      <c r="AP3409">
        <v>46</v>
      </c>
      <c r="AQ3409">
        <v>64</v>
      </c>
      <c r="AR3409" s="4">
        <f t="shared" si="3710"/>
        <v>208.666666666667</v>
      </c>
      <c r="AS3409" s="4">
        <f t="shared" si="3711"/>
        <v>69.1111111111111</v>
      </c>
      <c r="AT3409" s="4">
        <f t="shared" si="3712"/>
        <v>518.666666666667</v>
      </c>
      <c r="AU3409" s="4">
        <f t="shared" si="3713"/>
        <v>40.6666666666667</v>
      </c>
      <c r="AV3409" s="4">
        <f t="shared" si="3714"/>
        <v>62.6666666666667</v>
      </c>
      <c r="AW3409" s="4">
        <f t="shared" si="3715"/>
        <v>54.3333333333333</v>
      </c>
      <c r="AX3409">
        <v>5306</v>
      </c>
      <c r="AY3409" s="3">
        <f t="shared" ref="AY3409:BD3409" si="3731">AR3409/SUM(AR$2:AR$4656)</f>
        <v>1.36879309183683e-5</v>
      </c>
      <c r="AZ3409" s="3">
        <f t="shared" si="3731"/>
        <v>3.14951982835906e-6</v>
      </c>
      <c r="BA3409" s="3">
        <f t="shared" si="3731"/>
        <v>2.59353891451796e-5</v>
      </c>
      <c r="BB3409" s="3">
        <f t="shared" si="3731"/>
        <v>2.71484021563131e-6</v>
      </c>
      <c r="BC3409" s="3">
        <f t="shared" si="3731"/>
        <v>2.34394045685066e-6</v>
      </c>
      <c r="BD3409" s="3">
        <f t="shared" si="3731"/>
        <v>2.44248337504211e-6</v>
      </c>
    </row>
    <row r="3410" spans="1:56">
      <c r="A3410" t="s">
        <v>56</v>
      </c>
      <c r="B3410" t="s">
        <v>57</v>
      </c>
      <c r="C3410" t="s">
        <v>68</v>
      </c>
      <c r="D3410" t="s">
        <v>227</v>
      </c>
      <c r="E3410" t="s">
        <v>228</v>
      </c>
      <c r="F3410" t="s">
        <v>302</v>
      </c>
      <c r="G3410" t="s">
        <v>5372</v>
      </c>
      <c r="H3410">
        <v>242</v>
      </c>
      <c r="I3410">
        <v>108</v>
      </c>
      <c r="J3410">
        <v>136</v>
      </c>
      <c r="K3410">
        <v>70</v>
      </c>
      <c r="L3410">
        <v>52</v>
      </c>
      <c r="M3410">
        <v>48</v>
      </c>
      <c r="N3410">
        <v>44</v>
      </c>
      <c r="O3410">
        <v>68</v>
      </c>
      <c r="P3410">
        <v>44</v>
      </c>
      <c r="Q3410">
        <v>58</v>
      </c>
      <c r="R3410">
        <v>66</v>
      </c>
      <c r="S3410">
        <v>46</v>
      </c>
      <c r="T3410">
        <v>304</v>
      </c>
      <c r="U3410">
        <v>188</v>
      </c>
      <c r="V3410">
        <v>158</v>
      </c>
      <c r="W3410">
        <v>42</v>
      </c>
      <c r="X3410">
        <v>54</v>
      </c>
      <c r="Y3410">
        <v>50</v>
      </c>
      <c r="Z3410">
        <v>32</v>
      </c>
      <c r="AA3410">
        <v>32</v>
      </c>
      <c r="AB3410">
        <v>8</v>
      </c>
      <c r="AC3410">
        <v>70</v>
      </c>
      <c r="AD3410">
        <v>46</v>
      </c>
      <c r="AE3410">
        <v>76</v>
      </c>
      <c r="AF3410">
        <v>66</v>
      </c>
      <c r="AG3410">
        <v>46</v>
      </c>
      <c r="AH3410">
        <v>82</v>
      </c>
      <c r="AI3410">
        <v>94</v>
      </c>
      <c r="AJ3410">
        <v>72</v>
      </c>
      <c r="AK3410">
        <v>112</v>
      </c>
      <c r="AL3410">
        <v>42</v>
      </c>
      <c r="AM3410">
        <v>28</v>
      </c>
      <c r="AN3410">
        <v>64</v>
      </c>
      <c r="AO3410">
        <v>76</v>
      </c>
      <c r="AP3410">
        <v>54</v>
      </c>
      <c r="AQ3410">
        <v>62</v>
      </c>
      <c r="AR3410" s="4">
        <f t="shared" si="3710"/>
        <v>162</v>
      </c>
      <c r="AS3410" s="4">
        <f t="shared" si="3711"/>
        <v>55.1111111111111</v>
      </c>
      <c r="AT3410" s="4">
        <f t="shared" si="3712"/>
        <v>132.666666666667</v>
      </c>
      <c r="AU3410" s="4">
        <f t="shared" si="3713"/>
        <v>44</v>
      </c>
      <c r="AV3410" s="4">
        <f t="shared" si="3714"/>
        <v>78.6666666666667</v>
      </c>
      <c r="AW3410" s="4">
        <f t="shared" si="3715"/>
        <v>54.3333333333333</v>
      </c>
      <c r="AX3410">
        <v>2840</v>
      </c>
      <c r="AY3410" s="3">
        <f t="shared" ref="AY3410:BD3410" si="3732">AR3410/SUM(AR$2:AR$4656)</f>
        <v>1.06267323104265e-5</v>
      </c>
      <c r="AZ3410" s="3">
        <f t="shared" si="3732"/>
        <v>2.51151420396478e-6</v>
      </c>
      <c r="BA3410" s="3">
        <f t="shared" si="3732"/>
        <v>6.63385917723746e-6</v>
      </c>
      <c r="BB3410" s="3">
        <f t="shared" si="3732"/>
        <v>2.93736810215847e-6</v>
      </c>
      <c r="BC3410" s="3">
        <f t="shared" si="3732"/>
        <v>2.94239333945083e-6</v>
      </c>
      <c r="BD3410" s="3">
        <f t="shared" si="3732"/>
        <v>2.44248337504211e-6</v>
      </c>
    </row>
    <row r="3411" spans="1:56">
      <c r="A3411" t="s">
        <v>56</v>
      </c>
      <c r="B3411" t="s">
        <v>57</v>
      </c>
      <c r="C3411" t="s">
        <v>222</v>
      </c>
      <c r="D3411" t="s">
        <v>223</v>
      </c>
      <c r="E3411" t="s">
        <v>224</v>
      </c>
      <c r="F3411" t="s">
        <v>581</v>
      </c>
      <c r="G3411" t="s">
        <v>5373</v>
      </c>
      <c r="H3411">
        <v>84</v>
      </c>
      <c r="I3411">
        <v>110</v>
      </c>
      <c r="J3411">
        <v>58</v>
      </c>
      <c r="K3411">
        <v>124</v>
      </c>
      <c r="L3411">
        <v>110</v>
      </c>
      <c r="M3411">
        <v>184</v>
      </c>
      <c r="N3411">
        <v>162</v>
      </c>
      <c r="O3411">
        <v>190</v>
      </c>
      <c r="P3411">
        <v>172</v>
      </c>
      <c r="Q3411">
        <v>162</v>
      </c>
      <c r="R3411">
        <v>198</v>
      </c>
      <c r="S3411">
        <v>180</v>
      </c>
      <c r="T3411">
        <v>140</v>
      </c>
      <c r="U3411">
        <v>128</v>
      </c>
      <c r="V3411">
        <v>84</v>
      </c>
      <c r="W3411">
        <v>146</v>
      </c>
      <c r="X3411">
        <v>146</v>
      </c>
      <c r="Y3411">
        <v>146</v>
      </c>
      <c r="Z3411">
        <v>42</v>
      </c>
      <c r="AA3411">
        <v>46</v>
      </c>
      <c r="AB3411">
        <v>38</v>
      </c>
      <c r="AC3411">
        <v>140</v>
      </c>
      <c r="AD3411">
        <v>84</v>
      </c>
      <c r="AE3411">
        <v>56</v>
      </c>
      <c r="AF3411">
        <v>90</v>
      </c>
      <c r="AG3411">
        <v>54</v>
      </c>
      <c r="AH3411">
        <v>72</v>
      </c>
      <c r="AI3411">
        <v>106</v>
      </c>
      <c r="AJ3411">
        <v>60</v>
      </c>
      <c r="AK3411">
        <v>154</v>
      </c>
      <c r="AL3411">
        <v>64</v>
      </c>
      <c r="AM3411">
        <v>52</v>
      </c>
      <c r="AN3411">
        <v>28</v>
      </c>
      <c r="AO3411">
        <v>54</v>
      </c>
      <c r="AP3411">
        <v>72</v>
      </c>
      <c r="AQ3411">
        <v>56</v>
      </c>
      <c r="AR3411" s="4">
        <f t="shared" si="3710"/>
        <v>84</v>
      </c>
      <c r="AS3411" s="4">
        <f t="shared" si="3711"/>
        <v>164.666666666667</v>
      </c>
      <c r="AT3411" s="4">
        <f t="shared" si="3712"/>
        <v>131.666666666667</v>
      </c>
      <c r="AU3411" s="4">
        <f t="shared" si="3713"/>
        <v>67.6666666666667</v>
      </c>
      <c r="AV3411" s="4">
        <f t="shared" si="3714"/>
        <v>89.3333333333333</v>
      </c>
      <c r="AW3411" s="4">
        <f t="shared" si="3715"/>
        <v>54.3333333333333</v>
      </c>
      <c r="AX3411">
        <v>3792</v>
      </c>
      <c r="AY3411" s="3">
        <f t="shared" ref="AY3411:BD3411" si="3733">AR3411/SUM(AR$2:AR$4656)</f>
        <v>5.51015749429523e-6</v>
      </c>
      <c r="AZ3411" s="3">
        <f t="shared" si="3733"/>
        <v>7.50416139168509e-6</v>
      </c>
      <c r="BA3411" s="3">
        <f t="shared" si="3733"/>
        <v>6.58385521358994e-6</v>
      </c>
      <c r="BB3411" s="3">
        <f t="shared" si="3733"/>
        <v>4.51731609650128e-6</v>
      </c>
      <c r="BC3411" s="3">
        <f t="shared" si="3733"/>
        <v>3.34136192785094e-6</v>
      </c>
      <c r="BD3411" s="3">
        <f t="shared" si="3733"/>
        <v>2.44248337504211e-6</v>
      </c>
    </row>
    <row r="3412" spans="1:56">
      <c r="A3412" t="s">
        <v>56</v>
      </c>
      <c r="B3412" t="s">
        <v>57</v>
      </c>
      <c r="C3412" t="s">
        <v>68</v>
      </c>
      <c r="D3412" t="s">
        <v>91</v>
      </c>
      <c r="E3412" t="s">
        <v>346</v>
      </c>
      <c r="F3412" t="s">
        <v>963</v>
      </c>
      <c r="G3412" t="s">
        <v>5374</v>
      </c>
      <c r="H3412">
        <v>40</v>
      </c>
      <c r="I3412">
        <v>60</v>
      </c>
      <c r="J3412">
        <v>30</v>
      </c>
      <c r="K3412">
        <v>84</v>
      </c>
      <c r="L3412">
        <v>70</v>
      </c>
      <c r="M3412">
        <v>94</v>
      </c>
      <c r="N3412">
        <v>78</v>
      </c>
      <c r="O3412">
        <v>70</v>
      </c>
      <c r="P3412">
        <v>68</v>
      </c>
      <c r="Q3412">
        <v>56</v>
      </c>
      <c r="R3412">
        <v>86</v>
      </c>
      <c r="S3412">
        <v>74</v>
      </c>
      <c r="T3412">
        <v>98</v>
      </c>
      <c r="U3412">
        <v>48</v>
      </c>
      <c r="V3412">
        <v>66</v>
      </c>
      <c r="W3412">
        <v>46</v>
      </c>
      <c r="X3412">
        <v>42</v>
      </c>
      <c r="Y3412">
        <v>60</v>
      </c>
      <c r="Z3412">
        <v>60</v>
      </c>
      <c r="AA3412">
        <v>44</v>
      </c>
      <c r="AB3412">
        <v>88</v>
      </c>
      <c r="AC3412">
        <v>62</v>
      </c>
      <c r="AD3412">
        <v>76</v>
      </c>
      <c r="AE3412">
        <v>56</v>
      </c>
      <c r="AF3412">
        <v>38</v>
      </c>
      <c r="AG3412">
        <v>30</v>
      </c>
      <c r="AH3412">
        <v>32</v>
      </c>
      <c r="AI3412">
        <v>64</v>
      </c>
      <c r="AJ3412">
        <v>48</v>
      </c>
      <c r="AK3412">
        <v>78</v>
      </c>
      <c r="AL3412">
        <v>34</v>
      </c>
      <c r="AM3412">
        <v>60</v>
      </c>
      <c r="AN3412">
        <v>60</v>
      </c>
      <c r="AO3412">
        <v>64</v>
      </c>
      <c r="AP3412">
        <v>56</v>
      </c>
      <c r="AQ3412">
        <v>52</v>
      </c>
      <c r="AR3412" s="4">
        <f t="shared" si="3710"/>
        <v>43.3333333333333</v>
      </c>
      <c r="AS3412" s="4">
        <f t="shared" si="3711"/>
        <v>75.5555555555556</v>
      </c>
      <c r="AT3412" s="4">
        <f t="shared" si="3712"/>
        <v>60</v>
      </c>
      <c r="AU3412" s="4">
        <f t="shared" si="3713"/>
        <v>64.3333333333333</v>
      </c>
      <c r="AV3412" s="4">
        <f t="shared" si="3714"/>
        <v>48.3333333333333</v>
      </c>
      <c r="AW3412" s="4">
        <f t="shared" si="3715"/>
        <v>54.3333333333333</v>
      </c>
      <c r="AX3412">
        <v>2172</v>
      </c>
      <c r="AY3412" s="3">
        <f t="shared" ref="AY3412:BD3412" si="3734">AR3412/SUM(AR$2:AR$4656)</f>
        <v>2.84254156451738e-6</v>
      </c>
      <c r="AZ3412" s="3">
        <f t="shared" si="3734"/>
        <v>3.44320495704849e-6</v>
      </c>
      <c r="BA3412" s="3">
        <f t="shared" si="3734"/>
        <v>3.00023781885111e-6</v>
      </c>
      <c r="BB3412" s="3">
        <f t="shared" si="3734"/>
        <v>4.29478820997413e-6</v>
      </c>
      <c r="BC3412" s="3">
        <f t="shared" si="3734"/>
        <v>1.80782641618801e-6</v>
      </c>
      <c r="BD3412" s="3">
        <f t="shared" si="3734"/>
        <v>2.44248337504211e-6</v>
      </c>
    </row>
    <row r="3413" spans="1:56">
      <c r="A3413" t="s">
        <v>56</v>
      </c>
      <c r="B3413" t="s">
        <v>57</v>
      </c>
      <c r="C3413" t="s">
        <v>68</v>
      </c>
      <c r="D3413" t="s">
        <v>69</v>
      </c>
      <c r="E3413" t="s">
        <v>3400</v>
      </c>
      <c r="F3413" t="s">
        <v>3401</v>
      </c>
      <c r="G3413" t="s">
        <v>5375</v>
      </c>
      <c r="H3413">
        <v>116</v>
      </c>
      <c r="I3413">
        <v>102</v>
      </c>
      <c r="J3413">
        <v>108</v>
      </c>
      <c r="K3413">
        <v>24</v>
      </c>
      <c r="L3413">
        <v>16</v>
      </c>
      <c r="M3413">
        <v>26</v>
      </c>
      <c r="N3413">
        <v>34</v>
      </c>
      <c r="O3413">
        <v>18</v>
      </c>
      <c r="P3413">
        <v>22</v>
      </c>
      <c r="Q3413">
        <v>18</v>
      </c>
      <c r="R3413">
        <v>30</v>
      </c>
      <c r="S3413">
        <v>62</v>
      </c>
      <c r="T3413">
        <v>40</v>
      </c>
      <c r="U3413">
        <v>36</v>
      </c>
      <c r="V3413">
        <v>38</v>
      </c>
      <c r="W3413">
        <v>32</v>
      </c>
      <c r="X3413">
        <v>82</v>
      </c>
      <c r="Y3413">
        <v>32</v>
      </c>
      <c r="Z3413">
        <v>42</v>
      </c>
      <c r="AA3413">
        <v>22</v>
      </c>
      <c r="AB3413">
        <v>14</v>
      </c>
      <c r="AC3413">
        <v>66</v>
      </c>
      <c r="AD3413">
        <v>54</v>
      </c>
      <c r="AE3413">
        <v>52</v>
      </c>
      <c r="AF3413">
        <v>70</v>
      </c>
      <c r="AG3413">
        <v>66</v>
      </c>
      <c r="AH3413">
        <v>108</v>
      </c>
      <c r="AI3413">
        <v>24</v>
      </c>
      <c r="AJ3413">
        <v>24</v>
      </c>
      <c r="AK3413">
        <v>38</v>
      </c>
      <c r="AL3413">
        <v>54</v>
      </c>
      <c r="AM3413">
        <v>34</v>
      </c>
      <c r="AN3413">
        <v>74</v>
      </c>
      <c r="AO3413">
        <v>50</v>
      </c>
      <c r="AP3413">
        <v>48</v>
      </c>
      <c r="AQ3413">
        <v>64</v>
      </c>
      <c r="AR3413" s="4">
        <f t="shared" si="3710"/>
        <v>108.666666666667</v>
      </c>
      <c r="AS3413" s="4">
        <f t="shared" si="3711"/>
        <v>27.7777777777778</v>
      </c>
      <c r="AT3413" s="4">
        <f t="shared" si="3712"/>
        <v>43.3333333333333</v>
      </c>
      <c r="AU3413" s="4">
        <f t="shared" si="3713"/>
        <v>41.6666666666667</v>
      </c>
      <c r="AV3413" s="4">
        <f t="shared" si="3714"/>
        <v>55</v>
      </c>
      <c r="AW3413" s="4">
        <f t="shared" si="3715"/>
        <v>54</v>
      </c>
      <c r="AX3413">
        <v>1740</v>
      </c>
      <c r="AY3413" s="3">
        <f t="shared" ref="AY3413:BD3413" si="3735">AR3413/SUM(AR$2:AR$4656)</f>
        <v>7.1282196156359e-6</v>
      </c>
      <c r="AZ3413" s="3">
        <f t="shared" si="3735"/>
        <v>1.26588417538547e-6</v>
      </c>
      <c r="BA3413" s="3">
        <f t="shared" si="3735"/>
        <v>2.1668384247258e-6</v>
      </c>
      <c r="BB3413" s="3">
        <f t="shared" si="3735"/>
        <v>2.78159858158946e-6</v>
      </c>
      <c r="BC3413" s="3">
        <f t="shared" si="3735"/>
        <v>2.05718178393808e-6</v>
      </c>
      <c r="BD3413" s="3">
        <f t="shared" si="3735"/>
        <v>2.42749881445902e-6</v>
      </c>
    </row>
    <row r="3414" spans="1:56">
      <c r="A3414" t="s">
        <v>56</v>
      </c>
      <c r="B3414" t="s">
        <v>57</v>
      </c>
      <c r="C3414" t="s">
        <v>222</v>
      </c>
      <c r="D3414" t="s">
        <v>497</v>
      </c>
      <c r="E3414" t="s">
        <v>498</v>
      </c>
      <c r="F3414" t="s">
        <v>501</v>
      </c>
      <c r="G3414" t="s">
        <v>5376</v>
      </c>
      <c r="H3414">
        <v>62</v>
      </c>
      <c r="I3414">
        <v>40</v>
      </c>
      <c r="J3414">
        <v>48</v>
      </c>
      <c r="K3414">
        <v>80</v>
      </c>
      <c r="L3414">
        <v>72</v>
      </c>
      <c r="M3414">
        <v>94</v>
      </c>
      <c r="N3414">
        <v>98</v>
      </c>
      <c r="O3414">
        <v>126</v>
      </c>
      <c r="P3414">
        <v>136</v>
      </c>
      <c r="Q3414">
        <v>114</v>
      </c>
      <c r="R3414">
        <v>126</v>
      </c>
      <c r="S3414">
        <v>120</v>
      </c>
      <c r="T3414">
        <v>62</v>
      </c>
      <c r="U3414">
        <v>64</v>
      </c>
      <c r="V3414">
        <v>44</v>
      </c>
      <c r="W3414">
        <v>56</v>
      </c>
      <c r="X3414">
        <v>86</v>
      </c>
      <c r="Y3414">
        <v>72</v>
      </c>
      <c r="Z3414">
        <v>36</v>
      </c>
      <c r="AA3414">
        <v>42</v>
      </c>
      <c r="AB3414">
        <v>74</v>
      </c>
      <c r="AC3414">
        <v>12</v>
      </c>
      <c r="AD3414">
        <v>6</v>
      </c>
      <c r="AE3414">
        <v>14</v>
      </c>
      <c r="AF3414">
        <v>76</v>
      </c>
      <c r="AG3414">
        <v>94</v>
      </c>
      <c r="AH3414">
        <v>74</v>
      </c>
      <c r="AI3414">
        <v>58</v>
      </c>
      <c r="AJ3414">
        <v>50</v>
      </c>
      <c r="AK3414">
        <v>82</v>
      </c>
      <c r="AL3414">
        <v>48</v>
      </c>
      <c r="AM3414">
        <v>50</v>
      </c>
      <c r="AN3414">
        <v>54</v>
      </c>
      <c r="AO3414">
        <v>54</v>
      </c>
      <c r="AP3414">
        <v>60</v>
      </c>
      <c r="AQ3414">
        <v>58</v>
      </c>
      <c r="AR3414" s="4">
        <f t="shared" si="3710"/>
        <v>50</v>
      </c>
      <c r="AS3414" s="4">
        <f t="shared" si="3711"/>
        <v>107.333333333333</v>
      </c>
      <c r="AT3414" s="4">
        <f t="shared" si="3712"/>
        <v>64</v>
      </c>
      <c r="AU3414" s="4">
        <f t="shared" si="3713"/>
        <v>30.6666666666667</v>
      </c>
      <c r="AV3414" s="4">
        <f t="shared" si="3714"/>
        <v>72.3333333333333</v>
      </c>
      <c r="AW3414" s="4">
        <f t="shared" si="3715"/>
        <v>54</v>
      </c>
      <c r="AX3414">
        <v>2442</v>
      </c>
      <c r="AY3414" s="3">
        <f t="shared" ref="AY3414:BD3414" si="3736">AR3414/SUM(AR$2:AR$4656)</f>
        <v>3.27985565136621e-6</v>
      </c>
      <c r="AZ3414" s="3">
        <f t="shared" si="3736"/>
        <v>4.89137645368947e-6</v>
      </c>
      <c r="BA3414" s="3">
        <f t="shared" si="3736"/>
        <v>3.20025367344119e-6</v>
      </c>
      <c r="BB3414" s="3">
        <f t="shared" si="3736"/>
        <v>2.04725655604984e-6</v>
      </c>
      <c r="BC3414" s="3">
        <f t="shared" si="3736"/>
        <v>2.70550574008826e-6</v>
      </c>
      <c r="BD3414" s="3">
        <f t="shared" si="3736"/>
        <v>2.42749881445902e-6</v>
      </c>
    </row>
    <row r="3415" spans="1:56">
      <c r="A3415" t="s">
        <v>56</v>
      </c>
      <c r="B3415" t="s">
        <v>57</v>
      </c>
      <c r="C3415" t="s">
        <v>63</v>
      </c>
      <c r="D3415" t="s">
        <v>1063</v>
      </c>
      <c r="E3415" t="s">
        <v>3514</v>
      </c>
      <c r="F3415" t="s">
        <v>3515</v>
      </c>
      <c r="G3415" t="s">
        <v>5377</v>
      </c>
      <c r="H3415">
        <v>14</v>
      </c>
      <c r="I3415">
        <v>34</v>
      </c>
      <c r="J3415">
        <v>22</v>
      </c>
      <c r="K3415">
        <v>36</v>
      </c>
      <c r="L3415">
        <v>12</v>
      </c>
      <c r="M3415">
        <v>36</v>
      </c>
      <c r="N3415">
        <v>44</v>
      </c>
      <c r="O3415">
        <v>20</v>
      </c>
      <c r="P3415">
        <v>52</v>
      </c>
      <c r="Q3415">
        <v>40</v>
      </c>
      <c r="R3415">
        <v>66</v>
      </c>
      <c r="S3415">
        <v>60</v>
      </c>
      <c r="T3415">
        <v>114</v>
      </c>
      <c r="U3415">
        <v>96</v>
      </c>
      <c r="V3415">
        <v>104</v>
      </c>
      <c r="W3415">
        <v>94</v>
      </c>
      <c r="X3415">
        <v>42</v>
      </c>
      <c r="Y3415">
        <v>56</v>
      </c>
      <c r="Z3415">
        <v>68</v>
      </c>
      <c r="AA3415">
        <v>72</v>
      </c>
      <c r="AB3415">
        <v>36</v>
      </c>
      <c r="AC3415">
        <v>64</v>
      </c>
      <c r="AD3415">
        <v>12</v>
      </c>
      <c r="AE3415">
        <v>6</v>
      </c>
      <c r="AF3415">
        <v>66</v>
      </c>
      <c r="AG3415">
        <v>70</v>
      </c>
      <c r="AH3415">
        <v>52</v>
      </c>
      <c r="AI3415">
        <v>128</v>
      </c>
      <c r="AJ3415">
        <v>96</v>
      </c>
      <c r="AK3415">
        <v>164</v>
      </c>
      <c r="AL3415">
        <v>42</v>
      </c>
      <c r="AM3415">
        <v>48</v>
      </c>
      <c r="AN3415">
        <v>58</v>
      </c>
      <c r="AO3415">
        <v>84</v>
      </c>
      <c r="AP3415">
        <v>38</v>
      </c>
      <c r="AQ3415">
        <v>54</v>
      </c>
      <c r="AR3415" s="4">
        <f t="shared" si="3710"/>
        <v>23.3333333333333</v>
      </c>
      <c r="AS3415" s="4">
        <f t="shared" si="3711"/>
        <v>40.6666666666667</v>
      </c>
      <c r="AT3415" s="4">
        <f t="shared" si="3712"/>
        <v>84.3333333333333</v>
      </c>
      <c r="AU3415" s="4">
        <f t="shared" si="3713"/>
        <v>43</v>
      </c>
      <c r="AV3415" s="4">
        <f t="shared" si="3714"/>
        <v>96</v>
      </c>
      <c r="AW3415" s="4">
        <f t="shared" si="3715"/>
        <v>54</v>
      </c>
      <c r="AX3415">
        <v>2100</v>
      </c>
      <c r="AY3415" s="3">
        <f t="shared" ref="AY3415:BD3415" si="3737">AR3415/SUM(AR$2:AR$4656)</f>
        <v>1.5305993039709e-6</v>
      </c>
      <c r="AZ3415" s="3">
        <f t="shared" si="3737"/>
        <v>1.85325443276433e-6</v>
      </c>
      <c r="BA3415" s="3">
        <f t="shared" si="3737"/>
        <v>4.21700093427407e-6</v>
      </c>
      <c r="BB3415" s="3">
        <f t="shared" si="3737"/>
        <v>2.87060973620032e-6</v>
      </c>
      <c r="BC3415" s="3">
        <f t="shared" si="3737"/>
        <v>3.59071729560101e-6</v>
      </c>
      <c r="BD3415" s="3">
        <f t="shared" si="3737"/>
        <v>2.42749881445902e-6</v>
      </c>
    </row>
    <row r="3416" spans="1:56">
      <c r="A3416" t="s">
        <v>56</v>
      </c>
      <c r="B3416" t="s">
        <v>57</v>
      </c>
      <c r="C3416" t="s">
        <v>120</v>
      </c>
      <c r="D3416" t="s">
        <v>182</v>
      </c>
      <c r="E3416" t="s">
        <v>183</v>
      </c>
      <c r="F3416" t="s">
        <v>552</v>
      </c>
      <c r="G3416" t="s">
        <v>5378</v>
      </c>
      <c r="H3416">
        <v>80</v>
      </c>
      <c r="I3416">
        <v>26</v>
      </c>
      <c r="J3416">
        <v>52</v>
      </c>
      <c r="K3416">
        <v>86</v>
      </c>
      <c r="L3416">
        <v>72</v>
      </c>
      <c r="M3416">
        <v>44</v>
      </c>
      <c r="N3416">
        <v>24</v>
      </c>
      <c r="O3416">
        <v>56</v>
      </c>
      <c r="P3416">
        <v>62</v>
      </c>
      <c r="Q3416">
        <v>78</v>
      </c>
      <c r="R3416">
        <v>70</v>
      </c>
      <c r="S3416">
        <v>46</v>
      </c>
      <c r="T3416">
        <v>140</v>
      </c>
      <c r="U3416">
        <v>58</v>
      </c>
      <c r="V3416">
        <v>96</v>
      </c>
      <c r="W3416">
        <v>86</v>
      </c>
      <c r="X3416">
        <v>124</v>
      </c>
      <c r="Y3416">
        <v>82</v>
      </c>
      <c r="Z3416">
        <v>42</v>
      </c>
      <c r="AA3416">
        <v>48</v>
      </c>
      <c r="AB3416">
        <v>96</v>
      </c>
      <c r="AC3416">
        <v>76</v>
      </c>
      <c r="AD3416">
        <v>68</v>
      </c>
      <c r="AE3416">
        <v>46</v>
      </c>
      <c r="AF3416">
        <v>110</v>
      </c>
      <c r="AG3416">
        <v>62</v>
      </c>
      <c r="AH3416">
        <v>84</v>
      </c>
      <c r="AI3416">
        <v>86</v>
      </c>
      <c r="AJ3416">
        <v>102</v>
      </c>
      <c r="AK3416">
        <v>132</v>
      </c>
      <c r="AL3416">
        <v>66</v>
      </c>
      <c r="AM3416">
        <v>52</v>
      </c>
      <c r="AN3416">
        <v>40</v>
      </c>
      <c r="AO3416">
        <v>58</v>
      </c>
      <c r="AP3416">
        <v>48</v>
      </c>
      <c r="AQ3416">
        <v>58</v>
      </c>
      <c r="AR3416" s="4">
        <f t="shared" si="3710"/>
        <v>52.6666666666667</v>
      </c>
      <c r="AS3416" s="4">
        <f t="shared" si="3711"/>
        <v>59.7777777777778</v>
      </c>
      <c r="AT3416" s="4">
        <f t="shared" si="3712"/>
        <v>97.6666666666667</v>
      </c>
      <c r="AU3416" s="4">
        <f t="shared" si="3713"/>
        <v>62.6666666666667</v>
      </c>
      <c r="AV3416" s="4">
        <f t="shared" si="3714"/>
        <v>96</v>
      </c>
      <c r="AW3416" s="4">
        <f t="shared" si="3715"/>
        <v>53.6666666666667</v>
      </c>
      <c r="AX3416">
        <v>2556</v>
      </c>
      <c r="AY3416" s="3">
        <f t="shared" ref="AY3416:BD3416" si="3738">AR3416/SUM(AR$2:AR$4656)</f>
        <v>3.45478128610574e-6</v>
      </c>
      <c r="AZ3416" s="3">
        <f t="shared" si="3738"/>
        <v>2.72418274542954e-6</v>
      </c>
      <c r="BA3416" s="3">
        <f t="shared" si="3738"/>
        <v>4.88372044957431e-6</v>
      </c>
      <c r="BB3416" s="3">
        <f t="shared" si="3738"/>
        <v>4.18352426671055e-6</v>
      </c>
      <c r="BC3416" s="3">
        <f t="shared" si="3738"/>
        <v>3.59071729560101e-6</v>
      </c>
      <c r="BD3416" s="3">
        <f t="shared" si="3738"/>
        <v>2.41251425387594e-6</v>
      </c>
    </row>
    <row r="3417" spans="1:56">
      <c r="A3417" t="s">
        <v>56</v>
      </c>
      <c r="B3417" t="s">
        <v>57</v>
      </c>
      <c r="C3417" t="s">
        <v>222</v>
      </c>
      <c r="D3417" t="s">
        <v>223</v>
      </c>
      <c r="E3417" t="s">
        <v>224</v>
      </c>
      <c r="F3417" t="s">
        <v>581</v>
      </c>
      <c r="G3417" t="s">
        <v>5379</v>
      </c>
      <c r="H3417">
        <v>30</v>
      </c>
      <c r="I3417">
        <v>42</v>
      </c>
      <c r="J3417">
        <v>24</v>
      </c>
      <c r="K3417">
        <v>100</v>
      </c>
      <c r="L3417">
        <v>120</v>
      </c>
      <c r="M3417">
        <v>102</v>
      </c>
      <c r="N3417">
        <v>120</v>
      </c>
      <c r="O3417">
        <v>164</v>
      </c>
      <c r="P3417">
        <v>126</v>
      </c>
      <c r="Q3417">
        <v>156</v>
      </c>
      <c r="R3417">
        <v>194</v>
      </c>
      <c r="S3417">
        <v>182</v>
      </c>
      <c r="T3417">
        <v>106</v>
      </c>
      <c r="U3417">
        <v>110</v>
      </c>
      <c r="V3417">
        <v>106</v>
      </c>
      <c r="W3417">
        <v>124</v>
      </c>
      <c r="X3417">
        <v>54</v>
      </c>
      <c r="Y3417">
        <v>104</v>
      </c>
      <c r="Z3417">
        <v>72</v>
      </c>
      <c r="AA3417">
        <v>66</v>
      </c>
      <c r="AB3417">
        <v>58</v>
      </c>
      <c r="AC3417">
        <v>44</v>
      </c>
      <c r="AD3417">
        <v>34</v>
      </c>
      <c r="AE3417">
        <v>32</v>
      </c>
      <c r="AF3417">
        <v>100</v>
      </c>
      <c r="AG3417">
        <v>60</v>
      </c>
      <c r="AH3417">
        <v>62</v>
      </c>
      <c r="AI3417">
        <v>92</v>
      </c>
      <c r="AJ3417">
        <v>82</v>
      </c>
      <c r="AK3417">
        <v>128</v>
      </c>
      <c r="AL3417">
        <v>56</v>
      </c>
      <c r="AM3417">
        <v>40</v>
      </c>
      <c r="AN3417">
        <v>46</v>
      </c>
      <c r="AO3417">
        <v>48</v>
      </c>
      <c r="AP3417">
        <v>74</v>
      </c>
      <c r="AQ3417">
        <v>58</v>
      </c>
      <c r="AR3417" s="4">
        <f t="shared" si="3710"/>
        <v>32</v>
      </c>
      <c r="AS3417" s="4">
        <f t="shared" si="3711"/>
        <v>140.444444444444</v>
      </c>
      <c r="AT3417" s="4">
        <f t="shared" si="3712"/>
        <v>100.666666666667</v>
      </c>
      <c r="AU3417" s="4">
        <f t="shared" si="3713"/>
        <v>51</v>
      </c>
      <c r="AV3417" s="4">
        <f t="shared" si="3714"/>
        <v>87.3333333333333</v>
      </c>
      <c r="AW3417" s="4">
        <f t="shared" si="3715"/>
        <v>53.6666666666667</v>
      </c>
      <c r="AX3417">
        <v>3116</v>
      </c>
      <c r="AY3417" s="3">
        <f t="shared" ref="AY3417:BD3417" si="3739">AR3417/SUM(AR$2:AR$4656)</f>
        <v>2.09910761687437e-6</v>
      </c>
      <c r="AZ3417" s="3">
        <f t="shared" si="3739"/>
        <v>6.40031039074896e-6</v>
      </c>
      <c r="BA3417" s="3">
        <f t="shared" si="3739"/>
        <v>5.03373234051687e-6</v>
      </c>
      <c r="BB3417" s="3">
        <f t="shared" si="3739"/>
        <v>3.4046766638655e-6</v>
      </c>
      <c r="BC3417" s="3">
        <f t="shared" si="3739"/>
        <v>3.26655531752592e-6</v>
      </c>
      <c r="BD3417" s="3">
        <f t="shared" si="3739"/>
        <v>2.41251425387594e-6</v>
      </c>
    </row>
    <row r="3418" spans="1:56">
      <c r="A3418" t="s">
        <v>160</v>
      </c>
      <c r="B3418" t="s">
        <v>161</v>
      </c>
      <c r="C3418" t="s">
        <v>162</v>
      </c>
      <c r="D3418" t="s">
        <v>2495</v>
      </c>
      <c r="E3418" t="s">
        <v>2496</v>
      </c>
      <c r="F3418" t="s">
        <v>2497</v>
      </c>
      <c r="G3418" t="s">
        <v>5380</v>
      </c>
      <c r="H3418">
        <v>38</v>
      </c>
      <c r="I3418">
        <v>28</v>
      </c>
      <c r="J3418">
        <v>24</v>
      </c>
      <c r="K3418">
        <v>68</v>
      </c>
      <c r="L3418">
        <v>62</v>
      </c>
      <c r="M3418">
        <v>64</v>
      </c>
      <c r="N3418">
        <v>78</v>
      </c>
      <c r="O3418">
        <v>48</v>
      </c>
      <c r="P3418">
        <v>92</v>
      </c>
      <c r="Q3418">
        <v>58</v>
      </c>
      <c r="R3418">
        <v>58</v>
      </c>
      <c r="S3418">
        <v>70</v>
      </c>
      <c r="T3418">
        <v>88</v>
      </c>
      <c r="U3418">
        <v>88</v>
      </c>
      <c r="V3418">
        <v>84</v>
      </c>
      <c r="W3418">
        <v>110</v>
      </c>
      <c r="X3418">
        <v>162</v>
      </c>
      <c r="Y3418">
        <v>80</v>
      </c>
      <c r="Z3418">
        <v>46</v>
      </c>
      <c r="AA3418">
        <v>46</v>
      </c>
      <c r="AB3418">
        <v>56</v>
      </c>
      <c r="AC3418">
        <v>38</v>
      </c>
      <c r="AD3418">
        <v>16</v>
      </c>
      <c r="AE3418">
        <v>26</v>
      </c>
      <c r="AF3418">
        <v>86</v>
      </c>
      <c r="AG3418">
        <v>52</v>
      </c>
      <c r="AH3418">
        <v>108</v>
      </c>
      <c r="AI3418">
        <v>134</v>
      </c>
      <c r="AJ3418">
        <v>128</v>
      </c>
      <c r="AK3418">
        <v>118</v>
      </c>
      <c r="AL3418">
        <v>64</v>
      </c>
      <c r="AM3418">
        <v>58</v>
      </c>
      <c r="AN3418">
        <v>52</v>
      </c>
      <c r="AO3418">
        <v>54</v>
      </c>
      <c r="AP3418">
        <v>50</v>
      </c>
      <c r="AQ3418">
        <v>44</v>
      </c>
      <c r="AR3418" s="4">
        <f t="shared" si="3710"/>
        <v>30</v>
      </c>
      <c r="AS3418" s="4">
        <f t="shared" si="3711"/>
        <v>66.4444444444444</v>
      </c>
      <c r="AT3418" s="4">
        <f t="shared" si="3712"/>
        <v>102</v>
      </c>
      <c r="AU3418" s="4">
        <f t="shared" si="3713"/>
        <v>38</v>
      </c>
      <c r="AV3418" s="4">
        <f t="shared" si="3714"/>
        <v>104.333333333333</v>
      </c>
      <c r="AW3418" s="4">
        <f t="shared" si="3715"/>
        <v>53.6666666666667</v>
      </c>
      <c r="AX3418">
        <v>2476</v>
      </c>
      <c r="AY3418" s="3">
        <f t="shared" ref="AY3418:BD3418" si="3740">AR3418/SUM(AR$2:AR$4656)</f>
        <v>1.96791339081973e-6</v>
      </c>
      <c r="AZ3418" s="3">
        <f t="shared" si="3740"/>
        <v>3.02799494752206e-6</v>
      </c>
      <c r="BA3418" s="3">
        <f t="shared" si="3740"/>
        <v>5.10040429204689e-6</v>
      </c>
      <c r="BB3418" s="3">
        <f t="shared" si="3740"/>
        <v>2.53681790640959e-6</v>
      </c>
      <c r="BC3418" s="3">
        <f t="shared" si="3740"/>
        <v>3.9024115052886e-6</v>
      </c>
      <c r="BD3418" s="3">
        <f t="shared" si="3740"/>
        <v>2.41251425387594e-6</v>
      </c>
    </row>
    <row r="3419" spans="1:56">
      <c r="A3419" t="s">
        <v>56</v>
      </c>
      <c r="B3419" t="s">
        <v>57</v>
      </c>
      <c r="C3419" t="s">
        <v>120</v>
      </c>
      <c r="D3419" t="s">
        <v>182</v>
      </c>
      <c r="E3419" t="s">
        <v>183</v>
      </c>
      <c r="F3419" t="s">
        <v>4446</v>
      </c>
      <c r="G3419" t="s">
        <v>5381</v>
      </c>
      <c r="H3419">
        <v>12</v>
      </c>
      <c r="I3419">
        <v>26</v>
      </c>
      <c r="J3419">
        <v>20</v>
      </c>
      <c r="K3419">
        <v>64</v>
      </c>
      <c r="L3419">
        <v>46</v>
      </c>
      <c r="M3419">
        <v>54</v>
      </c>
      <c r="N3419">
        <v>42</v>
      </c>
      <c r="O3419">
        <v>202</v>
      </c>
      <c r="P3419">
        <v>58</v>
      </c>
      <c r="Q3419">
        <v>102</v>
      </c>
      <c r="R3419">
        <v>50</v>
      </c>
      <c r="S3419">
        <v>56</v>
      </c>
      <c r="T3419">
        <v>90</v>
      </c>
      <c r="U3419">
        <v>44</v>
      </c>
      <c r="V3419">
        <v>54</v>
      </c>
      <c r="W3419">
        <v>56</v>
      </c>
      <c r="X3419">
        <v>96</v>
      </c>
      <c r="Y3419">
        <v>42</v>
      </c>
      <c r="Z3419">
        <v>84</v>
      </c>
      <c r="AA3419">
        <v>26</v>
      </c>
      <c r="AB3419">
        <v>44</v>
      </c>
      <c r="AC3419">
        <v>306</v>
      </c>
      <c r="AD3419">
        <v>40</v>
      </c>
      <c r="AE3419">
        <v>44</v>
      </c>
      <c r="AF3419">
        <v>66</v>
      </c>
      <c r="AG3419">
        <v>42</v>
      </c>
      <c r="AH3419">
        <v>46</v>
      </c>
      <c r="AI3419">
        <v>36</v>
      </c>
      <c r="AJ3419">
        <v>78</v>
      </c>
      <c r="AK3419">
        <v>76</v>
      </c>
      <c r="AL3419">
        <v>50</v>
      </c>
      <c r="AM3419">
        <v>72</v>
      </c>
      <c r="AN3419">
        <v>36</v>
      </c>
      <c r="AO3419">
        <v>50</v>
      </c>
      <c r="AP3419">
        <v>42</v>
      </c>
      <c r="AQ3419">
        <v>72</v>
      </c>
      <c r="AR3419" s="4">
        <f t="shared" si="3710"/>
        <v>19.3333333333333</v>
      </c>
      <c r="AS3419" s="4">
        <f t="shared" si="3711"/>
        <v>74.8888888888889</v>
      </c>
      <c r="AT3419" s="4">
        <f t="shared" si="3712"/>
        <v>63.6666666666667</v>
      </c>
      <c r="AU3419" s="4">
        <f t="shared" si="3713"/>
        <v>90.6666666666667</v>
      </c>
      <c r="AV3419" s="4">
        <f t="shared" si="3714"/>
        <v>57.3333333333333</v>
      </c>
      <c r="AW3419" s="4">
        <f t="shared" si="3715"/>
        <v>53.6666666666667</v>
      </c>
      <c r="AX3419">
        <v>2324</v>
      </c>
      <c r="AY3419" s="3">
        <f t="shared" ref="AY3419:BD3419" si="3741">AR3419/SUM(AR$2:AR$4656)</f>
        <v>1.2682108518616e-6</v>
      </c>
      <c r="AZ3419" s="3">
        <f t="shared" si="3741"/>
        <v>3.41282373683924e-6</v>
      </c>
      <c r="BA3419" s="3">
        <f t="shared" si="3741"/>
        <v>3.18358568555868e-6</v>
      </c>
      <c r="BB3419" s="3">
        <f t="shared" si="3741"/>
        <v>6.05275851353867e-6</v>
      </c>
      <c r="BC3419" s="3">
        <f t="shared" si="3741"/>
        <v>2.1444561626506e-6</v>
      </c>
      <c r="BD3419" s="3">
        <f t="shared" si="3741"/>
        <v>2.41251425387594e-6</v>
      </c>
    </row>
    <row r="3420" spans="1:56">
      <c r="A3420" t="s">
        <v>56</v>
      </c>
      <c r="B3420" t="s">
        <v>57</v>
      </c>
      <c r="C3420" t="s">
        <v>222</v>
      </c>
      <c r="D3420" t="s">
        <v>3908</v>
      </c>
      <c r="E3420" t="s">
        <v>4188</v>
      </c>
      <c r="F3420" t="s">
        <v>4806</v>
      </c>
      <c r="G3420" t="s">
        <v>5382</v>
      </c>
      <c r="H3420">
        <v>86</v>
      </c>
      <c r="I3420">
        <v>78</v>
      </c>
      <c r="J3420">
        <v>114</v>
      </c>
      <c r="K3420">
        <v>58</v>
      </c>
      <c r="L3420">
        <v>76</v>
      </c>
      <c r="M3420">
        <v>62</v>
      </c>
      <c r="N3420">
        <v>58</v>
      </c>
      <c r="O3420">
        <v>70</v>
      </c>
      <c r="P3420">
        <v>80</v>
      </c>
      <c r="Q3420">
        <v>62</v>
      </c>
      <c r="R3420">
        <v>84</v>
      </c>
      <c r="S3420">
        <v>54</v>
      </c>
      <c r="T3420">
        <v>44</v>
      </c>
      <c r="U3420">
        <v>94</v>
      </c>
      <c r="V3420">
        <v>52</v>
      </c>
      <c r="W3420">
        <v>84</v>
      </c>
      <c r="X3420">
        <v>120</v>
      </c>
      <c r="Y3420">
        <v>58</v>
      </c>
      <c r="Z3420">
        <v>40</v>
      </c>
      <c r="AA3420">
        <v>86</v>
      </c>
      <c r="AB3420">
        <v>76</v>
      </c>
      <c r="AC3420">
        <v>44</v>
      </c>
      <c r="AD3420">
        <v>60</v>
      </c>
      <c r="AE3420">
        <v>22</v>
      </c>
      <c r="AF3420">
        <v>202</v>
      </c>
      <c r="AG3420">
        <v>244</v>
      </c>
      <c r="AH3420">
        <v>224</v>
      </c>
      <c r="AI3420">
        <v>282</v>
      </c>
      <c r="AJ3420">
        <v>204</v>
      </c>
      <c r="AK3420">
        <v>290</v>
      </c>
      <c r="AL3420">
        <v>60</v>
      </c>
      <c r="AM3420">
        <v>62</v>
      </c>
      <c r="AN3420">
        <v>38</v>
      </c>
      <c r="AO3420">
        <v>50</v>
      </c>
      <c r="AP3420">
        <v>36</v>
      </c>
      <c r="AQ3420">
        <v>74</v>
      </c>
      <c r="AR3420" s="4">
        <f t="shared" si="3710"/>
        <v>92.6666666666667</v>
      </c>
      <c r="AS3420" s="4">
        <f t="shared" si="3711"/>
        <v>67.1111111111111</v>
      </c>
      <c r="AT3420" s="4">
        <f t="shared" si="3712"/>
        <v>75.3333333333333</v>
      </c>
      <c r="AU3420" s="4">
        <f t="shared" si="3713"/>
        <v>54.6666666666667</v>
      </c>
      <c r="AV3420" s="4">
        <f t="shared" si="3714"/>
        <v>241</v>
      </c>
      <c r="AW3420" s="4">
        <f t="shared" si="3715"/>
        <v>53.3333333333333</v>
      </c>
      <c r="AX3420">
        <v>3428</v>
      </c>
      <c r="AY3420" s="3">
        <f t="shared" ref="AY3420:BD3420" si="3742">AR3420/SUM(AR$2:AR$4656)</f>
        <v>6.07866580719871e-6</v>
      </c>
      <c r="AZ3420" s="3">
        <f t="shared" si="3742"/>
        <v>3.05837616773131e-6</v>
      </c>
      <c r="BA3420" s="3">
        <f t="shared" si="3742"/>
        <v>3.7669652614464e-6</v>
      </c>
      <c r="BB3420" s="3">
        <f t="shared" si="3742"/>
        <v>3.64945733904537e-6</v>
      </c>
      <c r="BC3420" s="3">
        <f t="shared" si="3742"/>
        <v>9.01419654416503e-6</v>
      </c>
      <c r="BD3420" s="3">
        <f t="shared" si="3742"/>
        <v>2.39752969329286e-6</v>
      </c>
    </row>
    <row r="3421" spans="1:56">
      <c r="A3421" t="s">
        <v>56</v>
      </c>
      <c r="B3421" t="s">
        <v>57</v>
      </c>
      <c r="C3421" t="s">
        <v>5383</v>
      </c>
      <c r="D3421" t="s">
        <v>5384</v>
      </c>
      <c r="E3421" t="s">
        <v>5385</v>
      </c>
      <c r="F3421" t="s">
        <v>5386</v>
      </c>
      <c r="G3421" t="s">
        <v>5387</v>
      </c>
      <c r="H3421">
        <v>92</v>
      </c>
      <c r="I3421">
        <v>70</v>
      </c>
      <c r="J3421">
        <v>100</v>
      </c>
      <c r="K3421">
        <v>220</v>
      </c>
      <c r="L3421">
        <v>162</v>
      </c>
      <c r="M3421">
        <v>178</v>
      </c>
      <c r="N3421">
        <v>182</v>
      </c>
      <c r="O3421">
        <v>224</v>
      </c>
      <c r="P3421">
        <v>180</v>
      </c>
      <c r="Q3421">
        <v>232</v>
      </c>
      <c r="R3421">
        <v>220</v>
      </c>
      <c r="S3421">
        <v>172</v>
      </c>
      <c r="T3421">
        <v>120</v>
      </c>
      <c r="U3421">
        <v>90</v>
      </c>
      <c r="V3421">
        <v>68</v>
      </c>
      <c r="W3421">
        <v>108</v>
      </c>
      <c r="X3421">
        <v>116</v>
      </c>
      <c r="Y3421">
        <v>104</v>
      </c>
      <c r="Z3421">
        <v>92</v>
      </c>
      <c r="AA3421">
        <v>84</v>
      </c>
      <c r="AB3421">
        <v>142</v>
      </c>
      <c r="AC3421">
        <v>58</v>
      </c>
      <c r="AD3421">
        <v>136</v>
      </c>
      <c r="AE3421">
        <v>90</v>
      </c>
      <c r="AF3421">
        <v>154</v>
      </c>
      <c r="AG3421">
        <v>138</v>
      </c>
      <c r="AH3421">
        <v>120</v>
      </c>
      <c r="AI3421">
        <v>226</v>
      </c>
      <c r="AJ3421">
        <v>168</v>
      </c>
      <c r="AK3421">
        <v>278</v>
      </c>
      <c r="AL3421">
        <v>66</v>
      </c>
      <c r="AM3421">
        <v>44</v>
      </c>
      <c r="AN3421">
        <v>72</v>
      </c>
      <c r="AO3421">
        <v>34</v>
      </c>
      <c r="AP3421">
        <v>52</v>
      </c>
      <c r="AQ3421">
        <v>52</v>
      </c>
      <c r="AR3421" s="4">
        <f t="shared" si="3710"/>
        <v>87.3333333333333</v>
      </c>
      <c r="AS3421" s="4">
        <f t="shared" si="3711"/>
        <v>196.666666666667</v>
      </c>
      <c r="AT3421" s="4">
        <f t="shared" si="3712"/>
        <v>101</v>
      </c>
      <c r="AU3421" s="4">
        <f t="shared" si="3713"/>
        <v>100.333333333333</v>
      </c>
      <c r="AV3421" s="4">
        <f t="shared" si="3714"/>
        <v>180.666666666667</v>
      </c>
      <c r="AW3421" s="4">
        <f t="shared" si="3715"/>
        <v>53.3333333333333</v>
      </c>
      <c r="AX3421">
        <v>4644</v>
      </c>
      <c r="AY3421" s="3">
        <f t="shared" ref="AY3421:BD3421" si="3743">AR3421/SUM(AR$2:AR$4656)</f>
        <v>5.72881453771964e-6</v>
      </c>
      <c r="AZ3421" s="3">
        <f t="shared" si="3743"/>
        <v>8.96245996172916e-6</v>
      </c>
      <c r="BA3421" s="3">
        <f t="shared" si="3743"/>
        <v>5.05040032839938e-6</v>
      </c>
      <c r="BB3421" s="3">
        <f t="shared" si="3743"/>
        <v>6.69808938446742e-6</v>
      </c>
      <c r="BC3421" s="3">
        <f t="shared" si="3743"/>
        <v>6.7575304660269e-6</v>
      </c>
      <c r="BD3421" s="3">
        <f t="shared" si="3743"/>
        <v>2.39752969329286e-6</v>
      </c>
    </row>
    <row r="3422" spans="1:56">
      <c r="A3422" t="s">
        <v>56</v>
      </c>
      <c r="B3422" t="s">
        <v>57</v>
      </c>
      <c r="C3422" t="s">
        <v>68</v>
      </c>
      <c r="D3422" t="s">
        <v>227</v>
      </c>
      <c r="E3422" t="s">
        <v>228</v>
      </c>
      <c r="F3422" t="s">
        <v>424</v>
      </c>
      <c r="G3422" t="s">
        <v>5388</v>
      </c>
      <c r="H3422">
        <v>76</v>
      </c>
      <c r="I3422">
        <v>52</v>
      </c>
      <c r="J3422">
        <v>56</v>
      </c>
      <c r="K3422">
        <v>48</v>
      </c>
      <c r="L3422">
        <v>56</v>
      </c>
      <c r="M3422">
        <v>48</v>
      </c>
      <c r="N3422">
        <v>48</v>
      </c>
      <c r="O3422">
        <v>76</v>
      </c>
      <c r="P3422">
        <v>100</v>
      </c>
      <c r="Q3422">
        <v>50</v>
      </c>
      <c r="R3422">
        <v>70</v>
      </c>
      <c r="S3422">
        <v>70</v>
      </c>
      <c r="T3422">
        <v>34</v>
      </c>
      <c r="U3422">
        <v>40</v>
      </c>
      <c r="V3422">
        <v>36</v>
      </c>
      <c r="W3422">
        <v>32</v>
      </c>
      <c r="X3422">
        <v>36</v>
      </c>
      <c r="Y3422">
        <v>28</v>
      </c>
      <c r="Z3422">
        <v>46</v>
      </c>
      <c r="AA3422">
        <v>32</v>
      </c>
      <c r="AB3422">
        <v>36</v>
      </c>
      <c r="AC3422">
        <v>26</v>
      </c>
      <c r="AD3422">
        <v>32</v>
      </c>
      <c r="AE3422">
        <v>26</v>
      </c>
      <c r="AF3422">
        <v>24</v>
      </c>
      <c r="AG3422">
        <v>50</v>
      </c>
      <c r="AH3422">
        <v>46</v>
      </c>
      <c r="AI3422">
        <v>28</v>
      </c>
      <c r="AJ3422">
        <v>36</v>
      </c>
      <c r="AK3422">
        <v>58</v>
      </c>
      <c r="AL3422">
        <v>46</v>
      </c>
      <c r="AM3422">
        <v>54</v>
      </c>
      <c r="AN3422">
        <v>56</v>
      </c>
      <c r="AO3422">
        <v>70</v>
      </c>
      <c r="AP3422">
        <v>58</v>
      </c>
      <c r="AQ3422">
        <v>36</v>
      </c>
      <c r="AR3422" s="4">
        <f t="shared" si="3710"/>
        <v>61.3333333333333</v>
      </c>
      <c r="AS3422" s="4">
        <f t="shared" si="3711"/>
        <v>62.8888888888889</v>
      </c>
      <c r="AT3422" s="4">
        <f t="shared" si="3712"/>
        <v>34.3333333333333</v>
      </c>
      <c r="AU3422" s="4">
        <f t="shared" si="3713"/>
        <v>33</v>
      </c>
      <c r="AV3422" s="4">
        <f t="shared" si="3714"/>
        <v>40.3333333333333</v>
      </c>
      <c r="AW3422" s="4">
        <f t="shared" si="3715"/>
        <v>53.3333333333333</v>
      </c>
      <c r="AX3422">
        <v>1716</v>
      </c>
      <c r="AY3422" s="3">
        <f t="shared" ref="AY3422:BD3422" si="3744">AR3422/SUM(AR$2:AR$4656)</f>
        <v>4.02328959900922e-6</v>
      </c>
      <c r="AZ3422" s="3">
        <f t="shared" si="3744"/>
        <v>2.86596177307271e-6</v>
      </c>
      <c r="BA3422" s="3">
        <f t="shared" si="3744"/>
        <v>1.71680275189814e-6</v>
      </c>
      <c r="BB3422" s="3">
        <f t="shared" si="3744"/>
        <v>2.20302607661885e-6</v>
      </c>
      <c r="BC3422" s="3">
        <f t="shared" si="3744"/>
        <v>1.50859997488792e-6</v>
      </c>
      <c r="BD3422" s="3">
        <f t="shared" si="3744"/>
        <v>2.39752969329286e-6</v>
      </c>
    </row>
    <row r="3423" spans="1:56">
      <c r="A3423" t="s">
        <v>56</v>
      </c>
      <c r="B3423" t="s">
        <v>57</v>
      </c>
      <c r="C3423" t="s">
        <v>120</v>
      </c>
      <c r="D3423" t="s">
        <v>182</v>
      </c>
      <c r="E3423" t="s">
        <v>183</v>
      </c>
      <c r="F3423" t="s">
        <v>1272</v>
      </c>
      <c r="G3423" t="s">
        <v>5389</v>
      </c>
      <c r="H3423">
        <v>70</v>
      </c>
      <c r="I3423">
        <v>40</v>
      </c>
      <c r="J3423">
        <v>62</v>
      </c>
      <c r="K3423">
        <v>50</v>
      </c>
      <c r="L3423">
        <v>50</v>
      </c>
      <c r="M3423">
        <v>54</v>
      </c>
      <c r="N3423">
        <v>52</v>
      </c>
      <c r="O3423">
        <v>62</v>
      </c>
      <c r="P3423">
        <v>60</v>
      </c>
      <c r="Q3423">
        <v>38</v>
      </c>
      <c r="R3423">
        <v>46</v>
      </c>
      <c r="S3423">
        <v>36</v>
      </c>
      <c r="T3423">
        <v>86</v>
      </c>
      <c r="U3423">
        <v>88</v>
      </c>
      <c r="V3423">
        <v>52</v>
      </c>
      <c r="W3423">
        <v>118</v>
      </c>
      <c r="X3423">
        <v>210</v>
      </c>
      <c r="Y3423">
        <v>60</v>
      </c>
      <c r="Z3423">
        <v>36</v>
      </c>
      <c r="AA3423">
        <v>58</v>
      </c>
      <c r="AB3423">
        <v>34</v>
      </c>
      <c r="AC3423">
        <v>22</v>
      </c>
      <c r="AD3423">
        <v>84</v>
      </c>
      <c r="AE3423">
        <v>24</v>
      </c>
      <c r="AF3423">
        <v>60</v>
      </c>
      <c r="AG3423">
        <v>62</v>
      </c>
      <c r="AH3423">
        <v>42</v>
      </c>
      <c r="AI3423">
        <v>110</v>
      </c>
      <c r="AJ3423">
        <v>92</v>
      </c>
      <c r="AK3423">
        <v>86</v>
      </c>
      <c r="AL3423">
        <v>54</v>
      </c>
      <c r="AM3423">
        <v>54</v>
      </c>
      <c r="AN3423">
        <v>40</v>
      </c>
      <c r="AO3423">
        <v>58</v>
      </c>
      <c r="AP3423">
        <v>70</v>
      </c>
      <c r="AQ3423">
        <v>42</v>
      </c>
      <c r="AR3423" s="4">
        <f t="shared" si="3710"/>
        <v>57.3333333333333</v>
      </c>
      <c r="AS3423" s="4">
        <f t="shared" si="3711"/>
        <v>49.7777777777778</v>
      </c>
      <c r="AT3423" s="4">
        <f t="shared" si="3712"/>
        <v>102.333333333333</v>
      </c>
      <c r="AU3423" s="4">
        <f t="shared" si="3713"/>
        <v>43</v>
      </c>
      <c r="AV3423" s="4">
        <f t="shared" si="3714"/>
        <v>75.3333333333333</v>
      </c>
      <c r="AW3423" s="4">
        <f t="shared" si="3715"/>
        <v>53</v>
      </c>
      <c r="AX3423">
        <v>2262</v>
      </c>
      <c r="AY3423" s="3">
        <f t="shared" ref="AY3423:BD3423" si="3745">AR3423/SUM(AR$2:AR$4656)</f>
        <v>3.76090114689992e-6</v>
      </c>
      <c r="AZ3423" s="3">
        <f t="shared" si="3745"/>
        <v>2.26846444229077e-6</v>
      </c>
      <c r="BA3423" s="3">
        <f t="shared" si="3745"/>
        <v>5.1170722799294e-6</v>
      </c>
      <c r="BB3423" s="3">
        <f t="shared" si="3745"/>
        <v>2.87060973620032e-6</v>
      </c>
      <c r="BC3423" s="3">
        <f t="shared" si="3745"/>
        <v>2.81771565557579e-6</v>
      </c>
      <c r="BD3423" s="3">
        <f t="shared" si="3745"/>
        <v>2.38254513270978e-6</v>
      </c>
    </row>
    <row r="3424" spans="1:56">
      <c r="A3424" t="s">
        <v>56</v>
      </c>
      <c r="B3424" t="s">
        <v>57</v>
      </c>
      <c r="C3424" t="s">
        <v>63</v>
      </c>
      <c r="D3424" t="s">
        <v>1063</v>
      </c>
      <c r="E3424" t="s">
        <v>3514</v>
      </c>
      <c r="F3424" t="s">
        <v>3515</v>
      </c>
      <c r="G3424" t="s">
        <v>5390</v>
      </c>
      <c r="H3424">
        <v>40</v>
      </c>
      <c r="I3424">
        <v>38</v>
      </c>
      <c r="J3424">
        <v>24</v>
      </c>
      <c r="K3424">
        <v>60</v>
      </c>
      <c r="L3424">
        <v>52</v>
      </c>
      <c r="M3424">
        <v>76</v>
      </c>
      <c r="N3424">
        <v>50</v>
      </c>
      <c r="O3424">
        <v>44</v>
      </c>
      <c r="P3424">
        <v>58</v>
      </c>
      <c r="Q3424">
        <v>60</v>
      </c>
      <c r="R3424">
        <v>58</v>
      </c>
      <c r="S3424">
        <v>64</v>
      </c>
      <c r="T3424">
        <v>60</v>
      </c>
      <c r="U3424">
        <v>50</v>
      </c>
      <c r="V3424">
        <v>40</v>
      </c>
      <c r="W3424">
        <v>128</v>
      </c>
      <c r="X3424">
        <v>66</v>
      </c>
      <c r="Y3424">
        <v>100</v>
      </c>
      <c r="Z3424">
        <v>72</v>
      </c>
      <c r="AA3424">
        <v>62</v>
      </c>
      <c r="AB3424">
        <v>56</v>
      </c>
      <c r="AC3424">
        <v>54</v>
      </c>
      <c r="AD3424">
        <v>32</v>
      </c>
      <c r="AE3424">
        <v>24</v>
      </c>
      <c r="AF3424">
        <v>24</v>
      </c>
      <c r="AG3424">
        <v>36</v>
      </c>
      <c r="AH3424">
        <v>26</v>
      </c>
      <c r="AI3424">
        <v>22</v>
      </c>
      <c r="AJ3424">
        <v>22</v>
      </c>
      <c r="AK3424">
        <v>42</v>
      </c>
      <c r="AL3424">
        <v>54</v>
      </c>
      <c r="AM3424">
        <v>68</v>
      </c>
      <c r="AN3424">
        <v>36</v>
      </c>
      <c r="AO3424">
        <v>50</v>
      </c>
      <c r="AP3424">
        <v>58</v>
      </c>
      <c r="AQ3424">
        <v>52</v>
      </c>
      <c r="AR3424" s="4">
        <f t="shared" si="3710"/>
        <v>34</v>
      </c>
      <c r="AS3424" s="4">
        <f t="shared" si="3711"/>
        <v>58</v>
      </c>
      <c r="AT3424" s="4">
        <f t="shared" si="3712"/>
        <v>74</v>
      </c>
      <c r="AU3424" s="4">
        <f t="shared" si="3713"/>
        <v>50</v>
      </c>
      <c r="AV3424" s="4">
        <f t="shared" si="3714"/>
        <v>28.6666666666667</v>
      </c>
      <c r="AW3424" s="4">
        <f t="shared" si="3715"/>
        <v>53</v>
      </c>
      <c r="AX3424">
        <v>1858</v>
      </c>
      <c r="AY3424" s="3">
        <f t="shared" ref="AY3424:BD3424" si="3746">AR3424/SUM(AR$2:AR$4656)</f>
        <v>2.23030184292902e-6</v>
      </c>
      <c r="AZ3424" s="3">
        <f t="shared" si="3746"/>
        <v>2.64316615820487e-6</v>
      </c>
      <c r="BA3424" s="3">
        <f t="shared" si="3746"/>
        <v>3.70029330991637e-6</v>
      </c>
      <c r="BB3424" s="3">
        <f t="shared" si="3746"/>
        <v>3.33791829790735e-6</v>
      </c>
      <c r="BC3424" s="3">
        <f t="shared" si="3746"/>
        <v>1.0722280813253e-6</v>
      </c>
      <c r="BD3424" s="3">
        <f t="shared" si="3746"/>
        <v>2.38254513270978e-6</v>
      </c>
    </row>
    <row r="3425" spans="1:56">
      <c r="A3425" t="s">
        <v>56</v>
      </c>
      <c r="B3425" t="s">
        <v>57</v>
      </c>
      <c r="C3425" t="s">
        <v>68</v>
      </c>
      <c r="D3425" t="s">
        <v>91</v>
      </c>
      <c r="E3425" t="s">
        <v>1583</v>
      </c>
      <c r="F3425" t="s">
        <v>1699</v>
      </c>
      <c r="G3425" t="s">
        <v>5391</v>
      </c>
      <c r="H3425">
        <v>28</v>
      </c>
      <c r="I3425">
        <v>36</v>
      </c>
      <c r="J3425">
        <v>26</v>
      </c>
      <c r="K3425">
        <v>142</v>
      </c>
      <c r="L3425">
        <v>96</v>
      </c>
      <c r="M3425">
        <v>114</v>
      </c>
      <c r="N3425">
        <v>138</v>
      </c>
      <c r="O3425">
        <v>130</v>
      </c>
      <c r="P3425">
        <v>118</v>
      </c>
      <c r="Q3425">
        <v>104</v>
      </c>
      <c r="R3425">
        <v>122</v>
      </c>
      <c r="S3425">
        <v>84</v>
      </c>
      <c r="T3425">
        <v>188</v>
      </c>
      <c r="U3425">
        <v>160</v>
      </c>
      <c r="V3425">
        <v>138</v>
      </c>
      <c r="W3425">
        <v>142</v>
      </c>
      <c r="X3425">
        <v>180</v>
      </c>
      <c r="Y3425">
        <v>92</v>
      </c>
      <c r="Z3425">
        <v>74</v>
      </c>
      <c r="AA3425">
        <v>114</v>
      </c>
      <c r="AB3425">
        <v>100</v>
      </c>
      <c r="AC3425">
        <v>216</v>
      </c>
      <c r="AD3425">
        <v>120</v>
      </c>
      <c r="AE3425">
        <v>112</v>
      </c>
      <c r="AF3425">
        <v>140</v>
      </c>
      <c r="AG3425">
        <v>138</v>
      </c>
      <c r="AH3425">
        <v>126</v>
      </c>
      <c r="AI3425">
        <v>154</v>
      </c>
      <c r="AJ3425">
        <v>202</v>
      </c>
      <c r="AK3425">
        <v>216</v>
      </c>
      <c r="AL3425">
        <v>60</v>
      </c>
      <c r="AM3425">
        <v>58</v>
      </c>
      <c r="AN3425">
        <v>50</v>
      </c>
      <c r="AO3425">
        <v>44</v>
      </c>
      <c r="AP3425">
        <v>60</v>
      </c>
      <c r="AQ3425">
        <v>46</v>
      </c>
      <c r="AR3425" s="4">
        <f t="shared" si="3710"/>
        <v>30</v>
      </c>
      <c r="AS3425" s="4">
        <f t="shared" si="3711"/>
        <v>116.444444444444</v>
      </c>
      <c r="AT3425" s="4">
        <f t="shared" si="3712"/>
        <v>150</v>
      </c>
      <c r="AU3425" s="4">
        <f t="shared" si="3713"/>
        <v>122.666666666667</v>
      </c>
      <c r="AV3425" s="4">
        <f t="shared" si="3714"/>
        <v>162.666666666667</v>
      </c>
      <c r="AW3425" s="4">
        <f t="shared" si="3715"/>
        <v>53</v>
      </c>
      <c r="AX3425">
        <v>4068</v>
      </c>
      <c r="AY3425" s="3">
        <f t="shared" ref="AY3425:BD3425" si="3747">AR3425/SUM(AR$2:AR$4656)</f>
        <v>1.96791339081973e-6</v>
      </c>
      <c r="AZ3425" s="3">
        <f t="shared" si="3747"/>
        <v>5.30658646321591e-6</v>
      </c>
      <c r="BA3425" s="3">
        <f t="shared" si="3747"/>
        <v>7.50059454712779e-6</v>
      </c>
      <c r="BB3425" s="3">
        <f t="shared" si="3747"/>
        <v>8.18902622419937e-6</v>
      </c>
      <c r="BC3425" s="3">
        <f t="shared" si="3747"/>
        <v>6.08427097310171e-6</v>
      </c>
      <c r="BD3425" s="3">
        <f t="shared" si="3747"/>
        <v>2.38254513270978e-6</v>
      </c>
    </row>
    <row r="3426" spans="1:56">
      <c r="A3426" t="s">
        <v>56</v>
      </c>
      <c r="B3426" t="s">
        <v>57</v>
      </c>
      <c r="C3426" t="s">
        <v>68</v>
      </c>
      <c r="D3426" t="s">
        <v>69</v>
      </c>
      <c r="E3426" t="s">
        <v>1162</v>
      </c>
      <c r="F3426" t="s">
        <v>1163</v>
      </c>
      <c r="G3426" t="s">
        <v>5392</v>
      </c>
      <c r="H3426">
        <v>26</v>
      </c>
      <c r="I3426">
        <v>30</v>
      </c>
      <c r="J3426">
        <v>24</v>
      </c>
      <c r="K3426">
        <v>62</v>
      </c>
      <c r="L3426">
        <v>62</v>
      </c>
      <c r="M3426">
        <v>82</v>
      </c>
      <c r="N3426">
        <v>96</v>
      </c>
      <c r="O3426">
        <v>88</v>
      </c>
      <c r="P3426">
        <v>80</v>
      </c>
      <c r="Q3426">
        <v>72</v>
      </c>
      <c r="R3426">
        <v>110</v>
      </c>
      <c r="S3426">
        <v>72</v>
      </c>
      <c r="T3426">
        <v>54</v>
      </c>
      <c r="U3426">
        <v>74</v>
      </c>
      <c r="V3426">
        <v>58</v>
      </c>
      <c r="W3426">
        <v>82</v>
      </c>
      <c r="X3426">
        <v>68</v>
      </c>
      <c r="Y3426">
        <v>70</v>
      </c>
      <c r="Z3426">
        <v>72</v>
      </c>
      <c r="AA3426">
        <v>46</v>
      </c>
      <c r="AB3426">
        <v>50</v>
      </c>
      <c r="AC3426">
        <v>122</v>
      </c>
      <c r="AD3426">
        <v>100</v>
      </c>
      <c r="AE3426">
        <v>84</v>
      </c>
      <c r="AF3426">
        <v>66</v>
      </c>
      <c r="AG3426">
        <v>70</v>
      </c>
      <c r="AH3426">
        <v>72</v>
      </c>
      <c r="AI3426">
        <v>88</v>
      </c>
      <c r="AJ3426">
        <v>128</v>
      </c>
      <c r="AK3426">
        <v>124</v>
      </c>
      <c r="AL3426">
        <v>58</v>
      </c>
      <c r="AM3426">
        <v>68</v>
      </c>
      <c r="AN3426">
        <v>74</v>
      </c>
      <c r="AO3426">
        <v>50</v>
      </c>
      <c r="AP3426">
        <v>24</v>
      </c>
      <c r="AQ3426">
        <v>44</v>
      </c>
      <c r="AR3426" s="4">
        <f t="shared" si="3710"/>
        <v>26.6666666666667</v>
      </c>
      <c r="AS3426" s="4">
        <f t="shared" si="3711"/>
        <v>80.4444444444444</v>
      </c>
      <c r="AT3426" s="4">
        <f t="shared" si="3712"/>
        <v>67.6666666666667</v>
      </c>
      <c r="AU3426" s="4">
        <f t="shared" si="3713"/>
        <v>79</v>
      </c>
      <c r="AV3426" s="4">
        <f t="shared" si="3714"/>
        <v>91.3333333333333</v>
      </c>
      <c r="AW3426" s="4">
        <f t="shared" si="3715"/>
        <v>53</v>
      </c>
      <c r="AX3426">
        <v>2550</v>
      </c>
      <c r="AY3426" s="3">
        <f t="shared" ref="AY3426:BD3426" si="3748">AR3426/SUM(AR$2:AR$4656)</f>
        <v>1.74925634739531e-6</v>
      </c>
      <c r="AZ3426" s="3">
        <f t="shared" si="3748"/>
        <v>3.66600057191633e-6</v>
      </c>
      <c r="BA3426" s="3">
        <f t="shared" si="3748"/>
        <v>3.38360154014876e-6</v>
      </c>
      <c r="BB3426" s="3">
        <f t="shared" si="3748"/>
        <v>5.27391091069362e-6</v>
      </c>
      <c r="BC3426" s="3">
        <f t="shared" si="3748"/>
        <v>3.41616853817596e-6</v>
      </c>
      <c r="BD3426" s="3">
        <f t="shared" si="3748"/>
        <v>2.38254513270978e-6</v>
      </c>
    </row>
    <row r="3427" spans="1:56">
      <c r="A3427" t="s">
        <v>160</v>
      </c>
      <c r="B3427" t="s">
        <v>161</v>
      </c>
      <c r="C3427" t="s">
        <v>162</v>
      </c>
      <c r="D3427" t="s">
        <v>596</v>
      </c>
      <c r="E3427" t="s">
        <v>719</v>
      </c>
      <c r="F3427" t="s">
        <v>720</v>
      </c>
      <c r="G3427" t="s">
        <v>5393</v>
      </c>
      <c r="H3427">
        <v>62</v>
      </c>
      <c r="I3427">
        <v>146</v>
      </c>
      <c r="J3427">
        <v>74</v>
      </c>
      <c r="K3427">
        <v>54</v>
      </c>
      <c r="L3427">
        <v>70</v>
      </c>
      <c r="M3427">
        <v>54</v>
      </c>
      <c r="N3427">
        <v>52</v>
      </c>
      <c r="O3427">
        <v>52</v>
      </c>
      <c r="P3427">
        <v>44</v>
      </c>
      <c r="Q3427">
        <v>78</v>
      </c>
      <c r="R3427">
        <v>44</v>
      </c>
      <c r="S3427">
        <v>32</v>
      </c>
      <c r="T3427">
        <v>80</v>
      </c>
      <c r="U3427">
        <v>70</v>
      </c>
      <c r="V3427">
        <v>54</v>
      </c>
      <c r="W3427">
        <v>134</v>
      </c>
      <c r="X3427">
        <v>256</v>
      </c>
      <c r="Y3427">
        <v>106</v>
      </c>
      <c r="Z3427">
        <v>42</v>
      </c>
      <c r="AA3427">
        <v>22</v>
      </c>
      <c r="AB3427">
        <v>46</v>
      </c>
      <c r="AC3427">
        <v>38</v>
      </c>
      <c r="AD3427">
        <v>24</v>
      </c>
      <c r="AE3427">
        <v>24</v>
      </c>
      <c r="AF3427">
        <v>78</v>
      </c>
      <c r="AG3427">
        <v>66</v>
      </c>
      <c r="AH3427">
        <v>38</v>
      </c>
      <c r="AI3427">
        <v>230</v>
      </c>
      <c r="AJ3427">
        <v>94</v>
      </c>
      <c r="AK3427">
        <v>114</v>
      </c>
      <c r="AL3427">
        <v>36</v>
      </c>
      <c r="AM3427">
        <v>44</v>
      </c>
      <c r="AN3427">
        <v>64</v>
      </c>
      <c r="AO3427">
        <v>44</v>
      </c>
      <c r="AP3427">
        <v>60</v>
      </c>
      <c r="AQ3427">
        <v>68</v>
      </c>
      <c r="AR3427" s="4">
        <f t="shared" si="3710"/>
        <v>94</v>
      </c>
      <c r="AS3427" s="4">
        <f t="shared" si="3711"/>
        <v>53.3333333333333</v>
      </c>
      <c r="AT3427" s="4">
        <f t="shared" si="3712"/>
        <v>116.666666666667</v>
      </c>
      <c r="AU3427" s="4">
        <f t="shared" si="3713"/>
        <v>32.6666666666667</v>
      </c>
      <c r="AV3427" s="4">
        <f t="shared" si="3714"/>
        <v>103.333333333333</v>
      </c>
      <c r="AW3427" s="4">
        <f t="shared" si="3715"/>
        <v>52.6666666666667</v>
      </c>
      <c r="AX3427">
        <v>2594</v>
      </c>
      <c r="AY3427" s="3">
        <f t="shared" ref="AY3427:BD3427" si="3749">AR3427/SUM(AR$2:AR$4656)</f>
        <v>6.16612862456847e-6</v>
      </c>
      <c r="AZ3427" s="3">
        <f t="shared" si="3749"/>
        <v>2.43049761674011e-6</v>
      </c>
      <c r="BA3427" s="3">
        <f t="shared" si="3749"/>
        <v>5.83379575887717e-6</v>
      </c>
      <c r="BB3427" s="3">
        <f t="shared" si="3749"/>
        <v>2.18077328796614e-6</v>
      </c>
      <c r="BC3427" s="3">
        <f t="shared" si="3749"/>
        <v>3.86500820012609e-6</v>
      </c>
      <c r="BD3427" s="3">
        <f t="shared" si="3749"/>
        <v>2.3675605721267e-6</v>
      </c>
    </row>
    <row r="3428" spans="1:56">
      <c r="A3428" t="s">
        <v>56</v>
      </c>
      <c r="B3428" t="s">
        <v>57</v>
      </c>
      <c r="C3428" t="s">
        <v>222</v>
      </c>
      <c r="D3428" t="s">
        <v>223</v>
      </c>
      <c r="E3428" t="s">
        <v>224</v>
      </c>
      <c r="F3428" t="s">
        <v>3377</v>
      </c>
      <c r="G3428" t="s">
        <v>5394</v>
      </c>
      <c r="H3428">
        <v>50</v>
      </c>
      <c r="I3428">
        <v>36</v>
      </c>
      <c r="J3428">
        <v>32</v>
      </c>
      <c r="K3428">
        <v>42</v>
      </c>
      <c r="L3428">
        <v>46</v>
      </c>
      <c r="M3428">
        <v>32</v>
      </c>
      <c r="N3428">
        <v>38</v>
      </c>
      <c r="O3428">
        <v>48</v>
      </c>
      <c r="P3428">
        <v>26</v>
      </c>
      <c r="Q3428">
        <v>52</v>
      </c>
      <c r="R3428">
        <v>78</v>
      </c>
      <c r="S3428">
        <v>62</v>
      </c>
      <c r="T3428">
        <v>96</v>
      </c>
      <c r="U3428">
        <v>62</v>
      </c>
      <c r="V3428">
        <v>46</v>
      </c>
      <c r="W3428">
        <v>66</v>
      </c>
      <c r="X3428">
        <v>50</v>
      </c>
      <c r="Y3428">
        <v>78</v>
      </c>
      <c r="Z3428">
        <v>16</v>
      </c>
      <c r="AA3428">
        <v>20</v>
      </c>
      <c r="AB3428">
        <v>36</v>
      </c>
      <c r="AC3428">
        <v>22</v>
      </c>
      <c r="AD3428">
        <v>12</v>
      </c>
      <c r="AE3428">
        <v>28</v>
      </c>
      <c r="AF3428">
        <v>54</v>
      </c>
      <c r="AG3428">
        <v>30</v>
      </c>
      <c r="AH3428">
        <v>30</v>
      </c>
      <c r="AI3428">
        <v>30</v>
      </c>
      <c r="AJ3428">
        <v>40</v>
      </c>
      <c r="AK3428">
        <v>56</v>
      </c>
      <c r="AL3428">
        <v>30</v>
      </c>
      <c r="AM3428">
        <v>40</v>
      </c>
      <c r="AN3428">
        <v>52</v>
      </c>
      <c r="AO3428">
        <v>20</v>
      </c>
      <c r="AP3428">
        <v>118</v>
      </c>
      <c r="AQ3428">
        <v>54</v>
      </c>
      <c r="AR3428" s="4">
        <f t="shared" si="3710"/>
        <v>39.3333333333333</v>
      </c>
      <c r="AS3428" s="4">
        <f t="shared" si="3711"/>
        <v>47.1111111111111</v>
      </c>
      <c r="AT3428" s="4">
        <f t="shared" si="3712"/>
        <v>66.3333333333333</v>
      </c>
      <c r="AU3428" s="4">
        <f t="shared" si="3713"/>
        <v>22.3333333333333</v>
      </c>
      <c r="AV3428" s="4">
        <f t="shared" si="3714"/>
        <v>40</v>
      </c>
      <c r="AW3428" s="4">
        <f t="shared" si="3715"/>
        <v>52.3333333333333</v>
      </c>
      <c r="AX3428">
        <v>1628</v>
      </c>
      <c r="AY3428" s="3">
        <f t="shared" ref="AY3428:BD3428" si="3750">AR3428/SUM(AR$2:AR$4656)</f>
        <v>2.58015311240808e-6</v>
      </c>
      <c r="AZ3428" s="3">
        <f t="shared" si="3750"/>
        <v>2.14693956145376e-6</v>
      </c>
      <c r="BA3428" s="3">
        <f t="shared" si="3750"/>
        <v>3.31692958861873e-6</v>
      </c>
      <c r="BB3428" s="3">
        <f t="shared" si="3750"/>
        <v>1.49093683973195e-6</v>
      </c>
      <c r="BC3428" s="3">
        <f t="shared" si="3750"/>
        <v>1.49613220650042e-6</v>
      </c>
      <c r="BD3428" s="3">
        <f t="shared" si="3750"/>
        <v>2.35257601154362e-6</v>
      </c>
    </row>
    <row r="3429" spans="1:56">
      <c r="A3429" t="s">
        <v>56</v>
      </c>
      <c r="B3429" t="s">
        <v>57</v>
      </c>
      <c r="C3429" t="s">
        <v>222</v>
      </c>
      <c r="D3429" t="s">
        <v>497</v>
      </c>
      <c r="E3429" t="s">
        <v>498</v>
      </c>
      <c r="F3429" t="s">
        <v>2356</v>
      </c>
      <c r="G3429" t="s">
        <v>5395</v>
      </c>
      <c r="H3429">
        <v>32</v>
      </c>
      <c r="I3429">
        <v>42</v>
      </c>
      <c r="J3429">
        <v>32</v>
      </c>
      <c r="K3429">
        <v>38</v>
      </c>
      <c r="L3429">
        <v>30</v>
      </c>
      <c r="M3429">
        <v>40</v>
      </c>
      <c r="N3429">
        <v>52</v>
      </c>
      <c r="O3429">
        <v>48</v>
      </c>
      <c r="P3429">
        <v>62</v>
      </c>
      <c r="Q3429">
        <v>42</v>
      </c>
      <c r="R3429">
        <v>58</v>
      </c>
      <c r="S3429">
        <v>30</v>
      </c>
      <c r="T3429">
        <v>30</v>
      </c>
      <c r="U3429">
        <v>58</v>
      </c>
      <c r="V3429">
        <v>54</v>
      </c>
      <c r="W3429">
        <v>52</v>
      </c>
      <c r="X3429">
        <v>68</v>
      </c>
      <c r="Y3429">
        <v>16</v>
      </c>
      <c r="Z3429">
        <v>20</v>
      </c>
      <c r="AA3429">
        <v>26</v>
      </c>
      <c r="AB3429">
        <v>32</v>
      </c>
      <c r="AC3429">
        <v>30</v>
      </c>
      <c r="AD3429">
        <v>22</v>
      </c>
      <c r="AE3429">
        <v>34</v>
      </c>
      <c r="AF3429">
        <v>68</v>
      </c>
      <c r="AG3429">
        <v>36</v>
      </c>
      <c r="AH3429">
        <v>94</v>
      </c>
      <c r="AI3429">
        <v>108</v>
      </c>
      <c r="AJ3429">
        <v>50</v>
      </c>
      <c r="AK3429">
        <v>138</v>
      </c>
      <c r="AL3429">
        <v>50</v>
      </c>
      <c r="AM3429">
        <v>36</v>
      </c>
      <c r="AN3429">
        <v>72</v>
      </c>
      <c r="AO3429">
        <v>42</v>
      </c>
      <c r="AP3429">
        <v>42</v>
      </c>
      <c r="AQ3429">
        <v>72</v>
      </c>
      <c r="AR3429" s="4">
        <f t="shared" si="3710"/>
        <v>35.3333333333333</v>
      </c>
      <c r="AS3429" s="4">
        <f t="shared" si="3711"/>
        <v>44.4444444444444</v>
      </c>
      <c r="AT3429" s="4">
        <f t="shared" si="3712"/>
        <v>46.3333333333333</v>
      </c>
      <c r="AU3429" s="4">
        <f t="shared" si="3713"/>
        <v>27.3333333333333</v>
      </c>
      <c r="AV3429" s="4">
        <f t="shared" si="3714"/>
        <v>82.3333333333333</v>
      </c>
      <c r="AW3429" s="4">
        <f t="shared" si="3715"/>
        <v>52.3333333333333</v>
      </c>
      <c r="AX3429">
        <v>1756</v>
      </c>
      <c r="AY3429" s="3">
        <f t="shared" ref="AY3429:BD3429" si="3751">AR3429/SUM(AR$2:AR$4656)</f>
        <v>2.31776466029879e-6</v>
      </c>
      <c r="AZ3429" s="3">
        <f t="shared" si="3751"/>
        <v>2.02541468061676e-6</v>
      </c>
      <c r="BA3429" s="3">
        <f t="shared" si="3751"/>
        <v>2.31685031566836e-6</v>
      </c>
      <c r="BB3429" s="3">
        <f t="shared" si="3751"/>
        <v>1.82472866952269e-6</v>
      </c>
      <c r="BC3429" s="3">
        <f t="shared" si="3751"/>
        <v>3.07953879171337e-6</v>
      </c>
      <c r="BD3429" s="3">
        <f t="shared" si="3751"/>
        <v>2.35257601154362e-6</v>
      </c>
    </row>
    <row r="3430" spans="1:56">
      <c r="A3430" t="s">
        <v>56</v>
      </c>
      <c r="B3430" t="s">
        <v>57</v>
      </c>
      <c r="C3430" t="s">
        <v>722</v>
      </c>
      <c r="D3430" t="s">
        <v>723</v>
      </c>
      <c r="E3430" t="s">
        <v>724</v>
      </c>
      <c r="F3430" t="s">
        <v>725</v>
      </c>
      <c r="G3430" t="s">
        <v>5396</v>
      </c>
      <c r="H3430">
        <v>124</v>
      </c>
      <c r="I3430">
        <v>42</v>
      </c>
      <c r="J3430">
        <v>94</v>
      </c>
      <c r="K3430">
        <v>52</v>
      </c>
      <c r="L3430">
        <v>36</v>
      </c>
      <c r="M3430">
        <v>54</v>
      </c>
      <c r="N3430">
        <v>52</v>
      </c>
      <c r="O3430">
        <v>34</v>
      </c>
      <c r="P3430">
        <v>56</v>
      </c>
      <c r="Q3430">
        <v>62</v>
      </c>
      <c r="R3430">
        <v>114</v>
      </c>
      <c r="S3430">
        <v>46</v>
      </c>
      <c r="T3430">
        <v>124</v>
      </c>
      <c r="U3430">
        <v>114</v>
      </c>
      <c r="V3430">
        <v>62</v>
      </c>
      <c r="W3430">
        <v>74</v>
      </c>
      <c r="X3430">
        <v>68</v>
      </c>
      <c r="Y3430">
        <v>52</v>
      </c>
      <c r="Z3430">
        <v>48</v>
      </c>
      <c r="AA3430">
        <v>40</v>
      </c>
      <c r="AB3430">
        <v>66</v>
      </c>
      <c r="AC3430">
        <v>38</v>
      </c>
      <c r="AD3430">
        <v>34</v>
      </c>
      <c r="AE3430">
        <v>28</v>
      </c>
      <c r="AF3430">
        <v>166</v>
      </c>
      <c r="AG3430">
        <v>124</v>
      </c>
      <c r="AH3430">
        <v>198</v>
      </c>
      <c r="AI3430">
        <v>184</v>
      </c>
      <c r="AJ3430">
        <v>84</v>
      </c>
      <c r="AK3430">
        <v>192</v>
      </c>
      <c r="AL3430">
        <v>58</v>
      </c>
      <c r="AM3430">
        <v>30</v>
      </c>
      <c r="AN3430">
        <v>52</v>
      </c>
      <c r="AO3430">
        <v>70</v>
      </c>
      <c r="AP3430">
        <v>44</v>
      </c>
      <c r="AQ3430">
        <v>58</v>
      </c>
      <c r="AR3430" s="4">
        <f t="shared" si="3710"/>
        <v>86.6666666666667</v>
      </c>
      <c r="AS3430" s="4">
        <f t="shared" si="3711"/>
        <v>56.2222222222222</v>
      </c>
      <c r="AT3430" s="4">
        <f t="shared" si="3712"/>
        <v>82.3333333333333</v>
      </c>
      <c r="AU3430" s="4">
        <f t="shared" si="3713"/>
        <v>42.3333333333333</v>
      </c>
      <c r="AV3430" s="4">
        <f t="shared" si="3714"/>
        <v>158</v>
      </c>
      <c r="AW3430" s="4">
        <f t="shared" si="3715"/>
        <v>52</v>
      </c>
      <c r="AX3430">
        <v>2774</v>
      </c>
      <c r="AY3430" s="3">
        <f t="shared" ref="AY3430:BD3430" si="3752">AR3430/SUM(AR$2:AR$4656)</f>
        <v>5.68508312903476e-6</v>
      </c>
      <c r="AZ3430" s="3">
        <f t="shared" si="3752"/>
        <v>2.5621495709802e-6</v>
      </c>
      <c r="BA3430" s="3">
        <f t="shared" si="3752"/>
        <v>4.11699300697903e-6</v>
      </c>
      <c r="BB3430" s="3">
        <f t="shared" si="3752"/>
        <v>2.82610415889489e-6</v>
      </c>
      <c r="BC3430" s="3">
        <f t="shared" si="3752"/>
        <v>5.90972221567666e-6</v>
      </c>
      <c r="BD3430" s="3">
        <f t="shared" si="3752"/>
        <v>2.33759145096054e-6</v>
      </c>
    </row>
    <row r="3431" spans="1:56">
      <c r="A3431" t="s">
        <v>56</v>
      </c>
      <c r="B3431" t="s">
        <v>57</v>
      </c>
      <c r="C3431" t="s">
        <v>222</v>
      </c>
      <c r="D3431" t="s">
        <v>223</v>
      </c>
      <c r="E3431" t="s">
        <v>224</v>
      </c>
      <c r="F3431" t="s">
        <v>1593</v>
      </c>
      <c r="G3431" t="s">
        <v>5397</v>
      </c>
      <c r="H3431">
        <v>52</v>
      </c>
      <c r="I3431">
        <v>48</v>
      </c>
      <c r="J3431">
        <v>40</v>
      </c>
      <c r="K3431">
        <v>174</v>
      </c>
      <c r="L3431">
        <v>124</v>
      </c>
      <c r="M3431">
        <v>92</v>
      </c>
      <c r="N3431">
        <v>142</v>
      </c>
      <c r="O3431">
        <v>154</v>
      </c>
      <c r="P3431">
        <v>130</v>
      </c>
      <c r="Q3431">
        <v>156</v>
      </c>
      <c r="R3431">
        <v>174</v>
      </c>
      <c r="S3431">
        <v>162</v>
      </c>
      <c r="T3431">
        <v>122</v>
      </c>
      <c r="U3431">
        <v>114</v>
      </c>
      <c r="V3431">
        <v>82</v>
      </c>
      <c r="W3431">
        <v>84</v>
      </c>
      <c r="X3431">
        <v>56</v>
      </c>
      <c r="Y3431">
        <v>64</v>
      </c>
      <c r="Z3431">
        <v>86</v>
      </c>
      <c r="AA3431">
        <v>60</v>
      </c>
      <c r="AB3431">
        <v>52</v>
      </c>
      <c r="AC3431">
        <v>64</v>
      </c>
      <c r="AD3431">
        <v>48</v>
      </c>
      <c r="AE3431">
        <v>42</v>
      </c>
      <c r="AF3431">
        <v>86</v>
      </c>
      <c r="AG3431">
        <v>94</v>
      </c>
      <c r="AH3431">
        <v>84</v>
      </c>
      <c r="AI3431">
        <v>94</v>
      </c>
      <c r="AJ3431">
        <v>88</v>
      </c>
      <c r="AK3431">
        <v>124</v>
      </c>
      <c r="AL3431">
        <v>66</v>
      </c>
      <c r="AM3431">
        <v>62</v>
      </c>
      <c r="AN3431">
        <v>46</v>
      </c>
      <c r="AO3431">
        <v>54</v>
      </c>
      <c r="AP3431">
        <v>48</v>
      </c>
      <c r="AQ3431">
        <v>36</v>
      </c>
      <c r="AR3431" s="4">
        <f t="shared" si="3710"/>
        <v>46.6666666666667</v>
      </c>
      <c r="AS3431" s="4">
        <f t="shared" si="3711"/>
        <v>145.333333333333</v>
      </c>
      <c r="AT3431" s="4">
        <f t="shared" si="3712"/>
        <v>87</v>
      </c>
      <c r="AU3431" s="4">
        <f t="shared" si="3713"/>
        <v>58.6666666666667</v>
      </c>
      <c r="AV3431" s="4">
        <f t="shared" si="3714"/>
        <v>95</v>
      </c>
      <c r="AW3431" s="4">
        <f t="shared" si="3715"/>
        <v>52</v>
      </c>
      <c r="AX3431">
        <v>3204</v>
      </c>
      <c r="AY3431" s="3">
        <f t="shared" ref="AY3431:BD3431" si="3753">AR3431/SUM(AR$2:AR$4656)</f>
        <v>3.06119860794179e-6</v>
      </c>
      <c r="AZ3431" s="3">
        <f t="shared" si="3753"/>
        <v>6.6231060056168e-6</v>
      </c>
      <c r="BA3431" s="3">
        <f t="shared" si="3753"/>
        <v>4.35034483733412e-6</v>
      </c>
      <c r="BB3431" s="3">
        <f t="shared" si="3753"/>
        <v>3.91649080287796e-6</v>
      </c>
      <c r="BC3431" s="3">
        <f t="shared" si="3753"/>
        <v>3.5533139904385e-6</v>
      </c>
      <c r="BD3431" s="3">
        <f t="shared" si="3753"/>
        <v>2.33759145096054e-6</v>
      </c>
    </row>
    <row r="3432" spans="1:56">
      <c r="A3432" t="s">
        <v>160</v>
      </c>
      <c r="B3432" t="s">
        <v>161</v>
      </c>
      <c r="C3432" t="s">
        <v>162</v>
      </c>
      <c r="D3432" t="s">
        <v>163</v>
      </c>
      <c r="E3432" t="s">
        <v>2631</v>
      </c>
      <c r="F3432" t="s">
        <v>4287</v>
      </c>
      <c r="G3432" t="s">
        <v>5398</v>
      </c>
      <c r="H3432">
        <v>20</v>
      </c>
      <c r="I3432">
        <v>24</v>
      </c>
      <c r="J3432">
        <v>26</v>
      </c>
      <c r="K3432">
        <v>66</v>
      </c>
      <c r="L3432">
        <v>46</v>
      </c>
      <c r="M3432">
        <v>42</v>
      </c>
      <c r="N3432">
        <v>44</v>
      </c>
      <c r="O3432">
        <v>60</v>
      </c>
      <c r="P3432">
        <v>44</v>
      </c>
      <c r="Q3432">
        <v>98</v>
      </c>
      <c r="R3432">
        <v>72</v>
      </c>
      <c r="S3432">
        <v>86</v>
      </c>
      <c r="T3432">
        <v>48</v>
      </c>
      <c r="U3432">
        <v>84</v>
      </c>
      <c r="V3432">
        <v>40</v>
      </c>
      <c r="W3432">
        <v>40</v>
      </c>
      <c r="X3432">
        <v>54</v>
      </c>
      <c r="Y3432">
        <v>24</v>
      </c>
      <c r="Z3432">
        <v>48</v>
      </c>
      <c r="AA3432">
        <v>22</v>
      </c>
      <c r="AB3432">
        <v>26</v>
      </c>
      <c r="AC3432">
        <v>28</v>
      </c>
      <c r="AD3432">
        <v>6</v>
      </c>
      <c r="AE3432">
        <v>12</v>
      </c>
      <c r="AF3432">
        <v>24</v>
      </c>
      <c r="AG3432">
        <v>22</v>
      </c>
      <c r="AH3432">
        <v>16</v>
      </c>
      <c r="AI3432">
        <v>70</v>
      </c>
      <c r="AJ3432">
        <v>30</v>
      </c>
      <c r="AK3432">
        <v>46</v>
      </c>
      <c r="AL3432">
        <v>68</v>
      </c>
      <c r="AM3432">
        <v>56</v>
      </c>
      <c r="AN3432">
        <v>24</v>
      </c>
      <c r="AO3432">
        <v>50</v>
      </c>
      <c r="AP3432">
        <v>42</v>
      </c>
      <c r="AQ3432">
        <v>72</v>
      </c>
      <c r="AR3432" s="4">
        <f t="shared" si="3710"/>
        <v>23.3333333333333</v>
      </c>
      <c r="AS3432" s="4">
        <f t="shared" si="3711"/>
        <v>62</v>
      </c>
      <c r="AT3432" s="4">
        <f t="shared" si="3712"/>
        <v>48.3333333333333</v>
      </c>
      <c r="AU3432" s="4">
        <f t="shared" si="3713"/>
        <v>23.6666666666667</v>
      </c>
      <c r="AV3432" s="4">
        <f t="shared" si="3714"/>
        <v>34.6666666666667</v>
      </c>
      <c r="AW3432" s="4">
        <f t="shared" si="3715"/>
        <v>52</v>
      </c>
      <c r="AX3432">
        <v>1580</v>
      </c>
      <c r="AY3432" s="3">
        <f t="shared" ref="AY3432:BD3432" si="3754">AR3432/SUM(AR$2:AR$4656)</f>
        <v>1.5305993039709e-6</v>
      </c>
      <c r="AZ3432" s="3">
        <f t="shared" si="3754"/>
        <v>2.82545347946038e-6</v>
      </c>
      <c r="BA3432" s="3">
        <f t="shared" si="3754"/>
        <v>2.4168582429634e-6</v>
      </c>
      <c r="BB3432" s="3">
        <f t="shared" si="3754"/>
        <v>1.57994799434281e-6</v>
      </c>
      <c r="BC3432" s="3">
        <f t="shared" si="3754"/>
        <v>1.29664791230036e-6</v>
      </c>
      <c r="BD3432" s="3">
        <f t="shared" si="3754"/>
        <v>2.33759145096054e-6</v>
      </c>
    </row>
    <row r="3433" spans="1:56">
      <c r="A3433" t="s">
        <v>56</v>
      </c>
      <c r="B3433" t="s">
        <v>57</v>
      </c>
      <c r="C3433" t="s">
        <v>63</v>
      </c>
      <c r="D3433" t="s">
        <v>81</v>
      </c>
      <c r="E3433" t="s">
        <v>133</v>
      </c>
      <c r="F3433" t="s">
        <v>261</v>
      </c>
      <c r="G3433" t="s">
        <v>5399</v>
      </c>
      <c r="H3433">
        <v>24</v>
      </c>
      <c r="I3433">
        <v>20</v>
      </c>
      <c r="J3433">
        <v>20</v>
      </c>
      <c r="K3433">
        <v>24</v>
      </c>
      <c r="L3433">
        <v>34</v>
      </c>
      <c r="M3433">
        <v>22</v>
      </c>
      <c r="N3433">
        <v>62</v>
      </c>
      <c r="O3433">
        <v>24</v>
      </c>
      <c r="P3433">
        <v>24</v>
      </c>
      <c r="Q3433">
        <v>20</v>
      </c>
      <c r="R3433">
        <v>38</v>
      </c>
      <c r="S3433">
        <v>24</v>
      </c>
      <c r="T3433">
        <v>26</v>
      </c>
      <c r="U3433">
        <v>26</v>
      </c>
      <c r="V3433">
        <v>22</v>
      </c>
      <c r="W3433">
        <v>20</v>
      </c>
      <c r="X3433">
        <v>4</v>
      </c>
      <c r="Y3433">
        <v>8</v>
      </c>
      <c r="Z3433">
        <v>54</v>
      </c>
      <c r="AA3433">
        <v>60</v>
      </c>
      <c r="AB3433">
        <v>60</v>
      </c>
      <c r="AC3433">
        <v>122</v>
      </c>
      <c r="AD3433">
        <v>42</v>
      </c>
      <c r="AE3433">
        <v>24</v>
      </c>
      <c r="AF3433">
        <v>48</v>
      </c>
      <c r="AG3433">
        <v>46</v>
      </c>
      <c r="AH3433">
        <v>64</v>
      </c>
      <c r="AI3433">
        <v>84</v>
      </c>
      <c r="AJ3433">
        <v>76</v>
      </c>
      <c r="AK3433">
        <v>86</v>
      </c>
      <c r="AL3433">
        <v>52</v>
      </c>
      <c r="AM3433">
        <v>46</v>
      </c>
      <c r="AN3433">
        <v>38</v>
      </c>
      <c r="AO3433">
        <v>66</v>
      </c>
      <c r="AP3433">
        <v>74</v>
      </c>
      <c r="AQ3433">
        <v>36</v>
      </c>
      <c r="AR3433" s="4">
        <f t="shared" si="3710"/>
        <v>21.3333333333333</v>
      </c>
      <c r="AS3433" s="4">
        <f t="shared" si="3711"/>
        <v>30.2222222222222</v>
      </c>
      <c r="AT3433" s="4">
        <f t="shared" si="3712"/>
        <v>17.6666666666667</v>
      </c>
      <c r="AU3433" s="4">
        <f t="shared" si="3713"/>
        <v>60.3333333333333</v>
      </c>
      <c r="AV3433" s="4">
        <f t="shared" si="3714"/>
        <v>67.3333333333333</v>
      </c>
      <c r="AW3433" s="4">
        <f t="shared" si="3715"/>
        <v>52</v>
      </c>
      <c r="AX3433">
        <v>1520</v>
      </c>
      <c r="AY3433" s="3">
        <f t="shared" ref="AY3433:BD3433" si="3755">AR3433/SUM(AR$2:AR$4656)</f>
        <v>1.39940507791625e-6</v>
      </c>
      <c r="AZ3433" s="3">
        <f t="shared" si="3755"/>
        <v>1.3772819828194e-6</v>
      </c>
      <c r="BA3433" s="3">
        <f t="shared" si="3755"/>
        <v>8.83403357772828e-7</v>
      </c>
      <c r="BB3433" s="3">
        <f t="shared" si="3755"/>
        <v>4.02775474614154e-6</v>
      </c>
      <c r="BC3433" s="3">
        <f t="shared" si="3755"/>
        <v>2.51848921427571e-6</v>
      </c>
      <c r="BD3433" s="3">
        <f t="shared" si="3755"/>
        <v>2.33759145096054e-6</v>
      </c>
    </row>
    <row r="3434" spans="1:56">
      <c r="A3434" t="s">
        <v>160</v>
      </c>
      <c r="B3434" t="s">
        <v>161</v>
      </c>
      <c r="C3434" t="s">
        <v>5400</v>
      </c>
      <c r="D3434" t="s">
        <v>5401</v>
      </c>
      <c r="E3434" t="s">
        <v>5402</v>
      </c>
      <c r="F3434" t="s">
        <v>5403</v>
      </c>
      <c r="G3434" t="s">
        <v>5404</v>
      </c>
      <c r="H3434">
        <v>98</v>
      </c>
      <c r="I3434">
        <v>108</v>
      </c>
      <c r="J3434">
        <v>150</v>
      </c>
      <c r="K3434">
        <v>276</v>
      </c>
      <c r="L3434">
        <v>248</v>
      </c>
      <c r="M3434">
        <v>352</v>
      </c>
      <c r="N3434">
        <v>336</v>
      </c>
      <c r="O3434">
        <v>336</v>
      </c>
      <c r="P3434">
        <v>314</v>
      </c>
      <c r="Q3434">
        <v>242</v>
      </c>
      <c r="R3434">
        <v>270</v>
      </c>
      <c r="S3434">
        <v>250</v>
      </c>
      <c r="T3434">
        <v>126</v>
      </c>
      <c r="U3434">
        <v>106</v>
      </c>
      <c r="V3434">
        <v>70</v>
      </c>
      <c r="W3434">
        <v>74</v>
      </c>
      <c r="X3434">
        <v>76</v>
      </c>
      <c r="Y3434">
        <v>130</v>
      </c>
      <c r="Z3434">
        <v>32</v>
      </c>
      <c r="AA3434">
        <v>34</v>
      </c>
      <c r="AB3434">
        <v>44</v>
      </c>
      <c r="AC3434">
        <v>8</v>
      </c>
      <c r="AD3434">
        <v>32</v>
      </c>
      <c r="AE3434">
        <v>60</v>
      </c>
      <c r="AF3434">
        <v>132</v>
      </c>
      <c r="AG3434">
        <v>120</v>
      </c>
      <c r="AH3434">
        <v>76</v>
      </c>
      <c r="AI3434">
        <v>154</v>
      </c>
      <c r="AJ3434">
        <v>92</v>
      </c>
      <c r="AK3434">
        <v>208</v>
      </c>
      <c r="AL3434">
        <v>28</v>
      </c>
      <c r="AM3434">
        <v>64</v>
      </c>
      <c r="AN3434">
        <v>36</v>
      </c>
      <c r="AO3434">
        <v>76</v>
      </c>
      <c r="AP3434">
        <v>58</v>
      </c>
      <c r="AQ3434">
        <v>48</v>
      </c>
      <c r="AR3434" s="4">
        <f t="shared" si="3710"/>
        <v>118.666666666667</v>
      </c>
      <c r="AS3434" s="4">
        <f t="shared" si="3711"/>
        <v>291.555555555556</v>
      </c>
      <c r="AT3434" s="4">
        <f t="shared" si="3712"/>
        <v>97</v>
      </c>
      <c r="AU3434" s="4">
        <f t="shared" si="3713"/>
        <v>35</v>
      </c>
      <c r="AV3434" s="4">
        <f t="shared" si="3714"/>
        <v>130.333333333333</v>
      </c>
      <c r="AW3434" s="4">
        <f t="shared" si="3715"/>
        <v>51.6666666666667</v>
      </c>
      <c r="AX3434">
        <v>4864</v>
      </c>
      <c r="AY3434" s="3">
        <f t="shared" ref="AY3434:BD3434" si="3756">AR3434/SUM(AR$2:AR$4656)</f>
        <v>7.78419074590914e-6</v>
      </c>
      <c r="AZ3434" s="3">
        <f t="shared" si="3756"/>
        <v>1.32867203048459e-5</v>
      </c>
      <c r="BA3434" s="3">
        <f t="shared" si="3756"/>
        <v>4.8503844738093e-6</v>
      </c>
      <c r="BB3434" s="3">
        <f t="shared" si="3756"/>
        <v>2.33654280853515e-6</v>
      </c>
      <c r="BC3434" s="3">
        <f t="shared" si="3756"/>
        <v>4.87489743951387e-6</v>
      </c>
      <c r="BD3434" s="3">
        <f t="shared" si="3756"/>
        <v>2.32260689037746e-6</v>
      </c>
    </row>
    <row r="3435" spans="1:56">
      <c r="A3435" t="s">
        <v>56</v>
      </c>
      <c r="B3435" t="s">
        <v>57</v>
      </c>
      <c r="C3435" t="s">
        <v>222</v>
      </c>
      <c r="D3435" t="s">
        <v>497</v>
      </c>
      <c r="E3435" t="s">
        <v>498</v>
      </c>
      <c r="F3435" t="s">
        <v>2356</v>
      </c>
      <c r="G3435" t="s">
        <v>5405</v>
      </c>
      <c r="H3435">
        <v>44</v>
      </c>
      <c r="I3435">
        <v>108</v>
      </c>
      <c r="J3435">
        <v>66</v>
      </c>
      <c r="K3435">
        <v>136</v>
      </c>
      <c r="L3435">
        <v>128</v>
      </c>
      <c r="M3435">
        <v>148</v>
      </c>
      <c r="N3435">
        <v>90</v>
      </c>
      <c r="O3435">
        <v>120</v>
      </c>
      <c r="P3435">
        <v>164</v>
      </c>
      <c r="Q3435">
        <v>184</v>
      </c>
      <c r="R3435">
        <v>172</v>
      </c>
      <c r="S3435">
        <v>190</v>
      </c>
      <c r="T3435">
        <v>338</v>
      </c>
      <c r="U3435">
        <v>292</v>
      </c>
      <c r="V3435">
        <v>142</v>
      </c>
      <c r="W3435">
        <v>554</v>
      </c>
      <c r="X3435">
        <v>802</v>
      </c>
      <c r="Y3435">
        <v>344</v>
      </c>
      <c r="Z3435">
        <v>22</v>
      </c>
      <c r="AA3435">
        <v>14</v>
      </c>
      <c r="AB3435">
        <v>54</v>
      </c>
      <c r="AC3435">
        <v>14</v>
      </c>
      <c r="AD3435">
        <v>10</v>
      </c>
      <c r="AE3435">
        <v>8</v>
      </c>
      <c r="AF3435">
        <v>48</v>
      </c>
      <c r="AG3435">
        <v>80</v>
      </c>
      <c r="AH3435">
        <v>68</v>
      </c>
      <c r="AI3435">
        <v>146</v>
      </c>
      <c r="AJ3435">
        <v>62</v>
      </c>
      <c r="AK3435">
        <v>84</v>
      </c>
      <c r="AL3435">
        <v>52</v>
      </c>
      <c r="AM3435">
        <v>56</v>
      </c>
      <c r="AN3435">
        <v>24</v>
      </c>
      <c r="AO3435">
        <v>34</v>
      </c>
      <c r="AP3435">
        <v>74</v>
      </c>
      <c r="AQ3435">
        <v>70</v>
      </c>
      <c r="AR3435" s="4">
        <f t="shared" si="3710"/>
        <v>72.6666666666667</v>
      </c>
      <c r="AS3435" s="4">
        <f t="shared" si="3711"/>
        <v>148</v>
      </c>
      <c r="AT3435" s="4">
        <f t="shared" si="3712"/>
        <v>412</v>
      </c>
      <c r="AU3435" s="4">
        <f t="shared" si="3713"/>
        <v>20.3333333333333</v>
      </c>
      <c r="AV3435" s="4">
        <f t="shared" si="3714"/>
        <v>81.3333333333333</v>
      </c>
      <c r="AW3435" s="4">
        <f t="shared" si="3715"/>
        <v>51.6666666666667</v>
      </c>
      <c r="AX3435">
        <v>4942</v>
      </c>
      <c r="AY3435" s="3">
        <f t="shared" ref="AY3435:BD3435" si="3757">AR3435/SUM(AR$2:AR$4656)</f>
        <v>4.76672354665222e-6</v>
      </c>
      <c r="AZ3435" s="3">
        <f t="shared" si="3757"/>
        <v>6.74463088645381e-6</v>
      </c>
      <c r="BA3435" s="3">
        <f t="shared" si="3757"/>
        <v>2.06016330227777e-5</v>
      </c>
      <c r="BB3435" s="3">
        <f t="shared" si="3757"/>
        <v>1.35742010781566e-6</v>
      </c>
      <c r="BC3435" s="3">
        <f t="shared" si="3757"/>
        <v>3.04213548655085e-6</v>
      </c>
      <c r="BD3435" s="3">
        <f t="shared" si="3757"/>
        <v>2.32260689037746e-6</v>
      </c>
    </row>
    <row r="3436" spans="1:56">
      <c r="A3436" t="s">
        <v>56</v>
      </c>
      <c r="B3436" t="s">
        <v>57</v>
      </c>
      <c r="C3436" t="s">
        <v>222</v>
      </c>
      <c r="D3436" t="s">
        <v>223</v>
      </c>
      <c r="E3436" t="s">
        <v>224</v>
      </c>
      <c r="F3436" t="s">
        <v>581</v>
      </c>
      <c r="G3436" t="s">
        <v>5406</v>
      </c>
      <c r="H3436">
        <v>60</v>
      </c>
      <c r="I3436">
        <v>56</v>
      </c>
      <c r="J3436">
        <v>66</v>
      </c>
      <c r="K3436">
        <v>62</v>
      </c>
      <c r="L3436">
        <v>54</v>
      </c>
      <c r="M3436">
        <v>68</v>
      </c>
      <c r="N3436">
        <v>98</v>
      </c>
      <c r="O3436">
        <v>84</v>
      </c>
      <c r="P3436">
        <v>96</v>
      </c>
      <c r="Q3436">
        <v>118</v>
      </c>
      <c r="R3436">
        <v>140</v>
      </c>
      <c r="S3436">
        <v>96</v>
      </c>
      <c r="T3436">
        <v>66</v>
      </c>
      <c r="U3436">
        <v>42</v>
      </c>
      <c r="V3436">
        <v>38</v>
      </c>
      <c r="W3436">
        <v>52</v>
      </c>
      <c r="X3436">
        <v>98</v>
      </c>
      <c r="Y3436">
        <v>68</v>
      </c>
      <c r="Z3436">
        <v>60</v>
      </c>
      <c r="AA3436">
        <v>28</v>
      </c>
      <c r="AB3436">
        <v>46</v>
      </c>
      <c r="AC3436">
        <v>52</v>
      </c>
      <c r="AD3436">
        <v>30</v>
      </c>
      <c r="AE3436">
        <v>24</v>
      </c>
      <c r="AF3436">
        <v>232</v>
      </c>
      <c r="AG3436">
        <v>176</v>
      </c>
      <c r="AH3436">
        <v>208</v>
      </c>
      <c r="AI3436">
        <v>228</v>
      </c>
      <c r="AJ3436">
        <v>148</v>
      </c>
      <c r="AK3436">
        <v>284</v>
      </c>
      <c r="AL3436">
        <v>52</v>
      </c>
      <c r="AM3436">
        <v>50</v>
      </c>
      <c r="AN3436">
        <v>30</v>
      </c>
      <c r="AO3436">
        <v>50</v>
      </c>
      <c r="AP3436">
        <v>70</v>
      </c>
      <c r="AQ3436">
        <v>58</v>
      </c>
      <c r="AR3436" s="4">
        <f t="shared" si="3710"/>
        <v>60.6666666666667</v>
      </c>
      <c r="AS3436" s="4">
        <f t="shared" si="3711"/>
        <v>90.6666666666667</v>
      </c>
      <c r="AT3436" s="4">
        <f t="shared" si="3712"/>
        <v>60.6666666666667</v>
      </c>
      <c r="AU3436" s="4">
        <f t="shared" si="3713"/>
        <v>40</v>
      </c>
      <c r="AV3436" s="4">
        <f t="shared" si="3714"/>
        <v>212.666666666667</v>
      </c>
      <c r="AW3436" s="4">
        <f t="shared" si="3715"/>
        <v>51.6666666666667</v>
      </c>
      <c r="AX3436">
        <v>3188</v>
      </c>
      <c r="AY3436" s="3">
        <f t="shared" ref="AY3436:BD3436" si="3758">AR3436/SUM(AR$2:AR$4656)</f>
        <v>3.97955819032433e-6</v>
      </c>
      <c r="AZ3436" s="3">
        <f t="shared" si="3758"/>
        <v>4.13184594845819e-6</v>
      </c>
      <c r="BA3436" s="3">
        <f t="shared" si="3758"/>
        <v>3.03357379461613e-6</v>
      </c>
      <c r="BB3436" s="3">
        <f t="shared" si="3758"/>
        <v>2.67033463832588e-6</v>
      </c>
      <c r="BC3436" s="3">
        <f t="shared" si="3758"/>
        <v>7.95443623122724e-6</v>
      </c>
      <c r="BD3436" s="3">
        <f t="shared" si="3758"/>
        <v>2.32260689037746e-6</v>
      </c>
    </row>
    <row r="3437" spans="1:56">
      <c r="A3437" t="s">
        <v>160</v>
      </c>
      <c r="B3437" t="s">
        <v>161</v>
      </c>
      <c r="C3437" t="s">
        <v>1042</v>
      </c>
      <c r="D3437" t="s">
        <v>1043</v>
      </c>
      <c r="E3437" t="s">
        <v>1044</v>
      </c>
      <c r="F3437" t="s">
        <v>1045</v>
      </c>
      <c r="G3437" t="s">
        <v>5407</v>
      </c>
      <c r="H3437">
        <v>58</v>
      </c>
      <c r="I3437">
        <v>28</v>
      </c>
      <c r="J3437">
        <v>76</v>
      </c>
      <c r="K3437">
        <v>94</v>
      </c>
      <c r="L3437">
        <v>34</v>
      </c>
      <c r="M3437">
        <v>54</v>
      </c>
      <c r="N3437">
        <v>64</v>
      </c>
      <c r="O3437">
        <v>76</v>
      </c>
      <c r="P3437">
        <v>88</v>
      </c>
      <c r="Q3437">
        <v>68</v>
      </c>
      <c r="R3437">
        <v>84</v>
      </c>
      <c r="S3437">
        <v>48</v>
      </c>
      <c r="T3437">
        <v>54</v>
      </c>
      <c r="U3437">
        <v>36</v>
      </c>
      <c r="V3437">
        <v>28</v>
      </c>
      <c r="W3437">
        <v>46</v>
      </c>
      <c r="X3437">
        <v>26</v>
      </c>
      <c r="Y3437">
        <v>38</v>
      </c>
      <c r="Z3437">
        <v>88</v>
      </c>
      <c r="AA3437">
        <v>68</v>
      </c>
      <c r="AB3437">
        <v>38</v>
      </c>
      <c r="AC3437">
        <v>48</v>
      </c>
      <c r="AD3437">
        <v>30</v>
      </c>
      <c r="AE3437">
        <v>36</v>
      </c>
      <c r="AF3437">
        <v>260</v>
      </c>
      <c r="AG3437">
        <v>140</v>
      </c>
      <c r="AH3437">
        <v>126</v>
      </c>
      <c r="AI3437">
        <v>2896</v>
      </c>
      <c r="AJ3437">
        <v>692</v>
      </c>
      <c r="AK3437">
        <v>802</v>
      </c>
      <c r="AL3437">
        <v>54</v>
      </c>
      <c r="AM3437">
        <v>64</v>
      </c>
      <c r="AN3437">
        <v>50</v>
      </c>
      <c r="AO3437">
        <v>44</v>
      </c>
      <c r="AP3437">
        <v>32</v>
      </c>
      <c r="AQ3437">
        <v>66</v>
      </c>
      <c r="AR3437" s="4">
        <f t="shared" si="3710"/>
        <v>54</v>
      </c>
      <c r="AS3437" s="4">
        <f t="shared" si="3711"/>
        <v>67.7777777777778</v>
      </c>
      <c r="AT3437" s="4">
        <f t="shared" si="3712"/>
        <v>38</v>
      </c>
      <c r="AU3437" s="4">
        <f t="shared" si="3713"/>
        <v>51.3333333333333</v>
      </c>
      <c r="AV3437" s="4">
        <f t="shared" si="3714"/>
        <v>819.333333333333</v>
      </c>
      <c r="AW3437" s="4">
        <f t="shared" si="3715"/>
        <v>51.6666666666667</v>
      </c>
      <c r="AX3437">
        <v>6534</v>
      </c>
      <c r="AY3437" s="3">
        <f t="shared" ref="AY3437:BD3437" si="3759">AR3437/SUM(AR$2:AR$4656)</f>
        <v>3.54224410347551e-6</v>
      </c>
      <c r="AZ3437" s="3">
        <f t="shared" si="3759"/>
        <v>3.08875738794056e-6</v>
      </c>
      <c r="BA3437" s="3">
        <f t="shared" si="3759"/>
        <v>1.90015061860571e-6</v>
      </c>
      <c r="BB3437" s="3">
        <f t="shared" si="3759"/>
        <v>3.42692945251822e-6</v>
      </c>
      <c r="BC3437" s="3">
        <f t="shared" si="3759"/>
        <v>3.06457746964836e-5</v>
      </c>
      <c r="BD3437" s="3">
        <f t="shared" si="3759"/>
        <v>2.32260689037746e-6</v>
      </c>
    </row>
    <row r="3438" spans="1:56">
      <c r="A3438" t="s">
        <v>56</v>
      </c>
      <c r="B3438" t="s">
        <v>57</v>
      </c>
      <c r="C3438" t="s">
        <v>63</v>
      </c>
      <c r="D3438" t="s">
        <v>1063</v>
      </c>
      <c r="E3438" t="s">
        <v>2884</v>
      </c>
      <c r="F3438" t="s">
        <v>3549</v>
      </c>
      <c r="G3438" t="s">
        <v>5408</v>
      </c>
      <c r="H3438">
        <v>44</v>
      </c>
      <c r="I3438">
        <v>42</v>
      </c>
      <c r="J3438">
        <v>28</v>
      </c>
      <c r="K3438">
        <v>40</v>
      </c>
      <c r="L3438">
        <v>28</v>
      </c>
      <c r="M3438">
        <v>44</v>
      </c>
      <c r="N3438">
        <v>52</v>
      </c>
      <c r="O3438">
        <v>40</v>
      </c>
      <c r="P3438">
        <v>50</v>
      </c>
      <c r="Q3438">
        <v>18</v>
      </c>
      <c r="R3438">
        <v>38</v>
      </c>
      <c r="S3438">
        <v>46</v>
      </c>
      <c r="T3438">
        <v>182</v>
      </c>
      <c r="U3438">
        <v>98</v>
      </c>
      <c r="V3438">
        <v>118</v>
      </c>
      <c r="W3438">
        <v>170</v>
      </c>
      <c r="X3438">
        <v>100</v>
      </c>
      <c r="Y3438">
        <v>148</v>
      </c>
      <c r="Z3438">
        <v>82</v>
      </c>
      <c r="AA3438">
        <v>46</v>
      </c>
      <c r="AB3438">
        <v>64</v>
      </c>
      <c r="AC3438">
        <v>82</v>
      </c>
      <c r="AD3438">
        <v>34</v>
      </c>
      <c r="AE3438">
        <v>32</v>
      </c>
      <c r="AF3438">
        <v>58</v>
      </c>
      <c r="AG3438">
        <v>98</v>
      </c>
      <c r="AH3438">
        <v>66</v>
      </c>
      <c r="AI3438">
        <v>62</v>
      </c>
      <c r="AJ3438">
        <v>52</v>
      </c>
      <c r="AK3438">
        <v>112</v>
      </c>
      <c r="AL3438">
        <v>66</v>
      </c>
      <c r="AM3438">
        <v>44</v>
      </c>
      <c r="AN3438">
        <v>64</v>
      </c>
      <c r="AO3438">
        <v>36</v>
      </c>
      <c r="AP3438">
        <v>60</v>
      </c>
      <c r="AQ3438">
        <v>38</v>
      </c>
      <c r="AR3438" s="4">
        <f t="shared" si="3710"/>
        <v>38</v>
      </c>
      <c r="AS3438" s="4">
        <f t="shared" si="3711"/>
        <v>39.5555555555556</v>
      </c>
      <c r="AT3438" s="4">
        <f t="shared" si="3712"/>
        <v>136</v>
      </c>
      <c r="AU3438" s="4">
        <f t="shared" si="3713"/>
        <v>56.6666666666667</v>
      </c>
      <c r="AV3438" s="4">
        <f t="shared" si="3714"/>
        <v>74.6666666666667</v>
      </c>
      <c r="AW3438" s="4">
        <f t="shared" si="3715"/>
        <v>51.3333333333333</v>
      </c>
      <c r="AX3438">
        <v>2382</v>
      </c>
      <c r="AY3438" s="3">
        <f t="shared" ref="AY3438:BD3438" si="3760">AR3438/SUM(AR$2:AR$4656)</f>
        <v>2.49269029503832e-6</v>
      </c>
      <c r="AZ3438" s="3">
        <f t="shared" si="3760"/>
        <v>1.80261906574892e-6</v>
      </c>
      <c r="BA3438" s="3">
        <f t="shared" si="3760"/>
        <v>6.80053905606253e-6</v>
      </c>
      <c r="BB3438" s="3">
        <f t="shared" si="3760"/>
        <v>3.78297407096167e-6</v>
      </c>
      <c r="BC3438" s="3">
        <f t="shared" si="3760"/>
        <v>2.79278011880079e-6</v>
      </c>
      <c r="BD3438" s="3">
        <f t="shared" si="3760"/>
        <v>2.30762232979438e-6</v>
      </c>
    </row>
    <row r="3439" spans="1:56">
      <c r="A3439" t="s">
        <v>56</v>
      </c>
      <c r="B3439" t="s">
        <v>57</v>
      </c>
      <c r="C3439" t="s">
        <v>388</v>
      </c>
      <c r="D3439" t="s">
        <v>389</v>
      </c>
      <c r="E3439" t="s">
        <v>822</v>
      </c>
      <c r="F3439" t="s">
        <v>5409</v>
      </c>
      <c r="G3439" t="s">
        <v>5410</v>
      </c>
      <c r="H3439">
        <v>32</v>
      </c>
      <c r="I3439">
        <v>50</v>
      </c>
      <c r="J3439">
        <v>38</v>
      </c>
      <c r="K3439">
        <v>142</v>
      </c>
      <c r="L3439">
        <v>150</v>
      </c>
      <c r="M3439">
        <v>162</v>
      </c>
      <c r="N3439">
        <v>268</v>
      </c>
      <c r="O3439">
        <v>214</v>
      </c>
      <c r="P3439">
        <v>290</v>
      </c>
      <c r="Q3439">
        <v>256</v>
      </c>
      <c r="R3439">
        <v>288</v>
      </c>
      <c r="S3439">
        <v>198</v>
      </c>
      <c r="T3439">
        <v>156</v>
      </c>
      <c r="U3439">
        <v>140</v>
      </c>
      <c r="V3439">
        <v>84</v>
      </c>
      <c r="W3439">
        <v>72</v>
      </c>
      <c r="X3439">
        <v>38</v>
      </c>
      <c r="Y3439">
        <v>120</v>
      </c>
      <c r="Z3439">
        <v>180</v>
      </c>
      <c r="AA3439">
        <v>104</v>
      </c>
      <c r="AB3439">
        <v>68</v>
      </c>
      <c r="AC3439">
        <v>300</v>
      </c>
      <c r="AD3439">
        <v>64</v>
      </c>
      <c r="AE3439">
        <v>92</v>
      </c>
      <c r="AF3439">
        <v>76</v>
      </c>
      <c r="AG3439">
        <v>74</v>
      </c>
      <c r="AH3439">
        <v>68</v>
      </c>
      <c r="AI3439">
        <v>166</v>
      </c>
      <c r="AJ3439">
        <v>94</v>
      </c>
      <c r="AK3439">
        <v>162</v>
      </c>
      <c r="AL3439">
        <v>42</v>
      </c>
      <c r="AM3439">
        <v>50</v>
      </c>
      <c r="AN3439">
        <v>60</v>
      </c>
      <c r="AO3439">
        <v>46</v>
      </c>
      <c r="AP3439">
        <v>40</v>
      </c>
      <c r="AQ3439">
        <v>68</v>
      </c>
      <c r="AR3439" s="4">
        <f t="shared" si="3710"/>
        <v>40</v>
      </c>
      <c r="AS3439" s="4">
        <f t="shared" si="3711"/>
        <v>218.666666666667</v>
      </c>
      <c r="AT3439" s="4">
        <f t="shared" si="3712"/>
        <v>101.666666666667</v>
      </c>
      <c r="AU3439" s="4">
        <f t="shared" si="3713"/>
        <v>134.666666666667</v>
      </c>
      <c r="AV3439" s="4">
        <f t="shared" si="3714"/>
        <v>106.666666666667</v>
      </c>
      <c r="AW3439" s="4">
        <f t="shared" si="3715"/>
        <v>51</v>
      </c>
      <c r="AX3439">
        <v>4452</v>
      </c>
      <c r="AY3439" s="3">
        <f t="shared" ref="AY3439:BD3439" si="3761">AR3439/SUM(AR$2:AR$4656)</f>
        <v>2.62388452109297e-6</v>
      </c>
      <c r="AZ3439" s="3">
        <f t="shared" si="3761"/>
        <v>9.96504022863445e-6</v>
      </c>
      <c r="BA3439" s="3">
        <f t="shared" si="3761"/>
        <v>5.08373630416439e-6</v>
      </c>
      <c r="BB3439" s="3">
        <f t="shared" si="3761"/>
        <v>8.99012661569714e-6</v>
      </c>
      <c r="BC3439" s="3">
        <f t="shared" si="3761"/>
        <v>3.98968588400112e-6</v>
      </c>
      <c r="BD3439" s="3">
        <f t="shared" si="3761"/>
        <v>2.2926377692113e-6</v>
      </c>
    </row>
    <row r="3440" spans="1:56">
      <c r="A3440" t="s">
        <v>56</v>
      </c>
      <c r="B3440" t="s">
        <v>57</v>
      </c>
      <c r="C3440" t="s">
        <v>68</v>
      </c>
      <c r="D3440" t="s">
        <v>69</v>
      </c>
      <c r="E3440" t="s">
        <v>1162</v>
      </c>
      <c r="F3440" t="s">
        <v>2270</v>
      </c>
      <c r="G3440" t="s">
        <v>5411</v>
      </c>
      <c r="H3440">
        <v>18</v>
      </c>
      <c r="I3440">
        <v>58</v>
      </c>
      <c r="J3440">
        <v>24</v>
      </c>
      <c r="K3440">
        <v>48</v>
      </c>
      <c r="L3440">
        <v>38</v>
      </c>
      <c r="M3440">
        <v>32</v>
      </c>
      <c r="N3440">
        <v>56</v>
      </c>
      <c r="O3440">
        <v>40</v>
      </c>
      <c r="P3440">
        <v>46</v>
      </c>
      <c r="Q3440">
        <v>26</v>
      </c>
      <c r="R3440">
        <v>38</v>
      </c>
      <c r="S3440">
        <v>56</v>
      </c>
      <c r="T3440">
        <v>66</v>
      </c>
      <c r="U3440">
        <v>50</v>
      </c>
      <c r="V3440">
        <v>16</v>
      </c>
      <c r="W3440">
        <v>46</v>
      </c>
      <c r="X3440">
        <v>70</v>
      </c>
      <c r="Y3440">
        <v>34</v>
      </c>
      <c r="Z3440">
        <v>28</v>
      </c>
      <c r="AA3440">
        <v>18</v>
      </c>
      <c r="AB3440">
        <v>50</v>
      </c>
      <c r="AC3440">
        <v>48</v>
      </c>
      <c r="AD3440">
        <v>18</v>
      </c>
      <c r="AE3440">
        <v>32</v>
      </c>
      <c r="AF3440">
        <v>12</v>
      </c>
      <c r="AG3440">
        <v>10</v>
      </c>
      <c r="AH3440">
        <v>20</v>
      </c>
      <c r="AI3440">
        <v>18</v>
      </c>
      <c r="AJ3440">
        <v>26</v>
      </c>
      <c r="AK3440">
        <v>16</v>
      </c>
      <c r="AL3440">
        <v>58</v>
      </c>
      <c r="AM3440">
        <v>44</v>
      </c>
      <c r="AN3440">
        <v>74</v>
      </c>
      <c r="AO3440">
        <v>32</v>
      </c>
      <c r="AP3440">
        <v>54</v>
      </c>
      <c r="AQ3440">
        <v>44</v>
      </c>
      <c r="AR3440" s="4">
        <f t="shared" si="3710"/>
        <v>33.3333333333333</v>
      </c>
      <c r="AS3440" s="4">
        <f t="shared" si="3711"/>
        <v>42.2222222222222</v>
      </c>
      <c r="AT3440" s="4">
        <f t="shared" si="3712"/>
        <v>47</v>
      </c>
      <c r="AU3440" s="4">
        <f t="shared" si="3713"/>
        <v>32.3333333333333</v>
      </c>
      <c r="AV3440" s="4">
        <f t="shared" si="3714"/>
        <v>17</v>
      </c>
      <c r="AW3440" s="4">
        <f t="shared" si="3715"/>
        <v>51</v>
      </c>
      <c r="AX3440">
        <v>1364</v>
      </c>
      <c r="AY3440" s="3">
        <f t="shared" ref="AY3440:BD3440" si="3762">AR3440/SUM(AR$2:AR$4656)</f>
        <v>2.18657043424414e-6</v>
      </c>
      <c r="AZ3440" s="3">
        <f t="shared" si="3762"/>
        <v>1.92414394658592e-6</v>
      </c>
      <c r="BA3440" s="3">
        <f t="shared" si="3762"/>
        <v>2.35018629143337e-6</v>
      </c>
      <c r="BB3440" s="3">
        <f t="shared" si="3762"/>
        <v>2.15852049931342e-6</v>
      </c>
      <c r="BC3440" s="3">
        <f t="shared" si="3762"/>
        <v>6.35856187762679e-7</v>
      </c>
      <c r="BD3440" s="3">
        <f t="shared" si="3762"/>
        <v>2.2926377692113e-6</v>
      </c>
    </row>
    <row r="3441" spans="1:56">
      <c r="A3441" t="s">
        <v>56</v>
      </c>
      <c r="B3441" t="s">
        <v>57</v>
      </c>
      <c r="C3441" t="s">
        <v>222</v>
      </c>
      <c r="D3441" t="s">
        <v>223</v>
      </c>
      <c r="E3441" t="s">
        <v>224</v>
      </c>
      <c r="F3441" t="s">
        <v>581</v>
      </c>
      <c r="G3441" t="s">
        <v>5412</v>
      </c>
      <c r="H3441">
        <v>20</v>
      </c>
      <c r="I3441">
        <v>10</v>
      </c>
      <c r="J3441">
        <v>16</v>
      </c>
      <c r="K3441">
        <v>64</v>
      </c>
      <c r="L3441">
        <v>78</v>
      </c>
      <c r="M3441">
        <v>68</v>
      </c>
      <c r="N3441">
        <v>56</v>
      </c>
      <c r="O3441">
        <v>54</v>
      </c>
      <c r="P3441">
        <v>60</v>
      </c>
      <c r="Q3441">
        <v>82</v>
      </c>
      <c r="R3441">
        <v>54</v>
      </c>
      <c r="S3441">
        <v>56</v>
      </c>
      <c r="T3441">
        <v>72</v>
      </c>
      <c r="U3441">
        <v>34</v>
      </c>
      <c r="V3441">
        <v>44</v>
      </c>
      <c r="W3441">
        <v>34</v>
      </c>
      <c r="X3441">
        <v>16</v>
      </c>
      <c r="Y3441">
        <v>68</v>
      </c>
      <c r="Z3441">
        <v>32</v>
      </c>
      <c r="AA3441">
        <v>38</v>
      </c>
      <c r="AB3441">
        <v>40</v>
      </c>
      <c r="AC3441">
        <v>16</v>
      </c>
      <c r="AD3441">
        <v>18</v>
      </c>
      <c r="AE3441">
        <v>6</v>
      </c>
      <c r="AF3441">
        <v>44</v>
      </c>
      <c r="AG3441">
        <v>24</v>
      </c>
      <c r="AH3441">
        <v>46</v>
      </c>
      <c r="AI3441">
        <v>30</v>
      </c>
      <c r="AJ3441">
        <v>32</v>
      </c>
      <c r="AK3441">
        <v>54</v>
      </c>
      <c r="AL3441">
        <v>34</v>
      </c>
      <c r="AM3441">
        <v>66</v>
      </c>
      <c r="AN3441">
        <v>50</v>
      </c>
      <c r="AO3441">
        <v>50</v>
      </c>
      <c r="AP3441">
        <v>50</v>
      </c>
      <c r="AQ3441">
        <v>56</v>
      </c>
      <c r="AR3441" s="4">
        <f t="shared" si="3710"/>
        <v>15.3333333333333</v>
      </c>
      <c r="AS3441" s="4">
        <f t="shared" si="3711"/>
        <v>63.5555555555556</v>
      </c>
      <c r="AT3441" s="4">
        <f t="shared" si="3712"/>
        <v>44.6666666666667</v>
      </c>
      <c r="AU3441" s="4">
        <f t="shared" si="3713"/>
        <v>25</v>
      </c>
      <c r="AV3441" s="4">
        <f t="shared" si="3714"/>
        <v>38.3333333333333</v>
      </c>
      <c r="AW3441" s="4">
        <f t="shared" si="3715"/>
        <v>51</v>
      </c>
      <c r="AX3441">
        <v>1572</v>
      </c>
      <c r="AY3441" s="3">
        <f t="shared" ref="AY3441:BD3441" si="3763">AR3441/SUM(AR$2:AR$4656)</f>
        <v>1.0058223997523e-6</v>
      </c>
      <c r="AZ3441" s="3">
        <f t="shared" si="3763"/>
        <v>2.89634299328197e-6</v>
      </c>
      <c r="BA3441" s="3">
        <f t="shared" si="3763"/>
        <v>2.23351037625583e-6</v>
      </c>
      <c r="BB3441" s="3">
        <f t="shared" si="3763"/>
        <v>1.66895914895368e-6</v>
      </c>
      <c r="BC3441" s="3">
        <f t="shared" si="3763"/>
        <v>1.4337933645629e-6</v>
      </c>
      <c r="BD3441" s="3">
        <f t="shared" si="3763"/>
        <v>2.2926377692113e-6</v>
      </c>
    </row>
    <row r="3442" spans="1:56">
      <c r="A3442" t="s">
        <v>56</v>
      </c>
      <c r="B3442" t="s">
        <v>57</v>
      </c>
      <c r="C3442" t="s">
        <v>68</v>
      </c>
      <c r="D3442" t="s">
        <v>227</v>
      </c>
      <c r="E3442" t="s">
        <v>228</v>
      </c>
      <c r="F3442" t="s">
        <v>424</v>
      </c>
      <c r="G3442" t="s">
        <v>5413</v>
      </c>
      <c r="H3442">
        <v>188</v>
      </c>
      <c r="I3442">
        <v>100</v>
      </c>
      <c r="J3442">
        <v>122</v>
      </c>
      <c r="K3442">
        <v>12</v>
      </c>
      <c r="L3442">
        <v>18</v>
      </c>
      <c r="M3442">
        <v>20</v>
      </c>
      <c r="N3442">
        <v>22</v>
      </c>
      <c r="O3442">
        <v>16</v>
      </c>
      <c r="P3442">
        <v>10</v>
      </c>
      <c r="Q3442">
        <v>12</v>
      </c>
      <c r="R3442">
        <v>16</v>
      </c>
      <c r="S3442">
        <v>18</v>
      </c>
      <c r="T3442">
        <v>92</v>
      </c>
      <c r="U3442">
        <v>64</v>
      </c>
      <c r="V3442">
        <v>48</v>
      </c>
      <c r="W3442">
        <v>46</v>
      </c>
      <c r="X3442">
        <v>42</v>
      </c>
      <c r="Y3442">
        <v>16</v>
      </c>
      <c r="Z3442">
        <v>8</v>
      </c>
      <c r="AA3442">
        <v>16</v>
      </c>
      <c r="AB3442">
        <v>8</v>
      </c>
      <c r="AC3442">
        <v>40</v>
      </c>
      <c r="AD3442">
        <v>18</v>
      </c>
      <c r="AE3442">
        <v>12</v>
      </c>
      <c r="AF3442">
        <v>30</v>
      </c>
      <c r="AG3442">
        <v>40</v>
      </c>
      <c r="AH3442">
        <v>50</v>
      </c>
      <c r="AI3442">
        <v>8</v>
      </c>
      <c r="AJ3442">
        <v>28</v>
      </c>
      <c r="AK3442">
        <v>26</v>
      </c>
      <c r="AL3442">
        <v>60</v>
      </c>
      <c r="AM3442">
        <v>58</v>
      </c>
      <c r="AN3442">
        <v>36</v>
      </c>
      <c r="AO3442">
        <v>50</v>
      </c>
      <c r="AP3442">
        <v>40</v>
      </c>
      <c r="AQ3442">
        <v>60</v>
      </c>
      <c r="AR3442" s="4">
        <f t="shared" si="3710"/>
        <v>136.666666666667</v>
      </c>
      <c r="AS3442" s="4">
        <f t="shared" si="3711"/>
        <v>16</v>
      </c>
      <c r="AT3442" s="4">
        <f t="shared" si="3712"/>
        <v>51.3333333333333</v>
      </c>
      <c r="AU3442" s="4">
        <f t="shared" si="3713"/>
        <v>17</v>
      </c>
      <c r="AV3442" s="4">
        <f t="shared" si="3714"/>
        <v>30.3333333333333</v>
      </c>
      <c r="AW3442" s="4">
        <f t="shared" si="3715"/>
        <v>50.6666666666667</v>
      </c>
      <c r="AX3442">
        <v>1450</v>
      </c>
      <c r="AY3442" s="3">
        <f t="shared" ref="AY3442:BD3442" si="3764">AR3442/SUM(AR$2:AR$4656)</f>
        <v>8.96493878040097e-6</v>
      </c>
      <c r="AZ3442" s="3">
        <f t="shared" si="3764"/>
        <v>7.29149285022033e-7</v>
      </c>
      <c r="BA3442" s="3">
        <f t="shared" si="3764"/>
        <v>2.56687013390595e-6</v>
      </c>
      <c r="BB3442" s="3">
        <f t="shared" si="3764"/>
        <v>1.1348922212885e-6</v>
      </c>
      <c r="BC3442" s="3">
        <f t="shared" si="3764"/>
        <v>1.13456692326282e-6</v>
      </c>
      <c r="BD3442" s="3">
        <f t="shared" si="3764"/>
        <v>2.27765320862822e-6</v>
      </c>
    </row>
    <row r="3443" spans="1:56">
      <c r="A3443" t="s">
        <v>56</v>
      </c>
      <c r="B3443" t="s">
        <v>57</v>
      </c>
      <c r="C3443" t="s">
        <v>222</v>
      </c>
      <c r="D3443" t="s">
        <v>497</v>
      </c>
      <c r="E3443" t="s">
        <v>498</v>
      </c>
      <c r="F3443" t="s">
        <v>2881</v>
      </c>
      <c r="G3443" t="s">
        <v>5414</v>
      </c>
      <c r="H3443">
        <v>52</v>
      </c>
      <c r="I3443">
        <v>36</v>
      </c>
      <c r="J3443">
        <v>42</v>
      </c>
      <c r="K3443">
        <v>56</v>
      </c>
      <c r="L3443">
        <v>58</v>
      </c>
      <c r="M3443">
        <v>96</v>
      </c>
      <c r="N3443">
        <v>82</v>
      </c>
      <c r="O3443">
        <v>88</v>
      </c>
      <c r="P3443">
        <v>82</v>
      </c>
      <c r="Q3443">
        <v>90</v>
      </c>
      <c r="R3443">
        <v>90</v>
      </c>
      <c r="S3443">
        <v>80</v>
      </c>
      <c r="T3443">
        <v>154</v>
      </c>
      <c r="U3443">
        <v>150</v>
      </c>
      <c r="V3443">
        <v>62</v>
      </c>
      <c r="W3443">
        <v>124</v>
      </c>
      <c r="X3443">
        <v>118</v>
      </c>
      <c r="Y3443">
        <v>54</v>
      </c>
      <c r="Z3443">
        <v>50</v>
      </c>
      <c r="AA3443">
        <v>66</v>
      </c>
      <c r="AB3443">
        <v>74</v>
      </c>
      <c r="AC3443">
        <v>36</v>
      </c>
      <c r="AD3443">
        <v>32</v>
      </c>
      <c r="AE3443">
        <v>36</v>
      </c>
      <c r="AF3443">
        <v>58</v>
      </c>
      <c r="AG3443">
        <v>76</v>
      </c>
      <c r="AH3443">
        <v>54</v>
      </c>
      <c r="AI3443">
        <v>96</v>
      </c>
      <c r="AJ3443">
        <v>70</v>
      </c>
      <c r="AK3443">
        <v>90</v>
      </c>
      <c r="AL3443">
        <v>72</v>
      </c>
      <c r="AM3443">
        <v>38</v>
      </c>
      <c r="AN3443">
        <v>40</v>
      </c>
      <c r="AO3443">
        <v>56</v>
      </c>
      <c r="AP3443">
        <v>38</v>
      </c>
      <c r="AQ3443">
        <v>60</v>
      </c>
      <c r="AR3443" s="4">
        <f t="shared" si="3710"/>
        <v>43.3333333333333</v>
      </c>
      <c r="AS3443" s="4">
        <f t="shared" si="3711"/>
        <v>80.2222222222222</v>
      </c>
      <c r="AT3443" s="4">
        <f t="shared" si="3712"/>
        <v>110.333333333333</v>
      </c>
      <c r="AU3443" s="4">
        <f t="shared" si="3713"/>
        <v>49</v>
      </c>
      <c r="AV3443" s="4">
        <f t="shared" si="3714"/>
        <v>74</v>
      </c>
      <c r="AW3443" s="4">
        <f t="shared" si="3715"/>
        <v>50.6666666666667</v>
      </c>
      <c r="AX3443">
        <v>2556</v>
      </c>
      <c r="AY3443" s="3">
        <f t="shared" ref="AY3443:BD3443" si="3765">AR3443/SUM(AR$2:AR$4656)</f>
        <v>2.84254156451738e-6</v>
      </c>
      <c r="AZ3443" s="3">
        <f t="shared" si="3765"/>
        <v>3.65587349851325e-6</v>
      </c>
      <c r="BA3443" s="3">
        <f t="shared" si="3765"/>
        <v>5.51710398910955e-6</v>
      </c>
      <c r="BB3443" s="3">
        <f t="shared" si="3765"/>
        <v>3.27115993194921e-6</v>
      </c>
      <c r="BC3443" s="3">
        <f t="shared" si="3765"/>
        <v>2.76784458202578e-6</v>
      </c>
      <c r="BD3443" s="3">
        <f t="shared" si="3765"/>
        <v>2.27765320862822e-6</v>
      </c>
    </row>
    <row r="3444" spans="1:56">
      <c r="A3444" t="s">
        <v>56</v>
      </c>
      <c r="B3444" t="s">
        <v>57</v>
      </c>
      <c r="C3444" t="s">
        <v>63</v>
      </c>
      <c r="D3444" t="s">
        <v>81</v>
      </c>
      <c r="E3444" t="s">
        <v>133</v>
      </c>
      <c r="F3444" t="s">
        <v>1262</v>
      </c>
      <c r="G3444" t="s">
        <v>5415</v>
      </c>
      <c r="H3444">
        <v>2</v>
      </c>
      <c r="I3444">
        <v>6</v>
      </c>
      <c r="J3444">
        <v>6</v>
      </c>
      <c r="K3444">
        <v>20</v>
      </c>
      <c r="L3444">
        <v>10</v>
      </c>
      <c r="M3444">
        <v>38</v>
      </c>
      <c r="N3444">
        <v>24</v>
      </c>
      <c r="O3444">
        <v>14</v>
      </c>
      <c r="P3444">
        <v>28</v>
      </c>
      <c r="Q3444">
        <v>30</v>
      </c>
      <c r="R3444">
        <v>28</v>
      </c>
      <c r="S3444">
        <v>16</v>
      </c>
      <c r="T3444">
        <v>24</v>
      </c>
      <c r="U3444">
        <v>14</v>
      </c>
      <c r="V3444">
        <v>20</v>
      </c>
      <c r="W3444">
        <v>8</v>
      </c>
      <c r="X3444">
        <v>14</v>
      </c>
      <c r="Y3444">
        <v>24</v>
      </c>
      <c r="Z3444">
        <v>4</v>
      </c>
      <c r="AA3444">
        <v>2</v>
      </c>
      <c r="AB3444">
        <v>26</v>
      </c>
      <c r="AC3444">
        <v>22</v>
      </c>
      <c r="AD3444">
        <v>20</v>
      </c>
      <c r="AE3444">
        <v>0</v>
      </c>
      <c r="AF3444">
        <v>8</v>
      </c>
      <c r="AG3444">
        <v>10</v>
      </c>
      <c r="AH3444">
        <v>6</v>
      </c>
      <c r="AI3444">
        <v>8</v>
      </c>
      <c r="AJ3444">
        <v>28</v>
      </c>
      <c r="AK3444">
        <v>10</v>
      </c>
      <c r="AL3444">
        <v>38</v>
      </c>
      <c r="AM3444">
        <v>64</v>
      </c>
      <c r="AN3444">
        <v>28</v>
      </c>
      <c r="AO3444">
        <v>68</v>
      </c>
      <c r="AP3444">
        <v>62</v>
      </c>
      <c r="AQ3444">
        <v>44</v>
      </c>
      <c r="AR3444" s="4">
        <f t="shared" si="3710"/>
        <v>4.66666666666667</v>
      </c>
      <c r="AS3444" s="4">
        <f t="shared" si="3711"/>
        <v>23.1111111111111</v>
      </c>
      <c r="AT3444" s="4">
        <f t="shared" si="3712"/>
        <v>17.3333333333333</v>
      </c>
      <c r="AU3444" s="4">
        <f t="shared" si="3713"/>
        <v>12.3333333333333</v>
      </c>
      <c r="AV3444" s="4">
        <f t="shared" si="3714"/>
        <v>11.6666666666667</v>
      </c>
      <c r="AW3444" s="4">
        <f t="shared" si="3715"/>
        <v>50.6666666666667</v>
      </c>
      <c r="AX3444">
        <v>774</v>
      </c>
      <c r="AY3444" s="3">
        <f t="shared" ref="AY3444:BD3444" si="3766">AR3444/SUM(AR$2:AR$4656)</f>
        <v>3.0611986079418e-7</v>
      </c>
      <c r="AZ3444" s="3">
        <f t="shared" si="3766"/>
        <v>1.05321563392071e-6</v>
      </c>
      <c r="BA3444" s="3">
        <f t="shared" si="3766"/>
        <v>8.66735369890322e-7</v>
      </c>
      <c r="BB3444" s="3">
        <f t="shared" si="3766"/>
        <v>8.2335318015048e-7</v>
      </c>
      <c r="BC3444" s="3">
        <f t="shared" si="3766"/>
        <v>4.36371893562623e-7</v>
      </c>
      <c r="BD3444" s="3">
        <f t="shared" si="3766"/>
        <v>2.27765320862822e-6</v>
      </c>
    </row>
    <row r="3445" spans="1:56">
      <c r="A3445" t="s">
        <v>56</v>
      </c>
      <c r="B3445" t="s">
        <v>57</v>
      </c>
      <c r="C3445" t="s">
        <v>222</v>
      </c>
      <c r="D3445" t="s">
        <v>497</v>
      </c>
      <c r="E3445" t="s">
        <v>3363</v>
      </c>
      <c r="F3445" t="s">
        <v>4400</v>
      </c>
      <c r="G3445" t="s">
        <v>5416</v>
      </c>
      <c r="H3445">
        <v>72</v>
      </c>
      <c r="I3445">
        <v>66</v>
      </c>
      <c r="J3445">
        <v>88</v>
      </c>
      <c r="K3445">
        <v>158</v>
      </c>
      <c r="L3445">
        <v>134</v>
      </c>
      <c r="M3445">
        <v>174</v>
      </c>
      <c r="N3445">
        <v>200</v>
      </c>
      <c r="O3445">
        <v>172</v>
      </c>
      <c r="P3445">
        <v>176</v>
      </c>
      <c r="Q3445">
        <v>250</v>
      </c>
      <c r="R3445">
        <v>272</v>
      </c>
      <c r="S3445">
        <v>218</v>
      </c>
      <c r="T3445">
        <v>162</v>
      </c>
      <c r="U3445">
        <v>102</v>
      </c>
      <c r="V3445">
        <v>94</v>
      </c>
      <c r="W3445">
        <v>110</v>
      </c>
      <c r="X3445">
        <v>124</v>
      </c>
      <c r="Y3445">
        <v>88</v>
      </c>
      <c r="Z3445">
        <v>74</v>
      </c>
      <c r="AA3445">
        <v>82</v>
      </c>
      <c r="AB3445">
        <v>80</v>
      </c>
      <c r="AC3445">
        <v>22</v>
      </c>
      <c r="AD3445">
        <v>14</v>
      </c>
      <c r="AE3445">
        <v>38</v>
      </c>
      <c r="AF3445">
        <v>174</v>
      </c>
      <c r="AG3445">
        <v>150</v>
      </c>
      <c r="AH3445">
        <v>150</v>
      </c>
      <c r="AI3445">
        <v>148</v>
      </c>
      <c r="AJ3445">
        <v>82</v>
      </c>
      <c r="AK3445">
        <v>180</v>
      </c>
      <c r="AL3445">
        <v>58</v>
      </c>
      <c r="AM3445">
        <v>44</v>
      </c>
      <c r="AN3445">
        <v>50</v>
      </c>
      <c r="AO3445">
        <v>70</v>
      </c>
      <c r="AP3445">
        <v>40</v>
      </c>
      <c r="AQ3445">
        <v>40</v>
      </c>
      <c r="AR3445" s="4">
        <f t="shared" si="3710"/>
        <v>75.3333333333333</v>
      </c>
      <c r="AS3445" s="4">
        <f t="shared" si="3711"/>
        <v>194.888888888889</v>
      </c>
      <c r="AT3445" s="4">
        <f t="shared" si="3712"/>
        <v>113.333333333333</v>
      </c>
      <c r="AU3445" s="4">
        <f t="shared" si="3713"/>
        <v>51.6666666666667</v>
      </c>
      <c r="AV3445" s="4">
        <f t="shared" si="3714"/>
        <v>147.333333333333</v>
      </c>
      <c r="AW3445" s="4">
        <f t="shared" si="3715"/>
        <v>50.3333333333333</v>
      </c>
      <c r="AX3445">
        <v>4156</v>
      </c>
      <c r="AY3445" s="3">
        <f t="shared" ref="AY3445:BD3445" si="3767">AR3445/SUM(AR$2:AR$4656)</f>
        <v>4.94164918139176e-6</v>
      </c>
      <c r="AZ3445" s="3">
        <f t="shared" si="3767"/>
        <v>8.88144337450449e-6</v>
      </c>
      <c r="BA3445" s="3">
        <f t="shared" si="3767"/>
        <v>5.6671158800521e-6</v>
      </c>
      <c r="BB3445" s="3">
        <f t="shared" si="3767"/>
        <v>3.44918224117093e-6</v>
      </c>
      <c r="BC3445" s="3">
        <f t="shared" si="3767"/>
        <v>5.51075362727655e-6</v>
      </c>
      <c r="BD3445" s="3">
        <f t="shared" si="3767"/>
        <v>2.26266864804514e-6</v>
      </c>
    </row>
    <row r="3446" spans="1:56">
      <c r="A3446" t="s">
        <v>56</v>
      </c>
      <c r="B3446" t="s">
        <v>57</v>
      </c>
      <c r="C3446" t="s">
        <v>222</v>
      </c>
      <c r="D3446" t="s">
        <v>497</v>
      </c>
      <c r="E3446" t="s">
        <v>498</v>
      </c>
      <c r="F3446" t="s">
        <v>2881</v>
      </c>
      <c r="G3446" t="s">
        <v>5417</v>
      </c>
      <c r="H3446">
        <v>34</v>
      </c>
      <c r="I3446">
        <v>48</v>
      </c>
      <c r="J3446">
        <v>26</v>
      </c>
      <c r="K3446">
        <v>20</v>
      </c>
      <c r="L3446">
        <v>16</v>
      </c>
      <c r="M3446">
        <v>16</v>
      </c>
      <c r="N3446">
        <v>16</v>
      </c>
      <c r="O3446">
        <v>44</v>
      </c>
      <c r="P3446">
        <v>20</v>
      </c>
      <c r="Q3446">
        <v>20</v>
      </c>
      <c r="R3446">
        <v>30</v>
      </c>
      <c r="S3446">
        <v>30</v>
      </c>
      <c r="T3446">
        <v>50</v>
      </c>
      <c r="U3446">
        <v>30</v>
      </c>
      <c r="V3446">
        <v>24</v>
      </c>
      <c r="W3446">
        <v>36</v>
      </c>
      <c r="X3446">
        <v>20</v>
      </c>
      <c r="Y3446">
        <v>52</v>
      </c>
      <c r="Z3446">
        <v>22</v>
      </c>
      <c r="AA3446">
        <v>44</v>
      </c>
      <c r="AB3446">
        <v>36</v>
      </c>
      <c r="AC3446">
        <v>38</v>
      </c>
      <c r="AD3446">
        <v>28</v>
      </c>
      <c r="AE3446">
        <v>30</v>
      </c>
      <c r="AF3446">
        <v>30</v>
      </c>
      <c r="AG3446">
        <v>38</v>
      </c>
      <c r="AH3446">
        <v>20</v>
      </c>
      <c r="AI3446">
        <v>40</v>
      </c>
      <c r="AJ3446">
        <v>32</v>
      </c>
      <c r="AK3446">
        <v>42</v>
      </c>
      <c r="AL3446">
        <v>56</v>
      </c>
      <c r="AM3446">
        <v>40</v>
      </c>
      <c r="AN3446">
        <v>64</v>
      </c>
      <c r="AO3446">
        <v>58</v>
      </c>
      <c r="AP3446">
        <v>52</v>
      </c>
      <c r="AQ3446">
        <v>32</v>
      </c>
      <c r="AR3446" s="4">
        <f t="shared" si="3710"/>
        <v>36</v>
      </c>
      <c r="AS3446" s="4">
        <f t="shared" si="3711"/>
        <v>23.5555555555556</v>
      </c>
      <c r="AT3446" s="4">
        <f t="shared" si="3712"/>
        <v>35.3333333333333</v>
      </c>
      <c r="AU3446" s="4">
        <f t="shared" si="3713"/>
        <v>33</v>
      </c>
      <c r="AV3446" s="4">
        <f t="shared" si="3714"/>
        <v>33.6666666666667</v>
      </c>
      <c r="AW3446" s="4">
        <f t="shared" si="3715"/>
        <v>50.3333333333333</v>
      </c>
      <c r="AX3446">
        <v>1234</v>
      </c>
      <c r="AY3446" s="3">
        <f t="shared" ref="AY3446:BD3446" si="3768">AR3446/SUM(AR$2:AR$4656)</f>
        <v>2.36149606898367e-6</v>
      </c>
      <c r="AZ3446" s="3">
        <f t="shared" si="3768"/>
        <v>1.07346978072688e-6</v>
      </c>
      <c r="BA3446" s="3">
        <f t="shared" si="3768"/>
        <v>1.76680671554566e-6</v>
      </c>
      <c r="BB3446" s="3">
        <f t="shared" si="3768"/>
        <v>2.20302607661885e-6</v>
      </c>
      <c r="BC3446" s="3">
        <f t="shared" si="3768"/>
        <v>1.25924460713785e-6</v>
      </c>
      <c r="BD3446" s="3">
        <f t="shared" si="3768"/>
        <v>2.26266864804514e-6</v>
      </c>
    </row>
    <row r="3447" spans="1:56">
      <c r="A3447" t="s">
        <v>56</v>
      </c>
      <c r="B3447" t="s">
        <v>57</v>
      </c>
      <c r="C3447" t="s">
        <v>222</v>
      </c>
      <c r="D3447" t="s">
        <v>497</v>
      </c>
      <c r="E3447" t="s">
        <v>498</v>
      </c>
      <c r="F3447" t="s">
        <v>2280</v>
      </c>
      <c r="G3447" t="s">
        <v>5418</v>
      </c>
      <c r="H3447">
        <v>114</v>
      </c>
      <c r="I3447">
        <v>74</v>
      </c>
      <c r="J3447">
        <v>74</v>
      </c>
      <c r="K3447">
        <v>30</v>
      </c>
      <c r="L3447">
        <v>26</v>
      </c>
      <c r="M3447">
        <v>36</v>
      </c>
      <c r="N3447">
        <v>42</v>
      </c>
      <c r="O3447">
        <v>22</v>
      </c>
      <c r="P3447">
        <v>56</v>
      </c>
      <c r="Q3447">
        <v>32</v>
      </c>
      <c r="R3447">
        <v>62</v>
      </c>
      <c r="S3447">
        <v>42</v>
      </c>
      <c r="T3447">
        <v>32</v>
      </c>
      <c r="U3447">
        <v>8</v>
      </c>
      <c r="V3447">
        <v>32</v>
      </c>
      <c r="W3447">
        <v>82</v>
      </c>
      <c r="X3447">
        <v>90</v>
      </c>
      <c r="Y3447">
        <v>52</v>
      </c>
      <c r="Z3447">
        <v>38</v>
      </c>
      <c r="AA3447">
        <v>28</v>
      </c>
      <c r="AB3447">
        <v>66</v>
      </c>
      <c r="AC3447">
        <v>36</v>
      </c>
      <c r="AD3447">
        <v>16</v>
      </c>
      <c r="AE3447">
        <v>16</v>
      </c>
      <c r="AF3447">
        <v>44</v>
      </c>
      <c r="AG3447">
        <v>22</v>
      </c>
      <c r="AH3447">
        <v>36</v>
      </c>
      <c r="AI3447">
        <v>62</v>
      </c>
      <c r="AJ3447">
        <v>40</v>
      </c>
      <c r="AK3447">
        <v>76</v>
      </c>
      <c r="AL3447">
        <v>48</v>
      </c>
      <c r="AM3447">
        <v>56</v>
      </c>
      <c r="AN3447">
        <v>50</v>
      </c>
      <c r="AO3447">
        <v>66</v>
      </c>
      <c r="AP3447">
        <v>50</v>
      </c>
      <c r="AQ3447">
        <v>30</v>
      </c>
      <c r="AR3447" s="4">
        <f t="shared" si="3710"/>
        <v>87.3333333333333</v>
      </c>
      <c r="AS3447" s="4">
        <f t="shared" si="3711"/>
        <v>38.6666666666667</v>
      </c>
      <c r="AT3447" s="4">
        <f t="shared" si="3712"/>
        <v>49.3333333333333</v>
      </c>
      <c r="AU3447" s="4">
        <f t="shared" si="3713"/>
        <v>33.3333333333333</v>
      </c>
      <c r="AV3447" s="4">
        <f t="shared" si="3714"/>
        <v>46.6666666666667</v>
      </c>
      <c r="AW3447" s="4">
        <f t="shared" si="3715"/>
        <v>50</v>
      </c>
      <c r="AX3447">
        <v>1686</v>
      </c>
      <c r="AY3447" s="3">
        <f t="shared" ref="AY3447:BD3447" si="3769">AR3447/SUM(AR$2:AR$4656)</f>
        <v>5.72881453771964e-6</v>
      </c>
      <c r="AZ3447" s="3">
        <f t="shared" si="3769"/>
        <v>1.76211077213658e-6</v>
      </c>
      <c r="BA3447" s="3">
        <f t="shared" si="3769"/>
        <v>2.46686220661092e-6</v>
      </c>
      <c r="BB3447" s="3">
        <f t="shared" si="3769"/>
        <v>2.22527886527157e-6</v>
      </c>
      <c r="BC3447" s="3">
        <f t="shared" si="3769"/>
        <v>1.74548757425049e-6</v>
      </c>
      <c r="BD3447" s="3">
        <f t="shared" si="3769"/>
        <v>2.24768408746206e-6</v>
      </c>
    </row>
    <row r="3448" spans="1:56">
      <c r="A3448" t="s">
        <v>160</v>
      </c>
      <c r="B3448" t="s">
        <v>161</v>
      </c>
      <c r="C3448" t="s">
        <v>162</v>
      </c>
      <c r="D3448" t="s">
        <v>163</v>
      </c>
      <c r="E3448" t="s">
        <v>3940</v>
      </c>
      <c r="F3448" t="s">
        <v>3941</v>
      </c>
      <c r="G3448" t="s">
        <v>5419</v>
      </c>
      <c r="H3448">
        <v>72</v>
      </c>
      <c r="I3448">
        <v>54</v>
      </c>
      <c r="J3448">
        <v>58</v>
      </c>
      <c r="K3448">
        <v>42</v>
      </c>
      <c r="L3448">
        <v>52</v>
      </c>
      <c r="M3448">
        <v>84</v>
      </c>
      <c r="N3448">
        <v>68</v>
      </c>
      <c r="O3448">
        <v>70</v>
      </c>
      <c r="P3448">
        <v>72</v>
      </c>
      <c r="Q3448">
        <v>66</v>
      </c>
      <c r="R3448">
        <v>60</v>
      </c>
      <c r="S3448">
        <v>60</v>
      </c>
      <c r="T3448">
        <v>120</v>
      </c>
      <c r="U3448">
        <v>84</v>
      </c>
      <c r="V3448">
        <v>44</v>
      </c>
      <c r="W3448">
        <v>34</v>
      </c>
      <c r="X3448">
        <v>8</v>
      </c>
      <c r="Y3448">
        <v>42</v>
      </c>
      <c r="Z3448">
        <v>42</v>
      </c>
      <c r="AA3448">
        <v>46</v>
      </c>
      <c r="AB3448">
        <v>54</v>
      </c>
      <c r="AC3448">
        <v>30</v>
      </c>
      <c r="AD3448">
        <v>32</v>
      </c>
      <c r="AE3448">
        <v>26</v>
      </c>
      <c r="AF3448">
        <v>26</v>
      </c>
      <c r="AG3448">
        <v>28</v>
      </c>
      <c r="AH3448">
        <v>46</v>
      </c>
      <c r="AI3448">
        <v>66</v>
      </c>
      <c r="AJ3448">
        <v>24</v>
      </c>
      <c r="AK3448">
        <v>54</v>
      </c>
      <c r="AL3448">
        <v>60</v>
      </c>
      <c r="AM3448">
        <v>60</v>
      </c>
      <c r="AN3448">
        <v>42</v>
      </c>
      <c r="AO3448">
        <v>60</v>
      </c>
      <c r="AP3448">
        <v>44</v>
      </c>
      <c r="AQ3448">
        <v>34</v>
      </c>
      <c r="AR3448" s="4">
        <f t="shared" si="3710"/>
        <v>61.3333333333333</v>
      </c>
      <c r="AS3448" s="4">
        <f t="shared" si="3711"/>
        <v>63.7777777777778</v>
      </c>
      <c r="AT3448" s="4">
        <f t="shared" si="3712"/>
        <v>55.3333333333333</v>
      </c>
      <c r="AU3448" s="4">
        <f t="shared" si="3713"/>
        <v>38.3333333333333</v>
      </c>
      <c r="AV3448" s="4">
        <f t="shared" si="3714"/>
        <v>40.6666666666667</v>
      </c>
      <c r="AW3448" s="4">
        <f t="shared" si="3715"/>
        <v>50</v>
      </c>
      <c r="AX3448">
        <v>1864</v>
      </c>
      <c r="AY3448" s="3">
        <f t="shared" ref="AY3448:BD3448" si="3770">AR3448/SUM(AR$2:AR$4656)</f>
        <v>4.02328959900922e-6</v>
      </c>
      <c r="AZ3448" s="3">
        <f t="shared" si="3770"/>
        <v>2.90647006668505e-6</v>
      </c>
      <c r="BA3448" s="3">
        <f t="shared" si="3770"/>
        <v>2.76688598849603e-6</v>
      </c>
      <c r="BB3448" s="3">
        <f t="shared" si="3770"/>
        <v>2.5590706950623e-6</v>
      </c>
      <c r="BC3448" s="3">
        <f t="shared" si="3770"/>
        <v>1.52106774327543e-6</v>
      </c>
      <c r="BD3448" s="3">
        <f t="shared" si="3770"/>
        <v>2.24768408746206e-6</v>
      </c>
    </row>
    <row r="3449" spans="1:56">
      <c r="A3449" t="s">
        <v>160</v>
      </c>
      <c r="B3449" t="s">
        <v>161</v>
      </c>
      <c r="C3449" t="s">
        <v>162</v>
      </c>
      <c r="D3449" t="s">
        <v>163</v>
      </c>
      <c r="E3449" t="s">
        <v>3940</v>
      </c>
      <c r="F3449" t="s">
        <v>3941</v>
      </c>
      <c r="G3449" t="s">
        <v>5420</v>
      </c>
      <c r="H3449">
        <v>48</v>
      </c>
      <c r="I3449">
        <v>38</v>
      </c>
      <c r="J3449">
        <v>70</v>
      </c>
      <c r="K3449">
        <v>156</v>
      </c>
      <c r="L3449">
        <v>148</v>
      </c>
      <c r="M3449">
        <v>226</v>
      </c>
      <c r="N3449">
        <v>172</v>
      </c>
      <c r="O3449">
        <v>188</v>
      </c>
      <c r="P3449">
        <v>198</v>
      </c>
      <c r="Q3449">
        <v>162</v>
      </c>
      <c r="R3449">
        <v>222</v>
      </c>
      <c r="S3449">
        <v>164</v>
      </c>
      <c r="T3449">
        <v>96</v>
      </c>
      <c r="U3449">
        <v>120</v>
      </c>
      <c r="V3449">
        <v>64</v>
      </c>
      <c r="W3449">
        <v>56</v>
      </c>
      <c r="X3449">
        <v>26</v>
      </c>
      <c r="Y3449">
        <v>92</v>
      </c>
      <c r="Z3449">
        <v>102</v>
      </c>
      <c r="AA3449">
        <v>84</v>
      </c>
      <c r="AB3449">
        <v>90</v>
      </c>
      <c r="AC3449">
        <v>56</v>
      </c>
      <c r="AD3449">
        <v>68</v>
      </c>
      <c r="AE3449">
        <v>78</v>
      </c>
      <c r="AF3449">
        <v>74</v>
      </c>
      <c r="AG3449">
        <v>88</v>
      </c>
      <c r="AH3449">
        <v>106</v>
      </c>
      <c r="AI3449">
        <v>66</v>
      </c>
      <c r="AJ3449">
        <v>70</v>
      </c>
      <c r="AK3449">
        <v>182</v>
      </c>
      <c r="AL3449">
        <v>46</v>
      </c>
      <c r="AM3449">
        <v>34</v>
      </c>
      <c r="AN3449">
        <v>38</v>
      </c>
      <c r="AO3449">
        <v>70</v>
      </c>
      <c r="AP3449">
        <v>54</v>
      </c>
      <c r="AQ3449">
        <v>58</v>
      </c>
      <c r="AR3449" s="4">
        <f t="shared" si="3710"/>
        <v>52</v>
      </c>
      <c r="AS3449" s="4">
        <f t="shared" si="3711"/>
        <v>181.777777777778</v>
      </c>
      <c r="AT3449" s="4">
        <f t="shared" si="3712"/>
        <v>75.6666666666667</v>
      </c>
      <c r="AU3449" s="4">
        <f t="shared" si="3713"/>
        <v>79.6666666666667</v>
      </c>
      <c r="AV3449" s="4">
        <f t="shared" si="3714"/>
        <v>97.6666666666667</v>
      </c>
      <c r="AW3449" s="4">
        <f t="shared" si="3715"/>
        <v>50</v>
      </c>
      <c r="AX3449">
        <v>3610</v>
      </c>
      <c r="AY3449" s="3">
        <f t="shared" ref="AY3449:BD3449" si="3771">AR3449/SUM(AR$2:AR$4656)</f>
        <v>3.41104987742086e-6</v>
      </c>
      <c r="AZ3449" s="3">
        <f t="shared" si="3771"/>
        <v>8.28394604372255e-6</v>
      </c>
      <c r="BA3449" s="3">
        <f t="shared" si="3771"/>
        <v>3.78363324932891e-6</v>
      </c>
      <c r="BB3449" s="3">
        <f t="shared" si="3771"/>
        <v>5.31841648799905e-6</v>
      </c>
      <c r="BC3449" s="3">
        <f t="shared" si="3771"/>
        <v>3.65305613753853e-6</v>
      </c>
      <c r="BD3449" s="3">
        <f t="shared" si="3771"/>
        <v>2.24768408746206e-6</v>
      </c>
    </row>
    <row r="3450" spans="1:56">
      <c r="A3450" t="s">
        <v>56</v>
      </c>
      <c r="B3450" t="s">
        <v>57</v>
      </c>
      <c r="C3450" t="s">
        <v>68</v>
      </c>
      <c r="D3450" t="s">
        <v>91</v>
      </c>
      <c r="E3450" t="s">
        <v>186</v>
      </c>
      <c r="F3450" t="s">
        <v>187</v>
      </c>
      <c r="G3450" t="s">
        <v>5421</v>
      </c>
      <c r="H3450">
        <v>92</v>
      </c>
      <c r="I3450">
        <v>26</v>
      </c>
      <c r="J3450">
        <v>42</v>
      </c>
      <c r="K3450">
        <v>8</v>
      </c>
      <c r="L3450">
        <v>8</v>
      </c>
      <c r="M3450">
        <v>12</v>
      </c>
      <c r="N3450">
        <v>10</v>
      </c>
      <c r="O3450">
        <v>26</v>
      </c>
      <c r="P3450">
        <v>10</v>
      </c>
      <c r="Q3450">
        <v>16</v>
      </c>
      <c r="R3450">
        <v>14</v>
      </c>
      <c r="S3450">
        <v>20</v>
      </c>
      <c r="T3450">
        <v>76</v>
      </c>
      <c r="U3450">
        <v>38</v>
      </c>
      <c r="V3450">
        <v>44</v>
      </c>
      <c r="W3450">
        <v>20</v>
      </c>
      <c r="X3450">
        <v>46</v>
      </c>
      <c r="Y3450">
        <v>16</v>
      </c>
      <c r="Z3450">
        <v>58</v>
      </c>
      <c r="AA3450">
        <v>26</v>
      </c>
      <c r="AB3450">
        <v>16</v>
      </c>
      <c r="AC3450">
        <v>88</v>
      </c>
      <c r="AD3450">
        <v>50</v>
      </c>
      <c r="AE3450">
        <v>40</v>
      </c>
      <c r="AF3450">
        <v>20</v>
      </c>
      <c r="AG3450">
        <v>10</v>
      </c>
      <c r="AH3450">
        <v>18</v>
      </c>
      <c r="AI3450">
        <v>8</v>
      </c>
      <c r="AJ3450">
        <v>42</v>
      </c>
      <c r="AK3450">
        <v>22</v>
      </c>
      <c r="AL3450">
        <v>52</v>
      </c>
      <c r="AM3450">
        <v>40</v>
      </c>
      <c r="AN3450">
        <v>42</v>
      </c>
      <c r="AO3450">
        <v>64</v>
      </c>
      <c r="AP3450">
        <v>60</v>
      </c>
      <c r="AQ3450">
        <v>40</v>
      </c>
      <c r="AR3450" s="4">
        <f t="shared" si="3710"/>
        <v>53.3333333333333</v>
      </c>
      <c r="AS3450" s="4">
        <f t="shared" si="3711"/>
        <v>13.7777777777778</v>
      </c>
      <c r="AT3450" s="4">
        <f t="shared" si="3712"/>
        <v>40</v>
      </c>
      <c r="AU3450" s="4">
        <f t="shared" si="3713"/>
        <v>46.3333333333333</v>
      </c>
      <c r="AV3450" s="4">
        <f t="shared" si="3714"/>
        <v>20</v>
      </c>
      <c r="AW3450" s="4">
        <f t="shared" si="3715"/>
        <v>49.6666666666667</v>
      </c>
      <c r="AX3450">
        <v>1220</v>
      </c>
      <c r="AY3450" s="3">
        <f t="shared" ref="AY3450:BD3450" si="3772">AR3450/SUM(AR$2:AR$4656)</f>
        <v>3.49851269479062e-6</v>
      </c>
      <c r="AZ3450" s="3">
        <f t="shared" si="3772"/>
        <v>6.27878550991195e-7</v>
      </c>
      <c r="BA3450" s="3">
        <f t="shared" si="3772"/>
        <v>2.00015854590074e-6</v>
      </c>
      <c r="BB3450" s="3">
        <f t="shared" si="3772"/>
        <v>3.09313762272748e-6</v>
      </c>
      <c r="BC3450" s="3">
        <f t="shared" si="3772"/>
        <v>7.4806610325021e-7</v>
      </c>
      <c r="BD3450" s="3">
        <f t="shared" si="3772"/>
        <v>2.23269952687898e-6</v>
      </c>
    </row>
    <row r="3451" spans="1:56">
      <c r="A3451" t="s">
        <v>56</v>
      </c>
      <c r="B3451" t="s">
        <v>57</v>
      </c>
      <c r="C3451" t="s">
        <v>68</v>
      </c>
      <c r="D3451" t="s">
        <v>69</v>
      </c>
      <c r="E3451" t="s">
        <v>3064</v>
      </c>
      <c r="F3451" t="s">
        <v>5046</v>
      </c>
      <c r="G3451" t="s">
        <v>5422</v>
      </c>
      <c r="H3451">
        <v>32</v>
      </c>
      <c r="I3451">
        <v>34</v>
      </c>
      <c r="J3451">
        <v>36</v>
      </c>
      <c r="K3451">
        <v>34</v>
      </c>
      <c r="L3451">
        <v>16</v>
      </c>
      <c r="M3451">
        <v>34</v>
      </c>
      <c r="N3451">
        <v>30</v>
      </c>
      <c r="O3451">
        <v>46</v>
      </c>
      <c r="P3451">
        <v>38</v>
      </c>
      <c r="Q3451">
        <v>42</v>
      </c>
      <c r="R3451">
        <v>36</v>
      </c>
      <c r="S3451">
        <v>56</v>
      </c>
      <c r="T3451">
        <v>14</v>
      </c>
      <c r="U3451">
        <v>6</v>
      </c>
      <c r="V3451">
        <v>14</v>
      </c>
      <c r="W3451">
        <v>20</v>
      </c>
      <c r="X3451">
        <v>24</v>
      </c>
      <c r="Y3451">
        <v>10</v>
      </c>
      <c r="Z3451">
        <v>32</v>
      </c>
      <c r="AA3451">
        <v>18</v>
      </c>
      <c r="AB3451">
        <v>36</v>
      </c>
      <c r="AC3451">
        <v>56</v>
      </c>
      <c r="AD3451">
        <v>40</v>
      </c>
      <c r="AE3451">
        <v>34</v>
      </c>
      <c r="AF3451">
        <v>40</v>
      </c>
      <c r="AG3451">
        <v>44</v>
      </c>
      <c r="AH3451">
        <v>58</v>
      </c>
      <c r="AI3451">
        <v>44</v>
      </c>
      <c r="AJ3451">
        <v>44</v>
      </c>
      <c r="AK3451">
        <v>32</v>
      </c>
      <c r="AL3451">
        <v>50</v>
      </c>
      <c r="AM3451">
        <v>32</v>
      </c>
      <c r="AN3451">
        <v>48</v>
      </c>
      <c r="AO3451">
        <v>34</v>
      </c>
      <c r="AP3451">
        <v>72</v>
      </c>
      <c r="AQ3451">
        <v>62</v>
      </c>
      <c r="AR3451" s="4">
        <f t="shared" si="3710"/>
        <v>34</v>
      </c>
      <c r="AS3451" s="4">
        <f t="shared" si="3711"/>
        <v>36.8888888888889</v>
      </c>
      <c r="AT3451" s="4">
        <f t="shared" si="3712"/>
        <v>14.6666666666667</v>
      </c>
      <c r="AU3451" s="4">
        <f t="shared" si="3713"/>
        <v>36</v>
      </c>
      <c r="AV3451" s="4">
        <f t="shared" si="3714"/>
        <v>43.6666666666667</v>
      </c>
      <c r="AW3451" s="4">
        <f t="shared" si="3715"/>
        <v>49.6666666666667</v>
      </c>
      <c r="AX3451">
        <v>1298</v>
      </c>
      <c r="AY3451" s="3">
        <f t="shared" ref="AY3451:BD3451" si="3773">AR3451/SUM(AR$2:AR$4656)</f>
        <v>2.23030184292902e-6</v>
      </c>
      <c r="AZ3451" s="3">
        <f t="shared" si="3773"/>
        <v>1.68109418491191e-6</v>
      </c>
      <c r="BA3451" s="3">
        <f t="shared" si="3773"/>
        <v>7.33391466830272e-7</v>
      </c>
      <c r="BB3451" s="3">
        <f t="shared" si="3773"/>
        <v>2.40330117449329e-6</v>
      </c>
      <c r="BC3451" s="3">
        <f t="shared" si="3773"/>
        <v>1.63327765876296e-6</v>
      </c>
      <c r="BD3451" s="3">
        <f t="shared" si="3773"/>
        <v>2.23269952687898e-6</v>
      </c>
    </row>
    <row r="3452" spans="1:56">
      <c r="A3452" t="s">
        <v>56</v>
      </c>
      <c r="B3452" t="s">
        <v>57</v>
      </c>
      <c r="C3452" t="s">
        <v>120</v>
      </c>
      <c r="D3452" t="s">
        <v>182</v>
      </c>
      <c r="E3452" t="s">
        <v>183</v>
      </c>
      <c r="F3452" t="s">
        <v>1750</v>
      </c>
      <c r="G3452" t="s">
        <v>5423</v>
      </c>
      <c r="H3452">
        <v>112</v>
      </c>
      <c r="I3452">
        <v>62</v>
      </c>
      <c r="J3452">
        <v>1002</v>
      </c>
      <c r="K3452">
        <v>56</v>
      </c>
      <c r="L3452">
        <v>18</v>
      </c>
      <c r="M3452">
        <v>36</v>
      </c>
      <c r="N3452">
        <v>34</v>
      </c>
      <c r="O3452">
        <v>36</v>
      </c>
      <c r="P3452">
        <v>34</v>
      </c>
      <c r="Q3452">
        <v>16</v>
      </c>
      <c r="R3452">
        <v>62</v>
      </c>
      <c r="S3452">
        <v>54</v>
      </c>
      <c r="T3452">
        <v>116</v>
      </c>
      <c r="U3452">
        <v>70</v>
      </c>
      <c r="V3452">
        <v>52</v>
      </c>
      <c r="W3452">
        <v>92</v>
      </c>
      <c r="X3452">
        <v>116</v>
      </c>
      <c r="Y3452">
        <v>32</v>
      </c>
      <c r="Z3452">
        <v>24</v>
      </c>
      <c r="AA3452">
        <v>42</v>
      </c>
      <c r="AB3452">
        <v>36</v>
      </c>
      <c r="AC3452">
        <v>10</v>
      </c>
      <c r="AD3452">
        <v>10</v>
      </c>
      <c r="AE3452">
        <v>14</v>
      </c>
      <c r="AF3452">
        <v>44</v>
      </c>
      <c r="AG3452">
        <v>28</v>
      </c>
      <c r="AH3452">
        <v>56</v>
      </c>
      <c r="AI3452">
        <v>80</v>
      </c>
      <c r="AJ3452">
        <v>48</v>
      </c>
      <c r="AK3452">
        <v>90</v>
      </c>
      <c r="AL3452">
        <v>20</v>
      </c>
      <c r="AM3452">
        <v>10</v>
      </c>
      <c r="AN3452">
        <v>114</v>
      </c>
      <c r="AO3452">
        <v>36</v>
      </c>
      <c r="AP3452">
        <v>94</v>
      </c>
      <c r="AQ3452">
        <v>22</v>
      </c>
      <c r="AR3452" s="4">
        <f t="shared" si="3710"/>
        <v>392</v>
      </c>
      <c r="AS3452" s="4">
        <f t="shared" si="3711"/>
        <v>38.4444444444444</v>
      </c>
      <c r="AT3452" s="4">
        <f t="shared" si="3712"/>
        <v>79.6666666666667</v>
      </c>
      <c r="AU3452" s="4">
        <f t="shared" si="3713"/>
        <v>22.6666666666667</v>
      </c>
      <c r="AV3452" s="4">
        <f t="shared" si="3714"/>
        <v>57.6666666666667</v>
      </c>
      <c r="AW3452" s="4">
        <f t="shared" si="3715"/>
        <v>49.3333333333333</v>
      </c>
      <c r="AX3452">
        <v>2778</v>
      </c>
      <c r="AY3452" s="3">
        <f t="shared" ref="AY3452:BD3452" si="3774">AR3452/SUM(AR$2:AR$4656)</f>
        <v>2.57140683067111e-5</v>
      </c>
      <c r="AZ3452" s="3">
        <f t="shared" si="3774"/>
        <v>1.7519836987335e-6</v>
      </c>
      <c r="BA3452" s="3">
        <f t="shared" si="3774"/>
        <v>3.98364910391898e-6</v>
      </c>
      <c r="BB3452" s="3">
        <f t="shared" si="3774"/>
        <v>1.51318962838467e-6</v>
      </c>
      <c r="BC3452" s="3">
        <f t="shared" si="3774"/>
        <v>2.15692393103811e-6</v>
      </c>
      <c r="BD3452" s="3">
        <f t="shared" si="3774"/>
        <v>2.2177149662959e-6</v>
      </c>
    </row>
    <row r="3453" spans="1:56">
      <c r="A3453" t="s">
        <v>56</v>
      </c>
      <c r="B3453" t="s">
        <v>57</v>
      </c>
      <c r="C3453" t="s">
        <v>68</v>
      </c>
      <c r="D3453" t="s">
        <v>91</v>
      </c>
      <c r="E3453" t="s">
        <v>186</v>
      </c>
      <c r="F3453" t="s">
        <v>187</v>
      </c>
      <c r="G3453" t="s">
        <v>5424</v>
      </c>
      <c r="H3453">
        <v>220</v>
      </c>
      <c r="I3453">
        <v>160</v>
      </c>
      <c r="J3453">
        <v>148</v>
      </c>
      <c r="K3453">
        <v>100</v>
      </c>
      <c r="L3453">
        <v>130</v>
      </c>
      <c r="M3453">
        <v>118</v>
      </c>
      <c r="N3453">
        <v>190</v>
      </c>
      <c r="O3453">
        <v>114</v>
      </c>
      <c r="P3453">
        <v>186</v>
      </c>
      <c r="Q3453">
        <v>130</v>
      </c>
      <c r="R3453">
        <v>156</v>
      </c>
      <c r="S3453">
        <v>298</v>
      </c>
      <c r="T3453">
        <v>138</v>
      </c>
      <c r="U3453">
        <v>96</v>
      </c>
      <c r="V3453">
        <v>82</v>
      </c>
      <c r="W3453">
        <v>136</v>
      </c>
      <c r="X3453">
        <v>64</v>
      </c>
      <c r="Y3453">
        <v>142</v>
      </c>
      <c r="Z3453">
        <v>44</v>
      </c>
      <c r="AA3453">
        <v>24</v>
      </c>
      <c r="AB3453">
        <v>48</v>
      </c>
      <c r="AC3453">
        <v>112</v>
      </c>
      <c r="AD3453">
        <v>90</v>
      </c>
      <c r="AE3453">
        <v>52</v>
      </c>
      <c r="AF3453">
        <v>44</v>
      </c>
      <c r="AG3453">
        <v>52</v>
      </c>
      <c r="AH3453">
        <v>86</v>
      </c>
      <c r="AI3453">
        <v>26</v>
      </c>
      <c r="AJ3453">
        <v>38</v>
      </c>
      <c r="AK3453">
        <v>40</v>
      </c>
      <c r="AL3453">
        <v>54</v>
      </c>
      <c r="AM3453">
        <v>40</v>
      </c>
      <c r="AN3453">
        <v>64</v>
      </c>
      <c r="AO3453">
        <v>50</v>
      </c>
      <c r="AP3453">
        <v>60</v>
      </c>
      <c r="AQ3453">
        <v>28</v>
      </c>
      <c r="AR3453" s="4">
        <f t="shared" si="3710"/>
        <v>176</v>
      </c>
      <c r="AS3453" s="4">
        <f t="shared" si="3711"/>
        <v>158</v>
      </c>
      <c r="AT3453" s="4">
        <f t="shared" si="3712"/>
        <v>109.666666666667</v>
      </c>
      <c r="AU3453" s="4">
        <f t="shared" si="3713"/>
        <v>61.6666666666667</v>
      </c>
      <c r="AV3453" s="4">
        <f t="shared" si="3714"/>
        <v>47.6666666666667</v>
      </c>
      <c r="AW3453" s="4">
        <f t="shared" si="3715"/>
        <v>49.3333333333333</v>
      </c>
      <c r="AX3453">
        <v>3560</v>
      </c>
      <c r="AY3453" s="3">
        <f t="shared" ref="AY3453:BD3453" si="3775">AR3453/SUM(AR$2:AR$4656)</f>
        <v>1.15450918928091e-5</v>
      </c>
      <c r="AZ3453" s="3">
        <f t="shared" si="3775"/>
        <v>7.20034918959258e-6</v>
      </c>
      <c r="BA3453" s="3">
        <f t="shared" si="3775"/>
        <v>5.48376801334454e-6</v>
      </c>
      <c r="BB3453" s="3">
        <f t="shared" si="3775"/>
        <v>4.1167659007524e-6</v>
      </c>
      <c r="BC3453" s="3">
        <f t="shared" si="3775"/>
        <v>1.782890879413e-6</v>
      </c>
      <c r="BD3453" s="3">
        <f t="shared" si="3775"/>
        <v>2.2177149662959e-6</v>
      </c>
    </row>
    <row r="3454" spans="1:56">
      <c r="A3454" t="s">
        <v>56</v>
      </c>
      <c r="B3454" t="s">
        <v>57</v>
      </c>
      <c r="C3454" t="s">
        <v>556</v>
      </c>
      <c r="D3454" t="s">
        <v>1232</v>
      </c>
      <c r="E3454" t="s">
        <v>1233</v>
      </c>
      <c r="F3454" t="s">
        <v>1234</v>
      </c>
      <c r="G3454" t="s">
        <v>5425</v>
      </c>
      <c r="H3454">
        <v>108</v>
      </c>
      <c r="I3454">
        <v>182</v>
      </c>
      <c r="J3454">
        <v>62</v>
      </c>
      <c r="K3454">
        <v>156</v>
      </c>
      <c r="L3454">
        <v>144</v>
      </c>
      <c r="M3454">
        <v>164</v>
      </c>
      <c r="N3454">
        <v>138</v>
      </c>
      <c r="O3454">
        <v>264</v>
      </c>
      <c r="P3454">
        <v>142</v>
      </c>
      <c r="Q3454">
        <v>148</v>
      </c>
      <c r="R3454">
        <v>228</v>
      </c>
      <c r="S3454">
        <v>138</v>
      </c>
      <c r="T3454">
        <v>100</v>
      </c>
      <c r="U3454">
        <v>124</v>
      </c>
      <c r="V3454">
        <v>134</v>
      </c>
      <c r="W3454">
        <v>88</v>
      </c>
      <c r="X3454">
        <v>128</v>
      </c>
      <c r="Y3454">
        <v>76</v>
      </c>
      <c r="Z3454">
        <v>32</v>
      </c>
      <c r="AA3454">
        <v>20</v>
      </c>
      <c r="AB3454">
        <v>8</v>
      </c>
      <c r="AC3454">
        <v>18</v>
      </c>
      <c r="AD3454">
        <v>34</v>
      </c>
      <c r="AE3454">
        <v>40</v>
      </c>
      <c r="AF3454">
        <v>64</v>
      </c>
      <c r="AG3454">
        <v>58</v>
      </c>
      <c r="AH3454">
        <v>44</v>
      </c>
      <c r="AI3454">
        <v>46</v>
      </c>
      <c r="AJ3454">
        <v>68</v>
      </c>
      <c r="AK3454">
        <v>64</v>
      </c>
      <c r="AL3454">
        <v>54</v>
      </c>
      <c r="AM3454">
        <v>40</v>
      </c>
      <c r="AN3454">
        <v>42</v>
      </c>
      <c r="AO3454">
        <v>48</v>
      </c>
      <c r="AP3454">
        <v>68</v>
      </c>
      <c r="AQ3454">
        <v>44</v>
      </c>
      <c r="AR3454" s="4">
        <f t="shared" si="3710"/>
        <v>117.333333333333</v>
      </c>
      <c r="AS3454" s="4">
        <f t="shared" si="3711"/>
        <v>169.111111111111</v>
      </c>
      <c r="AT3454" s="4">
        <f t="shared" si="3712"/>
        <v>108.333333333333</v>
      </c>
      <c r="AU3454" s="4">
        <f t="shared" si="3713"/>
        <v>25.3333333333333</v>
      </c>
      <c r="AV3454" s="4">
        <f t="shared" si="3714"/>
        <v>57.3333333333333</v>
      </c>
      <c r="AW3454" s="4">
        <f t="shared" si="3715"/>
        <v>49.3333333333333</v>
      </c>
      <c r="AX3454">
        <v>3316</v>
      </c>
      <c r="AY3454" s="3">
        <f t="shared" ref="AY3454:BD3454" si="3776">AR3454/SUM(AR$2:AR$4656)</f>
        <v>7.69672792853937e-6</v>
      </c>
      <c r="AZ3454" s="3">
        <f t="shared" si="3776"/>
        <v>7.70670285974677e-6</v>
      </c>
      <c r="BA3454" s="3">
        <f t="shared" si="3776"/>
        <v>5.41709606181451e-6</v>
      </c>
      <c r="BB3454" s="3">
        <f t="shared" si="3776"/>
        <v>1.69121193760639e-6</v>
      </c>
      <c r="BC3454" s="3">
        <f t="shared" si="3776"/>
        <v>2.1444561626506e-6</v>
      </c>
      <c r="BD3454" s="3">
        <f t="shared" si="3776"/>
        <v>2.2177149662959e-6</v>
      </c>
    </row>
    <row r="3455" spans="1:56">
      <c r="A3455" t="s">
        <v>160</v>
      </c>
      <c r="B3455" t="s">
        <v>161</v>
      </c>
      <c r="C3455" t="s">
        <v>2020</v>
      </c>
      <c r="D3455" t="s">
        <v>2021</v>
      </c>
      <c r="E3455" t="s">
        <v>2022</v>
      </c>
      <c r="F3455" t="s">
        <v>2023</v>
      </c>
      <c r="G3455" t="s">
        <v>5426</v>
      </c>
      <c r="H3455">
        <v>122</v>
      </c>
      <c r="I3455">
        <v>118</v>
      </c>
      <c r="J3455">
        <v>104</v>
      </c>
      <c r="K3455">
        <v>28</v>
      </c>
      <c r="L3455">
        <v>30</v>
      </c>
      <c r="M3455">
        <v>48</v>
      </c>
      <c r="N3455">
        <v>22</v>
      </c>
      <c r="O3455">
        <v>34</v>
      </c>
      <c r="P3455">
        <v>56</v>
      </c>
      <c r="Q3455">
        <v>60</v>
      </c>
      <c r="R3455">
        <v>62</v>
      </c>
      <c r="S3455">
        <v>62</v>
      </c>
      <c r="T3455">
        <v>78</v>
      </c>
      <c r="U3455">
        <v>70</v>
      </c>
      <c r="V3455">
        <v>36</v>
      </c>
      <c r="W3455">
        <v>112</v>
      </c>
      <c r="X3455">
        <v>66</v>
      </c>
      <c r="Y3455">
        <v>42</v>
      </c>
      <c r="Z3455">
        <v>32</v>
      </c>
      <c r="AA3455">
        <v>32</v>
      </c>
      <c r="AB3455">
        <v>34</v>
      </c>
      <c r="AC3455">
        <v>44</v>
      </c>
      <c r="AD3455">
        <v>18</v>
      </c>
      <c r="AE3455">
        <v>20</v>
      </c>
      <c r="AF3455">
        <v>66</v>
      </c>
      <c r="AG3455">
        <v>62</v>
      </c>
      <c r="AH3455">
        <v>84</v>
      </c>
      <c r="AI3455">
        <v>180</v>
      </c>
      <c r="AJ3455">
        <v>58</v>
      </c>
      <c r="AK3455">
        <v>192</v>
      </c>
      <c r="AL3455">
        <v>32</v>
      </c>
      <c r="AM3455">
        <v>38</v>
      </c>
      <c r="AN3455">
        <v>32</v>
      </c>
      <c r="AO3455">
        <v>64</v>
      </c>
      <c r="AP3455">
        <v>84</v>
      </c>
      <c r="AQ3455">
        <v>46</v>
      </c>
      <c r="AR3455" s="4">
        <f t="shared" si="3710"/>
        <v>114.666666666667</v>
      </c>
      <c r="AS3455" s="4">
        <f t="shared" si="3711"/>
        <v>44.6666666666667</v>
      </c>
      <c r="AT3455" s="4">
        <f t="shared" si="3712"/>
        <v>67.3333333333333</v>
      </c>
      <c r="AU3455" s="4">
        <f t="shared" si="3713"/>
        <v>30</v>
      </c>
      <c r="AV3455" s="4">
        <f t="shared" si="3714"/>
        <v>107</v>
      </c>
      <c r="AW3455" s="4">
        <f t="shared" si="3715"/>
        <v>49.3333333333333</v>
      </c>
      <c r="AX3455">
        <v>2268</v>
      </c>
      <c r="AY3455" s="3">
        <f t="shared" ref="AY3455:BD3455" si="3777">AR3455/SUM(AR$2:AR$4656)</f>
        <v>7.52180229379984e-6</v>
      </c>
      <c r="AZ3455" s="3">
        <f t="shared" si="3777"/>
        <v>2.03554175401984e-6</v>
      </c>
      <c r="BA3455" s="3">
        <f t="shared" si="3777"/>
        <v>3.36693355226625e-6</v>
      </c>
      <c r="BB3455" s="3">
        <f t="shared" si="3777"/>
        <v>2.00275097874441e-6</v>
      </c>
      <c r="BC3455" s="3">
        <f t="shared" si="3777"/>
        <v>4.00215365238863e-6</v>
      </c>
      <c r="BD3455" s="3">
        <f t="shared" si="3777"/>
        <v>2.2177149662959e-6</v>
      </c>
    </row>
    <row r="3456" spans="1:56">
      <c r="A3456" t="s">
        <v>56</v>
      </c>
      <c r="B3456" t="s">
        <v>57</v>
      </c>
      <c r="C3456" t="s">
        <v>222</v>
      </c>
      <c r="D3456" t="s">
        <v>497</v>
      </c>
      <c r="E3456" t="s">
        <v>498</v>
      </c>
      <c r="F3456" t="s">
        <v>501</v>
      </c>
      <c r="G3456" t="s">
        <v>5427</v>
      </c>
      <c r="H3456">
        <v>58</v>
      </c>
      <c r="I3456">
        <v>74</v>
      </c>
      <c r="J3456">
        <v>54</v>
      </c>
      <c r="K3456">
        <v>70</v>
      </c>
      <c r="L3456">
        <v>62</v>
      </c>
      <c r="M3456">
        <v>72</v>
      </c>
      <c r="N3456">
        <v>66</v>
      </c>
      <c r="O3456">
        <v>36</v>
      </c>
      <c r="P3456">
        <v>44</v>
      </c>
      <c r="Q3456">
        <v>94</v>
      </c>
      <c r="R3456">
        <v>74</v>
      </c>
      <c r="S3456">
        <v>62</v>
      </c>
      <c r="T3456">
        <v>130</v>
      </c>
      <c r="U3456">
        <v>106</v>
      </c>
      <c r="V3456">
        <v>68</v>
      </c>
      <c r="W3456">
        <v>96</v>
      </c>
      <c r="X3456">
        <v>78</v>
      </c>
      <c r="Y3456">
        <v>66</v>
      </c>
      <c r="Z3456">
        <v>60</v>
      </c>
      <c r="AA3456">
        <v>68</v>
      </c>
      <c r="AB3456">
        <v>60</v>
      </c>
      <c r="AC3456">
        <v>54</v>
      </c>
      <c r="AD3456">
        <v>34</v>
      </c>
      <c r="AE3456">
        <v>68</v>
      </c>
      <c r="AF3456">
        <v>78</v>
      </c>
      <c r="AG3456">
        <v>54</v>
      </c>
      <c r="AH3456">
        <v>104</v>
      </c>
      <c r="AI3456">
        <v>210</v>
      </c>
      <c r="AJ3456">
        <v>84</v>
      </c>
      <c r="AK3456">
        <v>166</v>
      </c>
      <c r="AL3456">
        <v>70</v>
      </c>
      <c r="AM3456">
        <v>36</v>
      </c>
      <c r="AN3456">
        <v>18</v>
      </c>
      <c r="AO3456">
        <v>60</v>
      </c>
      <c r="AP3456">
        <v>62</v>
      </c>
      <c r="AQ3456">
        <v>50</v>
      </c>
      <c r="AR3456" s="4">
        <f t="shared" si="3710"/>
        <v>62</v>
      </c>
      <c r="AS3456" s="4">
        <f t="shared" si="3711"/>
        <v>64.4444444444444</v>
      </c>
      <c r="AT3456" s="4">
        <f t="shared" si="3712"/>
        <v>90.6666666666667</v>
      </c>
      <c r="AU3456" s="4">
        <f t="shared" si="3713"/>
        <v>57.3333333333333</v>
      </c>
      <c r="AV3456" s="4">
        <f t="shared" si="3714"/>
        <v>116</v>
      </c>
      <c r="AW3456" s="4">
        <f t="shared" si="3715"/>
        <v>49.3333333333333</v>
      </c>
      <c r="AX3456">
        <v>2646</v>
      </c>
      <c r="AY3456" s="3">
        <f t="shared" ref="AY3456:BD3456" si="3778">AR3456/SUM(AR$2:AR$4656)</f>
        <v>4.0670210076941e-6</v>
      </c>
      <c r="AZ3456" s="3">
        <f t="shared" si="3778"/>
        <v>2.9368512868943e-6</v>
      </c>
      <c r="BA3456" s="3">
        <f t="shared" si="3778"/>
        <v>4.53369270404168e-6</v>
      </c>
      <c r="BB3456" s="3">
        <f t="shared" si="3778"/>
        <v>3.8274796482671e-6</v>
      </c>
      <c r="BC3456" s="3">
        <f t="shared" si="3778"/>
        <v>4.33878339885122e-6</v>
      </c>
      <c r="BD3456" s="3">
        <f t="shared" si="3778"/>
        <v>2.2177149662959e-6</v>
      </c>
    </row>
    <row r="3457" spans="1:56">
      <c r="A3457" t="s">
        <v>56</v>
      </c>
      <c r="B3457" t="s">
        <v>57</v>
      </c>
      <c r="C3457" t="s">
        <v>68</v>
      </c>
      <c r="D3457" t="s">
        <v>91</v>
      </c>
      <c r="E3457" t="s">
        <v>92</v>
      </c>
      <c r="F3457" t="s">
        <v>95</v>
      </c>
      <c r="G3457" t="s">
        <v>5428</v>
      </c>
      <c r="H3457">
        <v>62</v>
      </c>
      <c r="I3457">
        <v>54</v>
      </c>
      <c r="J3457">
        <v>46</v>
      </c>
      <c r="K3457">
        <v>112</v>
      </c>
      <c r="L3457">
        <v>92</v>
      </c>
      <c r="M3457">
        <v>112</v>
      </c>
      <c r="N3457">
        <v>114</v>
      </c>
      <c r="O3457">
        <v>116</v>
      </c>
      <c r="P3457">
        <v>112</v>
      </c>
      <c r="Q3457">
        <v>88</v>
      </c>
      <c r="R3457">
        <v>94</v>
      </c>
      <c r="S3457">
        <v>88</v>
      </c>
      <c r="T3457">
        <v>68</v>
      </c>
      <c r="U3457">
        <v>100</v>
      </c>
      <c r="V3457">
        <v>92</v>
      </c>
      <c r="W3457">
        <v>102</v>
      </c>
      <c r="X3457">
        <v>140</v>
      </c>
      <c r="Y3457">
        <v>94</v>
      </c>
      <c r="Z3457">
        <v>48</v>
      </c>
      <c r="AA3457">
        <v>44</v>
      </c>
      <c r="AB3457">
        <v>48</v>
      </c>
      <c r="AC3457">
        <v>62</v>
      </c>
      <c r="AD3457">
        <v>116</v>
      </c>
      <c r="AE3457">
        <v>52</v>
      </c>
      <c r="AF3457">
        <v>34</v>
      </c>
      <c r="AG3457">
        <v>52</v>
      </c>
      <c r="AH3457">
        <v>60</v>
      </c>
      <c r="AI3457">
        <v>108</v>
      </c>
      <c r="AJ3457">
        <v>82</v>
      </c>
      <c r="AK3457">
        <v>96</v>
      </c>
      <c r="AL3457">
        <v>36</v>
      </c>
      <c r="AM3457">
        <v>34</v>
      </c>
      <c r="AN3457">
        <v>56</v>
      </c>
      <c r="AO3457">
        <v>60</v>
      </c>
      <c r="AP3457">
        <v>62</v>
      </c>
      <c r="AQ3457">
        <v>48</v>
      </c>
      <c r="AR3457" s="4">
        <f t="shared" si="3710"/>
        <v>54</v>
      </c>
      <c r="AS3457" s="4">
        <f t="shared" si="3711"/>
        <v>103.111111111111</v>
      </c>
      <c r="AT3457" s="4">
        <f t="shared" si="3712"/>
        <v>99.3333333333333</v>
      </c>
      <c r="AU3457" s="4">
        <f t="shared" si="3713"/>
        <v>61.6666666666667</v>
      </c>
      <c r="AV3457" s="4">
        <f t="shared" si="3714"/>
        <v>72</v>
      </c>
      <c r="AW3457" s="4">
        <f t="shared" si="3715"/>
        <v>49.3333333333333</v>
      </c>
      <c r="AX3457">
        <v>2784</v>
      </c>
      <c r="AY3457" s="3">
        <f t="shared" ref="AY3457:BD3457" si="3779">AR3457/SUM(AR$2:AR$4656)</f>
        <v>3.54224410347551e-6</v>
      </c>
      <c r="AZ3457" s="3">
        <f t="shared" si="3779"/>
        <v>4.69896205903088e-6</v>
      </c>
      <c r="BA3457" s="3">
        <f t="shared" si="3779"/>
        <v>4.96706038898684e-6</v>
      </c>
      <c r="BB3457" s="3">
        <f t="shared" si="3779"/>
        <v>4.1167659007524e-6</v>
      </c>
      <c r="BC3457" s="3">
        <f t="shared" si="3779"/>
        <v>2.69303797170076e-6</v>
      </c>
      <c r="BD3457" s="3">
        <f t="shared" si="3779"/>
        <v>2.2177149662959e-6</v>
      </c>
    </row>
    <row r="3458" spans="1:56">
      <c r="A3458" t="s">
        <v>160</v>
      </c>
      <c r="B3458" t="s">
        <v>161</v>
      </c>
      <c r="C3458" t="s">
        <v>162</v>
      </c>
      <c r="D3458" t="s">
        <v>163</v>
      </c>
      <c r="E3458" t="s">
        <v>2631</v>
      </c>
      <c r="F3458" t="s">
        <v>4078</v>
      </c>
      <c r="G3458" t="s">
        <v>5429</v>
      </c>
      <c r="H3458">
        <v>18</v>
      </c>
      <c r="I3458">
        <v>10</v>
      </c>
      <c r="J3458">
        <v>14</v>
      </c>
      <c r="K3458">
        <v>48</v>
      </c>
      <c r="L3458">
        <v>38</v>
      </c>
      <c r="M3458">
        <v>48</v>
      </c>
      <c r="N3458">
        <v>28</v>
      </c>
      <c r="O3458">
        <v>52</v>
      </c>
      <c r="P3458">
        <v>36</v>
      </c>
      <c r="Q3458">
        <v>32</v>
      </c>
      <c r="R3458">
        <v>38</v>
      </c>
      <c r="S3458">
        <v>46</v>
      </c>
      <c r="T3458">
        <v>66</v>
      </c>
      <c r="U3458">
        <v>34</v>
      </c>
      <c r="V3458">
        <v>26</v>
      </c>
      <c r="W3458">
        <v>14</v>
      </c>
      <c r="X3458">
        <v>6</v>
      </c>
      <c r="Y3458">
        <v>18</v>
      </c>
      <c r="Z3458">
        <v>22</v>
      </c>
      <c r="AA3458">
        <v>26</v>
      </c>
      <c r="AB3458">
        <v>44</v>
      </c>
      <c r="AC3458">
        <v>62</v>
      </c>
      <c r="AD3458">
        <v>32</v>
      </c>
      <c r="AE3458">
        <v>18</v>
      </c>
      <c r="AF3458">
        <v>92</v>
      </c>
      <c r="AG3458">
        <v>96</v>
      </c>
      <c r="AH3458">
        <v>90</v>
      </c>
      <c r="AI3458">
        <v>74</v>
      </c>
      <c r="AJ3458">
        <v>90</v>
      </c>
      <c r="AK3458">
        <v>118</v>
      </c>
      <c r="AL3458">
        <v>62</v>
      </c>
      <c r="AM3458">
        <v>42</v>
      </c>
      <c r="AN3458">
        <v>26</v>
      </c>
      <c r="AO3458">
        <v>42</v>
      </c>
      <c r="AP3458">
        <v>52</v>
      </c>
      <c r="AQ3458">
        <v>72</v>
      </c>
      <c r="AR3458" s="4">
        <f t="shared" ref="AR3458:AR3521" si="3780">AVERAGE(H3458:J3458)</f>
        <v>14</v>
      </c>
      <c r="AS3458" s="4">
        <f t="shared" ref="AS3458:AS3521" si="3781">AVERAGE(K3458:S3458)</f>
        <v>40.6666666666667</v>
      </c>
      <c r="AT3458" s="4">
        <f t="shared" ref="AT3458:AT3521" si="3782">AVERAGE(T3458:Y3458)</f>
        <v>27.3333333333333</v>
      </c>
      <c r="AU3458" s="4">
        <f t="shared" ref="AU3458:AU3521" si="3783">AVERAGE(Z3458:AE3458)</f>
        <v>34</v>
      </c>
      <c r="AV3458" s="4">
        <f t="shared" ref="AV3458:AV3521" si="3784">AVERAGE(AF3458:AK3458)</f>
        <v>93.3333333333333</v>
      </c>
      <c r="AW3458" s="4">
        <f t="shared" ref="AW3458:AW3521" si="3785">AVERAGE(AL3458:AQ3458)</f>
        <v>49.3333333333333</v>
      </c>
      <c r="AX3458">
        <v>1632</v>
      </c>
      <c r="AY3458" s="3">
        <f t="shared" ref="AY3458:BD3458" si="3786">AR3458/SUM(AR$2:AR$4656)</f>
        <v>9.18359582382539e-7</v>
      </c>
      <c r="AZ3458" s="3">
        <f t="shared" si="3786"/>
        <v>1.85325443276433e-6</v>
      </c>
      <c r="BA3458" s="3">
        <f t="shared" si="3786"/>
        <v>1.36677500636551e-6</v>
      </c>
      <c r="BB3458" s="3">
        <f t="shared" si="3786"/>
        <v>2.269784442577e-6</v>
      </c>
      <c r="BC3458" s="3">
        <f t="shared" si="3786"/>
        <v>3.49097514850098e-6</v>
      </c>
      <c r="BD3458" s="3">
        <f t="shared" si="3786"/>
        <v>2.2177149662959e-6</v>
      </c>
    </row>
    <row r="3459" spans="1:56">
      <c r="A3459" t="s">
        <v>56</v>
      </c>
      <c r="B3459" t="s">
        <v>57</v>
      </c>
      <c r="C3459" t="s">
        <v>1212</v>
      </c>
      <c r="D3459" t="s">
        <v>1213</v>
      </c>
      <c r="E3459" t="s">
        <v>1214</v>
      </c>
      <c r="F3459" t="s">
        <v>3444</v>
      </c>
      <c r="G3459" t="s">
        <v>5430</v>
      </c>
      <c r="H3459">
        <v>108</v>
      </c>
      <c r="I3459">
        <v>114</v>
      </c>
      <c r="J3459">
        <v>92</v>
      </c>
      <c r="K3459">
        <v>62</v>
      </c>
      <c r="L3459">
        <v>60</v>
      </c>
      <c r="M3459">
        <v>84</v>
      </c>
      <c r="N3459">
        <v>106</v>
      </c>
      <c r="O3459">
        <v>94</v>
      </c>
      <c r="P3459">
        <v>104</v>
      </c>
      <c r="Q3459">
        <v>100</v>
      </c>
      <c r="R3459">
        <v>88</v>
      </c>
      <c r="S3459">
        <v>70</v>
      </c>
      <c r="T3459">
        <v>70</v>
      </c>
      <c r="U3459">
        <v>56</v>
      </c>
      <c r="V3459">
        <v>38</v>
      </c>
      <c r="W3459">
        <v>92</v>
      </c>
      <c r="X3459">
        <v>154</v>
      </c>
      <c r="Y3459">
        <v>106</v>
      </c>
      <c r="Z3459">
        <v>68</v>
      </c>
      <c r="AA3459">
        <v>38</v>
      </c>
      <c r="AB3459">
        <v>28</v>
      </c>
      <c r="AC3459">
        <v>38</v>
      </c>
      <c r="AD3459">
        <v>80</v>
      </c>
      <c r="AE3459">
        <v>50</v>
      </c>
      <c r="AF3459">
        <v>224</v>
      </c>
      <c r="AG3459">
        <v>196</v>
      </c>
      <c r="AH3459">
        <v>244</v>
      </c>
      <c r="AI3459">
        <v>160</v>
      </c>
      <c r="AJ3459">
        <v>132</v>
      </c>
      <c r="AK3459">
        <v>178</v>
      </c>
      <c r="AL3459">
        <v>56</v>
      </c>
      <c r="AM3459">
        <v>38</v>
      </c>
      <c r="AN3459">
        <v>74</v>
      </c>
      <c r="AO3459">
        <v>40</v>
      </c>
      <c r="AP3459">
        <v>36</v>
      </c>
      <c r="AQ3459">
        <v>50</v>
      </c>
      <c r="AR3459" s="4">
        <f t="shared" si="3780"/>
        <v>104.666666666667</v>
      </c>
      <c r="AS3459" s="4">
        <f t="shared" si="3781"/>
        <v>85.3333333333333</v>
      </c>
      <c r="AT3459" s="4">
        <f t="shared" si="3782"/>
        <v>86</v>
      </c>
      <c r="AU3459" s="4">
        <f t="shared" si="3783"/>
        <v>50.3333333333333</v>
      </c>
      <c r="AV3459" s="4">
        <f t="shared" si="3784"/>
        <v>189</v>
      </c>
      <c r="AW3459" s="4">
        <f t="shared" si="3785"/>
        <v>49</v>
      </c>
      <c r="AX3459">
        <v>3328</v>
      </c>
      <c r="AY3459" s="3">
        <f t="shared" ref="AY3459:BD3459" si="3787">AR3459/SUM(AR$2:AR$4656)</f>
        <v>6.8658311635266e-6</v>
      </c>
      <c r="AZ3459" s="3">
        <f t="shared" si="3787"/>
        <v>3.88879618678418e-6</v>
      </c>
      <c r="BA3459" s="3">
        <f t="shared" si="3787"/>
        <v>4.3003408736866e-6</v>
      </c>
      <c r="BB3459" s="3">
        <f t="shared" si="3787"/>
        <v>3.36017108656007e-6</v>
      </c>
      <c r="BC3459" s="3">
        <f t="shared" si="3787"/>
        <v>7.06922467571449e-6</v>
      </c>
      <c r="BD3459" s="3">
        <f t="shared" si="3787"/>
        <v>2.20273040571282e-6</v>
      </c>
    </row>
    <row r="3460" spans="1:56">
      <c r="A3460" t="s">
        <v>56</v>
      </c>
      <c r="B3460" t="s">
        <v>57</v>
      </c>
      <c r="C3460" t="s">
        <v>222</v>
      </c>
      <c r="D3460" t="s">
        <v>223</v>
      </c>
      <c r="E3460" t="s">
        <v>224</v>
      </c>
      <c r="F3460" t="s">
        <v>605</v>
      </c>
      <c r="G3460" t="s">
        <v>5431</v>
      </c>
      <c r="H3460">
        <v>146</v>
      </c>
      <c r="I3460">
        <v>72</v>
      </c>
      <c r="J3460">
        <v>86</v>
      </c>
      <c r="K3460">
        <v>94</v>
      </c>
      <c r="L3460">
        <v>72</v>
      </c>
      <c r="M3460">
        <v>142</v>
      </c>
      <c r="N3460">
        <v>140</v>
      </c>
      <c r="O3460">
        <v>124</v>
      </c>
      <c r="P3460">
        <v>124</v>
      </c>
      <c r="Q3460">
        <v>114</v>
      </c>
      <c r="R3460">
        <v>130</v>
      </c>
      <c r="S3460">
        <v>142</v>
      </c>
      <c r="T3460">
        <v>122</v>
      </c>
      <c r="U3460">
        <v>186</v>
      </c>
      <c r="V3460">
        <v>86</v>
      </c>
      <c r="W3460">
        <v>82</v>
      </c>
      <c r="X3460">
        <v>76</v>
      </c>
      <c r="Y3460">
        <v>114</v>
      </c>
      <c r="Z3460">
        <v>44</v>
      </c>
      <c r="AA3460">
        <v>26</v>
      </c>
      <c r="AB3460">
        <v>46</v>
      </c>
      <c r="AC3460">
        <v>14</v>
      </c>
      <c r="AD3460">
        <v>56</v>
      </c>
      <c r="AE3460">
        <v>116</v>
      </c>
      <c r="AF3460">
        <v>154</v>
      </c>
      <c r="AG3460">
        <v>132</v>
      </c>
      <c r="AH3460">
        <v>118</v>
      </c>
      <c r="AI3460">
        <v>228</v>
      </c>
      <c r="AJ3460">
        <v>172</v>
      </c>
      <c r="AK3460">
        <v>188</v>
      </c>
      <c r="AL3460">
        <v>52</v>
      </c>
      <c r="AM3460">
        <v>34</v>
      </c>
      <c r="AN3460">
        <v>38</v>
      </c>
      <c r="AO3460">
        <v>62</v>
      </c>
      <c r="AP3460">
        <v>52</v>
      </c>
      <c r="AQ3460">
        <v>56</v>
      </c>
      <c r="AR3460" s="4">
        <f t="shared" si="3780"/>
        <v>101.333333333333</v>
      </c>
      <c r="AS3460" s="4">
        <f t="shared" si="3781"/>
        <v>120.222222222222</v>
      </c>
      <c r="AT3460" s="4">
        <f t="shared" si="3782"/>
        <v>111</v>
      </c>
      <c r="AU3460" s="4">
        <f t="shared" si="3783"/>
        <v>50.3333333333333</v>
      </c>
      <c r="AV3460" s="4">
        <f t="shared" si="3784"/>
        <v>165.333333333333</v>
      </c>
      <c r="AW3460" s="4">
        <f t="shared" si="3785"/>
        <v>49</v>
      </c>
      <c r="AX3460">
        <v>3640</v>
      </c>
      <c r="AY3460" s="3">
        <f t="shared" ref="AY3460:BD3460" si="3788">AR3460/SUM(AR$2:AR$4656)</f>
        <v>6.64717412010218e-6</v>
      </c>
      <c r="AZ3460" s="3">
        <f t="shared" si="3788"/>
        <v>5.47874671106833e-6</v>
      </c>
      <c r="BA3460" s="3">
        <f t="shared" si="3788"/>
        <v>5.55043996487456e-6</v>
      </c>
      <c r="BB3460" s="3">
        <f t="shared" si="3788"/>
        <v>3.36017108656007e-6</v>
      </c>
      <c r="BC3460" s="3">
        <f t="shared" si="3788"/>
        <v>6.18401312020174e-6</v>
      </c>
      <c r="BD3460" s="3">
        <f t="shared" si="3788"/>
        <v>2.20273040571282e-6</v>
      </c>
    </row>
    <row r="3461" spans="1:56">
      <c r="A3461" t="s">
        <v>56</v>
      </c>
      <c r="B3461" t="s">
        <v>57</v>
      </c>
      <c r="C3461" t="s">
        <v>68</v>
      </c>
      <c r="D3461" t="s">
        <v>69</v>
      </c>
      <c r="E3461" t="s">
        <v>610</v>
      </c>
      <c r="F3461" t="s">
        <v>611</v>
      </c>
      <c r="G3461" t="s">
        <v>5432</v>
      </c>
      <c r="H3461">
        <v>124</v>
      </c>
      <c r="I3461">
        <v>94</v>
      </c>
      <c r="J3461">
        <v>76</v>
      </c>
      <c r="K3461">
        <v>58</v>
      </c>
      <c r="L3461">
        <v>64</v>
      </c>
      <c r="M3461">
        <v>64</v>
      </c>
      <c r="N3461">
        <v>52</v>
      </c>
      <c r="O3461">
        <v>34</v>
      </c>
      <c r="P3461">
        <v>64</v>
      </c>
      <c r="Q3461">
        <v>30</v>
      </c>
      <c r="R3461">
        <v>32</v>
      </c>
      <c r="S3461">
        <v>70</v>
      </c>
      <c r="T3461">
        <v>212</v>
      </c>
      <c r="U3461">
        <v>68</v>
      </c>
      <c r="V3461">
        <v>104</v>
      </c>
      <c r="W3461">
        <v>146</v>
      </c>
      <c r="X3461">
        <v>152</v>
      </c>
      <c r="Y3461">
        <v>58</v>
      </c>
      <c r="Z3461">
        <v>46</v>
      </c>
      <c r="AA3461">
        <v>40</v>
      </c>
      <c r="AB3461">
        <v>54</v>
      </c>
      <c r="AC3461">
        <v>68</v>
      </c>
      <c r="AD3461">
        <v>54</v>
      </c>
      <c r="AE3461">
        <v>86</v>
      </c>
      <c r="AF3461">
        <v>92</v>
      </c>
      <c r="AG3461">
        <v>56</v>
      </c>
      <c r="AH3461">
        <v>88</v>
      </c>
      <c r="AI3461">
        <v>94</v>
      </c>
      <c r="AJ3461">
        <v>104</v>
      </c>
      <c r="AK3461">
        <v>86</v>
      </c>
      <c r="AL3461">
        <v>54</v>
      </c>
      <c r="AM3461">
        <v>42</v>
      </c>
      <c r="AN3461">
        <v>78</v>
      </c>
      <c r="AO3461">
        <v>40</v>
      </c>
      <c r="AP3461">
        <v>44</v>
      </c>
      <c r="AQ3461">
        <v>36</v>
      </c>
      <c r="AR3461" s="4">
        <f t="shared" si="3780"/>
        <v>98</v>
      </c>
      <c r="AS3461" s="4">
        <f t="shared" si="3781"/>
        <v>52</v>
      </c>
      <c r="AT3461" s="4">
        <f t="shared" si="3782"/>
        <v>123.333333333333</v>
      </c>
      <c r="AU3461" s="4">
        <f t="shared" si="3783"/>
        <v>58</v>
      </c>
      <c r="AV3461" s="4">
        <f t="shared" si="3784"/>
        <v>86.6666666666667</v>
      </c>
      <c r="AW3461" s="4">
        <f t="shared" si="3785"/>
        <v>49</v>
      </c>
      <c r="AX3461">
        <v>2664</v>
      </c>
      <c r="AY3461" s="3">
        <f t="shared" ref="AY3461:BD3461" si="3789">AR3461/SUM(AR$2:AR$4656)</f>
        <v>6.42851707667777e-6</v>
      </c>
      <c r="AZ3461" s="3">
        <f t="shared" si="3789"/>
        <v>2.36973517632161e-6</v>
      </c>
      <c r="BA3461" s="3">
        <f t="shared" si="3789"/>
        <v>6.16715551652729e-6</v>
      </c>
      <c r="BB3461" s="3">
        <f t="shared" si="3789"/>
        <v>3.87198522557253e-6</v>
      </c>
      <c r="BC3461" s="3">
        <f t="shared" si="3789"/>
        <v>3.24161978075091e-6</v>
      </c>
      <c r="BD3461" s="3">
        <f t="shared" si="3789"/>
        <v>2.20273040571282e-6</v>
      </c>
    </row>
    <row r="3462" spans="1:56">
      <c r="A3462" t="s">
        <v>56</v>
      </c>
      <c r="B3462" t="s">
        <v>57</v>
      </c>
      <c r="C3462" t="s">
        <v>63</v>
      </c>
      <c r="D3462" t="s">
        <v>1063</v>
      </c>
      <c r="E3462" t="s">
        <v>3514</v>
      </c>
      <c r="F3462" t="s">
        <v>3515</v>
      </c>
      <c r="G3462" t="s">
        <v>5433</v>
      </c>
      <c r="H3462">
        <v>34</v>
      </c>
      <c r="I3462">
        <v>46</v>
      </c>
      <c r="J3462">
        <v>46</v>
      </c>
      <c r="K3462">
        <v>36</v>
      </c>
      <c r="L3462">
        <v>24</v>
      </c>
      <c r="M3462">
        <v>24</v>
      </c>
      <c r="N3462">
        <v>36</v>
      </c>
      <c r="O3462">
        <v>62</v>
      </c>
      <c r="P3462">
        <v>50</v>
      </c>
      <c r="Q3462">
        <v>66</v>
      </c>
      <c r="R3462">
        <v>60</v>
      </c>
      <c r="S3462">
        <v>42</v>
      </c>
      <c r="T3462">
        <v>58</v>
      </c>
      <c r="U3462">
        <v>34</v>
      </c>
      <c r="V3462">
        <v>30</v>
      </c>
      <c r="W3462">
        <v>142</v>
      </c>
      <c r="X3462">
        <v>64</v>
      </c>
      <c r="Y3462">
        <v>116</v>
      </c>
      <c r="Z3462">
        <v>66</v>
      </c>
      <c r="AA3462">
        <v>34</v>
      </c>
      <c r="AB3462">
        <v>32</v>
      </c>
      <c r="AC3462">
        <v>34</v>
      </c>
      <c r="AD3462">
        <v>16</v>
      </c>
      <c r="AE3462">
        <v>8</v>
      </c>
      <c r="AF3462">
        <v>46</v>
      </c>
      <c r="AG3462">
        <v>22</v>
      </c>
      <c r="AH3462">
        <v>26</v>
      </c>
      <c r="AI3462">
        <v>30</v>
      </c>
      <c r="AJ3462">
        <v>52</v>
      </c>
      <c r="AK3462">
        <v>20</v>
      </c>
      <c r="AL3462">
        <v>64</v>
      </c>
      <c r="AM3462">
        <v>48</v>
      </c>
      <c r="AN3462">
        <v>60</v>
      </c>
      <c r="AO3462">
        <v>48</v>
      </c>
      <c r="AP3462">
        <v>38</v>
      </c>
      <c r="AQ3462">
        <v>36</v>
      </c>
      <c r="AR3462" s="4">
        <f t="shared" si="3780"/>
        <v>42</v>
      </c>
      <c r="AS3462" s="4">
        <f t="shared" si="3781"/>
        <v>44.4444444444444</v>
      </c>
      <c r="AT3462" s="4">
        <f t="shared" si="3782"/>
        <v>74</v>
      </c>
      <c r="AU3462" s="4">
        <f t="shared" si="3783"/>
        <v>31.6666666666667</v>
      </c>
      <c r="AV3462" s="4">
        <f t="shared" si="3784"/>
        <v>32.6666666666667</v>
      </c>
      <c r="AW3462" s="4">
        <f t="shared" si="3785"/>
        <v>49</v>
      </c>
      <c r="AX3462">
        <v>1650</v>
      </c>
      <c r="AY3462" s="3">
        <f t="shared" ref="AY3462:BD3462" si="3790">AR3462/SUM(AR$2:AR$4656)</f>
        <v>2.75507874714762e-6</v>
      </c>
      <c r="AZ3462" s="3">
        <f t="shared" si="3790"/>
        <v>2.02541468061676e-6</v>
      </c>
      <c r="BA3462" s="3">
        <f t="shared" si="3790"/>
        <v>3.70029330991637e-6</v>
      </c>
      <c r="BB3462" s="3">
        <f t="shared" si="3790"/>
        <v>2.11401492200799e-6</v>
      </c>
      <c r="BC3462" s="3">
        <f t="shared" si="3790"/>
        <v>1.22184130197534e-6</v>
      </c>
      <c r="BD3462" s="3">
        <f t="shared" si="3790"/>
        <v>2.20273040571282e-6</v>
      </c>
    </row>
    <row r="3463" spans="1:56">
      <c r="A3463" t="s">
        <v>56</v>
      </c>
      <c r="B3463" t="s">
        <v>57</v>
      </c>
      <c r="C3463" t="s">
        <v>120</v>
      </c>
      <c r="D3463" t="s">
        <v>121</v>
      </c>
      <c r="E3463" t="s">
        <v>122</v>
      </c>
      <c r="F3463" t="s">
        <v>123</v>
      </c>
      <c r="G3463" t="s">
        <v>5434</v>
      </c>
      <c r="H3463">
        <v>34</v>
      </c>
      <c r="I3463">
        <v>2</v>
      </c>
      <c r="J3463">
        <v>16</v>
      </c>
      <c r="K3463">
        <v>2</v>
      </c>
      <c r="L3463">
        <v>2</v>
      </c>
      <c r="M3463">
        <v>4</v>
      </c>
      <c r="N3463">
        <v>0</v>
      </c>
      <c r="O3463">
        <v>2</v>
      </c>
      <c r="P3463">
        <v>0</v>
      </c>
      <c r="Q3463">
        <v>2</v>
      </c>
      <c r="R3463">
        <v>4</v>
      </c>
      <c r="S3463">
        <v>0</v>
      </c>
      <c r="T3463">
        <v>18</v>
      </c>
      <c r="U3463">
        <v>12</v>
      </c>
      <c r="V3463">
        <v>24</v>
      </c>
      <c r="W3463">
        <v>24</v>
      </c>
      <c r="X3463">
        <v>68</v>
      </c>
      <c r="Y3463">
        <v>10</v>
      </c>
      <c r="Z3463">
        <v>10</v>
      </c>
      <c r="AA3463">
        <v>18</v>
      </c>
      <c r="AB3463">
        <v>18</v>
      </c>
      <c r="AC3463">
        <v>14</v>
      </c>
      <c r="AD3463">
        <v>4</v>
      </c>
      <c r="AE3463">
        <v>10</v>
      </c>
      <c r="AF3463">
        <v>26</v>
      </c>
      <c r="AG3463">
        <v>42</v>
      </c>
      <c r="AH3463">
        <v>50</v>
      </c>
      <c r="AI3463">
        <v>28</v>
      </c>
      <c r="AJ3463">
        <v>42</v>
      </c>
      <c r="AK3463">
        <v>12</v>
      </c>
      <c r="AL3463">
        <v>48</v>
      </c>
      <c r="AM3463">
        <v>52</v>
      </c>
      <c r="AN3463">
        <v>48</v>
      </c>
      <c r="AO3463">
        <v>34</v>
      </c>
      <c r="AP3463">
        <v>68</v>
      </c>
      <c r="AQ3463">
        <v>44</v>
      </c>
      <c r="AR3463" s="4">
        <f t="shared" si="3780"/>
        <v>17.3333333333333</v>
      </c>
      <c r="AS3463" s="4">
        <f t="shared" si="3781"/>
        <v>1.77777777777778</v>
      </c>
      <c r="AT3463" s="4">
        <f t="shared" si="3782"/>
        <v>26</v>
      </c>
      <c r="AU3463" s="4">
        <f t="shared" si="3783"/>
        <v>12.3333333333333</v>
      </c>
      <c r="AV3463" s="4">
        <f t="shared" si="3784"/>
        <v>33.3333333333333</v>
      </c>
      <c r="AW3463" s="4">
        <f t="shared" si="3785"/>
        <v>49</v>
      </c>
      <c r="AX3463">
        <v>792</v>
      </c>
      <c r="AY3463" s="3">
        <f t="shared" ref="AY3463:BD3463" si="3791">AR3463/SUM(AR$2:AR$4656)</f>
        <v>1.13701662580695e-6</v>
      </c>
      <c r="AZ3463" s="3">
        <f t="shared" si="3791"/>
        <v>8.10165872246704e-8</v>
      </c>
      <c r="BA3463" s="3">
        <f t="shared" si="3791"/>
        <v>1.30010305483548e-6</v>
      </c>
      <c r="BB3463" s="3">
        <f t="shared" si="3791"/>
        <v>8.2335318015048e-7</v>
      </c>
      <c r="BC3463" s="3">
        <f t="shared" si="3791"/>
        <v>1.24677683875035e-6</v>
      </c>
      <c r="BD3463" s="3">
        <f t="shared" si="3791"/>
        <v>2.20273040571282e-6</v>
      </c>
    </row>
    <row r="3464" spans="1:56">
      <c r="A3464" t="s">
        <v>56</v>
      </c>
      <c r="B3464" t="s">
        <v>57</v>
      </c>
      <c r="C3464" t="s">
        <v>5435</v>
      </c>
      <c r="D3464" t="s">
        <v>5436</v>
      </c>
      <c r="E3464" t="s">
        <v>5437</v>
      </c>
      <c r="F3464" t="s">
        <v>5438</v>
      </c>
      <c r="G3464" t="s">
        <v>5439</v>
      </c>
      <c r="H3464">
        <v>82</v>
      </c>
      <c r="I3464">
        <v>54</v>
      </c>
      <c r="J3464">
        <v>90</v>
      </c>
      <c r="K3464">
        <v>126</v>
      </c>
      <c r="L3464">
        <v>144</v>
      </c>
      <c r="M3464">
        <v>186</v>
      </c>
      <c r="N3464">
        <v>196</v>
      </c>
      <c r="O3464">
        <v>156</v>
      </c>
      <c r="P3464">
        <v>188</v>
      </c>
      <c r="Q3464">
        <v>120</v>
      </c>
      <c r="R3464">
        <v>162</v>
      </c>
      <c r="S3464">
        <v>180</v>
      </c>
      <c r="T3464">
        <v>82</v>
      </c>
      <c r="U3464">
        <v>84</v>
      </c>
      <c r="V3464">
        <v>64</v>
      </c>
      <c r="W3464">
        <v>70</v>
      </c>
      <c r="X3464">
        <v>58</v>
      </c>
      <c r="Y3464">
        <v>70</v>
      </c>
      <c r="Z3464">
        <v>58</v>
      </c>
      <c r="AA3464">
        <v>56</v>
      </c>
      <c r="AB3464">
        <v>52</v>
      </c>
      <c r="AC3464">
        <v>16</v>
      </c>
      <c r="AD3464">
        <v>14</v>
      </c>
      <c r="AE3464">
        <v>16</v>
      </c>
      <c r="AF3464">
        <v>68</v>
      </c>
      <c r="AG3464">
        <v>70</v>
      </c>
      <c r="AH3464">
        <v>42</v>
      </c>
      <c r="AI3464">
        <v>132</v>
      </c>
      <c r="AJ3464">
        <v>82</v>
      </c>
      <c r="AK3464">
        <v>132</v>
      </c>
      <c r="AL3464">
        <v>52</v>
      </c>
      <c r="AM3464">
        <v>46</v>
      </c>
      <c r="AN3464">
        <v>44</v>
      </c>
      <c r="AO3464">
        <v>52</v>
      </c>
      <c r="AP3464">
        <v>54</v>
      </c>
      <c r="AQ3464">
        <v>44</v>
      </c>
      <c r="AR3464" s="4">
        <f t="shared" si="3780"/>
        <v>75.3333333333333</v>
      </c>
      <c r="AS3464" s="4">
        <f t="shared" si="3781"/>
        <v>162</v>
      </c>
      <c r="AT3464" s="4">
        <f t="shared" si="3782"/>
        <v>71.3333333333333</v>
      </c>
      <c r="AU3464" s="4">
        <f t="shared" si="3783"/>
        <v>35.3333333333333</v>
      </c>
      <c r="AV3464" s="4">
        <f t="shared" si="3784"/>
        <v>87.6666666666667</v>
      </c>
      <c r="AW3464" s="4">
        <f t="shared" si="3785"/>
        <v>48.6666666666667</v>
      </c>
      <c r="AX3464">
        <v>3142</v>
      </c>
      <c r="AY3464" s="3">
        <f t="shared" ref="AY3464:BD3464" si="3792">AR3464/SUM(AR$2:AR$4656)</f>
        <v>4.94164918139176e-6</v>
      </c>
      <c r="AZ3464" s="3">
        <f t="shared" si="3792"/>
        <v>7.38263651084809e-6</v>
      </c>
      <c r="BA3464" s="3">
        <f t="shared" si="3792"/>
        <v>3.56694940685632e-6</v>
      </c>
      <c r="BB3464" s="3">
        <f t="shared" si="3792"/>
        <v>2.35879559718786e-6</v>
      </c>
      <c r="BC3464" s="3">
        <f t="shared" si="3792"/>
        <v>3.27902308591342e-6</v>
      </c>
      <c r="BD3464" s="3">
        <f t="shared" si="3792"/>
        <v>2.18774584512974e-6</v>
      </c>
    </row>
    <row r="3465" spans="1:56">
      <c r="A3465" t="s">
        <v>56</v>
      </c>
      <c r="B3465" t="s">
        <v>57</v>
      </c>
      <c r="C3465" t="s">
        <v>222</v>
      </c>
      <c r="D3465" t="s">
        <v>497</v>
      </c>
      <c r="E3465" t="s">
        <v>498</v>
      </c>
      <c r="F3465" t="s">
        <v>2356</v>
      </c>
      <c r="G3465" t="s">
        <v>5440</v>
      </c>
      <c r="H3465">
        <v>38</v>
      </c>
      <c r="I3465">
        <v>32</v>
      </c>
      <c r="J3465">
        <v>26</v>
      </c>
      <c r="K3465">
        <v>48</v>
      </c>
      <c r="L3465">
        <v>44</v>
      </c>
      <c r="M3465">
        <v>42</v>
      </c>
      <c r="N3465">
        <v>32</v>
      </c>
      <c r="O3465">
        <v>50</v>
      </c>
      <c r="P3465">
        <v>54</v>
      </c>
      <c r="Q3465">
        <v>46</v>
      </c>
      <c r="R3465">
        <v>74</v>
      </c>
      <c r="S3465">
        <v>74</v>
      </c>
      <c r="T3465">
        <v>78</v>
      </c>
      <c r="U3465">
        <v>42</v>
      </c>
      <c r="V3465">
        <v>64</v>
      </c>
      <c r="W3465">
        <v>64</v>
      </c>
      <c r="X3465">
        <v>120</v>
      </c>
      <c r="Y3465">
        <v>54</v>
      </c>
      <c r="Z3465">
        <v>16</v>
      </c>
      <c r="AA3465">
        <v>28</v>
      </c>
      <c r="AB3465">
        <v>34</v>
      </c>
      <c r="AC3465">
        <v>26</v>
      </c>
      <c r="AD3465">
        <v>8</v>
      </c>
      <c r="AE3465">
        <v>6</v>
      </c>
      <c r="AF3465">
        <v>30</v>
      </c>
      <c r="AG3465">
        <v>52</v>
      </c>
      <c r="AH3465">
        <v>34</v>
      </c>
      <c r="AI3465">
        <v>100</v>
      </c>
      <c r="AJ3465">
        <v>38</v>
      </c>
      <c r="AK3465">
        <v>88</v>
      </c>
      <c r="AL3465">
        <v>54</v>
      </c>
      <c r="AM3465">
        <v>54</v>
      </c>
      <c r="AN3465">
        <v>48</v>
      </c>
      <c r="AO3465">
        <v>40</v>
      </c>
      <c r="AP3465">
        <v>48</v>
      </c>
      <c r="AQ3465">
        <v>48</v>
      </c>
      <c r="AR3465" s="4">
        <f t="shared" si="3780"/>
        <v>32</v>
      </c>
      <c r="AS3465" s="4">
        <f t="shared" si="3781"/>
        <v>51.5555555555556</v>
      </c>
      <c r="AT3465" s="4">
        <f t="shared" si="3782"/>
        <v>70.3333333333333</v>
      </c>
      <c r="AU3465" s="4">
        <f t="shared" si="3783"/>
        <v>19.6666666666667</v>
      </c>
      <c r="AV3465" s="4">
        <f t="shared" si="3784"/>
        <v>57</v>
      </c>
      <c r="AW3465" s="4">
        <f t="shared" si="3785"/>
        <v>48.6666666666667</v>
      </c>
      <c r="AX3465">
        <v>1734</v>
      </c>
      <c r="AY3465" s="3">
        <f t="shared" ref="AY3465:BD3465" si="3793">AR3465/SUM(AR$2:AR$4656)</f>
        <v>2.09910761687437e-6</v>
      </c>
      <c r="AZ3465" s="3">
        <f t="shared" si="3793"/>
        <v>2.34948102951544e-6</v>
      </c>
      <c r="BA3465" s="3">
        <f t="shared" si="3793"/>
        <v>3.51694544320881e-6</v>
      </c>
      <c r="BB3465" s="3">
        <f t="shared" si="3793"/>
        <v>1.31291453051023e-6</v>
      </c>
      <c r="BC3465" s="3">
        <f t="shared" si="3793"/>
        <v>2.1319883942631e-6</v>
      </c>
      <c r="BD3465" s="3">
        <f t="shared" si="3793"/>
        <v>2.18774584512974e-6</v>
      </c>
    </row>
    <row r="3466" spans="1:56">
      <c r="A3466" t="s">
        <v>56</v>
      </c>
      <c r="B3466" t="s">
        <v>57</v>
      </c>
      <c r="C3466" t="s">
        <v>63</v>
      </c>
      <c r="D3466" t="s">
        <v>81</v>
      </c>
      <c r="E3466" t="s">
        <v>439</v>
      </c>
      <c r="F3466" t="s">
        <v>440</v>
      </c>
      <c r="G3466" t="s">
        <v>5441</v>
      </c>
      <c r="H3466">
        <v>10</v>
      </c>
      <c r="I3466">
        <v>12</v>
      </c>
      <c r="J3466">
        <v>16</v>
      </c>
      <c r="K3466">
        <v>4</v>
      </c>
      <c r="L3466">
        <v>20</v>
      </c>
      <c r="M3466">
        <v>12</v>
      </c>
      <c r="N3466">
        <v>20</v>
      </c>
      <c r="O3466">
        <v>20</v>
      </c>
      <c r="P3466">
        <v>6</v>
      </c>
      <c r="Q3466">
        <v>12</v>
      </c>
      <c r="R3466">
        <v>12</v>
      </c>
      <c r="S3466">
        <v>16</v>
      </c>
      <c r="T3466">
        <v>34</v>
      </c>
      <c r="U3466">
        <v>26</v>
      </c>
      <c r="V3466">
        <v>28</v>
      </c>
      <c r="W3466">
        <v>22</v>
      </c>
      <c r="X3466">
        <v>2</v>
      </c>
      <c r="Y3466">
        <v>16</v>
      </c>
      <c r="Z3466">
        <v>14</v>
      </c>
      <c r="AA3466">
        <v>14</v>
      </c>
      <c r="AB3466">
        <v>22</v>
      </c>
      <c r="AC3466">
        <v>22</v>
      </c>
      <c r="AD3466">
        <v>28</v>
      </c>
      <c r="AE3466">
        <v>16</v>
      </c>
      <c r="AF3466">
        <v>20</v>
      </c>
      <c r="AG3466">
        <v>54</v>
      </c>
      <c r="AH3466">
        <v>46</v>
      </c>
      <c r="AI3466">
        <v>22</v>
      </c>
      <c r="AJ3466">
        <v>42</v>
      </c>
      <c r="AK3466">
        <v>44</v>
      </c>
      <c r="AL3466">
        <v>60</v>
      </c>
      <c r="AM3466">
        <v>56</v>
      </c>
      <c r="AN3466">
        <v>54</v>
      </c>
      <c r="AO3466">
        <v>48</v>
      </c>
      <c r="AP3466">
        <v>38</v>
      </c>
      <c r="AQ3466">
        <v>36</v>
      </c>
      <c r="AR3466" s="4">
        <f t="shared" si="3780"/>
        <v>12.6666666666667</v>
      </c>
      <c r="AS3466" s="4">
        <f t="shared" si="3781"/>
        <v>13.5555555555556</v>
      </c>
      <c r="AT3466" s="4">
        <f t="shared" si="3782"/>
        <v>21.3333333333333</v>
      </c>
      <c r="AU3466" s="4">
        <f t="shared" si="3783"/>
        <v>19.3333333333333</v>
      </c>
      <c r="AV3466" s="4">
        <f t="shared" si="3784"/>
        <v>38</v>
      </c>
      <c r="AW3466" s="4">
        <f t="shared" si="3785"/>
        <v>48.6666666666667</v>
      </c>
      <c r="AX3466">
        <v>924</v>
      </c>
      <c r="AY3466" s="3">
        <f t="shared" ref="AY3466:BD3466" si="3794">AR3466/SUM(AR$2:AR$4656)</f>
        <v>8.30896765012773e-7</v>
      </c>
      <c r="AZ3466" s="3">
        <f t="shared" si="3794"/>
        <v>6.17751477588112e-7</v>
      </c>
      <c r="BA3466" s="3">
        <f t="shared" si="3794"/>
        <v>1.0667512244804e-6</v>
      </c>
      <c r="BB3466" s="3">
        <f t="shared" si="3794"/>
        <v>1.29066174185751e-6</v>
      </c>
      <c r="BC3466" s="3">
        <f t="shared" si="3794"/>
        <v>1.4213255961754e-6</v>
      </c>
      <c r="BD3466" s="3">
        <f t="shared" si="3794"/>
        <v>2.18774584512974e-6</v>
      </c>
    </row>
    <row r="3467" spans="1:56">
      <c r="A3467" t="s">
        <v>56</v>
      </c>
      <c r="B3467" t="s">
        <v>57</v>
      </c>
      <c r="C3467" t="s">
        <v>222</v>
      </c>
      <c r="D3467" t="s">
        <v>497</v>
      </c>
      <c r="E3467" t="s">
        <v>498</v>
      </c>
      <c r="F3467" t="s">
        <v>501</v>
      </c>
      <c r="G3467" t="s">
        <v>5442</v>
      </c>
      <c r="H3467">
        <v>96</v>
      </c>
      <c r="I3467">
        <v>92</v>
      </c>
      <c r="J3467">
        <v>96</v>
      </c>
      <c r="K3467">
        <v>62</v>
      </c>
      <c r="L3467">
        <v>86</v>
      </c>
      <c r="M3467">
        <v>106</v>
      </c>
      <c r="N3467">
        <v>72</v>
      </c>
      <c r="O3467">
        <v>100</v>
      </c>
      <c r="P3467">
        <v>68</v>
      </c>
      <c r="Q3467">
        <v>46</v>
      </c>
      <c r="R3467">
        <v>88</v>
      </c>
      <c r="S3467">
        <v>122</v>
      </c>
      <c r="T3467">
        <v>136</v>
      </c>
      <c r="U3467">
        <v>116</v>
      </c>
      <c r="V3467">
        <v>68</v>
      </c>
      <c r="W3467">
        <v>122</v>
      </c>
      <c r="X3467">
        <v>94</v>
      </c>
      <c r="Y3467">
        <v>78</v>
      </c>
      <c r="Z3467">
        <v>68</v>
      </c>
      <c r="AA3467">
        <v>52</v>
      </c>
      <c r="AB3467">
        <v>62</v>
      </c>
      <c r="AC3467">
        <v>12</v>
      </c>
      <c r="AD3467">
        <v>32</v>
      </c>
      <c r="AE3467">
        <v>34</v>
      </c>
      <c r="AF3467">
        <v>222</v>
      </c>
      <c r="AG3467">
        <v>160</v>
      </c>
      <c r="AH3467">
        <v>198</v>
      </c>
      <c r="AI3467">
        <v>366</v>
      </c>
      <c r="AJ3467">
        <v>150</v>
      </c>
      <c r="AK3467">
        <v>308</v>
      </c>
      <c r="AL3467">
        <v>38</v>
      </c>
      <c r="AM3467">
        <v>36</v>
      </c>
      <c r="AN3467">
        <v>66</v>
      </c>
      <c r="AO3467">
        <v>50</v>
      </c>
      <c r="AP3467">
        <v>46</v>
      </c>
      <c r="AQ3467">
        <v>54</v>
      </c>
      <c r="AR3467" s="4">
        <f t="shared" si="3780"/>
        <v>94.6666666666667</v>
      </c>
      <c r="AS3467" s="4">
        <f t="shared" si="3781"/>
        <v>83.3333333333333</v>
      </c>
      <c r="AT3467" s="4">
        <f t="shared" si="3782"/>
        <v>102.333333333333</v>
      </c>
      <c r="AU3467" s="4">
        <f t="shared" si="3783"/>
        <v>43.3333333333333</v>
      </c>
      <c r="AV3467" s="4">
        <f t="shared" si="3784"/>
        <v>234</v>
      </c>
      <c r="AW3467" s="4">
        <f t="shared" si="3785"/>
        <v>48.3333333333333</v>
      </c>
      <c r="AX3467">
        <v>3602</v>
      </c>
      <c r="AY3467" s="3">
        <f t="shared" ref="AY3467:BD3467" si="3795">AR3467/SUM(AR$2:AR$4656)</f>
        <v>6.20986003325336e-6</v>
      </c>
      <c r="AZ3467" s="3">
        <f t="shared" si="3795"/>
        <v>3.79765252615642e-6</v>
      </c>
      <c r="BA3467" s="3">
        <f t="shared" si="3795"/>
        <v>5.1170722799294e-6</v>
      </c>
      <c r="BB3467" s="3">
        <f t="shared" si="3795"/>
        <v>2.89286252485304e-6</v>
      </c>
      <c r="BC3467" s="3">
        <f t="shared" si="3795"/>
        <v>8.75237340802746e-6</v>
      </c>
      <c r="BD3467" s="3">
        <f t="shared" si="3795"/>
        <v>2.17276128454666e-6</v>
      </c>
    </row>
    <row r="3468" spans="1:56">
      <c r="A3468" t="s">
        <v>56</v>
      </c>
      <c r="B3468" t="s">
        <v>57</v>
      </c>
      <c r="C3468" t="s">
        <v>1212</v>
      </c>
      <c r="D3468" t="s">
        <v>1213</v>
      </c>
      <c r="E3468" t="s">
        <v>4492</v>
      </c>
      <c r="F3468" t="s">
        <v>5443</v>
      </c>
      <c r="G3468" t="s">
        <v>5444</v>
      </c>
      <c r="H3468">
        <v>12</v>
      </c>
      <c r="I3468">
        <v>30</v>
      </c>
      <c r="J3468">
        <v>10</v>
      </c>
      <c r="K3468">
        <v>52</v>
      </c>
      <c r="L3468">
        <v>52</v>
      </c>
      <c r="M3468">
        <v>64</v>
      </c>
      <c r="N3468">
        <v>68</v>
      </c>
      <c r="O3468">
        <v>54</v>
      </c>
      <c r="P3468">
        <v>54</v>
      </c>
      <c r="Q3468">
        <v>32</v>
      </c>
      <c r="R3468">
        <v>84</v>
      </c>
      <c r="S3468">
        <v>66</v>
      </c>
      <c r="T3468">
        <v>38</v>
      </c>
      <c r="U3468">
        <v>32</v>
      </c>
      <c r="V3468">
        <v>14</v>
      </c>
      <c r="W3468">
        <v>20</v>
      </c>
      <c r="X3468">
        <v>14</v>
      </c>
      <c r="Y3468">
        <v>32</v>
      </c>
      <c r="Z3468">
        <v>22</v>
      </c>
      <c r="AA3468">
        <v>30</v>
      </c>
      <c r="AB3468">
        <v>14</v>
      </c>
      <c r="AC3468">
        <v>8</v>
      </c>
      <c r="AD3468">
        <v>12</v>
      </c>
      <c r="AE3468">
        <v>12</v>
      </c>
      <c r="AF3468">
        <v>74</v>
      </c>
      <c r="AG3468">
        <v>64</v>
      </c>
      <c r="AH3468">
        <v>86</v>
      </c>
      <c r="AI3468">
        <v>92</v>
      </c>
      <c r="AJ3468">
        <v>76</v>
      </c>
      <c r="AK3468">
        <v>106</v>
      </c>
      <c r="AL3468">
        <v>50</v>
      </c>
      <c r="AM3468">
        <v>62</v>
      </c>
      <c r="AN3468">
        <v>44</v>
      </c>
      <c r="AO3468">
        <v>54</v>
      </c>
      <c r="AP3468">
        <v>48</v>
      </c>
      <c r="AQ3468">
        <v>32</v>
      </c>
      <c r="AR3468" s="4">
        <f t="shared" si="3780"/>
        <v>17.3333333333333</v>
      </c>
      <c r="AS3468" s="4">
        <f t="shared" si="3781"/>
        <v>58.4444444444444</v>
      </c>
      <c r="AT3468" s="4">
        <f t="shared" si="3782"/>
        <v>25</v>
      </c>
      <c r="AU3468" s="4">
        <f t="shared" si="3783"/>
        <v>16.3333333333333</v>
      </c>
      <c r="AV3468" s="4">
        <f t="shared" si="3784"/>
        <v>83</v>
      </c>
      <c r="AW3468" s="4">
        <f t="shared" si="3785"/>
        <v>48.3333333333333</v>
      </c>
      <c r="AX3468">
        <v>1614</v>
      </c>
      <c r="AY3468" s="3">
        <f t="shared" ref="AY3468:BD3468" si="3796">AR3468/SUM(AR$2:AR$4656)</f>
        <v>1.13701662580695e-6</v>
      </c>
      <c r="AZ3468" s="3">
        <f t="shared" si="3796"/>
        <v>2.66342030501104e-6</v>
      </c>
      <c r="BA3468" s="3">
        <f t="shared" si="3796"/>
        <v>1.25009909118796e-6</v>
      </c>
      <c r="BB3468" s="3">
        <f t="shared" si="3796"/>
        <v>1.09038664398307e-6</v>
      </c>
      <c r="BC3468" s="3">
        <f t="shared" si="3796"/>
        <v>3.10447432848837e-6</v>
      </c>
      <c r="BD3468" s="3">
        <f t="shared" si="3796"/>
        <v>2.17276128454666e-6</v>
      </c>
    </row>
    <row r="3469" spans="1:56">
      <c r="A3469" t="s">
        <v>56</v>
      </c>
      <c r="B3469" t="s">
        <v>57</v>
      </c>
      <c r="C3469" t="s">
        <v>5445</v>
      </c>
      <c r="D3469" t="s">
        <v>5446</v>
      </c>
      <c r="E3469" t="s">
        <v>5447</v>
      </c>
      <c r="F3469" t="s">
        <v>5448</v>
      </c>
      <c r="G3469" t="s">
        <v>5449</v>
      </c>
      <c r="H3469">
        <v>16</v>
      </c>
      <c r="I3469">
        <v>10</v>
      </c>
      <c r="J3469">
        <v>6</v>
      </c>
      <c r="K3469">
        <v>8</v>
      </c>
      <c r="L3469">
        <v>18</v>
      </c>
      <c r="M3469">
        <v>36</v>
      </c>
      <c r="N3469">
        <v>20</v>
      </c>
      <c r="O3469">
        <v>12</v>
      </c>
      <c r="P3469">
        <v>30</v>
      </c>
      <c r="Q3469">
        <v>22</v>
      </c>
      <c r="R3469">
        <v>12</v>
      </c>
      <c r="S3469">
        <v>14</v>
      </c>
      <c r="T3469">
        <v>26</v>
      </c>
      <c r="U3469">
        <v>30</v>
      </c>
      <c r="V3469">
        <v>12</v>
      </c>
      <c r="W3469">
        <v>18</v>
      </c>
      <c r="X3469">
        <v>4</v>
      </c>
      <c r="Y3469">
        <v>20</v>
      </c>
      <c r="Z3469">
        <v>0</v>
      </c>
      <c r="AA3469">
        <v>0</v>
      </c>
      <c r="AB3469">
        <v>10</v>
      </c>
      <c r="AC3469">
        <v>0</v>
      </c>
      <c r="AD3469">
        <v>20</v>
      </c>
      <c r="AE3469">
        <v>4</v>
      </c>
      <c r="AF3469">
        <v>0</v>
      </c>
      <c r="AG3469">
        <v>0</v>
      </c>
      <c r="AH3469">
        <v>2</v>
      </c>
      <c r="AI3469">
        <v>0</v>
      </c>
      <c r="AJ3469">
        <v>0</v>
      </c>
      <c r="AK3469">
        <v>16</v>
      </c>
      <c r="AL3469">
        <v>66</v>
      </c>
      <c r="AM3469">
        <v>56</v>
      </c>
      <c r="AN3469">
        <v>30</v>
      </c>
      <c r="AO3469">
        <v>48</v>
      </c>
      <c r="AP3469">
        <v>24</v>
      </c>
      <c r="AQ3469">
        <v>66</v>
      </c>
      <c r="AR3469" s="4">
        <f t="shared" si="3780"/>
        <v>10.6666666666667</v>
      </c>
      <c r="AS3469" s="4">
        <f t="shared" si="3781"/>
        <v>19.1111111111111</v>
      </c>
      <c r="AT3469" s="4">
        <f t="shared" si="3782"/>
        <v>18.3333333333333</v>
      </c>
      <c r="AU3469" s="4">
        <f t="shared" si="3783"/>
        <v>5.66666666666667</v>
      </c>
      <c r="AV3469" s="4">
        <f t="shared" si="3784"/>
        <v>3</v>
      </c>
      <c r="AW3469" s="4">
        <f t="shared" si="3785"/>
        <v>48.3333333333333</v>
      </c>
      <c r="AX3469">
        <v>656</v>
      </c>
      <c r="AY3469" s="3">
        <f t="shared" ref="AY3469:BD3469" si="3797">AR3469/SUM(AR$2:AR$4656)</f>
        <v>6.99702538958125e-7</v>
      </c>
      <c r="AZ3469" s="3">
        <f t="shared" si="3797"/>
        <v>8.70928312665207e-7</v>
      </c>
      <c r="BA3469" s="3">
        <f t="shared" si="3797"/>
        <v>9.1673933353784e-7</v>
      </c>
      <c r="BB3469" s="3">
        <f t="shared" si="3797"/>
        <v>3.78297407096167e-7</v>
      </c>
      <c r="BC3469" s="3">
        <f t="shared" si="3797"/>
        <v>1.12209915487532e-7</v>
      </c>
      <c r="BD3469" s="3">
        <f t="shared" si="3797"/>
        <v>2.17276128454666e-6</v>
      </c>
    </row>
    <row r="3470" spans="1:56">
      <c r="A3470" t="s">
        <v>56</v>
      </c>
      <c r="B3470" t="s">
        <v>57</v>
      </c>
      <c r="C3470" t="s">
        <v>120</v>
      </c>
      <c r="D3470" t="s">
        <v>182</v>
      </c>
      <c r="E3470" t="s">
        <v>183</v>
      </c>
      <c r="F3470" t="s">
        <v>552</v>
      </c>
      <c r="G3470" t="s">
        <v>5450</v>
      </c>
      <c r="H3470">
        <v>94</v>
      </c>
      <c r="I3470">
        <v>44</v>
      </c>
      <c r="J3470">
        <v>86</v>
      </c>
      <c r="K3470">
        <v>34</v>
      </c>
      <c r="L3470">
        <v>22</v>
      </c>
      <c r="M3470">
        <v>24</v>
      </c>
      <c r="N3470">
        <v>54</v>
      </c>
      <c r="O3470">
        <v>22</v>
      </c>
      <c r="P3470">
        <v>30</v>
      </c>
      <c r="Q3470">
        <v>26</v>
      </c>
      <c r="R3470">
        <v>26</v>
      </c>
      <c r="S3470">
        <v>18</v>
      </c>
      <c r="T3470">
        <v>234</v>
      </c>
      <c r="U3470">
        <v>172</v>
      </c>
      <c r="V3470">
        <v>98</v>
      </c>
      <c r="W3470">
        <v>158</v>
      </c>
      <c r="X3470">
        <v>242</v>
      </c>
      <c r="Y3470">
        <v>108</v>
      </c>
      <c r="Z3470">
        <v>68</v>
      </c>
      <c r="AA3470">
        <v>32</v>
      </c>
      <c r="AB3470">
        <v>66</v>
      </c>
      <c r="AC3470">
        <v>74</v>
      </c>
      <c r="AD3470">
        <v>42</v>
      </c>
      <c r="AE3470">
        <v>20</v>
      </c>
      <c r="AF3470">
        <v>152</v>
      </c>
      <c r="AG3470">
        <v>122</v>
      </c>
      <c r="AH3470">
        <v>86</v>
      </c>
      <c r="AI3470">
        <v>200</v>
      </c>
      <c r="AJ3470">
        <v>176</v>
      </c>
      <c r="AK3470">
        <v>248</v>
      </c>
      <c r="AL3470">
        <v>44</v>
      </c>
      <c r="AM3470">
        <v>40</v>
      </c>
      <c r="AN3470">
        <v>38</v>
      </c>
      <c r="AO3470">
        <v>36</v>
      </c>
      <c r="AP3470">
        <v>56</v>
      </c>
      <c r="AQ3470">
        <v>74</v>
      </c>
      <c r="AR3470" s="4">
        <f t="shared" si="3780"/>
        <v>74.6666666666667</v>
      </c>
      <c r="AS3470" s="4">
        <f t="shared" si="3781"/>
        <v>28.4444444444444</v>
      </c>
      <c r="AT3470" s="4">
        <f t="shared" si="3782"/>
        <v>168.666666666667</v>
      </c>
      <c r="AU3470" s="4">
        <f t="shared" si="3783"/>
        <v>50.3333333333333</v>
      </c>
      <c r="AV3470" s="4">
        <f t="shared" si="3784"/>
        <v>164</v>
      </c>
      <c r="AW3470" s="4">
        <f t="shared" si="3785"/>
        <v>48</v>
      </c>
      <c r="AX3470">
        <v>3066</v>
      </c>
      <c r="AY3470" s="3">
        <f t="shared" ref="AY3470:BD3470" si="3798">AR3470/SUM(AR$2:AR$4656)</f>
        <v>4.89791777270687e-6</v>
      </c>
      <c r="AZ3470" s="3">
        <f t="shared" si="3798"/>
        <v>1.29626539559473e-6</v>
      </c>
      <c r="BA3470" s="3">
        <f t="shared" si="3798"/>
        <v>8.43400186854813e-6</v>
      </c>
      <c r="BB3470" s="3">
        <f t="shared" si="3798"/>
        <v>3.36017108656007e-6</v>
      </c>
      <c r="BC3470" s="3">
        <f t="shared" si="3798"/>
        <v>6.13414204665172e-6</v>
      </c>
      <c r="BD3470" s="3">
        <f t="shared" si="3798"/>
        <v>2.15777672396358e-6</v>
      </c>
    </row>
    <row r="3471" spans="1:56">
      <c r="A3471" t="s">
        <v>56</v>
      </c>
      <c r="B3471" t="s">
        <v>57</v>
      </c>
      <c r="C3471" t="s">
        <v>222</v>
      </c>
      <c r="D3471" t="s">
        <v>223</v>
      </c>
      <c r="E3471" t="s">
        <v>1347</v>
      </c>
      <c r="F3471" t="s">
        <v>1705</v>
      </c>
      <c r="G3471" t="s">
        <v>5451</v>
      </c>
      <c r="H3471">
        <v>26</v>
      </c>
      <c r="I3471">
        <v>36</v>
      </c>
      <c r="J3471">
        <v>30</v>
      </c>
      <c r="K3471">
        <v>8</v>
      </c>
      <c r="L3471">
        <v>14</v>
      </c>
      <c r="M3471">
        <v>18</v>
      </c>
      <c r="N3471">
        <v>30</v>
      </c>
      <c r="O3471">
        <v>14</v>
      </c>
      <c r="P3471">
        <v>30</v>
      </c>
      <c r="Q3471">
        <v>28</v>
      </c>
      <c r="R3471">
        <v>12</v>
      </c>
      <c r="S3471">
        <v>30</v>
      </c>
      <c r="T3471">
        <v>74</v>
      </c>
      <c r="U3471">
        <v>84</v>
      </c>
      <c r="V3471">
        <v>30</v>
      </c>
      <c r="W3471">
        <v>48</v>
      </c>
      <c r="X3471">
        <v>90</v>
      </c>
      <c r="Y3471">
        <v>28</v>
      </c>
      <c r="Z3471">
        <v>10</v>
      </c>
      <c r="AA3471">
        <v>22</v>
      </c>
      <c r="AB3471">
        <v>8</v>
      </c>
      <c r="AC3471">
        <v>22</v>
      </c>
      <c r="AD3471">
        <v>6</v>
      </c>
      <c r="AE3471">
        <v>20</v>
      </c>
      <c r="AF3471">
        <v>18</v>
      </c>
      <c r="AG3471">
        <v>18</v>
      </c>
      <c r="AH3471">
        <v>12</v>
      </c>
      <c r="AI3471">
        <v>16</v>
      </c>
      <c r="AJ3471">
        <v>16</v>
      </c>
      <c r="AK3471">
        <v>24</v>
      </c>
      <c r="AL3471">
        <v>38</v>
      </c>
      <c r="AM3471">
        <v>42</v>
      </c>
      <c r="AN3471">
        <v>30</v>
      </c>
      <c r="AO3471">
        <v>36</v>
      </c>
      <c r="AP3471">
        <v>90</v>
      </c>
      <c r="AQ3471">
        <v>52</v>
      </c>
      <c r="AR3471" s="4">
        <f t="shared" si="3780"/>
        <v>30.6666666666667</v>
      </c>
      <c r="AS3471" s="4">
        <f t="shared" si="3781"/>
        <v>20.4444444444444</v>
      </c>
      <c r="AT3471" s="4">
        <f t="shared" si="3782"/>
        <v>59</v>
      </c>
      <c r="AU3471" s="4">
        <f t="shared" si="3783"/>
        <v>14.6666666666667</v>
      </c>
      <c r="AV3471" s="4">
        <f t="shared" si="3784"/>
        <v>17.3333333333333</v>
      </c>
      <c r="AW3471" s="4">
        <f t="shared" si="3785"/>
        <v>48</v>
      </c>
      <c r="AX3471">
        <v>1110</v>
      </c>
      <c r="AY3471" s="3">
        <f t="shared" ref="AY3471:BD3471" si="3799">AR3471/SUM(AR$2:AR$4656)</f>
        <v>2.01164479950461e-6</v>
      </c>
      <c r="AZ3471" s="3">
        <f t="shared" si="3799"/>
        <v>9.31690753083709e-7</v>
      </c>
      <c r="BA3471" s="3">
        <f t="shared" si="3799"/>
        <v>2.9502338552036e-6</v>
      </c>
      <c r="BB3471" s="3">
        <f t="shared" si="3799"/>
        <v>9.7912270071949e-7</v>
      </c>
      <c r="BC3471" s="3">
        <f t="shared" si="3799"/>
        <v>6.48323956150182e-7</v>
      </c>
      <c r="BD3471" s="3">
        <f t="shared" si="3799"/>
        <v>2.15777672396358e-6</v>
      </c>
    </row>
    <row r="3472" spans="1:56">
      <c r="A3472" t="s">
        <v>56</v>
      </c>
      <c r="B3472" t="s">
        <v>57</v>
      </c>
      <c r="C3472" t="s">
        <v>5452</v>
      </c>
      <c r="D3472" t="s">
        <v>5453</v>
      </c>
      <c r="E3472" t="s">
        <v>5454</v>
      </c>
      <c r="F3472" t="s">
        <v>5455</v>
      </c>
      <c r="G3472" t="s">
        <v>5456</v>
      </c>
      <c r="H3472">
        <v>80</v>
      </c>
      <c r="I3472">
        <v>34</v>
      </c>
      <c r="J3472">
        <v>90</v>
      </c>
      <c r="K3472">
        <v>36</v>
      </c>
      <c r="L3472">
        <v>58</v>
      </c>
      <c r="M3472">
        <v>58</v>
      </c>
      <c r="N3472">
        <v>56</v>
      </c>
      <c r="O3472">
        <v>74</v>
      </c>
      <c r="P3472">
        <v>94</v>
      </c>
      <c r="Q3472">
        <v>74</v>
      </c>
      <c r="R3472">
        <v>60</v>
      </c>
      <c r="S3472">
        <v>66</v>
      </c>
      <c r="T3472">
        <v>68</v>
      </c>
      <c r="U3472">
        <v>24</v>
      </c>
      <c r="V3472">
        <v>16</v>
      </c>
      <c r="W3472">
        <v>18</v>
      </c>
      <c r="X3472">
        <v>18</v>
      </c>
      <c r="Y3472">
        <v>42</v>
      </c>
      <c r="Z3472">
        <v>24</v>
      </c>
      <c r="AA3472">
        <v>30</v>
      </c>
      <c r="AB3472">
        <v>34</v>
      </c>
      <c r="AC3472">
        <v>24</v>
      </c>
      <c r="AD3472">
        <v>14</v>
      </c>
      <c r="AE3472">
        <v>10</v>
      </c>
      <c r="AF3472">
        <v>146</v>
      </c>
      <c r="AG3472">
        <v>102</v>
      </c>
      <c r="AH3472">
        <v>114</v>
      </c>
      <c r="AI3472">
        <v>80</v>
      </c>
      <c r="AJ3472">
        <v>468</v>
      </c>
      <c r="AK3472">
        <v>156</v>
      </c>
      <c r="AL3472">
        <v>62</v>
      </c>
      <c r="AM3472">
        <v>40</v>
      </c>
      <c r="AN3472">
        <v>46</v>
      </c>
      <c r="AO3472">
        <v>58</v>
      </c>
      <c r="AP3472">
        <v>28</v>
      </c>
      <c r="AQ3472">
        <v>52</v>
      </c>
      <c r="AR3472" s="4">
        <f t="shared" si="3780"/>
        <v>68</v>
      </c>
      <c r="AS3472" s="4">
        <f t="shared" si="3781"/>
        <v>64</v>
      </c>
      <c r="AT3472" s="4">
        <f t="shared" si="3782"/>
        <v>31</v>
      </c>
      <c r="AU3472" s="4">
        <f t="shared" si="3783"/>
        <v>22.6666666666667</v>
      </c>
      <c r="AV3472" s="4">
        <f t="shared" si="3784"/>
        <v>177.666666666667</v>
      </c>
      <c r="AW3472" s="4">
        <f t="shared" si="3785"/>
        <v>47.6666666666667</v>
      </c>
      <c r="AX3472">
        <v>2454</v>
      </c>
      <c r="AY3472" s="3">
        <f t="shared" ref="AY3472:BD3472" si="3800">AR3472/SUM(AR$2:AR$4656)</f>
        <v>4.46060368585804e-6</v>
      </c>
      <c r="AZ3472" s="3">
        <f t="shared" si="3800"/>
        <v>2.91659714008813e-6</v>
      </c>
      <c r="BA3472" s="3">
        <f t="shared" si="3800"/>
        <v>1.55012287307308e-6</v>
      </c>
      <c r="BB3472" s="3">
        <f t="shared" si="3800"/>
        <v>1.51318962838467e-6</v>
      </c>
      <c r="BC3472" s="3">
        <f t="shared" si="3800"/>
        <v>6.64532055053937e-6</v>
      </c>
      <c r="BD3472" s="3">
        <f t="shared" si="3800"/>
        <v>2.1427921633805e-6</v>
      </c>
    </row>
    <row r="3473" spans="1:56">
      <c r="A3473" t="s">
        <v>56</v>
      </c>
      <c r="B3473" t="s">
        <v>57</v>
      </c>
      <c r="C3473" t="s">
        <v>222</v>
      </c>
      <c r="D3473" t="s">
        <v>497</v>
      </c>
      <c r="E3473" t="s">
        <v>498</v>
      </c>
      <c r="F3473" t="s">
        <v>2356</v>
      </c>
      <c r="G3473" t="s">
        <v>5457</v>
      </c>
      <c r="H3473">
        <v>8</v>
      </c>
      <c r="I3473">
        <v>26</v>
      </c>
      <c r="J3473">
        <v>8</v>
      </c>
      <c r="K3473">
        <v>20</v>
      </c>
      <c r="L3473">
        <v>20</v>
      </c>
      <c r="M3473">
        <v>32</v>
      </c>
      <c r="N3473">
        <v>48</v>
      </c>
      <c r="O3473">
        <v>16</v>
      </c>
      <c r="P3473">
        <v>50</v>
      </c>
      <c r="Q3473">
        <v>26</v>
      </c>
      <c r="R3473">
        <v>46</v>
      </c>
      <c r="S3473">
        <v>42</v>
      </c>
      <c r="T3473">
        <v>44</v>
      </c>
      <c r="U3473">
        <v>76</v>
      </c>
      <c r="V3473">
        <v>52</v>
      </c>
      <c r="W3473">
        <v>60</v>
      </c>
      <c r="X3473">
        <v>84</v>
      </c>
      <c r="Y3473">
        <v>52</v>
      </c>
      <c r="Z3473">
        <v>30</v>
      </c>
      <c r="AA3473">
        <v>40</v>
      </c>
      <c r="AB3473">
        <v>38</v>
      </c>
      <c r="AC3473">
        <v>20</v>
      </c>
      <c r="AD3473">
        <v>12</v>
      </c>
      <c r="AE3473">
        <v>16</v>
      </c>
      <c r="AF3473">
        <v>96</v>
      </c>
      <c r="AG3473">
        <v>64</v>
      </c>
      <c r="AH3473">
        <v>74</v>
      </c>
      <c r="AI3473">
        <v>60</v>
      </c>
      <c r="AJ3473">
        <v>46</v>
      </c>
      <c r="AK3473">
        <v>124</v>
      </c>
      <c r="AL3473">
        <v>58</v>
      </c>
      <c r="AM3473">
        <v>60</v>
      </c>
      <c r="AN3473">
        <v>40</v>
      </c>
      <c r="AO3473">
        <v>44</v>
      </c>
      <c r="AP3473">
        <v>46</v>
      </c>
      <c r="AQ3473">
        <v>38</v>
      </c>
      <c r="AR3473" s="4">
        <f t="shared" si="3780"/>
        <v>14</v>
      </c>
      <c r="AS3473" s="4">
        <f t="shared" si="3781"/>
        <v>33.3333333333333</v>
      </c>
      <c r="AT3473" s="4">
        <f t="shared" si="3782"/>
        <v>61.3333333333333</v>
      </c>
      <c r="AU3473" s="4">
        <f t="shared" si="3783"/>
        <v>26</v>
      </c>
      <c r="AV3473" s="4">
        <f t="shared" si="3784"/>
        <v>77.3333333333333</v>
      </c>
      <c r="AW3473" s="4">
        <f t="shared" si="3785"/>
        <v>47.6666666666667</v>
      </c>
      <c r="AX3473">
        <v>1616</v>
      </c>
      <c r="AY3473" s="3">
        <f t="shared" ref="AY3473:BD3473" si="3801">AR3473/SUM(AR$2:AR$4656)</f>
        <v>9.18359582382539e-7</v>
      </c>
      <c r="AZ3473" s="3">
        <f t="shared" si="3801"/>
        <v>1.51906101046257e-6</v>
      </c>
      <c r="BA3473" s="3">
        <f t="shared" si="3801"/>
        <v>3.06690977038114e-6</v>
      </c>
      <c r="BB3473" s="3">
        <f t="shared" si="3801"/>
        <v>1.73571751491182e-6</v>
      </c>
      <c r="BC3473" s="3">
        <f t="shared" si="3801"/>
        <v>2.89252226590081e-6</v>
      </c>
      <c r="BD3473" s="3">
        <f t="shared" si="3801"/>
        <v>2.1427921633805e-6</v>
      </c>
    </row>
    <row r="3474" spans="1:56">
      <c r="A3474" t="s">
        <v>56</v>
      </c>
      <c r="B3474" t="s">
        <v>57</v>
      </c>
      <c r="C3474" t="s">
        <v>120</v>
      </c>
      <c r="D3474" t="s">
        <v>121</v>
      </c>
      <c r="E3474" t="s">
        <v>122</v>
      </c>
      <c r="F3474" t="s">
        <v>2524</v>
      </c>
      <c r="G3474" t="s">
        <v>5458</v>
      </c>
      <c r="H3474">
        <v>148</v>
      </c>
      <c r="I3474">
        <v>52</v>
      </c>
      <c r="J3474">
        <v>102</v>
      </c>
      <c r="K3474">
        <v>0</v>
      </c>
      <c r="L3474">
        <v>0</v>
      </c>
      <c r="M3474">
        <v>4</v>
      </c>
      <c r="N3474">
        <v>2</v>
      </c>
      <c r="O3474">
        <v>0</v>
      </c>
      <c r="P3474">
        <v>6</v>
      </c>
      <c r="Q3474">
        <v>8</v>
      </c>
      <c r="R3474">
        <v>4</v>
      </c>
      <c r="S3474">
        <v>0</v>
      </c>
      <c r="T3474">
        <v>28</v>
      </c>
      <c r="U3474">
        <v>6</v>
      </c>
      <c r="V3474">
        <v>6</v>
      </c>
      <c r="W3474">
        <v>26</v>
      </c>
      <c r="X3474">
        <v>28</v>
      </c>
      <c r="Y3474">
        <v>12</v>
      </c>
      <c r="Z3474">
        <v>6</v>
      </c>
      <c r="AA3474">
        <v>12</v>
      </c>
      <c r="AB3474">
        <v>0</v>
      </c>
      <c r="AC3474">
        <v>6</v>
      </c>
      <c r="AD3474">
        <v>0</v>
      </c>
      <c r="AE3474">
        <v>10</v>
      </c>
      <c r="AF3474">
        <v>8</v>
      </c>
      <c r="AG3474">
        <v>18</v>
      </c>
      <c r="AH3474">
        <v>6</v>
      </c>
      <c r="AI3474">
        <v>10</v>
      </c>
      <c r="AJ3474">
        <v>20</v>
      </c>
      <c r="AK3474">
        <v>20</v>
      </c>
      <c r="AL3474">
        <v>54</v>
      </c>
      <c r="AM3474">
        <v>46</v>
      </c>
      <c r="AN3474">
        <v>38</v>
      </c>
      <c r="AO3474">
        <v>46</v>
      </c>
      <c r="AP3474">
        <v>46</v>
      </c>
      <c r="AQ3474">
        <v>54</v>
      </c>
      <c r="AR3474" s="4">
        <f t="shared" si="3780"/>
        <v>100.666666666667</v>
      </c>
      <c r="AS3474" s="4">
        <f t="shared" si="3781"/>
        <v>2.66666666666667</v>
      </c>
      <c r="AT3474" s="4">
        <f t="shared" si="3782"/>
        <v>17.6666666666667</v>
      </c>
      <c r="AU3474" s="4">
        <f t="shared" si="3783"/>
        <v>5.66666666666667</v>
      </c>
      <c r="AV3474" s="4">
        <f t="shared" si="3784"/>
        <v>13.6666666666667</v>
      </c>
      <c r="AW3474" s="4">
        <f t="shared" si="3785"/>
        <v>47.3333333333333</v>
      </c>
      <c r="AX3474">
        <v>832</v>
      </c>
      <c r="AY3474" s="3">
        <f t="shared" ref="AY3474:BD3474" si="3802">AR3474/SUM(AR$2:AR$4656)</f>
        <v>6.6034427114173e-6</v>
      </c>
      <c r="AZ3474" s="3">
        <f t="shared" si="3802"/>
        <v>1.21524880837006e-7</v>
      </c>
      <c r="BA3474" s="3">
        <f t="shared" si="3802"/>
        <v>8.83403357772828e-7</v>
      </c>
      <c r="BB3474" s="3">
        <f t="shared" si="3802"/>
        <v>3.78297407096167e-7</v>
      </c>
      <c r="BC3474" s="3">
        <f t="shared" si="3802"/>
        <v>5.11178503887644e-7</v>
      </c>
      <c r="BD3474" s="3">
        <f t="shared" si="3802"/>
        <v>2.12780760279742e-6</v>
      </c>
    </row>
    <row r="3475" spans="1:56">
      <c r="A3475" t="s">
        <v>56</v>
      </c>
      <c r="B3475" t="s">
        <v>57</v>
      </c>
      <c r="C3475" t="s">
        <v>68</v>
      </c>
      <c r="D3475" t="s">
        <v>91</v>
      </c>
      <c r="E3475" t="s">
        <v>186</v>
      </c>
      <c r="F3475" t="s">
        <v>187</v>
      </c>
      <c r="G3475" t="s">
        <v>5459</v>
      </c>
      <c r="H3475">
        <v>44</v>
      </c>
      <c r="I3475">
        <v>28</v>
      </c>
      <c r="J3475">
        <v>34</v>
      </c>
      <c r="K3475">
        <v>18</v>
      </c>
      <c r="L3475">
        <v>14</v>
      </c>
      <c r="M3475">
        <v>36</v>
      </c>
      <c r="N3475">
        <v>14</v>
      </c>
      <c r="O3475">
        <v>26</v>
      </c>
      <c r="P3475">
        <v>14</v>
      </c>
      <c r="Q3475">
        <v>22</v>
      </c>
      <c r="R3475">
        <v>30</v>
      </c>
      <c r="S3475">
        <v>36</v>
      </c>
      <c r="T3475">
        <v>44</v>
      </c>
      <c r="U3475">
        <v>44</v>
      </c>
      <c r="V3475">
        <v>26</v>
      </c>
      <c r="W3475">
        <v>60</v>
      </c>
      <c r="X3475">
        <v>28</v>
      </c>
      <c r="Y3475">
        <v>90</v>
      </c>
      <c r="Z3475">
        <v>34</v>
      </c>
      <c r="AA3475">
        <v>20</v>
      </c>
      <c r="AB3475">
        <v>32</v>
      </c>
      <c r="AC3475">
        <v>50</v>
      </c>
      <c r="AD3475">
        <v>14</v>
      </c>
      <c r="AE3475">
        <v>18</v>
      </c>
      <c r="AF3475">
        <v>26</v>
      </c>
      <c r="AG3475">
        <v>10</v>
      </c>
      <c r="AH3475">
        <v>20</v>
      </c>
      <c r="AI3475">
        <v>12</v>
      </c>
      <c r="AJ3475">
        <v>56</v>
      </c>
      <c r="AK3475">
        <v>32</v>
      </c>
      <c r="AL3475">
        <v>50</v>
      </c>
      <c r="AM3475">
        <v>28</v>
      </c>
      <c r="AN3475">
        <v>24</v>
      </c>
      <c r="AO3475">
        <v>54</v>
      </c>
      <c r="AP3475">
        <v>72</v>
      </c>
      <c r="AQ3475">
        <v>56</v>
      </c>
      <c r="AR3475" s="4">
        <f t="shared" si="3780"/>
        <v>35.3333333333333</v>
      </c>
      <c r="AS3475" s="4">
        <f t="shared" si="3781"/>
        <v>23.3333333333333</v>
      </c>
      <c r="AT3475" s="4">
        <f t="shared" si="3782"/>
        <v>48.6666666666667</v>
      </c>
      <c r="AU3475" s="4">
        <f t="shared" si="3783"/>
        <v>28</v>
      </c>
      <c r="AV3475" s="4">
        <f t="shared" si="3784"/>
        <v>26</v>
      </c>
      <c r="AW3475" s="4">
        <f t="shared" si="3785"/>
        <v>47.3333333333333</v>
      </c>
      <c r="AX3475">
        <v>1216</v>
      </c>
      <c r="AY3475" s="3">
        <f t="shared" ref="AY3475:BD3475" si="3803">AR3475/SUM(AR$2:AR$4656)</f>
        <v>2.31776466029879e-6</v>
      </c>
      <c r="AZ3475" s="3">
        <f t="shared" si="3803"/>
        <v>1.0633427073238e-6</v>
      </c>
      <c r="BA3475" s="3">
        <f t="shared" si="3803"/>
        <v>2.4335262308459e-6</v>
      </c>
      <c r="BB3475" s="3">
        <f t="shared" si="3803"/>
        <v>1.86923424682812e-6</v>
      </c>
      <c r="BC3475" s="3">
        <f t="shared" si="3803"/>
        <v>9.72485934225273e-7</v>
      </c>
      <c r="BD3475" s="3">
        <f t="shared" si="3803"/>
        <v>2.12780760279742e-6</v>
      </c>
    </row>
    <row r="3476" spans="1:56">
      <c r="A3476" t="s">
        <v>56</v>
      </c>
      <c r="B3476" t="s">
        <v>57</v>
      </c>
      <c r="C3476" t="s">
        <v>222</v>
      </c>
      <c r="D3476" t="s">
        <v>2954</v>
      </c>
      <c r="E3476" t="s">
        <v>3352</v>
      </c>
      <c r="F3476" t="s">
        <v>3353</v>
      </c>
      <c r="G3476" t="s">
        <v>5460</v>
      </c>
      <c r="H3476">
        <v>10</v>
      </c>
      <c r="I3476">
        <v>48</v>
      </c>
      <c r="J3476">
        <v>12</v>
      </c>
      <c r="K3476">
        <v>18</v>
      </c>
      <c r="L3476">
        <v>22</v>
      </c>
      <c r="M3476">
        <v>32</v>
      </c>
      <c r="N3476">
        <v>10</v>
      </c>
      <c r="O3476">
        <v>20</v>
      </c>
      <c r="P3476">
        <v>14</v>
      </c>
      <c r="Q3476">
        <v>14</v>
      </c>
      <c r="R3476">
        <v>30</v>
      </c>
      <c r="S3476">
        <v>26</v>
      </c>
      <c r="T3476">
        <v>56</v>
      </c>
      <c r="U3476">
        <v>56</v>
      </c>
      <c r="V3476">
        <v>30</v>
      </c>
      <c r="W3476">
        <v>48</v>
      </c>
      <c r="X3476">
        <v>86</v>
      </c>
      <c r="Y3476">
        <v>34</v>
      </c>
      <c r="Z3476">
        <v>58</v>
      </c>
      <c r="AA3476">
        <v>52</v>
      </c>
      <c r="AB3476">
        <v>26</v>
      </c>
      <c r="AC3476">
        <v>16</v>
      </c>
      <c r="AD3476">
        <v>30</v>
      </c>
      <c r="AE3476">
        <v>14</v>
      </c>
      <c r="AF3476">
        <v>52</v>
      </c>
      <c r="AG3476">
        <v>20</v>
      </c>
      <c r="AH3476">
        <v>32</v>
      </c>
      <c r="AI3476">
        <v>156</v>
      </c>
      <c r="AJ3476">
        <v>38</v>
      </c>
      <c r="AK3476">
        <v>102</v>
      </c>
      <c r="AL3476">
        <v>46</v>
      </c>
      <c r="AM3476">
        <v>48</v>
      </c>
      <c r="AN3476">
        <v>48</v>
      </c>
      <c r="AO3476">
        <v>50</v>
      </c>
      <c r="AP3476">
        <v>48</v>
      </c>
      <c r="AQ3476">
        <v>44</v>
      </c>
      <c r="AR3476" s="4">
        <f t="shared" si="3780"/>
        <v>23.3333333333333</v>
      </c>
      <c r="AS3476" s="4">
        <f t="shared" si="3781"/>
        <v>20.6666666666667</v>
      </c>
      <c r="AT3476" s="4">
        <f t="shared" si="3782"/>
        <v>51.6666666666667</v>
      </c>
      <c r="AU3476" s="4">
        <f t="shared" si="3783"/>
        <v>32.6666666666667</v>
      </c>
      <c r="AV3476" s="4">
        <f t="shared" si="3784"/>
        <v>66.6666666666667</v>
      </c>
      <c r="AW3476" s="4">
        <f t="shared" si="3785"/>
        <v>47.3333333333333</v>
      </c>
      <c r="AX3476">
        <v>1446</v>
      </c>
      <c r="AY3476" s="3">
        <f t="shared" ref="AY3476:BD3476" si="3804">AR3476/SUM(AR$2:AR$4656)</f>
        <v>1.5305993039709e-6</v>
      </c>
      <c r="AZ3476" s="3">
        <f t="shared" si="3804"/>
        <v>9.41817826486793e-7</v>
      </c>
      <c r="BA3476" s="3">
        <f t="shared" si="3804"/>
        <v>2.58353812178846e-6</v>
      </c>
      <c r="BB3476" s="3">
        <f t="shared" si="3804"/>
        <v>2.18077328796614e-6</v>
      </c>
      <c r="BC3476" s="3">
        <f t="shared" si="3804"/>
        <v>2.4935536775007e-6</v>
      </c>
      <c r="BD3476" s="3">
        <f t="shared" si="3804"/>
        <v>2.12780760279742e-6</v>
      </c>
    </row>
    <row r="3477" spans="1:56">
      <c r="A3477" t="s">
        <v>56</v>
      </c>
      <c r="B3477" t="s">
        <v>57</v>
      </c>
      <c r="C3477" t="s">
        <v>68</v>
      </c>
      <c r="D3477" t="s">
        <v>69</v>
      </c>
      <c r="E3477" t="s">
        <v>1162</v>
      </c>
      <c r="F3477" t="s">
        <v>4729</v>
      </c>
      <c r="G3477" t="s">
        <v>5461</v>
      </c>
      <c r="H3477">
        <v>4</v>
      </c>
      <c r="I3477">
        <v>4</v>
      </c>
      <c r="J3477">
        <v>14</v>
      </c>
      <c r="K3477">
        <v>4</v>
      </c>
      <c r="L3477">
        <v>0</v>
      </c>
      <c r="M3477">
        <v>10</v>
      </c>
      <c r="N3477">
        <v>4</v>
      </c>
      <c r="O3477">
        <v>4</v>
      </c>
      <c r="P3477">
        <v>4</v>
      </c>
      <c r="Q3477">
        <v>6</v>
      </c>
      <c r="R3477">
        <v>8</v>
      </c>
      <c r="S3477">
        <v>4</v>
      </c>
      <c r="T3477">
        <v>32</v>
      </c>
      <c r="U3477">
        <v>20</v>
      </c>
      <c r="V3477">
        <v>18</v>
      </c>
      <c r="W3477">
        <v>18</v>
      </c>
      <c r="X3477">
        <v>18</v>
      </c>
      <c r="Y3477">
        <v>0</v>
      </c>
      <c r="Z3477">
        <v>22</v>
      </c>
      <c r="AA3477">
        <v>18</v>
      </c>
      <c r="AB3477">
        <v>20</v>
      </c>
      <c r="AC3477">
        <v>8</v>
      </c>
      <c r="AD3477">
        <v>16</v>
      </c>
      <c r="AE3477">
        <v>2</v>
      </c>
      <c r="AF3477">
        <v>4</v>
      </c>
      <c r="AG3477">
        <v>0</v>
      </c>
      <c r="AH3477">
        <v>2</v>
      </c>
      <c r="AI3477">
        <v>0</v>
      </c>
      <c r="AJ3477">
        <v>2</v>
      </c>
      <c r="AK3477">
        <v>4</v>
      </c>
      <c r="AL3477">
        <v>48</v>
      </c>
      <c r="AM3477">
        <v>56</v>
      </c>
      <c r="AN3477">
        <v>34</v>
      </c>
      <c r="AO3477">
        <v>54</v>
      </c>
      <c r="AP3477">
        <v>38</v>
      </c>
      <c r="AQ3477">
        <v>54</v>
      </c>
      <c r="AR3477" s="4">
        <f t="shared" si="3780"/>
        <v>7.33333333333333</v>
      </c>
      <c r="AS3477" s="4">
        <f t="shared" si="3781"/>
        <v>4.88888888888889</v>
      </c>
      <c r="AT3477" s="4">
        <f t="shared" si="3782"/>
        <v>17.6666666666667</v>
      </c>
      <c r="AU3477" s="4">
        <f t="shared" si="3783"/>
        <v>14.3333333333333</v>
      </c>
      <c r="AV3477" s="4">
        <f t="shared" si="3784"/>
        <v>2</v>
      </c>
      <c r="AW3477" s="4">
        <f t="shared" si="3785"/>
        <v>47.3333333333333</v>
      </c>
      <c r="AX3477">
        <v>554</v>
      </c>
      <c r="AY3477" s="3">
        <f t="shared" ref="AY3477:BD3477" si="3805">AR3477/SUM(AR$2:AR$4656)</f>
        <v>4.81045495533711e-7</v>
      </c>
      <c r="AZ3477" s="3">
        <f t="shared" si="3805"/>
        <v>2.22795614867844e-7</v>
      </c>
      <c r="BA3477" s="3">
        <f t="shared" si="3805"/>
        <v>8.83403357772828e-7</v>
      </c>
      <c r="BB3477" s="3">
        <f t="shared" si="3805"/>
        <v>9.56869912066774e-7</v>
      </c>
      <c r="BC3477" s="3">
        <f t="shared" si="3805"/>
        <v>7.4806610325021e-8</v>
      </c>
      <c r="BD3477" s="3">
        <f t="shared" si="3805"/>
        <v>2.12780760279742e-6</v>
      </c>
    </row>
    <row r="3478" spans="1:56">
      <c r="A3478" t="s">
        <v>56</v>
      </c>
      <c r="B3478" t="s">
        <v>57</v>
      </c>
      <c r="C3478" t="s">
        <v>120</v>
      </c>
      <c r="D3478" t="s">
        <v>354</v>
      </c>
      <c r="E3478" t="s">
        <v>355</v>
      </c>
      <c r="F3478" t="s">
        <v>1362</v>
      </c>
      <c r="G3478" t="s">
        <v>5462</v>
      </c>
      <c r="H3478">
        <v>56</v>
      </c>
      <c r="I3478">
        <v>66</v>
      </c>
      <c r="J3478">
        <v>38</v>
      </c>
      <c r="K3478">
        <v>94</v>
      </c>
      <c r="L3478">
        <v>82</v>
      </c>
      <c r="M3478">
        <v>94</v>
      </c>
      <c r="N3478">
        <v>106</v>
      </c>
      <c r="O3478">
        <v>130</v>
      </c>
      <c r="P3478">
        <v>148</v>
      </c>
      <c r="Q3478">
        <v>96</v>
      </c>
      <c r="R3478">
        <v>136</v>
      </c>
      <c r="S3478">
        <v>156</v>
      </c>
      <c r="T3478">
        <v>40</v>
      </c>
      <c r="U3478">
        <v>34</v>
      </c>
      <c r="V3478">
        <v>40</v>
      </c>
      <c r="W3478">
        <v>26</v>
      </c>
      <c r="X3478">
        <v>74</v>
      </c>
      <c r="Y3478">
        <v>66</v>
      </c>
      <c r="Z3478">
        <v>12</v>
      </c>
      <c r="AA3478">
        <v>16</v>
      </c>
      <c r="AB3478">
        <v>30</v>
      </c>
      <c r="AC3478">
        <v>6</v>
      </c>
      <c r="AD3478">
        <v>4</v>
      </c>
      <c r="AE3478">
        <v>8</v>
      </c>
      <c r="AF3478">
        <v>110</v>
      </c>
      <c r="AG3478">
        <v>92</v>
      </c>
      <c r="AH3478">
        <v>74</v>
      </c>
      <c r="AI3478">
        <v>332</v>
      </c>
      <c r="AJ3478">
        <v>138</v>
      </c>
      <c r="AK3478">
        <v>242</v>
      </c>
      <c r="AL3478">
        <v>34</v>
      </c>
      <c r="AM3478">
        <v>42</v>
      </c>
      <c r="AN3478">
        <v>36</v>
      </c>
      <c r="AO3478">
        <v>36</v>
      </c>
      <c r="AP3478">
        <v>84</v>
      </c>
      <c r="AQ3478">
        <v>50</v>
      </c>
      <c r="AR3478" s="4">
        <f t="shared" si="3780"/>
        <v>53.3333333333333</v>
      </c>
      <c r="AS3478" s="4">
        <f t="shared" si="3781"/>
        <v>115.777777777778</v>
      </c>
      <c r="AT3478" s="4">
        <f t="shared" si="3782"/>
        <v>46.6666666666667</v>
      </c>
      <c r="AU3478" s="4">
        <f t="shared" si="3783"/>
        <v>12.6666666666667</v>
      </c>
      <c r="AV3478" s="4">
        <f t="shared" si="3784"/>
        <v>164.666666666667</v>
      </c>
      <c r="AW3478" s="4">
        <f t="shared" si="3785"/>
        <v>47</v>
      </c>
      <c r="AX3478">
        <v>2828</v>
      </c>
      <c r="AY3478" s="3">
        <f t="shared" ref="AY3478:BD3478" si="3806">AR3478/SUM(AR$2:AR$4656)</f>
        <v>3.49851269479062e-6</v>
      </c>
      <c r="AZ3478" s="3">
        <f t="shared" si="3806"/>
        <v>5.27620524300666e-6</v>
      </c>
      <c r="BA3478" s="3">
        <f t="shared" si="3806"/>
        <v>2.33351830355087e-6</v>
      </c>
      <c r="BB3478" s="3">
        <f t="shared" si="3806"/>
        <v>8.45605968803196e-7</v>
      </c>
      <c r="BC3478" s="3">
        <f t="shared" si="3806"/>
        <v>6.15907758342673e-6</v>
      </c>
      <c r="BD3478" s="3">
        <f t="shared" si="3806"/>
        <v>2.11282304221434e-6</v>
      </c>
    </row>
    <row r="3479" spans="1:56">
      <c r="A3479" t="s">
        <v>56</v>
      </c>
      <c r="B3479" t="s">
        <v>57</v>
      </c>
      <c r="C3479" t="s">
        <v>222</v>
      </c>
      <c r="D3479" t="s">
        <v>223</v>
      </c>
      <c r="E3479" t="s">
        <v>224</v>
      </c>
      <c r="F3479" t="s">
        <v>581</v>
      </c>
      <c r="G3479" t="s">
        <v>5463</v>
      </c>
      <c r="H3479">
        <v>4</v>
      </c>
      <c r="I3479">
        <v>14</v>
      </c>
      <c r="J3479">
        <v>16</v>
      </c>
      <c r="K3479">
        <v>50</v>
      </c>
      <c r="L3479">
        <v>28</v>
      </c>
      <c r="M3479">
        <v>44</v>
      </c>
      <c r="N3479">
        <v>84</v>
      </c>
      <c r="O3479">
        <v>66</v>
      </c>
      <c r="P3479">
        <v>66</v>
      </c>
      <c r="Q3479">
        <v>100</v>
      </c>
      <c r="R3479">
        <v>66</v>
      </c>
      <c r="S3479">
        <v>70</v>
      </c>
      <c r="T3479">
        <v>64</v>
      </c>
      <c r="U3479">
        <v>62</v>
      </c>
      <c r="V3479">
        <v>32</v>
      </c>
      <c r="W3479">
        <v>30</v>
      </c>
      <c r="X3479">
        <v>60</v>
      </c>
      <c r="Y3479">
        <v>14</v>
      </c>
      <c r="Z3479">
        <v>42</v>
      </c>
      <c r="AA3479">
        <v>52</v>
      </c>
      <c r="AB3479">
        <v>54</v>
      </c>
      <c r="AC3479">
        <v>66</v>
      </c>
      <c r="AD3479">
        <v>8</v>
      </c>
      <c r="AE3479">
        <v>14</v>
      </c>
      <c r="AF3479">
        <v>16</v>
      </c>
      <c r="AG3479">
        <v>32</v>
      </c>
      <c r="AH3479">
        <v>12</v>
      </c>
      <c r="AI3479">
        <v>48</v>
      </c>
      <c r="AJ3479">
        <v>64</v>
      </c>
      <c r="AK3479">
        <v>50</v>
      </c>
      <c r="AL3479">
        <v>52</v>
      </c>
      <c r="AM3479">
        <v>50</v>
      </c>
      <c r="AN3479">
        <v>42</v>
      </c>
      <c r="AO3479">
        <v>48</v>
      </c>
      <c r="AP3479">
        <v>52</v>
      </c>
      <c r="AQ3479">
        <v>38</v>
      </c>
      <c r="AR3479" s="4">
        <f t="shared" si="3780"/>
        <v>11.3333333333333</v>
      </c>
      <c r="AS3479" s="4">
        <f t="shared" si="3781"/>
        <v>63.7777777777778</v>
      </c>
      <c r="AT3479" s="4">
        <f t="shared" si="3782"/>
        <v>43.6666666666667</v>
      </c>
      <c r="AU3479" s="4">
        <f t="shared" si="3783"/>
        <v>39.3333333333333</v>
      </c>
      <c r="AV3479" s="4">
        <f t="shared" si="3784"/>
        <v>37</v>
      </c>
      <c r="AW3479" s="4">
        <f t="shared" si="3785"/>
        <v>47</v>
      </c>
      <c r="AX3479">
        <v>1610</v>
      </c>
      <c r="AY3479" s="3">
        <f t="shared" ref="AY3479:BD3479" si="3807">AR3479/SUM(AR$2:AR$4656)</f>
        <v>7.43433947643007e-7</v>
      </c>
      <c r="AZ3479" s="3">
        <f t="shared" si="3807"/>
        <v>2.90647006668505e-6</v>
      </c>
      <c r="BA3479" s="3">
        <f t="shared" si="3807"/>
        <v>2.18350641260831e-6</v>
      </c>
      <c r="BB3479" s="3">
        <f t="shared" si="3807"/>
        <v>2.62582906102045e-6</v>
      </c>
      <c r="BC3479" s="3">
        <f t="shared" si="3807"/>
        <v>1.38392229101289e-6</v>
      </c>
      <c r="BD3479" s="3">
        <f t="shared" si="3807"/>
        <v>2.11282304221434e-6</v>
      </c>
    </row>
    <row r="3480" spans="1:56">
      <c r="A3480" t="s">
        <v>56</v>
      </c>
      <c r="B3480" t="s">
        <v>57</v>
      </c>
      <c r="C3480" t="s">
        <v>120</v>
      </c>
      <c r="D3480" t="s">
        <v>182</v>
      </c>
      <c r="E3480" t="s">
        <v>183</v>
      </c>
      <c r="F3480" t="s">
        <v>4945</v>
      </c>
      <c r="G3480" t="s">
        <v>5464</v>
      </c>
      <c r="H3480">
        <v>156</v>
      </c>
      <c r="I3480">
        <v>154</v>
      </c>
      <c r="J3480">
        <v>154</v>
      </c>
      <c r="K3480">
        <v>86</v>
      </c>
      <c r="L3480">
        <v>106</v>
      </c>
      <c r="M3480">
        <v>88</v>
      </c>
      <c r="N3480">
        <v>88</v>
      </c>
      <c r="O3480">
        <v>90</v>
      </c>
      <c r="P3480">
        <v>144</v>
      </c>
      <c r="Q3480">
        <v>58</v>
      </c>
      <c r="R3480">
        <v>88</v>
      </c>
      <c r="S3480">
        <v>76</v>
      </c>
      <c r="T3480">
        <v>190</v>
      </c>
      <c r="U3480">
        <v>142</v>
      </c>
      <c r="V3480">
        <v>108</v>
      </c>
      <c r="W3480">
        <v>186</v>
      </c>
      <c r="X3480">
        <v>544</v>
      </c>
      <c r="Y3480">
        <v>128</v>
      </c>
      <c r="Z3480">
        <v>68</v>
      </c>
      <c r="AA3480">
        <v>44</v>
      </c>
      <c r="AB3480">
        <v>44</v>
      </c>
      <c r="AC3480">
        <v>156</v>
      </c>
      <c r="AD3480">
        <v>96</v>
      </c>
      <c r="AE3480">
        <v>100</v>
      </c>
      <c r="AF3480">
        <v>214</v>
      </c>
      <c r="AG3480">
        <v>142</v>
      </c>
      <c r="AH3480">
        <v>126</v>
      </c>
      <c r="AI3480">
        <v>308</v>
      </c>
      <c r="AJ3480">
        <v>238</v>
      </c>
      <c r="AK3480">
        <v>334</v>
      </c>
      <c r="AL3480">
        <v>46</v>
      </c>
      <c r="AM3480">
        <v>48</v>
      </c>
      <c r="AN3480">
        <v>74</v>
      </c>
      <c r="AO3480">
        <v>38</v>
      </c>
      <c r="AP3480">
        <v>30</v>
      </c>
      <c r="AQ3480">
        <v>44</v>
      </c>
      <c r="AR3480" s="4">
        <f t="shared" si="3780"/>
        <v>154.666666666667</v>
      </c>
      <c r="AS3480" s="4">
        <f t="shared" si="3781"/>
        <v>91.5555555555556</v>
      </c>
      <c r="AT3480" s="4">
        <f t="shared" si="3782"/>
        <v>216.333333333333</v>
      </c>
      <c r="AU3480" s="4">
        <f t="shared" si="3783"/>
        <v>84.6666666666667</v>
      </c>
      <c r="AV3480" s="4">
        <f t="shared" si="3784"/>
        <v>227</v>
      </c>
      <c r="AW3480" s="4">
        <f t="shared" si="3785"/>
        <v>46.6666666666667</v>
      </c>
      <c r="AX3480">
        <v>4736</v>
      </c>
      <c r="AY3480" s="3">
        <f t="shared" ref="AY3480:BD3480" si="3808">AR3480/SUM(AR$2:AR$4656)</f>
        <v>1.01456868148928e-5</v>
      </c>
      <c r="AZ3480" s="3">
        <f t="shared" si="3808"/>
        <v>4.17235424207052e-6</v>
      </c>
      <c r="BA3480" s="3">
        <f t="shared" si="3808"/>
        <v>1.08175241357465e-5</v>
      </c>
      <c r="BB3480" s="3">
        <f t="shared" si="3808"/>
        <v>5.65220831778978e-6</v>
      </c>
      <c r="BC3480" s="3">
        <f t="shared" si="3808"/>
        <v>8.49055027188989e-6</v>
      </c>
      <c r="BD3480" s="3">
        <f t="shared" si="3808"/>
        <v>2.09783848163126e-6</v>
      </c>
    </row>
    <row r="3481" spans="1:56">
      <c r="A3481" t="s">
        <v>56</v>
      </c>
      <c r="B3481" t="s">
        <v>57</v>
      </c>
      <c r="C3481" t="s">
        <v>222</v>
      </c>
      <c r="D3481" t="s">
        <v>223</v>
      </c>
      <c r="E3481" t="s">
        <v>224</v>
      </c>
      <c r="F3481" t="s">
        <v>581</v>
      </c>
      <c r="G3481" t="s">
        <v>5465</v>
      </c>
      <c r="H3481">
        <v>60</v>
      </c>
      <c r="I3481">
        <v>54</v>
      </c>
      <c r="J3481">
        <v>58</v>
      </c>
      <c r="K3481">
        <v>48</v>
      </c>
      <c r="L3481">
        <v>82</v>
      </c>
      <c r="M3481">
        <v>72</v>
      </c>
      <c r="N3481">
        <v>128</v>
      </c>
      <c r="O3481">
        <v>98</v>
      </c>
      <c r="P3481">
        <v>94</v>
      </c>
      <c r="Q3481">
        <v>90</v>
      </c>
      <c r="R3481">
        <v>112</v>
      </c>
      <c r="S3481">
        <v>74</v>
      </c>
      <c r="T3481">
        <v>56</v>
      </c>
      <c r="U3481">
        <v>52</v>
      </c>
      <c r="V3481">
        <v>44</v>
      </c>
      <c r="W3481">
        <v>22</v>
      </c>
      <c r="X3481">
        <v>22</v>
      </c>
      <c r="Y3481">
        <v>54</v>
      </c>
      <c r="Z3481">
        <v>38</v>
      </c>
      <c r="AA3481">
        <v>40</v>
      </c>
      <c r="AB3481">
        <v>56</v>
      </c>
      <c r="AC3481">
        <v>36</v>
      </c>
      <c r="AD3481">
        <v>22</v>
      </c>
      <c r="AE3481">
        <v>4</v>
      </c>
      <c r="AF3481">
        <v>90</v>
      </c>
      <c r="AG3481">
        <v>104</v>
      </c>
      <c r="AH3481">
        <v>74</v>
      </c>
      <c r="AI3481">
        <v>56</v>
      </c>
      <c r="AJ3481">
        <v>70</v>
      </c>
      <c r="AK3481">
        <v>88</v>
      </c>
      <c r="AL3481">
        <v>62</v>
      </c>
      <c r="AM3481">
        <v>42</v>
      </c>
      <c r="AN3481">
        <v>48</v>
      </c>
      <c r="AO3481">
        <v>32</v>
      </c>
      <c r="AP3481">
        <v>46</v>
      </c>
      <c r="AQ3481">
        <v>50</v>
      </c>
      <c r="AR3481" s="4">
        <f t="shared" si="3780"/>
        <v>57.3333333333333</v>
      </c>
      <c r="AS3481" s="4">
        <f t="shared" si="3781"/>
        <v>88.6666666666667</v>
      </c>
      <c r="AT3481" s="4">
        <f t="shared" si="3782"/>
        <v>41.6666666666667</v>
      </c>
      <c r="AU3481" s="4">
        <f t="shared" si="3783"/>
        <v>32.6666666666667</v>
      </c>
      <c r="AV3481" s="4">
        <f t="shared" si="3784"/>
        <v>80.3333333333333</v>
      </c>
      <c r="AW3481" s="4">
        <f t="shared" si="3785"/>
        <v>46.6666666666667</v>
      </c>
      <c r="AX3481">
        <v>2178</v>
      </c>
      <c r="AY3481" s="3">
        <f t="shared" ref="AY3481:BD3481" si="3809">AR3481/SUM(AR$2:AR$4656)</f>
        <v>3.76090114689992e-6</v>
      </c>
      <c r="AZ3481" s="3">
        <f t="shared" si="3809"/>
        <v>4.04070228783043e-6</v>
      </c>
      <c r="BA3481" s="3">
        <f t="shared" si="3809"/>
        <v>2.08349848531327e-6</v>
      </c>
      <c r="BB3481" s="3">
        <f t="shared" si="3809"/>
        <v>2.18077328796614e-6</v>
      </c>
      <c r="BC3481" s="3">
        <f t="shared" si="3809"/>
        <v>3.00473218138834e-6</v>
      </c>
      <c r="BD3481" s="3">
        <f t="shared" si="3809"/>
        <v>2.09783848163126e-6</v>
      </c>
    </row>
    <row r="3482" spans="1:56">
      <c r="A3482" t="s">
        <v>160</v>
      </c>
      <c r="B3482" t="s">
        <v>161</v>
      </c>
      <c r="C3482" t="s">
        <v>5198</v>
      </c>
      <c r="D3482" t="s">
        <v>5199</v>
      </c>
      <c r="E3482" t="s">
        <v>5200</v>
      </c>
      <c r="F3482" t="s">
        <v>5466</v>
      </c>
      <c r="G3482" t="s">
        <v>5467</v>
      </c>
      <c r="H3482">
        <v>60</v>
      </c>
      <c r="I3482">
        <v>38</v>
      </c>
      <c r="J3482">
        <v>68</v>
      </c>
      <c r="K3482">
        <v>114</v>
      </c>
      <c r="L3482">
        <v>104</v>
      </c>
      <c r="M3482">
        <v>112</v>
      </c>
      <c r="N3482">
        <v>116</v>
      </c>
      <c r="O3482">
        <v>152</v>
      </c>
      <c r="P3482">
        <v>102</v>
      </c>
      <c r="Q3482">
        <v>166</v>
      </c>
      <c r="R3482">
        <v>156</v>
      </c>
      <c r="S3482">
        <v>156</v>
      </c>
      <c r="T3482">
        <v>126</v>
      </c>
      <c r="U3482">
        <v>102</v>
      </c>
      <c r="V3482">
        <v>78</v>
      </c>
      <c r="W3482">
        <v>100</v>
      </c>
      <c r="X3482">
        <v>82</v>
      </c>
      <c r="Y3482">
        <v>98</v>
      </c>
      <c r="Z3482">
        <v>58</v>
      </c>
      <c r="AA3482">
        <v>90</v>
      </c>
      <c r="AB3482">
        <v>74</v>
      </c>
      <c r="AC3482">
        <v>36</v>
      </c>
      <c r="AD3482">
        <v>30</v>
      </c>
      <c r="AE3482">
        <v>40</v>
      </c>
      <c r="AF3482">
        <v>144</v>
      </c>
      <c r="AG3482">
        <v>114</v>
      </c>
      <c r="AH3482">
        <v>76</v>
      </c>
      <c r="AI3482">
        <v>116</v>
      </c>
      <c r="AJ3482">
        <v>82</v>
      </c>
      <c r="AK3482">
        <v>150</v>
      </c>
      <c r="AL3482">
        <v>36</v>
      </c>
      <c r="AM3482">
        <v>38</v>
      </c>
      <c r="AN3482">
        <v>34</v>
      </c>
      <c r="AO3482">
        <v>60</v>
      </c>
      <c r="AP3482">
        <v>62</v>
      </c>
      <c r="AQ3482">
        <v>50</v>
      </c>
      <c r="AR3482" s="4">
        <f t="shared" si="3780"/>
        <v>55.3333333333333</v>
      </c>
      <c r="AS3482" s="4">
        <f t="shared" si="3781"/>
        <v>130.888888888889</v>
      </c>
      <c r="AT3482" s="4">
        <f t="shared" si="3782"/>
        <v>97.6666666666667</v>
      </c>
      <c r="AU3482" s="4">
        <f t="shared" si="3783"/>
        <v>54.6666666666667</v>
      </c>
      <c r="AV3482" s="4">
        <f t="shared" si="3784"/>
        <v>113.666666666667</v>
      </c>
      <c r="AW3482" s="4">
        <f t="shared" si="3785"/>
        <v>46.6666666666667</v>
      </c>
      <c r="AX3482">
        <v>3220</v>
      </c>
      <c r="AY3482" s="3">
        <f t="shared" ref="AY3482:BD3482" si="3810">AR3482/SUM(AR$2:AR$4656)</f>
        <v>3.62970692084527e-6</v>
      </c>
      <c r="AZ3482" s="3">
        <f t="shared" si="3810"/>
        <v>5.96484623441636e-6</v>
      </c>
      <c r="BA3482" s="3">
        <f t="shared" si="3810"/>
        <v>4.88372044957431e-6</v>
      </c>
      <c r="BB3482" s="3">
        <f t="shared" si="3810"/>
        <v>3.64945733904537e-6</v>
      </c>
      <c r="BC3482" s="3">
        <f t="shared" si="3810"/>
        <v>4.2515090201387e-6</v>
      </c>
      <c r="BD3482" s="3">
        <f t="shared" si="3810"/>
        <v>2.09783848163126e-6</v>
      </c>
    </row>
    <row r="3483" spans="1:56">
      <c r="A3483" t="s">
        <v>56</v>
      </c>
      <c r="B3483" t="s">
        <v>57</v>
      </c>
      <c r="C3483" t="s">
        <v>222</v>
      </c>
      <c r="D3483" t="s">
        <v>497</v>
      </c>
      <c r="E3483" t="s">
        <v>498</v>
      </c>
      <c r="F3483" t="s">
        <v>501</v>
      </c>
      <c r="G3483" t="s">
        <v>5468</v>
      </c>
      <c r="H3483">
        <v>12</v>
      </c>
      <c r="I3483">
        <v>40</v>
      </c>
      <c r="J3483">
        <v>32</v>
      </c>
      <c r="K3483">
        <v>84</v>
      </c>
      <c r="L3483">
        <v>74</v>
      </c>
      <c r="M3483">
        <v>58</v>
      </c>
      <c r="N3483">
        <v>56</v>
      </c>
      <c r="O3483">
        <v>46</v>
      </c>
      <c r="P3483">
        <v>94</v>
      </c>
      <c r="Q3483">
        <v>58</v>
      </c>
      <c r="R3483">
        <v>82</v>
      </c>
      <c r="S3483">
        <v>62</v>
      </c>
      <c r="T3483">
        <v>36</v>
      </c>
      <c r="U3483">
        <v>44</v>
      </c>
      <c r="V3483">
        <v>46</v>
      </c>
      <c r="W3483">
        <v>82</v>
      </c>
      <c r="X3483">
        <v>76</v>
      </c>
      <c r="Y3483">
        <v>58</v>
      </c>
      <c r="Z3483">
        <v>36</v>
      </c>
      <c r="AA3483">
        <v>18</v>
      </c>
      <c r="AB3483">
        <v>36</v>
      </c>
      <c r="AC3483">
        <v>16</v>
      </c>
      <c r="AD3483">
        <v>56</v>
      </c>
      <c r="AE3483">
        <v>36</v>
      </c>
      <c r="AF3483">
        <v>64</v>
      </c>
      <c r="AG3483">
        <v>34</v>
      </c>
      <c r="AH3483">
        <v>34</v>
      </c>
      <c r="AI3483">
        <v>170</v>
      </c>
      <c r="AJ3483">
        <v>44</v>
      </c>
      <c r="AK3483">
        <v>100</v>
      </c>
      <c r="AL3483">
        <v>50</v>
      </c>
      <c r="AM3483">
        <v>20</v>
      </c>
      <c r="AN3483">
        <v>44</v>
      </c>
      <c r="AO3483">
        <v>54</v>
      </c>
      <c r="AP3483">
        <v>44</v>
      </c>
      <c r="AQ3483">
        <v>68</v>
      </c>
      <c r="AR3483" s="4">
        <f t="shared" si="3780"/>
        <v>28</v>
      </c>
      <c r="AS3483" s="4">
        <f t="shared" si="3781"/>
        <v>68.2222222222222</v>
      </c>
      <c r="AT3483" s="4">
        <f t="shared" si="3782"/>
        <v>57</v>
      </c>
      <c r="AU3483" s="4">
        <f t="shared" si="3783"/>
        <v>33</v>
      </c>
      <c r="AV3483" s="4">
        <f t="shared" si="3784"/>
        <v>74.3333333333333</v>
      </c>
      <c r="AW3483" s="4">
        <f t="shared" si="3785"/>
        <v>46.6666666666667</v>
      </c>
      <c r="AX3483">
        <v>1964</v>
      </c>
      <c r="AY3483" s="3">
        <f t="shared" ref="AY3483:BD3483" si="3811">AR3483/SUM(AR$2:AR$4656)</f>
        <v>1.83671916476508e-6</v>
      </c>
      <c r="AZ3483" s="3">
        <f t="shared" si="3811"/>
        <v>3.10901153474673e-6</v>
      </c>
      <c r="BA3483" s="3">
        <f t="shared" si="3811"/>
        <v>2.85022592790856e-6</v>
      </c>
      <c r="BB3483" s="3">
        <f t="shared" si="3811"/>
        <v>2.20302607661885e-6</v>
      </c>
      <c r="BC3483" s="3">
        <f t="shared" si="3811"/>
        <v>2.78031235041328e-6</v>
      </c>
      <c r="BD3483" s="3">
        <f t="shared" si="3811"/>
        <v>2.09783848163126e-6</v>
      </c>
    </row>
    <row r="3484" spans="1:56">
      <c r="A3484" t="s">
        <v>56</v>
      </c>
      <c r="B3484" t="s">
        <v>57</v>
      </c>
      <c r="C3484" t="s">
        <v>120</v>
      </c>
      <c r="D3484" t="s">
        <v>354</v>
      </c>
      <c r="E3484" t="s">
        <v>355</v>
      </c>
      <c r="F3484" t="s">
        <v>1969</v>
      </c>
      <c r="G3484" t="s">
        <v>5469</v>
      </c>
      <c r="H3484">
        <v>20</v>
      </c>
      <c r="I3484">
        <v>20</v>
      </c>
      <c r="J3484">
        <v>18</v>
      </c>
      <c r="K3484">
        <v>18</v>
      </c>
      <c r="L3484">
        <v>8</v>
      </c>
      <c r="M3484">
        <v>6</v>
      </c>
      <c r="N3484">
        <v>8</v>
      </c>
      <c r="O3484">
        <v>6</v>
      </c>
      <c r="P3484">
        <v>20</v>
      </c>
      <c r="Q3484">
        <v>14</v>
      </c>
      <c r="R3484">
        <v>22</v>
      </c>
      <c r="S3484">
        <v>12</v>
      </c>
      <c r="T3484">
        <v>20</v>
      </c>
      <c r="U3484">
        <v>20</v>
      </c>
      <c r="V3484">
        <v>16</v>
      </c>
      <c r="W3484">
        <v>104</v>
      </c>
      <c r="X3484">
        <v>320</v>
      </c>
      <c r="Y3484">
        <v>38</v>
      </c>
      <c r="Z3484">
        <v>8</v>
      </c>
      <c r="AA3484">
        <v>4</v>
      </c>
      <c r="AB3484">
        <v>4</v>
      </c>
      <c r="AC3484">
        <v>14</v>
      </c>
      <c r="AD3484">
        <v>22</v>
      </c>
      <c r="AE3484">
        <v>2</v>
      </c>
      <c r="AF3484">
        <v>94</v>
      </c>
      <c r="AG3484">
        <v>52</v>
      </c>
      <c r="AH3484">
        <v>74</v>
      </c>
      <c r="AI3484">
        <v>282</v>
      </c>
      <c r="AJ3484">
        <v>136</v>
      </c>
      <c r="AK3484">
        <v>226</v>
      </c>
      <c r="AL3484">
        <v>52</v>
      </c>
      <c r="AM3484">
        <v>52</v>
      </c>
      <c r="AN3484">
        <v>26</v>
      </c>
      <c r="AO3484">
        <v>42</v>
      </c>
      <c r="AP3484">
        <v>50</v>
      </c>
      <c r="AQ3484">
        <v>58</v>
      </c>
      <c r="AR3484" s="4">
        <f t="shared" si="3780"/>
        <v>19.3333333333333</v>
      </c>
      <c r="AS3484" s="4">
        <f t="shared" si="3781"/>
        <v>12.6666666666667</v>
      </c>
      <c r="AT3484" s="4">
        <f t="shared" si="3782"/>
        <v>86.3333333333333</v>
      </c>
      <c r="AU3484" s="4">
        <f t="shared" si="3783"/>
        <v>9</v>
      </c>
      <c r="AV3484" s="4">
        <f t="shared" si="3784"/>
        <v>144</v>
      </c>
      <c r="AW3484" s="4">
        <f t="shared" si="3785"/>
        <v>46.6666666666667</v>
      </c>
      <c r="AX3484">
        <v>1888</v>
      </c>
      <c r="AY3484" s="3">
        <f t="shared" ref="AY3484:BD3484" si="3812">AR3484/SUM(AR$2:AR$4656)</f>
        <v>1.2682108518616e-6</v>
      </c>
      <c r="AZ3484" s="3">
        <f t="shared" si="3812"/>
        <v>5.77243183975776e-7</v>
      </c>
      <c r="BA3484" s="3">
        <f t="shared" si="3812"/>
        <v>4.3170088615691e-6</v>
      </c>
      <c r="BB3484" s="3">
        <f t="shared" si="3812"/>
        <v>6.00825293623323e-7</v>
      </c>
      <c r="BC3484" s="3">
        <f t="shared" si="3812"/>
        <v>5.38607594340151e-6</v>
      </c>
      <c r="BD3484" s="3">
        <f t="shared" si="3812"/>
        <v>2.09783848163126e-6</v>
      </c>
    </row>
    <row r="3485" spans="1:56">
      <c r="A3485" t="s">
        <v>56</v>
      </c>
      <c r="B3485" t="s">
        <v>57</v>
      </c>
      <c r="C3485" t="s">
        <v>222</v>
      </c>
      <c r="D3485" t="s">
        <v>497</v>
      </c>
      <c r="E3485" t="s">
        <v>498</v>
      </c>
      <c r="F3485" t="s">
        <v>2881</v>
      </c>
      <c r="G3485" t="s">
        <v>5470</v>
      </c>
      <c r="H3485">
        <v>116</v>
      </c>
      <c r="I3485">
        <v>68</v>
      </c>
      <c r="J3485">
        <v>56</v>
      </c>
      <c r="K3485">
        <v>78</v>
      </c>
      <c r="L3485">
        <v>82</v>
      </c>
      <c r="M3485">
        <v>146</v>
      </c>
      <c r="N3485">
        <v>114</v>
      </c>
      <c r="O3485">
        <v>152</v>
      </c>
      <c r="P3485">
        <v>146</v>
      </c>
      <c r="Q3485">
        <v>120</v>
      </c>
      <c r="R3485">
        <v>132</v>
      </c>
      <c r="S3485">
        <v>134</v>
      </c>
      <c r="T3485">
        <v>86</v>
      </c>
      <c r="U3485">
        <v>72</v>
      </c>
      <c r="V3485">
        <v>48</v>
      </c>
      <c r="W3485">
        <v>74</v>
      </c>
      <c r="X3485">
        <v>94</v>
      </c>
      <c r="Y3485">
        <v>76</v>
      </c>
      <c r="Z3485">
        <v>84</v>
      </c>
      <c r="AA3485">
        <v>80</v>
      </c>
      <c r="AB3485">
        <v>72</v>
      </c>
      <c r="AC3485">
        <v>62</v>
      </c>
      <c r="AD3485">
        <v>100</v>
      </c>
      <c r="AE3485">
        <v>104</v>
      </c>
      <c r="AF3485">
        <v>138</v>
      </c>
      <c r="AG3485">
        <v>120</v>
      </c>
      <c r="AH3485">
        <v>126</v>
      </c>
      <c r="AI3485">
        <v>210</v>
      </c>
      <c r="AJ3485">
        <v>122</v>
      </c>
      <c r="AK3485">
        <v>184</v>
      </c>
      <c r="AL3485">
        <v>36</v>
      </c>
      <c r="AM3485">
        <v>46</v>
      </c>
      <c r="AN3485">
        <v>52</v>
      </c>
      <c r="AO3485">
        <v>24</v>
      </c>
      <c r="AP3485">
        <v>74</v>
      </c>
      <c r="AQ3485">
        <v>46</v>
      </c>
      <c r="AR3485" s="4">
        <f t="shared" si="3780"/>
        <v>80</v>
      </c>
      <c r="AS3485" s="4">
        <f t="shared" si="3781"/>
        <v>122.666666666667</v>
      </c>
      <c r="AT3485" s="4">
        <f t="shared" si="3782"/>
        <v>75</v>
      </c>
      <c r="AU3485" s="4">
        <f t="shared" si="3783"/>
        <v>83.6666666666667</v>
      </c>
      <c r="AV3485" s="4">
        <f t="shared" si="3784"/>
        <v>150</v>
      </c>
      <c r="AW3485" s="4">
        <f t="shared" si="3785"/>
        <v>46.3333333333333</v>
      </c>
      <c r="AX3485">
        <v>3474</v>
      </c>
      <c r="AY3485" s="3">
        <f t="shared" ref="AY3485:BD3485" si="3813">AR3485/SUM(AR$2:AR$4656)</f>
        <v>5.24776904218593e-6</v>
      </c>
      <c r="AZ3485" s="3">
        <f t="shared" si="3813"/>
        <v>5.59014451850226e-6</v>
      </c>
      <c r="BA3485" s="3">
        <f t="shared" si="3813"/>
        <v>3.75029727356389e-6</v>
      </c>
      <c r="BB3485" s="3">
        <f t="shared" si="3813"/>
        <v>5.58544995183164e-6</v>
      </c>
      <c r="BC3485" s="3">
        <f t="shared" si="3813"/>
        <v>5.61049577437658e-6</v>
      </c>
      <c r="BD3485" s="3">
        <f t="shared" si="3813"/>
        <v>2.08285392104818e-6</v>
      </c>
    </row>
    <row r="3486" spans="1:56">
      <c r="A3486" t="s">
        <v>56</v>
      </c>
      <c r="B3486" t="s">
        <v>57</v>
      </c>
      <c r="C3486" t="s">
        <v>222</v>
      </c>
      <c r="D3486" t="s">
        <v>497</v>
      </c>
      <c r="E3486" t="s">
        <v>498</v>
      </c>
      <c r="F3486" t="s">
        <v>2356</v>
      </c>
      <c r="G3486" t="s">
        <v>5471</v>
      </c>
      <c r="H3486">
        <v>98</v>
      </c>
      <c r="I3486">
        <v>62</v>
      </c>
      <c r="J3486">
        <v>80</v>
      </c>
      <c r="K3486">
        <v>66</v>
      </c>
      <c r="L3486">
        <v>48</v>
      </c>
      <c r="M3486">
        <v>58</v>
      </c>
      <c r="N3486">
        <v>86</v>
      </c>
      <c r="O3486">
        <v>62</v>
      </c>
      <c r="P3486">
        <v>100</v>
      </c>
      <c r="Q3486">
        <v>142</v>
      </c>
      <c r="R3486">
        <v>212</v>
      </c>
      <c r="S3486">
        <v>130</v>
      </c>
      <c r="T3486">
        <v>118</v>
      </c>
      <c r="U3486">
        <v>84</v>
      </c>
      <c r="V3486">
        <v>56</v>
      </c>
      <c r="W3486">
        <v>146</v>
      </c>
      <c r="X3486">
        <v>334</v>
      </c>
      <c r="Y3486">
        <v>146</v>
      </c>
      <c r="Z3486">
        <v>92</v>
      </c>
      <c r="AA3486">
        <v>64</v>
      </c>
      <c r="AB3486">
        <v>84</v>
      </c>
      <c r="AC3486">
        <v>36</v>
      </c>
      <c r="AD3486">
        <v>60</v>
      </c>
      <c r="AE3486">
        <v>80</v>
      </c>
      <c r="AF3486">
        <v>140</v>
      </c>
      <c r="AG3486">
        <v>164</v>
      </c>
      <c r="AH3486">
        <v>110</v>
      </c>
      <c r="AI3486">
        <v>142</v>
      </c>
      <c r="AJ3486">
        <v>140</v>
      </c>
      <c r="AK3486">
        <v>192</v>
      </c>
      <c r="AL3486">
        <v>30</v>
      </c>
      <c r="AM3486">
        <v>42</v>
      </c>
      <c r="AN3486">
        <v>36</v>
      </c>
      <c r="AO3486">
        <v>58</v>
      </c>
      <c r="AP3486">
        <v>68</v>
      </c>
      <c r="AQ3486">
        <v>42</v>
      </c>
      <c r="AR3486" s="4">
        <f t="shared" si="3780"/>
        <v>80</v>
      </c>
      <c r="AS3486" s="4">
        <f t="shared" si="3781"/>
        <v>100.444444444444</v>
      </c>
      <c r="AT3486" s="4">
        <f t="shared" si="3782"/>
        <v>147.333333333333</v>
      </c>
      <c r="AU3486" s="4">
        <f t="shared" si="3783"/>
        <v>69.3333333333333</v>
      </c>
      <c r="AV3486" s="4">
        <f t="shared" si="3784"/>
        <v>148</v>
      </c>
      <c r="AW3486" s="4">
        <f t="shared" si="3785"/>
        <v>46</v>
      </c>
      <c r="AX3486">
        <v>3608</v>
      </c>
      <c r="AY3486" s="3">
        <f t="shared" ref="AY3486:BD3486" si="3814">AR3486/SUM(AR$2:AR$4656)</f>
        <v>5.24776904218593e-6</v>
      </c>
      <c r="AZ3486" s="3">
        <f t="shared" si="3814"/>
        <v>4.57743717819388e-6</v>
      </c>
      <c r="BA3486" s="3">
        <f t="shared" si="3814"/>
        <v>7.36725064406774e-6</v>
      </c>
      <c r="BB3486" s="3">
        <f t="shared" si="3814"/>
        <v>4.62858003976486e-6</v>
      </c>
      <c r="BC3486" s="3">
        <f t="shared" si="3814"/>
        <v>5.53568916405156e-6</v>
      </c>
      <c r="BD3486" s="3">
        <f t="shared" si="3814"/>
        <v>2.06786936046509e-6</v>
      </c>
    </row>
    <row r="3487" spans="1:56">
      <c r="A3487" t="s">
        <v>160</v>
      </c>
      <c r="B3487" t="s">
        <v>161</v>
      </c>
      <c r="C3487" t="s">
        <v>2086</v>
      </c>
      <c r="D3487" t="s">
        <v>5472</v>
      </c>
      <c r="E3487" t="s">
        <v>5473</v>
      </c>
      <c r="F3487" t="s">
        <v>5474</v>
      </c>
      <c r="G3487" t="s">
        <v>5475</v>
      </c>
      <c r="H3487">
        <v>38</v>
      </c>
      <c r="I3487">
        <v>14</v>
      </c>
      <c r="J3487">
        <v>28</v>
      </c>
      <c r="K3487">
        <v>48</v>
      </c>
      <c r="L3487">
        <v>50</v>
      </c>
      <c r="M3487">
        <v>56</v>
      </c>
      <c r="N3487">
        <v>80</v>
      </c>
      <c r="O3487">
        <v>70</v>
      </c>
      <c r="P3487">
        <v>90</v>
      </c>
      <c r="Q3487">
        <v>64</v>
      </c>
      <c r="R3487">
        <v>124</v>
      </c>
      <c r="S3487">
        <v>88</v>
      </c>
      <c r="T3487">
        <v>46</v>
      </c>
      <c r="U3487">
        <v>50</v>
      </c>
      <c r="V3487">
        <v>28</v>
      </c>
      <c r="W3487">
        <v>62</v>
      </c>
      <c r="X3487">
        <v>42</v>
      </c>
      <c r="Y3487">
        <v>62</v>
      </c>
      <c r="Z3487">
        <v>28</v>
      </c>
      <c r="AA3487">
        <v>36</v>
      </c>
      <c r="AB3487">
        <v>26</v>
      </c>
      <c r="AC3487">
        <v>28</v>
      </c>
      <c r="AD3487">
        <v>20</v>
      </c>
      <c r="AE3487">
        <v>12</v>
      </c>
      <c r="AF3487">
        <v>96</v>
      </c>
      <c r="AG3487">
        <v>140</v>
      </c>
      <c r="AH3487">
        <v>142</v>
      </c>
      <c r="AI3487">
        <v>54</v>
      </c>
      <c r="AJ3487">
        <v>80</v>
      </c>
      <c r="AK3487">
        <v>100</v>
      </c>
      <c r="AL3487">
        <v>38</v>
      </c>
      <c r="AM3487">
        <v>72</v>
      </c>
      <c r="AN3487">
        <v>28</v>
      </c>
      <c r="AO3487">
        <v>46</v>
      </c>
      <c r="AP3487">
        <v>36</v>
      </c>
      <c r="AQ3487">
        <v>56</v>
      </c>
      <c r="AR3487" s="4">
        <f t="shared" si="3780"/>
        <v>26.6666666666667</v>
      </c>
      <c r="AS3487" s="4">
        <f t="shared" si="3781"/>
        <v>74.4444444444444</v>
      </c>
      <c r="AT3487" s="4">
        <f t="shared" si="3782"/>
        <v>48.3333333333333</v>
      </c>
      <c r="AU3487" s="4">
        <f t="shared" si="3783"/>
        <v>25</v>
      </c>
      <c r="AV3487" s="4">
        <f t="shared" si="3784"/>
        <v>102</v>
      </c>
      <c r="AW3487" s="4">
        <f t="shared" si="3785"/>
        <v>46</v>
      </c>
      <c r="AX3487">
        <v>2078</v>
      </c>
      <c r="AY3487" s="3">
        <f t="shared" ref="AY3487:BD3487" si="3815">AR3487/SUM(AR$2:AR$4656)</f>
        <v>1.74925634739531e-6</v>
      </c>
      <c r="AZ3487" s="3">
        <f t="shared" si="3815"/>
        <v>3.39256959003307e-6</v>
      </c>
      <c r="BA3487" s="3">
        <f t="shared" si="3815"/>
        <v>2.4168582429634e-6</v>
      </c>
      <c r="BB3487" s="3">
        <f t="shared" si="3815"/>
        <v>1.66895914895368e-6</v>
      </c>
      <c r="BC3487" s="3">
        <f t="shared" si="3815"/>
        <v>3.81513712657607e-6</v>
      </c>
      <c r="BD3487" s="3">
        <f t="shared" si="3815"/>
        <v>2.06786936046509e-6</v>
      </c>
    </row>
    <row r="3488" spans="1:56">
      <c r="A3488" t="s">
        <v>56</v>
      </c>
      <c r="B3488" t="s">
        <v>57</v>
      </c>
      <c r="C3488" t="s">
        <v>58</v>
      </c>
      <c r="D3488" t="s">
        <v>1959</v>
      </c>
      <c r="E3488" t="s">
        <v>1960</v>
      </c>
      <c r="F3488" t="s">
        <v>1961</v>
      </c>
      <c r="G3488" t="s">
        <v>5476</v>
      </c>
      <c r="H3488">
        <v>24</v>
      </c>
      <c r="I3488">
        <v>36</v>
      </c>
      <c r="J3488">
        <v>16</v>
      </c>
      <c r="K3488">
        <v>12</v>
      </c>
      <c r="L3488">
        <v>6</v>
      </c>
      <c r="M3488">
        <v>14</v>
      </c>
      <c r="N3488">
        <v>20</v>
      </c>
      <c r="O3488">
        <v>26</v>
      </c>
      <c r="P3488">
        <v>22</v>
      </c>
      <c r="Q3488">
        <v>74</v>
      </c>
      <c r="R3488">
        <v>94</v>
      </c>
      <c r="S3488">
        <v>68</v>
      </c>
      <c r="T3488">
        <v>74</v>
      </c>
      <c r="U3488">
        <v>28</v>
      </c>
      <c r="V3488">
        <v>46</v>
      </c>
      <c r="W3488">
        <v>170</v>
      </c>
      <c r="X3488">
        <v>154</v>
      </c>
      <c r="Y3488">
        <v>50</v>
      </c>
      <c r="Z3488">
        <v>0</v>
      </c>
      <c r="AA3488">
        <v>2</v>
      </c>
      <c r="AB3488">
        <v>0</v>
      </c>
      <c r="AC3488">
        <v>10</v>
      </c>
      <c r="AD3488">
        <v>2</v>
      </c>
      <c r="AE3488">
        <v>8</v>
      </c>
      <c r="AF3488">
        <v>2</v>
      </c>
      <c r="AG3488">
        <v>2</v>
      </c>
      <c r="AH3488">
        <v>4</v>
      </c>
      <c r="AI3488">
        <v>4</v>
      </c>
      <c r="AJ3488">
        <v>8</v>
      </c>
      <c r="AK3488">
        <v>4</v>
      </c>
      <c r="AL3488">
        <v>42</v>
      </c>
      <c r="AM3488">
        <v>30</v>
      </c>
      <c r="AN3488">
        <v>48</v>
      </c>
      <c r="AO3488">
        <v>68</v>
      </c>
      <c r="AP3488">
        <v>48</v>
      </c>
      <c r="AQ3488">
        <v>40</v>
      </c>
      <c r="AR3488" s="4">
        <f t="shared" si="3780"/>
        <v>25.3333333333333</v>
      </c>
      <c r="AS3488" s="4">
        <f t="shared" si="3781"/>
        <v>37.3333333333333</v>
      </c>
      <c r="AT3488" s="4">
        <f t="shared" si="3782"/>
        <v>87</v>
      </c>
      <c r="AU3488" s="4">
        <f t="shared" si="3783"/>
        <v>3.66666666666667</v>
      </c>
      <c r="AV3488" s="4">
        <f t="shared" si="3784"/>
        <v>4</v>
      </c>
      <c r="AW3488" s="4">
        <f t="shared" si="3785"/>
        <v>46</v>
      </c>
      <c r="AX3488">
        <v>1256</v>
      </c>
      <c r="AY3488" s="3">
        <f t="shared" ref="AY3488:BD3488" si="3816">AR3488/SUM(AR$2:AR$4656)</f>
        <v>1.66179353002555e-6</v>
      </c>
      <c r="AZ3488" s="3">
        <f t="shared" si="3816"/>
        <v>1.70134833171808e-6</v>
      </c>
      <c r="BA3488" s="3">
        <f t="shared" si="3816"/>
        <v>4.35034483733412e-6</v>
      </c>
      <c r="BB3488" s="3">
        <f t="shared" si="3816"/>
        <v>2.44780675179872e-7</v>
      </c>
      <c r="BC3488" s="3">
        <f t="shared" si="3816"/>
        <v>1.49613220650042e-7</v>
      </c>
      <c r="BD3488" s="3">
        <f t="shared" si="3816"/>
        <v>2.06786936046509e-6</v>
      </c>
    </row>
    <row r="3489" spans="1:56">
      <c r="A3489" t="s">
        <v>56</v>
      </c>
      <c r="B3489" t="s">
        <v>57</v>
      </c>
      <c r="C3489" t="s">
        <v>222</v>
      </c>
      <c r="D3489" t="s">
        <v>497</v>
      </c>
      <c r="E3489" t="s">
        <v>498</v>
      </c>
      <c r="F3489" t="s">
        <v>5477</v>
      </c>
      <c r="G3489" t="s">
        <v>5478</v>
      </c>
      <c r="H3489">
        <v>4</v>
      </c>
      <c r="I3489">
        <v>22</v>
      </c>
      <c r="J3489">
        <v>0</v>
      </c>
      <c r="K3489">
        <v>24</v>
      </c>
      <c r="L3489">
        <v>18</v>
      </c>
      <c r="M3489">
        <v>36</v>
      </c>
      <c r="N3489">
        <v>22</v>
      </c>
      <c r="O3489">
        <v>54</v>
      </c>
      <c r="P3489">
        <v>22</v>
      </c>
      <c r="Q3489">
        <v>42</v>
      </c>
      <c r="R3489">
        <v>40</v>
      </c>
      <c r="S3489">
        <v>34</v>
      </c>
      <c r="T3489">
        <v>20</v>
      </c>
      <c r="U3489">
        <v>24</v>
      </c>
      <c r="V3489">
        <v>20</v>
      </c>
      <c r="W3489">
        <v>28</v>
      </c>
      <c r="X3489">
        <v>36</v>
      </c>
      <c r="Y3489">
        <v>10</v>
      </c>
      <c r="Z3489">
        <v>24</v>
      </c>
      <c r="AA3489">
        <v>34</v>
      </c>
      <c r="AB3489">
        <v>42</v>
      </c>
      <c r="AC3489">
        <v>34</v>
      </c>
      <c r="AD3489">
        <v>26</v>
      </c>
      <c r="AE3489">
        <v>30</v>
      </c>
      <c r="AF3489">
        <v>118</v>
      </c>
      <c r="AG3489">
        <v>64</v>
      </c>
      <c r="AH3489">
        <v>118</v>
      </c>
      <c r="AI3489">
        <v>124</v>
      </c>
      <c r="AJ3489">
        <v>114</v>
      </c>
      <c r="AK3489">
        <v>156</v>
      </c>
      <c r="AL3489">
        <v>50</v>
      </c>
      <c r="AM3489">
        <v>46</v>
      </c>
      <c r="AN3489">
        <v>40</v>
      </c>
      <c r="AO3489">
        <v>40</v>
      </c>
      <c r="AP3489">
        <v>50</v>
      </c>
      <c r="AQ3489">
        <v>50</v>
      </c>
      <c r="AR3489" s="4">
        <f t="shared" si="3780"/>
        <v>8.66666666666667</v>
      </c>
      <c r="AS3489" s="4">
        <f t="shared" si="3781"/>
        <v>32.4444444444444</v>
      </c>
      <c r="AT3489" s="4">
        <f t="shared" si="3782"/>
        <v>23</v>
      </c>
      <c r="AU3489" s="4">
        <f t="shared" si="3783"/>
        <v>31.6666666666667</v>
      </c>
      <c r="AV3489" s="4">
        <f t="shared" si="3784"/>
        <v>115.666666666667</v>
      </c>
      <c r="AW3489" s="4">
        <f t="shared" si="3785"/>
        <v>46</v>
      </c>
      <c r="AX3489">
        <v>1616</v>
      </c>
      <c r="AY3489" s="3">
        <f t="shared" ref="AY3489:BD3489" si="3817">AR3489/SUM(AR$2:AR$4656)</f>
        <v>5.68508312903476e-7</v>
      </c>
      <c r="AZ3489" s="3">
        <f t="shared" si="3817"/>
        <v>1.47855271685023e-6</v>
      </c>
      <c r="BA3489" s="3">
        <f t="shared" si="3817"/>
        <v>1.15009116389293e-6</v>
      </c>
      <c r="BB3489" s="3">
        <f t="shared" si="3817"/>
        <v>2.11401492200799e-6</v>
      </c>
      <c r="BC3489" s="3">
        <f t="shared" si="3817"/>
        <v>4.32631563046372e-6</v>
      </c>
      <c r="BD3489" s="3">
        <f t="shared" si="3817"/>
        <v>2.06786936046509e-6</v>
      </c>
    </row>
    <row r="3490" spans="1:56">
      <c r="A3490" t="s">
        <v>56</v>
      </c>
      <c r="B3490" t="s">
        <v>57</v>
      </c>
      <c r="C3490" t="s">
        <v>222</v>
      </c>
      <c r="D3490" t="s">
        <v>223</v>
      </c>
      <c r="E3490" t="s">
        <v>224</v>
      </c>
      <c r="F3490" t="s">
        <v>581</v>
      </c>
      <c r="G3490" t="s">
        <v>5479</v>
      </c>
      <c r="H3490">
        <v>38</v>
      </c>
      <c r="I3490">
        <v>50</v>
      </c>
      <c r="J3490">
        <v>36</v>
      </c>
      <c r="K3490">
        <v>34</v>
      </c>
      <c r="L3490">
        <v>22</v>
      </c>
      <c r="M3490">
        <v>50</v>
      </c>
      <c r="N3490">
        <v>76</v>
      </c>
      <c r="O3490">
        <v>54</v>
      </c>
      <c r="P3490">
        <v>48</v>
      </c>
      <c r="Q3490">
        <v>72</v>
      </c>
      <c r="R3490">
        <v>52</v>
      </c>
      <c r="S3490">
        <v>56</v>
      </c>
      <c r="T3490">
        <v>44</v>
      </c>
      <c r="U3490">
        <v>26</v>
      </c>
      <c r="V3490">
        <v>22</v>
      </c>
      <c r="W3490">
        <v>48</v>
      </c>
      <c r="X3490">
        <v>60</v>
      </c>
      <c r="Y3490">
        <v>38</v>
      </c>
      <c r="Z3490">
        <v>50</v>
      </c>
      <c r="AA3490">
        <v>38</v>
      </c>
      <c r="AB3490">
        <v>64</v>
      </c>
      <c r="AC3490">
        <v>54</v>
      </c>
      <c r="AD3490">
        <v>22</v>
      </c>
      <c r="AE3490">
        <v>22</v>
      </c>
      <c r="AF3490">
        <v>84</v>
      </c>
      <c r="AG3490">
        <v>78</v>
      </c>
      <c r="AH3490">
        <v>78</v>
      </c>
      <c r="AI3490">
        <v>52</v>
      </c>
      <c r="AJ3490">
        <v>26</v>
      </c>
      <c r="AK3490">
        <v>66</v>
      </c>
      <c r="AL3490">
        <v>50</v>
      </c>
      <c r="AM3490">
        <v>46</v>
      </c>
      <c r="AN3490">
        <v>52</v>
      </c>
      <c r="AO3490">
        <v>34</v>
      </c>
      <c r="AP3490">
        <v>44</v>
      </c>
      <c r="AQ3490">
        <v>48</v>
      </c>
      <c r="AR3490" s="4">
        <f t="shared" si="3780"/>
        <v>41.3333333333333</v>
      </c>
      <c r="AS3490" s="4">
        <f t="shared" si="3781"/>
        <v>51.5555555555556</v>
      </c>
      <c r="AT3490" s="4">
        <f t="shared" si="3782"/>
        <v>39.6666666666667</v>
      </c>
      <c r="AU3490" s="4">
        <f t="shared" si="3783"/>
        <v>41.6666666666667</v>
      </c>
      <c r="AV3490" s="4">
        <f t="shared" si="3784"/>
        <v>64</v>
      </c>
      <c r="AW3490" s="4">
        <f t="shared" si="3785"/>
        <v>45.6666666666667</v>
      </c>
      <c r="AX3490">
        <v>1734</v>
      </c>
      <c r="AY3490" s="3">
        <f t="shared" ref="AY3490:BD3490" si="3818">AR3490/SUM(AR$2:AR$4656)</f>
        <v>2.71134733846273e-6</v>
      </c>
      <c r="AZ3490" s="3">
        <f t="shared" si="3818"/>
        <v>2.34948102951544e-6</v>
      </c>
      <c r="BA3490" s="3">
        <f t="shared" si="3818"/>
        <v>1.98349055801824e-6</v>
      </c>
      <c r="BB3490" s="3">
        <f t="shared" si="3818"/>
        <v>2.78159858158946e-6</v>
      </c>
      <c r="BC3490" s="3">
        <f t="shared" si="3818"/>
        <v>2.39381153040067e-6</v>
      </c>
      <c r="BD3490" s="3">
        <f t="shared" si="3818"/>
        <v>2.05288479988201e-6</v>
      </c>
    </row>
    <row r="3491" spans="1:56">
      <c r="A3491" t="s">
        <v>56</v>
      </c>
      <c r="B3491" t="s">
        <v>57</v>
      </c>
      <c r="C3491" t="s">
        <v>68</v>
      </c>
      <c r="D3491" t="s">
        <v>227</v>
      </c>
      <c r="E3491" t="s">
        <v>228</v>
      </c>
      <c r="F3491" t="s">
        <v>424</v>
      </c>
      <c r="G3491" t="s">
        <v>5480</v>
      </c>
      <c r="H3491">
        <v>68</v>
      </c>
      <c r="I3491">
        <v>90</v>
      </c>
      <c r="J3491">
        <v>38</v>
      </c>
      <c r="K3491">
        <v>70</v>
      </c>
      <c r="L3491">
        <v>74</v>
      </c>
      <c r="M3491">
        <v>88</v>
      </c>
      <c r="N3491">
        <v>82</v>
      </c>
      <c r="O3491">
        <v>84</v>
      </c>
      <c r="P3491">
        <v>54</v>
      </c>
      <c r="Q3491">
        <v>64</v>
      </c>
      <c r="R3491">
        <v>72</v>
      </c>
      <c r="S3491">
        <v>64</v>
      </c>
      <c r="T3491">
        <v>232</v>
      </c>
      <c r="U3491">
        <v>172</v>
      </c>
      <c r="V3491">
        <v>144</v>
      </c>
      <c r="W3491">
        <v>146</v>
      </c>
      <c r="X3491">
        <v>118</v>
      </c>
      <c r="Y3491">
        <v>66</v>
      </c>
      <c r="Z3491">
        <v>52</v>
      </c>
      <c r="AA3491">
        <v>42</v>
      </c>
      <c r="AB3491">
        <v>70</v>
      </c>
      <c r="AC3491">
        <v>60</v>
      </c>
      <c r="AD3491">
        <v>38</v>
      </c>
      <c r="AE3491">
        <v>24</v>
      </c>
      <c r="AF3491">
        <v>90</v>
      </c>
      <c r="AG3491">
        <v>104</v>
      </c>
      <c r="AH3491">
        <v>110</v>
      </c>
      <c r="AI3491">
        <v>154</v>
      </c>
      <c r="AJ3491">
        <v>146</v>
      </c>
      <c r="AK3491">
        <v>164</v>
      </c>
      <c r="AL3491">
        <v>52</v>
      </c>
      <c r="AM3491">
        <v>40</v>
      </c>
      <c r="AN3491">
        <v>54</v>
      </c>
      <c r="AO3491">
        <v>64</v>
      </c>
      <c r="AP3491">
        <v>40</v>
      </c>
      <c r="AQ3491">
        <v>22</v>
      </c>
      <c r="AR3491" s="4">
        <f t="shared" si="3780"/>
        <v>65.3333333333333</v>
      </c>
      <c r="AS3491" s="4">
        <f t="shared" si="3781"/>
        <v>72.4444444444444</v>
      </c>
      <c r="AT3491" s="4">
        <f t="shared" si="3782"/>
        <v>146.333333333333</v>
      </c>
      <c r="AU3491" s="4">
        <f t="shared" si="3783"/>
        <v>47.6666666666667</v>
      </c>
      <c r="AV3491" s="4">
        <f t="shared" si="3784"/>
        <v>128</v>
      </c>
      <c r="AW3491" s="4">
        <f t="shared" si="3785"/>
        <v>45.3333333333333</v>
      </c>
      <c r="AX3491">
        <v>3052</v>
      </c>
      <c r="AY3491" s="3">
        <f t="shared" ref="AY3491:BD3491" si="3819">AR3491/SUM(AR$2:AR$4656)</f>
        <v>4.28567805111851e-6</v>
      </c>
      <c r="AZ3491" s="3">
        <f t="shared" si="3819"/>
        <v>3.30142592940532e-6</v>
      </c>
      <c r="BA3491" s="3">
        <f t="shared" si="3819"/>
        <v>7.31724668042022e-6</v>
      </c>
      <c r="BB3491" s="3">
        <f t="shared" si="3819"/>
        <v>3.18214877733834e-6</v>
      </c>
      <c r="BC3491" s="3">
        <f t="shared" si="3819"/>
        <v>4.78762306080135e-6</v>
      </c>
      <c r="BD3491" s="3">
        <f t="shared" si="3819"/>
        <v>2.03790023929893e-6</v>
      </c>
    </row>
    <row r="3492" spans="1:56">
      <c r="A3492" t="s">
        <v>56</v>
      </c>
      <c r="B3492" t="s">
        <v>57</v>
      </c>
      <c r="C3492" t="s">
        <v>222</v>
      </c>
      <c r="D3492" t="s">
        <v>497</v>
      </c>
      <c r="E3492" t="s">
        <v>498</v>
      </c>
      <c r="F3492" t="s">
        <v>501</v>
      </c>
      <c r="G3492" t="s">
        <v>5481</v>
      </c>
      <c r="H3492">
        <v>58</v>
      </c>
      <c r="I3492">
        <v>70</v>
      </c>
      <c r="J3492">
        <v>60</v>
      </c>
      <c r="K3492">
        <v>50</v>
      </c>
      <c r="L3492">
        <v>66</v>
      </c>
      <c r="M3492">
        <v>70</v>
      </c>
      <c r="N3492">
        <v>96</v>
      </c>
      <c r="O3492">
        <v>72</v>
      </c>
      <c r="P3492">
        <v>142</v>
      </c>
      <c r="Q3492">
        <v>76</v>
      </c>
      <c r="R3492">
        <v>150</v>
      </c>
      <c r="S3492">
        <v>106</v>
      </c>
      <c r="T3492">
        <v>74</v>
      </c>
      <c r="U3492">
        <v>80</v>
      </c>
      <c r="V3492">
        <v>44</v>
      </c>
      <c r="W3492">
        <v>120</v>
      </c>
      <c r="X3492">
        <v>184</v>
      </c>
      <c r="Y3492">
        <v>86</v>
      </c>
      <c r="Z3492">
        <v>52</v>
      </c>
      <c r="AA3492">
        <v>66</v>
      </c>
      <c r="AB3492">
        <v>56</v>
      </c>
      <c r="AC3492">
        <v>40</v>
      </c>
      <c r="AD3492">
        <v>60</v>
      </c>
      <c r="AE3492">
        <v>24</v>
      </c>
      <c r="AF3492">
        <v>216</v>
      </c>
      <c r="AG3492">
        <v>136</v>
      </c>
      <c r="AH3492">
        <v>176</v>
      </c>
      <c r="AI3492">
        <v>608</v>
      </c>
      <c r="AJ3492">
        <v>304</v>
      </c>
      <c r="AK3492">
        <v>436</v>
      </c>
      <c r="AL3492">
        <v>52</v>
      </c>
      <c r="AM3492">
        <v>38</v>
      </c>
      <c r="AN3492">
        <v>36</v>
      </c>
      <c r="AO3492">
        <v>66</v>
      </c>
      <c r="AP3492">
        <v>24</v>
      </c>
      <c r="AQ3492">
        <v>56</v>
      </c>
      <c r="AR3492" s="4">
        <f t="shared" si="3780"/>
        <v>62.6666666666667</v>
      </c>
      <c r="AS3492" s="4">
        <f t="shared" si="3781"/>
        <v>92</v>
      </c>
      <c r="AT3492" s="4">
        <f t="shared" si="3782"/>
        <v>98</v>
      </c>
      <c r="AU3492" s="4">
        <f t="shared" si="3783"/>
        <v>49.6666666666667</v>
      </c>
      <c r="AV3492" s="4">
        <f t="shared" si="3784"/>
        <v>312.666666666667</v>
      </c>
      <c r="AW3492" s="4">
        <f t="shared" si="3785"/>
        <v>45.3333333333333</v>
      </c>
      <c r="AX3492">
        <v>4050</v>
      </c>
      <c r="AY3492" s="3">
        <f t="shared" ref="AY3492:BD3492" si="3820">AR3492/SUM(AR$2:AR$4656)</f>
        <v>4.11075241637898e-6</v>
      </c>
      <c r="AZ3492" s="3">
        <f t="shared" si="3820"/>
        <v>4.19260838887669e-6</v>
      </c>
      <c r="BA3492" s="3">
        <f t="shared" si="3820"/>
        <v>4.90038843745682e-6</v>
      </c>
      <c r="BB3492" s="3">
        <f t="shared" si="3820"/>
        <v>3.31566550925464e-6</v>
      </c>
      <c r="BC3492" s="3">
        <f t="shared" si="3820"/>
        <v>1.16947667474783e-5</v>
      </c>
      <c r="BD3492" s="3">
        <f t="shared" si="3820"/>
        <v>2.03790023929893e-6</v>
      </c>
    </row>
    <row r="3493" spans="1:56">
      <c r="A3493" t="s">
        <v>56</v>
      </c>
      <c r="B3493" t="s">
        <v>57</v>
      </c>
      <c r="C3493" t="s">
        <v>68</v>
      </c>
      <c r="D3493" t="s">
        <v>227</v>
      </c>
      <c r="E3493" t="s">
        <v>228</v>
      </c>
      <c r="F3493" t="s">
        <v>1579</v>
      </c>
      <c r="G3493" t="s">
        <v>5482</v>
      </c>
      <c r="H3493">
        <v>80</v>
      </c>
      <c r="I3493">
        <v>80</v>
      </c>
      <c r="J3493">
        <v>104</v>
      </c>
      <c r="K3493">
        <v>218</v>
      </c>
      <c r="L3493">
        <v>150</v>
      </c>
      <c r="M3493">
        <v>168</v>
      </c>
      <c r="N3493">
        <v>196</v>
      </c>
      <c r="O3493">
        <v>206</v>
      </c>
      <c r="P3493">
        <v>170</v>
      </c>
      <c r="Q3493">
        <v>220</v>
      </c>
      <c r="R3493">
        <v>236</v>
      </c>
      <c r="S3493">
        <v>186</v>
      </c>
      <c r="T3493">
        <v>164</v>
      </c>
      <c r="U3493">
        <v>104</v>
      </c>
      <c r="V3493">
        <v>90</v>
      </c>
      <c r="W3493">
        <v>112</v>
      </c>
      <c r="X3493">
        <v>142</v>
      </c>
      <c r="Y3493">
        <v>64</v>
      </c>
      <c r="Z3493">
        <v>58</v>
      </c>
      <c r="AA3493">
        <v>30</v>
      </c>
      <c r="AB3493">
        <v>36</v>
      </c>
      <c r="AC3493">
        <v>90</v>
      </c>
      <c r="AD3493">
        <v>84</v>
      </c>
      <c r="AE3493">
        <v>66</v>
      </c>
      <c r="AF3493">
        <v>76</v>
      </c>
      <c r="AG3493">
        <v>46</v>
      </c>
      <c r="AH3493">
        <v>66</v>
      </c>
      <c r="AI3493">
        <v>100</v>
      </c>
      <c r="AJ3493">
        <v>128</v>
      </c>
      <c r="AK3493">
        <v>84</v>
      </c>
      <c r="AL3493">
        <v>54</v>
      </c>
      <c r="AM3493">
        <v>48</v>
      </c>
      <c r="AN3493">
        <v>38</v>
      </c>
      <c r="AO3493">
        <v>34</v>
      </c>
      <c r="AP3493">
        <v>48</v>
      </c>
      <c r="AQ3493">
        <v>48</v>
      </c>
      <c r="AR3493" s="4">
        <f t="shared" si="3780"/>
        <v>88</v>
      </c>
      <c r="AS3493" s="4">
        <f t="shared" si="3781"/>
        <v>194.444444444444</v>
      </c>
      <c r="AT3493" s="4">
        <f t="shared" si="3782"/>
        <v>112.666666666667</v>
      </c>
      <c r="AU3493" s="4">
        <f t="shared" si="3783"/>
        <v>60.6666666666667</v>
      </c>
      <c r="AV3493" s="4">
        <f t="shared" si="3784"/>
        <v>83.3333333333333</v>
      </c>
      <c r="AW3493" s="4">
        <f t="shared" si="3785"/>
        <v>45</v>
      </c>
      <c r="AX3493">
        <v>3824</v>
      </c>
      <c r="AY3493" s="3">
        <f t="shared" ref="AY3493:BD3493" si="3821">AR3493/SUM(AR$2:AR$4656)</f>
        <v>5.77254594640453e-6</v>
      </c>
      <c r="AZ3493" s="3">
        <f t="shared" si="3821"/>
        <v>8.86118922769832e-6</v>
      </c>
      <c r="BA3493" s="3">
        <f t="shared" si="3821"/>
        <v>5.63377990428709e-6</v>
      </c>
      <c r="BB3493" s="3">
        <f t="shared" si="3821"/>
        <v>4.05000753479425e-6</v>
      </c>
      <c r="BC3493" s="3">
        <f t="shared" si="3821"/>
        <v>3.11694209687588e-6</v>
      </c>
      <c r="BD3493" s="3">
        <f t="shared" si="3821"/>
        <v>2.02291567871585e-6</v>
      </c>
    </row>
    <row r="3494" spans="1:56">
      <c r="A3494" t="s">
        <v>56</v>
      </c>
      <c r="B3494" t="s">
        <v>57</v>
      </c>
      <c r="C3494" t="s">
        <v>120</v>
      </c>
      <c r="D3494" t="s">
        <v>121</v>
      </c>
      <c r="E3494" t="s">
        <v>122</v>
      </c>
      <c r="F3494" t="s">
        <v>2524</v>
      </c>
      <c r="G3494" t="s">
        <v>5483</v>
      </c>
      <c r="H3494">
        <v>76</v>
      </c>
      <c r="I3494">
        <v>32</v>
      </c>
      <c r="J3494">
        <v>64</v>
      </c>
      <c r="K3494">
        <v>54</v>
      </c>
      <c r="L3494">
        <v>60</v>
      </c>
      <c r="M3494">
        <v>56</v>
      </c>
      <c r="N3494">
        <v>64</v>
      </c>
      <c r="O3494">
        <v>64</v>
      </c>
      <c r="P3494">
        <v>104</v>
      </c>
      <c r="Q3494">
        <v>60</v>
      </c>
      <c r="R3494">
        <v>80</v>
      </c>
      <c r="S3494">
        <v>80</v>
      </c>
      <c r="T3494">
        <v>138</v>
      </c>
      <c r="U3494">
        <v>70</v>
      </c>
      <c r="V3494">
        <v>62</v>
      </c>
      <c r="W3494">
        <v>114</v>
      </c>
      <c r="X3494">
        <v>414</v>
      </c>
      <c r="Y3494">
        <v>88</v>
      </c>
      <c r="Z3494">
        <v>34</v>
      </c>
      <c r="AA3494">
        <v>42</v>
      </c>
      <c r="AB3494">
        <v>36</v>
      </c>
      <c r="AC3494">
        <v>100</v>
      </c>
      <c r="AD3494">
        <v>54</v>
      </c>
      <c r="AE3494">
        <v>38</v>
      </c>
      <c r="AF3494">
        <v>110</v>
      </c>
      <c r="AG3494">
        <v>72</v>
      </c>
      <c r="AH3494">
        <v>72</v>
      </c>
      <c r="AI3494">
        <v>304</v>
      </c>
      <c r="AJ3494">
        <v>224</v>
      </c>
      <c r="AK3494">
        <v>202</v>
      </c>
      <c r="AL3494">
        <v>44</v>
      </c>
      <c r="AM3494">
        <v>30</v>
      </c>
      <c r="AN3494">
        <v>62</v>
      </c>
      <c r="AO3494">
        <v>44</v>
      </c>
      <c r="AP3494">
        <v>40</v>
      </c>
      <c r="AQ3494">
        <v>50</v>
      </c>
      <c r="AR3494" s="4">
        <f t="shared" si="3780"/>
        <v>57.3333333333333</v>
      </c>
      <c r="AS3494" s="4">
        <f t="shared" si="3781"/>
        <v>69.1111111111111</v>
      </c>
      <c r="AT3494" s="4">
        <f t="shared" si="3782"/>
        <v>147.666666666667</v>
      </c>
      <c r="AU3494" s="4">
        <f t="shared" si="3783"/>
        <v>50.6666666666667</v>
      </c>
      <c r="AV3494" s="4">
        <f t="shared" si="3784"/>
        <v>164</v>
      </c>
      <c r="AW3494" s="4">
        <f t="shared" si="3785"/>
        <v>45</v>
      </c>
      <c r="AX3494">
        <v>3238</v>
      </c>
      <c r="AY3494" s="3">
        <f t="shared" ref="AY3494:BD3494" si="3822">AR3494/SUM(AR$2:AR$4656)</f>
        <v>3.76090114689992e-6</v>
      </c>
      <c r="AZ3494" s="3">
        <f t="shared" si="3822"/>
        <v>3.14951982835906e-6</v>
      </c>
      <c r="BA3494" s="3">
        <f t="shared" si="3822"/>
        <v>7.38391863195024e-6</v>
      </c>
      <c r="BB3494" s="3">
        <f t="shared" si="3822"/>
        <v>3.38242387521278e-6</v>
      </c>
      <c r="BC3494" s="3">
        <f t="shared" si="3822"/>
        <v>6.13414204665172e-6</v>
      </c>
      <c r="BD3494" s="3">
        <f t="shared" si="3822"/>
        <v>2.02291567871585e-6</v>
      </c>
    </row>
    <row r="3495" spans="1:56">
      <c r="A3495" t="s">
        <v>56</v>
      </c>
      <c r="B3495" t="s">
        <v>57</v>
      </c>
      <c r="C3495" t="s">
        <v>222</v>
      </c>
      <c r="D3495" t="s">
        <v>223</v>
      </c>
      <c r="E3495" t="s">
        <v>224</v>
      </c>
      <c r="F3495" t="s">
        <v>581</v>
      </c>
      <c r="G3495" t="s">
        <v>5484</v>
      </c>
      <c r="H3495">
        <v>58</v>
      </c>
      <c r="I3495">
        <v>44</v>
      </c>
      <c r="J3495">
        <v>40</v>
      </c>
      <c r="K3495">
        <v>52</v>
      </c>
      <c r="L3495">
        <v>76</v>
      </c>
      <c r="M3495">
        <v>44</v>
      </c>
      <c r="N3495">
        <v>62</v>
      </c>
      <c r="O3495">
        <v>78</v>
      </c>
      <c r="P3495">
        <v>74</v>
      </c>
      <c r="Q3495">
        <v>66</v>
      </c>
      <c r="R3495">
        <v>68</v>
      </c>
      <c r="S3495">
        <v>48</v>
      </c>
      <c r="T3495">
        <v>96</v>
      </c>
      <c r="U3495">
        <v>104</v>
      </c>
      <c r="V3495">
        <v>138</v>
      </c>
      <c r="W3495">
        <v>26</v>
      </c>
      <c r="X3495">
        <v>22</v>
      </c>
      <c r="Y3495">
        <v>46</v>
      </c>
      <c r="Z3495">
        <v>56</v>
      </c>
      <c r="AA3495">
        <v>54</v>
      </c>
      <c r="AB3495">
        <v>86</v>
      </c>
      <c r="AC3495">
        <v>32</v>
      </c>
      <c r="AD3495">
        <v>48</v>
      </c>
      <c r="AE3495">
        <v>66</v>
      </c>
      <c r="AF3495">
        <v>120</v>
      </c>
      <c r="AG3495">
        <v>80</v>
      </c>
      <c r="AH3495">
        <v>88</v>
      </c>
      <c r="AI3495">
        <v>124</v>
      </c>
      <c r="AJ3495">
        <v>80</v>
      </c>
      <c r="AK3495">
        <v>128</v>
      </c>
      <c r="AL3495">
        <v>36</v>
      </c>
      <c r="AM3495">
        <v>48</v>
      </c>
      <c r="AN3495">
        <v>36</v>
      </c>
      <c r="AO3495">
        <v>46</v>
      </c>
      <c r="AP3495">
        <v>56</v>
      </c>
      <c r="AQ3495">
        <v>48</v>
      </c>
      <c r="AR3495" s="4">
        <f t="shared" si="3780"/>
        <v>47.3333333333333</v>
      </c>
      <c r="AS3495" s="4">
        <f t="shared" si="3781"/>
        <v>63.1111111111111</v>
      </c>
      <c r="AT3495" s="4">
        <f t="shared" si="3782"/>
        <v>72</v>
      </c>
      <c r="AU3495" s="4">
        <f t="shared" si="3783"/>
        <v>57</v>
      </c>
      <c r="AV3495" s="4">
        <f t="shared" si="3784"/>
        <v>103.333333333333</v>
      </c>
      <c r="AW3495" s="4">
        <f t="shared" si="3785"/>
        <v>45</v>
      </c>
      <c r="AX3495">
        <v>2374</v>
      </c>
      <c r="AY3495" s="3">
        <f t="shared" ref="AY3495:BD3495" si="3823">AR3495/SUM(AR$2:AR$4656)</f>
        <v>3.10493001662668e-6</v>
      </c>
      <c r="AZ3495" s="3">
        <f t="shared" si="3823"/>
        <v>2.8760888464758e-6</v>
      </c>
      <c r="BA3495" s="3">
        <f t="shared" si="3823"/>
        <v>3.60028538262134e-6</v>
      </c>
      <c r="BB3495" s="3">
        <f t="shared" si="3823"/>
        <v>3.80522685961438e-6</v>
      </c>
      <c r="BC3495" s="3">
        <f t="shared" si="3823"/>
        <v>3.86500820012609e-6</v>
      </c>
      <c r="BD3495" s="3">
        <f t="shared" si="3823"/>
        <v>2.02291567871585e-6</v>
      </c>
    </row>
    <row r="3496" spans="1:56">
      <c r="A3496" t="s">
        <v>56</v>
      </c>
      <c r="B3496" t="s">
        <v>57</v>
      </c>
      <c r="C3496" t="s">
        <v>222</v>
      </c>
      <c r="D3496" t="s">
        <v>497</v>
      </c>
      <c r="E3496" t="s">
        <v>498</v>
      </c>
      <c r="F3496" t="s">
        <v>501</v>
      </c>
      <c r="G3496" t="s">
        <v>5485</v>
      </c>
      <c r="H3496">
        <v>36</v>
      </c>
      <c r="I3496">
        <v>40</v>
      </c>
      <c r="J3496">
        <v>36</v>
      </c>
      <c r="K3496">
        <v>68</v>
      </c>
      <c r="L3496">
        <v>98</v>
      </c>
      <c r="M3496">
        <v>76</v>
      </c>
      <c r="N3496">
        <v>74</v>
      </c>
      <c r="O3496">
        <v>100</v>
      </c>
      <c r="P3496">
        <v>110</v>
      </c>
      <c r="Q3496">
        <v>92</v>
      </c>
      <c r="R3496">
        <v>90</v>
      </c>
      <c r="S3496">
        <v>88</v>
      </c>
      <c r="T3496">
        <v>92</v>
      </c>
      <c r="U3496">
        <v>68</v>
      </c>
      <c r="V3496">
        <v>46</v>
      </c>
      <c r="W3496">
        <v>66</v>
      </c>
      <c r="X3496">
        <v>80</v>
      </c>
      <c r="Y3496">
        <v>56</v>
      </c>
      <c r="Z3496">
        <v>12</v>
      </c>
      <c r="AA3496">
        <v>24</v>
      </c>
      <c r="AB3496">
        <v>40</v>
      </c>
      <c r="AC3496">
        <v>16</v>
      </c>
      <c r="AD3496">
        <v>34</v>
      </c>
      <c r="AE3496">
        <v>30</v>
      </c>
      <c r="AF3496">
        <v>36</v>
      </c>
      <c r="AG3496">
        <v>44</v>
      </c>
      <c r="AH3496">
        <v>26</v>
      </c>
      <c r="AI3496">
        <v>68</v>
      </c>
      <c r="AJ3496">
        <v>56</v>
      </c>
      <c r="AK3496">
        <v>106</v>
      </c>
      <c r="AL3496">
        <v>54</v>
      </c>
      <c r="AM3496">
        <v>40</v>
      </c>
      <c r="AN3496">
        <v>44</v>
      </c>
      <c r="AO3496">
        <v>50</v>
      </c>
      <c r="AP3496">
        <v>48</v>
      </c>
      <c r="AQ3496">
        <v>34</v>
      </c>
      <c r="AR3496" s="4">
        <f t="shared" si="3780"/>
        <v>37.3333333333333</v>
      </c>
      <c r="AS3496" s="4">
        <f t="shared" si="3781"/>
        <v>88.4444444444444</v>
      </c>
      <c r="AT3496" s="4">
        <f t="shared" si="3782"/>
        <v>68</v>
      </c>
      <c r="AU3496" s="4">
        <f t="shared" si="3783"/>
        <v>26</v>
      </c>
      <c r="AV3496" s="4">
        <f t="shared" si="3784"/>
        <v>56</v>
      </c>
      <c r="AW3496" s="4">
        <f t="shared" si="3785"/>
        <v>45</v>
      </c>
      <c r="AX3496">
        <v>2078</v>
      </c>
      <c r="AY3496" s="3">
        <f t="shared" ref="AY3496:BD3496" si="3824">AR3496/SUM(AR$2:AR$4656)</f>
        <v>2.44895888635344e-6</v>
      </c>
      <c r="AZ3496" s="3">
        <f t="shared" si="3824"/>
        <v>4.03057521442735e-6</v>
      </c>
      <c r="BA3496" s="3">
        <f t="shared" si="3824"/>
        <v>3.40026952803126e-6</v>
      </c>
      <c r="BB3496" s="3">
        <f t="shared" si="3824"/>
        <v>1.73571751491182e-6</v>
      </c>
      <c r="BC3496" s="3">
        <f t="shared" si="3824"/>
        <v>2.09458508910059e-6</v>
      </c>
      <c r="BD3496" s="3">
        <f t="shared" si="3824"/>
        <v>2.02291567871585e-6</v>
      </c>
    </row>
    <row r="3497" spans="1:56">
      <c r="A3497" t="s">
        <v>56</v>
      </c>
      <c r="B3497" t="s">
        <v>57</v>
      </c>
      <c r="C3497" t="s">
        <v>388</v>
      </c>
      <c r="D3497" t="s">
        <v>389</v>
      </c>
      <c r="E3497" t="s">
        <v>822</v>
      </c>
      <c r="F3497" t="s">
        <v>5361</v>
      </c>
      <c r="G3497" t="s">
        <v>5486</v>
      </c>
      <c r="H3497">
        <v>18</v>
      </c>
      <c r="I3497">
        <v>12</v>
      </c>
      <c r="J3497">
        <v>50</v>
      </c>
      <c r="K3497">
        <v>136</v>
      </c>
      <c r="L3497">
        <v>98</v>
      </c>
      <c r="M3497">
        <v>154</v>
      </c>
      <c r="N3497">
        <v>104</v>
      </c>
      <c r="O3497">
        <v>138</v>
      </c>
      <c r="P3497">
        <v>126</v>
      </c>
      <c r="Q3497">
        <v>66</v>
      </c>
      <c r="R3497">
        <v>100</v>
      </c>
      <c r="S3497">
        <v>126</v>
      </c>
      <c r="T3497">
        <v>142</v>
      </c>
      <c r="U3497">
        <v>108</v>
      </c>
      <c r="V3497">
        <v>52</v>
      </c>
      <c r="W3497">
        <v>54</v>
      </c>
      <c r="X3497">
        <v>46</v>
      </c>
      <c r="Y3497">
        <v>52</v>
      </c>
      <c r="Z3497">
        <v>76</v>
      </c>
      <c r="AA3497">
        <v>108</v>
      </c>
      <c r="AB3497">
        <v>80</v>
      </c>
      <c r="AC3497">
        <v>194</v>
      </c>
      <c r="AD3497">
        <v>94</v>
      </c>
      <c r="AE3497">
        <v>64</v>
      </c>
      <c r="AF3497">
        <v>32</v>
      </c>
      <c r="AG3497">
        <v>20</v>
      </c>
      <c r="AH3497">
        <v>44</v>
      </c>
      <c r="AI3497">
        <v>20</v>
      </c>
      <c r="AJ3497">
        <v>20</v>
      </c>
      <c r="AK3497">
        <v>54</v>
      </c>
      <c r="AL3497">
        <v>32</v>
      </c>
      <c r="AM3497">
        <v>42</v>
      </c>
      <c r="AN3497">
        <v>44</v>
      </c>
      <c r="AO3497">
        <v>48</v>
      </c>
      <c r="AP3497">
        <v>46</v>
      </c>
      <c r="AQ3497">
        <v>58</v>
      </c>
      <c r="AR3497" s="4">
        <f t="shared" si="3780"/>
        <v>26.6666666666667</v>
      </c>
      <c r="AS3497" s="4">
        <f t="shared" si="3781"/>
        <v>116.444444444444</v>
      </c>
      <c r="AT3497" s="4">
        <f t="shared" si="3782"/>
        <v>75.6666666666667</v>
      </c>
      <c r="AU3497" s="4">
        <f t="shared" si="3783"/>
        <v>102.666666666667</v>
      </c>
      <c r="AV3497" s="4">
        <f t="shared" si="3784"/>
        <v>31.6666666666667</v>
      </c>
      <c r="AW3497" s="4">
        <f t="shared" si="3785"/>
        <v>45</v>
      </c>
      <c r="AX3497">
        <v>2658</v>
      </c>
      <c r="AY3497" s="3">
        <f t="shared" ref="AY3497:BD3497" si="3825">AR3497/SUM(AR$2:AR$4656)</f>
        <v>1.74925634739531e-6</v>
      </c>
      <c r="AZ3497" s="3">
        <f t="shared" si="3825"/>
        <v>5.30658646321591e-6</v>
      </c>
      <c r="BA3497" s="3">
        <f t="shared" si="3825"/>
        <v>3.78363324932891e-6</v>
      </c>
      <c r="BB3497" s="3">
        <f t="shared" si="3825"/>
        <v>6.85385890503643e-6</v>
      </c>
      <c r="BC3497" s="3">
        <f t="shared" si="3825"/>
        <v>1.18443799681283e-6</v>
      </c>
      <c r="BD3497" s="3">
        <f t="shared" si="3825"/>
        <v>2.02291567871585e-6</v>
      </c>
    </row>
    <row r="3498" spans="1:56">
      <c r="A3498" t="s">
        <v>56</v>
      </c>
      <c r="B3498" t="s">
        <v>57</v>
      </c>
      <c r="C3498" t="s">
        <v>68</v>
      </c>
      <c r="D3498" t="s">
        <v>69</v>
      </c>
      <c r="E3498" t="s">
        <v>1162</v>
      </c>
      <c r="F3498" t="s">
        <v>2270</v>
      </c>
      <c r="G3498" t="s">
        <v>5487</v>
      </c>
      <c r="H3498">
        <v>22</v>
      </c>
      <c r="I3498">
        <v>20</v>
      </c>
      <c r="J3498">
        <v>20</v>
      </c>
      <c r="K3498">
        <v>62</v>
      </c>
      <c r="L3498">
        <v>88</v>
      </c>
      <c r="M3498">
        <v>64</v>
      </c>
      <c r="N3498">
        <v>118</v>
      </c>
      <c r="O3498">
        <v>80</v>
      </c>
      <c r="P3498">
        <v>92</v>
      </c>
      <c r="Q3498">
        <v>66</v>
      </c>
      <c r="R3498">
        <v>128</v>
      </c>
      <c r="S3498">
        <v>68</v>
      </c>
      <c r="T3498">
        <v>40</v>
      </c>
      <c r="U3498">
        <v>42</v>
      </c>
      <c r="V3498">
        <v>30</v>
      </c>
      <c r="W3498">
        <v>46</v>
      </c>
      <c r="X3498">
        <v>58</v>
      </c>
      <c r="Y3498">
        <v>44</v>
      </c>
      <c r="Z3498">
        <v>32</v>
      </c>
      <c r="AA3498">
        <v>18</v>
      </c>
      <c r="AB3498">
        <v>50</v>
      </c>
      <c r="AC3498">
        <v>66</v>
      </c>
      <c r="AD3498">
        <v>34</v>
      </c>
      <c r="AE3498">
        <v>46</v>
      </c>
      <c r="AF3498">
        <v>154</v>
      </c>
      <c r="AG3498">
        <v>126</v>
      </c>
      <c r="AH3498">
        <v>96</v>
      </c>
      <c r="AI3498">
        <v>66</v>
      </c>
      <c r="AJ3498">
        <v>116</v>
      </c>
      <c r="AK3498">
        <v>148</v>
      </c>
      <c r="AL3498">
        <v>52</v>
      </c>
      <c r="AM3498">
        <v>46</v>
      </c>
      <c r="AN3498">
        <v>36</v>
      </c>
      <c r="AO3498">
        <v>42</v>
      </c>
      <c r="AP3498">
        <v>60</v>
      </c>
      <c r="AQ3498">
        <v>34</v>
      </c>
      <c r="AR3498" s="4">
        <f t="shared" si="3780"/>
        <v>20.6666666666667</v>
      </c>
      <c r="AS3498" s="4">
        <f t="shared" si="3781"/>
        <v>85.1111111111111</v>
      </c>
      <c r="AT3498" s="4">
        <f t="shared" si="3782"/>
        <v>43.3333333333333</v>
      </c>
      <c r="AU3498" s="4">
        <f t="shared" si="3783"/>
        <v>41</v>
      </c>
      <c r="AV3498" s="4">
        <f t="shared" si="3784"/>
        <v>117.666666666667</v>
      </c>
      <c r="AW3498" s="4">
        <f t="shared" si="3785"/>
        <v>45</v>
      </c>
      <c r="AX3498">
        <v>2310</v>
      </c>
      <c r="AY3498" s="3">
        <f t="shared" ref="AY3498:BD3498" si="3826">AR3498/SUM(AR$2:AR$4656)</f>
        <v>1.35567366923137e-6</v>
      </c>
      <c r="AZ3498" s="3">
        <f t="shared" si="3826"/>
        <v>3.87866911338109e-6</v>
      </c>
      <c r="BA3498" s="3">
        <f t="shared" si="3826"/>
        <v>2.1668384247258e-6</v>
      </c>
      <c r="BB3498" s="3">
        <f t="shared" si="3826"/>
        <v>2.73709300428403e-6</v>
      </c>
      <c r="BC3498" s="3">
        <f t="shared" si="3826"/>
        <v>4.40112224078874e-6</v>
      </c>
      <c r="BD3498" s="3">
        <f t="shared" si="3826"/>
        <v>2.02291567871585e-6</v>
      </c>
    </row>
    <row r="3499" spans="1:56">
      <c r="A3499" t="s">
        <v>56</v>
      </c>
      <c r="B3499" t="s">
        <v>57</v>
      </c>
      <c r="C3499" t="s">
        <v>68</v>
      </c>
      <c r="D3499" t="s">
        <v>91</v>
      </c>
      <c r="E3499" t="s">
        <v>257</v>
      </c>
      <c r="F3499" t="s">
        <v>377</v>
      </c>
      <c r="G3499" t="s">
        <v>5488</v>
      </c>
      <c r="H3499">
        <v>68</v>
      </c>
      <c r="I3499">
        <v>26</v>
      </c>
      <c r="J3499">
        <v>106</v>
      </c>
      <c r="K3499">
        <v>28</v>
      </c>
      <c r="L3499">
        <v>26</v>
      </c>
      <c r="M3499">
        <v>38</v>
      </c>
      <c r="N3499">
        <v>28</v>
      </c>
      <c r="O3499">
        <v>48</v>
      </c>
      <c r="P3499">
        <v>36</v>
      </c>
      <c r="Q3499">
        <v>36</v>
      </c>
      <c r="R3499">
        <v>12</v>
      </c>
      <c r="S3499">
        <v>28</v>
      </c>
      <c r="T3499">
        <v>28</v>
      </c>
      <c r="U3499">
        <v>20</v>
      </c>
      <c r="V3499">
        <v>4</v>
      </c>
      <c r="W3499">
        <v>28</v>
      </c>
      <c r="X3499">
        <v>30</v>
      </c>
      <c r="Y3499">
        <v>16</v>
      </c>
      <c r="Z3499">
        <v>30</v>
      </c>
      <c r="AA3499">
        <v>34</v>
      </c>
      <c r="AB3499">
        <v>34</v>
      </c>
      <c r="AC3499">
        <v>14</v>
      </c>
      <c r="AD3499">
        <v>32</v>
      </c>
      <c r="AE3499">
        <v>42</v>
      </c>
      <c r="AF3499">
        <v>36</v>
      </c>
      <c r="AG3499">
        <v>56</v>
      </c>
      <c r="AH3499">
        <v>58</v>
      </c>
      <c r="AI3499">
        <v>30</v>
      </c>
      <c r="AJ3499">
        <v>66</v>
      </c>
      <c r="AK3499">
        <v>24</v>
      </c>
      <c r="AL3499">
        <v>48</v>
      </c>
      <c r="AM3499">
        <v>30</v>
      </c>
      <c r="AN3499">
        <v>32</v>
      </c>
      <c r="AO3499">
        <v>62</v>
      </c>
      <c r="AP3499">
        <v>58</v>
      </c>
      <c r="AQ3499">
        <v>38</v>
      </c>
      <c r="AR3499" s="4">
        <f t="shared" si="3780"/>
        <v>66.6666666666667</v>
      </c>
      <c r="AS3499" s="4">
        <f t="shared" si="3781"/>
        <v>31.1111111111111</v>
      </c>
      <c r="AT3499" s="4">
        <f t="shared" si="3782"/>
        <v>21</v>
      </c>
      <c r="AU3499" s="4">
        <f t="shared" si="3783"/>
        <v>31</v>
      </c>
      <c r="AV3499" s="4">
        <f t="shared" si="3784"/>
        <v>45</v>
      </c>
      <c r="AW3499" s="4">
        <f t="shared" si="3785"/>
        <v>44.6666666666667</v>
      </c>
      <c r="AX3499">
        <v>1330</v>
      </c>
      <c r="AY3499" s="3">
        <f t="shared" ref="AY3499:BD3499" si="3827">AR3499/SUM(AR$2:AR$4656)</f>
        <v>4.37314086848828e-6</v>
      </c>
      <c r="AZ3499" s="3">
        <f t="shared" si="3827"/>
        <v>1.41779027643173e-6</v>
      </c>
      <c r="BA3499" s="3">
        <f t="shared" si="3827"/>
        <v>1.05008323659789e-6</v>
      </c>
      <c r="BB3499" s="3">
        <f t="shared" si="3827"/>
        <v>2.06950934470256e-6</v>
      </c>
      <c r="BC3499" s="3">
        <f t="shared" si="3827"/>
        <v>1.68314873231297e-6</v>
      </c>
      <c r="BD3499" s="3">
        <f t="shared" si="3827"/>
        <v>2.00793111813277e-6</v>
      </c>
    </row>
    <row r="3500" spans="1:56">
      <c r="A3500" t="s">
        <v>56</v>
      </c>
      <c r="B3500" t="s">
        <v>57</v>
      </c>
      <c r="C3500" t="s">
        <v>68</v>
      </c>
      <c r="D3500" t="s">
        <v>69</v>
      </c>
      <c r="E3500" t="s">
        <v>1162</v>
      </c>
      <c r="F3500" t="s">
        <v>3141</v>
      </c>
      <c r="G3500" t="s">
        <v>5489</v>
      </c>
      <c r="H3500">
        <v>64</v>
      </c>
      <c r="I3500">
        <v>68</v>
      </c>
      <c r="J3500">
        <v>30</v>
      </c>
      <c r="K3500">
        <v>46</v>
      </c>
      <c r="L3500">
        <v>40</v>
      </c>
      <c r="M3500">
        <v>30</v>
      </c>
      <c r="N3500">
        <v>72</v>
      </c>
      <c r="O3500">
        <v>80</v>
      </c>
      <c r="P3500">
        <v>60</v>
      </c>
      <c r="Q3500">
        <v>36</v>
      </c>
      <c r="R3500">
        <v>52</v>
      </c>
      <c r="S3500">
        <v>46</v>
      </c>
      <c r="T3500">
        <v>68</v>
      </c>
      <c r="U3500">
        <v>62</v>
      </c>
      <c r="V3500">
        <v>76</v>
      </c>
      <c r="W3500">
        <v>48</v>
      </c>
      <c r="X3500">
        <v>34</v>
      </c>
      <c r="Y3500">
        <v>36</v>
      </c>
      <c r="Z3500">
        <v>42</v>
      </c>
      <c r="AA3500">
        <v>56</v>
      </c>
      <c r="AB3500">
        <v>42</v>
      </c>
      <c r="AC3500">
        <v>32</v>
      </c>
      <c r="AD3500">
        <v>104</v>
      </c>
      <c r="AE3500">
        <v>110</v>
      </c>
      <c r="AF3500">
        <v>88</v>
      </c>
      <c r="AG3500">
        <v>96</v>
      </c>
      <c r="AH3500">
        <v>98</v>
      </c>
      <c r="AI3500">
        <v>84</v>
      </c>
      <c r="AJ3500">
        <v>110</v>
      </c>
      <c r="AK3500">
        <v>90</v>
      </c>
      <c r="AL3500">
        <v>54</v>
      </c>
      <c r="AM3500">
        <v>44</v>
      </c>
      <c r="AN3500">
        <v>56</v>
      </c>
      <c r="AO3500">
        <v>46</v>
      </c>
      <c r="AP3500">
        <v>28</v>
      </c>
      <c r="AQ3500">
        <v>40</v>
      </c>
      <c r="AR3500" s="4">
        <f t="shared" si="3780"/>
        <v>54</v>
      </c>
      <c r="AS3500" s="4">
        <f t="shared" si="3781"/>
        <v>51.3333333333333</v>
      </c>
      <c r="AT3500" s="4">
        <f t="shared" si="3782"/>
        <v>54</v>
      </c>
      <c r="AU3500" s="4">
        <f t="shared" si="3783"/>
        <v>64.3333333333333</v>
      </c>
      <c r="AV3500" s="4">
        <f t="shared" si="3784"/>
        <v>94.3333333333333</v>
      </c>
      <c r="AW3500" s="4">
        <f t="shared" si="3785"/>
        <v>44.6666666666667</v>
      </c>
      <c r="AX3500">
        <v>2168</v>
      </c>
      <c r="AY3500" s="3">
        <f t="shared" ref="AY3500:BD3500" si="3828">AR3500/SUM(AR$2:AR$4656)</f>
        <v>3.54224410347551e-6</v>
      </c>
      <c r="AZ3500" s="3">
        <f t="shared" si="3828"/>
        <v>2.33935395611236e-6</v>
      </c>
      <c r="BA3500" s="3">
        <f t="shared" si="3828"/>
        <v>2.700214036966e-6</v>
      </c>
      <c r="BB3500" s="3">
        <f t="shared" si="3828"/>
        <v>4.29478820997413e-6</v>
      </c>
      <c r="BC3500" s="3">
        <f t="shared" si="3828"/>
        <v>3.52837845366349e-6</v>
      </c>
      <c r="BD3500" s="3">
        <f t="shared" si="3828"/>
        <v>2.00793111813277e-6</v>
      </c>
    </row>
    <row r="3501" spans="1:56">
      <c r="A3501" t="s">
        <v>56</v>
      </c>
      <c r="B3501" t="s">
        <v>57</v>
      </c>
      <c r="C3501" t="s">
        <v>222</v>
      </c>
      <c r="D3501" t="s">
        <v>497</v>
      </c>
      <c r="E3501" t="s">
        <v>498</v>
      </c>
      <c r="F3501" t="s">
        <v>3255</v>
      </c>
      <c r="G3501" t="s">
        <v>5490</v>
      </c>
      <c r="H3501">
        <v>40</v>
      </c>
      <c r="I3501">
        <v>18</v>
      </c>
      <c r="J3501">
        <v>34</v>
      </c>
      <c r="K3501">
        <v>46</v>
      </c>
      <c r="L3501">
        <v>48</v>
      </c>
      <c r="M3501">
        <v>42</v>
      </c>
      <c r="N3501">
        <v>40</v>
      </c>
      <c r="O3501">
        <v>52</v>
      </c>
      <c r="P3501">
        <v>52</v>
      </c>
      <c r="Q3501">
        <v>42</v>
      </c>
      <c r="R3501">
        <v>52</v>
      </c>
      <c r="S3501">
        <v>46</v>
      </c>
      <c r="T3501">
        <v>116</v>
      </c>
      <c r="U3501">
        <v>62</v>
      </c>
      <c r="V3501">
        <v>72</v>
      </c>
      <c r="W3501">
        <v>156</v>
      </c>
      <c r="X3501">
        <v>152</v>
      </c>
      <c r="Y3501">
        <v>122</v>
      </c>
      <c r="Z3501">
        <v>30</v>
      </c>
      <c r="AA3501">
        <v>18</v>
      </c>
      <c r="AB3501">
        <v>40</v>
      </c>
      <c r="AC3501">
        <v>2</v>
      </c>
      <c r="AD3501">
        <v>50</v>
      </c>
      <c r="AE3501">
        <v>18</v>
      </c>
      <c r="AF3501">
        <v>40</v>
      </c>
      <c r="AG3501">
        <v>50</v>
      </c>
      <c r="AH3501">
        <v>56</v>
      </c>
      <c r="AI3501">
        <v>104</v>
      </c>
      <c r="AJ3501">
        <v>82</v>
      </c>
      <c r="AK3501">
        <v>110</v>
      </c>
      <c r="AL3501">
        <v>50</v>
      </c>
      <c r="AM3501">
        <v>34</v>
      </c>
      <c r="AN3501">
        <v>32</v>
      </c>
      <c r="AO3501">
        <v>44</v>
      </c>
      <c r="AP3501">
        <v>66</v>
      </c>
      <c r="AQ3501">
        <v>42</v>
      </c>
      <c r="AR3501" s="4">
        <f t="shared" si="3780"/>
        <v>30.6666666666667</v>
      </c>
      <c r="AS3501" s="4">
        <f t="shared" si="3781"/>
        <v>46.6666666666667</v>
      </c>
      <c r="AT3501" s="4">
        <f t="shared" si="3782"/>
        <v>113.333333333333</v>
      </c>
      <c r="AU3501" s="4">
        <f t="shared" si="3783"/>
        <v>26.3333333333333</v>
      </c>
      <c r="AV3501" s="4">
        <f t="shared" si="3784"/>
        <v>73.6666666666667</v>
      </c>
      <c r="AW3501" s="4">
        <f t="shared" si="3785"/>
        <v>44.6666666666667</v>
      </c>
      <c r="AX3501">
        <v>2060</v>
      </c>
      <c r="AY3501" s="3">
        <f t="shared" ref="AY3501:BD3501" si="3829">AR3501/SUM(AR$2:AR$4656)</f>
        <v>2.01164479950461e-6</v>
      </c>
      <c r="AZ3501" s="3">
        <f t="shared" si="3829"/>
        <v>2.1266854146476e-6</v>
      </c>
      <c r="BA3501" s="3">
        <f t="shared" si="3829"/>
        <v>5.6671158800521e-6</v>
      </c>
      <c r="BB3501" s="3">
        <f t="shared" si="3829"/>
        <v>1.75797030356454e-6</v>
      </c>
      <c r="BC3501" s="3">
        <f t="shared" si="3829"/>
        <v>2.75537681363827e-6</v>
      </c>
      <c r="BD3501" s="3">
        <f t="shared" si="3829"/>
        <v>2.00793111813277e-6</v>
      </c>
    </row>
    <row r="3502" spans="1:56">
      <c r="A3502" t="s">
        <v>56</v>
      </c>
      <c r="B3502" t="s">
        <v>57</v>
      </c>
      <c r="C3502" t="s">
        <v>388</v>
      </c>
      <c r="D3502" t="s">
        <v>389</v>
      </c>
      <c r="E3502" t="s">
        <v>3746</v>
      </c>
      <c r="F3502" t="s">
        <v>5491</v>
      </c>
      <c r="G3502" t="s">
        <v>5492</v>
      </c>
      <c r="H3502">
        <v>12</v>
      </c>
      <c r="I3502">
        <v>28</v>
      </c>
      <c r="J3502">
        <v>14</v>
      </c>
      <c r="K3502">
        <v>66</v>
      </c>
      <c r="L3502">
        <v>50</v>
      </c>
      <c r="M3502">
        <v>72</v>
      </c>
      <c r="N3502">
        <v>104</v>
      </c>
      <c r="O3502">
        <v>78</v>
      </c>
      <c r="P3502">
        <v>74</v>
      </c>
      <c r="Q3502">
        <v>110</v>
      </c>
      <c r="R3502">
        <v>98</v>
      </c>
      <c r="S3502">
        <v>96</v>
      </c>
      <c r="T3502">
        <v>54</v>
      </c>
      <c r="U3502">
        <v>58</v>
      </c>
      <c r="V3502">
        <v>24</v>
      </c>
      <c r="W3502">
        <v>64</v>
      </c>
      <c r="X3502">
        <v>62</v>
      </c>
      <c r="Y3502">
        <v>82</v>
      </c>
      <c r="Z3502">
        <v>24</v>
      </c>
      <c r="AA3502">
        <v>26</v>
      </c>
      <c r="AB3502">
        <v>12</v>
      </c>
      <c r="AC3502">
        <v>88</v>
      </c>
      <c r="AD3502">
        <v>34</v>
      </c>
      <c r="AE3502">
        <v>44</v>
      </c>
      <c r="AF3502">
        <v>34</v>
      </c>
      <c r="AG3502">
        <v>42</v>
      </c>
      <c r="AH3502">
        <v>36</v>
      </c>
      <c r="AI3502">
        <v>90</v>
      </c>
      <c r="AJ3502">
        <v>38</v>
      </c>
      <c r="AK3502">
        <v>50</v>
      </c>
      <c r="AL3502">
        <v>46</v>
      </c>
      <c r="AM3502">
        <v>40</v>
      </c>
      <c r="AN3502">
        <v>36</v>
      </c>
      <c r="AO3502">
        <v>38</v>
      </c>
      <c r="AP3502">
        <v>54</v>
      </c>
      <c r="AQ3502">
        <v>54</v>
      </c>
      <c r="AR3502" s="4">
        <f t="shared" si="3780"/>
        <v>18</v>
      </c>
      <c r="AS3502" s="4">
        <f t="shared" si="3781"/>
        <v>83.1111111111111</v>
      </c>
      <c r="AT3502" s="4">
        <f t="shared" si="3782"/>
        <v>57.3333333333333</v>
      </c>
      <c r="AU3502" s="4">
        <f t="shared" si="3783"/>
        <v>38</v>
      </c>
      <c r="AV3502" s="4">
        <f t="shared" si="3784"/>
        <v>48.3333333333333</v>
      </c>
      <c r="AW3502" s="4">
        <f t="shared" si="3785"/>
        <v>44.6666666666667</v>
      </c>
      <c r="AX3502">
        <v>1932</v>
      </c>
      <c r="AY3502" s="3">
        <f t="shared" ref="AY3502:BD3502" si="3830">AR3502/SUM(AR$2:AR$4656)</f>
        <v>1.18074803449184e-6</v>
      </c>
      <c r="AZ3502" s="3">
        <f t="shared" si="3830"/>
        <v>3.78752545275334e-6</v>
      </c>
      <c r="BA3502" s="3">
        <f t="shared" si="3830"/>
        <v>2.86689391579106e-6</v>
      </c>
      <c r="BB3502" s="3">
        <f t="shared" si="3830"/>
        <v>2.53681790640959e-6</v>
      </c>
      <c r="BC3502" s="3">
        <f t="shared" si="3830"/>
        <v>1.80782641618801e-6</v>
      </c>
      <c r="BD3502" s="3">
        <f t="shared" si="3830"/>
        <v>2.00793111813277e-6</v>
      </c>
    </row>
    <row r="3503" spans="1:56">
      <c r="A3503" t="s">
        <v>56</v>
      </c>
      <c r="B3503" t="s">
        <v>57</v>
      </c>
      <c r="C3503" t="s">
        <v>68</v>
      </c>
      <c r="D3503" t="s">
        <v>69</v>
      </c>
      <c r="E3503" t="s">
        <v>936</v>
      </c>
      <c r="F3503" t="s">
        <v>5149</v>
      </c>
      <c r="G3503" t="s">
        <v>5493</v>
      </c>
      <c r="H3503">
        <v>48</v>
      </c>
      <c r="I3503">
        <v>60</v>
      </c>
      <c r="J3503">
        <v>98</v>
      </c>
      <c r="K3503">
        <v>130</v>
      </c>
      <c r="L3503">
        <v>132</v>
      </c>
      <c r="M3503">
        <v>106</v>
      </c>
      <c r="N3503">
        <v>122</v>
      </c>
      <c r="O3503">
        <v>100</v>
      </c>
      <c r="P3503">
        <v>96</v>
      </c>
      <c r="Q3503">
        <v>114</v>
      </c>
      <c r="R3503">
        <v>112</v>
      </c>
      <c r="S3503">
        <v>98</v>
      </c>
      <c r="T3503">
        <v>100</v>
      </c>
      <c r="U3503">
        <v>80</v>
      </c>
      <c r="V3503">
        <v>94</v>
      </c>
      <c r="W3503">
        <v>60</v>
      </c>
      <c r="X3503">
        <v>60</v>
      </c>
      <c r="Y3503">
        <v>54</v>
      </c>
      <c r="Z3503">
        <v>158</v>
      </c>
      <c r="AA3503">
        <v>64</v>
      </c>
      <c r="AB3503">
        <v>92</v>
      </c>
      <c r="AC3503">
        <v>202</v>
      </c>
      <c r="AD3503">
        <v>138</v>
      </c>
      <c r="AE3503">
        <v>158</v>
      </c>
      <c r="AF3503">
        <v>176</v>
      </c>
      <c r="AG3503">
        <v>104</v>
      </c>
      <c r="AH3503">
        <v>120</v>
      </c>
      <c r="AI3503">
        <v>160</v>
      </c>
      <c r="AJ3503">
        <v>142</v>
      </c>
      <c r="AK3503">
        <v>182</v>
      </c>
      <c r="AL3503">
        <v>38</v>
      </c>
      <c r="AM3503">
        <v>44</v>
      </c>
      <c r="AN3503">
        <v>38</v>
      </c>
      <c r="AO3503">
        <v>44</v>
      </c>
      <c r="AP3503">
        <v>40</v>
      </c>
      <c r="AQ3503">
        <v>62</v>
      </c>
      <c r="AR3503" s="4">
        <f t="shared" si="3780"/>
        <v>68.6666666666667</v>
      </c>
      <c r="AS3503" s="4">
        <f t="shared" si="3781"/>
        <v>112.222222222222</v>
      </c>
      <c r="AT3503" s="4">
        <f t="shared" si="3782"/>
        <v>74.6666666666667</v>
      </c>
      <c r="AU3503" s="4">
        <f t="shared" si="3783"/>
        <v>135.333333333333</v>
      </c>
      <c r="AV3503" s="4">
        <f t="shared" si="3784"/>
        <v>147.333333333333</v>
      </c>
      <c r="AW3503" s="4">
        <f t="shared" si="3785"/>
        <v>44.3333333333333</v>
      </c>
      <c r="AX3503">
        <v>3626</v>
      </c>
      <c r="AY3503" s="3">
        <f t="shared" ref="AY3503:BD3503" si="3831">AR3503/SUM(AR$2:AR$4656)</f>
        <v>4.50433509454293e-6</v>
      </c>
      <c r="AZ3503" s="3">
        <f t="shared" si="3831"/>
        <v>5.11417206855732e-6</v>
      </c>
      <c r="BA3503" s="3">
        <f t="shared" si="3831"/>
        <v>3.73362928568139e-6</v>
      </c>
      <c r="BB3503" s="3">
        <f t="shared" si="3831"/>
        <v>9.03463219300257e-6</v>
      </c>
      <c r="BC3503" s="3">
        <f t="shared" si="3831"/>
        <v>5.51075362727655e-6</v>
      </c>
      <c r="BD3503" s="3">
        <f t="shared" si="3831"/>
        <v>1.99294655754969e-6</v>
      </c>
    </row>
    <row r="3504" spans="1:56">
      <c r="A3504" t="s">
        <v>56</v>
      </c>
      <c r="B3504" t="s">
        <v>57</v>
      </c>
      <c r="C3504" t="s">
        <v>120</v>
      </c>
      <c r="D3504" t="s">
        <v>1636</v>
      </c>
      <c r="E3504" t="s">
        <v>1637</v>
      </c>
      <c r="F3504" t="s">
        <v>1638</v>
      </c>
      <c r="G3504" t="s">
        <v>5494</v>
      </c>
      <c r="H3504">
        <v>70</v>
      </c>
      <c r="I3504">
        <v>52</v>
      </c>
      <c r="J3504">
        <v>36</v>
      </c>
      <c r="K3504">
        <v>36</v>
      </c>
      <c r="L3504">
        <v>34</v>
      </c>
      <c r="M3504">
        <v>40</v>
      </c>
      <c r="N3504">
        <v>32</v>
      </c>
      <c r="O3504">
        <v>40</v>
      </c>
      <c r="P3504">
        <v>38</v>
      </c>
      <c r="Q3504">
        <v>28</v>
      </c>
      <c r="R3504">
        <v>30</v>
      </c>
      <c r="S3504">
        <v>46</v>
      </c>
      <c r="T3504">
        <v>112</v>
      </c>
      <c r="U3504">
        <v>84</v>
      </c>
      <c r="V3504">
        <v>66</v>
      </c>
      <c r="W3504">
        <v>42</v>
      </c>
      <c r="X3504">
        <v>64</v>
      </c>
      <c r="Y3504">
        <v>50</v>
      </c>
      <c r="Z3504">
        <v>24</v>
      </c>
      <c r="AA3504">
        <v>26</v>
      </c>
      <c r="AB3504">
        <v>42</v>
      </c>
      <c r="AC3504">
        <v>16</v>
      </c>
      <c r="AD3504">
        <v>28</v>
      </c>
      <c r="AE3504">
        <v>12</v>
      </c>
      <c r="AF3504">
        <v>36</v>
      </c>
      <c r="AG3504">
        <v>30</v>
      </c>
      <c r="AH3504">
        <v>34</v>
      </c>
      <c r="AI3504">
        <v>52</v>
      </c>
      <c r="AJ3504">
        <v>40</v>
      </c>
      <c r="AK3504">
        <v>50</v>
      </c>
      <c r="AL3504">
        <v>44</v>
      </c>
      <c r="AM3504">
        <v>46</v>
      </c>
      <c r="AN3504">
        <v>42</v>
      </c>
      <c r="AO3504">
        <v>38</v>
      </c>
      <c r="AP3504">
        <v>52</v>
      </c>
      <c r="AQ3504">
        <v>44</v>
      </c>
      <c r="AR3504" s="4">
        <f t="shared" si="3780"/>
        <v>52.6666666666667</v>
      </c>
      <c r="AS3504" s="4">
        <f t="shared" si="3781"/>
        <v>36</v>
      </c>
      <c r="AT3504" s="4">
        <f t="shared" si="3782"/>
        <v>69.6666666666667</v>
      </c>
      <c r="AU3504" s="4">
        <f t="shared" si="3783"/>
        <v>24.6666666666667</v>
      </c>
      <c r="AV3504" s="4">
        <f t="shared" si="3784"/>
        <v>40.3333333333333</v>
      </c>
      <c r="AW3504" s="4">
        <f t="shared" si="3785"/>
        <v>44.3333333333333</v>
      </c>
      <c r="AX3504">
        <v>1556</v>
      </c>
      <c r="AY3504" s="3">
        <f t="shared" ref="AY3504:BD3504" si="3832">AR3504/SUM(AR$2:AR$4656)</f>
        <v>3.45478128610574e-6</v>
      </c>
      <c r="AZ3504" s="3">
        <f t="shared" si="3832"/>
        <v>1.64058589129957e-6</v>
      </c>
      <c r="BA3504" s="3">
        <f t="shared" si="3832"/>
        <v>3.48360946744379e-6</v>
      </c>
      <c r="BB3504" s="3">
        <f t="shared" si="3832"/>
        <v>1.64670636030096e-6</v>
      </c>
      <c r="BC3504" s="3">
        <f t="shared" si="3832"/>
        <v>1.50859997488792e-6</v>
      </c>
      <c r="BD3504" s="3">
        <f t="shared" si="3832"/>
        <v>1.99294655754969e-6</v>
      </c>
    </row>
    <row r="3505" spans="1:56">
      <c r="A3505" t="s">
        <v>56</v>
      </c>
      <c r="B3505" t="s">
        <v>57</v>
      </c>
      <c r="C3505" t="s">
        <v>120</v>
      </c>
      <c r="D3505" t="s">
        <v>182</v>
      </c>
      <c r="E3505" t="s">
        <v>183</v>
      </c>
      <c r="F3505" t="s">
        <v>552</v>
      </c>
      <c r="G3505" t="s">
        <v>5495</v>
      </c>
      <c r="H3505">
        <v>152</v>
      </c>
      <c r="I3505">
        <v>60</v>
      </c>
      <c r="J3505">
        <v>70</v>
      </c>
      <c r="K3505">
        <v>78</v>
      </c>
      <c r="L3505">
        <v>42</v>
      </c>
      <c r="M3505">
        <v>104</v>
      </c>
      <c r="N3505">
        <v>76</v>
      </c>
      <c r="O3505">
        <v>98</v>
      </c>
      <c r="P3505">
        <v>108</v>
      </c>
      <c r="Q3505">
        <v>44</v>
      </c>
      <c r="R3505">
        <v>72</v>
      </c>
      <c r="S3505">
        <v>78</v>
      </c>
      <c r="T3505">
        <v>386</v>
      </c>
      <c r="U3505">
        <v>222</v>
      </c>
      <c r="V3505">
        <v>208</v>
      </c>
      <c r="W3505">
        <v>132</v>
      </c>
      <c r="X3505">
        <v>196</v>
      </c>
      <c r="Y3505">
        <v>108</v>
      </c>
      <c r="Z3505">
        <v>50</v>
      </c>
      <c r="AA3505">
        <v>30</v>
      </c>
      <c r="AB3505">
        <v>38</v>
      </c>
      <c r="AC3505">
        <v>88</v>
      </c>
      <c r="AD3505">
        <v>62</v>
      </c>
      <c r="AE3505">
        <v>62</v>
      </c>
      <c r="AF3505">
        <v>156</v>
      </c>
      <c r="AG3505">
        <v>154</v>
      </c>
      <c r="AH3505">
        <v>176</v>
      </c>
      <c r="AI3505">
        <v>126</v>
      </c>
      <c r="AJ3505">
        <v>214</v>
      </c>
      <c r="AK3505">
        <v>188</v>
      </c>
      <c r="AL3505">
        <v>52</v>
      </c>
      <c r="AM3505">
        <v>52</v>
      </c>
      <c r="AN3505">
        <v>44</v>
      </c>
      <c r="AO3505">
        <v>46</v>
      </c>
      <c r="AP3505">
        <v>34</v>
      </c>
      <c r="AQ3505">
        <v>36</v>
      </c>
      <c r="AR3505" s="4">
        <f t="shared" si="3780"/>
        <v>94</v>
      </c>
      <c r="AS3505" s="4">
        <f t="shared" si="3781"/>
        <v>77.7777777777778</v>
      </c>
      <c r="AT3505" s="4">
        <f t="shared" si="3782"/>
        <v>208.666666666667</v>
      </c>
      <c r="AU3505" s="4">
        <f t="shared" si="3783"/>
        <v>55</v>
      </c>
      <c r="AV3505" s="4">
        <f t="shared" si="3784"/>
        <v>169</v>
      </c>
      <c r="AW3505" s="4">
        <f t="shared" si="3785"/>
        <v>44</v>
      </c>
      <c r="AX3505">
        <v>3842</v>
      </c>
      <c r="AY3505" s="3">
        <f t="shared" ref="AY3505:BD3505" si="3833">AR3505/SUM(AR$2:AR$4656)</f>
        <v>6.16612862456847e-6</v>
      </c>
      <c r="AZ3505" s="3">
        <f t="shared" si="3833"/>
        <v>3.54447569107933e-6</v>
      </c>
      <c r="BA3505" s="3">
        <f t="shared" si="3833"/>
        <v>1.04341604144489e-5</v>
      </c>
      <c r="BB3505" s="3">
        <f t="shared" si="3833"/>
        <v>3.67171012769809e-6</v>
      </c>
      <c r="BC3505" s="3">
        <f t="shared" si="3833"/>
        <v>6.32115857246428e-6</v>
      </c>
      <c r="BD3505" s="3">
        <f t="shared" si="3833"/>
        <v>1.97796199696661e-6</v>
      </c>
    </row>
    <row r="3506" spans="1:56">
      <c r="A3506" t="s">
        <v>56</v>
      </c>
      <c r="B3506" t="s">
        <v>57</v>
      </c>
      <c r="C3506" t="s">
        <v>120</v>
      </c>
      <c r="D3506" t="s">
        <v>121</v>
      </c>
      <c r="E3506" t="s">
        <v>122</v>
      </c>
      <c r="F3506" t="s">
        <v>2524</v>
      </c>
      <c r="G3506" t="s">
        <v>5496</v>
      </c>
      <c r="H3506">
        <v>98</v>
      </c>
      <c r="I3506">
        <v>38</v>
      </c>
      <c r="J3506">
        <v>60</v>
      </c>
      <c r="K3506">
        <v>30</v>
      </c>
      <c r="L3506">
        <v>36</v>
      </c>
      <c r="M3506">
        <v>38</v>
      </c>
      <c r="N3506">
        <v>46</v>
      </c>
      <c r="O3506">
        <v>56</v>
      </c>
      <c r="P3506">
        <v>76</v>
      </c>
      <c r="Q3506">
        <v>22</v>
      </c>
      <c r="R3506">
        <v>34</v>
      </c>
      <c r="S3506">
        <v>24</v>
      </c>
      <c r="T3506">
        <v>110</v>
      </c>
      <c r="U3506">
        <v>76</v>
      </c>
      <c r="V3506">
        <v>48</v>
      </c>
      <c r="W3506">
        <v>170</v>
      </c>
      <c r="X3506">
        <v>270</v>
      </c>
      <c r="Y3506">
        <v>60</v>
      </c>
      <c r="Z3506">
        <v>64</v>
      </c>
      <c r="AA3506">
        <v>54</v>
      </c>
      <c r="AB3506">
        <v>72</v>
      </c>
      <c r="AC3506">
        <v>68</v>
      </c>
      <c r="AD3506">
        <v>34</v>
      </c>
      <c r="AE3506">
        <v>42</v>
      </c>
      <c r="AF3506">
        <v>206</v>
      </c>
      <c r="AG3506">
        <v>170</v>
      </c>
      <c r="AH3506">
        <v>164</v>
      </c>
      <c r="AI3506">
        <v>266</v>
      </c>
      <c r="AJ3506">
        <v>218</v>
      </c>
      <c r="AK3506">
        <v>236</v>
      </c>
      <c r="AL3506">
        <v>62</v>
      </c>
      <c r="AM3506">
        <v>32</v>
      </c>
      <c r="AN3506">
        <v>44</v>
      </c>
      <c r="AO3506">
        <v>38</v>
      </c>
      <c r="AP3506">
        <v>28</v>
      </c>
      <c r="AQ3506">
        <v>60</v>
      </c>
      <c r="AR3506" s="4">
        <f t="shared" si="3780"/>
        <v>65.3333333333333</v>
      </c>
      <c r="AS3506" s="4">
        <f t="shared" si="3781"/>
        <v>40.2222222222222</v>
      </c>
      <c r="AT3506" s="4">
        <f t="shared" si="3782"/>
        <v>122.333333333333</v>
      </c>
      <c r="AU3506" s="4">
        <f t="shared" si="3783"/>
        <v>55.6666666666667</v>
      </c>
      <c r="AV3506" s="4">
        <f t="shared" si="3784"/>
        <v>210</v>
      </c>
      <c r="AW3506" s="4">
        <f t="shared" si="3785"/>
        <v>44</v>
      </c>
      <c r="AX3506">
        <v>3150</v>
      </c>
      <c r="AY3506" s="3">
        <f t="shared" ref="AY3506:BD3506" si="3834">AR3506/SUM(AR$2:AR$4656)</f>
        <v>4.28567805111851e-6</v>
      </c>
      <c r="AZ3506" s="3">
        <f t="shared" si="3834"/>
        <v>1.83300028595817e-6</v>
      </c>
      <c r="BA3506" s="3">
        <f t="shared" si="3834"/>
        <v>6.11715155287977e-6</v>
      </c>
      <c r="BB3506" s="3">
        <f t="shared" si="3834"/>
        <v>3.71621570500352e-6</v>
      </c>
      <c r="BC3506" s="3">
        <f t="shared" si="3834"/>
        <v>7.85469408412721e-6</v>
      </c>
      <c r="BD3506" s="3">
        <f t="shared" si="3834"/>
        <v>1.97796199696661e-6</v>
      </c>
    </row>
    <row r="3507" spans="1:56">
      <c r="A3507" t="s">
        <v>56</v>
      </c>
      <c r="B3507" t="s">
        <v>57</v>
      </c>
      <c r="C3507" t="s">
        <v>68</v>
      </c>
      <c r="D3507" t="s">
        <v>91</v>
      </c>
      <c r="E3507" t="s">
        <v>92</v>
      </c>
      <c r="F3507" t="s">
        <v>639</v>
      </c>
      <c r="G3507" t="s">
        <v>5497</v>
      </c>
      <c r="H3507">
        <v>60</v>
      </c>
      <c r="I3507">
        <v>32</v>
      </c>
      <c r="J3507">
        <v>44</v>
      </c>
      <c r="K3507">
        <v>132</v>
      </c>
      <c r="L3507">
        <v>118</v>
      </c>
      <c r="M3507">
        <v>188</v>
      </c>
      <c r="N3507">
        <v>154</v>
      </c>
      <c r="O3507">
        <v>226</v>
      </c>
      <c r="P3507">
        <v>144</v>
      </c>
      <c r="Q3507">
        <v>178</v>
      </c>
      <c r="R3507">
        <v>194</v>
      </c>
      <c r="S3507">
        <v>198</v>
      </c>
      <c r="T3507">
        <v>152</v>
      </c>
      <c r="U3507">
        <v>106</v>
      </c>
      <c r="V3507">
        <v>242</v>
      </c>
      <c r="W3507">
        <v>86</v>
      </c>
      <c r="X3507">
        <v>86</v>
      </c>
      <c r="Y3507">
        <v>100</v>
      </c>
      <c r="Z3507">
        <v>68</v>
      </c>
      <c r="AA3507">
        <v>72</v>
      </c>
      <c r="AB3507">
        <v>84</v>
      </c>
      <c r="AC3507">
        <v>74</v>
      </c>
      <c r="AD3507">
        <v>76</v>
      </c>
      <c r="AE3507">
        <v>40</v>
      </c>
      <c r="AF3507">
        <v>86</v>
      </c>
      <c r="AG3507">
        <v>66</v>
      </c>
      <c r="AH3507">
        <v>64</v>
      </c>
      <c r="AI3507">
        <v>56</v>
      </c>
      <c r="AJ3507">
        <v>90</v>
      </c>
      <c r="AK3507">
        <v>108</v>
      </c>
      <c r="AL3507">
        <v>42</v>
      </c>
      <c r="AM3507">
        <v>64</v>
      </c>
      <c r="AN3507">
        <v>32</v>
      </c>
      <c r="AO3507">
        <v>28</v>
      </c>
      <c r="AP3507">
        <v>52</v>
      </c>
      <c r="AQ3507">
        <v>46</v>
      </c>
      <c r="AR3507" s="4">
        <f t="shared" si="3780"/>
        <v>45.3333333333333</v>
      </c>
      <c r="AS3507" s="4">
        <f t="shared" si="3781"/>
        <v>170.222222222222</v>
      </c>
      <c r="AT3507" s="4">
        <f t="shared" si="3782"/>
        <v>128.666666666667</v>
      </c>
      <c r="AU3507" s="4">
        <f t="shared" si="3783"/>
        <v>69</v>
      </c>
      <c r="AV3507" s="4">
        <f t="shared" si="3784"/>
        <v>78.3333333333333</v>
      </c>
      <c r="AW3507" s="4">
        <f t="shared" si="3785"/>
        <v>44</v>
      </c>
      <c r="AX3507">
        <v>3588</v>
      </c>
      <c r="AY3507" s="3">
        <f t="shared" ref="AY3507:BD3507" si="3835">AR3507/SUM(AR$2:AR$4656)</f>
        <v>2.97373579057203e-6</v>
      </c>
      <c r="AZ3507" s="3">
        <f t="shared" si="3835"/>
        <v>7.75733822676219e-6</v>
      </c>
      <c r="BA3507" s="3">
        <f t="shared" si="3835"/>
        <v>6.43384332264739e-6</v>
      </c>
      <c r="BB3507" s="3">
        <f t="shared" si="3835"/>
        <v>4.60632725111215e-6</v>
      </c>
      <c r="BC3507" s="3">
        <f t="shared" si="3835"/>
        <v>2.92992557106332e-6</v>
      </c>
      <c r="BD3507" s="3">
        <f t="shared" si="3835"/>
        <v>1.97796199696661e-6</v>
      </c>
    </row>
    <row r="3508" spans="1:56">
      <c r="A3508" t="s">
        <v>160</v>
      </c>
      <c r="B3508" t="s">
        <v>161</v>
      </c>
      <c r="C3508" t="s">
        <v>162</v>
      </c>
      <c r="D3508" t="s">
        <v>163</v>
      </c>
      <c r="E3508" t="s">
        <v>3940</v>
      </c>
      <c r="F3508" t="s">
        <v>3941</v>
      </c>
      <c r="G3508" t="s">
        <v>5498</v>
      </c>
      <c r="H3508">
        <v>36</v>
      </c>
      <c r="I3508">
        <v>64</v>
      </c>
      <c r="J3508">
        <v>24</v>
      </c>
      <c r="K3508">
        <v>80</v>
      </c>
      <c r="L3508">
        <v>68</v>
      </c>
      <c r="M3508">
        <v>74</v>
      </c>
      <c r="N3508">
        <v>66</v>
      </c>
      <c r="O3508">
        <v>64</v>
      </c>
      <c r="P3508">
        <v>80</v>
      </c>
      <c r="Q3508">
        <v>76</v>
      </c>
      <c r="R3508">
        <v>66</v>
      </c>
      <c r="S3508">
        <v>80</v>
      </c>
      <c r="T3508">
        <v>142</v>
      </c>
      <c r="U3508">
        <v>110</v>
      </c>
      <c r="V3508">
        <v>56</v>
      </c>
      <c r="W3508">
        <v>150</v>
      </c>
      <c r="X3508">
        <v>76</v>
      </c>
      <c r="Y3508">
        <v>166</v>
      </c>
      <c r="Z3508">
        <v>48</v>
      </c>
      <c r="AA3508">
        <v>86</v>
      </c>
      <c r="AB3508">
        <v>50</v>
      </c>
      <c r="AC3508">
        <v>68</v>
      </c>
      <c r="AD3508">
        <v>48</v>
      </c>
      <c r="AE3508">
        <v>42</v>
      </c>
      <c r="AF3508">
        <v>44</v>
      </c>
      <c r="AG3508">
        <v>24</v>
      </c>
      <c r="AH3508">
        <v>38</v>
      </c>
      <c r="AI3508">
        <v>42</v>
      </c>
      <c r="AJ3508">
        <v>30</v>
      </c>
      <c r="AK3508">
        <v>52</v>
      </c>
      <c r="AL3508">
        <v>46</v>
      </c>
      <c r="AM3508">
        <v>46</v>
      </c>
      <c r="AN3508">
        <v>52</v>
      </c>
      <c r="AO3508">
        <v>48</v>
      </c>
      <c r="AP3508">
        <v>50</v>
      </c>
      <c r="AQ3508">
        <v>22</v>
      </c>
      <c r="AR3508" s="4">
        <f t="shared" si="3780"/>
        <v>41.3333333333333</v>
      </c>
      <c r="AS3508" s="4">
        <f t="shared" si="3781"/>
        <v>72.6666666666667</v>
      </c>
      <c r="AT3508" s="4">
        <f t="shared" si="3782"/>
        <v>116.666666666667</v>
      </c>
      <c r="AU3508" s="4">
        <f t="shared" si="3783"/>
        <v>57</v>
      </c>
      <c r="AV3508" s="4">
        <f t="shared" si="3784"/>
        <v>38.3333333333333</v>
      </c>
      <c r="AW3508" s="4">
        <f t="shared" si="3785"/>
        <v>44</v>
      </c>
      <c r="AX3508">
        <v>2314</v>
      </c>
      <c r="AY3508" s="3">
        <f t="shared" ref="AY3508:BD3508" si="3836">AR3508/SUM(AR$2:AR$4656)</f>
        <v>2.71134733846273e-6</v>
      </c>
      <c r="AZ3508" s="3">
        <f t="shared" si="3836"/>
        <v>3.3115530028084e-6</v>
      </c>
      <c r="BA3508" s="3">
        <f t="shared" si="3836"/>
        <v>5.83379575887717e-6</v>
      </c>
      <c r="BB3508" s="3">
        <f t="shared" si="3836"/>
        <v>3.80522685961438e-6</v>
      </c>
      <c r="BC3508" s="3">
        <f t="shared" si="3836"/>
        <v>1.4337933645629e-6</v>
      </c>
      <c r="BD3508" s="3">
        <f t="shared" si="3836"/>
        <v>1.97796199696661e-6</v>
      </c>
    </row>
    <row r="3509" spans="1:56">
      <c r="A3509" t="s">
        <v>56</v>
      </c>
      <c r="B3509" t="s">
        <v>57</v>
      </c>
      <c r="C3509" t="s">
        <v>222</v>
      </c>
      <c r="D3509" t="s">
        <v>223</v>
      </c>
      <c r="E3509" t="s">
        <v>224</v>
      </c>
      <c r="F3509" t="s">
        <v>581</v>
      </c>
      <c r="G3509" t="s">
        <v>5499</v>
      </c>
      <c r="H3509">
        <v>28</v>
      </c>
      <c r="I3509">
        <v>56</v>
      </c>
      <c r="J3509">
        <v>28</v>
      </c>
      <c r="K3509">
        <v>66</v>
      </c>
      <c r="L3509">
        <v>46</v>
      </c>
      <c r="M3509">
        <v>70</v>
      </c>
      <c r="N3509">
        <v>48</v>
      </c>
      <c r="O3509">
        <v>58</v>
      </c>
      <c r="P3509">
        <v>68</v>
      </c>
      <c r="Q3509">
        <v>100</v>
      </c>
      <c r="R3509">
        <v>72</v>
      </c>
      <c r="S3509">
        <v>64</v>
      </c>
      <c r="T3509">
        <v>56</v>
      </c>
      <c r="U3509">
        <v>14</v>
      </c>
      <c r="V3509">
        <v>16</v>
      </c>
      <c r="W3509">
        <v>86</v>
      </c>
      <c r="X3509">
        <v>48</v>
      </c>
      <c r="Y3509">
        <v>62</v>
      </c>
      <c r="Z3509">
        <v>34</v>
      </c>
      <c r="AA3509">
        <v>20</v>
      </c>
      <c r="AB3509">
        <v>22</v>
      </c>
      <c r="AC3509">
        <v>2</v>
      </c>
      <c r="AD3509">
        <v>24</v>
      </c>
      <c r="AE3509">
        <v>30</v>
      </c>
      <c r="AF3509">
        <v>42</v>
      </c>
      <c r="AG3509">
        <v>42</v>
      </c>
      <c r="AH3509">
        <v>40</v>
      </c>
      <c r="AI3509">
        <v>98</v>
      </c>
      <c r="AJ3509">
        <v>46</v>
      </c>
      <c r="AK3509">
        <v>110</v>
      </c>
      <c r="AL3509">
        <v>52</v>
      </c>
      <c r="AM3509">
        <v>30</v>
      </c>
      <c r="AN3509">
        <v>54</v>
      </c>
      <c r="AO3509">
        <v>52</v>
      </c>
      <c r="AP3509">
        <v>46</v>
      </c>
      <c r="AQ3509">
        <v>30</v>
      </c>
      <c r="AR3509" s="4">
        <f t="shared" si="3780"/>
        <v>37.3333333333333</v>
      </c>
      <c r="AS3509" s="4">
        <f t="shared" si="3781"/>
        <v>65.7777777777778</v>
      </c>
      <c r="AT3509" s="4">
        <f t="shared" si="3782"/>
        <v>47</v>
      </c>
      <c r="AU3509" s="4">
        <f t="shared" si="3783"/>
        <v>22</v>
      </c>
      <c r="AV3509" s="4">
        <f t="shared" si="3784"/>
        <v>63</v>
      </c>
      <c r="AW3509" s="4">
        <f t="shared" si="3785"/>
        <v>44</v>
      </c>
      <c r="AX3509">
        <v>1760</v>
      </c>
      <c r="AY3509" s="3">
        <f t="shared" ref="AY3509:BD3509" si="3837">AR3509/SUM(AR$2:AR$4656)</f>
        <v>2.44895888635344e-6</v>
      </c>
      <c r="AZ3509" s="3">
        <f t="shared" si="3837"/>
        <v>2.9976137273128e-6</v>
      </c>
      <c r="BA3509" s="3">
        <f t="shared" si="3837"/>
        <v>2.35018629143337e-6</v>
      </c>
      <c r="BB3509" s="3">
        <f t="shared" si="3837"/>
        <v>1.46868405107924e-6</v>
      </c>
      <c r="BC3509" s="3">
        <f t="shared" si="3837"/>
        <v>2.35640822523816e-6</v>
      </c>
      <c r="BD3509" s="3">
        <f t="shared" si="3837"/>
        <v>1.97796199696661e-6</v>
      </c>
    </row>
    <row r="3510" spans="1:56">
      <c r="A3510" t="s">
        <v>56</v>
      </c>
      <c r="B3510" t="s">
        <v>57</v>
      </c>
      <c r="C3510" t="s">
        <v>68</v>
      </c>
      <c r="D3510" t="s">
        <v>91</v>
      </c>
      <c r="E3510" t="s">
        <v>346</v>
      </c>
      <c r="F3510" t="s">
        <v>963</v>
      </c>
      <c r="G3510" t="s">
        <v>5500</v>
      </c>
      <c r="H3510">
        <v>28</v>
      </c>
      <c r="I3510">
        <v>26</v>
      </c>
      <c r="J3510">
        <v>22</v>
      </c>
      <c r="K3510">
        <v>78</v>
      </c>
      <c r="L3510">
        <v>106</v>
      </c>
      <c r="M3510">
        <v>64</v>
      </c>
      <c r="N3510">
        <v>58</v>
      </c>
      <c r="O3510">
        <v>68</v>
      </c>
      <c r="P3510">
        <v>36</v>
      </c>
      <c r="Q3510">
        <v>54</v>
      </c>
      <c r="R3510">
        <v>58</v>
      </c>
      <c r="S3510">
        <v>62</v>
      </c>
      <c r="T3510">
        <v>36</v>
      </c>
      <c r="U3510">
        <v>46</v>
      </c>
      <c r="V3510">
        <v>48</v>
      </c>
      <c r="W3510">
        <v>42</v>
      </c>
      <c r="X3510">
        <v>16</v>
      </c>
      <c r="Y3510">
        <v>44</v>
      </c>
      <c r="Z3510">
        <v>44</v>
      </c>
      <c r="AA3510">
        <v>28</v>
      </c>
      <c r="AB3510">
        <v>56</v>
      </c>
      <c r="AC3510">
        <v>50</v>
      </c>
      <c r="AD3510">
        <v>46</v>
      </c>
      <c r="AE3510">
        <v>28</v>
      </c>
      <c r="AF3510">
        <v>54</v>
      </c>
      <c r="AG3510">
        <v>30</v>
      </c>
      <c r="AH3510">
        <v>50</v>
      </c>
      <c r="AI3510">
        <v>30</v>
      </c>
      <c r="AJ3510">
        <v>54</v>
      </c>
      <c r="AK3510">
        <v>56</v>
      </c>
      <c r="AL3510">
        <v>62</v>
      </c>
      <c r="AM3510">
        <v>40</v>
      </c>
      <c r="AN3510">
        <v>52</v>
      </c>
      <c r="AO3510">
        <v>34</v>
      </c>
      <c r="AP3510">
        <v>52</v>
      </c>
      <c r="AQ3510">
        <v>24</v>
      </c>
      <c r="AR3510" s="4">
        <f t="shared" si="3780"/>
        <v>25.3333333333333</v>
      </c>
      <c r="AS3510" s="4">
        <f t="shared" si="3781"/>
        <v>64.8888888888889</v>
      </c>
      <c r="AT3510" s="4">
        <f t="shared" si="3782"/>
        <v>38.6666666666667</v>
      </c>
      <c r="AU3510" s="4">
        <f t="shared" si="3783"/>
        <v>42</v>
      </c>
      <c r="AV3510" s="4">
        <f t="shared" si="3784"/>
        <v>45.6666666666667</v>
      </c>
      <c r="AW3510" s="4">
        <f t="shared" si="3785"/>
        <v>44</v>
      </c>
      <c r="AX3510">
        <v>1682</v>
      </c>
      <c r="AY3510" s="3">
        <f t="shared" ref="AY3510:BD3510" si="3838">AR3510/SUM(AR$2:AR$4656)</f>
        <v>1.66179353002555e-6</v>
      </c>
      <c r="AZ3510" s="3">
        <f t="shared" si="3838"/>
        <v>2.95710543370047e-6</v>
      </c>
      <c r="BA3510" s="3">
        <f t="shared" si="3838"/>
        <v>1.93348659437072e-6</v>
      </c>
      <c r="BB3510" s="3">
        <f t="shared" si="3838"/>
        <v>2.80385137024218e-6</v>
      </c>
      <c r="BC3510" s="3">
        <f t="shared" si="3838"/>
        <v>1.70808426908798e-6</v>
      </c>
      <c r="BD3510" s="3">
        <f t="shared" si="3838"/>
        <v>1.97796199696661e-6</v>
      </c>
    </row>
    <row r="3511" spans="1:56">
      <c r="A3511" t="s">
        <v>56</v>
      </c>
      <c r="B3511" t="s">
        <v>57</v>
      </c>
      <c r="C3511" t="s">
        <v>222</v>
      </c>
      <c r="D3511" t="s">
        <v>223</v>
      </c>
      <c r="E3511" t="s">
        <v>1347</v>
      </c>
      <c r="F3511" t="s">
        <v>2952</v>
      </c>
      <c r="G3511" t="s">
        <v>5501</v>
      </c>
      <c r="H3511">
        <v>12</v>
      </c>
      <c r="I3511">
        <v>18</v>
      </c>
      <c r="J3511">
        <v>12</v>
      </c>
      <c r="K3511">
        <v>12</v>
      </c>
      <c r="L3511">
        <v>4</v>
      </c>
      <c r="M3511">
        <v>6</v>
      </c>
      <c r="N3511">
        <v>14</v>
      </c>
      <c r="O3511">
        <v>8</v>
      </c>
      <c r="P3511">
        <v>20</v>
      </c>
      <c r="Q3511">
        <v>8</v>
      </c>
      <c r="R3511">
        <v>10</v>
      </c>
      <c r="S3511">
        <v>10</v>
      </c>
      <c r="T3511">
        <v>52</v>
      </c>
      <c r="U3511">
        <v>34</v>
      </c>
      <c r="V3511">
        <v>42</v>
      </c>
      <c r="W3511">
        <v>48</v>
      </c>
      <c r="X3511">
        <v>62</v>
      </c>
      <c r="Y3511">
        <v>24</v>
      </c>
      <c r="Z3511">
        <v>10</v>
      </c>
      <c r="AA3511">
        <v>12</v>
      </c>
      <c r="AB3511">
        <v>26</v>
      </c>
      <c r="AC3511">
        <v>12</v>
      </c>
      <c r="AD3511">
        <v>10</v>
      </c>
      <c r="AE3511">
        <v>6</v>
      </c>
      <c r="AF3511">
        <v>76</v>
      </c>
      <c r="AG3511">
        <v>34</v>
      </c>
      <c r="AH3511">
        <v>56</v>
      </c>
      <c r="AI3511">
        <v>80</v>
      </c>
      <c r="AJ3511">
        <v>62</v>
      </c>
      <c r="AK3511">
        <v>80</v>
      </c>
      <c r="AL3511">
        <v>22</v>
      </c>
      <c r="AM3511">
        <v>46</v>
      </c>
      <c r="AN3511">
        <v>44</v>
      </c>
      <c r="AO3511">
        <v>56</v>
      </c>
      <c r="AP3511">
        <v>40</v>
      </c>
      <c r="AQ3511">
        <v>56</v>
      </c>
      <c r="AR3511" s="4">
        <f t="shared" si="3780"/>
        <v>14</v>
      </c>
      <c r="AS3511" s="4">
        <f t="shared" si="3781"/>
        <v>10.2222222222222</v>
      </c>
      <c r="AT3511" s="4">
        <f t="shared" si="3782"/>
        <v>43.6666666666667</v>
      </c>
      <c r="AU3511" s="4">
        <f t="shared" si="3783"/>
        <v>12.6666666666667</v>
      </c>
      <c r="AV3511" s="4">
        <f t="shared" si="3784"/>
        <v>64.6666666666667</v>
      </c>
      <c r="AW3511" s="4">
        <f t="shared" si="3785"/>
        <v>44</v>
      </c>
      <c r="AX3511">
        <v>1124</v>
      </c>
      <c r="AY3511" s="3">
        <f t="shared" ref="AY3511:BD3511" si="3839">AR3511/SUM(AR$2:AR$4656)</f>
        <v>9.18359582382539e-7</v>
      </c>
      <c r="AZ3511" s="3">
        <f t="shared" si="3839"/>
        <v>4.65845376541855e-7</v>
      </c>
      <c r="BA3511" s="3">
        <f t="shared" si="3839"/>
        <v>2.18350641260831e-6</v>
      </c>
      <c r="BB3511" s="3">
        <f t="shared" si="3839"/>
        <v>8.45605968803196e-7</v>
      </c>
      <c r="BC3511" s="3">
        <f t="shared" si="3839"/>
        <v>2.41874706717568e-6</v>
      </c>
      <c r="BD3511" s="3">
        <f t="shared" si="3839"/>
        <v>1.97796199696661e-6</v>
      </c>
    </row>
    <row r="3512" spans="1:56">
      <c r="A3512" t="s">
        <v>160</v>
      </c>
      <c r="B3512" t="s">
        <v>161</v>
      </c>
      <c r="C3512" t="s">
        <v>5502</v>
      </c>
      <c r="D3512" t="s">
        <v>5503</v>
      </c>
      <c r="E3512" t="s">
        <v>5504</v>
      </c>
      <c r="F3512" t="s">
        <v>5505</v>
      </c>
      <c r="G3512" t="s">
        <v>5506</v>
      </c>
      <c r="H3512">
        <v>104</v>
      </c>
      <c r="I3512">
        <v>94</v>
      </c>
      <c r="J3512">
        <v>102</v>
      </c>
      <c r="K3512">
        <v>142</v>
      </c>
      <c r="L3512">
        <v>104</v>
      </c>
      <c r="M3512">
        <v>112</v>
      </c>
      <c r="N3512">
        <v>130</v>
      </c>
      <c r="O3512">
        <v>180</v>
      </c>
      <c r="P3512">
        <v>154</v>
      </c>
      <c r="Q3512">
        <v>190</v>
      </c>
      <c r="R3512">
        <v>176</v>
      </c>
      <c r="S3512">
        <v>154</v>
      </c>
      <c r="T3512">
        <v>84</v>
      </c>
      <c r="U3512">
        <v>70</v>
      </c>
      <c r="V3512">
        <v>56</v>
      </c>
      <c r="W3512">
        <v>32</v>
      </c>
      <c r="X3512">
        <v>22</v>
      </c>
      <c r="Y3512">
        <v>88</v>
      </c>
      <c r="Z3512">
        <v>148</v>
      </c>
      <c r="AA3512">
        <v>90</v>
      </c>
      <c r="AB3512">
        <v>96</v>
      </c>
      <c r="AC3512">
        <v>60</v>
      </c>
      <c r="AD3512">
        <v>56</v>
      </c>
      <c r="AE3512">
        <v>76</v>
      </c>
      <c r="AF3512">
        <v>78</v>
      </c>
      <c r="AG3512">
        <v>84</v>
      </c>
      <c r="AH3512">
        <v>80</v>
      </c>
      <c r="AI3512">
        <v>86</v>
      </c>
      <c r="AJ3512">
        <v>72</v>
      </c>
      <c r="AK3512">
        <v>100</v>
      </c>
      <c r="AL3512">
        <v>42</v>
      </c>
      <c r="AM3512">
        <v>40</v>
      </c>
      <c r="AN3512">
        <v>36</v>
      </c>
      <c r="AO3512">
        <v>40</v>
      </c>
      <c r="AP3512">
        <v>58</v>
      </c>
      <c r="AQ3512">
        <v>46</v>
      </c>
      <c r="AR3512" s="4">
        <f t="shared" si="3780"/>
        <v>100</v>
      </c>
      <c r="AS3512" s="4">
        <f t="shared" si="3781"/>
        <v>149.111111111111</v>
      </c>
      <c r="AT3512" s="4">
        <f t="shared" si="3782"/>
        <v>58.6666666666667</v>
      </c>
      <c r="AU3512" s="4">
        <f t="shared" si="3783"/>
        <v>87.6666666666667</v>
      </c>
      <c r="AV3512" s="4">
        <f t="shared" si="3784"/>
        <v>83.3333333333333</v>
      </c>
      <c r="AW3512" s="4">
        <f t="shared" si="3785"/>
        <v>43.6666666666667</v>
      </c>
      <c r="AX3512">
        <v>3282</v>
      </c>
      <c r="AY3512" s="3">
        <f t="shared" ref="AY3512:BD3512" si="3840">AR3512/SUM(AR$2:AR$4656)</f>
        <v>6.55971130273242e-6</v>
      </c>
      <c r="AZ3512" s="3">
        <f t="shared" si="3840"/>
        <v>6.79526625346923e-6</v>
      </c>
      <c r="BA3512" s="3">
        <f t="shared" si="3840"/>
        <v>2.93356586732109e-6</v>
      </c>
      <c r="BB3512" s="3">
        <f t="shared" si="3840"/>
        <v>5.85248341566423e-6</v>
      </c>
      <c r="BC3512" s="3">
        <f t="shared" si="3840"/>
        <v>3.11694209687588e-6</v>
      </c>
      <c r="BD3512" s="3">
        <f t="shared" si="3840"/>
        <v>1.96297743638353e-6</v>
      </c>
    </row>
    <row r="3513" spans="1:56">
      <c r="A3513" t="s">
        <v>56</v>
      </c>
      <c r="B3513" t="s">
        <v>57</v>
      </c>
      <c r="C3513" t="s">
        <v>700</v>
      </c>
      <c r="D3513" t="s">
        <v>701</v>
      </c>
      <c r="E3513" t="s">
        <v>5507</v>
      </c>
      <c r="F3513" t="s">
        <v>5508</v>
      </c>
      <c r="G3513" t="s">
        <v>5509</v>
      </c>
      <c r="H3513">
        <v>114</v>
      </c>
      <c r="I3513">
        <v>74</v>
      </c>
      <c r="J3513">
        <v>106</v>
      </c>
      <c r="K3513">
        <v>36</v>
      </c>
      <c r="L3513">
        <v>34</v>
      </c>
      <c r="M3513">
        <v>24</v>
      </c>
      <c r="N3513">
        <v>50</v>
      </c>
      <c r="O3513">
        <v>56</v>
      </c>
      <c r="P3513">
        <v>66</v>
      </c>
      <c r="Q3513">
        <v>46</v>
      </c>
      <c r="R3513">
        <v>48</v>
      </c>
      <c r="S3513">
        <v>54</v>
      </c>
      <c r="T3513">
        <v>50</v>
      </c>
      <c r="U3513">
        <v>58</v>
      </c>
      <c r="V3513">
        <v>52</v>
      </c>
      <c r="W3513">
        <v>62</v>
      </c>
      <c r="X3513">
        <v>128</v>
      </c>
      <c r="Y3513">
        <v>50</v>
      </c>
      <c r="Z3513">
        <v>20</v>
      </c>
      <c r="AA3513">
        <v>34</v>
      </c>
      <c r="AB3513">
        <v>32</v>
      </c>
      <c r="AC3513">
        <v>2</v>
      </c>
      <c r="AD3513">
        <v>18</v>
      </c>
      <c r="AE3513">
        <v>0</v>
      </c>
      <c r="AF3513">
        <v>58</v>
      </c>
      <c r="AG3513">
        <v>46</v>
      </c>
      <c r="AH3513">
        <v>22</v>
      </c>
      <c r="AI3513">
        <v>904</v>
      </c>
      <c r="AJ3513">
        <v>202</v>
      </c>
      <c r="AK3513">
        <v>414</v>
      </c>
      <c r="AL3513">
        <v>42</v>
      </c>
      <c r="AM3513">
        <v>40</v>
      </c>
      <c r="AN3513">
        <v>36</v>
      </c>
      <c r="AO3513">
        <v>62</v>
      </c>
      <c r="AP3513">
        <v>40</v>
      </c>
      <c r="AQ3513">
        <v>42</v>
      </c>
      <c r="AR3513" s="4">
        <f t="shared" si="3780"/>
        <v>98</v>
      </c>
      <c r="AS3513" s="4">
        <f t="shared" si="3781"/>
        <v>46</v>
      </c>
      <c r="AT3513" s="4">
        <f t="shared" si="3782"/>
        <v>66.6666666666667</v>
      </c>
      <c r="AU3513" s="4">
        <f t="shared" si="3783"/>
        <v>17.6666666666667</v>
      </c>
      <c r="AV3513" s="4">
        <f t="shared" si="3784"/>
        <v>274.333333333333</v>
      </c>
      <c r="AW3513" s="4">
        <f t="shared" si="3785"/>
        <v>43.6666666666667</v>
      </c>
      <c r="AX3513">
        <v>3122</v>
      </c>
      <c r="AY3513" s="3">
        <f t="shared" ref="AY3513:BD3513" si="3841">AR3513/SUM(AR$2:AR$4656)</f>
        <v>6.42851707667777e-6</v>
      </c>
      <c r="AZ3513" s="3">
        <f t="shared" si="3841"/>
        <v>2.09630419443835e-6</v>
      </c>
      <c r="BA3513" s="3">
        <f t="shared" si="3841"/>
        <v>3.33359757650124e-6</v>
      </c>
      <c r="BB3513" s="3">
        <f t="shared" si="3841"/>
        <v>1.17939779859393e-6</v>
      </c>
      <c r="BC3513" s="3">
        <f t="shared" si="3841"/>
        <v>1.02609733829154e-5</v>
      </c>
      <c r="BD3513" s="3">
        <f t="shared" si="3841"/>
        <v>1.96297743638353e-6</v>
      </c>
    </row>
    <row r="3514" spans="1:56">
      <c r="A3514" t="s">
        <v>160</v>
      </c>
      <c r="B3514" t="s">
        <v>161</v>
      </c>
      <c r="C3514" t="s">
        <v>162</v>
      </c>
      <c r="D3514" t="s">
        <v>163</v>
      </c>
      <c r="E3514" t="s">
        <v>2631</v>
      </c>
      <c r="F3514" t="s">
        <v>3119</v>
      </c>
      <c r="G3514" t="s">
        <v>5510</v>
      </c>
      <c r="H3514">
        <v>106</v>
      </c>
      <c r="I3514">
        <v>62</v>
      </c>
      <c r="J3514">
        <v>40</v>
      </c>
      <c r="K3514">
        <v>134</v>
      </c>
      <c r="L3514">
        <v>112</v>
      </c>
      <c r="M3514">
        <v>108</v>
      </c>
      <c r="N3514">
        <v>90</v>
      </c>
      <c r="O3514">
        <v>162</v>
      </c>
      <c r="P3514">
        <v>92</v>
      </c>
      <c r="Q3514">
        <v>146</v>
      </c>
      <c r="R3514">
        <v>114</v>
      </c>
      <c r="S3514">
        <v>126</v>
      </c>
      <c r="T3514">
        <v>94</v>
      </c>
      <c r="U3514">
        <v>88</v>
      </c>
      <c r="V3514">
        <v>40</v>
      </c>
      <c r="W3514">
        <v>88</v>
      </c>
      <c r="X3514">
        <v>72</v>
      </c>
      <c r="Y3514">
        <v>56</v>
      </c>
      <c r="Z3514">
        <v>68</v>
      </c>
      <c r="AA3514">
        <v>40</v>
      </c>
      <c r="AB3514">
        <v>44</v>
      </c>
      <c r="AC3514">
        <v>80</v>
      </c>
      <c r="AD3514">
        <v>52</v>
      </c>
      <c r="AE3514">
        <v>88</v>
      </c>
      <c r="AF3514">
        <v>142</v>
      </c>
      <c r="AG3514">
        <v>102</v>
      </c>
      <c r="AH3514">
        <v>146</v>
      </c>
      <c r="AI3514">
        <v>158</v>
      </c>
      <c r="AJ3514">
        <v>124</v>
      </c>
      <c r="AK3514">
        <v>182</v>
      </c>
      <c r="AL3514">
        <v>36</v>
      </c>
      <c r="AM3514">
        <v>38</v>
      </c>
      <c r="AN3514">
        <v>56</v>
      </c>
      <c r="AO3514">
        <v>44</v>
      </c>
      <c r="AP3514">
        <v>40</v>
      </c>
      <c r="AQ3514">
        <v>48</v>
      </c>
      <c r="AR3514" s="4">
        <f t="shared" si="3780"/>
        <v>69.3333333333333</v>
      </c>
      <c r="AS3514" s="4">
        <f t="shared" si="3781"/>
        <v>120.444444444444</v>
      </c>
      <c r="AT3514" s="4">
        <f t="shared" si="3782"/>
        <v>73</v>
      </c>
      <c r="AU3514" s="4">
        <f t="shared" si="3783"/>
        <v>62</v>
      </c>
      <c r="AV3514" s="4">
        <f t="shared" si="3784"/>
        <v>142.333333333333</v>
      </c>
      <c r="AW3514" s="4">
        <f t="shared" si="3785"/>
        <v>43.6666666666667</v>
      </c>
      <c r="AX3514">
        <v>3218</v>
      </c>
      <c r="AY3514" s="3">
        <f t="shared" ref="AY3514:BD3514" si="3842">AR3514/SUM(AR$2:AR$4656)</f>
        <v>4.54806650322781e-6</v>
      </c>
      <c r="AZ3514" s="3">
        <f t="shared" si="3842"/>
        <v>5.48887378447142e-6</v>
      </c>
      <c r="BA3514" s="3">
        <f t="shared" si="3842"/>
        <v>3.65028934626886e-6</v>
      </c>
      <c r="BB3514" s="3">
        <f t="shared" si="3842"/>
        <v>4.13901868940512e-6</v>
      </c>
      <c r="BC3514" s="3">
        <f t="shared" si="3842"/>
        <v>5.323737101464e-6</v>
      </c>
      <c r="BD3514" s="3">
        <f t="shared" si="3842"/>
        <v>1.96297743638353e-6</v>
      </c>
    </row>
    <row r="3515" spans="1:56">
      <c r="A3515" t="s">
        <v>56</v>
      </c>
      <c r="B3515" t="s">
        <v>57</v>
      </c>
      <c r="C3515" t="s">
        <v>120</v>
      </c>
      <c r="D3515" t="s">
        <v>121</v>
      </c>
      <c r="E3515" t="s">
        <v>122</v>
      </c>
      <c r="F3515" t="s">
        <v>123</v>
      </c>
      <c r="G3515" t="s">
        <v>5511</v>
      </c>
      <c r="H3515">
        <v>198</v>
      </c>
      <c r="I3515">
        <v>80</v>
      </c>
      <c r="J3515">
        <v>186</v>
      </c>
      <c r="K3515">
        <v>22</v>
      </c>
      <c r="L3515">
        <v>22</v>
      </c>
      <c r="M3515">
        <v>34</v>
      </c>
      <c r="N3515">
        <v>28</v>
      </c>
      <c r="O3515">
        <v>38</v>
      </c>
      <c r="P3515">
        <v>18</v>
      </c>
      <c r="Q3515">
        <v>36</v>
      </c>
      <c r="R3515">
        <v>14</v>
      </c>
      <c r="S3515">
        <v>18</v>
      </c>
      <c r="T3515">
        <v>68</v>
      </c>
      <c r="U3515">
        <v>74</v>
      </c>
      <c r="V3515">
        <v>38</v>
      </c>
      <c r="W3515">
        <v>130</v>
      </c>
      <c r="X3515">
        <v>196</v>
      </c>
      <c r="Y3515">
        <v>52</v>
      </c>
      <c r="Z3515">
        <v>74</v>
      </c>
      <c r="AA3515">
        <v>78</v>
      </c>
      <c r="AB3515">
        <v>92</v>
      </c>
      <c r="AC3515">
        <v>250</v>
      </c>
      <c r="AD3515">
        <v>76</v>
      </c>
      <c r="AE3515">
        <v>52</v>
      </c>
      <c r="AF3515">
        <v>66</v>
      </c>
      <c r="AG3515">
        <v>58</v>
      </c>
      <c r="AH3515">
        <v>50</v>
      </c>
      <c r="AI3515">
        <v>128</v>
      </c>
      <c r="AJ3515">
        <v>124</v>
      </c>
      <c r="AK3515">
        <v>154</v>
      </c>
      <c r="AL3515">
        <v>40</v>
      </c>
      <c r="AM3515">
        <v>36</v>
      </c>
      <c r="AN3515">
        <v>58</v>
      </c>
      <c r="AO3515">
        <v>42</v>
      </c>
      <c r="AP3515">
        <v>40</v>
      </c>
      <c r="AQ3515">
        <v>44</v>
      </c>
      <c r="AR3515" s="4">
        <f t="shared" si="3780"/>
        <v>154.666666666667</v>
      </c>
      <c r="AS3515" s="4">
        <f t="shared" si="3781"/>
        <v>25.5555555555556</v>
      </c>
      <c r="AT3515" s="4">
        <f t="shared" si="3782"/>
        <v>93</v>
      </c>
      <c r="AU3515" s="4">
        <f t="shared" si="3783"/>
        <v>103.666666666667</v>
      </c>
      <c r="AV3515" s="4">
        <f t="shared" si="3784"/>
        <v>96.6666666666667</v>
      </c>
      <c r="AW3515" s="4">
        <f t="shared" si="3785"/>
        <v>43.3333333333333</v>
      </c>
      <c r="AX3515">
        <v>2714</v>
      </c>
      <c r="AY3515" s="3">
        <f t="shared" ref="AY3515:BD3515" si="3843">AR3515/SUM(AR$2:AR$4656)</f>
        <v>1.01456868148928e-5</v>
      </c>
      <c r="AZ3515" s="3">
        <f t="shared" si="3843"/>
        <v>1.16461344135464e-6</v>
      </c>
      <c r="BA3515" s="3">
        <f t="shared" si="3843"/>
        <v>4.65036861921923e-6</v>
      </c>
      <c r="BB3515" s="3">
        <f t="shared" si="3843"/>
        <v>6.92061727099458e-6</v>
      </c>
      <c r="BC3515" s="3">
        <f t="shared" si="3843"/>
        <v>3.61565283237602e-6</v>
      </c>
      <c r="BD3515" s="3">
        <f t="shared" si="3843"/>
        <v>1.94799287580045e-6</v>
      </c>
    </row>
    <row r="3516" spans="1:56">
      <c r="A3516" t="s">
        <v>160</v>
      </c>
      <c r="B3516" t="s">
        <v>161</v>
      </c>
      <c r="C3516" t="s">
        <v>162</v>
      </c>
      <c r="D3516" t="s">
        <v>163</v>
      </c>
      <c r="E3516" t="s">
        <v>1763</v>
      </c>
      <c r="F3516" t="s">
        <v>1764</v>
      </c>
      <c r="G3516" t="s">
        <v>5512</v>
      </c>
      <c r="H3516">
        <v>56</v>
      </c>
      <c r="I3516">
        <v>22</v>
      </c>
      <c r="J3516">
        <v>44</v>
      </c>
      <c r="K3516">
        <v>80</v>
      </c>
      <c r="L3516">
        <v>80</v>
      </c>
      <c r="M3516">
        <v>82</v>
      </c>
      <c r="N3516">
        <v>76</v>
      </c>
      <c r="O3516">
        <v>58</v>
      </c>
      <c r="P3516">
        <v>58</v>
      </c>
      <c r="Q3516">
        <v>82</v>
      </c>
      <c r="R3516">
        <v>82</v>
      </c>
      <c r="S3516">
        <v>94</v>
      </c>
      <c r="T3516">
        <v>86</v>
      </c>
      <c r="U3516">
        <v>42</v>
      </c>
      <c r="V3516">
        <v>60</v>
      </c>
      <c r="W3516">
        <v>50</v>
      </c>
      <c r="X3516">
        <v>40</v>
      </c>
      <c r="Y3516">
        <v>30</v>
      </c>
      <c r="Z3516">
        <v>42</v>
      </c>
      <c r="AA3516">
        <v>36</v>
      </c>
      <c r="AB3516">
        <v>42</v>
      </c>
      <c r="AC3516">
        <v>30</v>
      </c>
      <c r="AD3516">
        <v>62</v>
      </c>
      <c r="AE3516">
        <v>24</v>
      </c>
      <c r="AF3516">
        <v>40</v>
      </c>
      <c r="AG3516">
        <v>16</v>
      </c>
      <c r="AH3516">
        <v>20</v>
      </c>
      <c r="AI3516">
        <v>42</v>
      </c>
      <c r="AJ3516">
        <v>26</v>
      </c>
      <c r="AK3516">
        <v>48</v>
      </c>
      <c r="AL3516">
        <v>22</v>
      </c>
      <c r="AM3516">
        <v>38</v>
      </c>
      <c r="AN3516">
        <v>62</v>
      </c>
      <c r="AO3516">
        <v>46</v>
      </c>
      <c r="AP3516">
        <v>38</v>
      </c>
      <c r="AQ3516">
        <v>54</v>
      </c>
      <c r="AR3516" s="4">
        <f t="shared" si="3780"/>
        <v>40.6666666666667</v>
      </c>
      <c r="AS3516" s="4">
        <f t="shared" si="3781"/>
        <v>76.8888888888889</v>
      </c>
      <c r="AT3516" s="4">
        <f t="shared" si="3782"/>
        <v>51.3333333333333</v>
      </c>
      <c r="AU3516" s="4">
        <f t="shared" si="3783"/>
        <v>39.3333333333333</v>
      </c>
      <c r="AV3516" s="4">
        <f t="shared" si="3784"/>
        <v>32</v>
      </c>
      <c r="AW3516" s="4">
        <f t="shared" si="3785"/>
        <v>43.3333333333333</v>
      </c>
      <c r="AX3516">
        <v>1810</v>
      </c>
      <c r="AY3516" s="3">
        <f t="shared" ref="AY3516:BD3516" si="3844">AR3516/SUM(AR$2:AR$4656)</f>
        <v>2.66761592977785e-6</v>
      </c>
      <c r="AZ3516" s="3">
        <f t="shared" si="3844"/>
        <v>3.50396739746699e-6</v>
      </c>
      <c r="BA3516" s="3">
        <f t="shared" si="3844"/>
        <v>2.56687013390595e-6</v>
      </c>
      <c r="BB3516" s="3">
        <f t="shared" si="3844"/>
        <v>2.62582906102045e-6</v>
      </c>
      <c r="BC3516" s="3">
        <f t="shared" si="3844"/>
        <v>1.19690576520034e-6</v>
      </c>
      <c r="BD3516" s="3">
        <f t="shared" si="3844"/>
        <v>1.94799287580045e-6</v>
      </c>
    </row>
    <row r="3517" spans="1:56">
      <c r="A3517" t="s">
        <v>56</v>
      </c>
      <c r="B3517" t="s">
        <v>57</v>
      </c>
      <c r="C3517" t="s">
        <v>68</v>
      </c>
      <c r="D3517" t="s">
        <v>227</v>
      </c>
      <c r="E3517" t="s">
        <v>2135</v>
      </c>
      <c r="F3517" t="s">
        <v>2526</v>
      </c>
      <c r="G3517" t="s">
        <v>5513</v>
      </c>
      <c r="H3517">
        <v>26</v>
      </c>
      <c r="I3517">
        <v>14</v>
      </c>
      <c r="J3517">
        <v>24</v>
      </c>
      <c r="K3517">
        <v>4</v>
      </c>
      <c r="L3517">
        <v>24</v>
      </c>
      <c r="M3517">
        <v>30</v>
      </c>
      <c r="N3517">
        <v>18</v>
      </c>
      <c r="O3517">
        <v>14</v>
      </c>
      <c r="P3517">
        <v>12</v>
      </c>
      <c r="Q3517">
        <v>20</v>
      </c>
      <c r="R3517">
        <v>22</v>
      </c>
      <c r="S3517">
        <v>24</v>
      </c>
      <c r="T3517">
        <v>64</v>
      </c>
      <c r="U3517">
        <v>44</v>
      </c>
      <c r="V3517">
        <v>20</v>
      </c>
      <c r="W3517">
        <v>16</v>
      </c>
      <c r="X3517">
        <v>24</v>
      </c>
      <c r="Y3517">
        <v>16</v>
      </c>
      <c r="Z3517">
        <v>0</v>
      </c>
      <c r="AA3517">
        <v>0</v>
      </c>
      <c r="AB3517">
        <v>0</v>
      </c>
      <c r="AC3517">
        <v>18</v>
      </c>
      <c r="AD3517">
        <v>14</v>
      </c>
      <c r="AE3517">
        <v>22</v>
      </c>
      <c r="AF3517">
        <v>2</v>
      </c>
      <c r="AG3517">
        <v>0</v>
      </c>
      <c r="AH3517">
        <v>2</v>
      </c>
      <c r="AI3517">
        <v>2</v>
      </c>
      <c r="AJ3517">
        <v>0</v>
      </c>
      <c r="AK3517">
        <v>14</v>
      </c>
      <c r="AL3517">
        <v>20</v>
      </c>
      <c r="AM3517">
        <v>52</v>
      </c>
      <c r="AN3517">
        <v>40</v>
      </c>
      <c r="AO3517">
        <v>54</v>
      </c>
      <c r="AP3517">
        <v>56</v>
      </c>
      <c r="AQ3517">
        <v>38</v>
      </c>
      <c r="AR3517" s="4">
        <f t="shared" si="3780"/>
        <v>21.3333333333333</v>
      </c>
      <c r="AS3517" s="4">
        <f t="shared" si="3781"/>
        <v>18.6666666666667</v>
      </c>
      <c r="AT3517" s="4">
        <f t="shared" si="3782"/>
        <v>30.6666666666667</v>
      </c>
      <c r="AU3517" s="4">
        <f t="shared" si="3783"/>
        <v>9</v>
      </c>
      <c r="AV3517" s="4">
        <f t="shared" si="3784"/>
        <v>3.33333333333333</v>
      </c>
      <c r="AW3517" s="4">
        <f t="shared" si="3785"/>
        <v>43.3333333333333</v>
      </c>
      <c r="AX3517">
        <v>750</v>
      </c>
      <c r="AY3517" s="3">
        <f t="shared" ref="AY3517:BD3517" si="3845">AR3517/SUM(AR$2:AR$4656)</f>
        <v>1.39940507791625e-6</v>
      </c>
      <c r="AZ3517" s="3">
        <f t="shared" si="3845"/>
        <v>8.50674165859039e-7</v>
      </c>
      <c r="BA3517" s="3">
        <f t="shared" si="3845"/>
        <v>1.53345488519057e-6</v>
      </c>
      <c r="BB3517" s="3">
        <f t="shared" si="3845"/>
        <v>6.00825293623323e-7</v>
      </c>
      <c r="BC3517" s="3">
        <f t="shared" si="3845"/>
        <v>1.24677683875035e-7</v>
      </c>
      <c r="BD3517" s="3">
        <f t="shared" si="3845"/>
        <v>1.94799287580045e-6</v>
      </c>
    </row>
    <row r="3518" spans="1:56">
      <c r="A3518" t="s">
        <v>56</v>
      </c>
      <c r="B3518" t="s">
        <v>57</v>
      </c>
      <c r="C3518" t="s">
        <v>68</v>
      </c>
      <c r="D3518" t="s">
        <v>69</v>
      </c>
      <c r="E3518" t="s">
        <v>1573</v>
      </c>
      <c r="F3518" t="s">
        <v>2879</v>
      </c>
      <c r="G3518" t="s">
        <v>5514</v>
      </c>
      <c r="H3518">
        <v>2246</v>
      </c>
      <c r="I3518">
        <v>396</v>
      </c>
      <c r="J3518">
        <v>916</v>
      </c>
      <c r="K3518">
        <v>198</v>
      </c>
      <c r="L3518">
        <v>202</v>
      </c>
      <c r="M3518">
        <v>188</v>
      </c>
      <c r="N3518">
        <v>144</v>
      </c>
      <c r="O3518">
        <v>224</v>
      </c>
      <c r="P3518">
        <v>140</v>
      </c>
      <c r="Q3518">
        <v>148</v>
      </c>
      <c r="R3518">
        <v>190</v>
      </c>
      <c r="S3518">
        <v>160</v>
      </c>
      <c r="T3518">
        <v>166</v>
      </c>
      <c r="U3518">
        <v>154</v>
      </c>
      <c r="V3518">
        <v>150</v>
      </c>
      <c r="W3518">
        <v>180</v>
      </c>
      <c r="X3518">
        <v>180</v>
      </c>
      <c r="Y3518">
        <v>180</v>
      </c>
      <c r="Z3518">
        <v>100</v>
      </c>
      <c r="AA3518">
        <v>68</v>
      </c>
      <c r="AB3518">
        <v>86</v>
      </c>
      <c r="AC3518">
        <v>52</v>
      </c>
      <c r="AD3518">
        <v>260</v>
      </c>
      <c r="AE3518">
        <v>3010</v>
      </c>
      <c r="AF3518">
        <v>148</v>
      </c>
      <c r="AG3518">
        <v>142</v>
      </c>
      <c r="AH3518">
        <v>110</v>
      </c>
      <c r="AI3518">
        <v>106</v>
      </c>
      <c r="AJ3518">
        <v>74</v>
      </c>
      <c r="AK3518">
        <v>88</v>
      </c>
      <c r="AL3518">
        <v>52</v>
      </c>
      <c r="AM3518">
        <v>52</v>
      </c>
      <c r="AN3518">
        <v>48</v>
      </c>
      <c r="AO3518">
        <v>36</v>
      </c>
      <c r="AP3518">
        <v>34</v>
      </c>
      <c r="AQ3518">
        <v>36</v>
      </c>
      <c r="AR3518" s="4">
        <f t="shared" si="3780"/>
        <v>1186</v>
      </c>
      <c r="AS3518" s="4">
        <f t="shared" si="3781"/>
        <v>177.111111111111</v>
      </c>
      <c r="AT3518" s="4">
        <f t="shared" si="3782"/>
        <v>168.333333333333</v>
      </c>
      <c r="AU3518" s="4">
        <f t="shared" si="3783"/>
        <v>596</v>
      </c>
      <c r="AV3518" s="4">
        <f t="shared" si="3784"/>
        <v>111.333333333333</v>
      </c>
      <c r="AW3518" s="4">
        <f t="shared" si="3785"/>
        <v>43</v>
      </c>
      <c r="AX3518">
        <v>10664</v>
      </c>
      <c r="AY3518" s="3">
        <f t="shared" ref="AY3518:BD3518" si="3846">AR3518/SUM(AR$2:AR$4656)</f>
        <v>7.77981760504065e-5</v>
      </c>
      <c r="AZ3518" s="3">
        <f t="shared" si="3846"/>
        <v>8.07127750225779e-6</v>
      </c>
      <c r="BA3518" s="3">
        <f t="shared" si="3846"/>
        <v>8.41733388066563e-6</v>
      </c>
      <c r="BB3518" s="3">
        <f t="shared" si="3846"/>
        <v>3.97879861110556e-5</v>
      </c>
      <c r="BC3518" s="3">
        <f t="shared" si="3846"/>
        <v>4.16423464142617e-6</v>
      </c>
      <c r="BD3518" s="3">
        <f t="shared" si="3846"/>
        <v>1.93300831521737e-6</v>
      </c>
    </row>
    <row r="3519" spans="1:56">
      <c r="A3519" t="s">
        <v>56</v>
      </c>
      <c r="B3519" t="s">
        <v>57</v>
      </c>
      <c r="C3519" t="s">
        <v>222</v>
      </c>
      <c r="D3519" t="s">
        <v>497</v>
      </c>
      <c r="E3519" t="s">
        <v>498</v>
      </c>
      <c r="F3519" t="s">
        <v>2881</v>
      </c>
      <c r="G3519" t="s">
        <v>5515</v>
      </c>
      <c r="H3519">
        <v>74</v>
      </c>
      <c r="I3519">
        <v>124</v>
      </c>
      <c r="J3519">
        <v>90</v>
      </c>
      <c r="K3519">
        <v>166</v>
      </c>
      <c r="L3519">
        <v>170</v>
      </c>
      <c r="M3519">
        <v>208</v>
      </c>
      <c r="N3519">
        <v>224</v>
      </c>
      <c r="O3519">
        <v>326</v>
      </c>
      <c r="P3519">
        <v>218</v>
      </c>
      <c r="Q3519">
        <v>202</v>
      </c>
      <c r="R3519">
        <v>266</v>
      </c>
      <c r="S3519">
        <v>222</v>
      </c>
      <c r="T3519">
        <v>150</v>
      </c>
      <c r="U3519">
        <v>136</v>
      </c>
      <c r="V3519">
        <v>90</v>
      </c>
      <c r="W3519">
        <v>100</v>
      </c>
      <c r="X3519">
        <v>82</v>
      </c>
      <c r="Y3519">
        <v>110</v>
      </c>
      <c r="Z3519">
        <v>30</v>
      </c>
      <c r="AA3519">
        <v>36</v>
      </c>
      <c r="AB3519">
        <v>38</v>
      </c>
      <c r="AC3519">
        <v>20</v>
      </c>
      <c r="AD3519">
        <v>14</v>
      </c>
      <c r="AE3519">
        <v>20</v>
      </c>
      <c r="AF3519">
        <v>60</v>
      </c>
      <c r="AG3519">
        <v>34</v>
      </c>
      <c r="AH3519">
        <v>48</v>
      </c>
      <c r="AI3519">
        <v>180</v>
      </c>
      <c r="AJ3519">
        <v>62</v>
      </c>
      <c r="AK3519">
        <v>82</v>
      </c>
      <c r="AL3519">
        <v>50</v>
      </c>
      <c r="AM3519">
        <v>46</v>
      </c>
      <c r="AN3519">
        <v>28</v>
      </c>
      <c r="AO3519">
        <v>32</v>
      </c>
      <c r="AP3519">
        <v>48</v>
      </c>
      <c r="AQ3519">
        <v>54</v>
      </c>
      <c r="AR3519" s="4">
        <f t="shared" si="3780"/>
        <v>96</v>
      </c>
      <c r="AS3519" s="4">
        <f t="shared" si="3781"/>
        <v>222.444444444444</v>
      </c>
      <c r="AT3519" s="4">
        <f t="shared" si="3782"/>
        <v>111.333333333333</v>
      </c>
      <c r="AU3519" s="4">
        <f t="shared" si="3783"/>
        <v>26.3333333333333</v>
      </c>
      <c r="AV3519" s="4">
        <f t="shared" si="3784"/>
        <v>77.6666666666667</v>
      </c>
      <c r="AW3519" s="4">
        <f t="shared" si="3785"/>
        <v>43</v>
      </c>
      <c r="AX3519">
        <v>3840</v>
      </c>
      <c r="AY3519" s="3">
        <f t="shared" ref="AY3519:BD3519" si="3847">AR3519/SUM(AR$2:AR$4656)</f>
        <v>6.29732285062312e-6</v>
      </c>
      <c r="AZ3519" s="3">
        <f t="shared" si="3847"/>
        <v>1.01372004764869e-5</v>
      </c>
      <c r="BA3519" s="3">
        <f t="shared" si="3847"/>
        <v>5.56710795275707e-6</v>
      </c>
      <c r="BB3519" s="3">
        <f t="shared" si="3847"/>
        <v>1.75797030356454e-6</v>
      </c>
      <c r="BC3519" s="3">
        <f t="shared" si="3847"/>
        <v>2.90499003428832e-6</v>
      </c>
      <c r="BD3519" s="3">
        <f t="shared" si="3847"/>
        <v>1.93300831521737e-6</v>
      </c>
    </row>
    <row r="3520" spans="1:56">
      <c r="A3520" t="s">
        <v>56</v>
      </c>
      <c r="B3520" t="s">
        <v>57</v>
      </c>
      <c r="C3520" t="s">
        <v>68</v>
      </c>
      <c r="D3520" t="s">
        <v>227</v>
      </c>
      <c r="E3520" t="s">
        <v>2135</v>
      </c>
      <c r="F3520" t="s">
        <v>2526</v>
      </c>
      <c r="G3520" t="s">
        <v>5516</v>
      </c>
      <c r="H3520">
        <v>80</v>
      </c>
      <c r="I3520">
        <v>58</v>
      </c>
      <c r="J3520">
        <v>32</v>
      </c>
      <c r="K3520">
        <v>50</v>
      </c>
      <c r="L3520">
        <v>34</v>
      </c>
      <c r="M3520">
        <v>40</v>
      </c>
      <c r="N3520">
        <v>52</v>
      </c>
      <c r="O3520">
        <v>44</v>
      </c>
      <c r="P3520">
        <v>64</v>
      </c>
      <c r="Q3520">
        <v>34</v>
      </c>
      <c r="R3520">
        <v>64</v>
      </c>
      <c r="S3520">
        <v>34</v>
      </c>
      <c r="T3520">
        <v>48</v>
      </c>
      <c r="U3520">
        <v>44</v>
      </c>
      <c r="V3520">
        <v>64</v>
      </c>
      <c r="W3520">
        <v>128</v>
      </c>
      <c r="X3520">
        <v>178</v>
      </c>
      <c r="Y3520">
        <v>66</v>
      </c>
      <c r="Z3520">
        <v>80</v>
      </c>
      <c r="AA3520">
        <v>52</v>
      </c>
      <c r="AB3520">
        <v>48</v>
      </c>
      <c r="AC3520">
        <v>90</v>
      </c>
      <c r="AD3520">
        <v>82</v>
      </c>
      <c r="AE3520">
        <v>212</v>
      </c>
      <c r="AF3520">
        <v>94</v>
      </c>
      <c r="AG3520">
        <v>130</v>
      </c>
      <c r="AH3520">
        <v>76</v>
      </c>
      <c r="AI3520">
        <v>68</v>
      </c>
      <c r="AJ3520">
        <v>106</v>
      </c>
      <c r="AK3520">
        <v>152</v>
      </c>
      <c r="AL3520">
        <v>52</v>
      </c>
      <c r="AM3520">
        <v>52</v>
      </c>
      <c r="AN3520">
        <v>34</v>
      </c>
      <c r="AO3520">
        <v>42</v>
      </c>
      <c r="AP3520">
        <v>20</v>
      </c>
      <c r="AQ3520">
        <v>58</v>
      </c>
      <c r="AR3520" s="4">
        <f t="shared" si="3780"/>
        <v>56.6666666666667</v>
      </c>
      <c r="AS3520" s="4">
        <f t="shared" si="3781"/>
        <v>46.2222222222222</v>
      </c>
      <c r="AT3520" s="4">
        <f t="shared" si="3782"/>
        <v>88</v>
      </c>
      <c r="AU3520" s="4">
        <f t="shared" si="3783"/>
        <v>94</v>
      </c>
      <c r="AV3520" s="4">
        <f t="shared" si="3784"/>
        <v>104.333333333333</v>
      </c>
      <c r="AW3520" s="4">
        <f t="shared" si="3785"/>
        <v>43</v>
      </c>
      <c r="AX3520">
        <v>2562</v>
      </c>
      <c r="AY3520" s="3">
        <f t="shared" ref="AY3520:BD3520" si="3848">AR3520/SUM(AR$2:AR$4656)</f>
        <v>3.71716973821504e-6</v>
      </c>
      <c r="AZ3520" s="3">
        <f t="shared" si="3848"/>
        <v>2.10643126784143e-6</v>
      </c>
      <c r="BA3520" s="3">
        <f t="shared" si="3848"/>
        <v>4.40034880098163e-6</v>
      </c>
      <c r="BB3520" s="3">
        <f t="shared" si="3848"/>
        <v>6.27528640006582e-6</v>
      </c>
      <c r="BC3520" s="3">
        <f t="shared" si="3848"/>
        <v>3.9024115052886e-6</v>
      </c>
      <c r="BD3520" s="3">
        <f t="shared" si="3848"/>
        <v>1.93300831521737e-6</v>
      </c>
    </row>
    <row r="3521" spans="1:56">
      <c r="A3521" t="s">
        <v>56</v>
      </c>
      <c r="B3521" t="s">
        <v>57</v>
      </c>
      <c r="C3521" t="s">
        <v>222</v>
      </c>
      <c r="D3521" t="s">
        <v>3908</v>
      </c>
      <c r="E3521" t="s">
        <v>4188</v>
      </c>
      <c r="F3521" t="s">
        <v>4721</v>
      </c>
      <c r="G3521" t="s">
        <v>5517</v>
      </c>
      <c r="H3521">
        <v>8</v>
      </c>
      <c r="I3521">
        <v>14</v>
      </c>
      <c r="J3521">
        <v>16</v>
      </c>
      <c r="K3521">
        <v>48</v>
      </c>
      <c r="L3521">
        <v>54</v>
      </c>
      <c r="M3521">
        <v>88</v>
      </c>
      <c r="N3521">
        <v>62</v>
      </c>
      <c r="O3521">
        <v>66</v>
      </c>
      <c r="P3521">
        <v>46</v>
      </c>
      <c r="Q3521">
        <v>50</v>
      </c>
      <c r="R3521">
        <v>88</v>
      </c>
      <c r="S3521">
        <v>44</v>
      </c>
      <c r="T3521">
        <v>52</v>
      </c>
      <c r="U3521">
        <v>30</v>
      </c>
      <c r="V3521">
        <v>24</v>
      </c>
      <c r="W3521">
        <v>64</v>
      </c>
      <c r="X3521">
        <v>140</v>
      </c>
      <c r="Y3521">
        <v>66</v>
      </c>
      <c r="Z3521">
        <v>10</v>
      </c>
      <c r="AA3521">
        <v>12</v>
      </c>
      <c r="AB3521">
        <v>50</v>
      </c>
      <c r="AC3521">
        <v>28</v>
      </c>
      <c r="AD3521">
        <v>10</v>
      </c>
      <c r="AE3521">
        <v>6</v>
      </c>
      <c r="AF3521">
        <v>22</v>
      </c>
      <c r="AG3521">
        <v>18</v>
      </c>
      <c r="AH3521">
        <v>28</v>
      </c>
      <c r="AI3521">
        <v>114</v>
      </c>
      <c r="AJ3521">
        <v>40</v>
      </c>
      <c r="AK3521">
        <v>74</v>
      </c>
      <c r="AL3521">
        <v>46</v>
      </c>
      <c r="AM3521">
        <v>46</v>
      </c>
      <c r="AN3521">
        <v>46</v>
      </c>
      <c r="AO3521">
        <v>48</v>
      </c>
      <c r="AP3521">
        <v>42</v>
      </c>
      <c r="AQ3521">
        <v>30</v>
      </c>
      <c r="AR3521" s="4">
        <f t="shared" si="3780"/>
        <v>12.6666666666667</v>
      </c>
      <c r="AS3521" s="4">
        <f t="shared" si="3781"/>
        <v>60.6666666666667</v>
      </c>
      <c r="AT3521" s="4">
        <f t="shared" si="3782"/>
        <v>62.6666666666667</v>
      </c>
      <c r="AU3521" s="4">
        <f t="shared" si="3783"/>
        <v>19.3333333333333</v>
      </c>
      <c r="AV3521" s="4">
        <f t="shared" si="3784"/>
        <v>49.3333333333333</v>
      </c>
      <c r="AW3521" s="4">
        <f t="shared" si="3785"/>
        <v>43</v>
      </c>
      <c r="AX3521">
        <v>1630</v>
      </c>
      <c r="AY3521" s="3">
        <f t="shared" ref="AY3521:BD3521" si="3849">AR3521/SUM(AR$2:AR$4656)</f>
        <v>8.30896765012773e-7</v>
      </c>
      <c r="AZ3521" s="3">
        <f t="shared" si="3849"/>
        <v>2.76469103904188e-6</v>
      </c>
      <c r="BA3521" s="3">
        <f t="shared" si="3849"/>
        <v>3.13358172191116e-6</v>
      </c>
      <c r="BB3521" s="3">
        <f t="shared" si="3849"/>
        <v>1.29066174185751e-6</v>
      </c>
      <c r="BC3521" s="3">
        <f t="shared" si="3849"/>
        <v>1.84522972135052e-6</v>
      </c>
      <c r="BD3521" s="3">
        <f t="shared" si="3849"/>
        <v>1.93300831521737e-6</v>
      </c>
    </row>
    <row r="3522" spans="1:56">
      <c r="A3522" t="s">
        <v>56</v>
      </c>
      <c r="B3522" t="s">
        <v>57</v>
      </c>
      <c r="C3522" t="s">
        <v>68</v>
      </c>
      <c r="D3522" t="s">
        <v>69</v>
      </c>
      <c r="E3522" t="s">
        <v>3400</v>
      </c>
      <c r="F3522" t="s">
        <v>3401</v>
      </c>
      <c r="G3522" t="s">
        <v>5518</v>
      </c>
      <c r="H3522">
        <v>4</v>
      </c>
      <c r="I3522">
        <v>2</v>
      </c>
      <c r="J3522">
        <v>8</v>
      </c>
      <c r="K3522">
        <v>16</v>
      </c>
      <c r="L3522">
        <v>16</v>
      </c>
      <c r="M3522">
        <v>8</v>
      </c>
      <c r="N3522">
        <v>14</v>
      </c>
      <c r="O3522">
        <v>4</v>
      </c>
      <c r="P3522">
        <v>20</v>
      </c>
      <c r="Q3522">
        <v>12</v>
      </c>
      <c r="R3522">
        <v>22</v>
      </c>
      <c r="S3522">
        <v>2</v>
      </c>
      <c r="T3522">
        <v>52</v>
      </c>
      <c r="U3522">
        <v>40</v>
      </c>
      <c r="V3522">
        <v>12</v>
      </c>
      <c r="W3522">
        <v>82</v>
      </c>
      <c r="X3522">
        <v>56</v>
      </c>
      <c r="Y3522">
        <v>26</v>
      </c>
      <c r="Z3522">
        <v>10</v>
      </c>
      <c r="AA3522">
        <v>6</v>
      </c>
      <c r="AB3522">
        <v>12</v>
      </c>
      <c r="AC3522">
        <v>2</v>
      </c>
      <c r="AD3522">
        <v>62</v>
      </c>
      <c r="AE3522">
        <v>6</v>
      </c>
      <c r="AF3522">
        <v>20</v>
      </c>
      <c r="AG3522">
        <v>10</v>
      </c>
      <c r="AH3522">
        <v>10</v>
      </c>
      <c r="AI3522">
        <v>22</v>
      </c>
      <c r="AJ3522">
        <v>10</v>
      </c>
      <c r="AK3522">
        <v>38</v>
      </c>
      <c r="AL3522">
        <v>66</v>
      </c>
      <c r="AM3522">
        <v>32</v>
      </c>
      <c r="AN3522">
        <v>40</v>
      </c>
      <c r="AO3522">
        <v>46</v>
      </c>
      <c r="AP3522">
        <v>38</v>
      </c>
      <c r="AQ3522">
        <v>36</v>
      </c>
      <c r="AR3522" s="4">
        <f t="shared" ref="AR3522:AR3585" si="3850">AVERAGE(H3522:J3522)</f>
        <v>4.66666666666667</v>
      </c>
      <c r="AS3522" s="4">
        <f t="shared" ref="AS3522:AS3585" si="3851">AVERAGE(K3522:S3522)</f>
        <v>12.6666666666667</v>
      </c>
      <c r="AT3522" s="4">
        <f t="shared" ref="AT3522:AT3585" si="3852">AVERAGE(T3522:Y3522)</f>
        <v>44.6666666666667</v>
      </c>
      <c r="AU3522" s="4">
        <f t="shared" ref="AU3522:AU3585" si="3853">AVERAGE(Z3522:AE3522)</f>
        <v>16.3333333333333</v>
      </c>
      <c r="AV3522" s="4">
        <f t="shared" ref="AV3522:AV3585" si="3854">AVERAGE(AF3522:AK3522)</f>
        <v>18.3333333333333</v>
      </c>
      <c r="AW3522" s="4">
        <f t="shared" ref="AW3522:AW3585" si="3855">AVERAGE(AL3522:AQ3522)</f>
        <v>43</v>
      </c>
      <c r="AX3522">
        <v>862</v>
      </c>
      <c r="AY3522" s="3">
        <f t="shared" ref="AY3522:BD3522" si="3856">AR3522/SUM(AR$2:AR$4656)</f>
        <v>3.0611986079418e-7</v>
      </c>
      <c r="AZ3522" s="3">
        <f t="shared" si="3856"/>
        <v>5.77243183975776e-7</v>
      </c>
      <c r="BA3522" s="3">
        <f t="shared" si="3856"/>
        <v>2.23351037625583e-6</v>
      </c>
      <c r="BB3522" s="3">
        <f t="shared" si="3856"/>
        <v>1.09038664398307e-6</v>
      </c>
      <c r="BC3522" s="3">
        <f t="shared" si="3856"/>
        <v>6.85727261312693e-7</v>
      </c>
      <c r="BD3522" s="3">
        <f t="shared" si="3856"/>
        <v>1.93300831521737e-6</v>
      </c>
    </row>
    <row r="3523" spans="1:56">
      <c r="A3523" t="s">
        <v>56</v>
      </c>
      <c r="B3523" t="s">
        <v>57</v>
      </c>
      <c r="C3523" t="s">
        <v>222</v>
      </c>
      <c r="D3523" t="s">
        <v>223</v>
      </c>
      <c r="E3523" t="s">
        <v>224</v>
      </c>
      <c r="F3523" t="s">
        <v>1593</v>
      </c>
      <c r="G3523" t="s">
        <v>5519</v>
      </c>
      <c r="H3523">
        <v>36</v>
      </c>
      <c r="I3523">
        <v>20</v>
      </c>
      <c r="J3523">
        <v>24</v>
      </c>
      <c r="K3523">
        <v>70</v>
      </c>
      <c r="L3523">
        <v>64</v>
      </c>
      <c r="M3523">
        <v>78</v>
      </c>
      <c r="N3523">
        <v>116</v>
      </c>
      <c r="O3523">
        <v>108</v>
      </c>
      <c r="P3523">
        <v>90</v>
      </c>
      <c r="Q3523">
        <v>76</v>
      </c>
      <c r="R3523">
        <v>88</v>
      </c>
      <c r="S3523">
        <v>104</v>
      </c>
      <c r="T3523">
        <v>78</v>
      </c>
      <c r="U3523">
        <v>78</v>
      </c>
      <c r="V3523">
        <v>46</v>
      </c>
      <c r="W3523">
        <v>78</v>
      </c>
      <c r="X3523">
        <v>82</v>
      </c>
      <c r="Y3523">
        <v>52</v>
      </c>
      <c r="Z3523">
        <v>32</v>
      </c>
      <c r="AA3523">
        <v>22</v>
      </c>
      <c r="AB3523">
        <v>22</v>
      </c>
      <c r="AC3523">
        <v>22</v>
      </c>
      <c r="AD3523">
        <v>12</v>
      </c>
      <c r="AE3523">
        <v>4</v>
      </c>
      <c r="AF3523">
        <v>40</v>
      </c>
      <c r="AG3523">
        <v>36</v>
      </c>
      <c r="AH3523">
        <v>36</v>
      </c>
      <c r="AI3523">
        <v>16</v>
      </c>
      <c r="AJ3523">
        <v>24</v>
      </c>
      <c r="AK3523">
        <v>46</v>
      </c>
      <c r="AL3523">
        <v>28</v>
      </c>
      <c r="AM3523">
        <v>56</v>
      </c>
      <c r="AN3523">
        <v>34</v>
      </c>
      <c r="AO3523">
        <v>38</v>
      </c>
      <c r="AP3523">
        <v>52</v>
      </c>
      <c r="AQ3523">
        <v>48</v>
      </c>
      <c r="AR3523" s="4">
        <f t="shared" si="3850"/>
        <v>26.6666666666667</v>
      </c>
      <c r="AS3523" s="4">
        <f t="shared" si="3851"/>
        <v>88.2222222222222</v>
      </c>
      <c r="AT3523" s="4">
        <f t="shared" si="3852"/>
        <v>69</v>
      </c>
      <c r="AU3523" s="4">
        <f t="shared" si="3853"/>
        <v>19</v>
      </c>
      <c r="AV3523" s="4">
        <f t="shared" si="3854"/>
        <v>33</v>
      </c>
      <c r="AW3523" s="4">
        <f t="shared" si="3855"/>
        <v>42.6666666666667</v>
      </c>
      <c r="AX3523">
        <v>1856</v>
      </c>
      <c r="AY3523" s="3">
        <f t="shared" ref="AY3523:BD3523" si="3857">AR3523/SUM(AR$2:AR$4656)</f>
        <v>1.74925634739531e-6</v>
      </c>
      <c r="AZ3523" s="3">
        <f t="shared" si="3857"/>
        <v>4.02044814102427e-6</v>
      </c>
      <c r="BA3523" s="3">
        <f t="shared" si="3857"/>
        <v>3.45027349167878e-6</v>
      </c>
      <c r="BB3523" s="3">
        <f t="shared" si="3857"/>
        <v>1.26840895320479e-6</v>
      </c>
      <c r="BC3523" s="3">
        <f t="shared" si="3857"/>
        <v>1.23430907036285e-6</v>
      </c>
      <c r="BD3523" s="3">
        <f t="shared" si="3857"/>
        <v>1.91802375463429e-6</v>
      </c>
    </row>
    <row r="3524" spans="1:56">
      <c r="A3524" t="s">
        <v>56</v>
      </c>
      <c r="B3524" t="s">
        <v>57</v>
      </c>
      <c r="C3524" t="s">
        <v>370</v>
      </c>
      <c r="D3524" t="s">
        <v>1015</v>
      </c>
      <c r="E3524" t="s">
        <v>1701</v>
      </c>
      <c r="F3524" t="s">
        <v>1702</v>
      </c>
      <c r="G3524" t="s">
        <v>5520</v>
      </c>
      <c r="H3524">
        <v>158</v>
      </c>
      <c r="I3524">
        <v>110</v>
      </c>
      <c r="J3524">
        <v>130</v>
      </c>
      <c r="K3524">
        <v>116</v>
      </c>
      <c r="L3524">
        <v>124</v>
      </c>
      <c r="M3524">
        <v>164</v>
      </c>
      <c r="N3524">
        <v>164</v>
      </c>
      <c r="O3524">
        <v>180</v>
      </c>
      <c r="P3524">
        <v>124</v>
      </c>
      <c r="Q3524">
        <v>210</v>
      </c>
      <c r="R3524">
        <v>200</v>
      </c>
      <c r="S3524">
        <v>160</v>
      </c>
      <c r="T3524">
        <v>158</v>
      </c>
      <c r="U3524">
        <v>122</v>
      </c>
      <c r="V3524">
        <v>78</v>
      </c>
      <c r="W3524">
        <v>82</v>
      </c>
      <c r="X3524">
        <v>142</v>
      </c>
      <c r="Y3524">
        <v>72</v>
      </c>
      <c r="Z3524">
        <v>72</v>
      </c>
      <c r="AA3524">
        <v>64</v>
      </c>
      <c r="AB3524">
        <v>72</v>
      </c>
      <c r="AC3524">
        <v>154</v>
      </c>
      <c r="AD3524">
        <v>118</v>
      </c>
      <c r="AE3524">
        <v>78</v>
      </c>
      <c r="AF3524">
        <v>102</v>
      </c>
      <c r="AG3524">
        <v>84</v>
      </c>
      <c r="AH3524">
        <v>70</v>
      </c>
      <c r="AI3524">
        <v>78</v>
      </c>
      <c r="AJ3524">
        <v>60</v>
      </c>
      <c r="AK3524">
        <v>100</v>
      </c>
      <c r="AL3524">
        <v>58</v>
      </c>
      <c r="AM3524">
        <v>30</v>
      </c>
      <c r="AN3524">
        <v>36</v>
      </c>
      <c r="AO3524">
        <v>42</v>
      </c>
      <c r="AP3524">
        <v>34</v>
      </c>
      <c r="AQ3524">
        <v>54</v>
      </c>
      <c r="AR3524" s="4">
        <f t="shared" si="3850"/>
        <v>132.666666666667</v>
      </c>
      <c r="AS3524" s="4">
        <f t="shared" si="3851"/>
        <v>160.222222222222</v>
      </c>
      <c r="AT3524" s="4">
        <f t="shared" si="3852"/>
        <v>109</v>
      </c>
      <c r="AU3524" s="4">
        <f t="shared" si="3853"/>
        <v>93</v>
      </c>
      <c r="AV3524" s="4">
        <f t="shared" si="3854"/>
        <v>82.3333333333333</v>
      </c>
      <c r="AW3524" s="4">
        <f t="shared" si="3855"/>
        <v>42.3333333333333</v>
      </c>
      <c r="AX3524">
        <v>3800</v>
      </c>
      <c r="AY3524" s="3">
        <f t="shared" ref="AY3524:BD3524" si="3858">AR3524/SUM(AR$2:AR$4656)</f>
        <v>8.70255032829167e-6</v>
      </c>
      <c r="AZ3524" s="3">
        <f t="shared" si="3858"/>
        <v>7.30161992362342e-6</v>
      </c>
      <c r="BA3524" s="3">
        <f t="shared" si="3858"/>
        <v>5.45043203757952e-6</v>
      </c>
      <c r="BB3524" s="3">
        <f t="shared" si="3858"/>
        <v>6.20852803410768e-6</v>
      </c>
      <c r="BC3524" s="3">
        <f t="shared" si="3858"/>
        <v>3.07953879171337e-6</v>
      </c>
      <c r="BD3524" s="3">
        <f t="shared" si="3858"/>
        <v>1.90303919405121e-6</v>
      </c>
    </row>
    <row r="3525" spans="1:56">
      <c r="A3525" t="s">
        <v>56</v>
      </c>
      <c r="B3525" t="s">
        <v>57</v>
      </c>
      <c r="C3525" t="s">
        <v>222</v>
      </c>
      <c r="D3525" t="s">
        <v>497</v>
      </c>
      <c r="E3525" t="s">
        <v>498</v>
      </c>
      <c r="F3525" t="s">
        <v>3553</v>
      </c>
      <c r="G3525" t="s">
        <v>5521</v>
      </c>
      <c r="H3525">
        <v>26</v>
      </c>
      <c r="I3525">
        <v>100</v>
      </c>
      <c r="J3525">
        <v>34</v>
      </c>
      <c r="K3525">
        <v>62</v>
      </c>
      <c r="L3525">
        <v>28</v>
      </c>
      <c r="M3525">
        <v>64</v>
      </c>
      <c r="N3525">
        <v>64</v>
      </c>
      <c r="O3525">
        <v>76</v>
      </c>
      <c r="P3525">
        <v>86</v>
      </c>
      <c r="Q3525">
        <v>56</v>
      </c>
      <c r="R3525">
        <v>92</v>
      </c>
      <c r="S3525">
        <v>70</v>
      </c>
      <c r="T3525">
        <v>306</v>
      </c>
      <c r="U3525">
        <v>128</v>
      </c>
      <c r="V3525">
        <v>132</v>
      </c>
      <c r="W3525">
        <v>1006</v>
      </c>
      <c r="X3525">
        <v>1694</v>
      </c>
      <c r="Y3525">
        <v>686</v>
      </c>
      <c r="Z3525">
        <v>12</v>
      </c>
      <c r="AA3525">
        <v>10</v>
      </c>
      <c r="AB3525">
        <v>14</v>
      </c>
      <c r="AC3525">
        <v>18</v>
      </c>
      <c r="AD3525">
        <v>8</v>
      </c>
      <c r="AE3525">
        <v>2</v>
      </c>
      <c r="AF3525">
        <v>56</v>
      </c>
      <c r="AG3525">
        <v>56</v>
      </c>
      <c r="AH3525">
        <v>34</v>
      </c>
      <c r="AI3525">
        <v>46</v>
      </c>
      <c r="AJ3525">
        <v>24</v>
      </c>
      <c r="AK3525">
        <v>46</v>
      </c>
      <c r="AL3525">
        <v>34</v>
      </c>
      <c r="AM3525">
        <v>38</v>
      </c>
      <c r="AN3525">
        <v>62</v>
      </c>
      <c r="AO3525">
        <v>38</v>
      </c>
      <c r="AP3525">
        <v>50</v>
      </c>
      <c r="AQ3525">
        <v>32</v>
      </c>
      <c r="AR3525" s="4">
        <f t="shared" si="3850"/>
        <v>53.3333333333333</v>
      </c>
      <c r="AS3525" s="4">
        <f t="shared" si="3851"/>
        <v>66.4444444444444</v>
      </c>
      <c r="AT3525" s="4">
        <f t="shared" si="3852"/>
        <v>658.666666666667</v>
      </c>
      <c r="AU3525" s="4">
        <f t="shared" si="3853"/>
        <v>10.6666666666667</v>
      </c>
      <c r="AV3525" s="4">
        <f t="shared" si="3854"/>
        <v>43.6666666666667</v>
      </c>
      <c r="AW3525" s="4">
        <f t="shared" si="3855"/>
        <v>42.3333333333333</v>
      </c>
      <c r="AX3525">
        <v>5290</v>
      </c>
      <c r="AY3525" s="3">
        <f t="shared" ref="AY3525:BD3525" si="3859">AR3525/SUM(AR$2:AR$4656)</f>
        <v>3.49851269479062e-6</v>
      </c>
      <c r="AZ3525" s="3">
        <f t="shared" si="3859"/>
        <v>3.02799494752206e-6</v>
      </c>
      <c r="BA3525" s="3">
        <f t="shared" si="3859"/>
        <v>3.29359440558322e-5</v>
      </c>
      <c r="BB3525" s="3">
        <f t="shared" si="3859"/>
        <v>7.12089236886902e-7</v>
      </c>
      <c r="BC3525" s="3">
        <f t="shared" si="3859"/>
        <v>1.63327765876296e-6</v>
      </c>
      <c r="BD3525" s="3">
        <f t="shared" si="3859"/>
        <v>1.90303919405121e-6</v>
      </c>
    </row>
    <row r="3526" spans="1:56">
      <c r="A3526" t="s">
        <v>56</v>
      </c>
      <c r="B3526" t="s">
        <v>57</v>
      </c>
      <c r="C3526" t="s">
        <v>4774</v>
      </c>
      <c r="D3526" t="s">
        <v>4775</v>
      </c>
      <c r="E3526" t="s">
        <v>4776</v>
      </c>
      <c r="F3526" t="s">
        <v>4777</v>
      </c>
      <c r="G3526" t="s">
        <v>5522</v>
      </c>
      <c r="H3526">
        <v>18</v>
      </c>
      <c r="I3526">
        <v>62</v>
      </c>
      <c r="J3526">
        <v>26</v>
      </c>
      <c r="K3526">
        <v>0</v>
      </c>
      <c r="L3526">
        <v>8</v>
      </c>
      <c r="M3526">
        <v>2</v>
      </c>
      <c r="N3526">
        <v>6</v>
      </c>
      <c r="O3526">
        <v>0</v>
      </c>
      <c r="P3526">
        <v>2</v>
      </c>
      <c r="Q3526">
        <v>0</v>
      </c>
      <c r="R3526">
        <v>0</v>
      </c>
      <c r="S3526">
        <v>2</v>
      </c>
      <c r="T3526">
        <v>52</v>
      </c>
      <c r="U3526">
        <v>74</v>
      </c>
      <c r="V3526">
        <v>62</v>
      </c>
      <c r="W3526">
        <v>138</v>
      </c>
      <c r="X3526">
        <v>300</v>
      </c>
      <c r="Y3526">
        <v>56</v>
      </c>
      <c r="Z3526">
        <v>22</v>
      </c>
      <c r="AA3526">
        <v>4</v>
      </c>
      <c r="AB3526">
        <v>10</v>
      </c>
      <c r="AC3526">
        <v>36</v>
      </c>
      <c r="AD3526">
        <v>34</v>
      </c>
      <c r="AE3526">
        <v>10</v>
      </c>
      <c r="AF3526">
        <v>64</v>
      </c>
      <c r="AG3526">
        <v>4</v>
      </c>
      <c r="AH3526">
        <v>8</v>
      </c>
      <c r="AI3526">
        <v>926</v>
      </c>
      <c r="AJ3526">
        <v>920</v>
      </c>
      <c r="AK3526">
        <v>242</v>
      </c>
      <c r="AL3526">
        <v>42</v>
      </c>
      <c r="AM3526">
        <v>46</v>
      </c>
      <c r="AN3526">
        <v>26</v>
      </c>
      <c r="AO3526">
        <v>72</v>
      </c>
      <c r="AP3526">
        <v>38</v>
      </c>
      <c r="AQ3526">
        <v>30</v>
      </c>
      <c r="AR3526" s="4">
        <f t="shared" si="3850"/>
        <v>35.3333333333333</v>
      </c>
      <c r="AS3526" s="4">
        <f t="shared" si="3851"/>
        <v>2.22222222222222</v>
      </c>
      <c r="AT3526" s="4">
        <f t="shared" si="3852"/>
        <v>113.666666666667</v>
      </c>
      <c r="AU3526" s="4">
        <f t="shared" si="3853"/>
        <v>19.3333333333333</v>
      </c>
      <c r="AV3526" s="4">
        <f t="shared" si="3854"/>
        <v>360.666666666667</v>
      </c>
      <c r="AW3526" s="4">
        <f t="shared" si="3855"/>
        <v>42.3333333333333</v>
      </c>
      <c r="AX3526">
        <v>3342</v>
      </c>
      <c r="AY3526" s="3">
        <f t="shared" ref="AY3526:BD3526" si="3860">AR3526/SUM(AR$2:AR$4656)</f>
        <v>2.31776466029879e-6</v>
      </c>
      <c r="AZ3526" s="3">
        <f t="shared" si="3860"/>
        <v>1.01270734030838e-7</v>
      </c>
      <c r="BA3526" s="3">
        <f t="shared" si="3860"/>
        <v>5.68378386793461e-6</v>
      </c>
      <c r="BB3526" s="3">
        <f t="shared" si="3860"/>
        <v>1.29066174185751e-6</v>
      </c>
      <c r="BC3526" s="3">
        <f t="shared" si="3860"/>
        <v>1.34901253952788e-5</v>
      </c>
      <c r="BD3526" s="3">
        <f t="shared" si="3860"/>
        <v>1.90303919405121e-6</v>
      </c>
    </row>
    <row r="3527" spans="1:56">
      <c r="A3527" t="s">
        <v>56</v>
      </c>
      <c r="B3527" t="s">
        <v>57</v>
      </c>
      <c r="C3527" t="s">
        <v>63</v>
      </c>
      <c r="D3527" t="s">
        <v>1063</v>
      </c>
      <c r="E3527" t="s">
        <v>2884</v>
      </c>
      <c r="F3527" t="s">
        <v>2885</v>
      </c>
      <c r="G3527" t="s">
        <v>5523</v>
      </c>
      <c r="H3527">
        <v>32</v>
      </c>
      <c r="I3527">
        <v>36</v>
      </c>
      <c r="J3527">
        <v>22</v>
      </c>
      <c r="K3527">
        <v>70</v>
      </c>
      <c r="L3527">
        <v>52</v>
      </c>
      <c r="M3527">
        <v>44</v>
      </c>
      <c r="N3527">
        <v>94</v>
      </c>
      <c r="O3527">
        <v>90</v>
      </c>
      <c r="P3527">
        <v>84</v>
      </c>
      <c r="Q3527">
        <v>40</v>
      </c>
      <c r="R3527">
        <v>70</v>
      </c>
      <c r="S3527">
        <v>44</v>
      </c>
      <c r="T3527">
        <v>54</v>
      </c>
      <c r="U3527">
        <v>54</v>
      </c>
      <c r="V3527">
        <v>56</v>
      </c>
      <c r="W3527">
        <v>132</v>
      </c>
      <c r="X3527">
        <v>120</v>
      </c>
      <c r="Y3527">
        <v>138</v>
      </c>
      <c r="Z3527">
        <v>52</v>
      </c>
      <c r="AA3527">
        <v>36</v>
      </c>
      <c r="AB3527">
        <v>30</v>
      </c>
      <c r="AC3527">
        <v>58</v>
      </c>
      <c r="AD3527">
        <v>28</v>
      </c>
      <c r="AE3527">
        <v>36</v>
      </c>
      <c r="AF3527">
        <v>32</v>
      </c>
      <c r="AG3527">
        <v>58</v>
      </c>
      <c r="AH3527">
        <v>40</v>
      </c>
      <c r="AI3527">
        <v>82</v>
      </c>
      <c r="AJ3527">
        <v>62</v>
      </c>
      <c r="AK3527">
        <v>102</v>
      </c>
      <c r="AL3527">
        <v>46</v>
      </c>
      <c r="AM3527">
        <v>48</v>
      </c>
      <c r="AN3527">
        <v>32</v>
      </c>
      <c r="AO3527">
        <v>52</v>
      </c>
      <c r="AP3527">
        <v>26</v>
      </c>
      <c r="AQ3527">
        <v>50</v>
      </c>
      <c r="AR3527" s="4">
        <f t="shared" si="3850"/>
        <v>30</v>
      </c>
      <c r="AS3527" s="4">
        <f t="shared" si="3851"/>
        <v>65.3333333333333</v>
      </c>
      <c r="AT3527" s="4">
        <f t="shared" si="3852"/>
        <v>92.3333333333333</v>
      </c>
      <c r="AU3527" s="4">
        <f t="shared" si="3853"/>
        <v>40</v>
      </c>
      <c r="AV3527" s="4">
        <f t="shared" si="3854"/>
        <v>62.6666666666667</v>
      </c>
      <c r="AW3527" s="4">
        <f t="shared" si="3855"/>
        <v>42.3333333333333</v>
      </c>
      <c r="AX3527">
        <v>2102</v>
      </c>
      <c r="AY3527" s="3">
        <f t="shared" ref="AY3527:BD3527" si="3861">AR3527/SUM(AR$2:AR$4656)</f>
        <v>1.96791339081973e-6</v>
      </c>
      <c r="AZ3527" s="3">
        <f t="shared" si="3861"/>
        <v>2.97735958050664e-6</v>
      </c>
      <c r="BA3527" s="3">
        <f t="shared" si="3861"/>
        <v>4.61703264345421e-6</v>
      </c>
      <c r="BB3527" s="3">
        <f t="shared" si="3861"/>
        <v>2.67033463832588e-6</v>
      </c>
      <c r="BC3527" s="3">
        <f t="shared" si="3861"/>
        <v>2.34394045685066e-6</v>
      </c>
      <c r="BD3527" s="3">
        <f t="shared" si="3861"/>
        <v>1.90303919405121e-6</v>
      </c>
    </row>
    <row r="3528" spans="1:56">
      <c r="A3528" t="s">
        <v>56</v>
      </c>
      <c r="B3528" t="s">
        <v>57</v>
      </c>
      <c r="C3528" t="s">
        <v>222</v>
      </c>
      <c r="D3528" t="s">
        <v>223</v>
      </c>
      <c r="E3528" t="s">
        <v>224</v>
      </c>
      <c r="F3528" t="s">
        <v>581</v>
      </c>
      <c r="G3528" t="s">
        <v>5524</v>
      </c>
      <c r="H3528">
        <v>26</v>
      </c>
      <c r="I3528">
        <v>22</v>
      </c>
      <c r="J3528">
        <v>10</v>
      </c>
      <c r="K3528">
        <v>38</v>
      </c>
      <c r="L3528">
        <v>46</v>
      </c>
      <c r="M3528">
        <v>76</v>
      </c>
      <c r="N3528">
        <v>64</v>
      </c>
      <c r="O3528">
        <v>64</v>
      </c>
      <c r="P3528">
        <v>76</v>
      </c>
      <c r="Q3528">
        <v>72</v>
      </c>
      <c r="R3528">
        <v>64</v>
      </c>
      <c r="S3528">
        <v>60</v>
      </c>
      <c r="T3528">
        <v>22</v>
      </c>
      <c r="U3528">
        <v>38</v>
      </c>
      <c r="V3528">
        <v>26</v>
      </c>
      <c r="W3528">
        <v>32</v>
      </c>
      <c r="X3528">
        <v>28</v>
      </c>
      <c r="Y3528">
        <v>30</v>
      </c>
      <c r="Z3528">
        <v>46</v>
      </c>
      <c r="AA3528">
        <v>26</v>
      </c>
      <c r="AB3528">
        <v>42</v>
      </c>
      <c r="AC3528">
        <v>44</v>
      </c>
      <c r="AD3528">
        <v>54</v>
      </c>
      <c r="AE3528">
        <v>22</v>
      </c>
      <c r="AF3528">
        <v>36</v>
      </c>
      <c r="AG3528">
        <v>38</v>
      </c>
      <c r="AH3528">
        <v>32</v>
      </c>
      <c r="AI3528">
        <v>34</v>
      </c>
      <c r="AJ3528">
        <v>32</v>
      </c>
      <c r="AK3528">
        <v>66</v>
      </c>
      <c r="AL3528">
        <v>48</v>
      </c>
      <c r="AM3528">
        <v>42</v>
      </c>
      <c r="AN3528">
        <v>46</v>
      </c>
      <c r="AO3528">
        <v>28</v>
      </c>
      <c r="AP3528">
        <v>44</v>
      </c>
      <c r="AQ3528">
        <v>46</v>
      </c>
      <c r="AR3528" s="4">
        <f t="shared" si="3850"/>
        <v>19.3333333333333</v>
      </c>
      <c r="AS3528" s="4">
        <f t="shared" si="3851"/>
        <v>62.2222222222222</v>
      </c>
      <c r="AT3528" s="4">
        <f t="shared" si="3852"/>
        <v>29.3333333333333</v>
      </c>
      <c r="AU3528" s="4">
        <f t="shared" si="3853"/>
        <v>39</v>
      </c>
      <c r="AV3528" s="4">
        <f t="shared" si="3854"/>
        <v>39.6666666666667</v>
      </c>
      <c r="AW3528" s="4">
        <f t="shared" si="3855"/>
        <v>42.3333333333333</v>
      </c>
      <c r="AX3528">
        <v>1520</v>
      </c>
      <c r="AY3528" s="3">
        <f t="shared" ref="AY3528:BD3528" si="3862">AR3528/SUM(AR$2:AR$4656)</f>
        <v>1.2682108518616e-6</v>
      </c>
      <c r="AZ3528" s="3">
        <f t="shared" si="3862"/>
        <v>2.83558055286346e-6</v>
      </c>
      <c r="BA3528" s="3">
        <f t="shared" si="3862"/>
        <v>1.46678293366054e-6</v>
      </c>
      <c r="BB3528" s="3">
        <f t="shared" si="3862"/>
        <v>2.60357627236773e-6</v>
      </c>
      <c r="BC3528" s="3">
        <f t="shared" si="3862"/>
        <v>1.48366443811292e-6</v>
      </c>
      <c r="BD3528" s="3">
        <f t="shared" si="3862"/>
        <v>1.90303919405121e-6</v>
      </c>
    </row>
    <row r="3529" spans="1:56">
      <c r="A3529" t="s">
        <v>56</v>
      </c>
      <c r="B3529" t="s">
        <v>57</v>
      </c>
      <c r="C3529" t="s">
        <v>222</v>
      </c>
      <c r="D3529" t="s">
        <v>223</v>
      </c>
      <c r="E3529" t="s">
        <v>224</v>
      </c>
      <c r="F3529" t="s">
        <v>581</v>
      </c>
      <c r="G3529" t="s">
        <v>5525</v>
      </c>
      <c r="H3529">
        <v>46</v>
      </c>
      <c r="I3529">
        <v>92</v>
      </c>
      <c r="J3529">
        <v>58</v>
      </c>
      <c r="K3529">
        <v>38</v>
      </c>
      <c r="L3529">
        <v>46</v>
      </c>
      <c r="M3529">
        <v>66</v>
      </c>
      <c r="N3529">
        <v>34</v>
      </c>
      <c r="O3529">
        <v>58</v>
      </c>
      <c r="P3529">
        <v>52</v>
      </c>
      <c r="Q3529">
        <v>70</v>
      </c>
      <c r="R3529">
        <v>62</v>
      </c>
      <c r="S3529">
        <v>68</v>
      </c>
      <c r="T3529">
        <v>76</v>
      </c>
      <c r="U3529">
        <v>90</v>
      </c>
      <c r="V3529">
        <v>60</v>
      </c>
      <c r="W3529">
        <v>74</v>
      </c>
      <c r="X3529">
        <v>124</v>
      </c>
      <c r="Y3529">
        <v>60</v>
      </c>
      <c r="Z3529">
        <v>70</v>
      </c>
      <c r="AA3529">
        <v>40</v>
      </c>
      <c r="AB3529">
        <v>50</v>
      </c>
      <c r="AC3529">
        <v>106</v>
      </c>
      <c r="AD3529">
        <v>40</v>
      </c>
      <c r="AE3529">
        <v>62</v>
      </c>
      <c r="AF3529">
        <v>50</v>
      </c>
      <c r="AG3529">
        <v>58</v>
      </c>
      <c r="AH3529">
        <v>36</v>
      </c>
      <c r="AI3529">
        <v>70</v>
      </c>
      <c r="AJ3529">
        <v>54</v>
      </c>
      <c r="AK3529">
        <v>96</v>
      </c>
      <c r="AL3529">
        <v>30</v>
      </c>
      <c r="AM3529">
        <v>48</v>
      </c>
      <c r="AN3529">
        <v>32</v>
      </c>
      <c r="AO3529">
        <v>28</v>
      </c>
      <c r="AP3529">
        <v>68</v>
      </c>
      <c r="AQ3529">
        <v>46</v>
      </c>
      <c r="AR3529" s="4">
        <f t="shared" si="3850"/>
        <v>65.3333333333333</v>
      </c>
      <c r="AS3529" s="4">
        <f t="shared" si="3851"/>
        <v>54.8888888888889</v>
      </c>
      <c r="AT3529" s="4">
        <f t="shared" si="3852"/>
        <v>80.6666666666667</v>
      </c>
      <c r="AU3529" s="4">
        <f t="shared" si="3853"/>
        <v>61.3333333333333</v>
      </c>
      <c r="AV3529" s="4">
        <f t="shared" si="3854"/>
        <v>60.6666666666667</v>
      </c>
      <c r="AW3529" s="4">
        <f t="shared" si="3855"/>
        <v>42</v>
      </c>
      <c r="AX3529">
        <v>2158</v>
      </c>
      <c r="AY3529" s="3">
        <f t="shared" ref="AY3529:BD3529" si="3863">AR3529/SUM(AR$2:AR$4656)</f>
        <v>4.28567805111851e-6</v>
      </c>
      <c r="AZ3529" s="3">
        <f t="shared" si="3863"/>
        <v>2.5013871305617e-6</v>
      </c>
      <c r="BA3529" s="3">
        <f t="shared" si="3863"/>
        <v>4.0336530675665e-6</v>
      </c>
      <c r="BB3529" s="3">
        <f t="shared" si="3863"/>
        <v>4.09451311209969e-6</v>
      </c>
      <c r="BC3529" s="3">
        <f t="shared" si="3863"/>
        <v>2.26913384652564e-6</v>
      </c>
      <c r="BD3529" s="3">
        <f t="shared" si="3863"/>
        <v>1.88805463346813e-6</v>
      </c>
    </row>
    <row r="3530" spans="1:56">
      <c r="A3530" t="s">
        <v>56</v>
      </c>
      <c r="B3530" t="s">
        <v>57</v>
      </c>
      <c r="C3530" t="s">
        <v>63</v>
      </c>
      <c r="D3530" t="s">
        <v>1063</v>
      </c>
      <c r="E3530" t="s">
        <v>3514</v>
      </c>
      <c r="F3530" t="s">
        <v>3515</v>
      </c>
      <c r="G3530" t="s">
        <v>5526</v>
      </c>
      <c r="H3530">
        <v>66</v>
      </c>
      <c r="I3530">
        <v>52</v>
      </c>
      <c r="J3530">
        <v>64</v>
      </c>
      <c r="K3530">
        <v>44</v>
      </c>
      <c r="L3530">
        <v>22</v>
      </c>
      <c r="M3530">
        <v>38</v>
      </c>
      <c r="N3530">
        <v>34</v>
      </c>
      <c r="O3530">
        <v>42</v>
      </c>
      <c r="P3530">
        <v>28</v>
      </c>
      <c r="Q3530">
        <v>42</v>
      </c>
      <c r="R3530">
        <v>26</v>
      </c>
      <c r="S3530">
        <v>32</v>
      </c>
      <c r="T3530">
        <v>72</v>
      </c>
      <c r="U3530">
        <v>38</v>
      </c>
      <c r="V3530">
        <v>36</v>
      </c>
      <c r="W3530">
        <v>68</v>
      </c>
      <c r="X3530">
        <v>66</v>
      </c>
      <c r="Y3530">
        <v>70</v>
      </c>
      <c r="Z3530">
        <v>64</v>
      </c>
      <c r="AA3530">
        <v>58</v>
      </c>
      <c r="AB3530">
        <v>34</v>
      </c>
      <c r="AC3530">
        <v>38</v>
      </c>
      <c r="AD3530">
        <v>28</v>
      </c>
      <c r="AE3530">
        <v>14</v>
      </c>
      <c r="AF3530">
        <v>34</v>
      </c>
      <c r="AG3530">
        <v>26</v>
      </c>
      <c r="AH3530">
        <v>48</v>
      </c>
      <c r="AI3530">
        <v>34</v>
      </c>
      <c r="AJ3530">
        <v>42</v>
      </c>
      <c r="AK3530">
        <v>70</v>
      </c>
      <c r="AL3530">
        <v>32</v>
      </c>
      <c r="AM3530">
        <v>58</v>
      </c>
      <c r="AN3530">
        <v>28</v>
      </c>
      <c r="AO3530">
        <v>34</v>
      </c>
      <c r="AP3530">
        <v>40</v>
      </c>
      <c r="AQ3530">
        <v>60</v>
      </c>
      <c r="AR3530" s="4">
        <f t="shared" si="3850"/>
        <v>60.6666666666667</v>
      </c>
      <c r="AS3530" s="4">
        <f t="shared" si="3851"/>
        <v>34.2222222222222</v>
      </c>
      <c r="AT3530" s="4">
        <f t="shared" si="3852"/>
        <v>58.3333333333333</v>
      </c>
      <c r="AU3530" s="4">
        <f t="shared" si="3853"/>
        <v>39.3333333333333</v>
      </c>
      <c r="AV3530" s="4">
        <f t="shared" si="3854"/>
        <v>42.3333333333333</v>
      </c>
      <c r="AW3530" s="4">
        <f t="shared" si="3855"/>
        <v>42</v>
      </c>
      <c r="AX3530">
        <v>1582</v>
      </c>
      <c r="AY3530" s="3">
        <f t="shared" ref="AY3530:BD3530" si="3864">AR3530/SUM(AR$2:AR$4656)</f>
        <v>3.97955819032433e-6</v>
      </c>
      <c r="AZ3530" s="3">
        <f t="shared" si="3864"/>
        <v>1.5595693040749e-6</v>
      </c>
      <c r="BA3530" s="3">
        <f t="shared" si="3864"/>
        <v>2.91689787943858e-6</v>
      </c>
      <c r="BB3530" s="3">
        <f t="shared" si="3864"/>
        <v>2.62582906102045e-6</v>
      </c>
      <c r="BC3530" s="3">
        <f t="shared" si="3864"/>
        <v>1.58340658521295e-6</v>
      </c>
      <c r="BD3530" s="3">
        <f t="shared" si="3864"/>
        <v>1.88805463346813e-6</v>
      </c>
    </row>
    <row r="3531" spans="1:56">
      <c r="A3531" t="s">
        <v>56</v>
      </c>
      <c r="B3531" t="s">
        <v>57</v>
      </c>
      <c r="C3531" t="s">
        <v>388</v>
      </c>
      <c r="D3531" t="s">
        <v>389</v>
      </c>
      <c r="E3531" t="s">
        <v>390</v>
      </c>
      <c r="F3531" t="s">
        <v>4430</v>
      </c>
      <c r="G3531" t="s">
        <v>5527</v>
      </c>
      <c r="H3531">
        <v>62</v>
      </c>
      <c r="I3531">
        <v>72</v>
      </c>
      <c r="J3531">
        <v>22</v>
      </c>
      <c r="K3531">
        <v>138</v>
      </c>
      <c r="L3531">
        <v>112</v>
      </c>
      <c r="M3531">
        <v>136</v>
      </c>
      <c r="N3531">
        <v>126</v>
      </c>
      <c r="O3531">
        <v>142</v>
      </c>
      <c r="P3531">
        <v>124</v>
      </c>
      <c r="Q3531">
        <v>116</v>
      </c>
      <c r="R3531">
        <v>118</v>
      </c>
      <c r="S3531">
        <v>108</v>
      </c>
      <c r="T3531">
        <v>72</v>
      </c>
      <c r="U3531">
        <v>88</v>
      </c>
      <c r="V3531">
        <v>52</v>
      </c>
      <c r="W3531">
        <v>80</v>
      </c>
      <c r="X3531">
        <v>76</v>
      </c>
      <c r="Y3531">
        <v>54</v>
      </c>
      <c r="Z3531">
        <v>202</v>
      </c>
      <c r="AA3531">
        <v>178</v>
      </c>
      <c r="AB3531">
        <v>154</v>
      </c>
      <c r="AC3531">
        <v>366</v>
      </c>
      <c r="AD3531">
        <v>184</v>
      </c>
      <c r="AE3531">
        <v>172</v>
      </c>
      <c r="AF3531">
        <v>158</v>
      </c>
      <c r="AG3531">
        <v>152</v>
      </c>
      <c r="AH3531">
        <v>98</v>
      </c>
      <c r="AI3531">
        <v>150</v>
      </c>
      <c r="AJ3531">
        <v>178</v>
      </c>
      <c r="AK3531">
        <v>178</v>
      </c>
      <c r="AL3531">
        <v>22</v>
      </c>
      <c r="AM3531">
        <v>34</v>
      </c>
      <c r="AN3531">
        <v>32</v>
      </c>
      <c r="AO3531">
        <v>46</v>
      </c>
      <c r="AP3531">
        <v>54</v>
      </c>
      <c r="AQ3531">
        <v>64</v>
      </c>
      <c r="AR3531" s="4">
        <f t="shared" si="3850"/>
        <v>52</v>
      </c>
      <c r="AS3531" s="4">
        <f t="shared" si="3851"/>
        <v>124.444444444444</v>
      </c>
      <c r="AT3531" s="4">
        <f t="shared" si="3852"/>
        <v>70.3333333333333</v>
      </c>
      <c r="AU3531" s="4">
        <f t="shared" si="3853"/>
        <v>209.333333333333</v>
      </c>
      <c r="AV3531" s="4">
        <f t="shared" si="3854"/>
        <v>152.333333333333</v>
      </c>
      <c r="AW3531" s="4">
        <f t="shared" si="3855"/>
        <v>42</v>
      </c>
      <c r="AX3531">
        <v>4120</v>
      </c>
      <c r="AY3531" s="3">
        <f t="shared" ref="AY3531:BD3531" si="3865">AR3531/SUM(AR$2:AR$4656)</f>
        <v>3.41104987742086e-6</v>
      </c>
      <c r="AZ3531" s="3">
        <f t="shared" si="3865"/>
        <v>5.67116110572693e-6</v>
      </c>
      <c r="BA3531" s="3">
        <f t="shared" si="3865"/>
        <v>3.51694544320881e-6</v>
      </c>
      <c r="BB3531" s="3">
        <f t="shared" si="3865"/>
        <v>1.39747512739055e-5</v>
      </c>
      <c r="BC3531" s="3">
        <f t="shared" si="3865"/>
        <v>5.6977701530891e-6</v>
      </c>
      <c r="BD3531" s="3">
        <f t="shared" si="3865"/>
        <v>1.88805463346813e-6</v>
      </c>
    </row>
    <row r="3532" spans="1:56">
      <c r="A3532" t="s">
        <v>56</v>
      </c>
      <c r="B3532" t="s">
        <v>57</v>
      </c>
      <c r="C3532" t="s">
        <v>222</v>
      </c>
      <c r="D3532" t="s">
        <v>497</v>
      </c>
      <c r="E3532" t="s">
        <v>498</v>
      </c>
      <c r="F3532" t="s">
        <v>2881</v>
      </c>
      <c r="G3532" t="s">
        <v>5528</v>
      </c>
      <c r="H3532">
        <v>32</v>
      </c>
      <c r="I3532">
        <v>38</v>
      </c>
      <c r="J3532">
        <v>62</v>
      </c>
      <c r="K3532">
        <v>32</v>
      </c>
      <c r="L3532">
        <v>34</v>
      </c>
      <c r="M3532">
        <v>40</v>
      </c>
      <c r="N3532">
        <v>28</v>
      </c>
      <c r="O3532">
        <v>42</v>
      </c>
      <c r="P3532">
        <v>46</v>
      </c>
      <c r="Q3532">
        <v>40</v>
      </c>
      <c r="R3532">
        <v>34</v>
      </c>
      <c r="S3532">
        <v>30</v>
      </c>
      <c r="T3532">
        <v>52</v>
      </c>
      <c r="U3532">
        <v>42</v>
      </c>
      <c r="V3532">
        <v>24</v>
      </c>
      <c r="W3532">
        <v>66</v>
      </c>
      <c r="X3532">
        <v>50</v>
      </c>
      <c r="Y3532">
        <v>84</v>
      </c>
      <c r="Z3532">
        <v>24</v>
      </c>
      <c r="AA3532">
        <v>20</v>
      </c>
      <c r="AB3532">
        <v>28</v>
      </c>
      <c r="AC3532">
        <v>10</v>
      </c>
      <c r="AD3532">
        <v>18</v>
      </c>
      <c r="AE3532">
        <v>62</v>
      </c>
      <c r="AF3532">
        <v>34</v>
      </c>
      <c r="AG3532">
        <v>62</v>
      </c>
      <c r="AH3532">
        <v>64</v>
      </c>
      <c r="AI3532">
        <v>128</v>
      </c>
      <c r="AJ3532">
        <v>46</v>
      </c>
      <c r="AK3532">
        <v>86</v>
      </c>
      <c r="AL3532">
        <v>26</v>
      </c>
      <c r="AM3532">
        <v>50</v>
      </c>
      <c r="AN3532">
        <v>42</v>
      </c>
      <c r="AO3532">
        <v>44</v>
      </c>
      <c r="AP3532">
        <v>38</v>
      </c>
      <c r="AQ3532">
        <v>52</v>
      </c>
      <c r="AR3532" s="4">
        <f t="shared" si="3850"/>
        <v>44</v>
      </c>
      <c r="AS3532" s="4">
        <f t="shared" si="3851"/>
        <v>36.2222222222222</v>
      </c>
      <c r="AT3532" s="4">
        <f t="shared" si="3852"/>
        <v>53</v>
      </c>
      <c r="AU3532" s="4">
        <f t="shared" si="3853"/>
        <v>27</v>
      </c>
      <c r="AV3532" s="4">
        <f t="shared" si="3854"/>
        <v>70</v>
      </c>
      <c r="AW3532" s="4">
        <f t="shared" si="3855"/>
        <v>42</v>
      </c>
      <c r="AX3532">
        <v>1610</v>
      </c>
      <c r="AY3532" s="3">
        <f t="shared" ref="AY3532:BD3532" si="3866">AR3532/SUM(AR$2:AR$4656)</f>
        <v>2.88627297320226e-6</v>
      </c>
      <c r="AZ3532" s="3">
        <f t="shared" si="3866"/>
        <v>1.65071296470266e-6</v>
      </c>
      <c r="BA3532" s="3">
        <f t="shared" si="3866"/>
        <v>2.65021007331848e-6</v>
      </c>
      <c r="BB3532" s="3">
        <f t="shared" si="3866"/>
        <v>1.80247588086997e-6</v>
      </c>
      <c r="BC3532" s="3">
        <f t="shared" si="3866"/>
        <v>2.61823136137574e-6</v>
      </c>
      <c r="BD3532" s="3">
        <f t="shared" si="3866"/>
        <v>1.88805463346813e-6</v>
      </c>
    </row>
    <row r="3533" spans="1:56">
      <c r="A3533" t="s">
        <v>56</v>
      </c>
      <c r="B3533" t="s">
        <v>57</v>
      </c>
      <c r="C3533" t="s">
        <v>700</v>
      </c>
      <c r="D3533" t="s">
        <v>701</v>
      </c>
      <c r="E3533" t="s">
        <v>702</v>
      </c>
      <c r="F3533" t="s">
        <v>4338</v>
      </c>
      <c r="G3533" t="s">
        <v>5529</v>
      </c>
      <c r="H3533">
        <v>74</v>
      </c>
      <c r="I3533">
        <v>78</v>
      </c>
      <c r="J3533">
        <v>86</v>
      </c>
      <c r="K3533">
        <v>70</v>
      </c>
      <c r="L3533">
        <v>56</v>
      </c>
      <c r="M3533">
        <v>100</v>
      </c>
      <c r="N3533">
        <v>82</v>
      </c>
      <c r="O3533">
        <v>82</v>
      </c>
      <c r="P3533">
        <v>110</v>
      </c>
      <c r="Q3533">
        <v>130</v>
      </c>
      <c r="R3533">
        <v>108</v>
      </c>
      <c r="S3533">
        <v>128</v>
      </c>
      <c r="T3533">
        <v>110</v>
      </c>
      <c r="U3533">
        <v>106</v>
      </c>
      <c r="V3533">
        <v>80</v>
      </c>
      <c r="W3533">
        <v>196</v>
      </c>
      <c r="X3533">
        <v>214</v>
      </c>
      <c r="Y3533">
        <v>140</v>
      </c>
      <c r="Z3533">
        <v>66</v>
      </c>
      <c r="AA3533">
        <v>46</v>
      </c>
      <c r="AB3533">
        <v>52</v>
      </c>
      <c r="AC3533">
        <v>120</v>
      </c>
      <c r="AD3533">
        <v>44</v>
      </c>
      <c r="AE3533">
        <v>54</v>
      </c>
      <c r="AF3533">
        <v>72</v>
      </c>
      <c r="AG3533">
        <v>94</v>
      </c>
      <c r="AH3533">
        <v>76</v>
      </c>
      <c r="AI3533">
        <v>600</v>
      </c>
      <c r="AJ3533">
        <v>146</v>
      </c>
      <c r="AK3533">
        <v>418</v>
      </c>
      <c r="AL3533">
        <v>42</v>
      </c>
      <c r="AM3533">
        <v>42</v>
      </c>
      <c r="AN3533">
        <v>42</v>
      </c>
      <c r="AO3533">
        <v>52</v>
      </c>
      <c r="AP3533">
        <v>44</v>
      </c>
      <c r="AQ3533">
        <v>28</v>
      </c>
      <c r="AR3533" s="4">
        <f t="shared" si="3850"/>
        <v>79.3333333333333</v>
      </c>
      <c r="AS3533" s="4">
        <f t="shared" si="3851"/>
        <v>96.2222222222222</v>
      </c>
      <c r="AT3533" s="4">
        <f t="shared" si="3852"/>
        <v>141</v>
      </c>
      <c r="AU3533" s="4">
        <f t="shared" si="3853"/>
        <v>63.6666666666667</v>
      </c>
      <c r="AV3533" s="4">
        <f t="shared" si="3854"/>
        <v>234.333333333333</v>
      </c>
      <c r="AW3533" s="4">
        <f t="shared" si="3855"/>
        <v>41.6666666666667</v>
      </c>
      <c r="AX3533">
        <v>3988</v>
      </c>
      <c r="AY3533" s="3">
        <f t="shared" ref="AY3533:BD3533" si="3867">AR3533/SUM(AR$2:AR$4656)</f>
        <v>5.20403763350105e-6</v>
      </c>
      <c r="AZ3533" s="3">
        <f t="shared" si="3867"/>
        <v>4.38502278353528e-6</v>
      </c>
      <c r="BA3533" s="3">
        <f t="shared" si="3867"/>
        <v>7.05055887430012e-6</v>
      </c>
      <c r="BB3533" s="3">
        <f t="shared" si="3867"/>
        <v>4.2502826326687e-6</v>
      </c>
      <c r="BC3533" s="3">
        <f t="shared" si="3867"/>
        <v>8.76484117641496e-6</v>
      </c>
      <c r="BD3533" s="3">
        <f t="shared" si="3867"/>
        <v>1.87307007288505e-6</v>
      </c>
    </row>
    <row r="3534" spans="1:56">
      <c r="A3534" t="s">
        <v>56</v>
      </c>
      <c r="B3534" t="s">
        <v>57</v>
      </c>
      <c r="C3534" t="s">
        <v>853</v>
      </c>
      <c r="D3534" t="s">
        <v>2789</v>
      </c>
      <c r="E3534" t="s">
        <v>4896</v>
      </c>
      <c r="F3534" t="s">
        <v>4897</v>
      </c>
      <c r="G3534" t="s">
        <v>5530</v>
      </c>
      <c r="H3534">
        <v>18</v>
      </c>
      <c r="I3534">
        <v>38</v>
      </c>
      <c r="J3534">
        <v>122</v>
      </c>
      <c r="K3534">
        <v>116</v>
      </c>
      <c r="L3534">
        <v>86</v>
      </c>
      <c r="M3534">
        <v>100</v>
      </c>
      <c r="N3534">
        <v>106</v>
      </c>
      <c r="O3534">
        <v>118</v>
      </c>
      <c r="P3534">
        <v>76</v>
      </c>
      <c r="Q3534">
        <v>120</v>
      </c>
      <c r="R3534">
        <v>114</v>
      </c>
      <c r="S3534">
        <v>104</v>
      </c>
      <c r="T3534">
        <v>54</v>
      </c>
      <c r="U3534">
        <v>62</v>
      </c>
      <c r="V3534">
        <v>54</v>
      </c>
      <c r="W3534">
        <v>80</v>
      </c>
      <c r="X3534">
        <v>120</v>
      </c>
      <c r="Y3534">
        <v>68</v>
      </c>
      <c r="Z3534">
        <v>70</v>
      </c>
      <c r="AA3534">
        <v>68</v>
      </c>
      <c r="AB3534">
        <v>52</v>
      </c>
      <c r="AC3534">
        <v>46</v>
      </c>
      <c r="AD3534">
        <v>66</v>
      </c>
      <c r="AE3534">
        <v>114</v>
      </c>
      <c r="AF3534">
        <v>38</v>
      </c>
      <c r="AG3534">
        <v>22</v>
      </c>
      <c r="AH3534">
        <v>24</v>
      </c>
      <c r="AI3534">
        <v>82</v>
      </c>
      <c r="AJ3534">
        <v>90</v>
      </c>
      <c r="AK3534">
        <v>62</v>
      </c>
      <c r="AL3534">
        <v>32</v>
      </c>
      <c r="AM3534">
        <v>36</v>
      </c>
      <c r="AN3534">
        <v>34</v>
      </c>
      <c r="AO3534">
        <v>32</v>
      </c>
      <c r="AP3534">
        <v>76</v>
      </c>
      <c r="AQ3534">
        <v>40</v>
      </c>
      <c r="AR3534" s="4">
        <f t="shared" si="3850"/>
        <v>59.3333333333333</v>
      </c>
      <c r="AS3534" s="4">
        <f t="shared" si="3851"/>
        <v>104.444444444444</v>
      </c>
      <c r="AT3534" s="4">
        <f t="shared" si="3852"/>
        <v>73</v>
      </c>
      <c r="AU3534" s="4">
        <f t="shared" si="3853"/>
        <v>69.3333333333333</v>
      </c>
      <c r="AV3534" s="4">
        <f t="shared" si="3854"/>
        <v>53</v>
      </c>
      <c r="AW3534" s="4">
        <f t="shared" si="3855"/>
        <v>41.6666666666667</v>
      </c>
      <c r="AX3534">
        <v>2540</v>
      </c>
      <c r="AY3534" s="3">
        <f t="shared" ref="AY3534:BD3534" si="3868">AR3534/SUM(AR$2:AR$4656)</f>
        <v>3.89209537295457e-6</v>
      </c>
      <c r="AZ3534" s="3">
        <f t="shared" si="3868"/>
        <v>4.75972449944938e-6</v>
      </c>
      <c r="BA3534" s="3">
        <f t="shared" si="3868"/>
        <v>3.65028934626886e-6</v>
      </c>
      <c r="BB3534" s="3">
        <f t="shared" si="3868"/>
        <v>4.62858003976486e-6</v>
      </c>
      <c r="BC3534" s="3">
        <f t="shared" si="3868"/>
        <v>1.98237517361306e-6</v>
      </c>
      <c r="BD3534" s="3">
        <f t="shared" si="3868"/>
        <v>1.87307007288505e-6</v>
      </c>
    </row>
    <row r="3535" spans="1:56">
      <c r="A3535" t="s">
        <v>56</v>
      </c>
      <c r="B3535" t="s">
        <v>57</v>
      </c>
      <c r="C3535" t="s">
        <v>63</v>
      </c>
      <c r="D3535" t="s">
        <v>81</v>
      </c>
      <c r="E3535" t="s">
        <v>133</v>
      </c>
      <c r="F3535" t="s">
        <v>366</v>
      </c>
      <c r="G3535" t="s">
        <v>5531</v>
      </c>
      <c r="H3535">
        <v>22</v>
      </c>
      <c r="I3535">
        <v>16</v>
      </c>
      <c r="J3535">
        <v>30</v>
      </c>
      <c r="K3535">
        <v>0</v>
      </c>
      <c r="L3535">
        <v>10</v>
      </c>
      <c r="M3535">
        <v>6</v>
      </c>
      <c r="N3535">
        <v>4</v>
      </c>
      <c r="O3535">
        <v>6</v>
      </c>
      <c r="P3535">
        <v>12</v>
      </c>
      <c r="Q3535">
        <v>16</v>
      </c>
      <c r="R3535">
        <v>18</v>
      </c>
      <c r="S3535">
        <v>4</v>
      </c>
      <c r="T3535">
        <v>10</v>
      </c>
      <c r="U3535">
        <v>20</v>
      </c>
      <c r="V3535">
        <v>12</v>
      </c>
      <c r="W3535">
        <v>20</v>
      </c>
      <c r="X3535">
        <v>4</v>
      </c>
      <c r="Y3535">
        <v>2</v>
      </c>
      <c r="Z3535">
        <v>36</v>
      </c>
      <c r="AA3535">
        <v>42</v>
      </c>
      <c r="AB3535">
        <v>42</v>
      </c>
      <c r="AC3535">
        <v>88</v>
      </c>
      <c r="AD3535">
        <v>38</v>
      </c>
      <c r="AE3535">
        <v>52</v>
      </c>
      <c r="AF3535">
        <v>34</v>
      </c>
      <c r="AG3535">
        <v>22</v>
      </c>
      <c r="AH3535">
        <v>38</v>
      </c>
      <c r="AI3535">
        <v>38</v>
      </c>
      <c r="AJ3535">
        <v>52</v>
      </c>
      <c r="AK3535">
        <v>36</v>
      </c>
      <c r="AL3535">
        <v>64</v>
      </c>
      <c r="AM3535">
        <v>38</v>
      </c>
      <c r="AN3535">
        <v>50</v>
      </c>
      <c r="AO3535">
        <v>16</v>
      </c>
      <c r="AP3535">
        <v>48</v>
      </c>
      <c r="AQ3535">
        <v>34</v>
      </c>
      <c r="AR3535" s="4">
        <f t="shared" si="3850"/>
        <v>22.6666666666667</v>
      </c>
      <c r="AS3535" s="4">
        <f t="shared" si="3851"/>
        <v>8.44444444444444</v>
      </c>
      <c r="AT3535" s="4">
        <f t="shared" si="3852"/>
        <v>11.3333333333333</v>
      </c>
      <c r="AU3535" s="4">
        <f t="shared" si="3853"/>
        <v>49.6666666666667</v>
      </c>
      <c r="AV3535" s="4">
        <f t="shared" si="3854"/>
        <v>36.6666666666667</v>
      </c>
      <c r="AW3535" s="4">
        <f t="shared" si="3855"/>
        <v>41.6666666666667</v>
      </c>
      <c r="AX3535">
        <v>980</v>
      </c>
      <c r="AY3535" s="3">
        <f t="shared" ref="AY3535:BD3535" si="3869">AR3535/SUM(AR$2:AR$4656)</f>
        <v>1.48686789528601e-6</v>
      </c>
      <c r="AZ3535" s="3">
        <f t="shared" si="3869"/>
        <v>3.84828789317184e-7</v>
      </c>
      <c r="BA3535" s="3">
        <f t="shared" si="3869"/>
        <v>5.6671158800521e-7</v>
      </c>
      <c r="BB3535" s="3">
        <f t="shared" si="3869"/>
        <v>3.31566550925464e-6</v>
      </c>
      <c r="BC3535" s="3">
        <f t="shared" si="3869"/>
        <v>1.37145452262539e-6</v>
      </c>
      <c r="BD3535" s="3">
        <f t="shared" si="3869"/>
        <v>1.87307007288505e-6</v>
      </c>
    </row>
    <row r="3536" spans="1:56">
      <c r="A3536" t="s">
        <v>56</v>
      </c>
      <c r="B3536" t="s">
        <v>57</v>
      </c>
      <c r="C3536" t="s">
        <v>63</v>
      </c>
      <c r="D3536" t="s">
        <v>81</v>
      </c>
      <c r="E3536" t="s">
        <v>133</v>
      </c>
      <c r="F3536" t="s">
        <v>261</v>
      </c>
      <c r="G3536" t="s">
        <v>5532</v>
      </c>
      <c r="H3536">
        <v>6</v>
      </c>
      <c r="I3536">
        <v>28</v>
      </c>
      <c r="J3536">
        <v>16</v>
      </c>
      <c r="K3536">
        <v>90</v>
      </c>
      <c r="L3536">
        <v>84</v>
      </c>
      <c r="M3536">
        <v>110</v>
      </c>
      <c r="N3536">
        <v>110</v>
      </c>
      <c r="O3536">
        <v>92</v>
      </c>
      <c r="P3536">
        <v>160</v>
      </c>
      <c r="Q3536">
        <v>124</v>
      </c>
      <c r="R3536">
        <v>168</v>
      </c>
      <c r="S3536">
        <v>120</v>
      </c>
      <c r="T3536">
        <v>100</v>
      </c>
      <c r="U3536">
        <v>34</v>
      </c>
      <c r="V3536">
        <v>32</v>
      </c>
      <c r="W3536">
        <v>38</v>
      </c>
      <c r="X3536">
        <v>12</v>
      </c>
      <c r="Y3536">
        <v>58</v>
      </c>
      <c r="Z3536">
        <v>8</v>
      </c>
      <c r="AA3536">
        <v>12</v>
      </c>
      <c r="AB3536">
        <v>10</v>
      </c>
      <c r="AC3536">
        <v>18</v>
      </c>
      <c r="AD3536">
        <v>14</v>
      </c>
      <c r="AE3536">
        <v>0</v>
      </c>
      <c r="AF3536">
        <v>70</v>
      </c>
      <c r="AG3536">
        <v>58</v>
      </c>
      <c r="AH3536">
        <v>64</v>
      </c>
      <c r="AI3536">
        <v>42</v>
      </c>
      <c r="AJ3536">
        <v>54</v>
      </c>
      <c r="AK3536">
        <v>102</v>
      </c>
      <c r="AL3536">
        <v>30</v>
      </c>
      <c r="AM3536">
        <v>28</v>
      </c>
      <c r="AN3536">
        <v>40</v>
      </c>
      <c r="AO3536">
        <v>56</v>
      </c>
      <c r="AP3536">
        <v>50</v>
      </c>
      <c r="AQ3536">
        <v>46</v>
      </c>
      <c r="AR3536" s="4">
        <f t="shared" si="3850"/>
        <v>16.6666666666667</v>
      </c>
      <c r="AS3536" s="4">
        <f t="shared" si="3851"/>
        <v>117.555555555556</v>
      </c>
      <c r="AT3536" s="4">
        <f t="shared" si="3852"/>
        <v>45.6666666666667</v>
      </c>
      <c r="AU3536" s="4">
        <f t="shared" si="3853"/>
        <v>10.3333333333333</v>
      </c>
      <c r="AV3536" s="4">
        <f t="shared" si="3854"/>
        <v>65</v>
      </c>
      <c r="AW3536" s="4">
        <f t="shared" si="3855"/>
        <v>41.6666666666667</v>
      </c>
      <c r="AX3536">
        <v>2084</v>
      </c>
      <c r="AY3536" s="3">
        <f t="shared" ref="AY3536:BD3536" si="3870">AR3536/SUM(AR$2:AR$4656)</f>
        <v>1.09328521712207e-6</v>
      </c>
      <c r="AZ3536" s="3">
        <f t="shared" si="3870"/>
        <v>5.35722183023133e-6</v>
      </c>
      <c r="BA3536" s="3">
        <f t="shared" si="3870"/>
        <v>2.28351433990335e-6</v>
      </c>
      <c r="BB3536" s="3">
        <f t="shared" si="3870"/>
        <v>6.89836448234186e-7</v>
      </c>
      <c r="BC3536" s="3">
        <f t="shared" si="3870"/>
        <v>2.43121483556318e-6</v>
      </c>
      <c r="BD3536" s="3">
        <f t="shared" si="3870"/>
        <v>1.87307007288505e-6</v>
      </c>
    </row>
    <row r="3537" spans="1:56">
      <c r="A3537" t="s">
        <v>56</v>
      </c>
      <c r="B3537" t="s">
        <v>57</v>
      </c>
      <c r="C3537" t="s">
        <v>222</v>
      </c>
      <c r="D3537" t="s">
        <v>2682</v>
      </c>
      <c r="E3537" t="s">
        <v>2683</v>
      </c>
      <c r="F3537" t="s">
        <v>3576</v>
      </c>
      <c r="G3537" t="s">
        <v>5533</v>
      </c>
      <c r="H3537">
        <v>0</v>
      </c>
      <c r="I3537">
        <v>0</v>
      </c>
      <c r="J3537">
        <v>0</v>
      </c>
      <c r="K3537">
        <v>2</v>
      </c>
      <c r="L3537">
        <v>0</v>
      </c>
      <c r="M3537">
        <v>10</v>
      </c>
      <c r="N3537">
        <v>2</v>
      </c>
      <c r="O3537">
        <v>2</v>
      </c>
      <c r="P3537">
        <v>0</v>
      </c>
      <c r="Q3537">
        <v>2</v>
      </c>
      <c r="R3537">
        <v>2</v>
      </c>
      <c r="S3537">
        <v>0</v>
      </c>
      <c r="T3537">
        <v>18</v>
      </c>
      <c r="U3537">
        <v>4</v>
      </c>
      <c r="V3537">
        <v>4</v>
      </c>
      <c r="W3537">
        <v>0</v>
      </c>
      <c r="X3537">
        <v>0</v>
      </c>
      <c r="Y3537">
        <v>2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2</v>
      </c>
      <c r="AH3537">
        <v>0</v>
      </c>
      <c r="AI3537">
        <v>8</v>
      </c>
      <c r="AJ3537">
        <v>2</v>
      </c>
      <c r="AK3537">
        <v>6</v>
      </c>
      <c r="AL3537">
        <v>48</v>
      </c>
      <c r="AM3537">
        <v>52</v>
      </c>
      <c r="AN3537">
        <v>28</v>
      </c>
      <c r="AO3537">
        <v>38</v>
      </c>
      <c r="AP3537">
        <v>40</v>
      </c>
      <c r="AQ3537">
        <v>44</v>
      </c>
      <c r="AR3537" s="4">
        <f t="shared" si="3850"/>
        <v>0</v>
      </c>
      <c r="AS3537" s="4">
        <f t="shared" si="3851"/>
        <v>2.22222222222222</v>
      </c>
      <c r="AT3537" s="4">
        <f t="shared" si="3852"/>
        <v>4.66666666666667</v>
      </c>
      <c r="AU3537" s="4">
        <f t="shared" si="3853"/>
        <v>0</v>
      </c>
      <c r="AV3537" s="4">
        <f t="shared" si="3854"/>
        <v>3</v>
      </c>
      <c r="AW3537" s="4">
        <f t="shared" si="3855"/>
        <v>41.6666666666667</v>
      </c>
      <c r="AX3537">
        <v>316</v>
      </c>
      <c r="AY3537" s="3">
        <f t="shared" ref="AY3537:BD3537" si="3871">AR3537/SUM(AR$2:AR$4656)</f>
        <v>0</v>
      </c>
      <c r="AZ3537" s="3">
        <f t="shared" si="3871"/>
        <v>1.01270734030838e-7</v>
      </c>
      <c r="BA3537" s="3">
        <f t="shared" si="3871"/>
        <v>2.33351830355087e-7</v>
      </c>
      <c r="BB3537" s="3">
        <f t="shared" si="3871"/>
        <v>0</v>
      </c>
      <c r="BC3537" s="3">
        <f t="shared" si="3871"/>
        <v>1.12209915487532e-7</v>
      </c>
      <c r="BD3537" s="3">
        <f t="shared" si="3871"/>
        <v>1.87307007288505e-6</v>
      </c>
    </row>
    <row r="3538" spans="1:56">
      <c r="A3538" t="s">
        <v>56</v>
      </c>
      <c r="B3538" t="s">
        <v>57</v>
      </c>
      <c r="C3538" t="s">
        <v>120</v>
      </c>
      <c r="D3538" t="s">
        <v>121</v>
      </c>
      <c r="E3538" t="s">
        <v>122</v>
      </c>
      <c r="F3538" t="s">
        <v>123</v>
      </c>
      <c r="G3538" t="s">
        <v>5534</v>
      </c>
      <c r="H3538">
        <v>148</v>
      </c>
      <c r="I3538">
        <v>58</v>
      </c>
      <c r="J3538">
        <v>104</v>
      </c>
      <c r="K3538">
        <v>20</v>
      </c>
      <c r="L3538">
        <v>58</v>
      </c>
      <c r="M3538">
        <v>94</v>
      </c>
      <c r="N3538">
        <v>38</v>
      </c>
      <c r="O3538">
        <v>38</v>
      </c>
      <c r="P3538">
        <v>80</v>
      </c>
      <c r="Q3538">
        <v>20</v>
      </c>
      <c r="R3538">
        <v>36</v>
      </c>
      <c r="S3538">
        <v>46</v>
      </c>
      <c r="T3538">
        <v>206</v>
      </c>
      <c r="U3538">
        <v>130</v>
      </c>
      <c r="V3538">
        <v>58</v>
      </c>
      <c r="W3538">
        <v>314</v>
      </c>
      <c r="X3538">
        <v>476</v>
      </c>
      <c r="Y3538">
        <v>296</v>
      </c>
      <c r="Z3538">
        <v>60</v>
      </c>
      <c r="AA3538">
        <v>58</v>
      </c>
      <c r="AB3538">
        <v>38</v>
      </c>
      <c r="AC3538">
        <v>94</v>
      </c>
      <c r="AD3538">
        <v>40</v>
      </c>
      <c r="AE3538">
        <v>40</v>
      </c>
      <c r="AF3538">
        <v>114</v>
      </c>
      <c r="AG3538">
        <v>112</v>
      </c>
      <c r="AH3538">
        <v>146</v>
      </c>
      <c r="AI3538">
        <v>264</v>
      </c>
      <c r="AJ3538">
        <v>180</v>
      </c>
      <c r="AK3538">
        <v>226</v>
      </c>
      <c r="AL3538">
        <v>52</v>
      </c>
      <c r="AM3538">
        <v>38</v>
      </c>
      <c r="AN3538">
        <v>42</v>
      </c>
      <c r="AO3538">
        <v>24</v>
      </c>
      <c r="AP3538">
        <v>54</v>
      </c>
      <c r="AQ3538">
        <v>38</v>
      </c>
      <c r="AR3538" s="4">
        <f t="shared" si="3850"/>
        <v>103.333333333333</v>
      </c>
      <c r="AS3538" s="4">
        <f t="shared" si="3851"/>
        <v>47.7777777777778</v>
      </c>
      <c r="AT3538" s="4">
        <f t="shared" si="3852"/>
        <v>246.666666666667</v>
      </c>
      <c r="AU3538" s="4">
        <f t="shared" si="3853"/>
        <v>55</v>
      </c>
      <c r="AV3538" s="4">
        <f t="shared" si="3854"/>
        <v>173.666666666667</v>
      </c>
      <c r="AW3538" s="4">
        <f t="shared" si="3855"/>
        <v>41.3333333333333</v>
      </c>
      <c r="AX3538">
        <v>3840</v>
      </c>
      <c r="AY3538" s="3">
        <f t="shared" ref="AY3538:BD3538" si="3872">AR3538/SUM(AR$2:AR$4656)</f>
        <v>6.77836834615683e-6</v>
      </c>
      <c r="AZ3538" s="3">
        <f t="shared" si="3872"/>
        <v>2.17732078166302e-6</v>
      </c>
      <c r="BA3538" s="3">
        <f t="shared" si="3872"/>
        <v>1.23343110330546e-5</v>
      </c>
      <c r="BB3538" s="3">
        <f t="shared" si="3872"/>
        <v>3.67171012769809e-6</v>
      </c>
      <c r="BC3538" s="3">
        <f t="shared" si="3872"/>
        <v>6.49570732988933e-6</v>
      </c>
      <c r="BD3538" s="3">
        <f t="shared" si="3872"/>
        <v>1.85808551230197e-6</v>
      </c>
    </row>
    <row r="3539" spans="1:56">
      <c r="A3539" t="s">
        <v>56</v>
      </c>
      <c r="B3539" t="s">
        <v>57</v>
      </c>
      <c r="C3539" t="s">
        <v>3636</v>
      </c>
      <c r="D3539" t="s">
        <v>3637</v>
      </c>
      <c r="E3539" t="s">
        <v>3638</v>
      </c>
      <c r="F3539" t="s">
        <v>3805</v>
      </c>
      <c r="G3539" t="s">
        <v>5535</v>
      </c>
      <c r="H3539">
        <v>90</v>
      </c>
      <c r="I3539">
        <v>38</v>
      </c>
      <c r="J3539">
        <v>68</v>
      </c>
      <c r="K3539">
        <v>126</v>
      </c>
      <c r="L3539">
        <v>66</v>
      </c>
      <c r="M3539">
        <v>128</v>
      </c>
      <c r="N3539">
        <v>94</v>
      </c>
      <c r="O3539">
        <v>112</v>
      </c>
      <c r="P3539">
        <v>88</v>
      </c>
      <c r="Q3539">
        <v>148</v>
      </c>
      <c r="R3539">
        <v>202</v>
      </c>
      <c r="S3539">
        <v>138</v>
      </c>
      <c r="T3539">
        <v>96</v>
      </c>
      <c r="U3539">
        <v>54</v>
      </c>
      <c r="V3539">
        <v>38</v>
      </c>
      <c r="W3539">
        <v>72</v>
      </c>
      <c r="X3539">
        <v>76</v>
      </c>
      <c r="Y3539">
        <v>74</v>
      </c>
      <c r="Z3539">
        <v>64</v>
      </c>
      <c r="AA3539">
        <v>50</v>
      </c>
      <c r="AB3539">
        <v>28</v>
      </c>
      <c r="AC3539">
        <v>70</v>
      </c>
      <c r="AD3539">
        <v>40</v>
      </c>
      <c r="AE3539">
        <v>80</v>
      </c>
      <c r="AF3539">
        <v>128</v>
      </c>
      <c r="AG3539">
        <v>112</v>
      </c>
      <c r="AH3539">
        <v>84</v>
      </c>
      <c r="AI3539">
        <v>114</v>
      </c>
      <c r="AJ3539">
        <v>76</v>
      </c>
      <c r="AK3539">
        <v>194</v>
      </c>
      <c r="AL3539">
        <v>46</v>
      </c>
      <c r="AM3539">
        <v>46</v>
      </c>
      <c r="AN3539">
        <v>18</v>
      </c>
      <c r="AO3539">
        <v>24</v>
      </c>
      <c r="AP3539">
        <v>58</v>
      </c>
      <c r="AQ3539">
        <v>56</v>
      </c>
      <c r="AR3539" s="4">
        <f t="shared" si="3850"/>
        <v>65.3333333333333</v>
      </c>
      <c r="AS3539" s="4">
        <f t="shared" si="3851"/>
        <v>122.444444444444</v>
      </c>
      <c r="AT3539" s="4">
        <f t="shared" si="3852"/>
        <v>68.3333333333333</v>
      </c>
      <c r="AU3539" s="4">
        <f t="shared" si="3853"/>
        <v>55.3333333333333</v>
      </c>
      <c r="AV3539" s="4">
        <f t="shared" si="3854"/>
        <v>118</v>
      </c>
      <c r="AW3539" s="4">
        <f t="shared" si="3855"/>
        <v>41.3333333333333</v>
      </c>
      <c r="AX3539">
        <v>2996</v>
      </c>
      <c r="AY3539" s="3">
        <f t="shared" ref="AY3539:BD3539" si="3873">AR3539/SUM(AR$2:AR$4656)</f>
        <v>4.28567805111851e-6</v>
      </c>
      <c r="AZ3539" s="3">
        <f t="shared" si="3873"/>
        <v>5.58001744509917e-6</v>
      </c>
      <c r="BA3539" s="3">
        <f t="shared" si="3873"/>
        <v>3.41693751591377e-6</v>
      </c>
      <c r="BB3539" s="3">
        <f t="shared" si="3873"/>
        <v>3.6939629163508e-6</v>
      </c>
      <c r="BC3539" s="3">
        <f t="shared" si="3873"/>
        <v>4.41359000917624e-6</v>
      </c>
      <c r="BD3539" s="3">
        <f t="shared" si="3873"/>
        <v>1.85808551230197e-6</v>
      </c>
    </row>
    <row r="3540" spans="1:56">
      <c r="A3540" t="s">
        <v>56</v>
      </c>
      <c r="B3540" t="s">
        <v>57</v>
      </c>
      <c r="C3540" t="s">
        <v>63</v>
      </c>
      <c r="D3540" t="s">
        <v>1063</v>
      </c>
      <c r="E3540" t="s">
        <v>2884</v>
      </c>
      <c r="F3540" t="s">
        <v>2885</v>
      </c>
      <c r="G3540" t="s">
        <v>5536</v>
      </c>
      <c r="H3540">
        <v>40</v>
      </c>
      <c r="I3540">
        <v>26</v>
      </c>
      <c r="J3540">
        <v>40</v>
      </c>
      <c r="K3540">
        <v>14</v>
      </c>
      <c r="L3540">
        <v>12</v>
      </c>
      <c r="M3540">
        <v>18</v>
      </c>
      <c r="N3540">
        <v>18</v>
      </c>
      <c r="O3540">
        <v>10</v>
      </c>
      <c r="P3540">
        <v>18</v>
      </c>
      <c r="Q3540">
        <v>24</v>
      </c>
      <c r="R3540">
        <v>12</v>
      </c>
      <c r="S3540">
        <v>32</v>
      </c>
      <c r="T3540">
        <v>58</v>
      </c>
      <c r="U3540">
        <v>76</v>
      </c>
      <c r="V3540">
        <v>36</v>
      </c>
      <c r="W3540">
        <v>72</v>
      </c>
      <c r="X3540">
        <v>88</v>
      </c>
      <c r="Y3540">
        <v>68</v>
      </c>
      <c r="Z3540">
        <v>46</v>
      </c>
      <c r="AA3540">
        <v>52</v>
      </c>
      <c r="AB3540">
        <v>44</v>
      </c>
      <c r="AC3540">
        <v>70</v>
      </c>
      <c r="AD3540">
        <v>6</v>
      </c>
      <c r="AE3540">
        <v>12</v>
      </c>
      <c r="AF3540">
        <v>32</v>
      </c>
      <c r="AG3540">
        <v>26</v>
      </c>
      <c r="AH3540">
        <v>22</v>
      </c>
      <c r="AI3540">
        <v>32</v>
      </c>
      <c r="AJ3540">
        <v>12</v>
      </c>
      <c r="AK3540">
        <v>28</v>
      </c>
      <c r="AL3540">
        <v>54</v>
      </c>
      <c r="AM3540">
        <v>62</v>
      </c>
      <c r="AN3540">
        <v>32</v>
      </c>
      <c r="AO3540">
        <v>38</v>
      </c>
      <c r="AP3540">
        <v>40</v>
      </c>
      <c r="AQ3540">
        <v>22</v>
      </c>
      <c r="AR3540" s="4">
        <f t="shared" si="3850"/>
        <v>35.3333333333333</v>
      </c>
      <c r="AS3540" s="4">
        <f t="shared" si="3851"/>
        <v>17.5555555555556</v>
      </c>
      <c r="AT3540" s="4">
        <f t="shared" si="3852"/>
        <v>66.3333333333333</v>
      </c>
      <c r="AU3540" s="4">
        <f t="shared" si="3853"/>
        <v>38.3333333333333</v>
      </c>
      <c r="AV3540" s="4">
        <f t="shared" si="3854"/>
        <v>25.3333333333333</v>
      </c>
      <c r="AW3540" s="4">
        <f t="shared" si="3855"/>
        <v>41.3333333333333</v>
      </c>
      <c r="AX3540">
        <v>1292</v>
      </c>
      <c r="AY3540" s="3">
        <f t="shared" ref="AY3540:BD3540" si="3874">AR3540/SUM(AR$2:AR$4656)</f>
        <v>2.31776466029879e-6</v>
      </c>
      <c r="AZ3540" s="3">
        <f t="shared" si="3874"/>
        <v>8.0003879884362e-7</v>
      </c>
      <c r="BA3540" s="3">
        <f t="shared" si="3874"/>
        <v>3.31692958861873e-6</v>
      </c>
      <c r="BB3540" s="3">
        <f t="shared" si="3874"/>
        <v>2.5590706950623e-6</v>
      </c>
      <c r="BC3540" s="3">
        <f t="shared" si="3874"/>
        <v>9.47550397450266e-7</v>
      </c>
      <c r="BD3540" s="3">
        <f t="shared" si="3874"/>
        <v>1.85808551230197e-6</v>
      </c>
    </row>
    <row r="3541" spans="1:56">
      <c r="A3541" t="s">
        <v>56</v>
      </c>
      <c r="B3541" t="s">
        <v>57</v>
      </c>
      <c r="C3541" t="s">
        <v>222</v>
      </c>
      <c r="D3541" t="s">
        <v>497</v>
      </c>
      <c r="E3541" t="s">
        <v>2807</v>
      </c>
      <c r="F3541" t="s">
        <v>3313</v>
      </c>
      <c r="G3541" t="s">
        <v>5537</v>
      </c>
      <c r="H3541">
        <v>44</v>
      </c>
      <c r="I3541">
        <v>44</v>
      </c>
      <c r="J3541">
        <v>34</v>
      </c>
      <c r="K3541">
        <v>34</v>
      </c>
      <c r="L3541">
        <v>82</v>
      </c>
      <c r="M3541">
        <v>110</v>
      </c>
      <c r="N3541">
        <v>86</v>
      </c>
      <c r="O3541">
        <v>58</v>
      </c>
      <c r="P3541">
        <v>72</v>
      </c>
      <c r="Q3541">
        <v>64</v>
      </c>
      <c r="R3541">
        <v>116</v>
      </c>
      <c r="S3541">
        <v>96</v>
      </c>
      <c r="T3541">
        <v>58</v>
      </c>
      <c r="U3541">
        <v>54</v>
      </c>
      <c r="V3541">
        <v>32</v>
      </c>
      <c r="W3541">
        <v>36</v>
      </c>
      <c r="X3541">
        <v>54</v>
      </c>
      <c r="Y3541">
        <v>14</v>
      </c>
      <c r="Z3541">
        <v>94</v>
      </c>
      <c r="AA3541">
        <v>92</v>
      </c>
      <c r="AB3541">
        <v>108</v>
      </c>
      <c r="AC3541">
        <v>36</v>
      </c>
      <c r="AD3541">
        <v>52</v>
      </c>
      <c r="AE3541">
        <v>30</v>
      </c>
      <c r="AF3541">
        <v>110</v>
      </c>
      <c r="AG3541">
        <v>102</v>
      </c>
      <c r="AH3541">
        <v>124</v>
      </c>
      <c r="AI3541">
        <v>240</v>
      </c>
      <c r="AJ3541">
        <v>134</v>
      </c>
      <c r="AK3541">
        <v>236</v>
      </c>
      <c r="AL3541">
        <v>64</v>
      </c>
      <c r="AM3541">
        <v>48</v>
      </c>
      <c r="AN3541">
        <v>48</v>
      </c>
      <c r="AO3541">
        <v>26</v>
      </c>
      <c r="AP3541">
        <v>20</v>
      </c>
      <c r="AQ3541">
        <v>40</v>
      </c>
      <c r="AR3541" s="4">
        <f t="shared" si="3850"/>
        <v>40.6666666666667</v>
      </c>
      <c r="AS3541" s="4">
        <f t="shared" si="3851"/>
        <v>79.7777777777778</v>
      </c>
      <c r="AT3541" s="4">
        <f t="shared" si="3852"/>
        <v>41.3333333333333</v>
      </c>
      <c r="AU3541" s="4">
        <f t="shared" si="3853"/>
        <v>68.6666666666667</v>
      </c>
      <c r="AV3541" s="4">
        <f t="shared" si="3854"/>
        <v>157.666666666667</v>
      </c>
      <c r="AW3541" s="4">
        <f t="shared" si="3855"/>
        <v>41</v>
      </c>
      <c r="AX3541">
        <v>2692</v>
      </c>
      <c r="AY3541" s="3">
        <f t="shared" ref="AY3541:BD3541" si="3875">AR3541/SUM(AR$2:AR$4656)</f>
        <v>2.66761592977785e-6</v>
      </c>
      <c r="AZ3541" s="3">
        <f t="shared" si="3875"/>
        <v>3.63561935170708e-6</v>
      </c>
      <c r="BA3541" s="3">
        <f t="shared" si="3875"/>
        <v>2.06683049743077e-6</v>
      </c>
      <c r="BB3541" s="3">
        <f t="shared" si="3875"/>
        <v>4.58407446245943e-6</v>
      </c>
      <c r="BC3541" s="3">
        <f t="shared" si="3875"/>
        <v>5.89725444728916e-6</v>
      </c>
      <c r="BD3541" s="3">
        <f t="shared" si="3875"/>
        <v>1.84310095171889e-6</v>
      </c>
    </row>
    <row r="3542" spans="1:56">
      <c r="A3542" t="s">
        <v>56</v>
      </c>
      <c r="B3542" t="s">
        <v>57</v>
      </c>
      <c r="C3542" t="s">
        <v>68</v>
      </c>
      <c r="D3542" t="s">
        <v>227</v>
      </c>
      <c r="E3542" t="s">
        <v>228</v>
      </c>
      <c r="F3542" t="s">
        <v>1579</v>
      </c>
      <c r="G3542" t="s">
        <v>5538</v>
      </c>
      <c r="H3542">
        <v>192</v>
      </c>
      <c r="I3542">
        <v>150</v>
      </c>
      <c r="J3542">
        <v>162</v>
      </c>
      <c r="K3542">
        <v>122</v>
      </c>
      <c r="L3542">
        <v>122</v>
      </c>
      <c r="M3542">
        <v>106</v>
      </c>
      <c r="N3542">
        <v>78</v>
      </c>
      <c r="O3542">
        <v>84</v>
      </c>
      <c r="P3542">
        <v>86</v>
      </c>
      <c r="Q3542">
        <v>82</v>
      </c>
      <c r="R3542">
        <v>94</v>
      </c>
      <c r="S3542">
        <v>92</v>
      </c>
      <c r="T3542">
        <v>100</v>
      </c>
      <c r="U3542">
        <v>62</v>
      </c>
      <c r="V3542">
        <v>40</v>
      </c>
      <c r="W3542">
        <v>28</v>
      </c>
      <c r="X3542">
        <v>66</v>
      </c>
      <c r="Y3542">
        <v>24</v>
      </c>
      <c r="Z3542">
        <v>50</v>
      </c>
      <c r="AA3542">
        <v>24</v>
      </c>
      <c r="AB3542">
        <v>56</v>
      </c>
      <c r="AC3542">
        <v>58</v>
      </c>
      <c r="AD3542">
        <v>108</v>
      </c>
      <c r="AE3542">
        <v>62</v>
      </c>
      <c r="AF3542">
        <v>36</v>
      </c>
      <c r="AG3542">
        <v>46</v>
      </c>
      <c r="AH3542">
        <v>70</v>
      </c>
      <c r="AI3542">
        <v>34</v>
      </c>
      <c r="AJ3542">
        <v>52</v>
      </c>
      <c r="AK3542">
        <v>36</v>
      </c>
      <c r="AL3542">
        <v>50</v>
      </c>
      <c r="AM3542">
        <v>38</v>
      </c>
      <c r="AN3542">
        <v>52</v>
      </c>
      <c r="AO3542">
        <v>44</v>
      </c>
      <c r="AP3542">
        <v>30</v>
      </c>
      <c r="AQ3542">
        <v>30</v>
      </c>
      <c r="AR3542" s="4">
        <f t="shared" si="3850"/>
        <v>168</v>
      </c>
      <c r="AS3542" s="4">
        <f t="shared" si="3851"/>
        <v>96.2222222222222</v>
      </c>
      <c r="AT3542" s="4">
        <f t="shared" si="3852"/>
        <v>53.3333333333333</v>
      </c>
      <c r="AU3542" s="4">
        <f t="shared" si="3853"/>
        <v>59.6666666666667</v>
      </c>
      <c r="AV3542" s="4">
        <f t="shared" si="3854"/>
        <v>45.6666666666667</v>
      </c>
      <c r="AW3542" s="4">
        <f t="shared" si="3855"/>
        <v>40.6666666666667</v>
      </c>
      <c r="AX3542">
        <v>2566</v>
      </c>
      <c r="AY3542" s="3">
        <f t="shared" ref="AY3542:BD3542" si="3876">AR3542/SUM(AR$2:AR$4656)</f>
        <v>1.10203149885905e-5</v>
      </c>
      <c r="AZ3542" s="3">
        <f t="shared" si="3876"/>
        <v>4.38502278353528e-6</v>
      </c>
      <c r="BA3542" s="3">
        <f t="shared" si="3876"/>
        <v>2.66687806120099e-6</v>
      </c>
      <c r="BB3542" s="3">
        <f t="shared" si="3876"/>
        <v>3.98324916883611e-6</v>
      </c>
      <c r="BC3542" s="3">
        <f t="shared" si="3876"/>
        <v>1.70808426908798e-6</v>
      </c>
      <c r="BD3542" s="3">
        <f t="shared" si="3876"/>
        <v>1.82811639113581e-6</v>
      </c>
    </row>
    <row r="3543" spans="1:56">
      <c r="A3543" t="s">
        <v>56</v>
      </c>
      <c r="B3543" t="s">
        <v>57</v>
      </c>
      <c r="C3543" t="s">
        <v>68</v>
      </c>
      <c r="D3543" t="s">
        <v>227</v>
      </c>
      <c r="E3543" t="s">
        <v>228</v>
      </c>
      <c r="F3543" t="s">
        <v>1579</v>
      </c>
      <c r="G3543" t="s">
        <v>5539</v>
      </c>
      <c r="H3543">
        <v>80</v>
      </c>
      <c r="I3543">
        <v>62</v>
      </c>
      <c r="J3543">
        <v>64</v>
      </c>
      <c r="K3543">
        <v>44</v>
      </c>
      <c r="L3543">
        <v>22</v>
      </c>
      <c r="M3543">
        <v>60</v>
      </c>
      <c r="N3543">
        <v>44</v>
      </c>
      <c r="O3543">
        <v>34</v>
      </c>
      <c r="P3543">
        <v>40</v>
      </c>
      <c r="Q3543">
        <v>44</v>
      </c>
      <c r="R3543">
        <v>32</v>
      </c>
      <c r="S3543">
        <v>54</v>
      </c>
      <c r="T3543">
        <v>42</v>
      </c>
      <c r="U3543">
        <v>34</v>
      </c>
      <c r="V3543">
        <v>8</v>
      </c>
      <c r="W3543">
        <v>32</v>
      </c>
      <c r="X3543">
        <v>38</v>
      </c>
      <c r="Y3543">
        <v>14</v>
      </c>
      <c r="Z3543">
        <v>26</v>
      </c>
      <c r="AA3543">
        <v>42</v>
      </c>
      <c r="AB3543">
        <v>60</v>
      </c>
      <c r="AC3543">
        <v>52</v>
      </c>
      <c r="AD3543">
        <v>38</v>
      </c>
      <c r="AE3543">
        <v>20</v>
      </c>
      <c r="AF3543">
        <v>52</v>
      </c>
      <c r="AG3543">
        <v>52</v>
      </c>
      <c r="AH3543">
        <v>76</v>
      </c>
      <c r="AI3543">
        <v>52</v>
      </c>
      <c r="AJ3543">
        <v>60</v>
      </c>
      <c r="AK3543">
        <v>60</v>
      </c>
      <c r="AL3543">
        <v>64</v>
      </c>
      <c r="AM3543">
        <v>48</v>
      </c>
      <c r="AN3543">
        <v>46</v>
      </c>
      <c r="AO3543">
        <v>24</v>
      </c>
      <c r="AP3543">
        <v>14</v>
      </c>
      <c r="AQ3543">
        <v>48</v>
      </c>
      <c r="AR3543" s="4">
        <f t="shared" si="3850"/>
        <v>68.6666666666667</v>
      </c>
      <c r="AS3543" s="4">
        <f t="shared" si="3851"/>
        <v>41.5555555555556</v>
      </c>
      <c r="AT3543" s="4">
        <f t="shared" si="3852"/>
        <v>28</v>
      </c>
      <c r="AU3543" s="4">
        <f t="shared" si="3853"/>
        <v>39.6666666666667</v>
      </c>
      <c r="AV3543" s="4">
        <f t="shared" si="3854"/>
        <v>58.6666666666667</v>
      </c>
      <c r="AW3543" s="4">
        <f t="shared" si="3855"/>
        <v>40.6666666666667</v>
      </c>
      <c r="AX3543">
        <v>1582</v>
      </c>
      <c r="AY3543" s="3">
        <f t="shared" ref="AY3543:BD3543" si="3877">AR3543/SUM(AR$2:AR$4656)</f>
        <v>4.50433509454293e-6</v>
      </c>
      <c r="AZ3543" s="3">
        <f t="shared" si="3877"/>
        <v>1.89376272637667e-6</v>
      </c>
      <c r="BA3543" s="3">
        <f t="shared" si="3877"/>
        <v>1.40011098213052e-6</v>
      </c>
      <c r="BB3543" s="3">
        <f t="shared" si="3877"/>
        <v>2.64808184967317e-6</v>
      </c>
      <c r="BC3543" s="3">
        <f t="shared" si="3877"/>
        <v>2.19432723620062e-6</v>
      </c>
      <c r="BD3543" s="3">
        <f t="shared" si="3877"/>
        <v>1.82811639113581e-6</v>
      </c>
    </row>
    <row r="3544" spans="1:56">
      <c r="A3544" t="s">
        <v>56</v>
      </c>
      <c r="B3544" t="s">
        <v>57</v>
      </c>
      <c r="C3544" t="s">
        <v>3636</v>
      </c>
      <c r="D3544" t="s">
        <v>3637</v>
      </c>
      <c r="E3544" t="s">
        <v>3927</v>
      </c>
      <c r="F3544" t="s">
        <v>3928</v>
      </c>
      <c r="G3544" t="s">
        <v>5540</v>
      </c>
      <c r="H3544">
        <v>56</v>
      </c>
      <c r="I3544">
        <v>70</v>
      </c>
      <c r="J3544">
        <v>66</v>
      </c>
      <c r="K3544">
        <v>68</v>
      </c>
      <c r="L3544">
        <v>124</v>
      </c>
      <c r="M3544">
        <v>192</v>
      </c>
      <c r="N3544">
        <v>160</v>
      </c>
      <c r="O3544">
        <v>170</v>
      </c>
      <c r="P3544">
        <v>98</v>
      </c>
      <c r="Q3544">
        <v>278</v>
      </c>
      <c r="R3544">
        <v>324</v>
      </c>
      <c r="S3544">
        <v>202</v>
      </c>
      <c r="T3544">
        <v>78</v>
      </c>
      <c r="U3544">
        <v>60</v>
      </c>
      <c r="V3544">
        <v>52</v>
      </c>
      <c r="W3544">
        <v>40</v>
      </c>
      <c r="X3544">
        <v>56</v>
      </c>
      <c r="Y3544">
        <v>64</v>
      </c>
      <c r="Z3544">
        <v>38</v>
      </c>
      <c r="AA3544">
        <v>44</v>
      </c>
      <c r="AB3544">
        <v>62</v>
      </c>
      <c r="AC3544">
        <v>6</v>
      </c>
      <c r="AD3544">
        <v>54</v>
      </c>
      <c r="AE3544">
        <v>70</v>
      </c>
      <c r="AF3544">
        <v>114</v>
      </c>
      <c r="AG3544">
        <v>118</v>
      </c>
      <c r="AH3544">
        <v>136</v>
      </c>
      <c r="AI3544">
        <v>164</v>
      </c>
      <c r="AJ3544">
        <v>108</v>
      </c>
      <c r="AK3544">
        <v>186</v>
      </c>
      <c r="AL3544">
        <v>34</v>
      </c>
      <c r="AM3544">
        <v>30</v>
      </c>
      <c r="AN3544">
        <v>56</v>
      </c>
      <c r="AO3544">
        <v>48</v>
      </c>
      <c r="AP3544">
        <v>36</v>
      </c>
      <c r="AQ3544">
        <v>40</v>
      </c>
      <c r="AR3544" s="4">
        <f t="shared" si="3850"/>
        <v>64</v>
      </c>
      <c r="AS3544" s="4">
        <f t="shared" si="3851"/>
        <v>179.555555555556</v>
      </c>
      <c r="AT3544" s="4">
        <f t="shared" si="3852"/>
        <v>58.3333333333333</v>
      </c>
      <c r="AU3544" s="4">
        <f t="shared" si="3853"/>
        <v>45.6666666666667</v>
      </c>
      <c r="AV3544" s="4">
        <f t="shared" si="3854"/>
        <v>137.666666666667</v>
      </c>
      <c r="AW3544" s="4">
        <f t="shared" si="3855"/>
        <v>40.6666666666667</v>
      </c>
      <c r="AX3544">
        <v>3502</v>
      </c>
      <c r="AY3544" s="3">
        <f t="shared" ref="AY3544:BD3544" si="3878">AR3544/SUM(AR$2:AR$4656)</f>
        <v>4.19821523374875e-6</v>
      </c>
      <c r="AZ3544" s="3">
        <f t="shared" si="3878"/>
        <v>8.18267530969171e-6</v>
      </c>
      <c r="BA3544" s="3">
        <f t="shared" si="3878"/>
        <v>2.91689787943858e-6</v>
      </c>
      <c r="BB3544" s="3">
        <f t="shared" si="3878"/>
        <v>3.04863204542205e-6</v>
      </c>
      <c r="BC3544" s="3">
        <f t="shared" si="3878"/>
        <v>5.14918834403895e-6</v>
      </c>
      <c r="BD3544" s="3">
        <f t="shared" si="3878"/>
        <v>1.82811639113581e-6</v>
      </c>
    </row>
    <row r="3545" spans="1:56">
      <c r="A3545" t="s">
        <v>56</v>
      </c>
      <c r="B3545" t="s">
        <v>57</v>
      </c>
      <c r="C3545" t="s">
        <v>222</v>
      </c>
      <c r="D3545" t="s">
        <v>223</v>
      </c>
      <c r="E3545" t="s">
        <v>1347</v>
      </c>
      <c r="F3545" t="s">
        <v>2952</v>
      </c>
      <c r="G3545" t="s">
        <v>5541</v>
      </c>
      <c r="H3545">
        <v>32</v>
      </c>
      <c r="I3545">
        <v>36</v>
      </c>
      <c r="J3545">
        <v>34</v>
      </c>
      <c r="K3545">
        <v>58</v>
      </c>
      <c r="L3545">
        <v>42</v>
      </c>
      <c r="M3545">
        <v>54</v>
      </c>
      <c r="N3545">
        <v>62</v>
      </c>
      <c r="O3545">
        <v>38</v>
      </c>
      <c r="P3545">
        <v>34</v>
      </c>
      <c r="Q3545">
        <v>56</v>
      </c>
      <c r="R3545">
        <v>64</v>
      </c>
      <c r="S3545">
        <v>70</v>
      </c>
      <c r="T3545">
        <v>72</v>
      </c>
      <c r="U3545">
        <v>30</v>
      </c>
      <c r="V3545">
        <v>32</v>
      </c>
      <c r="W3545">
        <v>64</v>
      </c>
      <c r="X3545">
        <v>60</v>
      </c>
      <c r="Y3545">
        <v>60</v>
      </c>
      <c r="Z3545">
        <v>28</v>
      </c>
      <c r="AA3545">
        <v>20</v>
      </c>
      <c r="AB3545">
        <v>30</v>
      </c>
      <c r="AC3545">
        <v>18</v>
      </c>
      <c r="AD3545">
        <v>48</v>
      </c>
      <c r="AE3545">
        <v>40</v>
      </c>
      <c r="AF3545">
        <v>36</v>
      </c>
      <c r="AG3545">
        <v>20</v>
      </c>
      <c r="AH3545">
        <v>36</v>
      </c>
      <c r="AI3545">
        <v>70</v>
      </c>
      <c r="AJ3545">
        <v>26</v>
      </c>
      <c r="AK3545">
        <v>78</v>
      </c>
      <c r="AL3545">
        <v>54</v>
      </c>
      <c r="AM3545">
        <v>36</v>
      </c>
      <c r="AN3545">
        <v>36</v>
      </c>
      <c r="AO3545">
        <v>44</v>
      </c>
      <c r="AP3545">
        <v>42</v>
      </c>
      <c r="AQ3545">
        <v>32</v>
      </c>
      <c r="AR3545" s="4">
        <f t="shared" si="3850"/>
        <v>34</v>
      </c>
      <c r="AS3545" s="4">
        <f t="shared" si="3851"/>
        <v>53.1111111111111</v>
      </c>
      <c r="AT3545" s="4">
        <f t="shared" si="3852"/>
        <v>53</v>
      </c>
      <c r="AU3545" s="4">
        <f t="shared" si="3853"/>
        <v>30.6666666666667</v>
      </c>
      <c r="AV3545" s="4">
        <f t="shared" si="3854"/>
        <v>44.3333333333333</v>
      </c>
      <c r="AW3545" s="4">
        <f t="shared" si="3855"/>
        <v>40.6666666666667</v>
      </c>
      <c r="AX3545">
        <v>1592</v>
      </c>
      <c r="AY3545" s="3">
        <f t="shared" ref="AY3545:BD3545" si="3879">AR3545/SUM(AR$2:AR$4656)</f>
        <v>2.23030184292902e-6</v>
      </c>
      <c r="AZ3545" s="3">
        <f t="shared" si="3879"/>
        <v>2.42037054333703e-6</v>
      </c>
      <c r="BA3545" s="3">
        <f t="shared" si="3879"/>
        <v>2.65021007331848e-6</v>
      </c>
      <c r="BB3545" s="3">
        <f t="shared" si="3879"/>
        <v>2.04725655604984e-6</v>
      </c>
      <c r="BC3545" s="3">
        <f t="shared" si="3879"/>
        <v>1.65821319553797e-6</v>
      </c>
      <c r="BD3545" s="3">
        <f t="shared" si="3879"/>
        <v>1.82811639113581e-6</v>
      </c>
    </row>
    <row r="3546" spans="1:56">
      <c r="A3546" t="s">
        <v>56</v>
      </c>
      <c r="B3546" t="s">
        <v>57</v>
      </c>
      <c r="C3546" t="s">
        <v>120</v>
      </c>
      <c r="D3546" t="s">
        <v>182</v>
      </c>
      <c r="E3546" t="s">
        <v>183</v>
      </c>
      <c r="F3546" t="s">
        <v>552</v>
      </c>
      <c r="G3546" t="s">
        <v>5542</v>
      </c>
      <c r="H3546">
        <v>212</v>
      </c>
      <c r="I3546">
        <v>92</v>
      </c>
      <c r="J3546">
        <v>166</v>
      </c>
      <c r="K3546">
        <v>24</v>
      </c>
      <c r="L3546">
        <v>46</v>
      </c>
      <c r="M3546">
        <v>60</v>
      </c>
      <c r="N3546">
        <v>60</v>
      </c>
      <c r="O3546">
        <v>42</v>
      </c>
      <c r="P3546">
        <v>48</v>
      </c>
      <c r="Q3546">
        <v>26</v>
      </c>
      <c r="R3546">
        <v>40</v>
      </c>
      <c r="S3546">
        <v>30</v>
      </c>
      <c r="T3546">
        <v>456</v>
      </c>
      <c r="U3546">
        <v>192</v>
      </c>
      <c r="V3546">
        <v>148</v>
      </c>
      <c r="W3546">
        <v>142</v>
      </c>
      <c r="X3546">
        <v>314</v>
      </c>
      <c r="Y3546">
        <v>118</v>
      </c>
      <c r="Z3546">
        <v>54</v>
      </c>
      <c r="AA3546">
        <v>42</v>
      </c>
      <c r="AB3546">
        <v>62</v>
      </c>
      <c r="AC3546">
        <v>66</v>
      </c>
      <c r="AD3546">
        <v>36</v>
      </c>
      <c r="AE3546">
        <v>42</v>
      </c>
      <c r="AF3546">
        <v>60</v>
      </c>
      <c r="AG3546">
        <v>36</v>
      </c>
      <c r="AH3546">
        <v>64</v>
      </c>
      <c r="AI3546">
        <v>74</v>
      </c>
      <c r="AJ3546">
        <v>106</v>
      </c>
      <c r="AK3546">
        <v>76</v>
      </c>
      <c r="AL3546">
        <v>30</v>
      </c>
      <c r="AM3546">
        <v>44</v>
      </c>
      <c r="AN3546">
        <v>62</v>
      </c>
      <c r="AO3546">
        <v>24</v>
      </c>
      <c r="AP3546">
        <v>38</v>
      </c>
      <c r="AQ3546">
        <v>44</v>
      </c>
      <c r="AR3546" s="4">
        <f t="shared" si="3850"/>
        <v>156.666666666667</v>
      </c>
      <c r="AS3546" s="4">
        <f t="shared" si="3851"/>
        <v>41.7777777777778</v>
      </c>
      <c r="AT3546" s="4">
        <f t="shared" si="3852"/>
        <v>228.333333333333</v>
      </c>
      <c r="AU3546" s="4">
        <f t="shared" si="3853"/>
        <v>50.3333333333333</v>
      </c>
      <c r="AV3546" s="4">
        <f t="shared" si="3854"/>
        <v>69.3333333333333</v>
      </c>
      <c r="AW3546" s="4">
        <f t="shared" si="3855"/>
        <v>40.3333333333333</v>
      </c>
      <c r="AX3546">
        <v>3176</v>
      </c>
      <c r="AY3546" s="3">
        <f t="shared" ref="AY3546:BD3546" si="3880">AR3546/SUM(AR$2:AR$4656)</f>
        <v>1.02768810409475e-5</v>
      </c>
      <c r="AZ3546" s="3">
        <f t="shared" si="3880"/>
        <v>1.90388979977975e-6</v>
      </c>
      <c r="BA3546" s="3">
        <f t="shared" si="3880"/>
        <v>1.14175716995167e-5</v>
      </c>
      <c r="BB3546" s="3">
        <f t="shared" si="3880"/>
        <v>3.36017108656007e-6</v>
      </c>
      <c r="BC3546" s="3">
        <f t="shared" si="3880"/>
        <v>2.59329582460073e-6</v>
      </c>
      <c r="BD3546" s="3">
        <f t="shared" si="3880"/>
        <v>1.81313183055273e-6</v>
      </c>
    </row>
    <row r="3547" spans="1:56">
      <c r="A3547" t="s">
        <v>56</v>
      </c>
      <c r="B3547" t="s">
        <v>57</v>
      </c>
      <c r="C3547" t="s">
        <v>222</v>
      </c>
      <c r="D3547" t="s">
        <v>497</v>
      </c>
      <c r="E3547" t="s">
        <v>498</v>
      </c>
      <c r="F3547" t="s">
        <v>2881</v>
      </c>
      <c r="G3547" t="s">
        <v>5543</v>
      </c>
      <c r="H3547">
        <v>82</v>
      </c>
      <c r="I3547">
        <v>144</v>
      </c>
      <c r="J3547">
        <v>70</v>
      </c>
      <c r="K3547">
        <v>26</v>
      </c>
      <c r="L3547">
        <v>32</v>
      </c>
      <c r="M3547">
        <v>38</v>
      </c>
      <c r="N3547">
        <v>76</v>
      </c>
      <c r="O3547">
        <v>34</v>
      </c>
      <c r="P3547">
        <v>80</v>
      </c>
      <c r="Q3547">
        <v>20</v>
      </c>
      <c r="R3547">
        <v>72</v>
      </c>
      <c r="S3547">
        <v>20</v>
      </c>
      <c r="T3547">
        <v>40</v>
      </c>
      <c r="U3547">
        <v>20</v>
      </c>
      <c r="V3547">
        <v>22</v>
      </c>
      <c r="W3547">
        <v>76</v>
      </c>
      <c r="X3547">
        <v>174</v>
      </c>
      <c r="Y3547">
        <v>102</v>
      </c>
      <c r="Z3547">
        <v>30</v>
      </c>
      <c r="AA3547">
        <v>32</v>
      </c>
      <c r="AB3547">
        <v>56</v>
      </c>
      <c r="AC3547">
        <v>14</v>
      </c>
      <c r="AD3547">
        <v>30</v>
      </c>
      <c r="AE3547">
        <v>10</v>
      </c>
      <c r="AF3547">
        <v>60</v>
      </c>
      <c r="AG3547">
        <v>142</v>
      </c>
      <c r="AH3547">
        <v>76</v>
      </c>
      <c r="AI3547">
        <v>198</v>
      </c>
      <c r="AJ3547">
        <v>70</v>
      </c>
      <c r="AK3547">
        <v>140</v>
      </c>
      <c r="AL3547">
        <v>40</v>
      </c>
      <c r="AM3547">
        <v>48</v>
      </c>
      <c r="AN3547">
        <v>34</v>
      </c>
      <c r="AO3547">
        <v>46</v>
      </c>
      <c r="AP3547">
        <v>54</v>
      </c>
      <c r="AQ3547">
        <v>20</v>
      </c>
      <c r="AR3547" s="4">
        <f t="shared" si="3850"/>
        <v>98.6666666666667</v>
      </c>
      <c r="AS3547" s="4">
        <f t="shared" si="3851"/>
        <v>44.2222222222222</v>
      </c>
      <c r="AT3547" s="4">
        <f t="shared" si="3852"/>
        <v>72.3333333333333</v>
      </c>
      <c r="AU3547" s="4">
        <f t="shared" si="3853"/>
        <v>28.6666666666667</v>
      </c>
      <c r="AV3547" s="4">
        <f t="shared" si="3854"/>
        <v>114.333333333333</v>
      </c>
      <c r="AW3547" s="4">
        <f t="shared" si="3855"/>
        <v>40.3333333333333</v>
      </c>
      <c r="AX3547">
        <v>2228</v>
      </c>
      <c r="AY3547" s="3">
        <f t="shared" ref="AY3547:BD3547" si="3881">AR3547/SUM(AR$2:AR$4656)</f>
        <v>6.47224848536265e-6</v>
      </c>
      <c r="AZ3547" s="3">
        <f t="shared" si="3881"/>
        <v>2.01528760721368e-6</v>
      </c>
      <c r="BA3547" s="3">
        <f t="shared" si="3881"/>
        <v>3.61695337050384e-6</v>
      </c>
      <c r="BB3547" s="3">
        <f t="shared" si="3881"/>
        <v>1.91373982413355e-6</v>
      </c>
      <c r="BC3547" s="3">
        <f t="shared" si="3881"/>
        <v>4.2764445569137e-6</v>
      </c>
      <c r="BD3547" s="3">
        <f t="shared" si="3881"/>
        <v>1.81313183055273e-6</v>
      </c>
    </row>
    <row r="3548" spans="1:56">
      <c r="A3548" t="s">
        <v>56</v>
      </c>
      <c r="B3548" t="s">
        <v>57</v>
      </c>
      <c r="C3548" t="s">
        <v>222</v>
      </c>
      <c r="D3548" t="s">
        <v>223</v>
      </c>
      <c r="E3548" t="s">
        <v>224</v>
      </c>
      <c r="F3548" t="s">
        <v>581</v>
      </c>
      <c r="G3548" t="s">
        <v>5544</v>
      </c>
      <c r="H3548">
        <v>12</v>
      </c>
      <c r="I3548">
        <v>6</v>
      </c>
      <c r="J3548">
        <v>12</v>
      </c>
      <c r="K3548">
        <v>14</v>
      </c>
      <c r="L3548">
        <v>12</v>
      </c>
      <c r="M3548">
        <v>20</v>
      </c>
      <c r="N3548">
        <v>14</v>
      </c>
      <c r="O3548">
        <v>16</v>
      </c>
      <c r="P3548">
        <v>20</v>
      </c>
      <c r="Q3548">
        <v>22</v>
      </c>
      <c r="R3548">
        <v>14</v>
      </c>
      <c r="S3548">
        <v>16</v>
      </c>
      <c r="T3548">
        <v>52</v>
      </c>
      <c r="U3548">
        <v>36</v>
      </c>
      <c r="V3548">
        <v>44</v>
      </c>
      <c r="W3548">
        <v>46</v>
      </c>
      <c r="X3548">
        <v>20</v>
      </c>
      <c r="Y3548">
        <v>16</v>
      </c>
      <c r="Z3548">
        <v>20</v>
      </c>
      <c r="AA3548">
        <v>22</v>
      </c>
      <c r="AB3548">
        <v>22</v>
      </c>
      <c r="AC3548">
        <v>12</v>
      </c>
      <c r="AD3548">
        <v>20</v>
      </c>
      <c r="AE3548">
        <v>12</v>
      </c>
      <c r="AF3548">
        <v>154</v>
      </c>
      <c r="AG3548">
        <v>104</v>
      </c>
      <c r="AH3548">
        <v>160</v>
      </c>
      <c r="AI3548">
        <v>32</v>
      </c>
      <c r="AJ3548">
        <v>40</v>
      </c>
      <c r="AK3548">
        <v>70</v>
      </c>
      <c r="AL3548">
        <v>42</v>
      </c>
      <c r="AM3548">
        <v>32</v>
      </c>
      <c r="AN3548">
        <v>34</v>
      </c>
      <c r="AO3548">
        <v>38</v>
      </c>
      <c r="AP3548">
        <v>50</v>
      </c>
      <c r="AQ3548">
        <v>46</v>
      </c>
      <c r="AR3548" s="4">
        <f t="shared" si="3850"/>
        <v>10</v>
      </c>
      <c r="AS3548" s="4">
        <f t="shared" si="3851"/>
        <v>16.4444444444444</v>
      </c>
      <c r="AT3548" s="4">
        <f t="shared" si="3852"/>
        <v>35.6666666666667</v>
      </c>
      <c r="AU3548" s="4">
        <f t="shared" si="3853"/>
        <v>18</v>
      </c>
      <c r="AV3548" s="4">
        <f t="shared" si="3854"/>
        <v>93.3333333333333</v>
      </c>
      <c r="AW3548" s="4">
        <f t="shared" si="3855"/>
        <v>40.3333333333333</v>
      </c>
      <c r="AX3548">
        <v>1302</v>
      </c>
      <c r="AY3548" s="3">
        <f t="shared" ref="AY3548:BD3548" si="3882">AR3548/SUM(AR$2:AR$4656)</f>
        <v>6.55971130273242e-7</v>
      </c>
      <c r="AZ3548" s="3">
        <f t="shared" si="3882"/>
        <v>7.49403431828201e-7</v>
      </c>
      <c r="BA3548" s="3">
        <f t="shared" si="3882"/>
        <v>1.78347470342816e-6</v>
      </c>
      <c r="BB3548" s="3">
        <f t="shared" si="3882"/>
        <v>1.20165058724665e-6</v>
      </c>
      <c r="BC3548" s="3">
        <f t="shared" si="3882"/>
        <v>3.49097514850098e-6</v>
      </c>
      <c r="BD3548" s="3">
        <f t="shared" si="3882"/>
        <v>1.81313183055273e-6</v>
      </c>
    </row>
    <row r="3549" spans="1:56">
      <c r="A3549" t="s">
        <v>56</v>
      </c>
      <c r="B3549" t="s">
        <v>57</v>
      </c>
      <c r="C3549" t="s">
        <v>222</v>
      </c>
      <c r="D3549" t="s">
        <v>497</v>
      </c>
      <c r="E3549" t="s">
        <v>498</v>
      </c>
      <c r="F3549" t="s">
        <v>2503</v>
      </c>
      <c r="G3549" t="s">
        <v>5545</v>
      </c>
      <c r="H3549">
        <v>52</v>
      </c>
      <c r="I3549">
        <v>52</v>
      </c>
      <c r="J3549">
        <v>42</v>
      </c>
      <c r="K3549">
        <v>18</v>
      </c>
      <c r="L3549">
        <v>22</v>
      </c>
      <c r="M3549">
        <v>14</v>
      </c>
      <c r="N3549">
        <v>24</v>
      </c>
      <c r="O3549">
        <v>14</v>
      </c>
      <c r="P3549">
        <v>20</v>
      </c>
      <c r="Q3549">
        <v>40</v>
      </c>
      <c r="R3549">
        <v>20</v>
      </c>
      <c r="S3549">
        <v>20</v>
      </c>
      <c r="T3549">
        <v>290</v>
      </c>
      <c r="U3549">
        <v>188</v>
      </c>
      <c r="V3549">
        <v>148</v>
      </c>
      <c r="W3549">
        <v>914</v>
      </c>
      <c r="X3549">
        <v>1354</v>
      </c>
      <c r="Y3549">
        <v>520</v>
      </c>
      <c r="Z3549">
        <v>34</v>
      </c>
      <c r="AA3549">
        <v>48</v>
      </c>
      <c r="AB3549">
        <v>18</v>
      </c>
      <c r="AC3549">
        <v>38</v>
      </c>
      <c r="AD3549">
        <v>2</v>
      </c>
      <c r="AE3549">
        <v>20</v>
      </c>
      <c r="AF3549">
        <v>44</v>
      </c>
      <c r="AG3549">
        <v>36</v>
      </c>
      <c r="AH3549">
        <v>52</v>
      </c>
      <c r="AI3549">
        <v>82</v>
      </c>
      <c r="AJ3549">
        <v>32</v>
      </c>
      <c r="AK3549">
        <v>40</v>
      </c>
      <c r="AL3549">
        <v>42</v>
      </c>
      <c r="AM3549">
        <v>28</v>
      </c>
      <c r="AN3549">
        <v>28</v>
      </c>
      <c r="AO3549">
        <v>58</v>
      </c>
      <c r="AP3549">
        <v>40</v>
      </c>
      <c r="AQ3549">
        <v>44</v>
      </c>
      <c r="AR3549" s="4">
        <f t="shared" si="3850"/>
        <v>48.6666666666667</v>
      </c>
      <c r="AS3549" s="4">
        <f t="shared" si="3851"/>
        <v>21.3333333333333</v>
      </c>
      <c r="AT3549" s="4">
        <f t="shared" si="3852"/>
        <v>569</v>
      </c>
      <c r="AU3549" s="4">
        <f t="shared" si="3853"/>
        <v>26.6666666666667</v>
      </c>
      <c r="AV3549" s="4">
        <f t="shared" si="3854"/>
        <v>47.6666666666667</v>
      </c>
      <c r="AW3549" s="4">
        <f t="shared" si="3855"/>
        <v>40</v>
      </c>
      <c r="AX3549">
        <v>4438</v>
      </c>
      <c r="AY3549" s="3">
        <f t="shared" ref="AY3549:BD3549" si="3883">AR3549/SUM(AR$2:AR$4656)</f>
        <v>3.19239283399644e-6</v>
      </c>
      <c r="AZ3549" s="3">
        <f t="shared" si="3883"/>
        <v>9.72199046696044e-7</v>
      </c>
      <c r="BA3549" s="3">
        <f t="shared" si="3883"/>
        <v>2.84522553154381e-5</v>
      </c>
      <c r="BB3549" s="3">
        <f t="shared" si="3883"/>
        <v>1.78022309221725e-6</v>
      </c>
      <c r="BC3549" s="3">
        <f t="shared" si="3883"/>
        <v>1.782890879413e-6</v>
      </c>
      <c r="BD3549" s="3">
        <f t="shared" si="3883"/>
        <v>1.79814726996965e-6</v>
      </c>
    </row>
    <row r="3550" spans="1:56">
      <c r="A3550" t="s">
        <v>56</v>
      </c>
      <c r="B3550" t="s">
        <v>57</v>
      </c>
      <c r="C3550" t="s">
        <v>222</v>
      </c>
      <c r="D3550" t="s">
        <v>497</v>
      </c>
      <c r="E3550" t="s">
        <v>498</v>
      </c>
      <c r="F3550" t="s">
        <v>3255</v>
      </c>
      <c r="G3550" t="s">
        <v>5546</v>
      </c>
      <c r="H3550">
        <v>54</v>
      </c>
      <c r="I3550">
        <v>30</v>
      </c>
      <c r="J3550">
        <v>44</v>
      </c>
      <c r="K3550">
        <v>38</v>
      </c>
      <c r="L3550">
        <v>26</v>
      </c>
      <c r="M3550">
        <v>68</v>
      </c>
      <c r="N3550">
        <v>46</v>
      </c>
      <c r="O3550">
        <v>46</v>
      </c>
      <c r="P3550">
        <v>50</v>
      </c>
      <c r="Q3550">
        <v>78</v>
      </c>
      <c r="R3550">
        <v>74</v>
      </c>
      <c r="S3550">
        <v>42</v>
      </c>
      <c r="T3550">
        <v>48</v>
      </c>
      <c r="U3550">
        <v>40</v>
      </c>
      <c r="V3550">
        <v>38</v>
      </c>
      <c r="W3550">
        <v>36</v>
      </c>
      <c r="X3550">
        <v>102</v>
      </c>
      <c r="Y3550">
        <v>34</v>
      </c>
      <c r="Z3550">
        <v>34</v>
      </c>
      <c r="AA3550">
        <v>62</v>
      </c>
      <c r="AB3550">
        <v>44</v>
      </c>
      <c r="AC3550">
        <v>14</v>
      </c>
      <c r="AD3550">
        <v>4</v>
      </c>
      <c r="AE3550">
        <v>36</v>
      </c>
      <c r="AF3550">
        <v>44</v>
      </c>
      <c r="AG3550">
        <v>26</v>
      </c>
      <c r="AH3550">
        <v>28</v>
      </c>
      <c r="AI3550">
        <v>78</v>
      </c>
      <c r="AJ3550">
        <v>50</v>
      </c>
      <c r="AK3550">
        <v>54</v>
      </c>
      <c r="AL3550">
        <v>28</v>
      </c>
      <c r="AM3550">
        <v>34</v>
      </c>
      <c r="AN3550">
        <v>40</v>
      </c>
      <c r="AO3550">
        <v>36</v>
      </c>
      <c r="AP3550">
        <v>54</v>
      </c>
      <c r="AQ3550">
        <v>48</v>
      </c>
      <c r="AR3550" s="4">
        <f t="shared" si="3850"/>
        <v>42.6666666666667</v>
      </c>
      <c r="AS3550" s="4">
        <f t="shared" si="3851"/>
        <v>52</v>
      </c>
      <c r="AT3550" s="4">
        <f t="shared" si="3852"/>
        <v>49.6666666666667</v>
      </c>
      <c r="AU3550" s="4">
        <f t="shared" si="3853"/>
        <v>32.3333333333333</v>
      </c>
      <c r="AV3550" s="4">
        <f t="shared" si="3854"/>
        <v>46.6666666666667</v>
      </c>
      <c r="AW3550" s="4">
        <f t="shared" si="3855"/>
        <v>40</v>
      </c>
      <c r="AX3550">
        <v>1608</v>
      </c>
      <c r="AY3550" s="3">
        <f t="shared" ref="AY3550:BD3550" si="3884">AR3550/SUM(AR$2:AR$4656)</f>
        <v>2.7988101558325e-6</v>
      </c>
      <c r="AZ3550" s="3">
        <f t="shared" si="3884"/>
        <v>2.36973517632161e-6</v>
      </c>
      <c r="BA3550" s="3">
        <f t="shared" si="3884"/>
        <v>2.48353019449342e-6</v>
      </c>
      <c r="BB3550" s="3">
        <f t="shared" si="3884"/>
        <v>2.15852049931342e-6</v>
      </c>
      <c r="BC3550" s="3">
        <f t="shared" si="3884"/>
        <v>1.74548757425049e-6</v>
      </c>
      <c r="BD3550" s="3">
        <f t="shared" si="3884"/>
        <v>1.79814726996965e-6</v>
      </c>
    </row>
    <row r="3551" spans="1:56">
      <c r="A3551" t="s">
        <v>56</v>
      </c>
      <c r="B3551" t="s">
        <v>57</v>
      </c>
      <c r="C3551" t="s">
        <v>63</v>
      </c>
      <c r="D3551" t="s">
        <v>1063</v>
      </c>
      <c r="E3551" t="s">
        <v>2884</v>
      </c>
      <c r="F3551" t="s">
        <v>3549</v>
      </c>
      <c r="G3551" t="s">
        <v>5547</v>
      </c>
      <c r="H3551">
        <v>38</v>
      </c>
      <c r="I3551">
        <v>28</v>
      </c>
      <c r="J3551">
        <v>36</v>
      </c>
      <c r="K3551">
        <v>64</v>
      </c>
      <c r="L3551">
        <v>20</v>
      </c>
      <c r="M3551">
        <v>54</v>
      </c>
      <c r="N3551">
        <v>56</v>
      </c>
      <c r="O3551">
        <v>40</v>
      </c>
      <c r="P3551">
        <v>40</v>
      </c>
      <c r="Q3551">
        <v>46</v>
      </c>
      <c r="R3551">
        <v>72</v>
      </c>
      <c r="S3551">
        <v>86</v>
      </c>
      <c r="T3551">
        <v>38</v>
      </c>
      <c r="U3551">
        <v>20</v>
      </c>
      <c r="V3551">
        <v>36</v>
      </c>
      <c r="W3551">
        <v>60</v>
      </c>
      <c r="X3551">
        <v>42</v>
      </c>
      <c r="Y3551">
        <v>38</v>
      </c>
      <c r="Z3551">
        <v>48</v>
      </c>
      <c r="AA3551">
        <v>28</v>
      </c>
      <c r="AB3551">
        <v>20</v>
      </c>
      <c r="AC3551">
        <v>20</v>
      </c>
      <c r="AD3551">
        <v>8</v>
      </c>
      <c r="AE3551">
        <v>10</v>
      </c>
      <c r="AF3551">
        <v>50</v>
      </c>
      <c r="AG3551">
        <v>30</v>
      </c>
      <c r="AH3551">
        <v>28</v>
      </c>
      <c r="AI3551">
        <v>28</v>
      </c>
      <c r="AJ3551">
        <v>32</v>
      </c>
      <c r="AK3551">
        <v>58</v>
      </c>
      <c r="AL3551">
        <v>32</v>
      </c>
      <c r="AM3551">
        <v>38</v>
      </c>
      <c r="AN3551">
        <v>34</v>
      </c>
      <c r="AO3551">
        <v>42</v>
      </c>
      <c r="AP3551">
        <v>68</v>
      </c>
      <c r="AQ3551">
        <v>26</v>
      </c>
      <c r="AR3551" s="4">
        <f t="shared" si="3850"/>
        <v>34</v>
      </c>
      <c r="AS3551" s="4">
        <f t="shared" si="3851"/>
        <v>53.1111111111111</v>
      </c>
      <c r="AT3551" s="4">
        <f t="shared" si="3852"/>
        <v>39</v>
      </c>
      <c r="AU3551" s="4">
        <f t="shared" si="3853"/>
        <v>22.3333333333333</v>
      </c>
      <c r="AV3551" s="4">
        <f t="shared" si="3854"/>
        <v>37.6666666666667</v>
      </c>
      <c r="AW3551" s="4">
        <f t="shared" si="3855"/>
        <v>40</v>
      </c>
      <c r="AX3551">
        <v>1414</v>
      </c>
      <c r="AY3551" s="3">
        <f t="shared" ref="AY3551:BD3551" si="3885">AR3551/SUM(AR$2:AR$4656)</f>
        <v>2.23030184292902e-6</v>
      </c>
      <c r="AZ3551" s="3">
        <f t="shared" si="3885"/>
        <v>2.42037054333703e-6</v>
      </c>
      <c r="BA3551" s="3">
        <f t="shared" si="3885"/>
        <v>1.95015458225322e-6</v>
      </c>
      <c r="BB3551" s="3">
        <f t="shared" si="3885"/>
        <v>1.49093683973195e-6</v>
      </c>
      <c r="BC3551" s="3">
        <f t="shared" si="3885"/>
        <v>1.4088578277879e-6</v>
      </c>
      <c r="BD3551" s="3">
        <f t="shared" si="3885"/>
        <v>1.79814726996965e-6</v>
      </c>
    </row>
    <row r="3552" spans="1:56">
      <c r="A3552" t="s">
        <v>56</v>
      </c>
      <c r="B3552" t="s">
        <v>57</v>
      </c>
      <c r="C3552" t="s">
        <v>68</v>
      </c>
      <c r="D3552" t="s">
        <v>227</v>
      </c>
      <c r="E3552" t="s">
        <v>228</v>
      </c>
      <c r="F3552" t="s">
        <v>1579</v>
      </c>
      <c r="G3552" t="s">
        <v>5548</v>
      </c>
      <c r="H3552">
        <v>134</v>
      </c>
      <c r="I3552">
        <v>76</v>
      </c>
      <c r="J3552">
        <v>90</v>
      </c>
      <c r="K3552">
        <v>80</v>
      </c>
      <c r="L3552">
        <v>70</v>
      </c>
      <c r="M3552">
        <v>70</v>
      </c>
      <c r="N3552">
        <v>50</v>
      </c>
      <c r="O3552">
        <v>82</v>
      </c>
      <c r="P3552">
        <v>72</v>
      </c>
      <c r="Q3552">
        <v>116</v>
      </c>
      <c r="R3552">
        <v>116</v>
      </c>
      <c r="S3552">
        <v>74</v>
      </c>
      <c r="T3552">
        <v>106</v>
      </c>
      <c r="U3552">
        <v>84</v>
      </c>
      <c r="V3552">
        <v>32</v>
      </c>
      <c r="W3552">
        <v>18</v>
      </c>
      <c r="X3552">
        <v>12</v>
      </c>
      <c r="Y3552">
        <v>48</v>
      </c>
      <c r="Z3552">
        <v>20</v>
      </c>
      <c r="AA3552">
        <v>6</v>
      </c>
      <c r="AB3552">
        <v>32</v>
      </c>
      <c r="AC3552">
        <v>28</v>
      </c>
      <c r="AD3552">
        <v>28</v>
      </c>
      <c r="AE3552">
        <v>34</v>
      </c>
      <c r="AF3552">
        <v>22</v>
      </c>
      <c r="AG3552">
        <v>18</v>
      </c>
      <c r="AH3552">
        <v>30</v>
      </c>
      <c r="AI3552">
        <v>24</v>
      </c>
      <c r="AJ3552">
        <v>30</v>
      </c>
      <c r="AK3552">
        <v>22</v>
      </c>
      <c r="AL3552">
        <v>50</v>
      </c>
      <c r="AM3552">
        <v>42</v>
      </c>
      <c r="AN3552">
        <v>36</v>
      </c>
      <c r="AO3552">
        <v>30</v>
      </c>
      <c r="AP3552">
        <v>42</v>
      </c>
      <c r="AQ3552">
        <v>38</v>
      </c>
      <c r="AR3552" s="4">
        <f t="shared" si="3850"/>
        <v>100</v>
      </c>
      <c r="AS3552" s="4">
        <f t="shared" si="3851"/>
        <v>81.1111111111111</v>
      </c>
      <c r="AT3552" s="4">
        <f t="shared" si="3852"/>
        <v>50</v>
      </c>
      <c r="AU3552" s="4">
        <f t="shared" si="3853"/>
        <v>24.6666666666667</v>
      </c>
      <c r="AV3552" s="4">
        <f t="shared" si="3854"/>
        <v>24.3333333333333</v>
      </c>
      <c r="AW3552" s="4">
        <f t="shared" si="3855"/>
        <v>39.6666666666667</v>
      </c>
      <c r="AX3552">
        <v>1862</v>
      </c>
      <c r="AY3552" s="3">
        <f t="shared" ref="AY3552:BD3552" si="3886">AR3552/SUM(AR$2:AR$4656)</f>
        <v>6.55971130273242e-6</v>
      </c>
      <c r="AZ3552" s="3">
        <f t="shared" si="3886"/>
        <v>3.69638179212559e-6</v>
      </c>
      <c r="BA3552" s="3">
        <f t="shared" si="3886"/>
        <v>2.50019818237593e-6</v>
      </c>
      <c r="BB3552" s="3">
        <f t="shared" si="3886"/>
        <v>1.64670636030096e-6</v>
      </c>
      <c r="BC3552" s="3">
        <f t="shared" si="3886"/>
        <v>9.10147092287756e-7</v>
      </c>
      <c r="BD3552" s="3">
        <f t="shared" si="3886"/>
        <v>1.78316270938657e-6</v>
      </c>
    </row>
    <row r="3553" spans="1:56">
      <c r="A3553" t="s">
        <v>56</v>
      </c>
      <c r="B3553" t="s">
        <v>57</v>
      </c>
      <c r="C3553" t="s">
        <v>2964</v>
      </c>
      <c r="D3553" t="s">
        <v>2965</v>
      </c>
      <c r="E3553" t="s">
        <v>2966</v>
      </c>
      <c r="F3553" t="s">
        <v>5549</v>
      </c>
      <c r="G3553" t="s">
        <v>5550</v>
      </c>
      <c r="H3553">
        <v>94</v>
      </c>
      <c r="I3553">
        <v>64</v>
      </c>
      <c r="J3553">
        <v>76</v>
      </c>
      <c r="K3553">
        <v>74</v>
      </c>
      <c r="L3553">
        <v>108</v>
      </c>
      <c r="M3553">
        <v>76</v>
      </c>
      <c r="N3553">
        <v>124</v>
      </c>
      <c r="O3553">
        <v>98</v>
      </c>
      <c r="P3553">
        <v>54</v>
      </c>
      <c r="Q3553">
        <v>92</v>
      </c>
      <c r="R3553">
        <v>58</v>
      </c>
      <c r="S3553">
        <v>78</v>
      </c>
      <c r="T3553">
        <v>70</v>
      </c>
      <c r="U3553">
        <v>120</v>
      </c>
      <c r="V3553">
        <v>72</v>
      </c>
      <c r="W3553">
        <v>548</v>
      </c>
      <c r="X3553">
        <v>674</v>
      </c>
      <c r="Y3553">
        <v>368</v>
      </c>
      <c r="Z3553">
        <v>24</v>
      </c>
      <c r="AA3553">
        <v>8</v>
      </c>
      <c r="AB3553">
        <v>34</v>
      </c>
      <c r="AC3553">
        <v>6</v>
      </c>
      <c r="AD3553">
        <v>70</v>
      </c>
      <c r="AE3553">
        <v>112</v>
      </c>
      <c r="AF3553">
        <v>22</v>
      </c>
      <c r="AG3553">
        <v>14</v>
      </c>
      <c r="AH3553">
        <v>10</v>
      </c>
      <c r="AI3553">
        <v>40</v>
      </c>
      <c r="AJ3553">
        <v>40</v>
      </c>
      <c r="AK3553">
        <v>44</v>
      </c>
      <c r="AL3553">
        <v>50</v>
      </c>
      <c r="AM3553">
        <v>44</v>
      </c>
      <c r="AN3553">
        <v>34</v>
      </c>
      <c r="AO3553">
        <v>24</v>
      </c>
      <c r="AP3553">
        <v>48</v>
      </c>
      <c r="AQ3553">
        <v>38</v>
      </c>
      <c r="AR3553" s="4">
        <f t="shared" si="3850"/>
        <v>78</v>
      </c>
      <c r="AS3553" s="4">
        <f t="shared" si="3851"/>
        <v>84.6666666666667</v>
      </c>
      <c r="AT3553" s="4">
        <f t="shared" si="3852"/>
        <v>308.666666666667</v>
      </c>
      <c r="AU3553" s="4">
        <f t="shared" si="3853"/>
        <v>42.3333333333333</v>
      </c>
      <c r="AV3553" s="4">
        <f t="shared" si="3854"/>
        <v>28.3333333333333</v>
      </c>
      <c r="AW3553" s="4">
        <f t="shared" si="3855"/>
        <v>39.6666666666667</v>
      </c>
      <c r="AX3553">
        <v>3510</v>
      </c>
      <c r="AY3553" s="3">
        <f t="shared" ref="AY3553:BD3553" si="3887">AR3553/SUM(AR$2:AR$4656)</f>
        <v>5.11657481613129e-6</v>
      </c>
      <c r="AZ3553" s="3">
        <f t="shared" si="3887"/>
        <v>3.85841496657493e-6</v>
      </c>
      <c r="BA3553" s="3">
        <f t="shared" si="3887"/>
        <v>1.54345567792007e-5</v>
      </c>
      <c r="BB3553" s="3">
        <f t="shared" si="3887"/>
        <v>2.82610415889489e-6</v>
      </c>
      <c r="BC3553" s="3">
        <f t="shared" si="3887"/>
        <v>1.0597603129378e-6</v>
      </c>
      <c r="BD3553" s="3">
        <f t="shared" si="3887"/>
        <v>1.78316270938657e-6</v>
      </c>
    </row>
    <row r="3554" spans="1:56">
      <c r="A3554" t="s">
        <v>56</v>
      </c>
      <c r="B3554" t="s">
        <v>57</v>
      </c>
      <c r="C3554" t="s">
        <v>388</v>
      </c>
      <c r="D3554" t="s">
        <v>389</v>
      </c>
      <c r="E3554" t="s">
        <v>1550</v>
      </c>
      <c r="F3554" t="s">
        <v>5551</v>
      </c>
      <c r="G3554" t="s">
        <v>5552</v>
      </c>
      <c r="H3554">
        <v>28</v>
      </c>
      <c r="I3554">
        <v>20</v>
      </c>
      <c r="J3554">
        <v>28</v>
      </c>
      <c r="K3554">
        <v>20</v>
      </c>
      <c r="L3554">
        <v>38</v>
      </c>
      <c r="M3554">
        <v>30</v>
      </c>
      <c r="N3554">
        <v>44</v>
      </c>
      <c r="O3554">
        <v>50</v>
      </c>
      <c r="P3554">
        <v>42</v>
      </c>
      <c r="Q3554">
        <v>20</v>
      </c>
      <c r="R3554">
        <v>38</v>
      </c>
      <c r="S3554">
        <v>22</v>
      </c>
      <c r="T3554">
        <v>24</v>
      </c>
      <c r="U3554">
        <v>18</v>
      </c>
      <c r="V3554">
        <v>6</v>
      </c>
      <c r="W3554">
        <v>6</v>
      </c>
      <c r="X3554">
        <v>14</v>
      </c>
      <c r="Y3554">
        <v>18</v>
      </c>
      <c r="Z3554">
        <v>52</v>
      </c>
      <c r="AA3554">
        <v>62</v>
      </c>
      <c r="AB3554">
        <v>44</v>
      </c>
      <c r="AC3554">
        <v>146</v>
      </c>
      <c r="AD3554">
        <v>78</v>
      </c>
      <c r="AE3554">
        <v>52</v>
      </c>
      <c r="AF3554">
        <v>16</v>
      </c>
      <c r="AG3554">
        <v>26</v>
      </c>
      <c r="AH3554">
        <v>22</v>
      </c>
      <c r="AI3554">
        <v>20</v>
      </c>
      <c r="AJ3554">
        <v>20</v>
      </c>
      <c r="AK3554">
        <v>20</v>
      </c>
      <c r="AL3554">
        <v>46</v>
      </c>
      <c r="AM3554">
        <v>56</v>
      </c>
      <c r="AN3554">
        <v>26</v>
      </c>
      <c r="AO3554">
        <v>28</v>
      </c>
      <c r="AP3554">
        <v>30</v>
      </c>
      <c r="AQ3554">
        <v>52</v>
      </c>
      <c r="AR3554" s="4">
        <f t="shared" si="3850"/>
        <v>25.3333333333333</v>
      </c>
      <c r="AS3554" s="4">
        <f t="shared" si="3851"/>
        <v>33.7777777777778</v>
      </c>
      <c r="AT3554" s="4">
        <f t="shared" si="3852"/>
        <v>14.3333333333333</v>
      </c>
      <c r="AU3554" s="4">
        <f t="shared" si="3853"/>
        <v>72.3333333333333</v>
      </c>
      <c r="AV3554" s="4">
        <f t="shared" si="3854"/>
        <v>20.6666666666667</v>
      </c>
      <c r="AW3554" s="4">
        <f t="shared" si="3855"/>
        <v>39.6666666666667</v>
      </c>
      <c r="AX3554">
        <v>1262</v>
      </c>
      <c r="AY3554" s="3">
        <f t="shared" ref="AY3554:BD3554" si="3888">AR3554/SUM(AR$2:AR$4656)</f>
        <v>1.66179353002555e-6</v>
      </c>
      <c r="AZ3554" s="3">
        <f t="shared" si="3888"/>
        <v>1.53931515726874e-6</v>
      </c>
      <c r="BA3554" s="3">
        <f t="shared" si="3888"/>
        <v>7.16723478947766e-7</v>
      </c>
      <c r="BB3554" s="3">
        <f t="shared" si="3888"/>
        <v>4.8288551376393e-6</v>
      </c>
      <c r="BC3554" s="3">
        <f t="shared" si="3888"/>
        <v>7.73001640025217e-7</v>
      </c>
      <c r="BD3554" s="3">
        <f t="shared" si="3888"/>
        <v>1.78316270938657e-6</v>
      </c>
    </row>
    <row r="3555" spans="1:56">
      <c r="A3555" t="s">
        <v>56</v>
      </c>
      <c r="B3555" t="s">
        <v>57</v>
      </c>
      <c r="C3555" t="s">
        <v>3636</v>
      </c>
      <c r="D3555" t="s">
        <v>3637</v>
      </c>
      <c r="E3555" t="s">
        <v>3638</v>
      </c>
      <c r="F3555" t="s">
        <v>3805</v>
      </c>
      <c r="G3555" t="s">
        <v>5553</v>
      </c>
      <c r="H3555">
        <v>24</v>
      </c>
      <c r="I3555">
        <v>14</v>
      </c>
      <c r="J3555">
        <v>16</v>
      </c>
      <c r="K3555">
        <v>20</v>
      </c>
      <c r="L3555">
        <v>2</v>
      </c>
      <c r="M3555">
        <v>18</v>
      </c>
      <c r="N3555">
        <v>8</v>
      </c>
      <c r="O3555">
        <v>12</v>
      </c>
      <c r="P3555">
        <v>20</v>
      </c>
      <c r="Q3555">
        <v>12</v>
      </c>
      <c r="R3555">
        <v>10</v>
      </c>
      <c r="S3555">
        <v>18</v>
      </c>
      <c r="T3555">
        <v>24</v>
      </c>
      <c r="U3555">
        <v>28</v>
      </c>
      <c r="V3555">
        <v>22</v>
      </c>
      <c r="W3555">
        <v>22</v>
      </c>
      <c r="X3555">
        <v>28</v>
      </c>
      <c r="Y3555">
        <v>10</v>
      </c>
      <c r="Z3555">
        <v>22</v>
      </c>
      <c r="AA3555">
        <v>22</v>
      </c>
      <c r="AB3555">
        <v>24</v>
      </c>
      <c r="AC3555">
        <v>12</v>
      </c>
      <c r="AD3555">
        <v>40</v>
      </c>
      <c r="AE3555">
        <v>20</v>
      </c>
      <c r="AF3555">
        <v>68</v>
      </c>
      <c r="AG3555">
        <v>94</v>
      </c>
      <c r="AH3555">
        <v>66</v>
      </c>
      <c r="AI3555">
        <v>70</v>
      </c>
      <c r="AJ3555">
        <v>56</v>
      </c>
      <c r="AK3555">
        <v>86</v>
      </c>
      <c r="AL3555">
        <v>48</v>
      </c>
      <c r="AM3555">
        <v>50</v>
      </c>
      <c r="AN3555">
        <v>44</v>
      </c>
      <c r="AO3555">
        <v>34</v>
      </c>
      <c r="AP3555">
        <v>18</v>
      </c>
      <c r="AQ3555">
        <v>44</v>
      </c>
      <c r="AR3555" s="4">
        <f t="shared" si="3850"/>
        <v>18</v>
      </c>
      <c r="AS3555" s="4">
        <f t="shared" si="3851"/>
        <v>13.3333333333333</v>
      </c>
      <c r="AT3555" s="4">
        <f t="shared" si="3852"/>
        <v>22.3333333333333</v>
      </c>
      <c r="AU3555" s="4">
        <f t="shared" si="3853"/>
        <v>23.3333333333333</v>
      </c>
      <c r="AV3555" s="4">
        <f t="shared" si="3854"/>
        <v>73.3333333333333</v>
      </c>
      <c r="AW3555" s="4">
        <f t="shared" si="3855"/>
        <v>39.6666666666667</v>
      </c>
      <c r="AX3555">
        <v>1126</v>
      </c>
      <c r="AY3555" s="3">
        <f t="shared" ref="AY3555:BD3555" si="3889">AR3555/SUM(AR$2:AR$4656)</f>
        <v>1.18074803449184e-6</v>
      </c>
      <c r="AZ3555" s="3">
        <f t="shared" si="3889"/>
        <v>6.07624404185028e-7</v>
      </c>
      <c r="BA3555" s="3">
        <f t="shared" si="3889"/>
        <v>1.11675518812791e-6</v>
      </c>
      <c r="BB3555" s="3">
        <f t="shared" si="3889"/>
        <v>1.5576952056901e-6</v>
      </c>
      <c r="BC3555" s="3">
        <f t="shared" si="3889"/>
        <v>2.74290904525077e-6</v>
      </c>
      <c r="BD3555" s="3">
        <f t="shared" si="3889"/>
        <v>1.78316270938657e-6</v>
      </c>
    </row>
    <row r="3556" spans="1:56">
      <c r="A3556" t="s">
        <v>56</v>
      </c>
      <c r="B3556" t="s">
        <v>57</v>
      </c>
      <c r="C3556" t="s">
        <v>68</v>
      </c>
      <c r="D3556" t="s">
        <v>227</v>
      </c>
      <c r="E3556" t="s">
        <v>228</v>
      </c>
      <c r="F3556" t="s">
        <v>954</v>
      </c>
      <c r="G3556" t="s">
        <v>5554</v>
      </c>
      <c r="H3556">
        <v>144</v>
      </c>
      <c r="I3556">
        <v>82</v>
      </c>
      <c r="J3556">
        <v>68</v>
      </c>
      <c r="K3556">
        <v>70</v>
      </c>
      <c r="L3556">
        <v>52</v>
      </c>
      <c r="M3556">
        <v>62</v>
      </c>
      <c r="N3556">
        <v>82</v>
      </c>
      <c r="O3556">
        <v>86</v>
      </c>
      <c r="P3556">
        <v>46</v>
      </c>
      <c r="Q3556">
        <v>82</v>
      </c>
      <c r="R3556">
        <v>108</v>
      </c>
      <c r="S3556">
        <v>100</v>
      </c>
      <c r="T3556">
        <v>44</v>
      </c>
      <c r="U3556">
        <v>50</v>
      </c>
      <c r="V3556">
        <v>26</v>
      </c>
      <c r="W3556">
        <v>16</v>
      </c>
      <c r="X3556">
        <v>16</v>
      </c>
      <c r="Y3556">
        <v>6</v>
      </c>
      <c r="Z3556">
        <v>20</v>
      </c>
      <c r="AA3556">
        <v>24</v>
      </c>
      <c r="AB3556">
        <v>8</v>
      </c>
      <c r="AC3556">
        <v>28</v>
      </c>
      <c r="AD3556">
        <v>20</v>
      </c>
      <c r="AE3556">
        <v>10</v>
      </c>
      <c r="AF3556">
        <v>152</v>
      </c>
      <c r="AG3556">
        <v>120</v>
      </c>
      <c r="AH3556">
        <v>104</v>
      </c>
      <c r="AI3556">
        <v>162</v>
      </c>
      <c r="AJ3556">
        <v>116</v>
      </c>
      <c r="AK3556">
        <v>172</v>
      </c>
      <c r="AL3556">
        <v>34</v>
      </c>
      <c r="AM3556">
        <v>50</v>
      </c>
      <c r="AN3556">
        <v>36</v>
      </c>
      <c r="AO3556">
        <v>40</v>
      </c>
      <c r="AP3556">
        <v>36</v>
      </c>
      <c r="AQ3556">
        <v>40</v>
      </c>
      <c r="AR3556" s="4">
        <f t="shared" si="3850"/>
        <v>98</v>
      </c>
      <c r="AS3556" s="4">
        <f t="shared" si="3851"/>
        <v>76.4444444444444</v>
      </c>
      <c r="AT3556" s="4">
        <f t="shared" si="3852"/>
        <v>26.3333333333333</v>
      </c>
      <c r="AU3556" s="4">
        <f t="shared" si="3853"/>
        <v>18.3333333333333</v>
      </c>
      <c r="AV3556" s="4">
        <f t="shared" si="3854"/>
        <v>137.666666666667</v>
      </c>
      <c r="AW3556" s="4">
        <f t="shared" si="3855"/>
        <v>39.3333333333333</v>
      </c>
      <c r="AX3556">
        <v>2312</v>
      </c>
      <c r="AY3556" s="3">
        <f t="shared" ref="AY3556:BD3556" si="3890">AR3556/SUM(AR$2:AR$4656)</f>
        <v>6.42851707667777e-6</v>
      </c>
      <c r="AZ3556" s="3">
        <f t="shared" si="3890"/>
        <v>3.48371325066083e-6</v>
      </c>
      <c r="BA3556" s="3">
        <f t="shared" si="3890"/>
        <v>1.31677104271799e-6</v>
      </c>
      <c r="BB3556" s="3">
        <f t="shared" si="3890"/>
        <v>1.22390337589936e-6</v>
      </c>
      <c r="BC3556" s="3">
        <f t="shared" si="3890"/>
        <v>5.14918834403895e-6</v>
      </c>
      <c r="BD3556" s="3">
        <f t="shared" si="3890"/>
        <v>1.76817814880349e-6</v>
      </c>
    </row>
    <row r="3557" spans="1:56">
      <c r="A3557" t="s">
        <v>56</v>
      </c>
      <c r="B3557" t="s">
        <v>57</v>
      </c>
      <c r="C3557" t="s">
        <v>388</v>
      </c>
      <c r="D3557" t="s">
        <v>389</v>
      </c>
      <c r="E3557" t="s">
        <v>390</v>
      </c>
      <c r="F3557" t="s">
        <v>3298</v>
      </c>
      <c r="G3557" t="s">
        <v>5555</v>
      </c>
      <c r="H3557">
        <v>74</v>
      </c>
      <c r="I3557">
        <v>46</v>
      </c>
      <c r="J3557">
        <v>48</v>
      </c>
      <c r="K3557">
        <v>114</v>
      </c>
      <c r="L3557">
        <v>84</v>
      </c>
      <c r="M3557">
        <v>110</v>
      </c>
      <c r="N3557">
        <v>152</v>
      </c>
      <c r="O3557">
        <v>132</v>
      </c>
      <c r="P3557">
        <v>122</v>
      </c>
      <c r="Q3557">
        <v>134</v>
      </c>
      <c r="R3557">
        <v>144</v>
      </c>
      <c r="S3557">
        <v>170</v>
      </c>
      <c r="T3557">
        <v>80</v>
      </c>
      <c r="U3557">
        <v>42</v>
      </c>
      <c r="V3557">
        <v>32</v>
      </c>
      <c r="W3557">
        <v>52</v>
      </c>
      <c r="X3557">
        <v>40</v>
      </c>
      <c r="Y3557">
        <v>56</v>
      </c>
      <c r="Z3557">
        <v>132</v>
      </c>
      <c r="AA3557">
        <v>62</v>
      </c>
      <c r="AB3557">
        <v>44</v>
      </c>
      <c r="AC3557">
        <v>174</v>
      </c>
      <c r="AD3557">
        <v>92</v>
      </c>
      <c r="AE3557">
        <v>132</v>
      </c>
      <c r="AF3557">
        <v>82</v>
      </c>
      <c r="AG3557">
        <v>112</v>
      </c>
      <c r="AH3557">
        <v>66</v>
      </c>
      <c r="AI3557">
        <v>56</v>
      </c>
      <c r="AJ3557">
        <v>220</v>
      </c>
      <c r="AK3557">
        <v>60</v>
      </c>
      <c r="AL3557">
        <v>40</v>
      </c>
      <c r="AM3557">
        <v>30</v>
      </c>
      <c r="AN3557">
        <v>28</v>
      </c>
      <c r="AO3557">
        <v>32</v>
      </c>
      <c r="AP3557">
        <v>52</v>
      </c>
      <c r="AQ3557">
        <v>54</v>
      </c>
      <c r="AR3557" s="4">
        <f t="shared" si="3850"/>
        <v>56</v>
      </c>
      <c r="AS3557" s="4">
        <f t="shared" si="3851"/>
        <v>129.111111111111</v>
      </c>
      <c r="AT3557" s="4">
        <f t="shared" si="3852"/>
        <v>50.3333333333333</v>
      </c>
      <c r="AU3557" s="4">
        <f t="shared" si="3853"/>
        <v>106</v>
      </c>
      <c r="AV3557" s="4">
        <f t="shared" si="3854"/>
        <v>99.3333333333333</v>
      </c>
      <c r="AW3557" s="4">
        <f t="shared" si="3855"/>
        <v>39.3333333333333</v>
      </c>
      <c r="AX3557">
        <v>3100</v>
      </c>
      <c r="AY3557" s="3">
        <f t="shared" ref="AY3557:BD3557" si="3891">AR3557/SUM(AR$2:AR$4656)</f>
        <v>3.67343832953015e-6</v>
      </c>
      <c r="AZ3557" s="3">
        <f t="shared" si="3891"/>
        <v>5.88382964719169e-6</v>
      </c>
      <c r="BA3557" s="3">
        <f t="shared" si="3891"/>
        <v>2.51686617025843e-6</v>
      </c>
      <c r="BB3557" s="3">
        <f t="shared" si="3891"/>
        <v>7.07638679156359e-6</v>
      </c>
      <c r="BC3557" s="3">
        <f t="shared" si="3891"/>
        <v>3.71539497947604e-6</v>
      </c>
      <c r="BD3557" s="3">
        <f t="shared" si="3891"/>
        <v>1.76817814880349e-6</v>
      </c>
    </row>
    <row r="3558" spans="1:56">
      <c r="A3558" t="s">
        <v>56</v>
      </c>
      <c r="B3558" t="s">
        <v>57</v>
      </c>
      <c r="C3558" t="s">
        <v>4774</v>
      </c>
      <c r="D3558" t="s">
        <v>4775</v>
      </c>
      <c r="E3558" t="s">
        <v>4776</v>
      </c>
      <c r="F3558" t="s">
        <v>4777</v>
      </c>
      <c r="G3558" t="s">
        <v>5556</v>
      </c>
      <c r="H3558">
        <v>38</v>
      </c>
      <c r="I3558">
        <v>52</v>
      </c>
      <c r="J3558">
        <v>46</v>
      </c>
      <c r="K3558">
        <v>80</v>
      </c>
      <c r="L3558">
        <v>50</v>
      </c>
      <c r="M3558">
        <v>72</v>
      </c>
      <c r="N3558">
        <v>70</v>
      </c>
      <c r="O3558">
        <v>102</v>
      </c>
      <c r="P3558">
        <v>86</v>
      </c>
      <c r="Q3558">
        <v>80</v>
      </c>
      <c r="R3558">
        <v>110</v>
      </c>
      <c r="S3558">
        <v>76</v>
      </c>
      <c r="T3558">
        <v>82</v>
      </c>
      <c r="U3558">
        <v>66</v>
      </c>
      <c r="V3558">
        <v>52</v>
      </c>
      <c r="W3558">
        <v>74</v>
      </c>
      <c r="X3558">
        <v>64</v>
      </c>
      <c r="Y3558">
        <v>56</v>
      </c>
      <c r="Z3558">
        <v>60</v>
      </c>
      <c r="AA3558">
        <v>38</v>
      </c>
      <c r="AB3558">
        <v>98</v>
      </c>
      <c r="AC3558">
        <v>68</v>
      </c>
      <c r="AD3558">
        <v>54</v>
      </c>
      <c r="AE3558">
        <v>58</v>
      </c>
      <c r="AF3558">
        <v>64</v>
      </c>
      <c r="AG3558">
        <v>30</v>
      </c>
      <c r="AH3558">
        <v>38</v>
      </c>
      <c r="AI3558">
        <v>80</v>
      </c>
      <c r="AJ3558">
        <v>88</v>
      </c>
      <c r="AK3558">
        <v>72</v>
      </c>
      <c r="AL3558">
        <v>38</v>
      </c>
      <c r="AM3558">
        <v>34</v>
      </c>
      <c r="AN3558">
        <v>34</v>
      </c>
      <c r="AO3558">
        <v>46</v>
      </c>
      <c r="AP3558">
        <v>44</v>
      </c>
      <c r="AQ3558">
        <v>40</v>
      </c>
      <c r="AR3558" s="4">
        <f t="shared" si="3850"/>
        <v>45.3333333333333</v>
      </c>
      <c r="AS3558" s="4">
        <f t="shared" si="3851"/>
        <v>80.6666666666667</v>
      </c>
      <c r="AT3558" s="4">
        <f t="shared" si="3852"/>
        <v>65.6666666666667</v>
      </c>
      <c r="AU3558" s="4">
        <f t="shared" si="3853"/>
        <v>62.6666666666667</v>
      </c>
      <c r="AV3558" s="4">
        <f t="shared" si="3854"/>
        <v>62</v>
      </c>
      <c r="AW3558" s="4">
        <f t="shared" si="3855"/>
        <v>39.3333333333333</v>
      </c>
      <c r="AX3558">
        <v>2240</v>
      </c>
      <c r="AY3558" s="3">
        <f t="shared" ref="AY3558:BD3558" si="3892">AR3558/SUM(AR$2:AR$4656)</f>
        <v>2.97373579057203e-6</v>
      </c>
      <c r="AZ3558" s="3">
        <f t="shared" si="3892"/>
        <v>3.67612764531942e-6</v>
      </c>
      <c r="BA3558" s="3">
        <f t="shared" si="3892"/>
        <v>3.28359361285372e-6</v>
      </c>
      <c r="BB3558" s="3">
        <f t="shared" si="3892"/>
        <v>4.18352426671055e-6</v>
      </c>
      <c r="BC3558" s="3">
        <f t="shared" si="3892"/>
        <v>2.31900492007565e-6</v>
      </c>
      <c r="BD3558" s="3">
        <f t="shared" si="3892"/>
        <v>1.76817814880349e-6</v>
      </c>
    </row>
    <row r="3559" spans="1:56">
      <c r="A3559" t="s">
        <v>56</v>
      </c>
      <c r="B3559" t="s">
        <v>57</v>
      </c>
      <c r="C3559" t="s">
        <v>68</v>
      </c>
      <c r="D3559" t="s">
        <v>91</v>
      </c>
      <c r="E3559" t="s">
        <v>346</v>
      </c>
      <c r="F3559" t="s">
        <v>963</v>
      </c>
      <c r="G3559" t="s">
        <v>5557</v>
      </c>
      <c r="H3559">
        <v>44</v>
      </c>
      <c r="I3559">
        <v>34</v>
      </c>
      <c r="J3559">
        <v>56</v>
      </c>
      <c r="K3559">
        <v>122</v>
      </c>
      <c r="L3559">
        <v>106</v>
      </c>
      <c r="M3559">
        <v>102</v>
      </c>
      <c r="N3559">
        <v>130</v>
      </c>
      <c r="O3559">
        <v>116</v>
      </c>
      <c r="P3559">
        <v>74</v>
      </c>
      <c r="Q3559">
        <v>88</v>
      </c>
      <c r="R3559">
        <v>82</v>
      </c>
      <c r="S3559">
        <v>104</v>
      </c>
      <c r="T3559">
        <v>88</v>
      </c>
      <c r="U3559">
        <v>50</v>
      </c>
      <c r="V3559">
        <v>54</v>
      </c>
      <c r="W3559">
        <v>40</v>
      </c>
      <c r="X3559">
        <v>34</v>
      </c>
      <c r="Y3559">
        <v>32</v>
      </c>
      <c r="Z3559">
        <v>18</v>
      </c>
      <c r="AA3559">
        <v>26</v>
      </c>
      <c r="AB3559">
        <v>28</v>
      </c>
      <c r="AC3559">
        <v>32</v>
      </c>
      <c r="AD3559">
        <v>44</v>
      </c>
      <c r="AE3559">
        <v>36</v>
      </c>
      <c r="AF3559">
        <v>72</v>
      </c>
      <c r="AG3559">
        <v>40</v>
      </c>
      <c r="AH3559">
        <v>46</v>
      </c>
      <c r="AI3559">
        <v>82</v>
      </c>
      <c r="AJ3559">
        <v>50</v>
      </c>
      <c r="AK3559">
        <v>84</v>
      </c>
      <c r="AL3559">
        <v>42</v>
      </c>
      <c r="AM3559">
        <v>40</v>
      </c>
      <c r="AN3559">
        <v>34</v>
      </c>
      <c r="AO3559">
        <v>38</v>
      </c>
      <c r="AP3559">
        <v>44</v>
      </c>
      <c r="AQ3559">
        <v>38</v>
      </c>
      <c r="AR3559" s="4">
        <f t="shared" si="3850"/>
        <v>44.6666666666667</v>
      </c>
      <c r="AS3559" s="4">
        <f t="shared" si="3851"/>
        <v>102.666666666667</v>
      </c>
      <c r="AT3559" s="4">
        <f t="shared" si="3852"/>
        <v>49.6666666666667</v>
      </c>
      <c r="AU3559" s="4">
        <f t="shared" si="3853"/>
        <v>30.6666666666667</v>
      </c>
      <c r="AV3559" s="4">
        <f t="shared" si="3854"/>
        <v>62.3333333333333</v>
      </c>
      <c r="AW3559" s="4">
        <f t="shared" si="3855"/>
        <v>39.3333333333333</v>
      </c>
      <c r="AX3559">
        <v>2150</v>
      </c>
      <c r="AY3559" s="3">
        <f t="shared" ref="AY3559:BD3559" si="3893">AR3559/SUM(AR$2:AR$4656)</f>
        <v>2.93000438188715e-6</v>
      </c>
      <c r="AZ3559" s="3">
        <f t="shared" si="3893"/>
        <v>4.67870791222471e-6</v>
      </c>
      <c r="BA3559" s="3">
        <f t="shared" si="3893"/>
        <v>2.48353019449342e-6</v>
      </c>
      <c r="BB3559" s="3">
        <f t="shared" si="3893"/>
        <v>2.04725655604984e-6</v>
      </c>
      <c r="BC3559" s="3">
        <f t="shared" si="3893"/>
        <v>2.33147268846316e-6</v>
      </c>
      <c r="BD3559" s="3">
        <f t="shared" si="3893"/>
        <v>1.76817814880349e-6</v>
      </c>
    </row>
    <row r="3560" spans="1:56">
      <c r="A3560" t="s">
        <v>56</v>
      </c>
      <c r="B3560" t="s">
        <v>57</v>
      </c>
      <c r="C3560" t="s">
        <v>222</v>
      </c>
      <c r="D3560" t="s">
        <v>223</v>
      </c>
      <c r="E3560" t="s">
        <v>224</v>
      </c>
      <c r="F3560" t="s">
        <v>581</v>
      </c>
      <c r="G3560" t="s">
        <v>5558</v>
      </c>
      <c r="H3560">
        <v>16</v>
      </c>
      <c r="I3560">
        <v>36</v>
      </c>
      <c r="J3560">
        <v>42</v>
      </c>
      <c r="K3560">
        <v>28</v>
      </c>
      <c r="L3560">
        <v>38</v>
      </c>
      <c r="M3560">
        <v>58</v>
      </c>
      <c r="N3560">
        <v>36</v>
      </c>
      <c r="O3560">
        <v>24</v>
      </c>
      <c r="P3560">
        <v>46</v>
      </c>
      <c r="Q3560">
        <v>54</v>
      </c>
      <c r="R3560">
        <v>46</v>
      </c>
      <c r="S3560">
        <v>24</v>
      </c>
      <c r="T3560">
        <v>48</v>
      </c>
      <c r="U3560">
        <v>64</v>
      </c>
      <c r="V3560">
        <v>22</v>
      </c>
      <c r="W3560">
        <v>12</v>
      </c>
      <c r="X3560">
        <v>40</v>
      </c>
      <c r="Y3560">
        <v>24</v>
      </c>
      <c r="Z3560">
        <v>20</v>
      </c>
      <c r="AA3560">
        <v>22</v>
      </c>
      <c r="AB3560">
        <v>22</v>
      </c>
      <c r="AC3560">
        <v>32</v>
      </c>
      <c r="AD3560">
        <v>38</v>
      </c>
      <c r="AE3560">
        <v>56</v>
      </c>
      <c r="AF3560">
        <v>36</v>
      </c>
      <c r="AG3560">
        <v>24</v>
      </c>
      <c r="AH3560">
        <v>24</v>
      </c>
      <c r="AI3560">
        <v>62</v>
      </c>
      <c r="AJ3560">
        <v>30</v>
      </c>
      <c r="AK3560">
        <v>68</v>
      </c>
      <c r="AL3560">
        <v>36</v>
      </c>
      <c r="AM3560">
        <v>42</v>
      </c>
      <c r="AN3560">
        <v>44</v>
      </c>
      <c r="AO3560">
        <v>24</v>
      </c>
      <c r="AP3560">
        <v>44</v>
      </c>
      <c r="AQ3560">
        <v>46</v>
      </c>
      <c r="AR3560" s="4">
        <f t="shared" si="3850"/>
        <v>31.3333333333333</v>
      </c>
      <c r="AS3560" s="4">
        <f t="shared" si="3851"/>
        <v>39.3333333333333</v>
      </c>
      <c r="AT3560" s="4">
        <f t="shared" si="3852"/>
        <v>35</v>
      </c>
      <c r="AU3560" s="4">
        <f t="shared" si="3853"/>
        <v>31.6666666666667</v>
      </c>
      <c r="AV3560" s="4">
        <f t="shared" si="3854"/>
        <v>40.6666666666667</v>
      </c>
      <c r="AW3560" s="4">
        <f t="shared" si="3855"/>
        <v>39.3333333333333</v>
      </c>
      <c r="AX3560">
        <v>1328</v>
      </c>
      <c r="AY3560" s="3">
        <f t="shared" ref="AY3560:BD3560" si="3894">AR3560/SUM(AR$2:AR$4656)</f>
        <v>2.05537620818949e-6</v>
      </c>
      <c r="AZ3560" s="3">
        <f t="shared" si="3894"/>
        <v>1.79249199234583e-6</v>
      </c>
      <c r="BA3560" s="3">
        <f t="shared" si="3894"/>
        <v>1.75013872766315e-6</v>
      </c>
      <c r="BB3560" s="3">
        <f t="shared" si="3894"/>
        <v>2.11401492200799e-6</v>
      </c>
      <c r="BC3560" s="3">
        <f t="shared" si="3894"/>
        <v>1.52106774327543e-6</v>
      </c>
      <c r="BD3560" s="3">
        <f t="shared" si="3894"/>
        <v>1.76817814880349e-6</v>
      </c>
    </row>
    <row r="3561" spans="1:56">
      <c r="A3561" t="s">
        <v>160</v>
      </c>
      <c r="B3561" t="s">
        <v>161</v>
      </c>
      <c r="C3561" t="s">
        <v>1220</v>
      </c>
      <c r="D3561" t="s">
        <v>1297</v>
      </c>
      <c r="E3561" t="s">
        <v>5559</v>
      </c>
      <c r="F3561" t="s">
        <v>5560</v>
      </c>
      <c r="G3561" t="s">
        <v>5561</v>
      </c>
      <c r="H3561">
        <v>38</v>
      </c>
      <c r="I3561">
        <v>30</v>
      </c>
      <c r="J3561">
        <v>22</v>
      </c>
      <c r="K3561">
        <v>64</v>
      </c>
      <c r="L3561">
        <v>52</v>
      </c>
      <c r="M3561">
        <v>32</v>
      </c>
      <c r="N3561">
        <v>38</v>
      </c>
      <c r="O3561">
        <v>24</v>
      </c>
      <c r="P3561">
        <v>22</v>
      </c>
      <c r="Q3561">
        <v>56</v>
      </c>
      <c r="R3561">
        <v>60</v>
      </c>
      <c r="S3561">
        <v>52</v>
      </c>
      <c r="T3561">
        <v>84</v>
      </c>
      <c r="U3561">
        <v>88</v>
      </c>
      <c r="V3561">
        <v>64</v>
      </c>
      <c r="W3561">
        <v>120</v>
      </c>
      <c r="X3561">
        <v>178</v>
      </c>
      <c r="Y3561">
        <v>118</v>
      </c>
      <c r="Z3561">
        <v>26</v>
      </c>
      <c r="AA3561">
        <v>34</v>
      </c>
      <c r="AB3561">
        <v>16</v>
      </c>
      <c r="AC3561">
        <v>88</v>
      </c>
      <c r="AD3561">
        <v>302</v>
      </c>
      <c r="AE3561">
        <v>646</v>
      </c>
      <c r="AF3561">
        <v>96</v>
      </c>
      <c r="AG3561">
        <v>66</v>
      </c>
      <c r="AH3561">
        <v>86</v>
      </c>
      <c r="AI3561">
        <v>90</v>
      </c>
      <c r="AJ3561">
        <v>92</v>
      </c>
      <c r="AK3561">
        <v>152</v>
      </c>
      <c r="AL3561">
        <v>38</v>
      </c>
      <c r="AM3561">
        <v>48</v>
      </c>
      <c r="AN3561">
        <v>28</v>
      </c>
      <c r="AO3561">
        <v>40</v>
      </c>
      <c r="AP3561">
        <v>38</v>
      </c>
      <c r="AQ3561">
        <v>44</v>
      </c>
      <c r="AR3561" s="4">
        <f t="shared" si="3850"/>
        <v>30</v>
      </c>
      <c r="AS3561" s="4">
        <f t="shared" si="3851"/>
        <v>44.4444444444444</v>
      </c>
      <c r="AT3561" s="4">
        <f t="shared" si="3852"/>
        <v>108.666666666667</v>
      </c>
      <c r="AU3561" s="4">
        <f t="shared" si="3853"/>
        <v>185.333333333333</v>
      </c>
      <c r="AV3561" s="4">
        <f t="shared" si="3854"/>
        <v>97</v>
      </c>
      <c r="AW3561" s="4">
        <f t="shared" si="3855"/>
        <v>39.3333333333333</v>
      </c>
      <c r="AX3561">
        <v>3072</v>
      </c>
      <c r="AY3561" s="3">
        <f t="shared" ref="AY3561:BD3561" si="3895">AR3561/SUM(AR$2:AR$4656)</f>
        <v>1.96791339081973e-6</v>
      </c>
      <c r="AZ3561" s="3">
        <f t="shared" si="3895"/>
        <v>2.02541468061676e-6</v>
      </c>
      <c r="BA3561" s="3">
        <f t="shared" si="3895"/>
        <v>5.43376404969702e-6</v>
      </c>
      <c r="BB3561" s="3">
        <f t="shared" si="3895"/>
        <v>1.23725504909099e-5</v>
      </c>
      <c r="BC3561" s="3">
        <f t="shared" si="3895"/>
        <v>3.62812060076352e-6</v>
      </c>
      <c r="BD3561" s="3">
        <f t="shared" si="3895"/>
        <v>1.76817814880349e-6</v>
      </c>
    </row>
    <row r="3562" spans="1:56">
      <c r="A3562" t="s">
        <v>56</v>
      </c>
      <c r="B3562" t="s">
        <v>57</v>
      </c>
      <c r="C3562" t="s">
        <v>222</v>
      </c>
      <c r="D3562" t="s">
        <v>3908</v>
      </c>
      <c r="E3562" t="s">
        <v>4188</v>
      </c>
      <c r="F3562" t="s">
        <v>5562</v>
      </c>
      <c r="G3562" t="s">
        <v>5563</v>
      </c>
      <c r="H3562">
        <v>70</v>
      </c>
      <c r="I3562">
        <v>32</v>
      </c>
      <c r="J3562">
        <v>54</v>
      </c>
      <c r="K3562">
        <v>88</v>
      </c>
      <c r="L3562">
        <v>58</v>
      </c>
      <c r="M3562">
        <v>74</v>
      </c>
      <c r="N3562">
        <v>66</v>
      </c>
      <c r="O3562">
        <v>78</v>
      </c>
      <c r="P3562">
        <v>100</v>
      </c>
      <c r="Q3562">
        <v>54</v>
      </c>
      <c r="R3562">
        <v>62</v>
      </c>
      <c r="S3562">
        <v>60</v>
      </c>
      <c r="T3562">
        <v>56</v>
      </c>
      <c r="U3562">
        <v>38</v>
      </c>
      <c r="V3562">
        <v>22</v>
      </c>
      <c r="W3562">
        <v>54</v>
      </c>
      <c r="X3562">
        <v>100</v>
      </c>
      <c r="Y3562">
        <v>66</v>
      </c>
      <c r="Z3562">
        <v>16</v>
      </c>
      <c r="AA3562">
        <v>36</v>
      </c>
      <c r="AB3562">
        <v>38</v>
      </c>
      <c r="AC3562">
        <v>26</v>
      </c>
      <c r="AD3562">
        <v>40</v>
      </c>
      <c r="AE3562">
        <v>28</v>
      </c>
      <c r="AF3562">
        <v>72</v>
      </c>
      <c r="AG3562">
        <v>64</v>
      </c>
      <c r="AH3562">
        <v>90</v>
      </c>
      <c r="AI3562">
        <v>170</v>
      </c>
      <c r="AJ3562">
        <v>88</v>
      </c>
      <c r="AK3562">
        <v>144</v>
      </c>
      <c r="AL3562">
        <v>22</v>
      </c>
      <c r="AM3562">
        <v>32</v>
      </c>
      <c r="AN3562">
        <v>46</v>
      </c>
      <c r="AO3562">
        <v>50</v>
      </c>
      <c r="AP3562">
        <v>38</v>
      </c>
      <c r="AQ3562">
        <v>46</v>
      </c>
      <c r="AR3562" s="4">
        <f t="shared" si="3850"/>
        <v>52</v>
      </c>
      <c r="AS3562" s="4">
        <f t="shared" si="3851"/>
        <v>71.1111111111111</v>
      </c>
      <c r="AT3562" s="4">
        <f t="shared" si="3852"/>
        <v>56</v>
      </c>
      <c r="AU3562" s="4">
        <f t="shared" si="3853"/>
        <v>30.6666666666667</v>
      </c>
      <c r="AV3562" s="4">
        <f t="shared" si="3854"/>
        <v>104.666666666667</v>
      </c>
      <c r="AW3562" s="4">
        <f t="shared" si="3855"/>
        <v>39</v>
      </c>
      <c r="AX3562">
        <v>2178</v>
      </c>
      <c r="AY3562" s="3">
        <f t="shared" ref="AY3562:BD3562" si="3896">AR3562/SUM(AR$2:AR$4656)</f>
        <v>3.41104987742086e-6</v>
      </c>
      <c r="AZ3562" s="3">
        <f t="shared" si="3896"/>
        <v>3.24066348898682e-6</v>
      </c>
      <c r="BA3562" s="3">
        <f t="shared" si="3896"/>
        <v>2.80022196426104e-6</v>
      </c>
      <c r="BB3562" s="3">
        <f t="shared" si="3896"/>
        <v>2.04725655604984e-6</v>
      </c>
      <c r="BC3562" s="3">
        <f t="shared" si="3896"/>
        <v>3.9148792736761e-6</v>
      </c>
      <c r="BD3562" s="3">
        <f t="shared" si="3896"/>
        <v>1.75319358822041e-6</v>
      </c>
    </row>
    <row r="3563" spans="1:56">
      <c r="A3563" t="s">
        <v>56</v>
      </c>
      <c r="B3563" t="s">
        <v>57</v>
      </c>
      <c r="C3563" t="s">
        <v>222</v>
      </c>
      <c r="D3563" t="s">
        <v>497</v>
      </c>
      <c r="E3563" t="s">
        <v>498</v>
      </c>
      <c r="F3563" t="s">
        <v>499</v>
      </c>
      <c r="G3563" t="s">
        <v>5564</v>
      </c>
      <c r="H3563">
        <v>44</v>
      </c>
      <c r="I3563">
        <v>52</v>
      </c>
      <c r="J3563">
        <v>50</v>
      </c>
      <c r="K3563">
        <v>18</v>
      </c>
      <c r="L3563">
        <v>28</v>
      </c>
      <c r="M3563">
        <v>32</v>
      </c>
      <c r="N3563">
        <v>22</v>
      </c>
      <c r="O3563">
        <v>44</v>
      </c>
      <c r="P3563">
        <v>52</v>
      </c>
      <c r="Q3563">
        <v>32</v>
      </c>
      <c r="R3563">
        <v>58</v>
      </c>
      <c r="S3563">
        <v>60</v>
      </c>
      <c r="T3563">
        <v>84</v>
      </c>
      <c r="U3563">
        <v>58</v>
      </c>
      <c r="V3563">
        <v>48</v>
      </c>
      <c r="W3563">
        <v>86</v>
      </c>
      <c r="X3563">
        <v>130</v>
      </c>
      <c r="Y3563">
        <v>56</v>
      </c>
      <c r="Z3563">
        <v>32</v>
      </c>
      <c r="AA3563">
        <v>14</v>
      </c>
      <c r="AB3563">
        <v>42</v>
      </c>
      <c r="AC3563">
        <v>16</v>
      </c>
      <c r="AD3563">
        <v>16</v>
      </c>
      <c r="AE3563">
        <v>32</v>
      </c>
      <c r="AF3563">
        <v>44</v>
      </c>
      <c r="AG3563">
        <v>36</v>
      </c>
      <c r="AH3563">
        <v>36</v>
      </c>
      <c r="AI3563">
        <v>238</v>
      </c>
      <c r="AJ3563">
        <v>60</v>
      </c>
      <c r="AK3563">
        <v>122</v>
      </c>
      <c r="AL3563">
        <v>50</v>
      </c>
      <c r="AM3563">
        <v>22</v>
      </c>
      <c r="AN3563">
        <v>40</v>
      </c>
      <c r="AO3563">
        <v>38</v>
      </c>
      <c r="AP3563">
        <v>48</v>
      </c>
      <c r="AQ3563">
        <v>36</v>
      </c>
      <c r="AR3563" s="4">
        <f t="shared" si="3850"/>
        <v>48.6666666666667</v>
      </c>
      <c r="AS3563" s="4">
        <f t="shared" si="3851"/>
        <v>38.4444444444444</v>
      </c>
      <c r="AT3563" s="4">
        <f t="shared" si="3852"/>
        <v>77</v>
      </c>
      <c r="AU3563" s="4">
        <f t="shared" si="3853"/>
        <v>25.3333333333333</v>
      </c>
      <c r="AV3563" s="4">
        <f t="shared" si="3854"/>
        <v>89.3333333333333</v>
      </c>
      <c r="AW3563" s="4">
        <f t="shared" si="3855"/>
        <v>39</v>
      </c>
      <c r="AX3563">
        <v>1876</v>
      </c>
      <c r="AY3563" s="3">
        <f t="shared" ref="AY3563:BD3563" si="3897">AR3563/SUM(AR$2:AR$4656)</f>
        <v>3.19239283399644e-6</v>
      </c>
      <c r="AZ3563" s="3">
        <f t="shared" si="3897"/>
        <v>1.7519836987335e-6</v>
      </c>
      <c r="BA3563" s="3">
        <f t="shared" si="3897"/>
        <v>3.85030520085893e-6</v>
      </c>
      <c r="BB3563" s="3">
        <f t="shared" si="3897"/>
        <v>1.69121193760639e-6</v>
      </c>
      <c r="BC3563" s="3">
        <f t="shared" si="3897"/>
        <v>3.34136192785094e-6</v>
      </c>
      <c r="BD3563" s="3">
        <f t="shared" si="3897"/>
        <v>1.75319358822041e-6</v>
      </c>
    </row>
    <row r="3564" spans="1:56">
      <c r="A3564" t="s">
        <v>56</v>
      </c>
      <c r="B3564" t="s">
        <v>57</v>
      </c>
      <c r="C3564" t="s">
        <v>120</v>
      </c>
      <c r="D3564" t="s">
        <v>354</v>
      </c>
      <c r="E3564" t="s">
        <v>355</v>
      </c>
      <c r="F3564" t="s">
        <v>5016</v>
      </c>
      <c r="G3564" t="s">
        <v>5565</v>
      </c>
      <c r="H3564">
        <v>18</v>
      </c>
      <c r="I3564">
        <v>6</v>
      </c>
      <c r="J3564">
        <v>18</v>
      </c>
      <c r="K3564">
        <v>20</v>
      </c>
      <c r="L3564">
        <v>22</v>
      </c>
      <c r="M3564">
        <v>8</v>
      </c>
      <c r="N3564">
        <v>38</v>
      </c>
      <c r="O3564">
        <v>28</v>
      </c>
      <c r="P3564">
        <v>26</v>
      </c>
      <c r="Q3564">
        <v>38</v>
      </c>
      <c r="R3564">
        <v>38</v>
      </c>
      <c r="S3564">
        <v>40</v>
      </c>
      <c r="T3564">
        <v>106</v>
      </c>
      <c r="U3564">
        <v>74</v>
      </c>
      <c r="V3564">
        <v>68</v>
      </c>
      <c r="W3564">
        <v>78</v>
      </c>
      <c r="X3564">
        <v>176</v>
      </c>
      <c r="Y3564">
        <v>48</v>
      </c>
      <c r="Z3564">
        <v>4</v>
      </c>
      <c r="AA3564">
        <v>12</v>
      </c>
      <c r="AB3564">
        <v>20</v>
      </c>
      <c r="AC3564">
        <v>0</v>
      </c>
      <c r="AD3564">
        <v>10</v>
      </c>
      <c r="AE3564">
        <v>14</v>
      </c>
      <c r="AF3564">
        <v>132</v>
      </c>
      <c r="AG3564">
        <v>104</v>
      </c>
      <c r="AH3564">
        <v>108</v>
      </c>
      <c r="AI3564">
        <v>252</v>
      </c>
      <c r="AJ3564">
        <v>162</v>
      </c>
      <c r="AK3564">
        <v>306</v>
      </c>
      <c r="AL3564">
        <v>44</v>
      </c>
      <c r="AM3564">
        <v>28</v>
      </c>
      <c r="AN3564">
        <v>40</v>
      </c>
      <c r="AO3564">
        <v>54</v>
      </c>
      <c r="AP3564">
        <v>42</v>
      </c>
      <c r="AQ3564">
        <v>26</v>
      </c>
      <c r="AR3564" s="4">
        <f t="shared" si="3850"/>
        <v>14</v>
      </c>
      <c r="AS3564" s="4">
        <f t="shared" si="3851"/>
        <v>28.6666666666667</v>
      </c>
      <c r="AT3564" s="4">
        <f t="shared" si="3852"/>
        <v>91.6666666666667</v>
      </c>
      <c r="AU3564" s="4">
        <f t="shared" si="3853"/>
        <v>10</v>
      </c>
      <c r="AV3564" s="4">
        <f t="shared" si="3854"/>
        <v>177.333333333333</v>
      </c>
      <c r="AW3564" s="4">
        <f t="shared" si="3855"/>
        <v>39</v>
      </c>
      <c r="AX3564">
        <v>2208</v>
      </c>
      <c r="AY3564" s="3">
        <f t="shared" ref="AY3564:BD3564" si="3898">AR3564/SUM(AR$2:AR$4656)</f>
        <v>9.18359582382539e-7</v>
      </c>
      <c r="AZ3564" s="3">
        <f t="shared" si="3898"/>
        <v>1.30639246899781e-6</v>
      </c>
      <c r="BA3564" s="3">
        <f t="shared" si="3898"/>
        <v>4.5836966676892e-6</v>
      </c>
      <c r="BB3564" s="3">
        <f t="shared" si="3898"/>
        <v>6.67583659581471e-7</v>
      </c>
      <c r="BC3564" s="3">
        <f t="shared" si="3898"/>
        <v>6.63285278215187e-6</v>
      </c>
      <c r="BD3564" s="3">
        <f t="shared" si="3898"/>
        <v>1.75319358822041e-6</v>
      </c>
    </row>
    <row r="3565" spans="1:56">
      <c r="A3565" t="s">
        <v>56</v>
      </c>
      <c r="B3565" t="s">
        <v>57</v>
      </c>
      <c r="C3565" t="s">
        <v>68</v>
      </c>
      <c r="D3565" t="s">
        <v>91</v>
      </c>
      <c r="E3565" t="s">
        <v>257</v>
      </c>
      <c r="F3565" t="s">
        <v>258</v>
      </c>
      <c r="G3565" t="s">
        <v>5566</v>
      </c>
      <c r="H3565">
        <v>140</v>
      </c>
      <c r="I3565">
        <v>68</v>
      </c>
      <c r="J3565">
        <v>120</v>
      </c>
      <c r="K3565">
        <v>256</v>
      </c>
      <c r="L3565">
        <v>240</v>
      </c>
      <c r="M3565">
        <v>278</v>
      </c>
      <c r="N3565">
        <v>318</v>
      </c>
      <c r="O3565">
        <v>316</v>
      </c>
      <c r="P3565">
        <v>230</v>
      </c>
      <c r="Q3565">
        <v>294</v>
      </c>
      <c r="R3565">
        <v>296</v>
      </c>
      <c r="S3565">
        <v>296</v>
      </c>
      <c r="T3565">
        <v>126</v>
      </c>
      <c r="U3565">
        <v>84</v>
      </c>
      <c r="V3565">
        <v>132</v>
      </c>
      <c r="W3565">
        <v>122</v>
      </c>
      <c r="X3565">
        <v>108</v>
      </c>
      <c r="Y3565">
        <v>144</v>
      </c>
      <c r="Z3565">
        <v>216</v>
      </c>
      <c r="AA3565">
        <v>106</v>
      </c>
      <c r="AB3565">
        <v>246</v>
      </c>
      <c r="AC3565">
        <v>90</v>
      </c>
      <c r="AD3565">
        <v>86</v>
      </c>
      <c r="AE3565">
        <v>96</v>
      </c>
      <c r="AF3565">
        <v>132</v>
      </c>
      <c r="AG3565">
        <v>184</v>
      </c>
      <c r="AH3565">
        <v>146</v>
      </c>
      <c r="AI3565">
        <v>210</v>
      </c>
      <c r="AJ3565">
        <v>150</v>
      </c>
      <c r="AK3565">
        <v>210</v>
      </c>
      <c r="AL3565">
        <v>60</v>
      </c>
      <c r="AM3565">
        <v>24</v>
      </c>
      <c r="AN3565">
        <v>46</v>
      </c>
      <c r="AO3565">
        <v>40</v>
      </c>
      <c r="AP3565">
        <v>26</v>
      </c>
      <c r="AQ3565">
        <v>36</v>
      </c>
      <c r="AR3565" s="4">
        <f t="shared" si="3850"/>
        <v>109.333333333333</v>
      </c>
      <c r="AS3565" s="4">
        <f t="shared" si="3851"/>
        <v>280.444444444444</v>
      </c>
      <c r="AT3565" s="4">
        <f t="shared" si="3852"/>
        <v>119.333333333333</v>
      </c>
      <c r="AU3565" s="4">
        <f t="shared" si="3853"/>
        <v>140</v>
      </c>
      <c r="AV3565" s="4">
        <f t="shared" si="3854"/>
        <v>172</v>
      </c>
      <c r="AW3565" s="4">
        <f t="shared" si="3855"/>
        <v>38.6666666666667</v>
      </c>
      <c r="AX3565">
        <v>5672</v>
      </c>
      <c r="AY3565" s="3">
        <f t="shared" ref="AY3565:BD3565" si="3899">AR3565/SUM(AR$2:AR$4656)</f>
        <v>7.17195102432078e-6</v>
      </c>
      <c r="AZ3565" s="3">
        <f t="shared" si="3899"/>
        <v>1.27803666346918e-5</v>
      </c>
      <c r="BA3565" s="3">
        <f t="shared" si="3899"/>
        <v>5.96713966193722e-6</v>
      </c>
      <c r="BB3565" s="3">
        <f t="shared" si="3899"/>
        <v>9.34617123414059e-6</v>
      </c>
      <c r="BC3565" s="3">
        <f t="shared" si="3899"/>
        <v>6.43336848795181e-6</v>
      </c>
      <c r="BD3565" s="3">
        <f t="shared" si="3899"/>
        <v>1.73820902763733e-6</v>
      </c>
    </row>
    <row r="3566" spans="1:56">
      <c r="A3566" t="s">
        <v>56</v>
      </c>
      <c r="B3566" t="s">
        <v>57</v>
      </c>
      <c r="C3566" t="s">
        <v>120</v>
      </c>
      <c r="D3566" t="s">
        <v>121</v>
      </c>
      <c r="E3566" t="s">
        <v>122</v>
      </c>
      <c r="F3566" t="s">
        <v>2524</v>
      </c>
      <c r="G3566" t="s">
        <v>5567</v>
      </c>
      <c r="H3566">
        <v>104</v>
      </c>
      <c r="I3566">
        <v>80</v>
      </c>
      <c r="J3566">
        <v>84</v>
      </c>
      <c r="K3566">
        <v>28</v>
      </c>
      <c r="L3566">
        <v>34</v>
      </c>
      <c r="M3566">
        <v>24</v>
      </c>
      <c r="N3566">
        <v>18</v>
      </c>
      <c r="O3566">
        <v>26</v>
      </c>
      <c r="P3566">
        <v>46</v>
      </c>
      <c r="Q3566">
        <v>26</v>
      </c>
      <c r="R3566">
        <v>38</v>
      </c>
      <c r="S3566">
        <v>48</v>
      </c>
      <c r="T3566">
        <v>82</v>
      </c>
      <c r="U3566">
        <v>34</v>
      </c>
      <c r="V3566">
        <v>44</v>
      </c>
      <c r="W3566">
        <v>118</v>
      </c>
      <c r="X3566">
        <v>186</v>
      </c>
      <c r="Y3566">
        <v>100</v>
      </c>
      <c r="Z3566">
        <v>94</v>
      </c>
      <c r="AA3566">
        <v>104</v>
      </c>
      <c r="AB3566">
        <v>84</v>
      </c>
      <c r="AC3566">
        <v>140</v>
      </c>
      <c r="AD3566">
        <v>114</v>
      </c>
      <c r="AE3566">
        <v>114</v>
      </c>
      <c r="AF3566">
        <v>276</v>
      </c>
      <c r="AG3566">
        <v>240</v>
      </c>
      <c r="AH3566">
        <v>226</v>
      </c>
      <c r="AI3566">
        <v>284</v>
      </c>
      <c r="AJ3566">
        <v>362</v>
      </c>
      <c r="AK3566">
        <v>342</v>
      </c>
      <c r="AL3566">
        <v>60</v>
      </c>
      <c r="AM3566">
        <v>42</v>
      </c>
      <c r="AN3566">
        <v>38</v>
      </c>
      <c r="AO3566">
        <v>26</v>
      </c>
      <c r="AP3566">
        <v>26</v>
      </c>
      <c r="AQ3566">
        <v>40</v>
      </c>
      <c r="AR3566" s="4">
        <f t="shared" si="3850"/>
        <v>89.3333333333333</v>
      </c>
      <c r="AS3566" s="4">
        <f t="shared" si="3851"/>
        <v>32</v>
      </c>
      <c r="AT3566" s="4">
        <f t="shared" si="3852"/>
        <v>94</v>
      </c>
      <c r="AU3566" s="4">
        <f t="shared" si="3853"/>
        <v>108.333333333333</v>
      </c>
      <c r="AV3566" s="4">
        <f t="shared" si="3854"/>
        <v>288.333333333333</v>
      </c>
      <c r="AW3566" s="4">
        <f t="shared" si="3855"/>
        <v>38.6666666666667</v>
      </c>
      <c r="AX3566">
        <v>3732</v>
      </c>
      <c r="AY3566" s="3">
        <f t="shared" ref="AY3566:BD3566" si="3900">AR3566/SUM(AR$2:AR$4656)</f>
        <v>5.86000876377429e-6</v>
      </c>
      <c r="AZ3566" s="3">
        <f t="shared" si="3900"/>
        <v>1.45829857004407e-6</v>
      </c>
      <c r="BA3566" s="3">
        <f t="shared" si="3900"/>
        <v>4.70037258286675e-6</v>
      </c>
      <c r="BB3566" s="3">
        <f t="shared" si="3900"/>
        <v>7.2321563121326e-6</v>
      </c>
      <c r="BC3566" s="3">
        <f t="shared" si="3900"/>
        <v>1.07846196551905e-5</v>
      </c>
      <c r="BD3566" s="3">
        <f t="shared" si="3900"/>
        <v>1.73820902763733e-6</v>
      </c>
    </row>
    <row r="3567" spans="1:56">
      <c r="A3567" t="s">
        <v>56</v>
      </c>
      <c r="B3567" t="s">
        <v>57</v>
      </c>
      <c r="C3567" t="s">
        <v>222</v>
      </c>
      <c r="D3567" t="s">
        <v>3908</v>
      </c>
      <c r="E3567" t="s">
        <v>4188</v>
      </c>
      <c r="F3567" t="s">
        <v>4232</v>
      </c>
      <c r="G3567" t="s">
        <v>5568</v>
      </c>
      <c r="H3567">
        <v>32</v>
      </c>
      <c r="I3567">
        <v>20</v>
      </c>
      <c r="J3567">
        <v>22</v>
      </c>
      <c r="K3567">
        <v>18</v>
      </c>
      <c r="L3567">
        <v>32</v>
      </c>
      <c r="M3567">
        <v>24</v>
      </c>
      <c r="N3567">
        <v>46</v>
      </c>
      <c r="O3567">
        <v>28</v>
      </c>
      <c r="P3567">
        <v>40</v>
      </c>
      <c r="Q3567">
        <v>30</v>
      </c>
      <c r="R3567">
        <v>26</v>
      </c>
      <c r="S3567">
        <v>24</v>
      </c>
      <c r="T3567">
        <v>36</v>
      </c>
      <c r="U3567">
        <v>52</v>
      </c>
      <c r="V3567">
        <v>34</v>
      </c>
      <c r="W3567">
        <v>16</v>
      </c>
      <c r="X3567">
        <v>58</v>
      </c>
      <c r="Y3567">
        <v>26</v>
      </c>
      <c r="Z3567">
        <v>36</v>
      </c>
      <c r="AA3567">
        <v>44</v>
      </c>
      <c r="AB3567">
        <v>52</v>
      </c>
      <c r="AC3567">
        <v>12</v>
      </c>
      <c r="AD3567">
        <v>12</v>
      </c>
      <c r="AE3567">
        <v>36</v>
      </c>
      <c r="AF3567">
        <v>34</v>
      </c>
      <c r="AG3567">
        <v>26</v>
      </c>
      <c r="AH3567">
        <v>18</v>
      </c>
      <c r="AI3567">
        <v>102</v>
      </c>
      <c r="AJ3567">
        <v>48</v>
      </c>
      <c r="AK3567">
        <v>56</v>
      </c>
      <c r="AL3567">
        <v>38</v>
      </c>
      <c r="AM3567">
        <v>40</v>
      </c>
      <c r="AN3567">
        <v>26</v>
      </c>
      <c r="AO3567">
        <v>32</v>
      </c>
      <c r="AP3567">
        <v>42</v>
      </c>
      <c r="AQ3567">
        <v>54</v>
      </c>
      <c r="AR3567" s="4">
        <f t="shared" si="3850"/>
        <v>24.6666666666667</v>
      </c>
      <c r="AS3567" s="4">
        <f t="shared" si="3851"/>
        <v>29.7777777777778</v>
      </c>
      <c r="AT3567" s="4">
        <f t="shared" si="3852"/>
        <v>37</v>
      </c>
      <c r="AU3567" s="4">
        <f t="shared" si="3853"/>
        <v>32</v>
      </c>
      <c r="AV3567" s="4">
        <f t="shared" si="3854"/>
        <v>47.3333333333333</v>
      </c>
      <c r="AW3567" s="4">
        <f t="shared" si="3855"/>
        <v>38.6666666666667</v>
      </c>
      <c r="AX3567">
        <v>1272</v>
      </c>
      <c r="AY3567" s="3">
        <f t="shared" ref="AY3567:BD3567" si="3901">AR3567/SUM(AR$2:AR$4656)</f>
        <v>1.61806212134066e-6</v>
      </c>
      <c r="AZ3567" s="3">
        <f t="shared" si="3901"/>
        <v>1.35702783601323e-6</v>
      </c>
      <c r="BA3567" s="3">
        <f t="shared" si="3901"/>
        <v>1.85014665495819e-6</v>
      </c>
      <c r="BB3567" s="3">
        <f t="shared" si="3901"/>
        <v>2.13626771066071e-6</v>
      </c>
      <c r="BC3567" s="3">
        <f t="shared" si="3901"/>
        <v>1.7704231110255e-6</v>
      </c>
      <c r="BD3567" s="3">
        <f t="shared" si="3901"/>
        <v>1.73820902763733e-6</v>
      </c>
    </row>
    <row r="3568" spans="1:56">
      <c r="A3568" t="s">
        <v>56</v>
      </c>
      <c r="B3568" t="s">
        <v>57</v>
      </c>
      <c r="C3568" t="s">
        <v>388</v>
      </c>
      <c r="D3568" t="s">
        <v>389</v>
      </c>
      <c r="E3568" t="s">
        <v>822</v>
      </c>
      <c r="F3568" t="s">
        <v>5361</v>
      </c>
      <c r="G3568" t="s">
        <v>5569</v>
      </c>
      <c r="H3568">
        <v>196</v>
      </c>
      <c r="I3568">
        <v>80</v>
      </c>
      <c r="J3568">
        <v>140</v>
      </c>
      <c r="K3568">
        <v>38</v>
      </c>
      <c r="L3568">
        <v>82</v>
      </c>
      <c r="M3568">
        <v>60</v>
      </c>
      <c r="N3568">
        <v>72</v>
      </c>
      <c r="O3568">
        <v>48</v>
      </c>
      <c r="P3568">
        <v>68</v>
      </c>
      <c r="Q3568">
        <v>72</v>
      </c>
      <c r="R3568">
        <v>56</v>
      </c>
      <c r="S3568">
        <v>46</v>
      </c>
      <c r="T3568">
        <v>74</v>
      </c>
      <c r="U3568">
        <v>58</v>
      </c>
      <c r="V3568">
        <v>18</v>
      </c>
      <c r="W3568">
        <v>22</v>
      </c>
      <c r="X3568">
        <v>54</v>
      </c>
      <c r="Y3568">
        <v>20</v>
      </c>
      <c r="Z3568">
        <v>88</v>
      </c>
      <c r="AA3568">
        <v>26</v>
      </c>
      <c r="AB3568">
        <v>52</v>
      </c>
      <c r="AC3568">
        <v>164</v>
      </c>
      <c r="AD3568">
        <v>54</v>
      </c>
      <c r="AE3568">
        <v>104</v>
      </c>
      <c r="AF3568">
        <v>68</v>
      </c>
      <c r="AG3568">
        <v>38</v>
      </c>
      <c r="AH3568">
        <v>40</v>
      </c>
      <c r="AI3568">
        <v>92</v>
      </c>
      <c r="AJ3568">
        <v>62</v>
      </c>
      <c r="AK3568">
        <v>70</v>
      </c>
      <c r="AL3568">
        <v>22</v>
      </c>
      <c r="AM3568">
        <v>34</v>
      </c>
      <c r="AN3568">
        <v>62</v>
      </c>
      <c r="AO3568">
        <v>52</v>
      </c>
      <c r="AP3568">
        <v>40</v>
      </c>
      <c r="AQ3568">
        <v>20</v>
      </c>
      <c r="AR3568" s="4">
        <f t="shared" si="3850"/>
        <v>138.666666666667</v>
      </c>
      <c r="AS3568" s="4">
        <f t="shared" si="3851"/>
        <v>60.2222222222222</v>
      </c>
      <c r="AT3568" s="4">
        <f t="shared" si="3852"/>
        <v>41</v>
      </c>
      <c r="AU3568" s="4">
        <f t="shared" si="3853"/>
        <v>81.3333333333333</v>
      </c>
      <c r="AV3568" s="4">
        <f t="shared" si="3854"/>
        <v>61.6666666666667</v>
      </c>
      <c r="AW3568" s="4">
        <f t="shared" si="3855"/>
        <v>38.3333333333333</v>
      </c>
      <c r="AX3568">
        <v>2292</v>
      </c>
      <c r="AY3568" s="3">
        <f t="shared" ref="AY3568:BD3568" si="3902">AR3568/SUM(AR$2:AR$4656)</f>
        <v>9.09613300645562e-6</v>
      </c>
      <c r="AZ3568" s="3">
        <f t="shared" si="3902"/>
        <v>2.74443689223571e-6</v>
      </c>
      <c r="BA3568" s="3">
        <f t="shared" si="3902"/>
        <v>2.05016250954826e-6</v>
      </c>
      <c r="BB3568" s="3">
        <f t="shared" si="3902"/>
        <v>5.42968043126263e-6</v>
      </c>
      <c r="BC3568" s="3">
        <f t="shared" si="3902"/>
        <v>2.30653715168815e-6</v>
      </c>
      <c r="BD3568" s="3">
        <f t="shared" si="3902"/>
        <v>1.72322446705425e-6</v>
      </c>
    </row>
    <row r="3569" spans="1:56">
      <c r="A3569" t="s">
        <v>56</v>
      </c>
      <c r="B3569" t="s">
        <v>57</v>
      </c>
      <c r="C3569" t="s">
        <v>222</v>
      </c>
      <c r="D3569" t="s">
        <v>497</v>
      </c>
      <c r="E3569" t="s">
        <v>498</v>
      </c>
      <c r="F3569" t="s">
        <v>3255</v>
      </c>
      <c r="G3569" t="s">
        <v>5570</v>
      </c>
      <c r="H3569">
        <v>96</v>
      </c>
      <c r="I3569">
        <v>132</v>
      </c>
      <c r="J3569">
        <v>84</v>
      </c>
      <c r="K3569">
        <v>28</v>
      </c>
      <c r="L3569">
        <v>30</v>
      </c>
      <c r="M3569">
        <v>34</v>
      </c>
      <c r="N3569">
        <v>34</v>
      </c>
      <c r="O3569">
        <v>34</v>
      </c>
      <c r="P3569">
        <v>56</v>
      </c>
      <c r="Q3569">
        <v>32</v>
      </c>
      <c r="R3569">
        <v>70</v>
      </c>
      <c r="S3569">
        <v>40</v>
      </c>
      <c r="T3569">
        <v>66</v>
      </c>
      <c r="U3569">
        <v>56</v>
      </c>
      <c r="V3569">
        <v>32</v>
      </c>
      <c r="W3569">
        <v>52</v>
      </c>
      <c r="X3569">
        <v>110</v>
      </c>
      <c r="Y3569">
        <v>36</v>
      </c>
      <c r="Z3569">
        <v>18</v>
      </c>
      <c r="AA3569">
        <v>38</v>
      </c>
      <c r="AB3569">
        <v>62</v>
      </c>
      <c r="AC3569">
        <v>34</v>
      </c>
      <c r="AD3569">
        <v>26</v>
      </c>
      <c r="AE3569">
        <v>42</v>
      </c>
      <c r="AF3569">
        <v>64</v>
      </c>
      <c r="AG3569">
        <v>50</v>
      </c>
      <c r="AH3569">
        <v>76</v>
      </c>
      <c r="AI3569">
        <v>404</v>
      </c>
      <c r="AJ3569">
        <v>102</v>
      </c>
      <c r="AK3569">
        <v>182</v>
      </c>
      <c r="AL3569">
        <v>18</v>
      </c>
      <c r="AM3569">
        <v>52</v>
      </c>
      <c r="AN3569">
        <v>56</v>
      </c>
      <c r="AO3569">
        <v>36</v>
      </c>
      <c r="AP3569">
        <v>38</v>
      </c>
      <c r="AQ3569">
        <v>28</v>
      </c>
      <c r="AR3569" s="4">
        <f t="shared" si="3850"/>
        <v>104</v>
      </c>
      <c r="AS3569" s="4">
        <f t="shared" si="3851"/>
        <v>39.7777777777778</v>
      </c>
      <c r="AT3569" s="4">
        <f t="shared" si="3852"/>
        <v>58.6666666666667</v>
      </c>
      <c r="AU3569" s="4">
        <f t="shared" si="3853"/>
        <v>36.6666666666667</v>
      </c>
      <c r="AV3569" s="4">
        <f t="shared" si="3854"/>
        <v>146.333333333333</v>
      </c>
      <c r="AW3569" s="4">
        <f t="shared" si="3855"/>
        <v>38</v>
      </c>
      <c r="AX3569">
        <v>2348</v>
      </c>
      <c r="AY3569" s="3">
        <f t="shared" ref="AY3569:BD3569" si="3903">AR3569/SUM(AR$2:AR$4656)</f>
        <v>6.82209975484172e-6</v>
      </c>
      <c r="AZ3569" s="3">
        <f t="shared" si="3903"/>
        <v>1.812746139152e-6</v>
      </c>
      <c r="BA3569" s="3">
        <f t="shared" si="3903"/>
        <v>2.93356586732109e-6</v>
      </c>
      <c r="BB3569" s="3">
        <f t="shared" si="3903"/>
        <v>2.44780675179873e-6</v>
      </c>
      <c r="BC3569" s="3">
        <f t="shared" si="3903"/>
        <v>5.47335032211404e-6</v>
      </c>
      <c r="BD3569" s="3">
        <f t="shared" si="3903"/>
        <v>1.70823990647117e-6</v>
      </c>
    </row>
    <row r="3570" spans="1:56">
      <c r="A3570" t="s">
        <v>56</v>
      </c>
      <c r="B3570" t="s">
        <v>57</v>
      </c>
      <c r="C3570" t="s">
        <v>120</v>
      </c>
      <c r="D3570" t="s">
        <v>121</v>
      </c>
      <c r="E3570" t="s">
        <v>122</v>
      </c>
      <c r="F3570" t="s">
        <v>2834</v>
      </c>
      <c r="G3570" t="s">
        <v>5571</v>
      </c>
      <c r="H3570">
        <v>146</v>
      </c>
      <c r="I3570">
        <v>48</v>
      </c>
      <c r="J3570">
        <v>106</v>
      </c>
      <c r="K3570">
        <v>18</v>
      </c>
      <c r="L3570">
        <v>32</v>
      </c>
      <c r="M3570">
        <v>48</v>
      </c>
      <c r="N3570">
        <v>22</v>
      </c>
      <c r="O3570">
        <v>34</v>
      </c>
      <c r="P3570">
        <v>36</v>
      </c>
      <c r="Q3570">
        <v>32</v>
      </c>
      <c r="R3570">
        <v>34</v>
      </c>
      <c r="S3570">
        <v>26</v>
      </c>
      <c r="T3570">
        <v>136</v>
      </c>
      <c r="U3570">
        <v>108</v>
      </c>
      <c r="V3570">
        <v>82</v>
      </c>
      <c r="W3570">
        <v>292</v>
      </c>
      <c r="X3570">
        <v>1876</v>
      </c>
      <c r="Y3570">
        <v>72</v>
      </c>
      <c r="Z3570">
        <v>60</v>
      </c>
      <c r="AA3570">
        <v>34</v>
      </c>
      <c r="AB3570">
        <v>42</v>
      </c>
      <c r="AC3570">
        <v>84</v>
      </c>
      <c r="AD3570">
        <v>68</v>
      </c>
      <c r="AE3570">
        <v>32</v>
      </c>
      <c r="AF3570">
        <v>162</v>
      </c>
      <c r="AG3570">
        <v>192</v>
      </c>
      <c r="AH3570">
        <v>174</v>
      </c>
      <c r="AI3570">
        <v>238</v>
      </c>
      <c r="AJ3570">
        <v>210</v>
      </c>
      <c r="AK3570">
        <v>176</v>
      </c>
      <c r="AL3570">
        <v>54</v>
      </c>
      <c r="AM3570">
        <v>42</v>
      </c>
      <c r="AN3570">
        <v>48</v>
      </c>
      <c r="AO3570">
        <v>36</v>
      </c>
      <c r="AP3570">
        <v>20</v>
      </c>
      <c r="AQ3570">
        <v>28</v>
      </c>
      <c r="AR3570" s="4">
        <f t="shared" si="3850"/>
        <v>100</v>
      </c>
      <c r="AS3570" s="4">
        <f t="shared" si="3851"/>
        <v>31.3333333333333</v>
      </c>
      <c r="AT3570" s="4">
        <f t="shared" si="3852"/>
        <v>427.666666666667</v>
      </c>
      <c r="AU3570" s="4">
        <f t="shared" si="3853"/>
        <v>53.3333333333333</v>
      </c>
      <c r="AV3570" s="4">
        <f t="shared" si="3854"/>
        <v>192</v>
      </c>
      <c r="AW3570" s="4">
        <f t="shared" si="3855"/>
        <v>38</v>
      </c>
      <c r="AX3570">
        <v>4848</v>
      </c>
      <c r="AY3570" s="3">
        <f t="shared" ref="AY3570:BD3570" si="3904">AR3570/SUM(AR$2:AR$4656)</f>
        <v>6.55971130273242e-6</v>
      </c>
      <c r="AZ3570" s="3">
        <f t="shared" si="3904"/>
        <v>1.42791734983482e-6</v>
      </c>
      <c r="BA3570" s="3">
        <f t="shared" si="3904"/>
        <v>2.13850284532554e-5</v>
      </c>
      <c r="BB3570" s="3">
        <f t="shared" si="3904"/>
        <v>3.56044618443451e-6</v>
      </c>
      <c r="BC3570" s="3">
        <f t="shared" si="3904"/>
        <v>7.18143459120202e-6</v>
      </c>
      <c r="BD3570" s="3">
        <f t="shared" si="3904"/>
        <v>1.70823990647117e-6</v>
      </c>
    </row>
    <row r="3571" spans="1:56">
      <c r="A3571" t="s">
        <v>56</v>
      </c>
      <c r="B3571" t="s">
        <v>57</v>
      </c>
      <c r="C3571" t="s">
        <v>700</v>
      </c>
      <c r="D3571" t="s">
        <v>701</v>
      </c>
      <c r="E3571" t="s">
        <v>702</v>
      </c>
      <c r="F3571" t="s">
        <v>703</v>
      </c>
      <c r="G3571" t="s">
        <v>5572</v>
      </c>
      <c r="H3571">
        <v>56</v>
      </c>
      <c r="I3571">
        <v>134</v>
      </c>
      <c r="J3571">
        <v>50</v>
      </c>
      <c r="K3571">
        <v>68</v>
      </c>
      <c r="L3571">
        <v>38</v>
      </c>
      <c r="M3571">
        <v>66</v>
      </c>
      <c r="N3571">
        <v>76</v>
      </c>
      <c r="O3571">
        <v>86</v>
      </c>
      <c r="P3571">
        <v>86</v>
      </c>
      <c r="Q3571">
        <v>72</v>
      </c>
      <c r="R3571">
        <v>70</v>
      </c>
      <c r="S3571">
        <v>82</v>
      </c>
      <c r="T3571">
        <v>130</v>
      </c>
      <c r="U3571">
        <v>150</v>
      </c>
      <c r="V3571">
        <v>82</v>
      </c>
      <c r="W3571">
        <v>180</v>
      </c>
      <c r="X3571">
        <v>312</v>
      </c>
      <c r="Y3571">
        <v>124</v>
      </c>
      <c r="Z3571">
        <v>10</v>
      </c>
      <c r="AA3571">
        <v>24</v>
      </c>
      <c r="AB3571">
        <v>34</v>
      </c>
      <c r="AC3571">
        <v>12</v>
      </c>
      <c r="AD3571">
        <v>38</v>
      </c>
      <c r="AE3571">
        <v>18</v>
      </c>
      <c r="AF3571">
        <v>68</v>
      </c>
      <c r="AG3571">
        <v>16</v>
      </c>
      <c r="AH3571">
        <v>30</v>
      </c>
      <c r="AI3571">
        <v>1494</v>
      </c>
      <c r="AJ3571">
        <v>310</v>
      </c>
      <c r="AK3571">
        <v>670</v>
      </c>
      <c r="AL3571">
        <v>50</v>
      </c>
      <c r="AM3571">
        <v>26</v>
      </c>
      <c r="AN3571">
        <v>24</v>
      </c>
      <c r="AO3571">
        <v>30</v>
      </c>
      <c r="AP3571">
        <v>40</v>
      </c>
      <c r="AQ3571">
        <v>58</v>
      </c>
      <c r="AR3571" s="4">
        <f t="shared" si="3850"/>
        <v>80</v>
      </c>
      <c r="AS3571" s="4">
        <f t="shared" si="3851"/>
        <v>71.5555555555556</v>
      </c>
      <c r="AT3571" s="4">
        <f t="shared" si="3852"/>
        <v>163</v>
      </c>
      <c r="AU3571" s="4">
        <f t="shared" si="3853"/>
        <v>22.6666666666667</v>
      </c>
      <c r="AV3571" s="4">
        <f t="shared" si="3854"/>
        <v>431.333333333333</v>
      </c>
      <c r="AW3571" s="4">
        <f t="shared" si="3855"/>
        <v>38</v>
      </c>
      <c r="AX3571">
        <v>4814</v>
      </c>
      <c r="AY3571" s="3">
        <f t="shared" ref="AY3571:BD3571" si="3905">AR3571/SUM(AR$2:AR$4656)</f>
        <v>5.24776904218593e-6</v>
      </c>
      <c r="AZ3571" s="3">
        <f t="shared" si="3905"/>
        <v>3.26091763579298e-6</v>
      </c>
      <c r="BA3571" s="3">
        <f t="shared" si="3905"/>
        <v>8.15064607454553e-6</v>
      </c>
      <c r="BB3571" s="3">
        <f t="shared" si="3905"/>
        <v>1.51318962838467e-6</v>
      </c>
      <c r="BC3571" s="3">
        <f t="shared" si="3905"/>
        <v>1.61332922934295e-5</v>
      </c>
      <c r="BD3571" s="3">
        <f t="shared" si="3905"/>
        <v>1.70823990647117e-6</v>
      </c>
    </row>
    <row r="3572" spans="1:56">
      <c r="A3572" t="s">
        <v>160</v>
      </c>
      <c r="B3572" t="s">
        <v>161</v>
      </c>
      <c r="C3572" t="s">
        <v>162</v>
      </c>
      <c r="D3572" t="s">
        <v>596</v>
      </c>
      <c r="E3572" t="s">
        <v>1266</v>
      </c>
      <c r="F3572" t="s">
        <v>1490</v>
      </c>
      <c r="G3572" t="s">
        <v>5573</v>
      </c>
      <c r="H3572">
        <v>100</v>
      </c>
      <c r="I3572">
        <v>86</v>
      </c>
      <c r="J3572">
        <v>140</v>
      </c>
      <c r="K3572">
        <v>110</v>
      </c>
      <c r="L3572">
        <v>74</v>
      </c>
      <c r="M3572">
        <v>100</v>
      </c>
      <c r="N3572">
        <v>120</v>
      </c>
      <c r="O3572">
        <v>120</v>
      </c>
      <c r="P3572">
        <v>134</v>
      </c>
      <c r="Q3572">
        <v>88</v>
      </c>
      <c r="R3572">
        <v>136</v>
      </c>
      <c r="S3572">
        <v>88</v>
      </c>
      <c r="T3572">
        <v>114</v>
      </c>
      <c r="U3572">
        <v>94</v>
      </c>
      <c r="V3572">
        <v>26</v>
      </c>
      <c r="W3572">
        <v>78</v>
      </c>
      <c r="X3572">
        <v>70</v>
      </c>
      <c r="Y3572">
        <v>86</v>
      </c>
      <c r="Z3572">
        <v>20</v>
      </c>
      <c r="AA3572">
        <v>32</v>
      </c>
      <c r="AB3572">
        <v>28</v>
      </c>
      <c r="AC3572">
        <v>6</v>
      </c>
      <c r="AD3572">
        <v>58</v>
      </c>
      <c r="AE3572">
        <v>40</v>
      </c>
      <c r="AF3572">
        <v>108</v>
      </c>
      <c r="AG3572">
        <v>82</v>
      </c>
      <c r="AH3572">
        <v>66</v>
      </c>
      <c r="AI3572">
        <v>146</v>
      </c>
      <c r="AJ3572">
        <v>78</v>
      </c>
      <c r="AK3572">
        <v>182</v>
      </c>
      <c r="AL3572">
        <v>42</v>
      </c>
      <c r="AM3572">
        <v>36</v>
      </c>
      <c r="AN3572">
        <v>42</v>
      </c>
      <c r="AO3572">
        <v>28</v>
      </c>
      <c r="AP3572">
        <v>40</v>
      </c>
      <c r="AQ3572">
        <v>38</v>
      </c>
      <c r="AR3572" s="4">
        <f t="shared" si="3850"/>
        <v>108.666666666667</v>
      </c>
      <c r="AS3572" s="4">
        <f t="shared" si="3851"/>
        <v>107.777777777778</v>
      </c>
      <c r="AT3572" s="4">
        <f t="shared" si="3852"/>
        <v>78</v>
      </c>
      <c r="AU3572" s="4">
        <f t="shared" si="3853"/>
        <v>30.6666666666667</v>
      </c>
      <c r="AV3572" s="4">
        <f t="shared" si="3854"/>
        <v>110.333333333333</v>
      </c>
      <c r="AW3572" s="4">
        <f t="shared" si="3855"/>
        <v>37.6666666666667</v>
      </c>
      <c r="AX3572">
        <v>2836</v>
      </c>
      <c r="AY3572" s="3">
        <f t="shared" ref="AY3572:BD3572" si="3906">AR3572/SUM(AR$2:AR$4656)</f>
        <v>7.1282196156359e-6</v>
      </c>
      <c r="AZ3572" s="3">
        <f t="shared" si="3906"/>
        <v>4.91163060049564e-6</v>
      </c>
      <c r="BA3572" s="3">
        <f t="shared" si="3906"/>
        <v>3.90030916450645e-6</v>
      </c>
      <c r="BB3572" s="3">
        <f t="shared" si="3906"/>
        <v>2.04725655604984e-6</v>
      </c>
      <c r="BC3572" s="3">
        <f t="shared" si="3906"/>
        <v>4.12683133626366e-6</v>
      </c>
      <c r="BD3572" s="3">
        <f t="shared" si="3906"/>
        <v>1.69325534588808e-6</v>
      </c>
    </row>
    <row r="3573" spans="1:56">
      <c r="A3573" t="s">
        <v>56</v>
      </c>
      <c r="B3573" t="s">
        <v>57</v>
      </c>
      <c r="C3573" t="s">
        <v>68</v>
      </c>
      <c r="D3573" t="s">
        <v>227</v>
      </c>
      <c r="E3573" t="s">
        <v>228</v>
      </c>
      <c r="F3573" t="s">
        <v>1031</v>
      </c>
      <c r="G3573" t="s">
        <v>5574</v>
      </c>
      <c r="H3573">
        <v>108</v>
      </c>
      <c r="I3573">
        <v>92</v>
      </c>
      <c r="J3573">
        <v>66</v>
      </c>
      <c r="K3573">
        <v>94</v>
      </c>
      <c r="L3573">
        <v>66</v>
      </c>
      <c r="M3573">
        <v>98</v>
      </c>
      <c r="N3573">
        <v>82</v>
      </c>
      <c r="O3573">
        <v>94</v>
      </c>
      <c r="P3573">
        <v>68</v>
      </c>
      <c r="Q3573">
        <v>112</v>
      </c>
      <c r="R3573">
        <v>140</v>
      </c>
      <c r="S3573">
        <v>114</v>
      </c>
      <c r="T3573">
        <v>336</v>
      </c>
      <c r="U3573">
        <v>222</v>
      </c>
      <c r="V3573">
        <v>194</v>
      </c>
      <c r="W3573">
        <v>150</v>
      </c>
      <c r="X3573">
        <v>138</v>
      </c>
      <c r="Y3573">
        <v>126</v>
      </c>
      <c r="Z3573">
        <v>58</v>
      </c>
      <c r="AA3573">
        <v>22</v>
      </c>
      <c r="AB3573">
        <v>52</v>
      </c>
      <c r="AC3573">
        <v>72</v>
      </c>
      <c r="AD3573">
        <v>32</v>
      </c>
      <c r="AE3573">
        <v>62</v>
      </c>
      <c r="AF3573">
        <v>16</v>
      </c>
      <c r="AG3573">
        <v>20</v>
      </c>
      <c r="AH3573">
        <v>40</v>
      </c>
      <c r="AI3573">
        <v>10</v>
      </c>
      <c r="AJ3573">
        <v>18</v>
      </c>
      <c r="AK3573">
        <v>22</v>
      </c>
      <c r="AL3573">
        <v>24</v>
      </c>
      <c r="AM3573">
        <v>54</v>
      </c>
      <c r="AN3573">
        <v>38</v>
      </c>
      <c r="AO3573">
        <v>42</v>
      </c>
      <c r="AP3573">
        <v>32</v>
      </c>
      <c r="AQ3573">
        <v>36</v>
      </c>
      <c r="AR3573" s="4">
        <f t="shared" si="3850"/>
        <v>88.6666666666667</v>
      </c>
      <c r="AS3573" s="4">
        <f t="shared" si="3851"/>
        <v>96.4444444444444</v>
      </c>
      <c r="AT3573" s="4">
        <f t="shared" si="3852"/>
        <v>194.333333333333</v>
      </c>
      <c r="AU3573" s="4">
        <f t="shared" si="3853"/>
        <v>49.6666666666667</v>
      </c>
      <c r="AV3573" s="4">
        <f t="shared" si="3854"/>
        <v>21</v>
      </c>
      <c r="AW3573" s="4">
        <f t="shared" si="3855"/>
        <v>37.6666666666667</v>
      </c>
      <c r="AX3573">
        <v>2950</v>
      </c>
      <c r="AY3573" s="3">
        <f t="shared" ref="AY3573:BD3573" si="3907">AR3573/SUM(AR$2:AR$4656)</f>
        <v>5.81627735508941e-6</v>
      </c>
      <c r="AZ3573" s="3">
        <f t="shared" si="3907"/>
        <v>4.39514985693837e-6</v>
      </c>
      <c r="BA3573" s="3">
        <f t="shared" si="3907"/>
        <v>9.71743693550111e-6</v>
      </c>
      <c r="BB3573" s="3">
        <f t="shared" si="3907"/>
        <v>3.31566550925464e-6</v>
      </c>
      <c r="BC3573" s="3">
        <f t="shared" si="3907"/>
        <v>7.85469408412721e-7</v>
      </c>
      <c r="BD3573" s="3">
        <f t="shared" si="3907"/>
        <v>1.69325534588808e-6</v>
      </c>
    </row>
    <row r="3574" spans="1:56">
      <c r="A3574" t="s">
        <v>56</v>
      </c>
      <c r="B3574" t="s">
        <v>57</v>
      </c>
      <c r="C3574" t="s">
        <v>222</v>
      </c>
      <c r="D3574" t="s">
        <v>2954</v>
      </c>
      <c r="E3574" t="s">
        <v>2955</v>
      </c>
      <c r="F3574" t="s">
        <v>3392</v>
      </c>
      <c r="G3574" t="s">
        <v>5575</v>
      </c>
      <c r="H3574">
        <v>48</v>
      </c>
      <c r="I3574">
        <v>28</v>
      </c>
      <c r="J3574">
        <v>36</v>
      </c>
      <c r="K3574">
        <v>58</v>
      </c>
      <c r="L3574">
        <v>40</v>
      </c>
      <c r="M3574">
        <v>50</v>
      </c>
      <c r="N3574">
        <v>86</v>
      </c>
      <c r="O3574">
        <v>80</v>
      </c>
      <c r="P3574">
        <v>62</v>
      </c>
      <c r="Q3574">
        <v>96</v>
      </c>
      <c r="R3574">
        <v>96</v>
      </c>
      <c r="S3574">
        <v>66</v>
      </c>
      <c r="T3574">
        <v>88</v>
      </c>
      <c r="U3574">
        <v>96</v>
      </c>
      <c r="V3574">
        <v>54</v>
      </c>
      <c r="W3574">
        <v>46</v>
      </c>
      <c r="X3574">
        <v>58</v>
      </c>
      <c r="Y3574">
        <v>50</v>
      </c>
      <c r="Z3574">
        <v>32</v>
      </c>
      <c r="AA3574">
        <v>8</v>
      </c>
      <c r="AB3574">
        <v>28</v>
      </c>
      <c r="AC3574">
        <v>26</v>
      </c>
      <c r="AD3574">
        <v>22</v>
      </c>
      <c r="AE3574">
        <v>14</v>
      </c>
      <c r="AF3574">
        <v>78</v>
      </c>
      <c r="AG3574">
        <v>92</v>
      </c>
      <c r="AH3574">
        <v>80</v>
      </c>
      <c r="AI3574">
        <v>164</v>
      </c>
      <c r="AJ3574">
        <v>114</v>
      </c>
      <c r="AK3574">
        <v>142</v>
      </c>
      <c r="AL3574">
        <v>38</v>
      </c>
      <c r="AM3574">
        <v>26</v>
      </c>
      <c r="AN3574">
        <v>44</v>
      </c>
      <c r="AO3574">
        <v>34</v>
      </c>
      <c r="AP3574">
        <v>36</v>
      </c>
      <c r="AQ3574">
        <v>48</v>
      </c>
      <c r="AR3574" s="4">
        <f t="shared" si="3850"/>
        <v>37.3333333333333</v>
      </c>
      <c r="AS3574" s="4">
        <f t="shared" si="3851"/>
        <v>70.4444444444444</v>
      </c>
      <c r="AT3574" s="4">
        <f t="shared" si="3852"/>
        <v>65.3333333333333</v>
      </c>
      <c r="AU3574" s="4">
        <f t="shared" si="3853"/>
        <v>21.6666666666667</v>
      </c>
      <c r="AV3574" s="4">
        <f t="shared" si="3854"/>
        <v>111.666666666667</v>
      </c>
      <c r="AW3574" s="4">
        <f t="shared" si="3855"/>
        <v>37.6666666666667</v>
      </c>
      <c r="AX3574">
        <v>2164</v>
      </c>
      <c r="AY3574" s="3">
        <f t="shared" ref="AY3574:BD3574" si="3908">AR3574/SUM(AR$2:AR$4656)</f>
        <v>2.44895888635344e-6</v>
      </c>
      <c r="AZ3574" s="3">
        <f t="shared" si="3908"/>
        <v>3.21028226877756e-6</v>
      </c>
      <c r="BA3574" s="3">
        <f t="shared" si="3908"/>
        <v>3.26692562497121e-6</v>
      </c>
      <c r="BB3574" s="3">
        <f t="shared" si="3908"/>
        <v>1.44643126242652e-6</v>
      </c>
      <c r="BC3574" s="3">
        <f t="shared" si="3908"/>
        <v>4.17670240981367e-6</v>
      </c>
      <c r="BD3574" s="3">
        <f t="shared" si="3908"/>
        <v>1.69325534588808e-6</v>
      </c>
    </row>
    <row r="3575" spans="1:56">
      <c r="A3575" t="s">
        <v>56</v>
      </c>
      <c r="B3575" t="s">
        <v>57</v>
      </c>
      <c r="C3575" t="s">
        <v>5576</v>
      </c>
      <c r="D3575" t="s">
        <v>5577</v>
      </c>
      <c r="E3575" t="s">
        <v>5578</v>
      </c>
      <c r="F3575" t="s">
        <v>5579</v>
      </c>
      <c r="G3575" t="s">
        <v>5580</v>
      </c>
      <c r="H3575">
        <v>56</v>
      </c>
      <c r="I3575">
        <v>30</v>
      </c>
      <c r="J3575">
        <v>24</v>
      </c>
      <c r="K3575">
        <v>32</v>
      </c>
      <c r="L3575">
        <v>40</v>
      </c>
      <c r="M3575">
        <v>32</v>
      </c>
      <c r="N3575">
        <v>54</v>
      </c>
      <c r="O3575">
        <v>64</v>
      </c>
      <c r="P3575">
        <v>64</v>
      </c>
      <c r="Q3575">
        <v>116</v>
      </c>
      <c r="R3575">
        <v>100</v>
      </c>
      <c r="S3575">
        <v>56</v>
      </c>
      <c r="T3575">
        <v>58</v>
      </c>
      <c r="U3575">
        <v>58</v>
      </c>
      <c r="V3575">
        <v>38</v>
      </c>
      <c r="W3575">
        <v>12</v>
      </c>
      <c r="X3575">
        <v>50</v>
      </c>
      <c r="Y3575">
        <v>44</v>
      </c>
      <c r="Z3575">
        <v>38</v>
      </c>
      <c r="AA3575">
        <v>28</v>
      </c>
      <c r="AB3575">
        <v>26</v>
      </c>
      <c r="AC3575">
        <v>42</v>
      </c>
      <c r="AD3575">
        <v>38</v>
      </c>
      <c r="AE3575">
        <v>22</v>
      </c>
      <c r="AF3575">
        <v>114</v>
      </c>
      <c r="AG3575">
        <v>70</v>
      </c>
      <c r="AH3575">
        <v>74</v>
      </c>
      <c r="AI3575">
        <v>172</v>
      </c>
      <c r="AJ3575">
        <v>132</v>
      </c>
      <c r="AK3575">
        <v>228</v>
      </c>
      <c r="AL3575">
        <v>34</v>
      </c>
      <c r="AM3575">
        <v>26</v>
      </c>
      <c r="AN3575">
        <v>38</v>
      </c>
      <c r="AO3575">
        <v>34</v>
      </c>
      <c r="AP3575">
        <v>60</v>
      </c>
      <c r="AQ3575">
        <v>34</v>
      </c>
      <c r="AR3575" s="4">
        <f t="shared" si="3850"/>
        <v>36.6666666666667</v>
      </c>
      <c r="AS3575" s="4">
        <f t="shared" si="3851"/>
        <v>62</v>
      </c>
      <c r="AT3575" s="4">
        <f t="shared" si="3852"/>
        <v>43.3333333333333</v>
      </c>
      <c r="AU3575" s="4">
        <f t="shared" si="3853"/>
        <v>32.3333333333333</v>
      </c>
      <c r="AV3575" s="4">
        <f t="shared" si="3854"/>
        <v>131.666666666667</v>
      </c>
      <c r="AW3575" s="4">
        <f t="shared" si="3855"/>
        <v>37.6666666666667</v>
      </c>
      <c r="AX3575">
        <v>2138</v>
      </c>
      <c r="AY3575" s="3">
        <f t="shared" ref="AY3575:BD3575" si="3909">AR3575/SUM(AR$2:AR$4656)</f>
        <v>2.40522747766855e-6</v>
      </c>
      <c r="AZ3575" s="3">
        <f t="shared" si="3909"/>
        <v>2.82545347946038e-6</v>
      </c>
      <c r="BA3575" s="3">
        <f t="shared" si="3909"/>
        <v>2.1668384247258e-6</v>
      </c>
      <c r="BB3575" s="3">
        <f t="shared" si="3909"/>
        <v>2.15852049931342e-6</v>
      </c>
      <c r="BC3575" s="3">
        <f t="shared" si="3909"/>
        <v>4.92476851306388e-6</v>
      </c>
      <c r="BD3575" s="3">
        <f t="shared" si="3909"/>
        <v>1.69325534588808e-6</v>
      </c>
    </row>
    <row r="3576" spans="1:56">
      <c r="A3576" t="s">
        <v>56</v>
      </c>
      <c r="B3576" t="s">
        <v>57</v>
      </c>
      <c r="C3576" t="s">
        <v>4276</v>
      </c>
      <c r="D3576" t="s">
        <v>4277</v>
      </c>
      <c r="E3576" t="s">
        <v>4278</v>
      </c>
      <c r="F3576" t="s">
        <v>5581</v>
      </c>
      <c r="G3576" t="s">
        <v>5582</v>
      </c>
      <c r="H3576">
        <v>64</v>
      </c>
      <c r="I3576">
        <v>58</v>
      </c>
      <c r="J3576">
        <v>84</v>
      </c>
      <c r="K3576">
        <v>110</v>
      </c>
      <c r="L3576">
        <v>120</v>
      </c>
      <c r="M3576">
        <v>140</v>
      </c>
      <c r="N3576">
        <v>150</v>
      </c>
      <c r="O3576">
        <v>180</v>
      </c>
      <c r="P3576">
        <v>224</v>
      </c>
      <c r="Q3576">
        <v>178</v>
      </c>
      <c r="R3576">
        <v>182</v>
      </c>
      <c r="S3576">
        <v>160</v>
      </c>
      <c r="T3576">
        <v>130</v>
      </c>
      <c r="U3576">
        <v>80</v>
      </c>
      <c r="V3576">
        <v>134</v>
      </c>
      <c r="W3576">
        <v>98</v>
      </c>
      <c r="X3576">
        <v>168</v>
      </c>
      <c r="Y3576">
        <v>80</v>
      </c>
      <c r="Z3576">
        <v>178</v>
      </c>
      <c r="AA3576">
        <v>144</v>
      </c>
      <c r="AB3576">
        <v>110</v>
      </c>
      <c r="AC3576">
        <v>56</v>
      </c>
      <c r="AD3576">
        <v>104</v>
      </c>
      <c r="AE3576">
        <v>32</v>
      </c>
      <c r="AF3576">
        <v>38</v>
      </c>
      <c r="AG3576">
        <v>42</v>
      </c>
      <c r="AH3576">
        <v>50</v>
      </c>
      <c r="AI3576">
        <v>132</v>
      </c>
      <c r="AJ3576">
        <v>66</v>
      </c>
      <c r="AK3576">
        <v>92</v>
      </c>
      <c r="AL3576">
        <v>42</v>
      </c>
      <c r="AM3576">
        <v>34</v>
      </c>
      <c r="AN3576">
        <v>42</v>
      </c>
      <c r="AO3576">
        <v>32</v>
      </c>
      <c r="AP3576">
        <v>40</v>
      </c>
      <c r="AQ3576">
        <v>34</v>
      </c>
      <c r="AR3576" s="4">
        <f t="shared" si="3850"/>
        <v>68.6666666666667</v>
      </c>
      <c r="AS3576" s="4">
        <f t="shared" si="3851"/>
        <v>160.444444444444</v>
      </c>
      <c r="AT3576" s="4">
        <f t="shared" si="3852"/>
        <v>115</v>
      </c>
      <c r="AU3576" s="4">
        <f t="shared" si="3853"/>
        <v>104</v>
      </c>
      <c r="AV3576" s="4">
        <f t="shared" si="3854"/>
        <v>70</v>
      </c>
      <c r="AW3576" s="4">
        <f t="shared" si="3855"/>
        <v>37.3333333333333</v>
      </c>
      <c r="AX3576">
        <v>3608</v>
      </c>
      <c r="AY3576" s="3">
        <f t="shared" ref="AY3576:BD3576" si="3910">AR3576/SUM(AR$2:AR$4656)</f>
        <v>4.50433509454293e-6</v>
      </c>
      <c r="AZ3576" s="3">
        <f t="shared" si="3910"/>
        <v>7.3117469970265e-6</v>
      </c>
      <c r="BA3576" s="3">
        <f t="shared" si="3910"/>
        <v>5.75045581946464e-6</v>
      </c>
      <c r="BB3576" s="3">
        <f t="shared" si="3910"/>
        <v>6.94287005964729e-6</v>
      </c>
      <c r="BC3576" s="3">
        <f t="shared" si="3910"/>
        <v>2.61823136137574e-6</v>
      </c>
      <c r="BD3576" s="3">
        <f t="shared" si="3910"/>
        <v>1.678270785305e-6</v>
      </c>
    </row>
    <row r="3577" spans="1:56">
      <c r="A3577" t="s">
        <v>56</v>
      </c>
      <c r="B3577" t="s">
        <v>57</v>
      </c>
      <c r="C3577" t="s">
        <v>68</v>
      </c>
      <c r="D3577" t="s">
        <v>69</v>
      </c>
      <c r="E3577" t="s">
        <v>1162</v>
      </c>
      <c r="F3577" t="s">
        <v>5320</v>
      </c>
      <c r="G3577" t="s">
        <v>5583</v>
      </c>
      <c r="H3577">
        <v>68</v>
      </c>
      <c r="I3577">
        <v>44</v>
      </c>
      <c r="J3577">
        <v>54</v>
      </c>
      <c r="K3577">
        <v>16</v>
      </c>
      <c r="L3577">
        <v>20</v>
      </c>
      <c r="M3577">
        <v>32</v>
      </c>
      <c r="N3577">
        <v>30</v>
      </c>
      <c r="O3577">
        <v>12</v>
      </c>
      <c r="P3577">
        <v>26</v>
      </c>
      <c r="Q3577">
        <v>18</v>
      </c>
      <c r="R3577">
        <v>28</v>
      </c>
      <c r="S3577">
        <v>28</v>
      </c>
      <c r="T3577">
        <v>84</v>
      </c>
      <c r="U3577">
        <v>90</v>
      </c>
      <c r="V3577">
        <v>36</v>
      </c>
      <c r="W3577">
        <v>112</v>
      </c>
      <c r="X3577">
        <v>86</v>
      </c>
      <c r="Y3577">
        <v>52</v>
      </c>
      <c r="Z3577">
        <v>40</v>
      </c>
      <c r="AA3577">
        <v>36</v>
      </c>
      <c r="AB3577">
        <v>30</v>
      </c>
      <c r="AC3577">
        <v>20</v>
      </c>
      <c r="AD3577">
        <v>72</v>
      </c>
      <c r="AE3577">
        <v>36</v>
      </c>
      <c r="AF3577">
        <v>28</v>
      </c>
      <c r="AG3577">
        <v>24</v>
      </c>
      <c r="AH3577">
        <v>18</v>
      </c>
      <c r="AI3577">
        <v>16</v>
      </c>
      <c r="AJ3577">
        <v>14</v>
      </c>
      <c r="AK3577">
        <v>26</v>
      </c>
      <c r="AL3577">
        <v>38</v>
      </c>
      <c r="AM3577">
        <v>40</v>
      </c>
      <c r="AN3577">
        <v>28</v>
      </c>
      <c r="AO3577">
        <v>36</v>
      </c>
      <c r="AP3577">
        <v>46</v>
      </c>
      <c r="AQ3577">
        <v>36</v>
      </c>
      <c r="AR3577" s="4">
        <f t="shared" si="3850"/>
        <v>55.3333333333333</v>
      </c>
      <c r="AS3577" s="4">
        <f t="shared" si="3851"/>
        <v>23.3333333333333</v>
      </c>
      <c r="AT3577" s="4">
        <f t="shared" si="3852"/>
        <v>76.6666666666667</v>
      </c>
      <c r="AU3577" s="4">
        <f t="shared" si="3853"/>
        <v>39</v>
      </c>
      <c r="AV3577" s="4">
        <f t="shared" si="3854"/>
        <v>21</v>
      </c>
      <c r="AW3577" s="4">
        <f t="shared" si="3855"/>
        <v>37.3333333333333</v>
      </c>
      <c r="AX3577">
        <v>1420</v>
      </c>
      <c r="AY3577" s="3">
        <f t="shared" ref="AY3577:BD3577" si="3911">AR3577/SUM(AR$2:AR$4656)</f>
        <v>3.62970692084527e-6</v>
      </c>
      <c r="AZ3577" s="3">
        <f t="shared" si="3911"/>
        <v>1.0633427073238e-6</v>
      </c>
      <c r="BA3577" s="3">
        <f t="shared" si="3911"/>
        <v>3.83363721297642e-6</v>
      </c>
      <c r="BB3577" s="3">
        <f t="shared" si="3911"/>
        <v>2.60357627236773e-6</v>
      </c>
      <c r="BC3577" s="3">
        <f t="shared" si="3911"/>
        <v>7.85469408412721e-7</v>
      </c>
      <c r="BD3577" s="3">
        <f t="shared" si="3911"/>
        <v>1.678270785305e-6</v>
      </c>
    </row>
    <row r="3578" spans="1:56">
      <c r="A3578" t="s">
        <v>56</v>
      </c>
      <c r="B3578" t="s">
        <v>57</v>
      </c>
      <c r="C3578" t="s">
        <v>222</v>
      </c>
      <c r="D3578" t="s">
        <v>2954</v>
      </c>
      <c r="E3578" t="s">
        <v>2955</v>
      </c>
      <c r="F3578" t="s">
        <v>3392</v>
      </c>
      <c r="G3578" t="s">
        <v>5584</v>
      </c>
      <c r="H3578">
        <v>50</v>
      </c>
      <c r="I3578">
        <v>26</v>
      </c>
      <c r="J3578">
        <v>16</v>
      </c>
      <c r="K3578">
        <v>14</v>
      </c>
      <c r="L3578">
        <v>42</v>
      </c>
      <c r="M3578">
        <v>34</v>
      </c>
      <c r="N3578">
        <v>32</v>
      </c>
      <c r="O3578">
        <v>42</v>
      </c>
      <c r="P3578">
        <v>48</v>
      </c>
      <c r="Q3578">
        <v>36</v>
      </c>
      <c r="R3578">
        <v>42</v>
      </c>
      <c r="S3578">
        <v>36</v>
      </c>
      <c r="T3578">
        <v>30</v>
      </c>
      <c r="U3578">
        <v>42</v>
      </c>
      <c r="V3578">
        <v>40</v>
      </c>
      <c r="W3578">
        <v>66</v>
      </c>
      <c r="X3578">
        <v>144</v>
      </c>
      <c r="Y3578">
        <v>44</v>
      </c>
      <c r="Z3578">
        <v>30</v>
      </c>
      <c r="AA3578">
        <v>22</v>
      </c>
      <c r="AB3578">
        <v>42</v>
      </c>
      <c r="AC3578">
        <v>4</v>
      </c>
      <c r="AD3578">
        <v>20</v>
      </c>
      <c r="AE3578">
        <v>2</v>
      </c>
      <c r="AF3578">
        <v>14</v>
      </c>
      <c r="AG3578">
        <v>8</v>
      </c>
      <c r="AH3578">
        <v>12</v>
      </c>
      <c r="AI3578">
        <v>68</v>
      </c>
      <c r="AJ3578">
        <v>24</v>
      </c>
      <c r="AK3578">
        <v>44</v>
      </c>
      <c r="AL3578">
        <v>56</v>
      </c>
      <c r="AM3578">
        <v>30</v>
      </c>
      <c r="AN3578">
        <v>22</v>
      </c>
      <c r="AO3578">
        <v>58</v>
      </c>
      <c r="AP3578">
        <v>36</v>
      </c>
      <c r="AQ3578">
        <v>22</v>
      </c>
      <c r="AR3578" s="4">
        <f t="shared" si="3850"/>
        <v>30.6666666666667</v>
      </c>
      <c r="AS3578" s="4">
        <f t="shared" si="3851"/>
        <v>36.2222222222222</v>
      </c>
      <c r="AT3578" s="4">
        <f t="shared" si="3852"/>
        <v>61</v>
      </c>
      <c r="AU3578" s="4">
        <f t="shared" si="3853"/>
        <v>20</v>
      </c>
      <c r="AV3578" s="4">
        <f t="shared" si="3854"/>
        <v>28.3333333333333</v>
      </c>
      <c r="AW3578" s="4">
        <f t="shared" si="3855"/>
        <v>37.3333333333333</v>
      </c>
      <c r="AX3578">
        <v>1298</v>
      </c>
      <c r="AY3578" s="3">
        <f t="shared" ref="AY3578:BD3578" si="3912">AR3578/SUM(AR$2:AR$4656)</f>
        <v>2.01164479950461e-6</v>
      </c>
      <c r="AZ3578" s="3">
        <f t="shared" si="3912"/>
        <v>1.65071296470266e-6</v>
      </c>
      <c r="BA3578" s="3">
        <f t="shared" si="3912"/>
        <v>3.05024178249863e-6</v>
      </c>
      <c r="BB3578" s="3">
        <f t="shared" si="3912"/>
        <v>1.33516731916294e-6</v>
      </c>
      <c r="BC3578" s="3">
        <f t="shared" si="3912"/>
        <v>1.0597603129378e-6</v>
      </c>
      <c r="BD3578" s="3">
        <f t="shared" si="3912"/>
        <v>1.678270785305e-6</v>
      </c>
    </row>
    <row r="3579" spans="1:56">
      <c r="A3579" t="s">
        <v>56</v>
      </c>
      <c r="B3579" t="s">
        <v>57</v>
      </c>
      <c r="C3579" t="s">
        <v>120</v>
      </c>
      <c r="D3579" t="s">
        <v>1636</v>
      </c>
      <c r="E3579" t="s">
        <v>1637</v>
      </c>
      <c r="F3579" t="s">
        <v>1638</v>
      </c>
      <c r="G3579" t="s">
        <v>5585</v>
      </c>
      <c r="H3579">
        <v>26</v>
      </c>
      <c r="I3579">
        <v>18</v>
      </c>
      <c r="J3579">
        <v>38</v>
      </c>
      <c r="K3579">
        <v>60</v>
      </c>
      <c r="L3579">
        <v>78</v>
      </c>
      <c r="M3579">
        <v>44</v>
      </c>
      <c r="N3579">
        <v>38</v>
      </c>
      <c r="O3579">
        <v>56</v>
      </c>
      <c r="P3579">
        <v>34</v>
      </c>
      <c r="Q3579">
        <v>44</v>
      </c>
      <c r="R3579">
        <v>42</v>
      </c>
      <c r="S3579">
        <v>38</v>
      </c>
      <c r="T3579">
        <v>152</v>
      </c>
      <c r="U3579">
        <v>128</v>
      </c>
      <c r="V3579">
        <v>84</v>
      </c>
      <c r="W3579">
        <v>208</v>
      </c>
      <c r="X3579">
        <v>392</v>
      </c>
      <c r="Y3579">
        <v>122</v>
      </c>
      <c r="Z3579">
        <v>38</v>
      </c>
      <c r="AA3579">
        <v>48</v>
      </c>
      <c r="AB3579">
        <v>52</v>
      </c>
      <c r="AC3579">
        <v>16</v>
      </c>
      <c r="AD3579">
        <v>38</v>
      </c>
      <c r="AE3579">
        <v>22</v>
      </c>
      <c r="AF3579">
        <v>146</v>
      </c>
      <c r="AG3579">
        <v>132</v>
      </c>
      <c r="AH3579">
        <v>154</v>
      </c>
      <c r="AI3579">
        <v>114</v>
      </c>
      <c r="AJ3579">
        <v>86</v>
      </c>
      <c r="AK3579">
        <v>150</v>
      </c>
      <c r="AL3579">
        <v>46</v>
      </c>
      <c r="AM3579">
        <v>52</v>
      </c>
      <c r="AN3579">
        <v>32</v>
      </c>
      <c r="AO3579">
        <v>20</v>
      </c>
      <c r="AP3579">
        <v>42</v>
      </c>
      <c r="AQ3579">
        <v>32</v>
      </c>
      <c r="AR3579" s="4">
        <f t="shared" si="3850"/>
        <v>27.3333333333333</v>
      </c>
      <c r="AS3579" s="4">
        <f t="shared" si="3851"/>
        <v>48.2222222222222</v>
      </c>
      <c r="AT3579" s="4">
        <f t="shared" si="3852"/>
        <v>181</v>
      </c>
      <c r="AU3579" s="4">
        <f t="shared" si="3853"/>
        <v>35.6666666666667</v>
      </c>
      <c r="AV3579" s="4">
        <f t="shared" si="3854"/>
        <v>130.333333333333</v>
      </c>
      <c r="AW3579" s="4">
        <f t="shared" si="3855"/>
        <v>37.3333333333333</v>
      </c>
      <c r="AX3579">
        <v>2822</v>
      </c>
      <c r="AY3579" s="3">
        <f t="shared" ref="AY3579:BD3579" si="3913">AR3579/SUM(AR$2:AR$4656)</f>
        <v>1.79298775608019e-6</v>
      </c>
      <c r="AZ3579" s="3">
        <f t="shared" si="3913"/>
        <v>2.19757492846918e-6</v>
      </c>
      <c r="BA3579" s="3">
        <f t="shared" si="3913"/>
        <v>9.05071742020086e-6</v>
      </c>
      <c r="BB3579" s="3">
        <f t="shared" si="3913"/>
        <v>2.38104838584058e-6</v>
      </c>
      <c r="BC3579" s="3">
        <f t="shared" si="3913"/>
        <v>4.87489743951387e-6</v>
      </c>
      <c r="BD3579" s="3">
        <f t="shared" si="3913"/>
        <v>1.678270785305e-6</v>
      </c>
    </row>
    <row r="3580" spans="1:56">
      <c r="A3580" t="s">
        <v>56</v>
      </c>
      <c r="B3580" t="s">
        <v>57</v>
      </c>
      <c r="C3580" t="s">
        <v>222</v>
      </c>
      <c r="D3580" t="s">
        <v>497</v>
      </c>
      <c r="E3580" t="s">
        <v>498</v>
      </c>
      <c r="F3580" t="s">
        <v>2356</v>
      </c>
      <c r="G3580" t="s">
        <v>5586</v>
      </c>
      <c r="H3580">
        <v>34</v>
      </c>
      <c r="I3580">
        <v>24</v>
      </c>
      <c r="J3580">
        <v>6</v>
      </c>
      <c r="K3580">
        <v>12</v>
      </c>
      <c r="L3580">
        <v>16</v>
      </c>
      <c r="M3580">
        <v>20</v>
      </c>
      <c r="N3580">
        <v>20</v>
      </c>
      <c r="O3580">
        <v>16</v>
      </c>
      <c r="P3580">
        <v>26</v>
      </c>
      <c r="Q3580">
        <v>32</v>
      </c>
      <c r="R3580">
        <v>52</v>
      </c>
      <c r="S3580">
        <v>16</v>
      </c>
      <c r="T3580">
        <v>10</v>
      </c>
      <c r="U3580">
        <v>16</v>
      </c>
      <c r="V3580">
        <v>2</v>
      </c>
      <c r="W3580">
        <v>24</v>
      </c>
      <c r="X3580">
        <v>34</v>
      </c>
      <c r="Y3580">
        <v>30</v>
      </c>
      <c r="Z3580">
        <v>4</v>
      </c>
      <c r="AA3580">
        <v>6</v>
      </c>
      <c r="AB3580">
        <v>18</v>
      </c>
      <c r="AC3580">
        <v>8</v>
      </c>
      <c r="AD3580">
        <v>2</v>
      </c>
      <c r="AE3580">
        <v>10</v>
      </c>
      <c r="AF3580">
        <v>14</v>
      </c>
      <c r="AG3580">
        <v>10</v>
      </c>
      <c r="AH3580">
        <v>4</v>
      </c>
      <c r="AI3580">
        <v>38</v>
      </c>
      <c r="AJ3580">
        <v>36</v>
      </c>
      <c r="AK3580">
        <v>30</v>
      </c>
      <c r="AL3580">
        <v>56</v>
      </c>
      <c r="AM3580">
        <v>36</v>
      </c>
      <c r="AN3580">
        <v>28</v>
      </c>
      <c r="AO3580">
        <v>32</v>
      </c>
      <c r="AP3580">
        <v>40</v>
      </c>
      <c r="AQ3580">
        <v>32</v>
      </c>
      <c r="AR3580" s="4">
        <f t="shared" si="3850"/>
        <v>21.3333333333333</v>
      </c>
      <c r="AS3580" s="4">
        <f t="shared" si="3851"/>
        <v>23.3333333333333</v>
      </c>
      <c r="AT3580" s="4">
        <f t="shared" si="3852"/>
        <v>19.3333333333333</v>
      </c>
      <c r="AU3580" s="4">
        <f t="shared" si="3853"/>
        <v>8</v>
      </c>
      <c r="AV3580" s="4">
        <f t="shared" si="3854"/>
        <v>22</v>
      </c>
      <c r="AW3580" s="4">
        <f t="shared" si="3855"/>
        <v>37.3333333333333</v>
      </c>
      <c r="AX3580">
        <v>794</v>
      </c>
      <c r="AY3580" s="3">
        <f t="shared" ref="AY3580:BD3580" si="3914">AR3580/SUM(AR$2:AR$4656)</f>
        <v>1.39940507791625e-6</v>
      </c>
      <c r="AZ3580" s="3">
        <f t="shared" si="3914"/>
        <v>1.0633427073238e-6</v>
      </c>
      <c r="BA3580" s="3">
        <f t="shared" si="3914"/>
        <v>9.66743297185359e-7</v>
      </c>
      <c r="BB3580" s="3">
        <f t="shared" si="3914"/>
        <v>5.34066927665176e-7</v>
      </c>
      <c r="BC3580" s="3">
        <f t="shared" si="3914"/>
        <v>8.22872713575231e-7</v>
      </c>
      <c r="BD3580" s="3">
        <f t="shared" si="3914"/>
        <v>1.678270785305e-6</v>
      </c>
    </row>
    <row r="3581" spans="1:56">
      <c r="A3581" t="s">
        <v>56</v>
      </c>
      <c r="B3581" t="s">
        <v>57</v>
      </c>
      <c r="C3581" t="s">
        <v>68</v>
      </c>
      <c r="D3581" t="s">
        <v>69</v>
      </c>
      <c r="E3581" t="s">
        <v>1573</v>
      </c>
      <c r="F3581" t="s">
        <v>2879</v>
      </c>
      <c r="G3581" t="s">
        <v>5587</v>
      </c>
      <c r="H3581">
        <v>322</v>
      </c>
      <c r="I3581">
        <v>62</v>
      </c>
      <c r="J3581">
        <v>866</v>
      </c>
      <c r="K3581">
        <v>96</v>
      </c>
      <c r="L3581">
        <v>72</v>
      </c>
      <c r="M3581">
        <v>98</v>
      </c>
      <c r="N3581">
        <v>76</v>
      </c>
      <c r="O3581">
        <v>72</v>
      </c>
      <c r="P3581">
        <v>64</v>
      </c>
      <c r="Q3581">
        <v>60</v>
      </c>
      <c r="R3581">
        <v>72</v>
      </c>
      <c r="S3581">
        <v>54</v>
      </c>
      <c r="T3581">
        <v>32</v>
      </c>
      <c r="U3581">
        <v>50</v>
      </c>
      <c r="V3581">
        <v>22</v>
      </c>
      <c r="W3581">
        <v>40</v>
      </c>
      <c r="X3581">
        <v>30</v>
      </c>
      <c r="Y3581">
        <v>116</v>
      </c>
      <c r="Z3581">
        <v>112</v>
      </c>
      <c r="AA3581">
        <v>34</v>
      </c>
      <c r="AB3581">
        <v>40</v>
      </c>
      <c r="AC3581">
        <v>64</v>
      </c>
      <c r="AD3581">
        <v>148</v>
      </c>
      <c r="AE3581">
        <v>80</v>
      </c>
      <c r="AF3581">
        <v>64</v>
      </c>
      <c r="AG3581">
        <v>42</v>
      </c>
      <c r="AH3581">
        <v>50</v>
      </c>
      <c r="AI3581">
        <v>122</v>
      </c>
      <c r="AJ3581">
        <v>58</v>
      </c>
      <c r="AK3581">
        <v>86</v>
      </c>
      <c r="AL3581">
        <v>42</v>
      </c>
      <c r="AM3581">
        <v>40</v>
      </c>
      <c r="AN3581">
        <v>18</v>
      </c>
      <c r="AO3581">
        <v>22</v>
      </c>
      <c r="AP3581">
        <v>42</v>
      </c>
      <c r="AQ3581">
        <v>56</v>
      </c>
      <c r="AR3581" s="4">
        <f t="shared" si="3850"/>
        <v>416.666666666667</v>
      </c>
      <c r="AS3581" s="4">
        <f t="shared" si="3851"/>
        <v>73.7777777777778</v>
      </c>
      <c r="AT3581" s="4">
        <f t="shared" si="3852"/>
        <v>48.3333333333333</v>
      </c>
      <c r="AU3581" s="4">
        <f t="shared" si="3853"/>
        <v>79.6666666666667</v>
      </c>
      <c r="AV3581" s="4">
        <f t="shared" si="3854"/>
        <v>70.3333333333333</v>
      </c>
      <c r="AW3581" s="4">
        <f t="shared" si="3855"/>
        <v>36.6666666666667</v>
      </c>
      <c r="AX3581">
        <v>3324</v>
      </c>
      <c r="AY3581" s="3">
        <f t="shared" ref="AY3581:BD3581" si="3915">AR3581/SUM(AR$2:AR$4656)</f>
        <v>2.73321304280517e-5</v>
      </c>
      <c r="AZ3581" s="3">
        <f t="shared" si="3915"/>
        <v>3.36218836982382e-6</v>
      </c>
      <c r="BA3581" s="3">
        <f t="shared" si="3915"/>
        <v>2.4168582429634e-6</v>
      </c>
      <c r="BB3581" s="3">
        <f t="shared" si="3915"/>
        <v>5.31841648799905e-6</v>
      </c>
      <c r="BC3581" s="3">
        <f t="shared" si="3915"/>
        <v>2.63069912976324e-6</v>
      </c>
      <c r="BD3581" s="3">
        <f t="shared" si="3915"/>
        <v>1.64830166413884e-6</v>
      </c>
    </row>
    <row r="3582" spans="1:56">
      <c r="A3582" t="s">
        <v>56</v>
      </c>
      <c r="B3582" t="s">
        <v>57</v>
      </c>
      <c r="C3582" t="s">
        <v>120</v>
      </c>
      <c r="D3582" t="s">
        <v>121</v>
      </c>
      <c r="E3582" t="s">
        <v>122</v>
      </c>
      <c r="F3582" t="s">
        <v>2524</v>
      </c>
      <c r="G3582" t="s">
        <v>5588</v>
      </c>
      <c r="H3582">
        <v>58</v>
      </c>
      <c r="I3582">
        <v>34</v>
      </c>
      <c r="J3582">
        <v>40</v>
      </c>
      <c r="K3582">
        <v>80</v>
      </c>
      <c r="L3582">
        <v>60</v>
      </c>
      <c r="M3582">
        <v>98</v>
      </c>
      <c r="N3582">
        <v>48</v>
      </c>
      <c r="O3582">
        <v>70</v>
      </c>
      <c r="P3582">
        <v>54</v>
      </c>
      <c r="Q3582">
        <v>66</v>
      </c>
      <c r="R3582">
        <v>82</v>
      </c>
      <c r="S3582">
        <v>40</v>
      </c>
      <c r="T3582">
        <v>80</v>
      </c>
      <c r="U3582">
        <v>90</v>
      </c>
      <c r="V3582">
        <v>44</v>
      </c>
      <c r="W3582">
        <v>198</v>
      </c>
      <c r="X3582">
        <v>282</v>
      </c>
      <c r="Y3582">
        <v>92</v>
      </c>
      <c r="Z3582">
        <v>20</v>
      </c>
      <c r="AA3582">
        <v>44</v>
      </c>
      <c r="AB3582">
        <v>18</v>
      </c>
      <c r="AC3582">
        <v>52</v>
      </c>
      <c r="AD3582">
        <v>16</v>
      </c>
      <c r="AE3582">
        <v>6</v>
      </c>
      <c r="AF3582">
        <v>116</v>
      </c>
      <c r="AG3582">
        <v>102</v>
      </c>
      <c r="AH3582">
        <v>82</v>
      </c>
      <c r="AI3582">
        <v>134</v>
      </c>
      <c r="AJ3582">
        <v>136</v>
      </c>
      <c r="AK3582">
        <v>188</v>
      </c>
      <c r="AL3582">
        <v>20</v>
      </c>
      <c r="AM3582">
        <v>36</v>
      </c>
      <c r="AN3582">
        <v>70</v>
      </c>
      <c r="AO3582">
        <v>40</v>
      </c>
      <c r="AP3582">
        <v>36</v>
      </c>
      <c r="AQ3582">
        <v>18</v>
      </c>
      <c r="AR3582" s="4">
        <f t="shared" si="3850"/>
        <v>44</v>
      </c>
      <c r="AS3582" s="4">
        <f t="shared" si="3851"/>
        <v>66.4444444444444</v>
      </c>
      <c r="AT3582" s="4">
        <f t="shared" si="3852"/>
        <v>131</v>
      </c>
      <c r="AU3582" s="4">
        <f t="shared" si="3853"/>
        <v>26</v>
      </c>
      <c r="AV3582" s="4">
        <f t="shared" si="3854"/>
        <v>126.333333333333</v>
      </c>
      <c r="AW3582" s="4">
        <f t="shared" si="3855"/>
        <v>36.6666666666667</v>
      </c>
      <c r="AX3582">
        <v>2650</v>
      </c>
      <c r="AY3582" s="3">
        <f t="shared" ref="AY3582:BD3582" si="3916">AR3582/SUM(AR$2:AR$4656)</f>
        <v>2.88627297320226e-6</v>
      </c>
      <c r="AZ3582" s="3">
        <f t="shared" si="3916"/>
        <v>3.02799494752206e-6</v>
      </c>
      <c r="BA3582" s="3">
        <f t="shared" si="3916"/>
        <v>6.55051923782493e-6</v>
      </c>
      <c r="BB3582" s="3">
        <f t="shared" si="3916"/>
        <v>1.73571751491182e-6</v>
      </c>
      <c r="BC3582" s="3">
        <f t="shared" si="3916"/>
        <v>4.72528421886383e-6</v>
      </c>
      <c r="BD3582" s="3">
        <f t="shared" si="3916"/>
        <v>1.64830166413884e-6</v>
      </c>
    </row>
    <row r="3583" spans="1:56">
      <c r="A3583" t="s">
        <v>56</v>
      </c>
      <c r="B3583" t="s">
        <v>57</v>
      </c>
      <c r="C3583" t="s">
        <v>3477</v>
      </c>
      <c r="D3583" t="s">
        <v>3478</v>
      </c>
      <c r="E3583" t="s">
        <v>3479</v>
      </c>
      <c r="F3583" t="s">
        <v>5589</v>
      </c>
      <c r="G3583" t="s">
        <v>5590</v>
      </c>
      <c r="H3583">
        <v>50</v>
      </c>
      <c r="I3583">
        <v>56</v>
      </c>
      <c r="J3583">
        <v>22</v>
      </c>
      <c r="K3583">
        <v>96</v>
      </c>
      <c r="L3583">
        <v>86</v>
      </c>
      <c r="M3583">
        <v>180</v>
      </c>
      <c r="N3583">
        <v>200</v>
      </c>
      <c r="O3583">
        <v>178</v>
      </c>
      <c r="P3583">
        <v>238</v>
      </c>
      <c r="Q3583">
        <v>150</v>
      </c>
      <c r="R3583">
        <v>208</v>
      </c>
      <c r="S3583">
        <v>178</v>
      </c>
      <c r="T3583">
        <v>62</v>
      </c>
      <c r="U3583">
        <v>60</v>
      </c>
      <c r="V3583">
        <v>48</v>
      </c>
      <c r="W3583">
        <v>126</v>
      </c>
      <c r="X3583">
        <v>170</v>
      </c>
      <c r="Y3583">
        <v>100</v>
      </c>
      <c r="Z3583">
        <v>48</v>
      </c>
      <c r="AA3583">
        <v>74</v>
      </c>
      <c r="AB3583">
        <v>92</v>
      </c>
      <c r="AC3583">
        <v>78</v>
      </c>
      <c r="AD3583">
        <v>78</v>
      </c>
      <c r="AE3583">
        <v>44</v>
      </c>
      <c r="AF3583">
        <v>172</v>
      </c>
      <c r="AG3583">
        <v>182</v>
      </c>
      <c r="AH3583">
        <v>208</v>
      </c>
      <c r="AI3583">
        <v>450</v>
      </c>
      <c r="AJ3583">
        <v>224</v>
      </c>
      <c r="AK3583">
        <v>332</v>
      </c>
      <c r="AL3583">
        <v>48</v>
      </c>
      <c r="AM3583">
        <v>34</v>
      </c>
      <c r="AN3583">
        <v>34</v>
      </c>
      <c r="AO3583">
        <v>38</v>
      </c>
      <c r="AP3583">
        <v>28</v>
      </c>
      <c r="AQ3583">
        <v>38</v>
      </c>
      <c r="AR3583" s="4">
        <f t="shared" si="3850"/>
        <v>42.6666666666667</v>
      </c>
      <c r="AS3583" s="4">
        <f t="shared" si="3851"/>
        <v>168.222222222222</v>
      </c>
      <c r="AT3583" s="4">
        <f t="shared" si="3852"/>
        <v>94.3333333333333</v>
      </c>
      <c r="AU3583" s="4">
        <f t="shared" si="3853"/>
        <v>69</v>
      </c>
      <c r="AV3583" s="4">
        <f t="shared" si="3854"/>
        <v>261.333333333333</v>
      </c>
      <c r="AW3583" s="4">
        <f t="shared" si="3855"/>
        <v>36.6666666666667</v>
      </c>
      <c r="AX3583">
        <v>4410</v>
      </c>
      <c r="AY3583" s="3">
        <f t="shared" ref="AY3583:BD3583" si="3917">AR3583/SUM(AR$2:AR$4656)</f>
        <v>2.7988101558325e-6</v>
      </c>
      <c r="AZ3583" s="3">
        <f t="shared" si="3917"/>
        <v>7.66619456613443e-6</v>
      </c>
      <c r="BA3583" s="3">
        <f t="shared" si="3917"/>
        <v>4.71704057074925e-6</v>
      </c>
      <c r="BB3583" s="3">
        <f t="shared" si="3917"/>
        <v>4.60632725111215e-6</v>
      </c>
      <c r="BC3583" s="3">
        <f t="shared" si="3917"/>
        <v>9.77473041580275e-6</v>
      </c>
      <c r="BD3583" s="3">
        <f t="shared" si="3917"/>
        <v>1.64830166413884e-6</v>
      </c>
    </row>
    <row r="3584" spans="1:56">
      <c r="A3584" t="s">
        <v>56</v>
      </c>
      <c r="B3584" t="s">
        <v>57</v>
      </c>
      <c r="C3584" t="s">
        <v>222</v>
      </c>
      <c r="D3584" t="s">
        <v>497</v>
      </c>
      <c r="E3584" t="s">
        <v>498</v>
      </c>
      <c r="F3584" t="s">
        <v>3255</v>
      </c>
      <c r="G3584" t="s">
        <v>5591</v>
      </c>
      <c r="H3584">
        <v>40</v>
      </c>
      <c r="I3584">
        <v>24</v>
      </c>
      <c r="J3584">
        <v>46</v>
      </c>
      <c r="K3584">
        <v>12</v>
      </c>
      <c r="L3584">
        <v>6</v>
      </c>
      <c r="M3584">
        <v>2</v>
      </c>
      <c r="N3584">
        <v>6</v>
      </c>
      <c r="O3584">
        <v>12</v>
      </c>
      <c r="P3584">
        <v>12</v>
      </c>
      <c r="Q3584">
        <v>26</v>
      </c>
      <c r="R3584">
        <v>10</v>
      </c>
      <c r="S3584">
        <v>14</v>
      </c>
      <c r="T3584">
        <v>38</v>
      </c>
      <c r="U3584">
        <v>10</v>
      </c>
      <c r="V3584">
        <v>14</v>
      </c>
      <c r="W3584">
        <v>86</v>
      </c>
      <c r="X3584">
        <v>122</v>
      </c>
      <c r="Y3584">
        <v>24</v>
      </c>
      <c r="Z3584">
        <v>30</v>
      </c>
      <c r="AA3584">
        <v>28</v>
      </c>
      <c r="AB3584">
        <v>28</v>
      </c>
      <c r="AC3584">
        <v>34</v>
      </c>
      <c r="AD3584">
        <v>8</v>
      </c>
      <c r="AE3584">
        <v>4</v>
      </c>
      <c r="AF3584">
        <v>4</v>
      </c>
      <c r="AG3584">
        <v>8</v>
      </c>
      <c r="AH3584">
        <v>8</v>
      </c>
      <c r="AI3584">
        <v>22</v>
      </c>
      <c r="AJ3584">
        <v>6</v>
      </c>
      <c r="AK3584">
        <v>16</v>
      </c>
      <c r="AL3584">
        <v>40</v>
      </c>
      <c r="AM3584">
        <v>38</v>
      </c>
      <c r="AN3584">
        <v>56</v>
      </c>
      <c r="AO3584">
        <v>30</v>
      </c>
      <c r="AP3584">
        <v>32</v>
      </c>
      <c r="AQ3584">
        <v>24</v>
      </c>
      <c r="AR3584" s="4">
        <f t="shared" si="3850"/>
        <v>36.6666666666667</v>
      </c>
      <c r="AS3584" s="4">
        <f t="shared" si="3851"/>
        <v>11.1111111111111</v>
      </c>
      <c r="AT3584" s="4">
        <f t="shared" si="3852"/>
        <v>49</v>
      </c>
      <c r="AU3584" s="4">
        <f t="shared" si="3853"/>
        <v>22</v>
      </c>
      <c r="AV3584" s="4">
        <f t="shared" si="3854"/>
        <v>10.6666666666667</v>
      </c>
      <c r="AW3584" s="4">
        <f t="shared" si="3855"/>
        <v>36.6666666666667</v>
      </c>
      <c r="AX3584">
        <v>920</v>
      </c>
      <c r="AY3584" s="3">
        <f t="shared" ref="AY3584:BD3584" si="3918">AR3584/SUM(AR$2:AR$4656)</f>
        <v>2.40522747766855e-6</v>
      </c>
      <c r="AZ3584" s="3">
        <f t="shared" si="3918"/>
        <v>5.0635367015419e-7</v>
      </c>
      <c r="BA3584" s="3">
        <f t="shared" si="3918"/>
        <v>2.45019421872841e-6</v>
      </c>
      <c r="BB3584" s="3">
        <f t="shared" si="3918"/>
        <v>1.46868405107924e-6</v>
      </c>
      <c r="BC3584" s="3">
        <f t="shared" si="3918"/>
        <v>3.98968588400112e-7</v>
      </c>
      <c r="BD3584" s="3">
        <f t="shared" si="3918"/>
        <v>1.64830166413884e-6</v>
      </c>
    </row>
    <row r="3585" spans="1:56">
      <c r="A3585" t="s">
        <v>56</v>
      </c>
      <c r="B3585" t="s">
        <v>57</v>
      </c>
      <c r="C3585" t="s">
        <v>68</v>
      </c>
      <c r="D3585" t="s">
        <v>69</v>
      </c>
      <c r="E3585" t="s">
        <v>1162</v>
      </c>
      <c r="F3585" t="s">
        <v>3141</v>
      </c>
      <c r="G3585" t="s">
        <v>5592</v>
      </c>
      <c r="H3585">
        <v>74</v>
      </c>
      <c r="I3585">
        <v>86</v>
      </c>
      <c r="J3585">
        <v>50</v>
      </c>
      <c r="K3585">
        <v>52</v>
      </c>
      <c r="L3585">
        <v>32</v>
      </c>
      <c r="M3585">
        <v>36</v>
      </c>
      <c r="N3585">
        <v>40</v>
      </c>
      <c r="O3585">
        <v>60</v>
      </c>
      <c r="P3585">
        <v>14</v>
      </c>
      <c r="Q3585">
        <v>48</v>
      </c>
      <c r="R3585">
        <v>26</v>
      </c>
      <c r="S3585">
        <v>36</v>
      </c>
      <c r="T3585">
        <v>20</v>
      </c>
      <c r="U3585">
        <v>28</v>
      </c>
      <c r="V3585">
        <v>48</v>
      </c>
      <c r="W3585">
        <v>12</v>
      </c>
      <c r="X3585">
        <v>18</v>
      </c>
      <c r="Y3585">
        <v>30</v>
      </c>
      <c r="Z3585">
        <v>40</v>
      </c>
      <c r="AA3585">
        <v>24</v>
      </c>
      <c r="AB3585">
        <v>24</v>
      </c>
      <c r="AC3585">
        <v>38</v>
      </c>
      <c r="AD3585">
        <v>54</v>
      </c>
      <c r="AE3585">
        <v>80</v>
      </c>
      <c r="AF3585">
        <v>36</v>
      </c>
      <c r="AG3585">
        <v>6</v>
      </c>
      <c r="AH3585">
        <v>30</v>
      </c>
      <c r="AI3585">
        <v>12</v>
      </c>
      <c r="AJ3585">
        <v>20</v>
      </c>
      <c r="AK3585">
        <v>16</v>
      </c>
      <c r="AL3585">
        <v>46</v>
      </c>
      <c r="AM3585">
        <v>38</v>
      </c>
      <c r="AN3585">
        <v>58</v>
      </c>
      <c r="AO3585">
        <v>26</v>
      </c>
      <c r="AP3585">
        <v>20</v>
      </c>
      <c r="AQ3585">
        <v>30</v>
      </c>
      <c r="AR3585" s="4">
        <f t="shared" si="3850"/>
        <v>70</v>
      </c>
      <c r="AS3585" s="4">
        <f t="shared" si="3851"/>
        <v>38.2222222222222</v>
      </c>
      <c r="AT3585" s="4">
        <f t="shared" si="3852"/>
        <v>26</v>
      </c>
      <c r="AU3585" s="4">
        <f t="shared" si="3853"/>
        <v>43.3333333333333</v>
      </c>
      <c r="AV3585" s="4">
        <f t="shared" si="3854"/>
        <v>20</v>
      </c>
      <c r="AW3585" s="4">
        <f t="shared" si="3855"/>
        <v>36.3333333333333</v>
      </c>
      <c r="AX3585">
        <v>1308</v>
      </c>
      <c r="AY3585" s="3">
        <f t="shared" ref="AY3585:BD3585" si="3919">AR3585/SUM(AR$2:AR$4656)</f>
        <v>4.59179791191269e-6</v>
      </c>
      <c r="AZ3585" s="3">
        <f t="shared" si="3919"/>
        <v>1.74185662533041e-6</v>
      </c>
      <c r="BA3585" s="3">
        <f t="shared" si="3919"/>
        <v>1.30010305483548e-6</v>
      </c>
      <c r="BB3585" s="3">
        <f t="shared" si="3919"/>
        <v>2.89286252485304e-6</v>
      </c>
      <c r="BC3585" s="3">
        <f t="shared" si="3919"/>
        <v>7.4806610325021e-7</v>
      </c>
      <c r="BD3585" s="3">
        <f t="shared" si="3919"/>
        <v>1.63331710355576e-6</v>
      </c>
    </row>
    <row r="3586" spans="1:56">
      <c r="A3586" t="s">
        <v>56</v>
      </c>
      <c r="B3586" t="s">
        <v>57</v>
      </c>
      <c r="C3586" t="s">
        <v>388</v>
      </c>
      <c r="D3586" t="s">
        <v>389</v>
      </c>
      <c r="E3586" t="s">
        <v>822</v>
      </c>
      <c r="F3586" t="s">
        <v>2381</v>
      </c>
      <c r="G3586" t="s">
        <v>5593</v>
      </c>
      <c r="H3586">
        <v>46</v>
      </c>
      <c r="I3586">
        <v>10</v>
      </c>
      <c r="J3586">
        <v>38</v>
      </c>
      <c r="K3586">
        <v>36</v>
      </c>
      <c r="L3586">
        <v>40</v>
      </c>
      <c r="M3586">
        <v>54</v>
      </c>
      <c r="N3586">
        <v>48</v>
      </c>
      <c r="O3586">
        <v>64</v>
      </c>
      <c r="P3586">
        <v>58</v>
      </c>
      <c r="Q3586">
        <v>70</v>
      </c>
      <c r="R3586">
        <v>84</v>
      </c>
      <c r="S3586">
        <v>32</v>
      </c>
      <c r="T3586">
        <v>80</v>
      </c>
      <c r="U3586">
        <v>44</v>
      </c>
      <c r="V3586">
        <v>32</v>
      </c>
      <c r="W3586">
        <v>48</v>
      </c>
      <c r="X3586">
        <v>78</v>
      </c>
      <c r="Y3586">
        <v>28</v>
      </c>
      <c r="Z3586">
        <v>14</v>
      </c>
      <c r="AA3586">
        <v>28</v>
      </c>
      <c r="AB3586">
        <v>12</v>
      </c>
      <c r="AC3586">
        <v>92</v>
      </c>
      <c r="AD3586">
        <v>26</v>
      </c>
      <c r="AE3586">
        <v>38</v>
      </c>
      <c r="AF3586">
        <v>20</v>
      </c>
      <c r="AG3586">
        <v>28</v>
      </c>
      <c r="AH3586">
        <v>20</v>
      </c>
      <c r="AI3586">
        <v>30</v>
      </c>
      <c r="AJ3586">
        <v>26</v>
      </c>
      <c r="AK3586">
        <v>20</v>
      </c>
      <c r="AL3586">
        <v>38</v>
      </c>
      <c r="AM3586">
        <v>18</v>
      </c>
      <c r="AN3586">
        <v>24</v>
      </c>
      <c r="AO3586">
        <v>52</v>
      </c>
      <c r="AP3586">
        <v>52</v>
      </c>
      <c r="AQ3586">
        <v>34</v>
      </c>
      <c r="AR3586" s="4">
        <f t="shared" ref="AR3586:AR3649" si="3920">AVERAGE(H3586:J3586)</f>
        <v>31.3333333333333</v>
      </c>
      <c r="AS3586" s="4">
        <f t="shared" ref="AS3586:AS3649" si="3921">AVERAGE(K3586:S3586)</f>
        <v>54</v>
      </c>
      <c r="AT3586" s="4">
        <f t="shared" ref="AT3586:AT3649" si="3922">AVERAGE(T3586:Y3586)</f>
        <v>51.6666666666667</v>
      </c>
      <c r="AU3586" s="4">
        <f t="shared" ref="AU3586:AU3649" si="3923">AVERAGE(Z3586:AE3586)</f>
        <v>35</v>
      </c>
      <c r="AV3586" s="4">
        <f t="shared" ref="AV3586:AV3649" si="3924">AVERAGE(AF3586:AK3586)</f>
        <v>24</v>
      </c>
      <c r="AW3586" s="4">
        <f t="shared" ref="AW3586:AW3649" si="3925">AVERAGE(AL3586:AQ3586)</f>
        <v>36.3333333333333</v>
      </c>
      <c r="AX3586">
        <v>1462</v>
      </c>
      <c r="AY3586" s="3">
        <f t="shared" ref="AY3586:BD3586" si="3926">AR3586/SUM(AR$2:AR$4656)</f>
        <v>2.05537620818949e-6</v>
      </c>
      <c r="AZ3586" s="3">
        <f t="shared" si="3926"/>
        <v>2.46087883694936e-6</v>
      </c>
      <c r="BA3586" s="3">
        <f t="shared" si="3926"/>
        <v>2.58353812178846e-6</v>
      </c>
      <c r="BB3586" s="3">
        <f t="shared" si="3926"/>
        <v>2.33654280853515e-6</v>
      </c>
      <c r="BC3586" s="3">
        <f t="shared" si="3926"/>
        <v>8.97679323900252e-7</v>
      </c>
      <c r="BD3586" s="3">
        <f t="shared" si="3926"/>
        <v>1.63331710355576e-6</v>
      </c>
    </row>
    <row r="3587" spans="1:56">
      <c r="A3587" t="s">
        <v>160</v>
      </c>
      <c r="B3587" t="s">
        <v>161</v>
      </c>
      <c r="C3587" t="s">
        <v>1141</v>
      </c>
      <c r="D3587" t="s">
        <v>3773</v>
      </c>
      <c r="E3587" t="s">
        <v>5594</v>
      </c>
      <c r="F3587" t="s">
        <v>5595</v>
      </c>
      <c r="G3587" t="s">
        <v>5596</v>
      </c>
      <c r="H3587">
        <v>6</v>
      </c>
      <c r="I3587">
        <v>8</v>
      </c>
      <c r="J3587">
        <v>28</v>
      </c>
      <c r="K3587">
        <v>30</v>
      </c>
      <c r="L3587">
        <v>56</v>
      </c>
      <c r="M3587">
        <v>72</v>
      </c>
      <c r="N3587">
        <v>64</v>
      </c>
      <c r="O3587">
        <v>108</v>
      </c>
      <c r="P3587">
        <v>68</v>
      </c>
      <c r="Q3587">
        <v>26</v>
      </c>
      <c r="R3587">
        <v>54</v>
      </c>
      <c r="S3587">
        <v>84</v>
      </c>
      <c r="T3587">
        <v>48</v>
      </c>
      <c r="U3587">
        <v>64</v>
      </c>
      <c r="V3587">
        <v>44</v>
      </c>
      <c r="W3587">
        <v>70</v>
      </c>
      <c r="X3587">
        <v>66</v>
      </c>
      <c r="Y3587">
        <v>44</v>
      </c>
      <c r="Z3587">
        <v>44</v>
      </c>
      <c r="AA3587">
        <v>52</v>
      </c>
      <c r="AB3587">
        <v>60</v>
      </c>
      <c r="AC3587">
        <v>80</v>
      </c>
      <c r="AD3587">
        <v>36</v>
      </c>
      <c r="AE3587">
        <v>8</v>
      </c>
      <c r="AF3587">
        <v>140</v>
      </c>
      <c r="AG3587">
        <v>62</v>
      </c>
      <c r="AH3587">
        <v>84</v>
      </c>
      <c r="AI3587">
        <v>2300</v>
      </c>
      <c r="AK3587">
        <v>580</v>
      </c>
      <c r="AL3587">
        <v>34</v>
      </c>
      <c r="AM3587">
        <v>32</v>
      </c>
      <c r="AN3587">
        <v>36</v>
      </c>
      <c r="AO3587">
        <v>34</v>
      </c>
      <c r="AP3587">
        <v>50</v>
      </c>
      <c r="AQ3587">
        <v>32</v>
      </c>
      <c r="AR3587" s="4">
        <f t="shared" si="3920"/>
        <v>14</v>
      </c>
      <c r="AS3587" s="4">
        <f t="shared" si="3921"/>
        <v>62.4444444444444</v>
      </c>
      <c r="AT3587" s="4">
        <f t="shared" si="3922"/>
        <v>56</v>
      </c>
      <c r="AU3587" s="4">
        <f t="shared" si="3923"/>
        <v>46.6666666666667</v>
      </c>
      <c r="AV3587" s="4">
        <f t="shared" si="3924"/>
        <v>633.2</v>
      </c>
      <c r="AW3587" s="4">
        <f t="shared" si="3925"/>
        <v>36.3333333333333</v>
      </c>
      <c r="AX3587">
        <v>5212</v>
      </c>
      <c r="AY3587" s="3">
        <f t="shared" ref="AY3587:BD3587" si="3927">AR3587/SUM(AR$2:AR$4656)</f>
        <v>9.18359582382539e-7</v>
      </c>
      <c r="AZ3587" s="3">
        <f t="shared" si="3927"/>
        <v>2.84570762626655e-6</v>
      </c>
      <c r="BA3587" s="3">
        <f t="shared" si="3927"/>
        <v>2.80022196426104e-6</v>
      </c>
      <c r="BB3587" s="3">
        <f t="shared" si="3927"/>
        <v>3.1153904113802e-6</v>
      </c>
      <c r="BC3587" s="3">
        <f t="shared" si="3927"/>
        <v>2.36837728289017e-5</v>
      </c>
      <c r="BD3587" s="3">
        <f t="shared" si="3927"/>
        <v>1.63331710355576e-6</v>
      </c>
    </row>
    <row r="3588" spans="1:56">
      <c r="A3588" t="s">
        <v>56</v>
      </c>
      <c r="B3588" t="s">
        <v>57</v>
      </c>
      <c r="C3588" t="s">
        <v>68</v>
      </c>
      <c r="D3588" t="s">
        <v>91</v>
      </c>
      <c r="E3588" t="s">
        <v>346</v>
      </c>
      <c r="F3588" t="s">
        <v>347</v>
      </c>
      <c r="G3588" t="s">
        <v>5597</v>
      </c>
      <c r="H3588">
        <v>10</v>
      </c>
      <c r="I3588">
        <v>4</v>
      </c>
      <c r="J3588">
        <v>14</v>
      </c>
      <c r="K3588">
        <v>42</v>
      </c>
      <c r="L3588">
        <v>54</v>
      </c>
      <c r="M3588">
        <v>46</v>
      </c>
      <c r="N3588">
        <v>54</v>
      </c>
      <c r="O3588">
        <v>44</v>
      </c>
      <c r="P3588">
        <v>44</v>
      </c>
      <c r="Q3588">
        <v>54</v>
      </c>
      <c r="R3588">
        <v>40</v>
      </c>
      <c r="S3588">
        <v>26</v>
      </c>
      <c r="T3588">
        <v>14</v>
      </c>
      <c r="U3588">
        <v>44</v>
      </c>
      <c r="V3588">
        <v>18</v>
      </c>
      <c r="W3588">
        <v>32</v>
      </c>
      <c r="X3588">
        <v>16</v>
      </c>
      <c r="Y3588">
        <v>28</v>
      </c>
      <c r="Z3588">
        <v>34</v>
      </c>
      <c r="AA3588">
        <v>28</v>
      </c>
      <c r="AB3588">
        <v>60</v>
      </c>
      <c r="AC3588">
        <v>28</v>
      </c>
      <c r="AD3588">
        <v>64</v>
      </c>
      <c r="AE3588">
        <v>60</v>
      </c>
      <c r="AF3588">
        <v>30</v>
      </c>
      <c r="AG3588">
        <v>46</v>
      </c>
      <c r="AH3588">
        <v>36</v>
      </c>
      <c r="AI3588">
        <v>70</v>
      </c>
      <c r="AJ3588">
        <v>60</v>
      </c>
      <c r="AK3588">
        <v>50</v>
      </c>
      <c r="AL3588">
        <v>34</v>
      </c>
      <c r="AM3588">
        <v>26</v>
      </c>
      <c r="AN3588">
        <v>40</v>
      </c>
      <c r="AO3588">
        <v>42</v>
      </c>
      <c r="AP3588">
        <v>52</v>
      </c>
      <c r="AQ3588">
        <v>24</v>
      </c>
      <c r="AR3588" s="4">
        <f t="shared" si="3920"/>
        <v>9.33333333333333</v>
      </c>
      <c r="AS3588" s="4">
        <f t="shared" si="3921"/>
        <v>44.8888888888889</v>
      </c>
      <c r="AT3588" s="4">
        <f t="shared" si="3922"/>
        <v>25.3333333333333</v>
      </c>
      <c r="AU3588" s="4">
        <f t="shared" si="3923"/>
        <v>45.6666666666667</v>
      </c>
      <c r="AV3588" s="4">
        <f t="shared" si="3924"/>
        <v>48.6666666666667</v>
      </c>
      <c r="AW3588" s="4">
        <f t="shared" si="3925"/>
        <v>36.3333333333333</v>
      </c>
      <c r="AX3588">
        <v>1368</v>
      </c>
      <c r="AY3588" s="3">
        <f t="shared" ref="AY3588:BD3588" si="3928">AR3588/SUM(AR$2:AR$4656)</f>
        <v>6.12239721588359e-7</v>
      </c>
      <c r="AZ3588" s="3">
        <f t="shared" si="3928"/>
        <v>2.04566882742293e-6</v>
      </c>
      <c r="BA3588" s="3">
        <f t="shared" si="3928"/>
        <v>1.26676707907047e-6</v>
      </c>
      <c r="BB3588" s="3">
        <f t="shared" si="3928"/>
        <v>3.04863204542205e-6</v>
      </c>
      <c r="BC3588" s="3">
        <f t="shared" si="3928"/>
        <v>1.82029418457551e-6</v>
      </c>
      <c r="BD3588" s="3">
        <f t="shared" si="3928"/>
        <v>1.63331710355576e-6</v>
      </c>
    </row>
    <row r="3589" spans="1:56">
      <c r="A3589" t="s">
        <v>56</v>
      </c>
      <c r="B3589" t="s">
        <v>57</v>
      </c>
      <c r="C3589" t="s">
        <v>68</v>
      </c>
      <c r="D3589" t="s">
        <v>227</v>
      </c>
      <c r="E3589" t="s">
        <v>448</v>
      </c>
      <c r="F3589" t="s">
        <v>449</v>
      </c>
      <c r="G3589" t="s">
        <v>5598</v>
      </c>
      <c r="H3589">
        <v>10</v>
      </c>
      <c r="I3589">
        <v>2</v>
      </c>
      <c r="J3589">
        <v>14</v>
      </c>
      <c r="K3589">
        <v>0</v>
      </c>
      <c r="L3589">
        <v>6</v>
      </c>
      <c r="M3589">
        <v>12</v>
      </c>
      <c r="N3589">
        <v>4</v>
      </c>
      <c r="O3589">
        <v>6</v>
      </c>
      <c r="P3589">
        <v>6</v>
      </c>
      <c r="Q3589">
        <v>10</v>
      </c>
      <c r="R3589">
        <v>4</v>
      </c>
      <c r="S3589">
        <v>8</v>
      </c>
      <c r="T3589">
        <v>6</v>
      </c>
      <c r="U3589">
        <v>4</v>
      </c>
      <c r="V3589">
        <v>0</v>
      </c>
      <c r="W3589">
        <v>2</v>
      </c>
      <c r="X3589">
        <v>4</v>
      </c>
      <c r="Y3589">
        <v>6</v>
      </c>
      <c r="Z3589">
        <v>6</v>
      </c>
      <c r="AA3589">
        <v>6</v>
      </c>
      <c r="AB3589">
        <v>12</v>
      </c>
      <c r="AC3589">
        <v>8</v>
      </c>
      <c r="AD3589">
        <v>0</v>
      </c>
      <c r="AE3589">
        <v>2</v>
      </c>
      <c r="AF3589">
        <v>22</v>
      </c>
      <c r="AG3589">
        <v>16</v>
      </c>
      <c r="AH3589">
        <v>24</v>
      </c>
      <c r="AI3589">
        <v>8</v>
      </c>
      <c r="AJ3589">
        <v>6</v>
      </c>
      <c r="AK3589">
        <v>16</v>
      </c>
      <c r="AL3589">
        <v>30</v>
      </c>
      <c r="AM3589">
        <v>50</v>
      </c>
      <c r="AN3589">
        <v>48</v>
      </c>
      <c r="AO3589">
        <v>34</v>
      </c>
      <c r="AP3589">
        <v>28</v>
      </c>
      <c r="AQ3589">
        <v>28</v>
      </c>
      <c r="AR3589" s="4">
        <f t="shared" si="3920"/>
        <v>8.66666666666667</v>
      </c>
      <c r="AS3589" s="4">
        <f t="shared" si="3921"/>
        <v>6.22222222222222</v>
      </c>
      <c r="AT3589" s="4">
        <f t="shared" si="3922"/>
        <v>3.66666666666667</v>
      </c>
      <c r="AU3589" s="4">
        <f t="shared" si="3923"/>
        <v>5.66666666666667</v>
      </c>
      <c r="AV3589" s="4">
        <f t="shared" si="3924"/>
        <v>15.3333333333333</v>
      </c>
      <c r="AW3589" s="4">
        <f t="shared" si="3925"/>
        <v>36.3333333333333</v>
      </c>
      <c r="AX3589">
        <v>448</v>
      </c>
      <c r="AY3589" s="3">
        <f t="shared" ref="AY3589:BD3589" si="3929">AR3589/SUM(AR$2:AR$4656)</f>
        <v>5.68508312903476e-7</v>
      </c>
      <c r="AZ3589" s="3">
        <f t="shared" si="3929"/>
        <v>2.83558055286346e-7</v>
      </c>
      <c r="BA3589" s="3">
        <f t="shared" si="3929"/>
        <v>1.83347866707568e-7</v>
      </c>
      <c r="BB3589" s="3">
        <f t="shared" si="3929"/>
        <v>3.78297407096167e-7</v>
      </c>
      <c r="BC3589" s="3">
        <f t="shared" si="3929"/>
        <v>5.73517345825161e-7</v>
      </c>
      <c r="BD3589" s="3">
        <f t="shared" si="3929"/>
        <v>1.63331710355576e-6</v>
      </c>
    </row>
    <row r="3590" spans="1:56">
      <c r="A3590" t="s">
        <v>56</v>
      </c>
      <c r="B3590" t="s">
        <v>57</v>
      </c>
      <c r="C3590" t="s">
        <v>68</v>
      </c>
      <c r="D3590" t="s">
        <v>227</v>
      </c>
      <c r="E3590" t="s">
        <v>228</v>
      </c>
      <c r="F3590" t="s">
        <v>1579</v>
      </c>
      <c r="G3590" t="s">
        <v>5599</v>
      </c>
      <c r="H3590">
        <v>144</v>
      </c>
      <c r="I3590">
        <v>84</v>
      </c>
      <c r="J3590">
        <v>78</v>
      </c>
      <c r="K3590">
        <v>72</v>
      </c>
      <c r="L3590">
        <v>36</v>
      </c>
      <c r="M3590">
        <v>60</v>
      </c>
      <c r="N3590">
        <v>44</v>
      </c>
      <c r="O3590">
        <v>36</v>
      </c>
      <c r="P3590">
        <v>40</v>
      </c>
      <c r="Q3590">
        <v>32</v>
      </c>
      <c r="R3590">
        <v>34</v>
      </c>
      <c r="S3590">
        <v>52</v>
      </c>
      <c r="T3590">
        <v>278</v>
      </c>
      <c r="U3590">
        <v>120</v>
      </c>
      <c r="V3590">
        <v>96</v>
      </c>
      <c r="W3590">
        <v>38</v>
      </c>
      <c r="X3590">
        <v>12</v>
      </c>
      <c r="Y3590">
        <v>34</v>
      </c>
      <c r="Z3590">
        <v>28</v>
      </c>
      <c r="AA3590">
        <v>18</v>
      </c>
      <c r="AB3590">
        <v>12</v>
      </c>
      <c r="AC3590">
        <v>36</v>
      </c>
      <c r="AD3590">
        <v>26</v>
      </c>
      <c r="AE3590">
        <v>20</v>
      </c>
      <c r="AF3590">
        <v>10</v>
      </c>
      <c r="AG3590">
        <v>6</v>
      </c>
      <c r="AH3590">
        <v>10</v>
      </c>
      <c r="AI3590">
        <v>8</v>
      </c>
      <c r="AJ3590">
        <v>6</v>
      </c>
      <c r="AK3590">
        <v>46</v>
      </c>
      <c r="AL3590">
        <v>32</v>
      </c>
      <c r="AM3590">
        <v>34</v>
      </c>
      <c r="AN3590">
        <v>18</v>
      </c>
      <c r="AO3590">
        <v>50</v>
      </c>
      <c r="AP3590">
        <v>32</v>
      </c>
      <c r="AQ3590">
        <v>50</v>
      </c>
      <c r="AR3590" s="4">
        <f t="shared" si="3920"/>
        <v>102</v>
      </c>
      <c r="AS3590" s="4">
        <f t="shared" si="3921"/>
        <v>45.1111111111111</v>
      </c>
      <c r="AT3590" s="4">
        <f t="shared" si="3922"/>
        <v>96.3333333333333</v>
      </c>
      <c r="AU3590" s="4">
        <f t="shared" si="3923"/>
        <v>23.3333333333333</v>
      </c>
      <c r="AV3590" s="4">
        <f t="shared" si="3924"/>
        <v>14.3333333333333</v>
      </c>
      <c r="AW3590" s="4">
        <f t="shared" si="3925"/>
        <v>36</v>
      </c>
      <c r="AX3590">
        <v>1732</v>
      </c>
      <c r="AY3590" s="3">
        <f t="shared" ref="AY3590:BD3590" si="3930">AR3590/SUM(AR$2:AR$4656)</f>
        <v>6.69090552878707e-6</v>
      </c>
      <c r="AZ3590" s="3">
        <f t="shared" si="3930"/>
        <v>2.05579590082601e-6</v>
      </c>
      <c r="BA3590" s="3">
        <f t="shared" si="3930"/>
        <v>4.81704849804429e-6</v>
      </c>
      <c r="BB3590" s="3">
        <f t="shared" si="3930"/>
        <v>1.5576952056901e-6</v>
      </c>
      <c r="BC3590" s="3">
        <f t="shared" si="3930"/>
        <v>5.36114040662651e-7</v>
      </c>
      <c r="BD3590" s="3">
        <f t="shared" si="3930"/>
        <v>1.61833254297268e-6</v>
      </c>
    </row>
    <row r="3591" spans="1:56">
      <c r="A3591" t="s">
        <v>160</v>
      </c>
      <c r="B3591" t="s">
        <v>161</v>
      </c>
      <c r="C3591" t="s">
        <v>904</v>
      </c>
      <c r="D3591" t="s">
        <v>5600</v>
      </c>
      <c r="E3591" t="s">
        <v>5601</v>
      </c>
      <c r="F3591" t="s">
        <v>5602</v>
      </c>
      <c r="G3591" t="s">
        <v>5603</v>
      </c>
      <c r="H3591">
        <v>120</v>
      </c>
      <c r="I3591">
        <v>46</v>
      </c>
      <c r="J3591">
        <v>78</v>
      </c>
      <c r="K3591">
        <v>28</v>
      </c>
      <c r="L3591">
        <v>42</v>
      </c>
      <c r="M3591">
        <v>32</v>
      </c>
      <c r="N3591">
        <v>16</v>
      </c>
      <c r="O3591">
        <v>54</v>
      </c>
      <c r="P3591">
        <v>52</v>
      </c>
      <c r="Q3591">
        <v>36</v>
      </c>
      <c r="R3591">
        <v>36</v>
      </c>
      <c r="S3591">
        <v>30</v>
      </c>
      <c r="T3591">
        <v>70</v>
      </c>
      <c r="U3591">
        <v>468</v>
      </c>
      <c r="V3591">
        <v>90</v>
      </c>
      <c r="W3591">
        <v>42</v>
      </c>
      <c r="X3591">
        <v>506</v>
      </c>
      <c r="Y3591">
        <v>28</v>
      </c>
      <c r="Z3591">
        <v>30</v>
      </c>
      <c r="AA3591">
        <v>56</v>
      </c>
      <c r="AB3591">
        <v>52</v>
      </c>
      <c r="AC3591">
        <v>32</v>
      </c>
      <c r="AD3591">
        <v>32</v>
      </c>
      <c r="AE3591">
        <v>14</v>
      </c>
      <c r="AF3591">
        <v>252</v>
      </c>
      <c r="AG3591">
        <v>284</v>
      </c>
      <c r="AH3591">
        <v>242</v>
      </c>
      <c r="AI3591">
        <v>494</v>
      </c>
      <c r="AJ3591">
        <v>198</v>
      </c>
      <c r="AK3591">
        <v>396</v>
      </c>
      <c r="AL3591">
        <v>34</v>
      </c>
      <c r="AM3591">
        <v>26</v>
      </c>
      <c r="AN3591">
        <v>58</v>
      </c>
      <c r="AO3591">
        <v>40</v>
      </c>
      <c r="AP3591">
        <v>22</v>
      </c>
      <c r="AQ3591">
        <v>36</v>
      </c>
      <c r="AR3591" s="4">
        <f t="shared" si="3920"/>
        <v>81.3333333333333</v>
      </c>
      <c r="AS3591" s="4">
        <f t="shared" si="3921"/>
        <v>36.2222222222222</v>
      </c>
      <c r="AT3591" s="4">
        <f t="shared" si="3922"/>
        <v>200.666666666667</v>
      </c>
      <c r="AU3591" s="4">
        <f t="shared" si="3923"/>
        <v>36</v>
      </c>
      <c r="AV3591" s="4">
        <f t="shared" si="3924"/>
        <v>311</v>
      </c>
      <c r="AW3591" s="4">
        <f t="shared" si="3925"/>
        <v>36</v>
      </c>
      <c r="AX3591">
        <v>4072</v>
      </c>
      <c r="AY3591" s="3">
        <f t="shared" ref="AY3591:BD3591" si="3931">AR3591/SUM(AR$2:AR$4656)</f>
        <v>5.3352318595557e-6</v>
      </c>
      <c r="AZ3591" s="3">
        <f t="shared" si="3931"/>
        <v>1.65071296470266e-6</v>
      </c>
      <c r="BA3591" s="3">
        <f t="shared" si="3931"/>
        <v>1.00341287052687e-5</v>
      </c>
      <c r="BB3591" s="3">
        <f t="shared" si="3931"/>
        <v>2.40330117449329e-6</v>
      </c>
      <c r="BC3591" s="3">
        <f t="shared" si="3931"/>
        <v>1.16324279055408e-5</v>
      </c>
      <c r="BD3591" s="3">
        <f t="shared" si="3931"/>
        <v>1.61833254297268e-6</v>
      </c>
    </row>
    <row r="3592" spans="1:56">
      <c r="A3592" t="s">
        <v>56</v>
      </c>
      <c r="B3592" t="s">
        <v>57</v>
      </c>
      <c r="C3592" t="s">
        <v>222</v>
      </c>
      <c r="D3592" t="s">
        <v>497</v>
      </c>
      <c r="E3592" t="s">
        <v>498</v>
      </c>
      <c r="F3592" t="s">
        <v>2094</v>
      </c>
      <c r="G3592" t="s">
        <v>5604</v>
      </c>
      <c r="H3592">
        <v>56</v>
      </c>
      <c r="I3592">
        <v>60</v>
      </c>
      <c r="J3592">
        <v>50</v>
      </c>
      <c r="K3592">
        <v>28</v>
      </c>
      <c r="L3592">
        <v>34</v>
      </c>
      <c r="M3592">
        <v>36</v>
      </c>
      <c r="N3592">
        <v>42</v>
      </c>
      <c r="O3592">
        <v>68</v>
      </c>
      <c r="P3592">
        <v>70</v>
      </c>
      <c r="Q3592">
        <v>58</v>
      </c>
      <c r="R3592">
        <v>88</v>
      </c>
      <c r="S3592">
        <v>68</v>
      </c>
      <c r="T3592">
        <v>52</v>
      </c>
      <c r="U3592">
        <v>42</v>
      </c>
      <c r="V3592">
        <v>26</v>
      </c>
      <c r="W3592">
        <v>112</v>
      </c>
      <c r="X3592">
        <v>192</v>
      </c>
      <c r="Y3592">
        <v>86</v>
      </c>
      <c r="Z3592">
        <v>138</v>
      </c>
      <c r="AA3592">
        <v>78</v>
      </c>
      <c r="AB3592">
        <v>106</v>
      </c>
      <c r="AC3592">
        <v>148</v>
      </c>
      <c r="AD3592">
        <v>78</v>
      </c>
      <c r="AE3592">
        <v>102</v>
      </c>
      <c r="AF3592">
        <v>136</v>
      </c>
      <c r="AG3592">
        <v>102</v>
      </c>
      <c r="AH3592">
        <v>122</v>
      </c>
      <c r="AI3592">
        <v>160</v>
      </c>
      <c r="AJ3592">
        <v>142</v>
      </c>
      <c r="AK3592">
        <v>218</v>
      </c>
      <c r="AL3592">
        <v>36</v>
      </c>
      <c r="AM3592">
        <v>28</v>
      </c>
      <c r="AN3592">
        <v>26</v>
      </c>
      <c r="AO3592">
        <v>34</v>
      </c>
      <c r="AP3592">
        <v>48</v>
      </c>
      <c r="AQ3592">
        <v>44</v>
      </c>
      <c r="AR3592" s="4">
        <f t="shared" si="3920"/>
        <v>55.3333333333333</v>
      </c>
      <c r="AS3592" s="4">
        <f t="shared" si="3921"/>
        <v>54.6666666666667</v>
      </c>
      <c r="AT3592" s="4">
        <f t="shared" si="3922"/>
        <v>85</v>
      </c>
      <c r="AU3592" s="4">
        <f t="shared" si="3923"/>
        <v>108.333333333333</v>
      </c>
      <c r="AV3592" s="4">
        <f t="shared" si="3924"/>
        <v>146.666666666667</v>
      </c>
      <c r="AW3592" s="4">
        <f t="shared" si="3925"/>
        <v>36</v>
      </c>
      <c r="AX3592">
        <v>2914</v>
      </c>
      <c r="AY3592" s="3">
        <f t="shared" ref="AY3592:BD3592" si="3932">AR3592/SUM(AR$2:AR$4656)</f>
        <v>3.62970692084527e-6</v>
      </c>
      <c r="AZ3592" s="3">
        <f t="shared" si="3932"/>
        <v>2.49126005715861e-6</v>
      </c>
      <c r="BA3592" s="3">
        <f t="shared" si="3932"/>
        <v>4.25033691003908e-6</v>
      </c>
      <c r="BB3592" s="3">
        <f t="shared" si="3932"/>
        <v>7.2321563121326e-6</v>
      </c>
      <c r="BC3592" s="3">
        <f t="shared" si="3932"/>
        <v>5.48581809050154e-6</v>
      </c>
      <c r="BD3592" s="3">
        <f t="shared" si="3932"/>
        <v>1.61833254297268e-6</v>
      </c>
    </row>
    <row r="3593" spans="1:56">
      <c r="A3593" t="s">
        <v>160</v>
      </c>
      <c r="B3593" t="s">
        <v>161</v>
      </c>
      <c r="C3593" t="s">
        <v>162</v>
      </c>
      <c r="D3593" t="s">
        <v>163</v>
      </c>
      <c r="E3593" t="s">
        <v>2631</v>
      </c>
      <c r="F3593" t="s">
        <v>3119</v>
      </c>
      <c r="G3593" t="s">
        <v>5605</v>
      </c>
      <c r="H3593">
        <v>28</v>
      </c>
      <c r="I3593">
        <v>32</v>
      </c>
      <c r="J3593">
        <v>20</v>
      </c>
      <c r="K3593">
        <v>54</v>
      </c>
      <c r="L3593">
        <v>32</v>
      </c>
      <c r="M3593">
        <v>52</v>
      </c>
      <c r="N3593">
        <v>52</v>
      </c>
      <c r="O3593">
        <v>50</v>
      </c>
      <c r="P3593">
        <v>56</v>
      </c>
      <c r="Q3593">
        <v>44</v>
      </c>
      <c r="R3593">
        <v>36</v>
      </c>
      <c r="S3593">
        <v>18</v>
      </c>
      <c r="T3593">
        <v>14</v>
      </c>
      <c r="U3593">
        <v>36</v>
      </c>
      <c r="V3593">
        <v>16</v>
      </c>
      <c r="W3593">
        <v>16</v>
      </c>
      <c r="X3593">
        <v>12</v>
      </c>
      <c r="Y3593">
        <v>20</v>
      </c>
      <c r="Z3593">
        <v>28</v>
      </c>
      <c r="AA3593">
        <v>42</v>
      </c>
      <c r="AB3593">
        <v>40</v>
      </c>
      <c r="AC3593">
        <v>30</v>
      </c>
      <c r="AD3593">
        <v>16</v>
      </c>
      <c r="AE3593">
        <v>34</v>
      </c>
      <c r="AF3593">
        <v>56</v>
      </c>
      <c r="AG3593">
        <v>38</v>
      </c>
      <c r="AH3593">
        <v>32</v>
      </c>
      <c r="AI3593">
        <v>102</v>
      </c>
      <c r="AJ3593">
        <v>86</v>
      </c>
      <c r="AK3593">
        <v>80</v>
      </c>
      <c r="AL3593">
        <v>32</v>
      </c>
      <c r="AM3593">
        <v>38</v>
      </c>
      <c r="AN3593">
        <v>50</v>
      </c>
      <c r="AO3593">
        <v>24</v>
      </c>
      <c r="AP3593">
        <v>52</v>
      </c>
      <c r="AQ3593">
        <v>20</v>
      </c>
      <c r="AR3593" s="4">
        <f t="shared" si="3920"/>
        <v>26.6666666666667</v>
      </c>
      <c r="AS3593" s="4">
        <f t="shared" si="3921"/>
        <v>43.7777777777778</v>
      </c>
      <c r="AT3593" s="4">
        <f t="shared" si="3922"/>
        <v>19</v>
      </c>
      <c r="AU3593" s="4">
        <f t="shared" si="3923"/>
        <v>31.6666666666667</v>
      </c>
      <c r="AV3593" s="4">
        <f t="shared" si="3924"/>
        <v>65.6666666666667</v>
      </c>
      <c r="AW3593" s="4">
        <f t="shared" si="3925"/>
        <v>36</v>
      </c>
      <c r="AX3593">
        <v>1388</v>
      </c>
      <c r="AY3593" s="3">
        <f t="shared" ref="AY3593:BD3593" si="3933">AR3593/SUM(AR$2:AR$4656)</f>
        <v>1.74925634739531e-6</v>
      </c>
      <c r="AZ3593" s="3">
        <f t="shared" si="3933"/>
        <v>1.99503346040751e-6</v>
      </c>
      <c r="BA3593" s="3">
        <f t="shared" si="3933"/>
        <v>9.50075309302853e-7</v>
      </c>
      <c r="BB3593" s="3">
        <f t="shared" si="3933"/>
        <v>2.11401492200799e-6</v>
      </c>
      <c r="BC3593" s="3">
        <f t="shared" si="3933"/>
        <v>2.45615037233819e-6</v>
      </c>
      <c r="BD3593" s="3">
        <f t="shared" si="3933"/>
        <v>1.61833254297268e-6</v>
      </c>
    </row>
    <row r="3594" spans="1:56">
      <c r="A3594" t="s">
        <v>56</v>
      </c>
      <c r="B3594" t="s">
        <v>57</v>
      </c>
      <c r="C3594" t="s">
        <v>120</v>
      </c>
      <c r="D3594" t="s">
        <v>182</v>
      </c>
      <c r="E3594" t="s">
        <v>183</v>
      </c>
      <c r="F3594" t="s">
        <v>5606</v>
      </c>
      <c r="G3594" t="s">
        <v>5607</v>
      </c>
      <c r="H3594">
        <v>62</v>
      </c>
      <c r="I3594">
        <v>62</v>
      </c>
      <c r="J3594">
        <v>78</v>
      </c>
      <c r="K3594">
        <v>46</v>
      </c>
      <c r="L3594">
        <v>66</v>
      </c>
      <c r="M3594">
        <v>72</v>
      </c>
      <c r="N3594">
        <v>96</v>
      </c>
      <c r="O3594">
        <v>94</v>
      </c>
      <c r="P3594">
        <v>70</v>
      </c>
      <c r="Q3594">
        <v>60</v>
      </c>
      <c r="R3594">
        <v>90</v>
      </c>
      <c r="S3594">
        <v>76</v>
      </c>
      <c r="T3594">
        <v>154</v>
      </c>
      <c r="U3594">
        <v>132</v>
      </c>
      <c r="V3594">
        <v>64</v>
      </c>
      <c r="W3594">
        <v>50</v>
      </c>
      <c r="X3594">
        <v>34</v>
      </c>
      <c r="Y3594">
        <v>46</v>
      </c>
      <c r="Z3594">
        <v>58</v>
      </c>
      <c r="AA3594">
        <v>74</v>
      </c>
      <c r="AB3594">
        <v>48</v>
      </c>
      <c r="AC3594">
        <v>50</v>
      </c>
      <c r="AD3594">
        <v>68</v>
      </c>
      <c r="AE3594">
        <v>44</v>
      </c>
      <c r="AF3594">
        <v>82</v>
      </c>
      <c r="AG3594">
        <v>58</v>
      </c>
      <c r="AH3594">
        <v>64</v>
      </c>
      <c r="AI3594">
        <v>84</v>
      </c>
      <c r="AJ3594">
        <v>130</v>
      </c>
      <c r="AK3594">
        <v>112</v>
      </c>
      <c r="AL3594">
        <v>28</v>
      </c>
      <c r="AM3594">
        <v>36</v>
      </c>
      <c r="AN3594">
        <v>20</v>
      </c>
      <c r="AO3594">
        <v>48</v>
      </c>
      <c r="AP3594">
        <v>40</v>
      </c>
      <c r="AQ3594">
        <v>42</v>
      </c>
      <c r="AR3594" s="4">
        <f t="shared" si="3920"/>
        <v>67.3333333333333</v>
      </c>
      <c r="AS3594" s="4">
        <f t="shared" si="3921"/>
        <v>74.4444444444444</v>
      </c>
      <c r="AT3594" s="4">
        <f t="shared" si="3922"/>
        <v>80</v>
      </c>
      <c r="AU3594" s="4">
        <f t="shared" si="3923"/>
        <v>57</v>
      </c>
      <c r="AV3594" s="4">
        <f t="shared" si="3924"/>
        <v>88.3333333333333</v>
      </c>
      <c r="AW3594" s="4">
        <f t="shared" si="3925"/>
        <v>35.6666666666667</v>
      </c>
      <c r="AX3594">
        <v>2438</v>
      </c>
      <c r="AY3594" s="3">
        <f t="shared" ref="AY3594:BD3594" si="3934">AR3594/SUM(AR$2:AR$4656)</f>
        <v>4.41687227717316e-6</v>
      </c>
      <c r="AZ3594" s="3">
        <f t="shared" si="3934"/>
        <v>3.39256959003307e-6</v>
      </c>
      <c r="BA3594" s="3">
        <f t="shared" si="3934"/>
        <v>4.00031709180149e-6</v>
      </c>
      <c r="BB3594" s="3">
        <f t="shared" si="3934"/>
        <v>3.80522685961438e-6</v>
      </c>
      <c r="BC3594" s="3">
        <f t="shared" si="3934"/>
        <v>3.30395862268843e-6</v>
      </c>
      <c r="BD3594" s="3">
        <f t="shared" si="3934"/>
        <v>1.6033479823896e-6</v>
      </c>
    </row>
    <row r="3595" spans="1:56">
      <c r="A3595" t="s">
        <v>56</v>
      </c>
      <c r="B3595" t="s">
        <v>57</v>
      </c>
      <c r="C3595" t="s">
        <v>68</v>
      </c>
      <c r="D3595" t="s">
        <v>69</v>
      </c>
      <c r="E3595" t="s">
        <v>1162</v>
      </c>
      <c r="F3595" t="s">
        <v>1163</v>
      </c>
      <c r="G3595" t="s">
        <v>5608</v>
      </c>
      <c r="H3595">
        <v>70</v>
      </c>
      <c r="I3595">
        <v>48</v>
      </c>
      <c r="J3595">
        <v>42</v>
      </c>
      <c r="K3595">
        <v>60</v>
      </c>
      <c r="L3595">
        <v>46</v>
      </c>
      <c r="M3595">
        <v>22</v>
      </c>
      <c r="N3595">
        <v>56</v>
      </c>
      <c r="O3595">
        <v>62</v>
      </c>
      <c r="P3595">
        <v>38</v>
      </c>
      <c r="Q3595">
        <v>50</v>
      </c>
      <c r="R3595">
        <v>54</v>
      </c>
      <c r="S3595">
        <v>28</v>
      </c>
      <c r="T3595">
        <v>14</v>
      </c>
      <c r="U3595">
        <v>60</v>
      </c>
      <c r="V3595">
        <v>24</v>
      </c>
      <c r="W3595">
        <v>100</v>
      </c>
      <c r="X3595">
        <v>112</v>
      </c>
      <c r="Y3595">
        <v>76</v>
      </c>
      <c r="Z3595">
        <v>50</v>
      </c>
      <c r="AA3595">
        <v>34</v>
      </c>
      <c r="AB3595">
        <v>44</v>
      </c>
      <c r="AC3595">
        <v>32</v>
      </c>
      <c r="AD3595">
        <v>46</v>
      </c>
      <c r="AE3595">
        <v>38</v>
      </c>
      <c r="AF3595">
        <v>76</v>
      </c>
      <c r="AG3595">
        <v>120</v>
      </c>
      <c r="AH3595">
        <v>138</v>
      </c>
      <c r="AI3595">
        <v>140</v>
      </c>
      <c r="AJ3595">
        <v>74</v>
      </c>
      <c r="AK3595">
        <v>96</v>
      </c>
      <c r="AL3595">
        <v>24</v>
      </c>
      <c r="AM3595">
        <v>44</v>
      </c>
      <c r="AN3595">
        <v>30</v>
      </c>
      <c r="AO3595">
        <v>42</v>
      </c>
      <c r="AP3595">
        <v>40</v>
      </c>
      <c r="AQ3595">
        <v>34</v>
      </c>
      <c r="AR3595" s="4">
        <f t="shared" si="3920"/>
        <v>53.3333333333333</v>
      </c>
      <c r="AS3595" s="4">
        <f t="shared" si="3921"/>
        <v>46.2222222222222</v>
      </c>
      <c r="AT3595" s="4">
        <f t="shared" si="3922"/>
        <v>64.3333333333333</v>
      </c>
      <c r="AU3595" s="4">
        <f t="shared" si="3923"/>
        <v>40.6666666666667</v>
      </c>
      <c r="AV3595" s="4">
        <f t="shared" si="3924"/>
        <v>107.333333333333</v>
      </c>
      <c r="AW3595" s="4">
        <f t="shared" si="3925"/>
        <v>35.6666666666667</v>
      </c>
      <c r="AX3595">
        <v>2064</v>
      </c>
      <c r="AY3595" s="3">
        <f t="shared" ref="AY3595:BD3595" si="3935">AR3595/SUM(AR$2:AR$4656)</f>
        <v>3.49851269479062e-6</v>
      </c>
      <c r="AZ3595" s="3">
        <f t="shared" si="3935"/>
        <v>2.10643126784143e-6</v>
      </c>
      <c r="BA3595" s="3">
        <f t="shared" si="3935"/>
        <v>3.21692166132369e-6</v>
      </c>
      <c r="BB3595" s="3">
        <f t="shared" si="3935"/>
        <v>2.71484021563131e-6</v>
      </c>
      <c r="BC3595" s="3">
        <f t="shared" si="3935"/>
        <v>4.01462142077613e-6</v>
      </c>
      <c r="BD3595" s="3">
        <f t="shared" si="3935"/>
        <v>1.6033479823896e-6</v>
      </c>
    </row>
    <row r="3596" spans="1:56">
      <c r="A3596" t="s">
        <v>160</v>
      </c>
      <c r="B3596" t="s">
        <v>161</v>
      </c>
      <c r="C3596" t="s">
        <v>162</v>
      </c>
      <c r="D3596" t="s">
        <v>4396</v>
      </c>
      <c r="E3596" t="s">
        <v>4397</v>
      </c>
      <c r="F3596" t="s">
        <v>5609</v>
      </c>
      <c r="G3596" t="s">
        <v>5610</v>
      </c>
      <c r="H3596">
        <v>44</v>
      </c>
      <c r="I3596">
        <v>30</v>
      </c>
      <c r="J3596">
        <v>36</v>
      </c>
      <c r="K3596">
        <v>6</v>
      </c>
      <c r="L3596">
        <v>20</v>
      </c>
      <c r="M3596">
        <v>22</v>
      </c>
      <c r="N3596">
        <v>32</v>
      </c>
      <c r="O3596">
        <v>4</v>
      </c>
      <c r="P3596">
        <v>30</v>
      </c>
      <c r="Q3596">
        <v>20</v>
      </c>
      <c r="R3596">
        <v>38</v>
      </c>
      <c r="S3596">
        <v>18</v>
      </c>
      <c r="T3596">
        <v>26</v>
      </c>
      <c r="U3596">
        <v>28</v>
      </c>
      <c r="V3596">
        <v>16</v>
      </c>
      <c r="W3596">
        <v>14</v>
      </c>
      <c r="X3596">
        <v>28</v>
      </c>
      <c r="Y3596">
        <v>30</v>
      </c>
      <c r="Z3596">
        <v>10</v>
      </c>
      <c r="AA3596">
        <v>4</v>
      </c>
      <c r="AB3596">
        <v>2</v>
      </c>
      <c r="AC3596">
        <v>2</v>
      </c>
      <c r="AD3596">
        <v>2</v>
      </c>
      <c r="AE3596">
        <v>2</v>
      </c>
      <c r="AF3596">
        <v>2</v>
      </c>
      <c r="AG3596">
        <v>12</v>
      </c>
      <c r="AH3596">
        <v>14</v>
      </c>
      <c r="AI3596">
        <v>4</v>
      </c>
      <c r="AJ3596">
        <v>4</v>
      </c>
      <c r="AK3596">
        <v>8</v>
      </c>
      <c r="AL3596">
        <v>46</v>
      </c>
      <c r="AM3596">
        <v>44</v>
      </c>
      <c r="AN3596">
        <v>32</v>
      </c>
      <c r="AO3596">
        <v>28</v>
      </c>
      <c r="AP3596">
        <v>36</v>
      </c>
      <c r="AQ3596">
        <v>28</v>
      </c>
      <c r="AR3596" s="4">
        <f t="shared" si="3920"/>
        <v>36.6666666666667</v>
      </c>
      <c r="AS3596" s="4">
        <f t="shared" si="3921"/>
        <v>21.1111111111111</v>
      </c>
      <c r="AT3596" s="4">
        <f t="shared" si="3922"/>
        <v>23.6666666666667</v>
      </c>
      <c r="AU3596" s="4">
        <f t="shared" si="3923"/>
        <v>3.66666666666667</v>
      </c>
      <c r="AV3596" s="4">
        <f t="shared" si="3924"/>
        <v>7.33333333333333</v>
      </c>
      <c r="AW3596" s="4">
        <f t="shared" si="3925"/>
        <v>35.6666666666667</v>
      </c>
      <c r="AX3596">
        <v>722</v>
      </c>
      <c r="AY3596" s="3">
        <f t="shared" ref="AY3596:BD3596" si="3936">AR3596/SUM(AR$2:AR$4656)</f>
        <v>2.40522747766855e-6</v>
      </c>
      <c r="AZ3596" s="3">
        <f t="shared" si="3936"/>
        <v>9.62071973292961e-7</v>
      </c>
      <c r="BA3596" s="3">
        <f t="shared" si="3936"/>
        <v>1.18342713965794e-6</v>
      </c>
      <c r="BB3596" s="3">
        <f t="shared" si="3936"/>
        <v>2.44780675179872e-7</v>
      </c>
      <c r="BC3596" s="3">
        <f t="shared" si="3936"/>
        <v>2.74290904525077e-7</v>
      </c>
      <c r="BD3596" s="3">
        <f t="shared" si="3936"/>
        <v>1.6033479823896e-6</v>
      </c>
    </row>
    <row r="3597" spans="1:56">
      <c r="A3597" t="s">
        <v>56</v>
      </c>
      <c r="B3597" t="s">
        <v>57</v>
      </c>
      <c r="C3597" t="s">
        <v>120</v>
      </c>
      <c r="D3597" t="s">
        <v>121</v>
      </c>
      <c r="E3597" t="s">
        <v>122</v>
      </c>
      <c r="F3597" t="s">
        <v>123</v>
      </c>
      <c r="G3597" t="s">
        <v>5611</v>
      </c>
      <c r="H3597">
        <v>544</v>
      </c>
      <c r="I3597">
        <v>390</v>
      </c>
      <c r="J3597">
        <v>500</v>
      </c>
      <c r="K3597">
        <v>176</v>
      </c>
      <c r="L3597">
        <v>150</v>
      </c>
      <c r="M3597">
        <v>332</v>
      </c>
      <c r="N3597">
        <v>250</v>
      </c>
      <c r="O3597">
        <v>342</v>
      </c>
      <c r="P3597">
        <v>456</v>
      </c>
      <c r="Q3597">
        <v>186</v>
      </c>
      <c r="R3597">
        <v>136</v>
      </c>
      <c r="S3597">
        <v>708</v>
      </c>
      <c r="T3597">
        <v>352</v>
      </c>
      <c r="U3597">
        <v>144</v>
      </c>
      <c r="V3597">
        <v>158</v>
      </c>
      <c r="W3597">
        <v>204</v>
      </c>
      <c r="X3597">
        <v>346</v>
      </c>
      <c r="Y3597">
        <v>154</v>
      </c>
      <c r="Z3597">
        <v>132</v>
      </c>
      <c r="AA3597">
        <v>94</v>
      </c>
      <c r="AB3597">
        <v>58</v>
      </c>
      <c r="AC3597">
        <v>402</v>
      </c>
      <c r="AD3597">
        <v>76</v>
      </c>
      <c r="AE3597">
        <v>62</v>
      </c>
      <c r="AF3597">
        <v>178</v>
      </c>
      <c r="AG3597">
        <v>124</v>
      </c>
      <c r="AH3597">
        <v>120</v>
      </c>
      <c r="AI3597">
        <v>522</v>
      </c>
      <c r="AJ3597">
        <v>278</v>
      </c>
      <c r="AK3597">
        <v>330</v>
      </c>
      <c r="AL3597">
        <v>50</v>
      </c>
      <c r="AM3597">
        <v>36</v>
      </c>
      <c r="AN3597">
        <v>46</v>
      </c>
      <c r="AO3597">
        <v>30</v>
      </c>
      <c r="AP3597">
        <v>30</v>
      </c>
      <c r="AQ3597">
        <v>20</v>
      </c>
      <c r="AR3597" s="4">
        <f t="shared" si="3920"/>
        <v>478</v>
      </c>
      <c r="AS3597" s="4">
        <f t="shared" si="3921"/>
        <v>304</v>
      </c>
      <c r="AT3597" s="4">
        <f t="shared" si="3922"/>
        <v>226.333333333333</v>
      </c>
      <c r="AU3597" s="4">
        <f t="shared" si="3923"/>
        <v>137.333333333333</v>
      </c>
      <c r="AV3597" s="4">
        <f t="shared" si="3924"/>
        <v>258.666666666667</v>
      </c>
      <c r="AW3597" s="4">
        <f t="shared" si="3925"/>
        <v>35.3333333333333</v>
      </c>
      <c r="AX3597">
        <v>8116</v>
      </c>
      <c r="AY3597" s="3">
        <f t="shared" ref="AY3597:BD3597" si="3937">AR3597/SUM(AR$2:AR$4656)</f>
        <v>3.1355420027061e-5</v>
      </c>
      <c r="AZ3597" s="3">
        <f t="shared" si="3937"/>
        <v>1.38538364154186e-5</v>
      </c>
      <c r="BA3597" s="3">
        <f t="shared" si="3937"/>
        <v>1.13175637722217e-5</v>
      </c>
      <c r="BB3597" s="3">
        <f t="shared" si="3937"/>
        <v>9.16814892491886e-6</v>
      </c>
      <c r="BC3597" s="3">
        <f t="shared" si="3937"/>
        <v>9.67498826870272e-6</v>
      </c>
      <c r="BD3597" s="3">
        <f t="shared" si="3937"/>
        <v>1.58836342180652e-6</v>
      </c>
    </row>
    <row r="3598" spans="1:56">
      <c r="A3598" t="s">
        <v>56</v>
      </c>
      <c r="B3598" t="s">
        <v>57</v>
      </c>
      <c r="C3598" t="s">
        <v>68</v>
      </c>
      <c r="D3598" t="s">
        <v>91</v>
      </c>
      <c r="E3598" t="s">
        <v>257</v>
      </c>
      <c r="F3598" t="s">
        <v>2482</v>
      </c>
      <c r="G3598" t="s">
        <v>5612</v>
      </c>
      <c r="H3598">
        <v>100</v>
      </c>
      <c r="I3598">
        <v>52</v>
      </c>
      <c r="J3598">
        <v>88</v>
      </c>
      <c r="K3598">
        <v>106</v>
      </c>
      <c r="L3598">
        <v>66</v>
      </c>
      <c r="M3598">
        <v>70</v>
      </c>
      <c r="N3598">
        <v>80</v>
      </c>
      <c r="O3598">
        <v>160</v>
      </c>
      <c r="P3598">
        <v>56</v>
      </c>
      <c r="Q3598">
        <v>70</v>
      </c>
      <c r="R3598">
        <v>80</v>
      </c>
      <c r="S3598">
        <v>64</v>
      </c>
      <c r="T3598">
        <v>178</v>
      </c>
      <c r="U3598">
        <v>112</v>
      </c>
      <c r="V3598">
        <v>110</v>
      </c>
      <c r="W3598">
        <v>80</v>
      </c>
      <c r="X3598">
        <v>82</v>
      </c>
      <c r="Y3598">
        <v>46</v>
      </c>
      <c r="Z3598">
        <v>22</v>
      </c>
      <c r="AA3598">
        <v>24</v>
      </c>
      <c r="AB3598">
        <v>28</v>
      </c>
      <c r="AC3598">
        <v>76</v>
      </c>
      <c r="AD3598">
        <v>34</v>
      </c>
      <c r="AE3598">
        <v>30</v>
      </c>
      <c r="AF3598">
        <v>30</v>
      </c>
      <c r="AG3598">
        <v>22</v>
      </c>
      <c r="AH3598">
        <v>30</v>
      </c>
      <c r="AI3598">
        <v>44</v>
      </c>
      <c r="AJ3598">
        <v>38</v>
      </c>
      <c r="AK3598">
        <v>52</v>
      </c>
      <c r="AL3598">
        <v>26</v>
      </c>
      <c r="AM3598">
        <v>32</v>
      </c>
      <c r="AN3598">
        <v>38</v>
      </c>
      <c r="AO3598">
        <v>38</v>
      </c>
      <c r="AP3598">
        <v>32</v>
      </c>
      <c r="AQ3598">
        <v>46</v>
      </c>
      <c r="AR3598" s="4">
        <f t="shared" si="3920"/>
        <v>80</v>
      </c>
      <c r="AS3598" s="4">
        <f t="shared" si="3921"/>
        <v>83.5555555555556</v>
      </c>
      <c r="AT3598" s="4">
        <f t="shared" si="3922"/>
        <v>101.333333333333</v>
      </c>
      <c r="AU3598" s="4">
        <f t="shared" si="3923"/>
        <v>35.6666666666667</v>
      </c>
      <c r="AV3598" s="4">
        <f t="shared" si="3924"/>
        <v>36</v>
      </c>
      <c r="AW3598" s="4">
        <f t="shared" si="3925"/>
        <v>35.3333333333333</v>
      </c>
      <c r="AX3598">
        <v>2242</v>
      </c>
      <c r="AY3598" s="3">
        <f t="shared" ref="AY3598:BD3598" si="3938">AR3598/SUM(AR$2:AR$4656)</f>
        <v>5.24776904218593e-6</v>
      </c>
      <c r="AZ3598" s="3">
        <f t="shared" si="3938"/>
        <v>3.80777959955951e-6</v>
      </c>
      <c r="BA3598" s="3">
        <f t="shared" si="3938"/>
        <v>5.06706831628188e-6</v>
      </c>
      <c r="BB3598" s="3">
        <f t="shared" si="3938"/>
        <v>2.38104838584058e-6</v>
      </c>
      <c r="BC3598" s="3">
        <f t="shared" si="3938"/>
        <v>1.34651898585038e-6</v>
      </c>
      <c r="BD3598" s="3">
        <f t="shared" si="3938"/>
        <v>1.58836342180652e-6</v>
      </c>
    </row>
    <row r="3599" spans="1:56">
      <c r="A3599" t="s">
        <v>56</v>
      </c>
      <c r="B3599" t="s">
        <v>57</v>
      </c>
      <c r="C3599" t="s">
        <v>68</v>
      </c>
      <c r="D3599" t="s">
        <v>69</v>
      </c>
      <c r="E3599" t="s">
        <v>1162</v>
      </c>
      <c r="F3599" t="s">
        <v>4158</v>
      </c>
      <c r="G3599" t="s">
        <v>5613</v>
      </c>
      <c r="H3599">
        <v>60</v>
      </c>
      <c r="I3599">
        <v>32</v>
      </c>
      <c r="J3599">
        <v>50</v>
      </c>
      <c r="K3599">
        <v>36</v>
      </c>
      <c r="L3599">
        <v>30</v>
      </c>
      <c r="M3599">
        <v>40</v>
      </c>
      <c r="N3599">
        <v>38</v>
      </c>
      <c r="O3599">
        <v>68</v>
      </c>
      <c r="P3599">
        <v>62</v>
      </c>
      <c r="Q3599">
        <v>64</v>
      </c>
      <c r="R3599">
        <v>52</v>
      </c>
      <c r="S3599">
        <v>72</v>
      </c>
      <c r="T3599">
        <v>84</v>
      </c>
      <c r="U3599">
        <v>44</v>
      </c>
      <c r="V3599">
        <v>50</v>
      </c>
      <c r="W3599">
        <v>38</v>
      </c>
      <c r="X3599">
        <v>34</v>
      </c>
      <c r="Y3599">
        <v>70</v>
      </c>
      <c r="Z3599">
        <v>46</v>
      </c>
      <c r="AA3599">
        <v>40</v>
      </c>
      <c r="AB3599">
        <v>68</v>
      </c>
      <c r="AC3599">
        <v>44</v>
      </c>
      <c r="AD3599">
        <v>70</v>
      </c>
      <c r="AE3599">
        <v>40</v>
      </c>
      <c r="AF3599">
        <v>38</v>
      </c>
      <c r="AG3599">
        <v>26</v>
      </c>
      <c r="AH3599">
        <v>36</v>
      </c>
      <c r="AI3599">
        <v>30</v>
      </c>
      <c r="AJ3599">
        <v>68</v>
      </c>
      <c r="AK3599">
        <v>28</v>
      </c>
      <c r="AL3599">
        <v>38</v>
      </c>
      <c r="AM3599">
        <v>22</v>
      </c>
      <c r="AN3599">
        <v>28</v>
      </c>
      <c r="AO3599">
        <v>44</v>
      </c>
      <c r="AP3599">
        <v>46</v>
      </c>
      <c r="AQ3599">
        <v>34</v>
      </c>
      <c r="AR3599" s="4">
        <f t="shared" si="3920"/>
        <v>47.3333333333333</v>
      </c>
      <c r="AS3599" s="4">
        <f t="shared" si="3921"/>
        <v>51.3333333333333</v>
      </c>
      <c r="AT3599" s="4">
        <f t="shared" si="3922"/>
        <v>53.3333333333333</v>
      </c>
      <c r="AU3599" s="4">
        <f t="shared" si="3923"/>
        <v>51.3333333333333</v>
      </c>
      <c r="AV3599" s="4">
        <f t="shared" si="3924"/>
        <v>37.6666666666667</v>
      </c>
      <c r="AW3599" s="4">
        <f t="shared" si="3925"/>
        <v>35.3333333333333</v>
      </c>
      <c r="AX3599">
        <v>1670</v>
      </c>
      <c r="AY3599" s="3">
        <f t="shared" ref="AY3599:BD3599" si="3939">AR3599/SUM(AR$2:AR$4656)</f>
        <v>3.10493001662668e-6</v>
      </c>
      <c r="AZ3599" s="3">
        <f t="shared" si="3939"/>
        <v>2.33935395611236e-6</v>
      </c>
      <c r="BA3599" s="3">
        <f t="shared" si="3939"/>
        <v>2.66687806120099e-6</v>
      </c>
      <c r="BB3599" s="3">
        <f t="shared" si="3939"/>
        <v>3.42692945251822e-6</v>
      </c>
      <c r="BC3599" s="3">
        <f t="shared" si="3939"/>
        <v>1.4088578277879e-6</v>
      </c>
      <c r="BD3599" s="3">
        <f t="shared" si="3939"/>
        <v>1.58836342180652e-6</v>
      </c>
    </row>
    <row r="3600" spans="1:56">
      <c r="A3600" t="s">
        <v>160</v>
      </c>
      <c r="B3600" t="s">
        <v>161</v>
      </c>
      <c r="C3600" t="s">
        <v>1220</v>
      </c>
      <c r="D3600" t="s">
        <v>1221</v>
      </c>
      <c r="E3600" t="s">
        <v>1222</v>
      </c>
      <c r="F3600" t="s">
        <v>1223</v>
      </c>
      <c r="G3600" t="s">
        <v>5614</v>
      </c>
      <c r="H3600">
        <v>124</v>
      </c>
      <c r="I3600">
        <v>74</v>
      </c>
      <c r="J3600">
        <v>134</v>
      </c>
      <c r="K3600">
        <v>2776</v>
      </c>
      <c r="L3600">
        <v>2014</v>
      </c>
      <c r="M3600">
        <v>2146</v>
      </c>
      <c r="N3600">
        <v>2042</v>
      </c>
      <c r="O3600">
        <v>2426</v>
      </c>
      <c r="P3600">
        <v>1592</v>
      </c>
      <c r="Q3600">
        <v>1406</v>
      </c>
      <c r="R3600">
        <v>1496</v>
      </c>
      <c r="S3600">
        <v>1728</v>
      </c>
      <c r="T3600">
        <v>974</v>
      </c>
      <c r="U3600">
        <v>544</v>
      </c>
      <c r="V3600">
        <v>228</v>
      </c>
      <c r="W3600">
        <v>196</v>
      </c>
      <c r="X3600">
        <v>24</v>
      </c>
      <c r="Y3600">
        <v>458</v>
      </c>
      <c r="Z3600">
        <v>74</v>
      </c>
      <c r="AA3600">
        <v>70</v>
      </c>
      <c r="AB3600">
        <v>122</v>
      </c>
      <c r="AC3600">
        <v>32</v>
      </c>
      <c r="AD3600">
        <v>218</v>
      </c>
      <c r="AE3600">
        <v>202</v>
      </c>
      <c r="AF3600">
        <v>22</v>
      </c>
      <c r="AG3600">
        <v>32</v>
      </c>
      <c r="AH3600">
        <v>58</v>
      </c>
      <c r="AI3600">
        <v>16</v>
      </c>
      <c r="AJ3600">
        <v>12</v>
      </c>
      <c r="AK3600">
        <v>22</v>
      </c>
      <c r="AL3600">
        <v>30</v>
      </c>
      <c r="AM3600">
        <v>42</v>
      </c>
      <c r="AN3600">
        <v>28</v>
      </c>
      <c r="AO3600">
        <v>38</v>
      </c>
      <c r="AP3600">
        <v>38</v>
      </c>
      <c r="AQ3600">
        <v>34</v>
      </c>
      <c r="AR3600" s="4">
        <f t="shared" si="3920"/>
        <v>110.666666666667</v>
      </c>
      <c r="AS3600" s="4">
        <f t="shared" si="3921"/>
        <v>1958.44444444444</v>
      </c>
      <c r="AT3600" s="4">
        <f t="shared" si="3922"/>
        <v>404</v>
      </c>
      <c r="AU3600" s="4">
        <f t="shared" si="3923"/>
        <v>119.666666666667</v>
      </c>
      <c r="AV3600" s="4">
        <f t="shared" si="3924"/>
        <v>27</v>
      </c>
      <c r="AW3600" s="4">
        <f t="shared" si="3925"/>
        <v>35</v>
      </c>
      <c r="AX3600">
        <v>21472</v>
      </c>
      <c r="AY3600" s="3">
        <f t="shared" ref="AY3600:BD3600" si="3940">AR3600/SUM(AR$2:AR$4656)</f>
        <v>7.25941384169054e-6</v>
      </c>
      <c r="AZ3600" s="3">
        <f t="shared" si="3940"/>
        <v>8.92498979013775e-5</v>
      </c>
      <c r="BA3600" s="3">
        <f t="shared" si="3940"/>
        <v>2.02016013135975e-5</v>
      </c>
      <c r="BB3600" s="3">
        <f t="shared" si="3940"/>
        <v>7.98875112632493e-6</v>
      </c>
      <c r="BC3600" s="3">
        <f t="shared" si="3940"/>
        <v>1.00988923938778e-6</v>
      </c>
      <c r="BD3600" s="3">
        <f t="shared" si="3940"/>
        <v>1.57337886122344e-6</v>
      </c>
    </row>
    <row r="3601" spans="1:56">
      <c r="A3601" t="s">
        <v>56</v>
      </c>
      <c r="B3601" t="s">
        <v>57</v>
      </c>
      <c r="C3601" t="s">
        <v>222</v>
      </c>
      <c r="D3601" t="s">
        <v>497</v>
      </c>
      <c r="E3601" t="s">
        <v>498</v>
      </c>
      <c r="F3601" t="s">
        <v>3255</v>
      </c>
      <c r="G3601" t="s">
        <v>5615</v>
      </c>
      <c r="H3601">
        <v>86</v>
      </c>
      <c r="I3601">
        <v>58</v>
      </c>
      <c r="J3601">
        <v>60</v>
      </c>
      <c r="K3601">
        <v>34</v>
      </c>
      <c r="L3601">
        <v>32</v>
      </c>
      <c r="M3601">
        <v>96</v>
      </c>
      <c r="N3601">
        <v>100</v>
      </c>
      <c r="O3601">
        <v>76</v>
      </c>
      <c r="P3601">
        <v>72</v>
      </c>
      <c r="Q3601">
        <v>122</v>
      </c>
      <c r="R3601">
        <v>120</v>
      </c>
      <c r="S3601">
        <v>122</v>
      </c>
      <c r="T3601">
        <v>50</v>
      </c>
      <c r="U3601">
        <v>40</v>
      </c>
      <c r="V3601">
        <v>40</v>
      </c>
      <c r="W3601">
        <v>50</v>
      </c>
      <c r="X3601">
        <v>48</v>
      </c>
      <c r="Y3601">
        <v>54</v>
      </c>
      <c r="Z3601">
        <v>40</v>
      </c>
      <c r="AA3601">
        <v>24</v>
      </c>
      <c r="AB3601">
        <v>14</v>
      </c>
      <c r="AC3601">
        <v>58</v>
      </c>
      <c r="AD3601">
        <v>18</v>
      </c>
      <c r="AE3601">
        <v>40</v>
      </c>
      <c r="AF3601">
        <v>12</v>
      </c>
      <c r="AG3601">
        <v>32</v>
      </c>
      <c r="AH3601">
        <v>24</v>
      </c>
      <c r="AI3601">
        <v>30</v>
      </c>
      <c r="AJ3601">
        <v>38</v>
      </c>
      <c r="AK3601">
        <v>20</v>
      </c>
      <c r="AL3601">
        <v>38</v>
      </c>
      <c r="AM3601">
        <v>44</v>
      </c>
      <c r="AN3601">
        <v>30</v>
      </c>
      <c r="AO3601">
        <v>26</v>
      </c>
      <c r="AP3601">
        <v>50</v>
      </c>
      <c r="AQ3601">
        <v>22</v>
      </c>
      <c r="AR3601" s="4">
        <f t="shared" si="3920"/>
        <v>68</v>
      </c>
      <c r="AS3601" s="4">
        <f t="shared" si="3921"/>
        <v>86</v>
      </c>
      <c r="AT3601" s="4">
        <f t="shared" si="3922"/>
        <v>47</v>
      </c>
      <c r="AU3601" s="4">
        <f t="shared" si="3923"/>
        <v>32.3333333333333</v>
      </c>
      <c r="AV3601" s="4">
        <f t="shared" si="3924"/>
        <v>26</v>
      </c>
      <c r="AW3601" s="4">
        <f t="shared" si="3925"/>
        <v>35</v>
      </c>
      <c r="AX3601">
        <v>1820</v>
      </c>
      <c r="AY3601" s="3">
        <f t="shared" ref="AY3601:BD3601" si="3941">AR3601/SUM(AR$2:AR$4656)</f>
        <v>4.46060368585804e-6</v>
      </c>
      <c r="AZ3601" s="3">
        <f t="shared" si="3941"/>
        <v>3.91917740699343e-6</v>
      </c>
      <c r="BA3601" s="3">
        <f t="shared" si="3941"/>
        <v>2.35018629143337e-6</v>
      </c>
      <c r="BB3601" s="3">
        <f t="shared" si="3941"/>
        <v>2.15852049931342e-6</v>
      </c>
      <c r="BC3601" s="3">
        <f t="shared" si="3941"/>
        <v>9.72485934225273e-7</v>
      </c>
      <c r="BD3601" s="3">
        <f t="shared" si="3941"/>
        <v>1.57337886122344e-6</v>
      </c>
    </row>
    <row r="3602" spans="1:56">
      <c r="A3602" t="s">
        <v>56</v>
      </c>
      <c r="B3602" t="s">
        <v>57</v>
      </c>
      <c r="C3602" t="s">
        <v>222</v>
      </c>
      <c r="D3602" t="s">
        <v>497</v>
      </c>
      <c r="E3602" t="s">
        <v>498</v>
      </c>
      <c r="F3602" t="s">
        <v>501</v>
      </c>
      <c r="G3602" t="s">
        <v>5616</v>
      </c>
      <c r="H3602">
        <v>14</v>
      </c>
      <c r="I3602">
        <v>84</v>
      </c>
      <c r="J3602">
        <v>34</v>
      </c>
      <c r="K3602">
        <v>12</v>
      </c>
      <c r="L3602">
        <v>14</v>
      </c>
      <c r="M3602">
        <v>18</v>
      </c>
      <c r="N3602">
        <v>32</v>
      </c>
      <c r="O3602">
        <v>26</v>
      </c>
      <c r="P3602">
        <v>8</v>
      </c>
      <c r="Q3602">
        <v>20</v>
      </c>
      <c r="R3602">
        <v>24</v>
      </c>
      <c r="S3602">
        <v>20</v>
      </c>
      <c r="T3602">
        <v>66</v>
      </c>
      <c r="U3602">
        <v>48</v>
      </c>
      <c r="V3602">
        <v>32</v>
      </c>
      <c r="W3602">
        <v>54</v>
      </c>
      <c r="X3602">
        <v>92</v>
      </c>
      <c r="Y3602">
        <v>58</v>
      </c>
      <c r="Z3602">
        <v>20</v>
      </c>
      <c r="AA3602">
        <v>16</v>
      </c>
      <c r="AB3602">
        <v>28</v>
      </c>
      <c r="AC3602">
        <v>16</v>
      </c>
      <c r="AD3602">
        <v>20</v>
      </c>
      <c r="AE3602">
        <v>20</v>
      </c>
      <c r="AF3602">
        <v>44</v>
      </c>
      <c r="AG3602">
        <v>24</v>
      </c>
      <c r="AH3602">
        <v>18</v>
      </c>
      <c r="AI3602">
        <v>206</v>
      </c>
      <c r="AJ3602">
        <v>50</v>
      </c>
      <c r="AK3602">
        <v>104</v>
      </c>
      <c r="AL3602">
        <v>38</v>
      </c>
      <c r="AM3602">
        <v>30</v>
      </c>
      <c r="AN3602">
        <v>28</v>
      </c>
      <c r="AO3602">
        <v>36</v>
      </c>
      <c r="AP3602">
        <v>34</v>
      </c>
      <c r="AQ3602">
        <v>44</v>
      </c>
      <c r="AR3602" s="4">
        <f t="shared" si="3920"/>
        <v>44</v>
      </c>
      <c r="AS3602" s="4">
        <f t="shared" si="3921"/>
        <v>19.3333333333333</v>
      </c>
      <c r="AT3602" s="4">
        <f t="shared" si="3922"/>
        <v>58.3333333333333</v>
      </c>
      <c r="AU3602" s="4">
        <f t="shared" si="3923"/>
        <v>20</v>
      </c>
      <c r="AV3602" s="4">
        <f t="shared" si="3924"/>
        <v>74.3333333333333</v>
      </c>
      <c r="AW3602" s="4">
        <f t="shared" si="3925"/>
        <v>35</v>
      </c>
      <c r="AX3602">
        <v>1432</v>
      </c>
      <c r="AY3602" s="3">
        <f t="shared" ref="AY3602:BD3602" si="3942">AR3602/SUM(AR$2:AR$4656)</f>
        <v>2.88627297320226e-6</v>
      </c>
      <c r="AZ3602" s="3">
        <f t="shared" si="3942"/>
        <v>8.8105538606829e-7</v>
      </c>
      <c r="BA3602" s="3">
        <f t="shared" si="3942"/>
        <v>2.91689787943858e-6</v>
      </c>
      <c r="BB3602" s="3">
        <f t="shared" si="3942"/>
        <v>1.33516731916294e-6</v>
      </c>
      <c r="BC3602" s="3">
        <f t="shared" si="3942"/>
        <v>2.78031235041328e-6</v>
      </c>
      <c r="BD3602" s="3">
        <f t="shared" si="3942"/>
        <v>1.57337886122344e-6</v>
      </c>
    </row>
    <row r="3603" spans="1:56">
      <c r="A3603" t="s">
        <v>56</v>
      </c>
      <c r="B3603" t="s">
        <v>57</v>
      </c>
      <c r="C3603" t="s">
        <v>222</v>
      </c>
      <c r="D3603" t="s">
        <v>497</v>
      </c>
      <c r="E3603" t="s">
        <v>498</v>
      </c>
      <c r="F3603" t="s">
        <v>2356</v>
      </c>
      <c r="G3603" t="s">
        <v>5617</v>
      </c>
      <c r="H3603">
        <v>50</v>
      </c>
      <c r="I3603">
        <v>32</v>
      </c>
      <c r="J3603">
        <v>24</v>
      </c>
      <c r="K3603">
        <v>6</v>
      </c>
      <c r="L3603">
        <v>18</v>
      </c>
      <c r="M3603">
        <v>22</v>
      </c>
      <c r="N3603">
        <v>30</v>
      </c>
      <c r="O3603">
        <v>32</v>
      </c>
      <c r="P3603">
        <v>38</v>
      </c>
      <c r="Q3603">
        <v>12</v>
      </c>
      <c r="R3603">
        <v>42</v>
      </c>
      <c r="S3603">
        <v>48</v>
      </c>
      <c r="T3603">
        <v>54</v>
      </c>
      <c r="U3603">
        <v>34</v>
      </c>
      <c r="V3603">
        <v>28</v>
      </c>
      <c r="W3603">
        <v>72</v>
      </c>
      <c r="X3603">
        <v>118</v>
      </c>
      <c r="Y3603">
        <v>54</v>
      </c>
      <c r="Z3603">
        <v>32</v>
      </c>
      <c r="AA3603">
        <v>46</v>
      </c>
      <c r="AB3603">
        <v>28</v>
      </c>
      <c r="AC3603">
        <v>18</v>
      </c>
      <c r="AD3603">
        <v>22</v>
      </c>
      <c r="AE3603">
        <v>18</v>
      </c>
      <c r="AF3603">
        <v>38</v>
      </c>
      <c r="AG3603">
        <v>58</v>
      </c>
      <c r="AH3603">
        <v>50</v>
      </c>
      <c r="AI3603">
        <v>84</v>
      </c>
      <c r="AJ3603">
        <v>74</v>
      </c>
      <c r="AK3603">
        <v>116</v>
      </c>
      <c r="AL3603">
        <v>42</v>
      </c>
      <c r="AM3603">
        <v>24</v>
      </c>
      <c r="AN3603">
        <v>26</v>
      </c>
      <c r="AO3603">
        <v>28</v>
      </c>
      <c r="AP3603">
        <v>40</v>
      </c>
      <c r="AQ3603">
        <v>50</v>
      </c>
      <c r="AR3603" s="4">
        <f t="shared" si="3920"/>
        <v>35.3333333333333</v>
      </c>
      <c r="AS3603" s="4">
        <f t="shared" si="3921"/>
        <v>27.5555555555556</v>
      </c>
      <c r="AT3603" s="4">
        <f t="shared" si="3922"/>
        <v>60</v>
      </c>
      <c r="AU3603" s="4">
        <f t="shared" si="3923"/>
        <v>27.3333333333333</v>
      </c>
      <c r="AV3603" s="4">
        <f t="shared" si="3924"/>
        <v>70</v>
      </c>
      <c r="AW3603" s="4">
        <f t="shared" si="3925"/>
        <v>35</v>
      </c>
      <c r="AX3603">
        <v>1508</v>
      </c>
      <c r="AY3603" s="3">
        <f t="shared" ref="AY3603:BD3603" si="3943">AR3603/SUM(AR$2:AR$4656)</f>
        <v>2.31776466029879e-6</v>
      </c>
      <c r="AZ3603" s="3">
        <f t="shared" si="3943"/>
        <v>1.25575710198239e-6</v>
      </c>
      <c r="BA3603" s="3">
        <f t="shared" si="3943"/>
        <v>3.00023781885111e-6</v>
      </c>
      <c r="BB3603" s="3">
        <f t="shared" si="3943"/>
        <v>1.82472866952269e-6</v>
      </c>
      <c r="BC3603" s="3">
        <f t="shared" si="3943"/>
        <v>2.61823136137574e-6</v>
      </c>
      <c r="BD3603" s="3">
        <f t="shared" si="3943"/>
        <v>1.57337886122344e-6</v>
      </c>
    </row>
    <row r="3604" spans="1:56">
      <c r="A3604" t="s">
        <v>56</v>
      </c>
      <c r="B3604" t="s">
        <v>57</v>
      </c>
      <c r="C3604" t="s">
        <v>222</v>
      </c>
      <c r="D3604" t="s">
        <v>497</v>
      </c>
      <c r="E3604" t="s">
        <v>498</v>
      </c>
      <c r="F3604" t="s">
        <v>2356</v>
      </c>
      <c r="G3604" t="s">
        <v>5618</v>
      </c>
      <c r="H3604">
        <v>26</v>
      </c>
      <c r="I3604">
        <v>14</v>
      </c>
      <c r="J3604">
        <v>26</v>
      </c>
      <c r="K3604">
        <v>60</v>
      </c>
      <c r="L3604">
        <v>34</v>
      </c>
      <c r="M3604">
        <v>44</v>
      </c>
      <c r="N3604">
        <v>72</v>
      </c>
      <c r="O3604">
        <v>46</v>
      </c>
      <c r="P3604">
        <v>40</v>
      </c>
      <c r="Q3604">
        <v>58</v>
      </c>
      <c r="R3604">
        <v>52</v>
      </c>
      <c r="S3604">
        <v>84</v>
      </c>
      <c r="T3604">
        <v>40</v>
      </c>
      <c r="U3604">
        <v>28</v>
      </c>
      <c r="V3604">
        <v>10</v>
      </c>
      <c r="W3604">
        <v>46</v>
      </c>
      <c r="X3604">
        <v>60</v>
      </c>
      <c r="Y3604">
        <v>32</v>
      </c>
      <c r="Z3604">
        <v>12</v>
      </c>
      <c r="AA3604">
        <v>20</v>
      </c>
      <c r="AB3604">
        <v>16</v>
      </c>
      <c r="AC3604">
        <v>6</v>
      </c>
      <c r="AD3604">
        <v>8</v>
      </c>
      <c r="AE3604">
        <v>16</v>
      </c>
      <c r="AF3604">
        <v>74</v>
      </c>
      <c r="AG3604">
        <v>74</v>
      </c>
      <c r="AH3604">
        <v>98</v>
      </c>
      <c r="AI3604">
        <v>82</v>
      </c>
      <c r="AJ3604">
        <v>38</v>
      </c>
      <c r="AK3604">
        <v>52</v>
      </c>
      <c r="AL3604">
        <v>20</v>
      </c>
      <c r="AM3604">
        <v>24</v>
      </c>
      <c r="AN3604">
        <v>32</v>
      </c>
      <c r="AO3604">
        <v>38</v>
      </c>
      <c r="AP3604">
        <v>34</v>
      </c>
      <c r="AQ3604">
        <v>62</v>
      </c>
      <c r="AR3604" s="4">
        <f t="shared" si="3920"/>
        <v>22</v>
      </c>
      <c r="AS3604" s="4">
        <f t="shared" si="3921"/>
        <v>54.4444444444444</v>
      </c>
      <c r="AT3604" s="4">
        <f t="shared" si="3922"/>
        <v>36</v>
      </c>
      <c r="AU3604" s="4">
        <f t="shared" si="3923"/>
        <v>13</v>
      </c>
      <c r="AV3604" s="4">
        <f t="shared" si="3924"/>
        <v>69.6666666666667</v>
      </c>
      <c r="AW3604" s="4">
        <f t="shared" si="3925"/>
        <v>35</v>
      </c>
      <c r="AX3604">
        <v>1478</v>
      </c>
      <c r="AY3604" s="3">
        <f t="shared" ref="AY3604:BD3604" si="3944">AR3604/SUM(AR$2:AR$4656)</f>
        <v>1.44313648660113e-6</v>
      </c>
      <c r="AZ3604" s="3">
        <f t="shared" si="3944"/>
        <v>2.48113298375553e-6</v>
      </c>
      <c r="BA3604" s="3">
        <f t="shared" si="3944"/>
        <v>1.80014269131067e-6</v>
      </c>
      <c r="BB3604" s="3">
        <f t="shared" si="3944"/>
        <v>8.67858757455912e-7</v>
      </c>
      <c r="BC3604" s="3">
        <f t="shared" si="3944"/>
        <v>2.60576359298823e-6</v>
      </c>
      <c r="BD3604" s="3">
        <f t="shared" si="3944"/>
        <v>1.57337886122344e-6</v>
      </c>
    </row>
    <row r="3605" spans="1:56">
      <c r="A3605" t="s">
        <v>56</v>
      </c>
      <c r="B3605" t="s">
        <v>57</v>
      </c>
      <c r="C3605" t="s">
        <v>222</v>
      </c>
      <c r="D3605" t="s">
        <v>223</v>
      </c>
      <c r="E3605" t="s">
        <v>224</v>
      </c>
      <c r="F3605" t="s">
        <v>581</v>
      </c>
      <c r="G3605" t="s">
        <v>5619</v>
      </c>
      <c r="H3605">
        <v>18</v>
      </c>
      <c r="I3605">
        <v>10</v>
      </c>
      <c r="J3605">
        <v>32</v>
      </c>
      <c r="K3605">
        <v>64</v>
      </c>
      <c r="L3605">
        <v>46</v>
      </c>
      <c r="M3605">
        <v>62</v>
      </c>
      <c r="N3605">
        <v>46</v>
      </c>
      <c r="O3605">
        <v>44</v>
      </c>
      <c r="P3605">
        <v>38</v>
      </c>
      <c r="Q3605">
        <v>34</v>
      </c>
      <c r="R3605">
        <v>50</v>
      </c>
      <c r="S3605">
        <v>44</v>
      </c>
      <c r="T3605">
        <v>64</v>
      </c>
      <c r="U3605">
        <v>36</v>
      </c>
      <c r="V3605">
        <v>34</v>
      </c>
      <c r="W3605">
        <v>24</v>
      </c>
      <c r="X3605">
        <v>24</v>
      </c>
      <c r="Y3605">
        <v>12</v>
      </c>
      <c r="Z3605">
        <v>64</v>
      </c>
      <c r="AA3605">
        <v>72</v>
      </c>
      <c r="AB3605">
        <v>70</v>
      </c>
      <c r="AC3605">
        <v>30</v>
      </c>
      <c r="AD3605">
        <v>48</v>
      </c>
      <c r="AE3605">
        <v>48</v>
      </c>
      <c r="AF3605">
        <v>36</v>
      </c>
      <c r="AG3605">
        <v>36</v>
      </c>
      <c r="AH3605">
        <v>66</v>
      </c>
      <c r="AI3605">
        <v>52</v>
      </c>
      <c r="AJ3605">
        <v>40</v>
      </c>
      <c r="AK3605">
        <v>78</v>
      </c>
      <c r="AL3605">
        <v>32</v>
      </c>
      <c r="AM3605">
        <v>32</v>
      </c>
      <c r="AN3605">
        <v>42</v>
      </c>
      <c r="AO3605">
        <v>30</v>
      </c>
      <c r="AP3605">
        <v>34</v>
      </c>
      <c r="AQ3605">
        <v>40</v>
      </c>
      <c r="AR3605" s="4">
        <f t="shared" si="3920"/>
        <v>20</v>
      </c>
      <c r="AS3605" s="4">
        <f t="shared" si="3921"/>
        <v>47.5555555555556</v>
      </c>
      <c r="AT3605" s="4">
        <f t="shared" si="3922"/>
        <v>32.3333333333333</v>
      </c>
      <c r="AU3605" s="4">
        <f t="shared" si="3923"/>
        <v>55.3333333333333</v>
      </c>
      <c r="AV3605" s="4">
        <f t="shared" si="3924"/>
        <v>51.3333333333333</v>
      </c>
      <c r="AW3605" s="4">
        <f t="shared" si="3925"/>
        <v>35</v>
      </c>
      <c r="AX3605">
        <v>1532</v>
      </c>
      <c r="AY3605" s="3">
        <f t="shared" ref="AY3605:BD3605" si="3945">AR3605/SUM(AR$2:AR$4656)</f>
        <v>1.31194226054648e-6</v>
      </c>
      <c r="AZ3605" s="3">
        <f t="shared" si="3945"/>
        <v>2.16719370825993e-6</v>
      </c>
      <c r="BA3605" s="3">
        <f t="shared" si="3945"/>
        <v>1.6167948246031e-6</v>
      </c>
      <c r="BB3605" s="3">
        <f t="shared" si="3945"/>
        <v>3.6939629163508e-6</v>
      </c>
      <c r="BC3605" s="3">
        <f t="shared" si="3945"/>
        <v>1.92003633167554e-6</v>
      </c>
      <c r="BD3605" s="3">
        <f t="shared" si="3945"/>
        <v>1.57337886122344e-6</v>
      </c>
    </row>
    <row r="3606" spans="1:56">
      <c r="A3606" t="s">
        <v>160</v>
      </c>
      <c r="B3606" t="s">
        <v>161</v>
      </c>
      <c r="C3606" t="s">
        <v>162</v>
      </c>
      <c r="D3606" t="s">
        <v>163</v>
      </c>
      <c r="E3606" t="s">
        <v>3940</v>
      </c>
      <c r="F3606" t="s">
        <v>3941</v>
      </c>
      <c r="G3606" t="s">
        <v>5620</v>
      </c>
      <c r="H3606">
        <v>18</v>
      </c>
      <c r="I3606">
        <v>8</v>
      </c>
      <c r="J3606">
        <v>8</v>
      </c>
      <c r="K3606">
        <v>160</v>
      </c>
      <c r="L3606">
        <v>108</v>
      </c>
      <c r="M3606">
        <v>152</v>
      </c>
      <c r="N3606">
        <v>122</v>
      </c>
      <c r="O3606">
        <v>150</v>
      </c>
      <c r="P3606">
        <v>82</v>
      </c>
      <c r="Q3606">
        <v>72</v>
      </c>
      <c r="R3606">
        <v>120</v>
      </c>
      <c r="S3606">
        <v>64</v>
      </c>
      <c r="T3606">
        <v>90</v>
      </c>
      <c r="U3606">
        <v>44</v>
      </c>
      <c r="V3606">
        <v>68</v>
      </c>
      <c r="W3606">
        <v>36</v>
      </c>
      <c r="X3606">
        <v>46</v>
      </c>
      <c r="Y3606">
        <v>48</v>
      </c>
      <c r="Z3606">
        <v>12</v>
      </c>
      <c r="AA3606">
        <v>10</v>
      </c>
      <c r="AB3606">
        <v>20</v>
      </c>
      <c r="AC3606">
        <v>34</v>
      </c>
      <c r="AD3606">
        <v>88</v>
      </c>
      <c r="AE3606">
        <v>40</v>
      </c>
      <c r="AF3606">
        <v>84</v>
      </c>
      <c r="AG3606">
        <v>48</v>
      </c>
      <c r="AH3606">
        <v>52</v>
      </c>
      <c r="AI3606">
        <v>96</v>
      </c>
      <c r="AJ3606">
        <v>70</v>
      </c>
      <c r="AK3606">
        <v>112</v>
      </c>
      <c r="AL3606">
        <v>24</v>
      </c>
      <c r="AM3606">
        <v>30</v>
      </c>
      <c r="AN3606">
        <v>34</v>
      </c>
      <c r="AO3606">
        <v>36</v>
      </c>
      <c r="AP3606">
        <v>38</v>
      </c>
      <c r="AQ3606">
        <v>48</v>
      </c>
      <c r="AR3606" s="4">
        <f t="shared" si="3920"/>
        <v>11.3333333333333</v>
      </c>
      <c r="AS3606" s="4">
        <f t="shared" si="3921"/>
        <v>114.444444444444</v>
      </c>
      <c r="AT3606" s="4">
        <f t="shared" si="3922"/>
        <v>55.3333333333333</v>
      </c>
      <c r="AU3606" s="4">
        <f t="shared" si="3923"/>
        <v>34</v>
      </c>
      <c r="AV3606" s="4">
        <f t="shared" si="3924"/>
        <v>77</v>
      </c>
      <c r="AW3606" s="4">
        <f t="shared" si="3925"/>
        <v>35</v>
      </c>
      <c r="AX3606">
        <v>2272</v>
      </c>
      <c r="AY3606" s="3">
        <f t="shared" ref="AY3606:BD3606" si="3946">AR3606/SUM(AR$2:AR$4656)</f>
        <v>7.43433947643007e-7</v>
      </c>
      <c r="AZ3606" s="3">
        <f t="shared" si="3946"/>
        <v>5.21544280258816e-6</v>
      </c>
      <c r="BA3606" s="3">
        <f t="shared" si="3946"/>
        <v>2.76688598849603e-6</v>
      </c>
      <c r="BB3606" s="3">
        <f t="shared" si="3946"/>
        <v>2.269784442577e-6</v>
      </c>
      <c r="BC3606" s="3">
        <f t="shared" si="3946"/>
        <v>2.88005449751331e-6</v>
      </c>
      <c r="BD3606" s="3">
        <f t="shared" si="3946"/>
        <v>1.57337886122344e-6</v>
      </c>
    </row>
    <row r="3607" spans="1:56">
      <c r="A3607" t="s">
        <v>56</v>
      </c>
      <c r="B3607" t="s">
        <v>57</v>
      </c>
      <c r="C3607" t="s">
        <v>222</v>
      </c>
      <c r="D3607" t="s">
        <v>223</v>
      </c>
      <c r="E3607" t="s">
        <v>224</v>
      </c>
      <c r="F3607" t="s">
        <v>1593</v>
      </c>
      <c r="G3607" t="s">
        <v>5621</v>
      </c>
      <c r="H3607">
        <v>14</v>
      </c>
      <c r="I3607">
        <v>6</v>
      </c>
      <c r="J3607">
        <v>14</v>
      </c>
      <c r="K3607">
        <v>6</v>
      </c>
      <c r="L3607">
        <v>12</v>
      </c>
      <c r="M3607">
        <v>10</v>
      </c>
      <c r="N3607">
        <v>28</v>
      </c>
      <c r="O3607">
        <v>26</v>
      </c>
      <c r="P3607">
        <v>6</v>
      </c>
      <c r="Q3607">
        <v>12</v>
      </c>
      <c r="R3607">
        <v>10</v>
      </c>
      <c r="S3607">
        <v>14</v>
      </c>
      <c r="T3607">
        <v>54</v>
      </c>
      <c r="U3607">
        <v>8</v>
      </c>
      <c r="V3607">
        <v>4</v>
      </c>
      <c r="W3607">
        <v>28</v>
      </c>
      <c r="X3607">
        <v>8</v>
      </c>
      <c r="Y3607">
        <v>16</v>
      </c>
      <c r="Z3607">
        <v>4</v>
      </c>
      <c r="AA3607">
        <v>2</v>
      </c>
      <c r="AB3607">
        <v>0</v>
      </c>
      <c r="AC3607">
        <v>4</v>
      </c>
      <c r="AD3607">
        <v>22</v>
      </c>
      <c r="AE3607">
        <v>14</v>
      </c>
      <c r="AF3607">
        <v>34</v>
      </c>
      <c r="AG3607">
        <v>28</v>
      </c>
      <c r="AH3607">
        <v>16</v>
      </c>
      <c r="AI3607">
        <v>38</v>
      </c>
      <c r="AJ3607">
        <v>30</v>
      </c>
      <c r="AK3607">
        <v>66</v>
      </c>
      <c r="AL3607">
        <v>40</v>
      </c>
      <c r="AM3607">
        <v>30</v>
      </c>
      <c r="AN3607">
        <v>26</v>
      </c>
      <c r="AO3607">
        <v>30</v>
      </c>
      <c r="AP3607">
        <v>46</v>
      </c>
      <c r="AQ3607">
        <v>38</v>
      </c>
      <c r="AR3607" s="4">
        <f t="shared" si="3920"/>
        <v>11.3333333333333</v>
      </c>
      <c r="AS3607" s="4">
        <f t="shared" si="3921"/>
        <v>13.7777777777778</v>
      </c>
      <c r="AT3607" s="4">
        <f t="shared" si="3922"/>
        <v>19.6666666666667</v>
      </c>
      <c r="AU3607" s="4">
        <f t="shared" si="3923"/>
        <v>7.66666666666667</v>
      </c>
      <c r="AV3607" s="4">
        <f t="shared" si="3924"/>
        <v>35.3333333333333</v>
      </c>
      <c r="AW3607" s="4">
        <f t="shared" si="3925"/>
        <v>35</v>
      </c>
      <c r="AX3607">
        <v>744</v>
      </c>
      <c r="AY3607" s="3">
        <f t="shared" ref="AY3607:BD3607" si="3947">AR3607/SUM(AR$2:AR$4656)</f>
        <v>7.43433947643007e-7</v>
      </c>
      <c r="AZ3607" s="3">
        <f t="shared" si="3947"/>
        <v>6.27878550991195e-7</v>
      </c>
      <c r="BA3607" s="3">
        <f t="shared" si="3947"/>
        <v>9.83411285067865e-7</v>
      </c>
      <c r="BB3607" s="3">
        <f t="shared" si="3947"/>
        <v>5.11814139012461e-7</v>
      </c>
      <c r="BC3607" s="3">
        <f t="shared" si="3947"/>
        <v>1.32158344907537e-6</v>
      </c>
      <c r="BD3607" s="3">
        <f t="shared" si="3947"/>
        <v>1.57337886122344e-6</v>
      </c>
    </row>
    <row r="3608" spans="1:56">
      <c r="A3608" t="s">
        <v>56</v>
      </c>
      <c r="B3608" t="s">
        <v>57</v>
      </c>
      <c r="C3608" t="s">
        <v>2674</v>
      </c>
      <c r="D3608" t="s">
        <v>2675</v>
      </c>
      <c r="E3608" t="s">
        <v>5333</v>
      </c>
      <c r="F3608" t="s">
        <v>5334</v>
      </c>
      <c r="G3608" t="s">
        <v>5622</v>
      </c>
      <c r="H3608">
        <v>10</v>
      </c>
      <c r="I3608">
        <v>10</v>
      </c>
      <c r="J3608">
        <v>8</v>
      </c>
      <c r="K3608">
        <v>42</v>
      </c>
      <c r="L3608">
        <v>52</v>
      </c>
      <c r="M3608">
        <v>36</v>
      </c>
      <c r="N3608">
        <v>34</v>
      </c>
      <c r="O3608">
        <v>38</v>
      </c>
      <c r="P3608">
        <v>36</v>
      </c>
      <c r="Q3608">
        <v>40</v>
      </c>
      <c r="R3608">
        <v>38</v>
      </c>
      <c r="S3608">
        <v>24</v>
      </c>
      <c r="T3608">
        <v>34</v>
      </c>
      <c r="U3608">
        <v>52</v>
      </c>
      <c r="V3608">
        <v>12</v>
      </c>
      <c r="W3608">
        <v>78</v>
      </c>
      <c r="X3608">
        <v>94</v>
      </c>
      <c r="Y3608">
        <v>34</v>
      </c>
      <c r="Z3608">
        <v>32</v>
      </c>
      <c r="AA3608">
        <v>20</v>
      </c>
      <c r="AB3608">
        <v>44</v>
      </c>
      <c r="AC3608">
        <v>6</v>
      </c>
      <c r="AD3608">
        <v>18</v>
      </c>
      <c r="AE3608">
        <v>10</v>
      </c>
      <c r="AF3608">
        <v>50</v>
      </c>
      <c r="AG3608">
        <v>54</v>
      </c>
      <c r="AH3608">
        <v>34</v>
      </c>
      <c r="AI3608">
        <v>48</v>
      </c>
      <c r="AJ3608">
        <v>52</v>
      </c>
      <c r="AK3608">
        <v>56</v>
      </c>
      <c r="AL3608">
        <v>44</v>
      </c>
      <c r="AM3608">
        <v>42</v>
      </c>
      <c r="AN3608">
        <v>18</v>
      </c>
      <c r="AO3608">
        <v>40</v>
      </c>
      <c r="AP3608">
        <v>22</v>
      </c>
      <c r="AQ3608">
        <v>44</v>
      </c>
      <c r="AR3608" s="4">
        <f t="shared" si="3920"/>
        <v>9.33333333333333</v>
      </c>
      <c r="AS3608" s="4">
        <f t="shared" si="3921"/>
        <v>37.7777777777778</v>
      </c>
      <c r="AT3608" s="4">
        <f t="shared" si="3922"/>
        <v>50.6666666666667</v>
      </c>
      <c r="AU3608" s="4">
        <f t="shared" si="3923"/>
        <v>21.6666666666667</v>
      </c>
      <c r="AV3608" s="4">
        <f t="shared" si="3924"/>
        <v>49</v>
      </c>
      <c r="AW3608" s="4">
        <f t="shared" si="3925"/>
        <v>35</v>
      </c>
      <c r="AX3608">
        <v>1306</v>
      </c>
      <c r="AY3608" s="3">
        <f t="shared" ref="AY3608:BD3608" si="3948">AR3608/SUM(AR$2:AR$4656)</f>
        <v>6.12239721588359e-7</v>
      </c>
      <c r="AZ3608" s="3">
        <f t="shared" si="3948"/>
        <v>1.72160247852425e-6</v>
      </c>
      <c r="BA3608" s="3">
        <f t="shared" si="3948"/>
        <v>2.53353415814094e-6</v>
      </c>
      <c r="BB3608" s="3">
        <f t="shared" si="3948"/>
        <v>1.44643126242652e-6</v>
      </c>
      <c r="BC3608" s="3">
        <f t="shared" si="3948"/>
        <v>1.83276195296302e-6</v>
      </c>
      <c r="BD3608" s="3">
        <f t="shared" si="3948"/>
        <v>1.57337886122344e-6</v>
      </c>
    </row>
    <row r="3609" spans="1:56">
      <c r="A3609" t="s">
        <v>56</v>
      </c>
      <c r="B3609" t="s">
        <v>57</v>
      </c>
      <c r="C3609" t="s">
        <v>120</v>
      </c>
      <c r="D3609" t="s">
        <v>121</v>
      </c>
      <c r="E3609" t="s">
        <v>122</v>
      </c>
      <c r="F3609" t="s">
        <v>123</v>
      </c>
      <c r="G3609" t="s">
        <v>5623</v>
      </c>
      <c r="H3609">
        <v>150</v>
      </c>
      <c r="I3609">
        <v>134</v>
      </c>
      <c r="J3609">
        <v>168</v>
      </c>
      <c r="K3609">
        <v>50</v>
      </c>
      <c r="L3609">
        <v>50</v>
      </c>
      <c r="M3609">
        <v>74</v>
      </c>
      <c r="N3609">
        <v>130</v>
      </c>
      <c r="O3609">
        <v>88</v>
      </c>
      <c r="P3609">
        <v>78</v>
      </c>
      <c r="Q3609">
        <v>74</v>
      </c>
      <c r="R3609">
        <v>68</v>
      </c>
      <c r="S3609">
        <v>74</v>
      </c>
      <c r="T3609">
        <v>146</v>
      </c>
      <c r="U3609">
        <v>42</v>
      </c>
      <c r="V3609">
        <v>90</v>
      </c>
      <c r="W3609">
        <v>432</v>
      </c>
      <c r="X3609">
        <v>644</v>
      </c>
      <c r="Y3609">
        <v>496</v>
      </c>
      <c r="Z3609">
        <v>154</v>
      </c>
      <c r="AA3609">
        <v>104</v>
      </c>
      <c r="AB3609">
        <v>86</v>
      </c>
      <c r="AC3609">
        <v>434</v>
      </c>
      <c r="AD3609">
        <v>152</v>
      </c>
      <c r="AE3609">
        <v>162</v>
      </c>
      <c r="AF3609">
        <v>106</v>
      </c>
      <c r="AG3609">
        <v>132</v>
      </c>
      <c r="AH3609">
        <v>156</v>
      </c>
      <c r="AI3609">
        <v>88</v>
      </c>
      <c r="AJ3609">
        <v>194</v>
      </c>
      <c r="AK3609">
        <v>172</v>
      </c>
      <c r="AL3609">
        <v>54</v>
      </c>
      <c r="AM3609">
        <v>14</v>
      </c>
      <c r="AN3609">
        <v>26</v>
      </c>
      <c r="AO3609">
        <v>40</v>
      </c>
      <c r="AP3609">
        <v>32</v>
      </c>
      <c r="AQ3609">
        <v>42</v>
      </c>
      <c r="AR3609" s="4">
        <f t="shared" si="3920"/>
        <v>150.666666666667</v>
      </c>
      <c r="AS3609" s="4">
        <f t="shared" si="3921"/>
        <v>76.2222222222222</v>
      </c>
      <c r="AT3609" s="4">
        <f t="shared" si="3922"/>
        <v>308.333333333333</v>
      </c>
      <c r="AU3609" s="4">
        <f t="shared" si="3923"/>
        <v>182</v>
      </c>
      <c r="AV3609" s="4">
        <f t="shared" si="3924"/>
        <v>141.333333333333</v>
      </c>
      <c r="AW3609" s="4">
        <f t="shared" si="3925"/>
        <v>34.6666666666667</v>
      </c>
      <c r="AX3609">
        <v>5136</v>
      </c>
      <c r="AY3609" s="3">
        <f t="shared" ref="AY3609:BD3609" si="3949">AR3609/SUM(AR$2:AR$4656)</f>
        <v>9.88329836278351e-6</v>
      </c>
      <c r="AZ3609" s="3">
        <f t="shared" si="3949"/>
        <v>3.47358617725774e-6</v>
      </c>
      <c r="BA3609" s="3">
        <f t="shared" si="3949"/>
        <v>1.54178887913182e-5</v>
      </c>
      <c r="BB3609" s="3">
        <f t="shared" si="3949"/>
        <v>1.21500226043828e-5</v>
      </c>
      <c r="BC3609" s="3">
        <f t="shared" si="3949"/>
        <v>5.28633379630149e-6</v>
      </c>
      <c r="BD3609" s="3">
        <f t="shared" si="3949"/>
        <v>1.55839430064036e-6</v>
      </c>
    </row>
    <row r="3610" spans="1:56">
      <c r="A3610" t="s">
        <v>56</v>
      </c>
      <c r="B3610" t="s">
        <v>57</v>
      </c>
      <c r="C3610" t="s">
        <v>288</v>
      </c>
      <c r="D3610" t="s">
        <v>289</v>
      </c>
      <c r="E3610" t="s">
        <v>290</v>
      </c>
      <c r="F3610" t="s">
        <v>5624</v>
      </c>
      <c r="G3610" t="s">
        <v>5625</v>
      </c>
      <c r="H3610">
        <v>46</v>
      </c>
      <c r="I3610">
        <v>44</v>
      </c>
      <c r="J3610">
        <v>34</v>
      </c>
      <c r="K3610">
        <v>100</v>
      </c>
      <c r="L3610">
        <v>88</v>
      </c>
      <c r="M3610">
        <v>102</v>
      </c>
      <c r="N3610">
        <v>110</v>
      </c>
      <c r="O3610">
        <v>114</v>
      </c>
      <c r="P3610">
        <v>76</v>
      </c>
      <c r="Q3610">
        <v>130</v>
      </c>
      <c r="R3610">
        <v>120</v>
      </c>
      <c r="S3610">
        <v>112</v>
      </c>
      <c r="T3610">
        <v>40</v>
      </c>
      <c r="U3610">
        <v>100</v>
      </c>
      <c r="V3610">
        <v>68</v>
      </c>
      <c r="W3610">
        <v>70</v>
      </c>
      <c r="X3610">
        <v>44</v>
      </c>
      <c r="Y3610">
        <v>122</v>
      </c>
      <c r="Z3610">
        <v>20</v>
      </c>
      <c r="AA3610">
        <v>26</v>
      </c>
      <c r="AB3610">
        <v>42</v>
      </c>
      <c r="AC3610">
        <v>28</v>
      </c>
      <c r="AD3610">
        <v>38</v>
      </c>
      <c r="AE3610">
        <v>62</v>
      </c>
      <c r="AF3610">
        <v>20</v>
      </c>
      <c r="AG3610">
        <v>22</v>
      </c>
      <c r="AH3610">
        <v>24</v>
      </c>
      <c r="AI3610">
        <v>36</v>
      </c>
      <c r="AJ3610">
        <v>32</v>
      </c>
      <c r="AK3610">
        <v>68</v>
      </c>
      <c r="AL3610">
        <v>28</v>
      </c>
      <c r="AM3610">
        <v>36</v>
      </c>
      <c r="AN3610">
        <v>30</v>
      </c>
      <c r="AO3610">
        <v>28</v>
      </c>
      <c r="AP3610">
        <v>32</v>
      </c>
      <c r="AQ3610">
        <v>54</v>
      </c>
      <c r="AR3610" s="4">
        <f t="shared" si="3920"/>
        <v>41.3333333333333</v>
      </c>
      <c r="AS3610" s="4">
        <f t="shared" si="3921"/>
        <v>105.777777777778</v>
      </c>
      <c r="AT3610" s="4">
        <f t="shared" si="3922"/>
        <v>74</v>
      </c>
      <c r="AU3610" s="4">
        <f t="shared" si="3923"/>
        <v>36</v>
      </c>
      <c r="AV3610" s="4">
        <f t="shared" si="3924"/>
        <v>33.6666666666667</v>
      </c>
      <c r="AW3610" s="4">
        <f t="shared" si="3925"/>
        <v>34.6666666666667</v>
      </c>
      <c r="AX3610">
        <v>2146</v>
      </c>
      <c r="AY3610" s="3">
        <f t="shared" ref="AY3610:BD3610" si="3950">AR3610/SUM(AR$2:AR$4656)</f>
        <v>2.71134733846273e-6</v>
      </c>
      <c r="AZ3610" s="3">
        <f t="shared" si="3950"/>
        <v>4.82048693986789e-6</v>
      </c>
      <c r="BA3610" s="3">
        <f t="shared" si="3950"/>
        <v>3.70029330991637e-6</v>
      </c>
      <c r="BB3610" s="3">
        <f t="shared" si="3950"/>
        <v>2.40330117449329e-6</v>
      </c>
      <c r="BC3610" s="3">
        <f t="shared" si="3950"/>
        <v>1.25924460713785e-6</v>
      </c>
      <c r="BD3610" s="3">
        <f t="shared" si="3950"/>
        <v>1.55839430064036e-6</v>
      </c>
    </row>
    <row r="3611" spans="1:56">
      <c r="A3611" t="s">
        <v>56</v>
      </c>
      <c r="B3611" t="s">
        <v>57</v>
      </c>
      <c r="C3611" t="s">
        <v>222</v>
      </c>
      <c r="D3611" t="s">
        <v>497</v>
      </c>
      <c r="E3611" t="s">
        <v>498</v>
      </c>
      <c r="F3611" t="s">
        <v>501</v>
      </c>
      <c r="G3611" t="s">
        <v>5626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10</v>
      </c>
      <c r="X3611">
        <v>42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2</v>
      </c>
      <c r="AJ3611">
        <v>2</v>
      </c>
      <c r="AK3611">
        <v>6</v>
      </c>
      <c r="AL3611">
        <v>54</v>
      </c>
      <c r="AM3611">
        <v>48</v>
      </c>
      <c r="AN3611">
        <v>32</v>
      </c>
      <c r="AO3611">
        <v>28</v>
      </c>
      <c r="AP3611">
        <v>16</v>
      </c>
      <c r="AQ3611">
        <v>30</v>
      </c>
      <c r="AR3611" s="4">
        <f t="shared" si="3920"/>
        <v>0</v>
      </c>
      <c r="AS3611" s="4">
        <f t="shared" si="3921"/>
        <v>0</v>
      </c>
      <c r="AT3611" s="4">
        <f t="shared" si="3922"/>
        <v>8.66666666666667</v>
      </c>
      <c r="AU3611" s="4">
        <f t="shared" si="3923"/>
        <v>0</v>
      </c>
      <c r="AV3611" s="4">
        <f t="shared" si="3924"/>
        <v>1.66666666666667</v>
      </c>
      <c r="AW3611" s="4">
        <f t="shared" si="3925"/>
        <v>34.6666666666667</v>
      </c>
      <c r="AX3611">
        <v>270</v>
      </c>
      <c r="AY3611" s="3">
        <f t="shared" ref="AY3611:BD3611" si="3951">AR3611/SUM(AR$2:AR$4656)</f>
        <v>0</v>
      </c>
      <c r="AZ3611" s="3">
        <f t="shared" si="3951"/>
        <v>0</v>
      </c>
      <c r="BA3611" s="3">
        <f t="shared" si="3951"/>
        <v>4.33367684945161e-7</v>
      </c>
      <c r="BB3611" s="3">
        <f t="shared" si="3951"/>
        <v>0</v>
      </c>
      <c r="BC3611" s="3">
        <f t="shared" si="3951"/>
        <v>6.23388419375175e-8</v>
      </c>
      <c r="BD3611" s="3">
        <f t="shared" si="3951"/>
        <v>1.55839430064036e-6</v>
      </c>
    </row>
    <row r="3612" spans="1:56">
      <c r="A3612" t="s">
        <v>56</v>
      </c>
      <c r="B3612" t="s">
        <v>57</v>
      </c>
      <c r="C3612" t="s">
        <v>68</v>
      </c>
      <c r="D3612" t="s">
        <v>91</v>
      </c>
      <c r="E3612" t="s">
        <v>346</v>
      </c>
      <c r="F3612" t="s">
        <v>963</v>
      </c>
      <c r="G3612" t="s">
        <v>5627</v>
      </c>
      <c r="H3612">
        <v>28</v>
      </c>
      <c r="I3612">
        <v>28</v>
      </c>
      <c r="J3612">
        <v>38</v>
      </c>
      <c r="K3612">
        <v>86</v>
      </c>
      <c r="L3612">
        <v>64</v>
      </c>
      <c r="M3612">
        <v>116</v>
      </c>
      <c r="N3612">
        <v>70</v>
      </c>
      <c r="O3612">
        <v>78</v>
      </c>
      <c r="P3612">
        <v>114</v>
      </c>
      <c r="Q3612">
        <v>98</v>
      </c>
      <c r="R3612">
        <v>120</v>
      </c>
      <c r="S3612">
        <v>114</v>
      </c>
      <c r="T3612">
        <v>78</v>
      </c>
      <c r="U3612">
        <v>64</v>
      </c>
      <c r="V3612">
        <v>44</v>
      </c>
      <c r="W3612">
        <v>94</v>
      </c>
      <c r="X3612">
        <v>96</v>
      </c>
      <c r="Y3612">
        <v>62</v>
      </c>
      <c r="Z3612">
        <v>16</v>
      </c>
      <c r="AA3612">
        <v>26</v>
      </c>
      <c r="AB3612">
        <v>16</v>
      </c>
      <c r="AC3612">
        <v>22</v>
      </c>
      <c r="AD3612">
        <v>36</v>
      </c>
      <c r="AE3612">
        <v>18</v>
      </c>
      <c r="AF3612">
        <v>20</v>
      </c>
      <c r="AG3612">
        <v>16</v>
      </c>
      <c r="AH3612">
        <v>20</v>
      </c>
      <c r="AI3612">
        <v>16</v>
      </c>
      <c r="AJ3612">
        <v>16</v>
      </c>
      <c r="AK3612">
        <v>26</v>
      </c>
      <c r="AL3612">
        <v>34</v>
      </c>
      <c r="AM3612">
        <v>32</v>
      </c>
      <c r="AN3612">
        <v>30</v>
      </c>
      <c r="AO3612">
        <v>34</v>
      </c>
      <c r="AP3612">
        <v>30</v>
      </c>
      <c r="AQ3612">
        <v>46</v>
      </c>
      <c r="AR3612" s="4">
        <f t="shared" si="3920"/>
        <v>31.3333333333333</v>
      </c>
      <c r="AS3612" s="4">
        <f t="shared" si="3921"/>
        <v>95.5555555555556</v>
      </c>
      <c r="AT3612" s="4">
        <f t="shared" si="3922"/>
        <v>73</v>
      </c>
      <c r="AU3612" s="4">
        <f t="shared" si="3923"/>
        <v>22.3333333333333</v>
      </c>
      <c r="AV3612" s="4">
        <f t="shared" si="3924"/>
        <v>19</v>
      </c>
      <c r="AW3612" s="4">
        <f t="shared" si="3925"/>
        <v>34.3333333333333</v>
      </c>
      <c r="AX3612">
        <v>1846</v>
      </c>
      <c r="AY3612" s="3">
        <f t="shared" ref="AY3612:BD3612" si="3952">AR3612/SUM(AR$2:AR$4656)</f>
        <v>2.05537620818949e-6</v>
      </c>
      <c r="AZ3612" s="3">
        <f t="shared" si="3952"/>
        <v>4.35464156332603e-6</v>
      </c>
      <c r="BA3612" s="3">
        <f t="shared" si="3952"/>
        <v>3.65028934626886e-6</v>
      </c>
      <c r="BB3612" s="3">
        <f t="shared" si="3952"/>
        <v>1.49093683973195e-6</v>
      </c>
      <c r="BC3612" s="3">
        <f t="shared" si="3952"/>
        <v>7.106627980877e-7</v>
      </c>
      <c r="BD3612" s="3">
        <f t="shared" si="3952"/>
        <v>1.54340974005728e-6</v>
      </c>
    </row>
    <row r="3613" spans="1:56">
      <c r="A3613" t="s">
        <v>56</v>
      </c>
      <c r="B3613" t="s">
        <v>57</v>
      </c>
      <c r="C3613" t="s">
        <v>222</v>
      </c>
      <c r="D3613" t="s">
        <v>223</v>
      </c>
      <c r="E3613" t="s">
        <v>224</v>
      </c>
      <c r="F3613" t="s">
        <v>1597</v>
      </c>
      <c r="G3613" t="s">
        <v>5628</v>
      </c>
      <c r="H3613">
        <v>28</v>
      </c>
      <c r="I3613">
        <v>22</v>
      </c>
      <c r="J3613">
        <v>28</v>
      </c>
      <c r="K3613">
        <v>36</v>
      </c>
      <c r="L3613">
        <v>22</v>
      </c>
      <c r="M3613">
        <v>34</v>
      </c>
      <c r="N3613">
        <v>48</v>
      </c>
      <c r="O3613">
        <v>52</v>
      </c>
      <c r="P3613">
        <v>20</v>
      </c>
      <c r="Q3613">
        <v>28</v>
      </c>
      <c r="R3613">
        <v>52</v>
      </c>
      <c r="S3613">
        <v>30</v>
      </c>
      <c r="T3613">
        <v>32</v>
      </c>
      <c r="U3613">
        <v>74</v>
      </c>
      <c r="V3613">
        <v>46</v>
      </c>
      <c r="W3613">
        <v>64</v>
      </c>
      <c r="X3613">
        <v>76</v>
      </c>
      <c r="Y3613">
        <v>44</v>
      </c>
      <c r="Z3613">
        <v>38</v>
      </c>
      <c r="AA3613">
        <v>48</v>
      </c>
      <c r="AB3613">
        <v>40</v>
      </c>
      <c r="AC3613">
        <v>12</v>
      </c>
      <c r="AD3613">
        <v>60</v>
      </c>
      <c r="AE3613">
        <v>50</v>
      </c>
      <c r="AF3613">
        <v>64</v>
      </c>
      <c r="AG3613">
        <v>50</v>
      </c>
      <c r="AH3613">
        <v>48</v>
      </c>
      <c r="AI3613">
        <v>62</v>
      </c>
      <c r="AJ3613">
        <v>50</v>
      </c>
      <c r="AK3613">
        <v>62</v>
      </c>
      <c r="AL3613">
        <v>34</v>
      </c>
      <c r="AM3613">
        <v>32</v>
      </c>
      <c r="AN3613">
        <v>36</v>
      </c>
      <c r="AO3613">
        <v>16</v>
      </c>
      <c r="AP3613">
        <v>42</v>
      </c>
      <c r="AQ3613">
        <v>46</v>
      </c>
      <c r="AR3613" s="4">
        <f t="shared" si="3920"/>
        <v>26</v>
      </c>
      <c r="AS3613" s="4">
        <f t="shared" si="3921"/>
        <v>35.7777777777778</v>
      </c>
      <c r="AT3613" s="4">
        <f t="shared" si="3922"/>
        <v>56</v>
      </c>
      <c r="AU3613" s="4">
        <f t="shared" si="3923"/>
        <v>41.3333333333333</v>
      </c>
      <c r="AV3613" s="4">
        <f t="shared" si="3924"/>
        <v>56</v>
      </c>
      <c r="AW3613" s="4">
        <f t="shared" si="3925"/>
        <v>34.3333333333333</v>
      </c>
      <c r="AX3613">
        <v>1526</v>
      </c>
      <c r="AY3613" s="3">
        <f t="shared" ref="AY3613:BD3613" si="3953">AR3613/SUM(AR$2:AR$4656)</f>
        <v>1.70552493871043e-6</v>
      </c>
      <c r="AZ3613" s="3">
        <f t="shared" si="3953"/>
        <v>1.63045881789649e-6</v>
      </c>
      <c r="BA3613" s="3">
        <f t="shared" si="3953"/>
        <v>2.80022196426104e-6</v>
      </c>
      <c r="BB3613" s="3">
        <f t="shared" si="3953"/>
        <v>2.75934579293674e-6</v>
      </c>
      <c r="BC3613" s="3">
        <f t="shared" si="3953"/>
        <v>2.09458508910059e-6</v>
      </c>
      <c r="BD3613" s="3">
        <f t="shared" si="3953"/>
        <v>1.54340974005728e-6</v>
      </c>
    </row>
    <row r="3614" spans="1:56">
      <c r="A3614" t="s">
        <v>56</v>
      </c>
      <c r="B3614" t="s">
        <v>57</v>
      </c>
      <c r="C3614" t="s">
        <v>68</v>
      </c>
      <c r="D3614" t="s">
        <v>69</v>
      </c>
      <c r="E3614" t="s">
        <v>117</v>
      </c>
      <c r="F3614" t="s">
        <v>118</v>
      </c>
      <c r="G3614" t="s">
        <v>5629</v>
      </c>
      <c r="H3614">
        <v>28</v>
      </c>
      <c r="I3614">
        <v>4</v>
      </c>
      <c r="J3614">
        <v>12</v>
      </c>
      <c r="K3614">
        <v>8</v>
      </c>
      <c r="L3614">
        <v>4</v>
      </c>
      <c r="M3614">
        <v>6</v>
      </c>
      <c r="N3614">
        <v>2</v>
      </c>
      <c r="O3614">
        <v>8</v>
      </c>
      <c r="P3614">
        <v>10</v>
      </c>
      <c r="Q3614">
        <v>4</v>
      </c>
      <c r="R3614">
        <v>20</v>
      </c>
      <c r="S3614">
        <v>18</v>
      </c>
      <c r="T3614">
        <v>8</v>
      </c>
      <c r="U3614">
        <v>12</v>
      </c>
      <c r="V3614">
        <v>8</v>
      </c>
      <c r="W3614">
        <v>4</v>
      </c>
      <c r="X3614">
        <v>4</v>
      </c>
      <c r="Y3614">
        <v>10</v>
      </c>
      <c r="Z3614">
        <v>12</v>
      </c>
      <c r="AA3614">
        <v>16</v>
      </c>
      <c r="AB3614">
        <v>10</v>
      </c>
      <c r="AC3614">
        <v>14</v>
      </c>
      <c r="AD3614">
        <v>14</v>
      </c>
      <c r="AE3614">
        <v>8</v>
      </c>
      <c r="AF3614">
        <v>62</v>
      </c>
      <c r="AG3614">
        <v>70</v>
      </c>
      <c r="AH3614">
        <v>74</v>
      </c>
      <c r="AI3614">
        <v>34</v>
      </c>
      <c r="AJ3614">
        <v>38</v>
      </c>
      <c r="AK3614">
        <v>44</v>
      </c>
      <c r="AL3614">
        <v>32</v>
      </c>
      <c r="AM3614">
        <v>44</v>
      </c>
      <c r="AN3614">
        <v>30</v>
      </c>
      <c r="AO3614">
        <v>40</v>
      </c>
      <c r="AP3614">
        <v>30</v>
      </c>
      <c r="AQ3614">
        <v>30</v>
      </c>
      <c r="AR3614" s="4">
        <f t="shared" si="3920"/>
        <v>14.6666666666667</v>
      </c>
      <c r="AS3614" s="4">
        <f t="shared" si="3921"/>
        <v>8.88888888888889</v>
      </c>
      <c r="AT3614" s="4">
        <f t="shared" si="3922"/>
        <v>7.66666666666667</v>
      </c>
      <c r="AU3614" s="4">
        <f t="shared" si="3923"/>
        <v>12.3333333333333</v>
      </c>
      <c r="AV3614" s="4">
        <f t="shared" si="3924"/>
        <v>53.6666666666667</v>
      </c>
      <c r="AW3614" s="4">
        <f t="shared" si="3925"/>
        <v>34.3333333333333</v>
      </c>
      <c r="AX3614">
        <v>772</v>
      </c>
      <c r="AY3614" s="3">
        <f t="shared" ref="AY3614:BD3614" si="3954">AR3614/SUM(AR$2:AR$4656)</f>
        <v>9.62090991067421e-7</v>
      </c>
      <c r="AZ3614" s="3">
        <f t="shared" si="3954"/>
        <v>4.05082936123352e-7</v>
      </c>
      <c r="BA3614" s="3">
        <f t="shared" si="3954"/>
        <v>3.83363721297642e-7</v>
      </c>
      <c r="BB3614" s="3">
        <f t="shared" si="3954"/>
        <v>8.2335318015048e-7</v>
      </c>
      <c r="BC3614" s="3">
        <f t="shared" si="3954"/>
        <v>2.00731071038806e-6</v>
      </c>
      <c r="BD3614" s="3">
        <f t="shared" si="3954"/>
        <v>1.54340974005728e-6</v>
      </c>
    </row>
    <row r="3615" spans="1:56">
      <c r="A3615" t="s">
        <v>56</v>
      </c>
      <c r="B3615" t="s">
        <v>57</v>
      </c>
      <c r="C3615" t="s">
        <v>120</v>
      </c>
      <c r="D3615" t="s">
        <v>121</v>
      </c>
      <c r="E3615" t="s">
        <v>122</v>
      </c>
      <c r="F3615" t="s">
        <v>2524</v>
      </c>
      <c r="G3615" t="s">
        <v>5630</v>
      </c>
      <c r="H3615">
        <v>68</v>
      </c>
      <c r="I3615">
        <v>126</v>
      </c>
      <c r="J3615">
        <v>86</v>
      </c>
      <c r="K3615">
        <v>46</v>
      </c>
      <c r="L3615">
        <v>30</v>
      </c>
      <c r="M3615">
        <v>62</v>
      </c>
      <c r="N3615">
        <v>34</v>
      </c>
      <c r="O3615">
        <v>48</v>
      </c>
      <c r="P3615">
        <v>50</v>
      </c>
      <c r="Q3615">
        <v>48</v>
      </c>
      <c r="R3615">
        <v>24</v>
      </c>
      <c r="S3615">
        <v>28</v>
      </c>
      <c r="T3615">
        <v>180</v>
      </c>
      <c r="U3615">
        <v>134</v>
      </c>
      <c r="V3615">
        <v>92</v>
      </c>
      <c r="W3615">
        <v>384</v>
      </c>
      <c r="X3615">
        <v>604</v>
      </c>
      <c r="Y3615">
        <v>198</v>
      </c>
      <c r="Z3615">
        <v>26</v>
      </c>
      <c r="AA3615">
        <v>20</v>
      </c>
      <c r="AB3615">
        <v>26</v>
      </c>
      <c r="AC3615">
        <v>38</v>
      </c>
      <c r="AD3615">
        <v>34</v>
      </c>
      <c r="AE3615">
        <v>28</v>
      </c>
      <c r="AF3615">
        <v>94</v>
      </c>
      <c r="AG3615">
        <v>94</v>
      </c>
      <c r="AH3615">
        <v>58</v>
      </c>
      <c r="AI3615">
        <v>208</v>
      </c>
      <c r="AJ3615">
        <v>104</v>
      </c>
      <c r="AK3615">
        <v>146</v>
      </c>
      <c r="AL3615">
        <v>32</v>
      </c>
      <c r="AM3615">
        <v>46</v>
      </c>
      <c r="AN3615">
        <v>30</v>
      </c>
      <c r="AO3615">
        <v>34</v>
      </c>
      <c r="AP3615">
        <v>30</v>
      </c>
      <c r="AQ3615">
        <v>32</v>
      </c>
      <c r="AR3615" s="4">
        <f t="shared" si="3920"/>
        <v>93.3333333333333</v>
      </c>
      <c r="AS3615" s="4">
        <f t="shared" si="3921"/>
        <v>41.1111111111111</v>
      </c>
      <c r="AT3615" s="4">
        <f t="shared" si="3922"/>
        <v>265.333333333333</v>
      </c>
      <c r="AU3615" s="4">
        <f t="shared" si="3923"/>
        <v>28.6666666666667</v>
      </c>
      <c r="AV3615" s="4">
        <f t="shared" si="3924"/>
        <v>117.333333333333</v>
      </c>
      <c r="AW3615" s="4">
        <f t="shared" si="3925"/>
        <v>34</v>
      </c>
      <c r="AX3615">
        <v>3322</v>
      </c>
      <c r="AY3615" s="3">
        <f t="shared" ref="AY3615:BD3615" si="3955">AR3615/SUM(AR$2:AR$4656)</f>
        <v>6.12239721588359e-6</v>
      </c>
      <c r="AZ3615" s="3">
        <f t="shared" si="3955"/>
        <v>1.8735085795705e-6</v>
      </c>
      <c r="BA3615" s="3">
        <f t="shared" si="3955"/>
        <v>1.32677183544749e-5</v>
      </c>
      <c r="BB3615" s="3">
        <f t="shared" si="3955"/>
        <v>1.91373982413355e-6</v>
      </c>
      <c r="BC3615" s="3">
        <f t="shared" si="3955"/>
        <v>4.38865447240123e-6</v>
      </c>
      <c r="BD3615" s="3">
        <f t="shared" si="3955"/>
        <v>1.5284251794742e-6</v>
      </c>
    </row>
    <row r="3616" spans="1:56">
      <c r="A3616" t="s">
        <v>56</v>
      </c>
      <c r="B3616" t="s">
        <v>57</v>
      </c>
      <c r="C3616" t="s">
        <v>222</v>
      </c>
      <c r="D3616" t="s">
        <v>497</v>
      </c>
      <c r="E3616" t="s">
        <v>498</v>
      </c>
      <c r="F3616" t="s">
        <v>3255</v>
      </c>
      <c r="G3616" t="s">
        <v>5631</v>
      </c>
      <c r="H3616">
        <v>80</v>
      </c>
      <c r="I3616">
        <v>64</v>
      </c>
      <c r="J3616">
        <v>54</v>
      </c>
      <c r="K3616">
        <v>40</v>
      </c>
      <c r="L3616">
        <v>24</v>
      </c>
      <c r="M3616">
        <v>64</v>
      </c>
      <c r="N3616">
        <v>50</v>
      </c>
      <c r="O3616">
        <v>46</v>
      </c>
      <c r="P3616">
        <v>56</v>
      </c>
      <c r="Q3616">
        <v>48</v>
      </c>
      <c r="R3616">
        <v>42</v>
      </c>
      <c r="S3616">
        <v>54</v>
      </c>
      <c r="T3616">
        <v>62</v>
      </c>
      <c r="U3616">
        <v>52</v>
      </c>
      <c r="V3616">
        <v>42</v>
      </c>
      <c r="W3616">
        <v>102</v>
      </c>
      <c r="X3616">
        <v>164</v>
      </c>
      <c r="Y3616">
        <v>62</v>
      </c>
      <c r="Z3616">
        <v>20</v>
      </c>
      <c r="AA3616">
        <v>14</v>
      </c>
      <c r="AB3616">
        <v>34</v>
      </c>
      <c r="AC3616">
        <v>16</v>
      </c>
      <c r="AD3616">
        <v>54</v>
      </c>
      <c r="AE3616">
        <v>18</v>
      </c>
      <c r="AF3616">
        <v>42</v>
      </c>
      <c r="AG3616">
        <v>44</v>
      </c>
      <c r="AH3616">
        <v>44</v>
      </c>
      <c r="AI3616">
        <v>86</v>
      </c>
      <c r="AJ3616">
        <v>30</v>
      </c>
      <c r="AK3616">
        <v>128</v>
      </c>
      <c r="AL3616">
        <v>40</v>
      </c>
      <c r="AM3616">
        <v>34</v>
      </c>
      <c r="AN3616">
        <v>22</v>
      </c>
      <c r="AO3616">
        <v>52</v>
      </c>
      <c r="AP3616">
        <v>26</v>
      </c>
      <c r="AQ3616">
        <v>30</v>
      </c>
      <c r="AR3616" s="4">
        <f t="shared" si="3920"/>
        <v>66</v>
      </c>
      <c r="AS3616" s="4">
        <f t="shared" si="3921"/>
        <v>47.1111111111111</v>
      </c>
      <c r="AT3616" s="4">
        <f t="shared" si="3922"/>
        <v>80.6666666666667</v>
      </c>
      <c r="AU3616" s="4">
        <f t="shared" si="3923"/>
        <v>26</v>
      </c>
      <c r="AV3616" s="4">
        <f t="shared" si="3924"/>
        <v>62.3333333333333</v>
      </c>
      <c r="AW3616" s="4">
        <f t="shared" si="3925"/>
        <v>34</v>
      </c>
      <c r="AX3616">
        <v>1840</v>
      </c>
      <c r="AY3616" s="3">
        <f t="shared" ref="AY3616:BD3616" si="3956">AR3616/SUM(AR$2:AR$4656)</f>
        <v>4.3294094598034e-6</v>
      </c>
      <c r="AZ3616" s="3">
        <f t="shared" si="3956"/>
        <v>2.14693956145376e-6</v>
      </c>
      <c r="BA3616" s="3">
        <f t="shared" si="3956"/>
        <v>4.0336530675665e-6</v>
      </c>
      <c r="BB3616" s="3">
        <f t="shared" si="3956"/>
        <v>1.73571751491182e-6</v>
      </c>
      <c r="BC3616" s="3">
        <f t="shared" si="3956"/>
        <v>2.33147268846316e-6</v>
      </c>
      <c r="BD3616" s="3">
        <f t="shared" si="3956"/>
        <v>1.5284251794742e-6</v>
      </c>
    </row>
    <row r="3617" spans="1:56">
      <c r="A3617" t="s">
        <v>160</v>
      </c>
      <c r="B3617" t="s">
        <v>161</v>
      </c>
      <c r="C3617" t="s">
        <v>162</v>
      </c>
      <c r="D3617" t="s">
        <v>3832</v>
      </c>
      <c r="E3617" t="s">
        <v>3833</v>
      </c>
      <c r="F3617" t="s">
        <v>3834</v>
      </c>
      <c r="G3617" t="s">
        <v>5632</v>
      </c>
      <c r="H3617">
        <v>148</v>
      </c>
      <c r="I3617">
        <v>94</v>
      </c>
      <c r="J3617">
        <v>86</v>
      </c>
      <c r="K3617">
        <v>154</v>
      </c>
      <c r="L3617">
        <v>126</v>
      </c>
      <c r="M3617">
        <v>228</v>
      </c>
      <c r="N3617">
        <v>256</v>
      </c>
      <c r="O3617">
        <v>238</v>
      </c>
      <c r="P3617">
        <v>256</v>
      </c>
      <c r="Q3617">
        <v>298</v>
      </c>
      <c r="R3617">
        <v>340</v>
      </c>
      <c r="S3617">
        <v>320</v>
      </c>
      <c r="T3617">
        <v>128</v>
      </c>
      <c r="U3617">
        <v>78</v>
      </c>
      <c r="V3617">
        <v>68</v>
      </c>
      <c r="W3617">
        <v>132</v>
      </c>
      <c r="X3617">
        <v>150</v>
      </c>
      <c r="Y3617">
        <v>116</v>
      </c>
      <c r="Z3617">
        <v>88</v>
      </c>
      <c r="AA3617">
        <v>54</v>
      </c>
      <c r="AB3617">
        <v>114</v>
      </c>
      <c r="AC3617">
        <v>48</v>
      </c>
      <c r="AD3617">
        <v>64</v>
      </c>
      <c r="AE3617">
        <v>58</v>
      </c>
      <c r="AF3617">
        <v>98</v>
      </c>
      <c r="AG3617">
        <v>80</v>
      </c>
      <c r="AH3617">
        <v>78</v>
      </c>
      <c r="AI3617">
        <v>238</v>
      </c>
      <c r="AJ3617">
        <v>102</v>
      </c>
      <c r="AK3617">
        <v>140</v>
      </c>
      <c r="AL3617">
        <v>26</v>
      </c>
      <c r="AM3617">
        <v>34</v>
      </c>
      <c r="AN3617">
        <v>36</v>
      </c>
      <c r="AO3617">
        <v>28</v>
      </c>
      <c r="AP3617">
        <v>36</v>
      </c>
      <c r="AQ3617">
        <v>42</v>
      </c>
      <c r="AR3617" s="4">
        <f t="shared" si="3920"/>
        <v>109.333333333333</v>
      </c>
      <c r="AS3617" s="4">
        <f t="shared" si="3921"/>
        <v>246.222222222222</v>
      </c>
      <c r="AT3617" s="4">
        <f t="shared" si="3922"/>
        <v>112</v>
      </c>
      <c r="AU3617" s="4">
        <f t="shared" si="3923"/>
        <v>71</v>
      </c>
      <c r="AV3617" s="4">
        <f t="shared" si="3924"/>
        <v>122.666666666667</v>
      </c>
      <c r="AW3617" s="4">
        <f t="shared" si="3925"/>
        <v>33.6666666666667</v>
      </c>
      <c r="AX3617">
        <v>4580</v>
      </c>
      <c r="AY3617" s="3">
        <f t="shared" ref="AY3617:BD3617" si="3957">AR3617/SUM(AR$2:AR$4656)</f>
        <v>7.17195102432078e-6</v>
      </c>
      <c r="AZ3617" s="3">
        <f t="shared" si="3957"/>
        <v>1.12207973306168e-5</v>
      </c>
      <c r="BA3617" s="3">
        <f t="shared" si="3957"/>
        <v>5.60044392852208e-6</v>
      </c>
      <c r="BB3617" s="3">
        <f t="shared" si="3957"/>
        <v>4.73984398302844e-6</v>
      </c>
      <c r="BC3617" s="3">
        <f t="shared" si="3957"/>
        <v>4.58813876660129e-6</v>
      </c>
      <c r="BD3617" s="3">
        <f t="shared" si="3957"/>
        <v>1.51344061889112e-6</v>
      </c>
    </row>
    <row r="3618" spans="1:56">
      <c r="A3618" t="s">
        <v>56</v>
      </c>
      <c r="B3618" t="s">
        <v>57</v>
      </c>
      <c r="C3618" t="s">
        <v>222</v>
      </c>
      <c r="D3618" t="s">
        <v>497</v>
      </c>
      <c r="E3618" t="s">
        <v>498</v>
      </c>
      <c r="F3618" t="s">
        <v>3553</v>
      </c>
      <c r="G3618" t="s">
        <v>5633</v>
      </c>
      <c r="H3618">
        <v>70</v>
      </c>
      <c r="I3618">
        <v>40</v>
      </c>
      <c r="J3618">
        <v>44</v>
      </c>
      <c r="K3618">
        <v>50</v>
      </c>
      <c r="L3618">
        <v>46</v>
      </c>
      <c r="M3618">
        <v>56</v>
      </c>
      <c r="N3618">
        <v>44</v>
      </c>
      <c r="O3618">
        <v>44</v>
      </c>
      <c r="P3618">
        <v>70</v>
      </c>
      <c r="Q3618">
        <v>38</v>
      </c>
      <c r="R3618">
        <v>72</v>
      </c>
      <c r="S3618">
        <v>30</v>
      </c>
      <c r="T3618">
        <v>136</v>
      </c>
      <c r="U3618">
        <v>82</v>
      </c>
      <c r="V3618">
        <v>70</v>
      </c>
      <c r="W3618">
        <v>486</v>
      </c>
      <c r="X3618">
        <v>754</v>
      </c>
      <c r="Y3618">
        <v>296</v>
      </c>
      <c r="Z3618">
        <v>24</v>
      </c>
      <c r="AA3618">
        <v>14</v>
      </c>
      <c r="AB3618">
        <v>22</v>
      </c>
      <c r="AC3618">
        <v>2</v>
      </c>
      <c r="AD3618">
        <v>6</v>
      </c>
      <c r="AE3618">
        <v>2</v>
      </c>
      <c r="AF3618">
        <v>42</v>
      </c>
      <c r="AG3618">
        <v>42</v>
      </c>
      <c r="AH3618">
        <v>38</v>
      </c>
      <c r="AI3618">
        <v>192</v>
      </c>
      <c r="AJ3618">
        <v>50</v>
      </c>
      <c r="AK3618">
        <v>126</v>
      </c>
      <c r="AL3618">
        <v>40</v>
      </c>
      <c r="AM3618">
        <v>20</v>
      </c>
      <c r="AN3618">
        <v>32</v>
      </c>
      <c r="AO3618">
        <v>36</v>
      </c>
      <c r="AP3618">
        <v>40</v>
      </c>
      <c r="AQ3618">
        <v>34</v>
      </c>
      <c r="AR3618" s="4">
        <f t="shared" si="3920"/>
        <v>51.3333333333333</v>
      </c>
      <c r="AS3618" s="4">
        <f t="shared" si="3921"/>
        <v>50</v>
      </c>
      <c r="AT3618" s="4">
        <f t="shared" si="3922"/>
        <v>304</v>
      </c>
      <c r="AU3618" s="4">
        <f t="shared" si="3923"/>
        <v>11.6666666666667</v>
      </c>
      <c r="AV3618" s="4">
        <f t="shared" si="3924"/>
        <v>81.6666666666667</v>
      </c>
      <c r="AW3618" s="4">
        <f t="shared" si="3925"/>
        <v>33.6666666666667</v>
      </c>
      <c r="AX3618">
        <v>3190</v>
      </c>
      <c r="AY3618" s="3">
        <f t="shared" ref="AY3618:BD3618" si="3958">AR3618/SUM(AR$2:AR$4656)</f>
        <v>3.36731846873598e-6</v>
      </c>
      <c r="AZ3618" s="3">
        <f t="shared" si="3958"/>
        <v>2.27859151569385e-6</v>
      </c>
      <c r="BA3618" s="3">
        <f t="shared" si="3958"/>
        <v>1.52012049488456e-5</v>
      </c>
      <c r="BB3618" s="3">
        <f t="shared" si="3958"/>
        <v>7.78847602845049e-7</v>
      </c>
      <c r="BC3618" s="3">
        <f t="shared" si="3958"/>
        <v>3.05460325493836e-6</v>
      </c>
      <c r="BD3618" s="3">
        <f t="shared" si="3958"/>
        <v>1.51344061889112e-6</v>
      </c>
    </row>
    <row r="3619" spans="1:56">
      <c r="A3619" t="s">
        <v>56</v>
      </c>
      <c r="B3619" t="s">
        <v>57</v>
      </c>
      <c r="C3619" t="s">
        <v>120</v>
      </c>
      <c r="D3619" t="s">
        <v>1965</v>
      </c>
      <c r="E3619" t="s">
        <v>5634</v>
      </c>
      <c r="F3619" t="s">
        <v>5635</v>
      </c>
      <c r="G3619" t="s">
        <v>5636</v>
      </c>
      <c r="H3619">
        <v>28</v>
      </c>
      <c r="I3619">
        <v>26</v>
      </c>
      <c r="J3619">
        <v>36</v>
      </c>
      <c r="K3619">
        <v>10</v>
      </c>
      <c r="L3619">
        <v>26</v>
      </c>
      <c r="M3619">
        <v>0</v>
      </c>
      <c r="N3619">
        <v>18</v>
      </c>
      <c r="O3619">
        <v>10</v>
      </c>
      <c r="P3619">
        <v>16</v>
      </c>
      <c r="Q3619">
        <v>12</v>
      </c>
      <c r="R3619">
        <v>6</v>
      </c>
      <c r="S3619">
        <v>20</v>
      </c>
      <c r="T3619">
        <v>48</v>
      </c>
      <c r="U3619">
        <v>38</v>
      </c>
      <c r="V3619">
        <v>28</v>
      </c>
      <c r="W3619">
        <v>120</v>
      </c>
      <c r="X3619">
        <v>226</v>
      </c>
      <c r="Y3619">
        <v>64</v>
      </c>
      <c r="Z3619">
        <v>4</v>
      </c>
      <c r="AA3619">
        <v>18</v>
      </c>
      <c r="AB3619">
        <v>4</v>
      </c>
      <c r="AC3619">
        <v>16</v>
      </c>
      <c r="AD3619">
        <v>16</v>
      </c>
      <c r="AE3619">
        <v>12</v>
      </c>
      <c r="AF3619">
        <v>138</v>
      </c>
      <c r="AG3619">
        <v>156</v>
      </c>
      <c r="AH3619">
        <v>154</v>
      </c>
      <c r="AI3619">
        <v>316</v>
      </c>
      <c r="AJ3619">
        <v>192</v>
      </c>
      <c r="AK3619">
        <v>216</v>
      </c>
      <c r="AL3619">
        <v>26</v>
      </c>
      <c r="AM3619">
        <v>22</v>
      </c>
      <c r="AN3619">
        <v>46</v>
      </c>
      <c r="AO3619">
        <v>46</v>
      </c>
      <c r="AP3619">
        <v>38</v>
      </c>
      <c r="AQ3619">
        <v>24</v>
      </c>
      <c r="AR3619" s="4">
        <f t="shared" si="3920"/>
        <v>30</v>
      </c>
      <c r="AS3619" s="4">
        <f t="shared" si="3921"/>
        <v>13.1111111111111</v>
      </c>
      <c r="AT3619" s="4">
        <f t="shared" si="3922"/>
        <v>87.3333333333333</v>
      </c>
      <c r="AU3619" s="4">
        <f t="shared" si="3923"/>
        <v>11.6666666666667</v>
      </c>
      <c r="AV3619" s="4">
        <f t="shared" si="3924"/>
        <v>195.333333333333</v>
      </c>
      <c r="AW3619" s="4">
        <f t="shared" si="3925"/>
        <v>33.6666666666667</v>
      </c>
      <c r="AX3619">
        <v>2176</v>
      </c>
      <c r="AY3619" s="3">
        <f t="shared" ref="AY3619:BD3619" si="3959">AR3619/SUM(AR$2:AR$4656)</f>
        <v>1.96791339081973e-6</v>
      </c>
      <c r="AZ3619" s="3">
        <f t="shared" si="3959"/>
        <v>5.97497330781944e-7</v>
      </c>
      <c r="BA3619" s="3">
        <f t="shared" si="3959"/>
        <v>4.36701282521662e-6</v>
      </c>
      <c r="BB3619" s="3">
        <f t="shared" si="3959"/>
        <v>7.78847602845049e-7</v>
      </c>
      <c r="BC3619" s="3">
        <f t="shared" si="3959"/>
        <v>7.30611227507705e-6</v>
      </c>
      <c r="BD3619" s="3">
        <f t="shared" si="3959"/>
        <v>1.51344061889112e-6</v>
      </c>
    </row>
    <row r="3620" spans="1:56">
      <c r="A3620" t="s">
        <v>56</v>
      </c>
      <c r="B3620" t="s">
        <v>57</v>
      </c>
      <c r="C3620" t="s">
        <v>222</v>
      </c>
      <c r="D3620" t="s">
        <v>497</v>
      </c>
      <c r="E3620" t="s">
        <v>498</v>
      </c>
      <c r="F3620" t="s">
        <v>2356</v>
      </c>
      <c r="G3620" t="s">
        <v>5637</v>
      </c>
      <c r="H3620">
        <v>32</v>
      </c>
      <c r="I3620">
        <v>26</v>
      </c>
      <c r="J3620">
        <v>28</v>
      </c>
      <c r="K3620">
        <v>150</v>
      </c>
      <c r="L3620">
        <v>102</v>
      </c>
      <c r="M3620">
        <v>120</v>
      </c>
      <c r="N3620">
        <v>118</v>
      </c>
      <c r="O3620">
        <v>68</v>
      </c>
      <c r="P3620">
        <v>134</v>
      </c>
      <c r="Q3620">
        <v>72</v>
      </c>
      <c r="R3620">
        <v>90</v>
      </c>
      <c r="S3620">
        <v>138</v>
      </c>
      <c r="T3620">
        <v>90</v>
      </c>
      <c r="U3620">
        <v>76</v>
      </c>
      <c r="V3620">
        <v>34</v>
      </c>
      <c r="W3620">
        <v>102</v>
      </c>
      <c r="X3620">
        <v>86</v>
      </c>
      <c r="Y3620">
        <v>140</v>
      </c>
      <c r="Z3620">
        <v>30</v>
      </c>
      <c r="AA3620">
        <v>32</v>
      </c>
      <c r="AB3620">
        <v>42</v>
      </c>
      <c r="AC3620">
        <v>20</v>
      </c>
      <c r="AD3620">
        <v>14</v>
      </c>
      <c r="AE3620">
        <v>4</v>
      </c>
      <c r="AF3620">
        <v>98</v>
      </c>
      <c r="AG3620">
        <v>70</v>
      </c>
      <c r="AH3620">
        <v>68</v>
      </c>
      <c r="AI3620">
        <v>186</v>
      </c>
      <c r="AJ3620">
        <v>60</v>
      </c>
      <c r="AK3620">
        <v>192</v>
      </c>
      <c r="AL3620">
        <v>26</v>
      </c>
      <c r="AM3620">
        <v>28</v>
      </c>
      <c r="AN3620">
        <v>42</v>
      </c>
      <c r="AO3620">
        <v>38</v>
      </c>
      <c r="AP3620">
        <v>36</v>
      </c>
      <c r="AQ3620">
        <v>32</v>
      </c>
      <c r="AR3620" s="4">
        <f t="shared" si="3920"/>
        <v>28.6666666666667</v>
      </c>
      <c r="AS3620" s="4">
        <f t="shared" si="3921"/>
        <v>110.222222222222</v>
      </c>
      <c r="AT3620" s="4">
        <f t="shared" si="3922"/>
        <v>88</v>
      </c>
      <c r="AU3620" s="4">
        <f t="shared" si="3923"/>
        <v>23.6666666666667</v>
      </c>
      <c r="AV3620" s="4">
        <f t="shared" si="3924"/>
        <v>112.333333333333</v>
      </c>
      <c r="AW3620" s="4">
        <f t="shared" si="3925"/>
        <v>33.6666666666667</v>
      </c>
      <c r="AX3620">
        <v>2624</v>
      </c>
      <c r="AY3620" s="3">
        <f t="shared" ref="AY3620:BD3620" si="3960">AR3620/SUM(AR$2:AR$4656)</f>
        <v>1.88045057344996e-6</v>
      </c>
      <c r="AZ3620" s="3">
        <f t="shared" si="3960"/>
        <v>5.02302840792956e-6</v>
      </c>
      <c r="BA3620" s="3">
        <f t="shared" si="3960"/>
        <v>4.40034880098163e-6</v>
      </c>
      <c r="BB3620" s="3">
        <f t="shared" si="3960"/>
        <v>1.57994799434281e-6</v>
      </c>
      <c r="BC3620" s="3">
        <f t="shared" si="3960"/>
        <v>4.20163794658868e-6</v>
      </c>
      <c r="BD3620" s="3">
        <f t="shared" si="3960"/>
        <v>1.51344061889112e-6</v>
      </c>
    </row>
    <row r="3621" spans="1:56">
      <c r="A3621" t="s">
        <v>56</v>
      </c>
      <c r="B3621" t="s">
        <v>57</v>
      </c>
      <c r="C3621" t="s">
        <v>68</v>
      </c>
      <c r="D3621" t="s">
        <v>69</v>
      </c>
      <c r="E3621" t="s">
        <v>3064</v>
      </c>
      <c r="F3621" t="s">
        <v>3065</v>
      </c>
      <c r="G3621" t="s">
        <v>5638</v>
      </c>
      <c r="H3621">
        <v>36</v>
      </c>
      <c r="I3621">
        <v>20</v>
      </c>
      <c r="J3621">
        <v>26</v>
      </c>
      <c r="K3621">
        <v>28</v>
      </c>
      <c r="L3621">
        <v>30</v>
      </c>
      <c r="M3621">
        <v>10</v>
      </c>
      <c r="N3621">
        <v>14</v>
      </c>
      <c r="O3621">
        <v>36</v>
      </c>
      <c r="P3621">
        <v>16</v>
      </c>
      <c r="Q3621">
        <v>16</v>
      </c>
      <c r="R3621">
        <v>16</v>
      </c>
      <c r="S3621">
        <v>10</v>
      </c>
      <c r="T3621">
        <v>22</v>
      </c>
      <c r="U3621">
        <v>24</v>
      </c>
      <c r="V3621">
        <v>36</v>
      </c>
      <c r="W3621">
        <v>12</v>
      </c>
      <c r="X3621">
        <v>24</v>
      </c>
      <c r="Y3621">
        <v>26</v>
      </c>
      <c r="Z3621">
        <v>20</v>
      </c>
      <c r="AA3621">
        <v>8</v>
      </c>
      <c r="AB3621">
        <v>30</v>
      </c>
      <c r="AC3621">
        <v>26</v>
      </c>
      <c r="AD3621">
        <v>32</v>
      </c>
      <c r="AE3621">
        <v>42</v>
      </c>
      <c r="AF3621">
        <v>14</v>
      </c>
      <c r="AG3621">
        <v>4</v>
      </c>
      <c r="AH3621">
        <v>6</v>
      </c>
      <c r="AI3621">
        <v>14</v>
      </c>
      <c r="AJ3621">
        <v>12</v>
      </c>
      <c r="AK3621">
        <v>34</v>
      </c>
      <c r="AL3621">
        <v>46</v>
      </c>
      <c r="AM3621">
        <v>30</v>
      </c>
      <c r="AN3621">
        <v>36</v>
      </c>
      <c r="AO3621">
        <v>30</v>
      </c>
      <c r="AP3621">
        <v>26</v>
      </c>
      <c r="AQ3621">
        <v>34</v>
      </c>
      <c r="AR3621" s="4">
        <f t="shared" si="3920"/>
        <v>27.3333333333333</v>
      </c>
      <c r="AS3621" s="4">
        <f t="shared" si="3921"/>
        <v>19.5555555555556</v>
      </c>
      <c r="AT3621" s="4">
        <f t="shared" si="3922"/>
        <v>24</v>
      </c>
      <c r="AU3621" s="4">
        <f t="shared" si="3923"/>
        <v>26.3333333333333</v>
      </c>
      <c r="AV3621" s="4">
        <f t="shared" si="3924"/>
        <v>14</v>
      </c>
      <c r="AW3621" s="4">
        <f t="shared" si="3925"/>
        <v>33.6666666666667</v>
      </c>
      <c r="AX3621">
        <v>846</v>
      </c>
      <c r="AY3621" s="3">
        <f t="shared" ref="AY3621:BD3621" si="3961">AR3621/SUM(AR$2:AR$4656)</f>
        <v>1.79298775608019e-6</v>
      </c>
      <c r="AZ3621" s="3">
        <f t="shared" si="3961"/>
        <v>8.91182459471374e-7</v>
      </c>
      <c r="BA3621" s="3">
        <f t="shared" si="3961"/>
        <v>1.20009512754045e-6</v>
      </c>
      <c r="BB3621" s="3">
        <f t="shared" si="3961"/>
        <v>1.75797030356454e-6</v>
      </c>
      <c r="BC3621" s="3">
        <f t="shared" si="3961"/>
        <v>5.23646272275147e-7</v>
      </c>
      <c r="BD3621" s="3">
        <f t="shared" si="3961"/>
        <v>1.51344061889112e-6</v>
      </c>
    </row>
    <row r="3622" spans="1:56">
      <c r="A3622" t="s">
        <v>160</v>
      </c>
      <c r="B3622" t="s">
        <v>161</v>
      </c>
      <c r="C3622" t="s">
        <v>162</v>
      </c>
      <c r="D3622" t="s">
        <v>163</v>
      </c>
      <c r="E3622" t="s">
        <v>1763</v>
      </c>
      <c r="F3622" t="s">
        <v>1764</v>
      </c>
      <c r="G3622" t="s">
        <v>5639</v>
      </c>
      <c r="H3622">
        <v>194</v>
      </c>
      <c r="I3622">
        <v>126</v>
      </c>
      <c r="J3622">
        <v>152</v>
      </c>
      <c r="K3622">
        <v>44</v>
      </c>
      <c r="L3622">
        <v>68</v>
      </c>
      <c r="M3622">
        <v>66</v>
      </c>
      <c r="N3622">
        <v>60</v>
      </c>
      <c r="O3622">
        <v>96</v>
      </c>
      <c r="P3622">
        <v>56</v>
      </c>
      <c r="Q3622">
        <v>82</v>
      </c>
      <c r="R3622">
        <v>60</v>
      </c>
      <c r="S3622">
        <v>82</v>
      </c>
      <c r="T3622">
        <v>60</v>
      </c>
      <c r="U3622">
        <v>48</v>
      </c>
      <c r="V3622">
        <v>48</v>
      </c>
      <c r="W3622">
        <v>30</v>
      </c>
      <c r="X3622">
        <v>16</v>
      </c>
      <c r="Y3622">
        <v>30</v>
      </c>
      <c r="Z3622">
        <v>44</v>
      </c>
      <c r="AA3622">
        <v>40</v>
      </c>
      <c r="AB3622">
        <v>38</v>
      </c>
      <c r="AC3622">
        <v>18</v>
      </c>
      <c r="AD3622">
        <v>24</v>
      </c>
      <c r="AE3622">
        <v>26</v>
      </c>
      <c r="AF3622">
        <v>66</v>
      </c>
      <c r="AG3622">
        <v>44</v>
      </c>
      <c r="AH3622">
        <v>54</v>
      </c>
      <c r="AI3622">
        <v>50</v>
      </c>
      <c r="AJ3622">
        <v>40</v>
      </c>
      <c r="AK3622">
        <v>84</v>
      </c>
      <c r="AL3622">
        <v>30</v>
      </c>
      <c r="AM3622">
        <v>50</v>
      </c>
      <c r="AN3622">
        <v>18</v>
      </c>
      <c r="AO3622">
        <v>26</v>
      </c>
      <c r="AP3622">
        <v>38</v>
      </c>
      <c r="AQ3622">
        <v>38</v>
      </c>
      <c r="AR3622" s="4">
        <f t="shared" si="3920"/>
        <v>157.333333333333</v>
      </c>
      <c r="AS3622" s="4">
        <f t="shared" si="3921"/>
        <v>68.2222222222222</v>
      </c>
      <c r="AT3622" s="4">
        <f t="shared" si="3922"/>
        <v>38.6666666666667</v>
      </c>
      <c r="AU3622" s="4">
        <f t="shared" si="3923"/>
        <v>31.6666666666667</v>
      </c>
      <c r="AV3622" s="4">
        <f t="shared" si="3924"/>
        <v>56.3333333333333</v>
      </c>
      <c r="AW3622" s="4">
        <f t="shared" si="3925"/>
        <v>33.3333333333333</v>
      </c>
      <c r="AX3622">
        <v>2046</v>
      </c>
      <c r="AY3622" s="3">
        <f t="shared" ref="AY3622:BD3622" si="3962">AR3622/SUM(AR$2:AR$4656)</f>
        <v>1.03206124496323e-5</v>
      </c>
      <c r="AZ3622" s="3">
        <f t="shared" si="3962"/>
        <v>3.10901153474673e-6</v>
      </c>
      <c r="BA3622" s="3">
        <f t="shared" si="3962"/>
        <v>1.93348659437072e-6</v>
      </c>
      <c r="BB3622" s="3">
        <f t="shared" si="3962"/>
        <v>2.11401492200799e-6</v>
      </c>
      <c r="BC3622" s="3">
        <f t="shared" si="3962"/>
        <v>2.10705285748809e-6</v>
      </c>
      <c r="BD3622" s="3">
        <f t="shared" si="3962"/>
        <v>1.49845605830804e-6</v>
      </c>
    </row>
    <row r="3623" spans="1:56">
      <c r="A3623" t="s">
        <v>56</v>
      </c>
      <c r="B3623" t="s">
        <v>57</v>
      </c>
      <c r="C3623" t="s">
        <v>120</v>
      </c>
      <c r="D3623" t="s">
        <v>121</v>
      </c>
      <c r="E3623" t="s">
        <v>122</v>
      </c>
      <c r="F3623" t="s">
        <v>123</v>
      </c>
      <c r="G3623" t="s">
        <v>5640</v>
      </c>
      <c r="H3623">
        <v>184</v>
      </c>
      <c r="I3623">
        <v>126</v>
      </c>
      <c r="J3623">
        <v>110</v>
      </c>
      <c r="K3623">
        <v>20</v>
      </c>
      <c r="L3623">
        <v>20</v>
      </c>
      <c r="M3623">
        <v>42</v>
      </c>
      <c r="N3623">
        <v>38</v>
      </c>
      <c r="O3623">
        <v>44</v>
      </c>
      <c r="P3623">
        <v>46</v>
      </c>
      <c r="Q3623">
        <v>16</v>
      </c>
      <c r="R3623">
        <v>28</v>
      </c>
      <c r="S3623">
        <v>16</v>
      </c>
      <c r="T3623">
        <v>266</v>
      </c>
      <c r="U3623">
        <v>142</v>
      </c>
      <c r="V3623">
        <v>158</v>
      </c>
      <c r="W3623">
        <v>400</v>
      </c>
      <c r="X3623">
        <v>496</v>
      </c>
      <c r="Y3623">
        <v>170</v>
      </c>
      <c r="Z3623">
        <v>94</v>
      </c>
      <c r="AA3623">
        <v>88</v>
      </c>
      <c r="AB3623">
        <v>100</v>
      </c>
      <c r="AC3623">
        <v>332</v>
      </c>
      <c r="AD3623">
        <v>50</v>
      </c>
      <c r="AE3623">
        <v>34</v>
      </c>
      <c r="AF3623">
        <v>76</v>
      </c>
      <c r="AG3623">
        <v>100</v>
      </c>
      <c r="AH3623">
        <v>88</v>
      </c>
      <c r="AI3623">
        <v>84</v>
      </c>
      <c r="AJ3623">
        <v>82</v>
      </c>
      <c r="AK3623">
        <v>104</v>
      </c>
      <c r="AL3623">
        <v>34</v>
      </c>
      <c r="AM3623">
        <v>44</v>
      </c>
      <c r="AN3623">
        <v>30</v>
      </c>
      <c r="AO3623">
        <v>32</v>
      </c>
      <c r="AP3623">
        <v>26</v>
      </c>
      <c r="AQ3623">
        <v>34</v>
      </c>
      <c r="AR3623" s="4">
        <f t="shared" si="3920"/>
        <v>140</v>
      </c>
      <c r="AS3623" s="4">
        <f t="shared" si="3921"/>
        <v>30</v>
      </c>
      <c r="AT3623" s="4">
        <f t="shared" si="3922"/>
        <v>272</v>
      </c>
      <c r="AU3623" s="4">
        <f t="shared" si="3923"/>
        <v>116.333333333333</v>
      </c>
      <c r="AV3623" s="4">
        <f t="shared" si="3924"/>
        <v>89</v>
      </c>
      <c r="AW3623" s="4">
        <f t="shared" si="3925"/>
        <v>33.3333333333333</v>
      </c>
      <c r="AX3623">
        <v>3754</v>
      </c>
      <c r="AY3623" s="3">
        <f t="shared" ref="AY3623:BD3623" si="3963">AR3623/SUM(AR$2:AR$4656)</f>
        <v>9.18359582382539e-6</v>
      </c>
      <c r="AZ3623" s="3">
        <f t="shared" si="3963"/>
        <v>1.36715490941631e-6</v>
      </c>
      <c r="BA3623" s="3">
        <f t="shared" si="3963"/>
        <v>1.36010781121251e-5</v>
      </c>
      <c r="BB3623" s="3">
        <f t="shared" si="3963"/>
        <v>7.76622323979777e-6</v>
      </c>
      <c r="BC3623" s="3">
        <f t="shared" si="3963"/>
        <v>3.32889415946344e-6</v>
      </c>
      <c r="BD3623" s="3">
        <f t="shared" si="3963"/>
        <v>1.49845605830804e-6</v>
      </c>
    </row>
    <row r="3624" spans="1:56">
      <c r="A3624" t="s">
        <v>56</v>
      </c>
      <c r="B3624" t="s">
        <v>57</v>
      </c>
      <c r="C3624" t="s">
        <v>120</v>
      </c>
      <c r="D3624" t="s">
        <v>354</v>
      </c>
      <c r="E3624" t="s">
        <v>355</v>
      </c>
      <c r="F3624" t="s">
        <v>356</v>
      </c>
      <c r="G3624" t="s">
        <v>5641</v>
      </c>
      <c r="H3624">
        <v>46</v>
      </c>
      <c r="I3624">
        <v>148</v>
      </c>
      <c r="J3624">
        <v>12</v>
      </c>
      <c r="K3624">
        <v>4</v>
      </c>
      <c r="L3624">
        <v>4</v>
      </c>
      <c r="M3624">
        <v>10</v>
      </c>
      <c r="N3624">
        <v>8</v>
      </c>
      <c r="O3624">
        <v>0</v>
      </c>
      <c r="P3624">
        <v>32</v>
      </c>
      <c r="Q3624">
        <v>12</v>
      </c>
      <c r="R3624">
        <v>10</v>
      </c>
      <c r="S3624">
        <v>6</v>
      </c>
      <c r="T3624">
        <v>50</v>
      </c>
      <c r="U3624">
        <v>32</v>
      </c>
      <c r="V3624">
        <v>34</v>
      </c>
      <c r="W3624">
        <v>116</v>
      </c>
      <c r="X3624">
        <v>258</v>
      </c>
      <c r="Y3624">
        <v>84</v>
      </c>
      <c r="Z3624">
        <v>6</v>
      </c>
      <c r="AA3624">
        <v>4</v>
      </c>
      <c r="AB3624">
        <v>8</v>
      </c>
      <c r="AC3624">
        <v>16</v>
      </c>
      <c r="AD3624">
        <v>12</v>
      </c>
      <c r="AE3624">
        <v>22</v>
      </c>
      <c r="AF3624">
        <v>60</v>
      </c>
      <c r="AG3624">
        <v>34</v>
      </c>
      <c r="AH3624">
        <v>44</v>
      </c>
      <c r="AI3624">
        <v>84</v>
      </c>
      <c r="AJ3624">
        <v>80</v>
      </c>
      <c r="AK3624">
        <v>114</v>
      </c>
      <c r="AL3624">
        <v>34</v>
      </c>
      <c r="AM3624">
        <v>24</v>
      </c>
      <c r="AN3624">
        <v>32</v>
      </c>
      <c r="AO3624">
        <v>28</v>
      </c>
      <c r="AP3624">
        <v>56</v>
      </c>
      <c r="AQ3624">
        <v>26</v>
      </c>
      <c r="AR3624" s="4">
        <f t="shared" si="3920"/>
        <v>68.6666666666667</v>
      </c>
      <c r="AS3624" s="4">
        <f t="shared" si="3921"/>
        <v>9.55555555555556</v>
      </c>
      <c r="AT3624" s="4">
        <f t="shared" si="3922"/>
        <v>95.6666666666667</v>
      </c>
      <c r="AU3624" s="4">
        <f t="shared" si="3923"/>
        <v>11.3333333333333</v>
      </c>
      <c r="AV3624" s="4">
        <f t="shared" si="3924"/>
        <v>69.3333333333333</v>
      </c>
      <c r="AW3624" s="4">
        <f t="shared" si="3925"/>
        <v>33.3333333333333</v>
      </c>
      <c r="AX3624">
        <v>1550</v>
      </c>
      <c r="AY3624" s="3">
        <f t="shared" ref="AY3624:BD3624" si="3964">AR3624/SUM(AR$2:AR$4656)</f>
        <v>4.50433509454293e-6</v>
      </c>
      <c r="AZ3624" s="3">
        <f t="shared" si="3964"/>
        <v>4.35464156332603e-7</v>
      </c>
      <c r="BA3624" s="3">
        <f t="shared" si="3964"/>
        <v>4.78371252227928e-6</v>
      </c>
      <c r="BB3624" s="3">
        <f t="shared" si="3964"/>
        <v>7.56594814192333e-7</v>
      </c>
      <c r="BC3624" s="3">
        <f t="shared" si="3964"/>
        <v>2.59329582460073e-6</v>
      </c>
      <c r="BD3624" s="3">
        <f t="shared" si="3964"/>
        <v>1.49845605830804e-6</v>
      </c>
    </row>
    <row r="3625" spans="1:56">
      <c r="A3625" t="s">
        <v>160</v>
      </c>
      <c r="B3625" t="s">
        <v>161</v>
      </c>
      <c r="C3625" t="s">
        <v>162</v>
      </c>
      <c r="D3625" t="s">
        <v>163</v>
      </c>
      <c r="E3625" t="s">
        <v>3940</v>
      </c>
      <c r="F3625" t="s">
        <v>3941</v>
      </c>
      <c r="G3625" t="s">
        <v>5642</v>
      </c>
      <c r="H3625">
        <v>38</v>
      </c>
      <c r="I3625">
        <v>50</v>
      </c>
      <c r="J3625">
        <v>46</v>
      </c>
      <c r="K3625">
        <v>122</v>
      </c>
      <c r="L3625">
        <v>84</v>
      </c>
      <c r="M3625">
        <v>102</v>
      </c>
      <c r="N3625">
        <v>74</v>
      </c>
      <c r="O3625">
        <v>94</v>
      </c>
      <c r="P3625">
        <v>84</v>
      </c>
      <c r="Q3625">
        <v>76</v>
      </c>
      <c r="R3625">
        <v>78</v>
      </c>
      <c r="S3625">
        <v>70</v>
      </c>
      <c r="T3625">
        <v>48</v>
      </c>
      <c r="U3625">
        <v>70</v>
      </c>
      <c r="V3625">
        <v>38</v>
      </c>
      <c r="W3625">
        <v>20</v>
      </c>
      <c r="X3625">
        <v>4</v>
      </c>
      <c r="Y3625">
        <v>18</v>
      </c>
      <c r="Z3625">
        <v>24</v>
      </c>
      <c r="AA3625">
        <v>36</v>
      </c>
      <c r="AB3625">
        <v>46</v>
      </c>
      <c r="AC3625">
        <v>92</v>
      </c>
      <c r="AD3625">
        <v>24</v>
      </c>
      <c r="AE3625">
        <v>60</v>
      </c>
      <c r="AF3625">
        <v>148</v>
      </c>
      <c r="AG3625">
        <v>184</v>
      </c>
      <c r="AH3625">
        <v>122</v>
      </c>
      <c r="AI3625">
        <v>90</v>
      </c>
      <c r="AJ3625">
        <v>72</v>
      </c>
      <c r="AK3625">
        <v>158</v>
      </c>
      <c r="AL3625">
        <v>28</v>
      </c>
      <c r="AM3625">
        <v>38</v>
      </c>
      <c r="AN3625">
        <v>40</v>
      </c>
      <c r="AO3625">
        <v>34</v>
      </c>
      <c r="AP3625">
        <v>40</v>
      </c>
      <c r="AQ3625">
        <v>20</v>
      </c>
      <c r="AR3625" s="4">
        <f t="shared" si="3920"/>
        <v>44.6666666666667</v>
      </c>
      <c r="AS3625" s="4">
        <f t="shared" si="3921"/>
        <v>87.1111111111111</v>
      </c>
      <c r="AT3625" s="4">
        <f t="shared" si="3922"/>
        <v>33</v>
      </c>
      <c r="AU3625" s="4">
        <f t="shared" si="3923"/>
        <v>47</v>
      </c>
      <c r="AV3625" s="4">
        <f t="shared" si="3924"/>
        <v>129</v>
      </c>
      <c r="AW3625" s="4">
        <f t="shared" si="3925"/>
        <v>33.3333333333333</v>
      </c>
      <c r="AX3625">
        <v>2372</v>
      </c>
      <c r="AY3625" s="3">
        <f t="shared" ref="AY3625:BD3625" si="3965">AR3625/SUM(AR$2:AR$4656)</f>
        <v>2.93000438188715e-6</v>
      </c>
      <c r="AZ3625" s="3">
        <f t="shared" si="3965"/>
        <v>3.96981277400885e-6</v>
      </c>
      <c r="BA3625" s="3">
        <f t="shared" si="3965"/>
        <v>1.65013080036811e-6</v>
      </c>
      <c r="BB3625" s="3">
        <f t="shared" si="3965"/>
        <v>3.13764320003291e-6</v>
      </c>
      <c r="BC3625" s="3">
        <f t="shared" si="3965"/>
        <v>4.82502636596386e-6</v>
      </c>
      <c r="BD3625" s="3">
        <f t="shared" si="3965"/>
        <v>1.49845605830804e-6</v>
      </c>
    </row>
    <row r="3626" spans="1:56">
      <c r="A3626" t="s">
        <v>56</v>
      </c>
      <c r="B3626" t="s">
        <v>57</v>
      </c>
      <c r="C3626" t="s">
        <v>68</v>
      </c>
      <c r="D3626" t="s">
        <v>69</v>
      </c>
      <c r="E3626" t="s">
        <v>1162</v>
      </c>
      <c r="F3626" t="s">
        <v>1163</v>
      </c>
      <c r="G3626" t="s">
        <v>5643</v>
      </c>
      <c r="H3626">
        <v>16</v>
      </c>
      <c r="I3626">
        <v>10</v>
      </c>
      <c r="J3626">
        <v>10</v>
      </c>
      <c r="K3626">
        <v>14</v>
      </c>
      <c r="L3626">
        <v>16</v>
      </c>
      <c r="M3626">
        <v>12</v>
      </c>
      <c r="N3626">
        <v>16</v>
      </c>
      <c r="O3626">
        <v>38</v>
      </c>
      <c r="P3626">
        <v>14</v>
      </c>
      <c r="Q3626">
        <v>4</v>
      </c>
      <c r="R3626">
        <v>10</v>
      </c>
      <c r="S3626">
        <v>10</v>
      </c>
      <c r="T3626">
        <v>50</v>
      </c>
      <c r="U3626">
        <v>38</v>
      </c>
      <c r="V3626">
        <v>10</v>
      </c>
      <c r="W3626">
        <v>18</v>
      </c>
      <c r="X3626">
        <v>34</v>
      </c>
      <c r="Y3626">
        <v>10</v>
      </c>
      <c r="Z3626">
        <v>84</v>
      </c>
      <c r="AA3626">
        <v>46</v>
      </c>
      <c r="AB3626">
        <v>62</v>
      </c>
      <c r="AC3626">
        <v>84</v>
      </c>
      <c r="AD3626">
        <v>66</v>
      </c>
      <c r="AE3626">
        <v>46</v>
      </c>
      <c r="AF3626">
        <v>56</v>
      </c>
      <c r="AG3626">
        <v>66</v>
      </c>
      <c r="AH3626">
        <v>56</v>
      </c>
      <c r="AI3626">
        <v>66</v>
      </c>
      <c r="AJ3626">
        <v>62</v>
      </c>
      <c r="AK3626">
        <v>60</v>
      </c>
      <c r="AL3626">
        <v>26</v>
      </c>
      <c r="AM3626">
        <v>44</v>
      </c>
      <c r="AN3626">
        <v>18</v>
      </c>
      <c r="AO3626">
        <v>42</v>
      </c>
      <c r="AP3626">
        <v>36</v>
      </c>
      <c r="AQ3626">
        <v>34</v>
      </c>
      <c r="AR3626" s="4">
        <f t="shared" si="3920"/>
        <v>12</v>
      </c>
      <c r="AS3626" s="4">
        <f t="shared" si="3921"/>
        <v>14.8888888888889</v>
      </c>
      <c r="AT3626" s="4">
        <f t="shared" si="3922"/>
        <v>26.6666666666667</v>
      </c>
      <c r="AU3626" s="4">
        <f t="shared" si="3923"/>
        <v>64.6666666666667</v>
      </c>
      <c r="AV3626" s="4">
        <f t="shared" si="3924"/>
        <v>61</v>
      </c>
      <c r="AW3626" s="4">
        <f t="shared" si="3925"/>
        <v>33.3333333333333</v>
      </c>
      <c r="AX3626">
        <v>1284</v>
      </c>
      <c r="AY3626" s="3">
        <f t="shared" ref="AY3626:BD3626" si="3966">AR3626/SUM(AR$2:AR$4656)</f>
        <v>7.8716535632789e-7</v>
      </c>
      <c r="AZ3626" s="3">
        <f t="shared" si="3966"/>
        <v>6.78513918006614e-7</v>
      </c>
      <c r="BA3626" s="3">
        <f t="shared" si="3966"/>
        <v>1.3334390306005e-6</v>
      </c>
      <c r="BB3626" s="3">
        <f t="shared" si="3966"/>
        <v>4.31704099862684e-6</v>
      </c>
      <c r="BC3626" s="3">
        <f t="shared" si="3966"/>
        <v>2.28160161491314e-6</v>
      </c>
      <c r="BD3626" s="3">
        <f t="shared" si="3966"/>
        <v>1.49845605830804e-6</v>
      </c>
    </row>
    <row r="3627" spans="1:56">
      <c r="A3627" t="s">
        <v>56</v>
      </c>
      <c r="B3627" t="s">
        <v>57</v>
      </c>
      <c r="C3627" t="s">
        <v>68</v>
      </c>
      <c r="D3627" t="s">
        <v>227</v>
      </c>
      <c r="E3627" t="s">
        <v>228</v>
      </c>
      <c r="F3627" t="s">
        <v>1031</v>
      </c>
      <c r="G3627" t="s">
        <v>5644</v>
      </c>
      <c r="H3627">
        <v>180</v>
      </c>
      <c r="I3627">
        <v>118</v>
      </c>
      <c r="J3627">
        <v>154</v>
      </c>
      <c r="K3627">
        <v>136</v>
      </c>
      <c r="L3627">
        <v>124</v>
      </c>
      <c r="M3627">
        <v>86</v>
      </c>
      <c r="N3627">
        <v>136</v>
      </c>
      <c r="O3627">
        <v>212</v>
      </c>
      <c r="P3627">
        <v>204</v>
      </c>
      <c r="Q3627">
        <v>212</v>
      </c>
      <c r="R3627">
        <v>122</v>
      </c>
      <c r="S3627">
        <v>156</v>
      </c>
      <c r="T3627">
        <v>246</v>
      </c>
      <c r="U3627">
        <v>154</v>
      </c>
      <c r="V3627">
        <v>110</v>
      </c>
      <c r="W3627">
        <v>42</v>
      </c>
      <c r="X3627">
        <v>96</v>
      </c>
      <c r="Y3627">
        <v>38</v>
      </c>
      <c r="Z3627">
        <v>44</v>
      </c>
      <c r="AA3627">
        <v>58</v>
      </c>
      <c r="AB3627">
        <v>26</v>
      </c>
      <c r="AC3627">
        <v>12</v>
      </c>
      <c r="AD3627">
        <v>74</v>
      </c>
      <c r="AE3627">
        <v>48</v>
      </c>
      <c r="AF3627">
        <v>74</v>
      </c>
      <c r="AG3627">
        <v>46</v>
      </c>
      <c r="AH3627">
        <v>74</v>
      </c>
      <c r="AI3627">
        <v>80</v>
      </c>
      <c r="AJ3627">
        <v>52</v>
      </c>
      <c r="AK3627">
        <v>94</v>
      </c>
      <c r="AL3627">
        <v>46</v>
      </c>
      <c r="AM3627">
        <v>22</v>
      </c>
      <c r="AN3627">
        <v>30</v>
      </c>
      <c r="AO3627">
        <v>32</v>
      </c>
      <c r="AP3627">
        <v>40</v>
      </c>
      <c r="AQ3627">
        <v>28</v>
      </c>
      <c r="AR3627" s="4">
        <f t="shared" si="3920"/>
        <v>150.666666666667</v>
      </c>
      <c r="AS3627" s="4">
        <f t="shared" si="3921"/>
        <v>154.222222222222</v>
      </c>
      <c r="AT3627" s="4">
        <f t="shared" si="3922"/>
        <v>114.333333333333</v>
      </c>
      <c r="AU3627" s="4">
        <f t="shared" si="3923"/>
        <v>43.6666666666667</v>
      </c>
      <c r="AV3627" s="4">
        <f t="shared" si="3924"/>
        <v>70</v>
      </c>
      <c r="AW3627" s="4">
        <f t="shared" si="3925"/>
        <v>33</v>
      </c>
      <c r="AX3627">
        <v>3406</v>
      </c>
      <c r="AY3627" s="3">
        <f t="shared" ref="AY3627:BD3627" si="3967">AR3627/SUM(AR$2:AR$4656)</f>
        <v>9.88329836278351e-6</v>
      </c>
      <c r="AZ3627" s="3">
        <f t="shared" si="3967"/>
        <v>7.02818894174016e-6</v>
      </c>
      <c r="BA3627" s="3">
        <f t="shared" si="3967"/>
        <v>5.71711984369962e-6</v>
      </c>
      <c r="BB3627" s="3">
        <f t="shared" si="3967"/>
        <v>2.91511531350575e-6</v>
      </c>
      <c r="BC3627" s="3">
        <f t="shared" si="3967"/>
        <v>2.61823136137574e-6</v>
      </c>
      <c r="BD3627" s="3">
        <f t="shared" si="3967"/>
        <v>1.48347149772496e-6</v>
      </c>
    </row>
    <row r="3628" spans="1:56">
      <c r="A3628" t="s">
        <v>56</v>
      </c>
      <c r="B3628" t="s">
        <v>57</v>
      </c>
      <c r="C3628" t="s">
        <v>288</v>
      </c>
      <c r="D3628" t="s">
        <v>289</v>
      </c>
      <c r="E3628" t="s">
        <v>290</v>
      </c>
      <c r="F3628" t="s">
        <v>825</v>
      </c>
      <c r="G3628" t="s">
        <v>5645</v>
      </c>
      <c r="H3628">
        <v>108</v>
      </c>
      <c r="I3628">
        <v>56</v>
      </c>
      <c r="J3628">
        <v>80</v>
      </c>
      <c r="K3628">
        <v>112</v>
      </c>
      <c r="L3628">
        <v>116</v>
      </c>
      <c r="M3628">
        <v>136</v>
      </c>
      <c r="N3628">
        <v>114</v>
      </c>
      <c r="O3628">
        <v>148</v>
      </c>
      <c r="P3628">
        <v>82</v>
      </c>
      <c r="Q3628">
        <v>116</v>
      </c>
      <c r="R3628">
        <v>106</v>
      </c>
      <c r="S3628">
        <v>156</v>
      </c>
      <c r="T3628">
        <v>44</v>
      </c>
      <c r="U3628">
        <v>36</v>
      </c>
      <c r="V3628">
        <v>54</v>
      </c>
      <c r="W3628">
        <v>76</v>
      </c>
      <c r="X3628">
        <v>40</v>
      </c>
      <c r="Y3628">
        <v>80</v>
      </c>
      <c r="Z3628">
        <v>68</v>
      </c>
      <c r="AA3628">
        <v>68</v>
      </c>
      <c r="AB3628">
        <v>120</v>
      </c>
      <c r="AC3628">
        <v>114</v>
      </c>
      <c r="AD3628">
        <v>80</v>
      </c>
      <c r="AE3628">
        <v>80</v>
      </c>
      <c r="AF3628">
        <v>72</v>
      </c>
      <c r="AG3628">
        <v>110</v>
      </c>
      <c r="AH3628">
        <v>34</v>
      </c>
      <c r="AI3628">
        <v>186</v>
      </c>
      <c r="AJ3628">
        <v>162</v>
      </c>
      <c r="AK3628">
        <v>198</v>
      </c>
      <c r="AL3628">
        <v>22</v>
      </c>
      <c r="AM3628">
        <v>30</v>
      </c>
      <c r="AN3628">
        <v>44</v>
      </c>
      <c r="AO3628">
        <v>34</v>
      </c>
      <c r="AP3628">
        <v>18</v>
      </c>
      <c r="AQ3628">
        <v>50</v>
      </c>
      <c r="AR3628" s="4">
        <f t="shared" si="3920"/>
        <v>81.3333333333333</v>
      </c>
      <c r="AS3628" s="4">
        <f t="shared" si="3921"/>
        <v>120.666666666667</v>
      </c>
      <c r="AT3628" s="4">
        <f t="shared" si="3922"/>
        <v>55</v>
      </c>
      <c r="AU3628" s="4">
        <f t="shared" si="3923"/>
        <v>88.3333333333333</v>
      </c>
      <c r="AV3628" s="4">
        <f t="shared" si="3924"/>
        <v>127</v>
      </c>
      <c r="AW3628" s="4">
        <f t="shared" si="3925"/>
        <v>33</v>
      </c>
      <c r="AX3628">
        <v>3150</v>
      </c>
      <c r="AY3628" s="3">
        <f t="shared" ref="AY3628:BD3628" si="3968">AR3628/SUM(AR$2:AR$4656)</f>
        <v>5.3352318595557e-6</v>
      </c>
      <c r="AZ3628" s="3">
        <f t="shared" si="3968"/>
        <v>5.4990008578745e-6</v>
      </c>
      <c r="BA3628" s="3">
        <f t="shared" si="3968"/>
        <v>2.75021800061352e-6</v>
      </c>
      <c r="BB3628" s="3">
        <f t="shared" si="3968"/>
        <v>5.89698899296966e-6</v>
      </c>
      <c r="BC3628" s="3">
        <f t="shared" si="3968"/>
        <v>4.75021975563884e-6</v>
      </c>
      <c r="BD3628" s="3">
        <f t="shared" si="3968"/>
        <v>1.48347149772496e-6</v>
      </c>
    </row>
    <row r="3629" spans="1:56">
      <c r="A3629" t="s">
        <v>160</v>
      </c>
      <c r="B3629" t="s">
        <v>161</v>
      </c>
      <c r="C3629" t="s">
        <v>162</v>
      </c>
      <c r="D3629" t="s">
        <v>163</v>
      </c>
      <c r="E3629" t="s">
        <v>1763</v>
      </c>
      <c r="F3629" t="s">
        <v>1764</v>
      </c>
      <c r="G3629" t="s">
        <v>5646</v>
      </c>
      <c r="H3629">
        <v>52</v>
      </c>
      <c r="I3629">
        <v>62</v>
      </c>
      <c r="J3629">
        <v>22</v>
      </c>
      <c r="K3629">
        <v>44</v>
      </c>
      <c r="L3629">
        <v>46</v>
      </c>
      <c r="M3629">
        <v>44</v>
      </c>
      <c r="N3629">
        <v>66</v>
      </c>
      <c r="O3629">
        <v>58</v>
      </c>
      <c r="P3629">
        <v>54</v>
      </c>
      <c r="Q3629">
        <v>72</v>
      </c>
      <c r="R3629">
        <v>38</v>
      </c>
      <c r="S3629">
        <v>42</v>
      </c>
      <c r="T3629">
        <v>58</v>
      </c>
      <c r="U3629">
        <v>88</v>
      </c>
      <c r="V3629">
        <v>80</v>
      </c>
      <c r="W3629">
        <v>34</v>
      </c>
      <c r="X3629">
        <v>56</v>
      </c>
      <c r="Y3629">
        <v>28</v>
      </c>
      <c r="Z3629">
        <v>50</v>
      </c>
      <c r="AA3629">
        <v>22</v>
      </c>
      <c r="AB3629">
        <v>60</v>
      </c>
      <c r="AC3629">
        <v>46</v>
      </c>
      <c r="AD3629">
        <v>12</v>
      </c>
      <c r="AE3629">
        <v>40</v>
      </c>
      <c r="AF3629">
        <v>38</v>
      </c>
      <c r="AG3629">
        <v>10</v>
      </c>
      <c r="AH3629">
        <v>14</v>
      </c>
      <c r="AI3629">
        <v>16</v>
      </c>
      <c r="AJ3629">
        <v>36</v>
      </c>
      <c r="AK3629">
        <v>18</v>
      </c>
      <c r="AL3629">
        <v>44</v>
      </c>
      <c r="AM3629">
        <v>28</v>
      </c>
      <c r="AN3629">
        <v>18</v>
      </c>
      <c r="AO3629">
        <v>24</v>
      </c>
      <c r="AP3629">
        <v>24</v>
      </c>
      <c r="AQ3629">
        <v>60</v>
      </c>
      <c r="AR3629" s="4">
        <f t="shared" si="3920"/>
        <v>45.3333333333333</v>
      </c>
      <c r="AS3629" s="4">
        <f t="shared" si="3921"/>
        <v>51.5555555555556</v>
      </c>
      <c r="AT3629" s="4">
        <f t="shared" si="3922"/>
        <v>57.3333333333333</v>
      </c>
      <c r="AU3629" s="4">
        <f t="shared" si="3923"/>
        <v>38.3333333333333</v>
      </c>
      <c r="AV3629" s="4">
        <f t="shared" si="3924"/>
        <v>22</v>
      </c>
      <c r="AW3629" s="4">
        <f t="shared" si="3925"/>
        <v>33</v>
      </c>
      <c r="AX3629">
        <v>1504</v>
      </c>
      <c r="AY3629" s="3">
        <f t="shared" ref="AY3629:BD3629" si="3969">AR3629/SUM(AR$2:AR$4656)</f>
        <v>2.97373579057203e-6</v>
      </c>
      <c r="AZ3629" s="3">
        <f t="shared" si="3969"/>
        <v>2.34948102951544e-6</v>
      </c>
      <c r="BA3629" s="3">
        <f t="shared" si="3969"/>
        <v>2.86689391579106e-6</v>
      </c>
      <c r="BB3629" s="3">
        <f t="shared" si="3969"/>
        <v>2.5590706950623e-6</v>
      </c>
      <c r="BC3629" s="3">
        <f t="shared" si="3969"/>
        <v>8.22872713575231e-7</v>
      </c>
      <c r="BD3629" s="3">
        <f t="shared" si="3969"/>
        <v>1.48347149772496e-6</v>
      </c>
    </row>
    <row r="3630" spans="1:56">
      <c r="A3630" t="s">
        <v>56</v>
      </c>
      <c r="B3630" t="s">
        <v>57</v>
      </c>
      <c r="C3630" t="s">
        <v>222</v>
      </c>
      <c r="D3630" t="s">
        <v>223</v>
      </c>
      <c r="E3630" t="s">
        <v>224</v>
      </c>
      <c r="F3630" t="s">
        <v>581</v>
      </c>
      <c r="G3630" t="s">
        <v>5647</v>
      </c>
      <c r="H3630">
        <v>42</v>
      </c>
      <c r="I3630">
        <v>14</v>
      </c>
      <c r="J3630">
        <v>36</v>
      </c>
      <c r="K3630">
        <v>48</v>
      </c>
      <c r="L3630">
        <v>56</v>
      </c>
      <c r="M3630">
        <v>68</v>
      </c>
      <c r="N3630">
        <v>62</v>
      </c>
      <c r="O3630">
        <v>62</v>
      </c>
      <c r="P3630">
        <v>72</v>
      </c>
      <c r="Q3630">
        <v>78</v>
      </c>
      <c r="R3630">
        <v>74</v>
      </c>
      <c r="S3630">
        <v>84</v>
      </c>
      <c r="T3630">
        <v>54</v>
      </c>
      <c r="U3630">
        <v>34</v>
      </c>
      <c r="V3630">
        <v>18</v>
      </c>
      <c r="W3630">
        <v>56</v>
      </c>
      <c r="X3630">
        <v>56</v>
      </c>
      <c r="Y3630">
        <v>28</v>
      </c>
      <c r="Z3630">
        <v>48</v>
      </c>
      <c r="AA3630">
        <v>38</v>
      </c>
      <c r="AB3630">
        <v>30</v>
      </c>
      <c r="AC3630">
        <v>36</v>
      </c>
      <c r="AD3630">
        <v>36</v>
      </c>
      <c r="AE3630">
        <v>24</v>
      </c>
      <c r="AF3630">
        <v>106</v>
      </c>
      <c r="AG3630">
        <v>100</v>
      </c>
      <c r="AH3630">
        <v>104</v>
      </c>
      <c r="AI3630">
        <v>46</v>
      </c>
      <c r="AJ3630">
        <v>44</v>
      </c>
      <c r="AK3630">
        <v>86</v>
      </c>
      <c r="AL3630">
        <v>28</v>
      </c>
      <c r="AM3630">
        <v>28</v>
      </c>
      <c r="AN3630">
        <v>38</v>
      </c>
      <c r="AO3630">
        <v>46</v>
      </c>
      <c r="AP3630">
        <v>36</v>
      </c>
      <c r="AQ3630">
        <v>22</v>
      </c>
      <c r="AR3630" s="4">
        <f t="shared" si="3920"/>
        <v>30.6666666666667</v>
      </c>
      <c r="AS3630" s="4">
        <f t="shared" si="3921"/>
        <v>67.1111111111111</v>
      </c>
      <c r="AT3630" s="4">
        <f t="shared" si="3922"/>
        <v>41</v>
      </c>
      <c r="AU3630" s="4">
        <f t="shared" si="3923"/>
        <v>35.3333333333333</v>
      </c>
      <c r="AV3630" s="4">
        <f t="shared" si="3924"/>
        <v>81</v>
      </c>
      <c r="AW3630" s="4">
        <f t="shared" si="3925"/>
        <v>33</v>
      </c>
      <c r="AX3630">
        <v>1838</v>
      </c>
      <c r="AY3630" s="3">
        <f t="shared" ref="AY3630:BD3630" si="3970">AR3630/SUM(AR$2:AR$4656)</f>
        <v>2.01164479950461e-6</v>
      </c>
      <c r="AZ3630" s="3">
        <f t="shared" si="3970"/>
        <v>3.05837616773131e-6</v>
      </c>
      <c r="BA3630" s="3">
        <f t="shared" si="3970"/>
        <v>2.05016250954826e-6</v>
      </c>
      <c r="BB3630" s="3">
        <f t="shared" si="3970"/>
        <v>2.35879559718786e-6</v>
      </c>
      <c r="BC3630" s="3">
        <f t="shared" si="3970"/>
        <v>3.02966771816335e-6</v>
      </c>
      <c r="BD3630" s="3">
        <f t="shared" si="3970"/>
        <v>1.48347149772496e-6</v>
      </c>
    </row>
    <row r="3631" spans="1:56">
      <c r="A3631" t="s">
        <v>56</v>
      </c>
      <c r="B3631" t="s">
        <v>57</v>
      </c>
      <c r="C3631" t="s">
        <v>222</v>
      </c>
      <c r="D3631" t="s">
        <v>223</v>
      </c>
      <c r="E3631" t="s">
        <v>224</v>
      </c>
      <c r="F3631" t="s">
        <v>581</v>
      </c>
      <c r="G3631" t="s">
        <v>5648</v>
      </c>
      <c r="H3631">
        <v>18</v>
      </c>
      <c r="I3631">
        <v>16</v>
      </c>
      <c r="J3631">
        <v>22</v>
      </c>
      <c r="K3631">
        <v>112</v>
      </c>
      <c r="L3631">
        <v>60</v>
      </c>
      <c r="M3631">
        <v>78</v>
      </c>
      <c r="N3631">
        <v>70</v>
      </c>
      <c r="O3631">
        <v>54</v>
      </c>
      <c r="P3631">
        <v>40</v>
      </c>
      <c r="Q3631">
        <v>68</v>
      </c>
      <c r="R3631">
        <v>90</v>
      </c>
      <c r="S3631">
        <v>62</v>
      </c>
      <c r="T3631">
        <v>66</v>
      </c>
      <c r="U3631">
        <v>62</v>
      </c>
      <c r="V3631">
        <v>50</v>
      </c>
      <c r="W3631">
        <v>64</v>
      </c>
      <c r="X3631">
        <v>52</v>
      </c>
      <c r="Y3631">
        <v>54</v>
      </c>
      <c r="Z3631">
        <v>30</v>
      </c>
      <c r="AA3631">
        <v>24</v>
      </c>
      <c r="AB3631">
        <v>22</v>
      </c>
      <c r="AC3631">
        <v>38</v>
      </c>
      <c r="AD3631">
        <v>48</v>
      </c>
      <c r="AE3631">
        <v>18</v>
      </c>
      <c r="AF3631">
        <v>178</v>
      </c>
      <c r="AG3631">
        <v>166</v>
      </c>
      <c r="AH3631">
        <v>128</v>
      </c>
      <c r="AI3631">
        <v>292</v>
      </c>
      <c r="AJ3631">
        <v>174</v>
      </c>
      <c r="AK3631">
        <v>298</v>
      </c>
      <c r="AL3631">
        <v>36</v>
      </c>
      <c r="AM3631">
        <v>22</v>
      </c>
      <c r="AN3631">
        <v>24</v>
      </c>
      <c r="AO3631">
        <v>40</v>
      </c>
      <c r="AP3631">
        <v>40</v>
      </c>
      <c r="AQ3631">
        <v>36</v>
      </c>
      <c r="AR3631" s="4">
        <f t="shared" si="3920"/>
        <v>18.6666666666667</v>
      </c>
      <c r="AS3631" s="4">
        <f t="shared" si="3921"/>
        <v>70.4444444444444</v>
      </c>
      <c r="AT3631" s="4">
        <f t="shared" si="3922"/>
        <v>58</v>
      </c>
      <c r="AU3631" s="4">
        <f t="shared" si="3923"/>
        <v>30</v>
      </c>
      <c r="AV3631" s="4">
        <f t="shared" si="3924"/>
        <v>206</v>
      </c>
      <c r="AW3631" s="4">
        <f t="shared" si="3925"/>
        <v>33</v>
      </c>
      <c r="AX3631">
        <v>2652</v>
      </c>
      <c r="AY3631" s="3">
        <f t="shared" ref="AY3631:BD3631" si="3971">AR3631/SUM(AR$2:AR$4656)</f>
        <v>1.22447944317672e-6</v>
      </c>
      <c r="AZ3631" s="3">
        <f t="shared" si="3971"/>
        <v>3.21028226877756e-6</v>
      </c>
      <c r="BA3631" s="3">
        <f t="shared" si="3971"/>
        <v>2.90022989155608e-6</v>
      </c>
      <c r="BB3631" s="3">
        <f t="shared" si="3971"/>
        <v>2.00275097874441e-6</v>
      </c>
      <c r="BC3631" s="3">
        <f t="shared" si="3971"/>
        <v>7.70508086347717e-6</v>
      </c>
      <c r="BD3631" s="3">
        <f t="shared" si="3971"/>
        <v>1.48347149772496e-6</v>
      </c>
    </row>
    <row r="3632" spans="1:56">
      <c r="A3632" t="s">
        <v>56</v>
      </c>
      <c r="B3632" t="s">
        <v>57</v>
      </c>
      <c r="C3632" t="s">
        <v>120</v>
      </c>
      <c r="D3632" t="s">
        <v>1636</v>
      </c>
      <c r="E3632" t="s">
        <v>1637</v>
      </c>
      <c r="F3632" t="s">
        <v>1638</v>
      </c>
      <c r="G3632" t="s">
        <v>5649</v>
      </c>
      <c r="H3632">
        <v>12</v>
      </c>
      <c r="I3632">
        <v>0</v>
      </c>
      <c r="J3632">
        <v>6</v>
      </c>
      <c r="K3632">
        <v>18</v>
      </c>
      <c r="L3632">
        <v>8</v>
      </c>
      <c r="M3632">
        <v>10</v>
      </c>
      <c r="N3632">
        <v>12</v>
      </c>
      <c r="O3632">
        <v>12</v>
      </c>
      <c r="P3632">
        <v>8</v>
      </c>
      <c r="Q3632">
        <v>22</v>
      </c>
      <c r="R3632">
        <v>36</v>
      </c>
      <c r="S3632">
        <v>16</v>
      </c>
      <c r="T3632">
        <v>30</v>
      </c>
      <c r="U3632">
        <v>18</v>
      </c>
      <c r="V3632">
        <v>40</v>
      </c>
      <c r="W3632">
        <v>0</v>
      </c>
      <c r="X3632">
        <v>4</v>
      </c>
      <c r="Y3632">
        <v>2</v>
      </c>
      <c r="Z3632">
        <v>16</v>
      </c>
      <c r="AA3632">
        <v>18</v>
      </c>
      <c r="AB3632">
        <v>10</v>
      </c>
      <c r="AC3632">
        <v>16</v>
      </c>
      <c r="AD3632">
        <v>4</v>
      </c>
      <c r="AE3632">
        <v>10</v>
      </c>
      <c r="AF3632">
        <v>26</v>
      </c>
      <c r="AG3632">
        <v>6</v>
      </c>
      <c r="AH3632">
        <v>20</v>
      </c>
      <c r="AI3632">
        <v>78</v>
      </c>
      <c r="AJ3632">
        <v>60</v>
      </c>
      <c r="AK3632">
        <v>60</v>
      </c>
      <c r="AL3632">
        <v>36</v>
      </c>
      <c r="AM3632">
        <v>28</v>
      </c>
      <c r="AN3632">
        <v>34</v>
      </c>
      <c r="AO3632">
        <v>22</v>
      </c>
      <c r="AP3632">
        <v>46</v>
      </c>
      <c r="AQ3632">
        <v>32</v>
      </c>
      <c r="AR3632" s="4">
        <f t="shared" si="3920"/>
        <v>6</v>
      </c>
      <c r="AS3632" s="4">
        <f t="shared" si="3921"/>
        <v>15.7777777777778</v>
      </c>
      <c r="AT3632" s="4">
        <f t="shared" si="3922"/>
        <v>15.6666666666667</v>
      </c>
      <c r="AU3632" s="4">
        <f t="shared" si="3923"/>
        <v>12.3333333333333</v>
      </c>
      <c r="AV3632" s="4">
        <f t="shared" si="3924"/>
        <v>41.6666666666667</v>
      </c>
      <c r="AW3632" s="4">
        <f t="shared" si="3925"/>
        <v>33</v>
      </c>
      <c r="AX3632">
        <v>776</v>
      </c>
      <c r="AY3632" s="3">
        <f t="shared" ref="AY3632:BD3632" si="3972">AR3632/SUM(AR$2:AR$4656)</f>
        <v>3.93582678163945e-7</v>
      </c>
      <c r="AZ3632" s="3">
        <f t="shared" si="3972"/>
        <v>7.1902221161895e-7</v>
      </c>
      <c r="BA3632" s="3">
        <f t="shared" si="3972"/>
        <v>7.83395430477791e-7</v>
      </c>
      <c r="BB3632" s="3">
        <f t="shared" si="3972"/>
        <v>8.2335318015048e-7</v>
      </c>
      <c r="BC3632" s="3">
        <f t="shared" si="3972"/>
        <v>1.55847104843794e-6</v>
      </c>
      <c r="BD3632" s="3">
        <f t="shared" si="3972"/>
        <v>1.48347149772496e-6</v>
      </c>
    </row>
    <row r="3633" spans="1:56">
      <c r="A3633" t="s">
        <v>56</v>
      </c>
      <c r="B3633" t="s">
        <v>57</v>
      </c>
      <c r="C3633" t="s">
        <v>2964</v>
      </c>
      <c r="D3633" t="s">
        <v>2965</v>
      </c>
      <c r="E3633" t="s">
        <v>2966</v>
      </c>
      <c r="F3633" t="s">
        <v>5549</v>
      </c>
      <c r="G3633" t="s">
        <v>5650</v>
      </c>
      <c r="H3633">
        <v>142</v>
      </c>
      <c r="I3633">
        <v>50</v>
      </c>
      <c r="J3633">
        <v>92</v>
      </c>
      <c r="K3633">
        <v>120</v>
      </c>
      <c r="L3633">
        <v>112</v>
      </c>
      <c r="M3633">
        <v>138</v>
      </c>
      <c r="N3633">
        <v>106</v>
      </c>
      <c r="O3633">
        <v>90</v>
      </c>
      <c r="P3633">
        <v>128</v>
      </c>
      <c r="Q3633">
        <v>84</v>
      </c>
      <c r="R3633">
        <v>118</v>
      </c>
      <c r="S3633">
        <v>114</v>
      </c>
      <c r="T3633">
        <v>54</v>
      </c>
      <c r="U3633">
        <v>76</v>
      </c>
      <c r="V3633">
        <v>56</v>
      </c>
      <c r="W3633">
        <v>826</v>
      </c>
      <c r="X3633">
        <v>1134</v>
      </c>
      <c r="Y3633">
        <v>534</v>
      </c>
      <c r="Z3633">
        <v>60</v>
      </c>
      <c r="AA3633">
        <v>52</v>
      </c>
      <c r="AB3633">
        <v>66</v>
      </c>
      <c r="AC3633">
        <v>22</v>
      </c>
      <c r="AD3633">
        <v>114</v>
      </c>
      <c r="AE3633">
        <v>252</v>
      </c>
      <c r="AF3633">
        <v>38</v>
      </c>
      <c r="AG3633">
        <v>44</v>
      </c>
      <c r="AH3633">
        <v>24</v>
      </c>
      <c r="AI3633">
        <v>26</v>
      </c>
      <c r="AJ3633">
        <v>52</v>
      </c>
      <c r="AK3633">
        <v>46</v>
      </c>
      <c r="AL3633">
        <v>22</v>
      </c>
      <c r="AM3633">
        <v>24</v>
      </c>
      <c r="AN3633">
        <v>34</v>
      </c>
      <c r="AO3633">
        <v>36</v>
      </c>
      <c r="AP3633">
        <v>28</v>
      </c>
      <c r="AQ3633">
        <v>52</v>
      </c>
      <c r="AR3633" s="4">
        <f t="shared" si="3920"/>
        <v>94.6666666666667</v>
      </c>
      <c r="AS3633" s="4">
        <f t="shared" si="3921"/>
        <v>112.222222222222</v>
      </c>
      <c r="AT3633" s="4">
        <f t="shared" si="3922"/>
        <v>446.666666666667</v>
      </c>
      <c r="AU3633" s="4">
        <f t="shared" si="3923"/>
        <v>94.3333333333333</v>
      </c>
      <c r="AV3633" s="4">
        <f t="shared" si="3924"/>
        <v>38.3333333333333</v>
      </c>
      <c r="AW3633" s="4">
        <f t="shared" si="3925"/>
        <v>32.6666666666667</v>
      </c>
      <c r="AX3633">
        <v>4966</v>
      </c>
      <c r="AY3633" s="3">
        <f t="shared" ref="AY3633:BD3633" si="3973">AR3633/SUM(AR$2:AR$4656)</f>
        <v>6.20986003325336e-6</v>
      </c>
      <c r="AZ3633" s="3">
        <f t="shared" si="3973"/>
        <v>5.11417206855732e-6</v>
      </c>
      <c r="BA3633" s="3">
        <f t="shared" si="3973"/>
        <v>2.23351037625583e-5</v>
      </c>
      <c r="BB3633" s="3">
        <f t="shared" si="3973"/>
        <v>6.29753918871854e-6</v>
      </c>
      <c r="BC3633" s="3">
        <f t="shared" si="3973"/>
        <v>1.4337933645629e-6</v>
      </c>
      <c r="BD3633" s="3">
        <f t="shared" si="3973"/>
        <v>1.46848693714188e-6</v>
      </c>
    </row>
    <row r="3634" spans="1:56">
      <c r="A3634" t="s">
        <v>56</v>
      </c>
      <c r="B3634" t="s">
        <v>57</v>
      </c>
      <c r="C3634" t="s">
        <v>1212</v>
      </c>
      <c r="D3634" t="s">
        <v>4959</v>
      </c>
      <c r="E3634" t="s">
        <v>4960</v>
      </c>
      <c r="F3634" t="s">
        <v>5651</v>
      </c>
      <c r="G3634" t="s">
        <v>5652</v>
      </c>
      <c r="H3634">
        <v>60</v>
      </c>
      <c r="I3634">
        <v>58</v>
      </c>
      <c r="J3634">
        <v>70</v>
      </c>
      <c r="K3634">
        <v>46</v>
      </c>
      <c r="L3634">
        <v>24</v>
      </c>
      <c r="M3634">
        <v>52</v>
      </c>
      <c r="N3634">
        <v>58</v>
      </c>
      <c r="O3634">
        <v>58</v>
      </c>
      <c r="P3634">
        <v>100</v>
      </c>
      <c r="Q3634">
        <v>84</v>
      </c>
      <c r="R3634">
        <v>60</v>
      </c>
      <c r="S3634">
        <v>50</v>
      </c>
      <c r="T3634">
        <v>52</v>
      </c>
      <c r="U3634">
        <v>46</v>
      </c>
      <c r="V3634">
        <v>36</v>
      </c>
      <c r="W3634">
        <v>72</v>
      </c>
      <c r="X3634">
        <v>118</v>
      </c>
      <c r="Y3634">
        <v>76</v>
      </c>
      <c r="Z3634">
        <v>78</v>
      </c>
      <c r="AA3634">
        <v>32</v>
      </c>
      <c r="AB3634">
        <v>44</v>
      </c>
      <c r="AC3634">
        <v>60</v>
      </c>
      <c r="AD3634">
        <v>60</v>
      </c>
      <c r="AE3634">
        <v>30</v>
      </c>
      <c r="AF3634">
        <v>72</v>
      </c>
      <c r="AG3634">
        <v>84</v>
      </c>
      <c r="AH3634">
        <v>54</v>
      </c>
      <c r="AI3634">
        <v>278</v>
      </c>
      <c r="AJ3634">
        <v>124</v>
      </c>
      <c r="AK3634">
        <v>218</v>
      </c>
      <c r="AL3634">
        <v>24</v>
      </c>
      <c r="AM3634">
        <v>46</v>
      </c>
      <c r="AN3634">
        <v>40</v>
      </c>
      <c r="AO3634">
        <v>38</v>
      </c>
      <c r="AP3634">
        <v>24</v>
      </c>
      <c r="AQ3634">
        <v>24</v>
      </c>
      <c r="AR3634" s="4">
        <f t="shared" si="3920"/>
        <v>62.6666666666667</v>
      </c>
      <c r="AS3634" s="4">
        <f t="shared" si="3921"/>
        <v>59.1111111111111</v>
      </c>
      <c r="AT3634" s="4">
        <f t="shared" si="3922"/>
        <v>66.6666666666667</v>
      </c>
      <c r="AU3634" s="4">
        <f t="shared" si="3923"/>
        <v>50.6666666666667</v>
      </c>
      <c r="AV3634" s="4">
        <f t="shared" si="3924"/>
        <v>138.333333333333</v>
      </c>
      <c r="AW3634" s="4">
        <f t="shared" si="3925"/>
        <v>32.6666666666667</v>
      </c>
      <c r="AX3634">
        <v>2450</v>
      </c>
      <c r="AY3634" s="3">
        <f t="shared" ref="AY3634:BD3634" si="3974">AR3634/SUM(AR$2:AR$4656)</f>
        <v>4.11075241637898e-6</v>
      </c>
      <c r="AZ3634" s="3">
        <f t="shared" si="3974"/>
        <v>2.69380152522029e-6</v>
      </c>
      <c r="BA3634" s="3">
        <f t="shared" si="3974"/>
        <v>3.33359757650124e-6</v>
      </c>
      <c r="BB3634" s="3">
        <f t="shared" si="3974"/>
        <v>3.38242387521278e-6</v>
      </c>
      <c r="BC3634" s="3">
        <f t="shared" si="3974"/>
        <v>5.17412388081395e-6</v>
      </c>
      <c r="BD3634" s="3">
        <f t="shared" si="3974"/>
        <v>1.46848693714188e-6</v>
      </c>
    </row>
    <row r="3635" spans="1:56">
      <c r="A3635" t="s">
        <v>56</v>
      </c>
      <c r="B3635" t="s">
        <v>57</v>
      </c>
      <c r="C3635" t="s">
        <v>222</v>
      </c>
      <c r="D3635" t="s">
        <v>497</v>
      </c>
      <c r="E3635" t="s">
        <v>498</v>
      </c>
      <c r="F3635" t="s">
        <v>3255</v>
      </c>
      <c r="G3635" t="s">
        <v>5653</v>
      </c>
      <c r="H3635">
        <v>24</v>
      </c>
      <c r="I3635">
        <v>42</v>
      </c>
      <c r="J3635">
        <v>42</v>
      </c>
      <c r="K3635">
        <v>50</v>
      </c>
      <c r="L3635">
        <v>20</v>
      </c>
      <c r="M3635">
        <v>44</v>
      </c>
      <c r="N3635">
        <v>38</v>
      </c>
      <c r="O3635">
        <v>32</v>
      </c>
      <c r="P3635">
        <v>108</v>
      </c>
      <c r="Q3635">
        <v>66</v>
      </c>
      <c r="R3635">
        <v>70</v>
      </c>
      <c r="S3635">
        <v>52</v>
      </c>
      <c r="T3635">
        <v>278</v>
      </c>
      <c r="U3635">
        <v>100</v>
      </c>
      <c r="V3635">
        <v>96</v>
      </c>
      <c r="W3635">
        <v>522</v>
      </c>
      <c r="X3635">
        <v>914</v>
      </c>
      <c r="Y3635">
        <v>192</v>
      </c>
      <c r="Z3635">
        <v>36</v>
      </c>
      <c r="AA3635">
        <v>32</v>
      </c>
      <c r="AB3635">
        <v>12</v>
      </c>
      <c r="AC3635">
        <v>4</v>
      </c>
      <c r="AD3635">
        <v>8</v>
      </c>
      <c r="AE3635">
        <v>22</v>
      </c>
      <c r="AF3635">
        <v>18</v>
      </c>
      <c r="AG3635">
        <v>20</v>
      </c>
      <c r="AH3635">
        <v>8</v>
      </c>
      <c r="AI3635">
        <v>48</v>
      </c>
      <c r="AJ3635">
        <v>16</v>
      </c>
      <c r="AK3635">
        <v>28</v>
      </c>
      <c r="AL3635">
        <v>32</v>
      </c>
      <c r="AM3635">
        <v>36</v>
      </c>
      <c r="AN3635">
        <v>28</v>
      </c>
      <c r="AO3635">
        <v>48</v>
      </c>
      <c r="AP3635">
        <v>36</v>
      </c>
      <c r="AQ3635">
        <v>16</v>
      </c>
      <c r="AR3635" s="4">
        <f t="shared" si="3920"/>
        <v>36</v>
      </c>
      <c r="AS3635" s="4">
        <f t="shared" si="3921"/>
        <v>53.3333333333333</v>
      </c>
      <c r="AT3635" s="4">
        <f t="shared" si="3922"/>
        <v>350.333333333333</v>
      </c>
      <c r="AU3635" s="4">
        <f t="shared" si="3923"/>
        <v>19</v>
      </c>
      <c r="AV3635" s="4">
        <f t="shared" si="3924"/>
        <v>23</v>
      </c>
      <c r="AW3635" s="4">
        <f t="shared" si="3925"/>
        <v>32.6666666666667</v>
      </c>
      <c r="AX3635">
        <v>3138</v>
      </c>
      <c r="AY3635" s="3">
        <f t="shared" ref="AY3635:BD3635" si="3975">AR3635/SUM(AR$2:AR$4656)</f>
        <v>2.36149606898367e-6</v>
      </c>
      <c r="AZ3635" s="3">
        <f t="shared" si="3975"/>
        <v>2.43049761674011e-6</v>
      </c>
      <c r="BA3635" s="3">
        <f t="shared" si="3975"/>
        <v>1.7518055264514e-5</v>
      </c>
      <c r="BB3635" s="3">
        <f t="shared" si="3975"/>
        <v>1.26840895320479e-6</v>
      </c>
      <c r="BC3635" s="3">
        <f t="shared" si="3975"/>
        <v>8.60276018737742e-7</v>
      </c>
      <c r="BD3635" s="3">
        <f t="shared" si="3975"/>
        <v>1.46848693714188e-6</v>
      </c>
    </row>
    <row r="3636" spans="1:56">
      <c r="A3636" t="s">
        <v>56</v>
      </c>
      <c r="B3636" t="s">
        <v>57</v>
      </c>
      <c r="C3636" t="s">
        <v>63</v>
      </c>
      <c r="D3636" t="s">
        <v>1063</v>
      </c>
      <c r="E3636" t="s">
        <v>3514</v>
      </c>
      <c r="F3636" t="s">
        <v>3515</v>
      </c>
      <c r="G3636" t="s">
        <v>5654</v>
      </c>
      <c r="H3636">
        <v>28</v>
      </c>
      <c r="I3636">
        <v>38</v>
      </c>
      <c r="J3636">
        <v>32</v>
      </c>
      <c r="K3636">
        <v>32</v>
      </c>
      <c r="L3636">
        <v>40</v>
      </c>
      <c r="M3636">
        <v>76</v>
      </c>
      <c r="N3636">
        <v>70</v>
      </c>
      <c r="O3636">
        <v>48</v>
      </c>
      <c r="P3636">
        <v>82</v>
      </c>
      <c r="Q3636">
        <v>62</v>
      </c>
      <c r="R3636">
        <v>104</v>
      </c>
      <c r="S3636">
        <v>78</v>
      </c>
      <c r="T3636">
        <v>58</v>
      </c>
      <c r="U3636">
        <v>34</v>
      </c>
      <c r="V3636">
        <v>26</v>
      </c>
      <c r="W3636">
        <v>86</v>
      </c>
      <c r="X3636">
        <v>44</v>
      </c>
      <c r="Y3636">
        <v>58</v>
      </c>
      <c r="Z3636">
        <v>26</v>
      </c>
      <c r="AA3636">
        <v>32</v>
      </c>
      <c r="AB3636">
        <v>18</v>
      </c>
      <c r="AC3636">
        <v>36</v>
      </c>
      <c r="AD3636">
        <v>60</v>
      </c>
      <c r="AE3636">
        <v>10</v>
      </c>
      <c r="AF3636">
        <v>34</v>
      </c>
      <c r="AG3636">
        <v>50</v>
      </c>
      <c r="AH3636">
        <v>60</v>
      </c>
      <c r="AI3636">
        <v>44</v>
      </c>
      <c r="AJ3636">
        <v>36</v>
      </c>
      <c r="AK3636">
        <v>40</v>
      </c>
      <c r="AL3636">
        <v>46</v>
      </c>
      <c r="AM3636">
        <v>42</v>
      </c>
      <c r="AN3636">
        <v>16</v>
      </c>
      <c r="AO3636">
        <v>26</v>
      </c>
      <c r="AP3636">
        <v>30</v>
      </c>
      <c r="AQ3636">
        <v>36</v>
      </c>
      <c r="AR3636" s="4">
        <f t="shared" si="3920"/>
        <v>32.6666666666667</v>
      </c>
      <c r="AS3636" s="4">
        <f t="shared" si="3921"/>
        <v>65.7777777777778</v>
      </c>
      <c r="AT3636" s="4">
        <f t="shared" si="3922"/>
        <v>51</v>
      </c>
      <c r="AU3636" s="4">
        <f t="shared" si="3923"/>
        <v>30.3333333333333</v>
      </c>
      <c r="AV3636" s="4">
        <f t="shared" si="3924"/>
        <v>44</v>
      </c>
      <c r="AW3636" s="4">
        <f t="shared" si="3925"/>
        <v>32.6666666666667</v>
      </c>
      <c r="AX3636">
        <v>1638</v>
      </c>
      <c r="AY3636" s="3">
        <f t="shared" ref="AY3636:BD3636" si="3976">AR3636/SUM(AR$2:AR$4656)</f>
        <v>2.14283902555926e-6</v>
      </c>
      <c r="AZ3636" s="3">
        <f t="shared" si="3976"/>
        <v>2.9976137273128e-6</v>
      </c>
      <c r="BA3636" s="3">
        <f t="shared" si="3976"/>
        <v>2.55020214602345e-6</v>
      </c>
      <c r="BB3636" s="3">
        <f t="shared" si="3976"/>
        <v>2.02500376739713e-6</v>
      </c>
      <c r="BC3636" s="3">
        <f t="shared" si="3976"/>
        <v>1.64574542715046e-6</v>
      </c>
      <c r="BD3636" s="3">
        <f t="shared" si="3976"/>
        <v>1.46848693714188e-6</v>
      </c>
    </row>
    <row r="3637" spans="1:56">
      <c r="A3637" t="s">
        <v>56</v>
      </c>
      <c r="B3637" t="s">
        <v>57</v>
      </c>
      <c r="C3637" t="s">
        <v>222</v>
      </c>
      <c r="D3637" t="s">
        <v>223</v>
      </c>
      <c r="E3637" t="s">
        <v>224</v>
      </c>
      <c r="F3637" t="s">
        <v>3671</v>
      </c>
      <c r="G3637" t="s">
        <v>5655</v>
      </c>
      <c r="H3637">
        <v>12</v>
      </c>
      <c r="I3637">
        <v>12</v>
      </c>
      <c r="J3637">
        <v>16</v>
      </c>
      <c r="K3637">
        <v>84</v>
      </c>
      <c r="L3637">
        <v>70</v>
      </c>
      <c r="M3637">
        <v>94</v>
      </c>
      <c r="N3637">
        <v>54</v>
      </c>
      <c r="O3637">
        <v>90</v>
      </c>
      <c r="P3637">
        <v>68</v>
      </c>
      <c r="Q3637">
        <v>92</v>
      </c>
      <c r="R3637">
        <v>86</v>
      </c>
      <c r="S3637">
        <v>102</v>
      </c>
      <c r="T3637">
        <v>62</v>
      </c>
      <c r="U3637">
        <v>64</v>
      </c>
      <c r="V3637">
        <v>50</v>
      </c>
      <c r="W3637">
        <v>68</v>
      </c>
      <c r="X3637">
        <v>60</v>
      </c>
      <c r="Y3637">
        <v>62</v>
      </c>
      <c r="Z3637">
        <v>10</v>
      </c>
      <c r="AA3637">
        <v>30</v>
      </c>
      <c r="AB3637">
        <v>32</v>
      </c>
      <c r="AC3637">
        <v>30</v>
      </c>
      <c r="AD3637">
        <v>14</v>
      </c>
      <c r="AE3637">
        <v>20</v>
      </c>
      <c r="AF3637">
        <v>68</v>
      </c>
      <c r="AG3637">
        <v>44</v>
      </c>
      <c r="AH3637">
        <v>70</v>
      </c>
      <c r="AI3637">
        <v>56</v>
      </c>
      <c r="AJ3637">
        <v>80</v>
      </c>
      <c r="AK3637">
        <v>72</v>
      </c>
      <c r="AL3637">
        <v>22</v>
      </c>
      <c r="AM3637">
        <v>44</v>
      </c>
      <c r="AN3637">
        <v>26</v>
      </c>
      <c r="AO3637">
        <v>32</v>
      </c>
      <c r="AP3637">
        <v>36</v>
      </c>
      <c r="AQ3637">
        <v>36</v>
      </c>
      <c r="AR3637" s="4">
        <f t="shared" si="3920"/>
        <v>13.3333333333333</v>
      </c>
      <c r="AS3637" s="4">
        <f t="shared" si="3921"/>
        <v>82.2222222222222</v>
      </c>
      <c r="AT3637" s="4">
        <f t="shared" si="3922"/>
        <v>61</v>
      </c>
      <c r="AU3637" s="4">
        <f t="shared" si="3923"/>
        <v>22.6666666666667</v>
      </c>
      <c r="AV3637" s="4">
        <f t="shared" si="3924"/>
        <v>65</v>
      </c>
      <c r="AW3637" s="4">
        <f t="shared" si="3925"/>
        <v>32.6666666666667</v>
      </c>
      <c r="AX3637">
        <v>1868</v>
      </c>
      <c r="AY3637" s="3">
        <f t="shared" ref="AY3637:BD3637" si="3977">AR3637/SUM(AR$2:AR$4656)</f>
        <v>8.74628173697656e-7</v>
      </c>
      <c r="AZ3637" s="3">
        <f t="shared" si="3977"/>
        <v>3.74701715914101e-6</v>
      </c>
      <c r="BA3637" s="3">
        <f t="shared" si="3977"/>
        <v>3.05024178249863e-6</v>
      </c>
      <c r="BB3637" s="3">
        <f t="shared" si="3977"/>
        <v>1.51318962838467e-6</v>
      </c>
      <c r="BC3637" s="3">
        <f t="shared" si="3977"/>
        <v>2.43121483556318e-6</v>
      </c>
      <c r="BD3637" s="3">
        <f t="shared" si="3977"/>
        <v>1.46848693714188e-6</v>
      </c>
    </row>
    <row r="3638" spans="1:56">
      <c r="A3638" t="s">
        <v>56</v>
      </c>
      <c r="B3638" t="s">
        <v>57</v>
      </c>
      <c r="C3638" t="s">
        <v>388</v>
      </c>
      <c r="D3638" t="s">
        <v>389</v>
      </c>
      <c r="E3638" t="s">
        <v>927</v>
      </c>
      <c r="F3638" t="s">
        <v>928</v>
      </c>
      <c r="G3638" t="s">
        <v>5656</v>
      </c>
      <c r="H3638">
        <v>6</v>
      </c>
      <c r="I3638">
        <v>8</v>
      </c>
      <c r="J3638">
        <v>0</v>
      </c>
      <c r="K3638">
        <v>22</v>
      </c>
      <c r="L3638">
        <v>12</v>
      </c>
      <c r="M3638">
        <v>56</v>
      </c>
      <c r="N3638">
        <v>78</v>
      </c>
      <c r="O3638">
        <v>68</v>
      </c>
      <c r="P3638">
        <v>62</v>
      </c>
      <c r="Q3638">
        <v>62</v>
      </c>
      <c r="R3638">
        <v>46</v>
      </c>
      <c r="S3638">
        <v>48</v>
      </c>
      <c r="T3638">
        <v>34</v>
      </c>
      <c r="U3638">
        <v>52</v>
      </c>
      <c r="V3638">
        <v>18</v>
      </c>
      <c r="W3638">
        <v>12</v>
      </c>
      <c r="X3638">
        <v>14</v>
      </c>
      <c r="Y3638">
        <v>34</v>
      </c>
      <c r="Z3638">
        <v>572</v>
      </c>
      <c r="AA3638">
        <v>758</v>
      </c>
      <c r="AB3638">
        <v>160</v>
      </c>
      <c r="AC3638">
        <v>2926</v>
      </c>
      <c r="AD3638">
        <v>446</v>
      </c>
      <c r="AE3638">
        <v>680</v>
      </c>
      <c r="AF3638">
        <v>28</v>
      </c>
      <c r="AG3638">
        <v>26</v>
      </c>
      <c r="AH3638">
        <v>34</v>
      </c>
      <c r="AI3638">
        <v>36</v>
      </c>
      <c r="AJ3638">
        <v>86</v>
      </c>
      <c r="AK3638">
        <v>60</v>
      </c>
      <c r="AL3638">
        <v>38</v>
      </c>
      <c r="AM3638">
        <v>38</v>
      </c>
      <c r="AN3638">
        <v>28</v>
      </c>
      <c r="AO3638">
        <v>20</v>
      </c>
      <c r="AP3638">
        <v>36</v>
      </c>
      <c r="AQ3638">
        <v>36</v>
      </c>
      <c r="AR3638" s="4">
        <f t="shared" si="3920"/>
        <v>4.66666666666667</v>
      </c>
      <c r="AS3638" s="4">
        <f t="shared" si="3921"/>
        <v>50.4444444444444</v>
      </c>
      <c r="AT3638" s="4">
        <f t="shared" si="3922"/>
        <v>27.3333333333333</v>
      </c>
      <c r="AU3638" s="4">
        <f t="shared" si="3923"/>
        <v>923.666666666667</v>
      </c>
      <c r="AV3638" s="4">
        <f t="shared" si="3924"/>
        <v>45</v>
      </c>
      <c r="AW3638" s="4">
        <f t="shared" si="3925"/>
        <v>32.6666666666667</v>
      </c>
      <c r="AX3638">
        <v>6640</v>
      </c>
      <c r="AY3638" s="3">
        <f t="shared" ref="AY3638:BD3638" si="3978">AR3638/SUM(AR$2:AR$4656)</f>
        <v>3.0611986079418e-7</v>
      </c>
      <c r="AZ3638" s="3">
        <f t="shared" si="3978"/>
        <v>2.29884566250002e-6</v>
      </c>
      <c r="BA3638" s="3">
        <f t="shared" si="3978"/>
        <v>1.36677500636551e-6</v>
      </c>
      <c r="BB3638" s="3">
        <f t="shared" si="3978"/>
        <v>6.16624773566752e-5</v>
      </c>
      <c r="BC3638" s="3">
        <f t="shared" si="3978"/>
        <v>1.68314873231297e-6</v>
      </c>
      <c r="BD3638" s="3">
        <f t="shared" si="3978"/>
        <v>1.46848693714188e-6</v>
      </c>
    </row>
    <row r="3639" spans="1:56">
      <c r="A3639" t="s">
        <v>56</v>
      </c>
      <c r="B3639" t="s">
        <v>57</v>
      </c>
      <c r="C3639" t="s">
        <v>68</v>
      </c>
      <c r="D3639" t="s">
        <v>69</v>
      </c>
      <c r="E3639" t="s">
        <v>1162</v>
      </c>
      <c r="F3639" t="s">
        <v>1163</v>
      </c>
      <c r="G3639" t="s">
        <v>5657</v>
      </c>
      <c r="H3639">
        <v>8</v>
      </c>
      <c r="I3639">
        <v>0</v>
      </c>
      <c r="J3639">
        <v>4</v>
      </c>
      <c r="K3639">
        <v>4</v>
      </c>
      <c r="L3639">
        <v>10</v>
      </c>
      <c r="M3639">
        <v>10</v>
      </c>
      <c r="N3639">
        <v>6</v>
      </c>
      <c r="O3639">
        <v>10</v>
      </c>
      <c r="P3639">
        <v>14</v>
      </c>
      <c r="Q3639">
        <v>8</v>
      </c>
      <c r="R3639">
        <v>38</v>
      </c>
      <c r="S3639">
        <v>8</v>
      </c>
      <c r="T3639">
        <v>2</v>
      </c>
      <c r="U3639">
        <v>0</v>
      </c>
      <c r="V3639">
        <v>0</v>
      </c>
      <c r="W3639">
        <v>0</v>
      </c>
      <c r="X3639">
        <v>14</v>
      </c>
      <c r="Y3639">
        <v>4</v>
      </c>
      <c r="Z3639">
        <v>2</v>
      </c>
      <c r="AA3639">
        <v>0</v>
      </c>
      <c r="AB3639">
        <v>4</v>
      </c>
      <c r="AC3639">
        <v>4</v>
      </c>
      <c r="AD3639">
        <v>16</v>
      </c>
      <c r="AE3639">
        <v>8</v>
      </c>
      <c r="AF3639">
        <v>0</v>
      </c>
      <c r="AG3639">
        <v>2</v>
      </c>
      <c r="AH3639">
        <v>4</v>
      </c>
      <c r="AI3639">
        <v>18</v>
      </c>
      <c r="AJ3639">
        <v>4</v>
      </c>
      <c r="AK3639">
        <v>10</v>
      </c>
      <c r="AL3639">
        <v>20</v>
      </c>
      <c r="AM3639">
        <v>48</v>
      </c>
      <c r="AN3639">
        <v>12</v>
      </c>
      <c r="AO3639">
        <v>38</v>
      </c>
      <c r="AP3639">
        <v>40</v>
      </c>
      <c r="AQ3639">
        <v>38</v>
      </c>
      <c r="AR3639" s="4">
        <f t="shared" si="3920"/>
        <v>4</v>
      </c>
      <c r="AS3639" s="4">
        <f t="shared" si="3921"/>
        <v>12</v>
      </c>
      <c r="AT3639" s="4">
        <f t="shared" si="3922"/>
        <v>3.33333333333333</v>
      </c>
      <c r="AU3639" s="4">
        <f t="shared" si="3923"/>
        <v>5.66666666666667</v>
      </c>
      <c r="AV3639" s="4">
        <f t="shared" si="3924"/>
        <v>6.33333333333333</v>
      </c>
      <c r="AW3639" s="4">
        <f t="shared" si="3925"/>
        <v>32.6666666666667</v>
      </c>
      <c r="AX3639">
        <v>408</v>
      </c>
      <c r="AY3639" s="3">
        <f t="shared" ref="AY3639:BD3639" si="3979">AR3639/SUM(AR$2:AR$4656)</f>
        <v>2.62388452109297e-7</v>
      </c>
      <c r="AZ3639" s="3">
        <f t="shared" si="3979"/>
        <v>5.46861963766525e-7</v>
      </c>
      <c r="BA3639" s="3">
        <f t="shared" si="3979"/>
        <v>1.66679878825062e-7</v>
      </c>
      <c r="BB3639" s="3">
        <f t="shared" si="3979"/>
        <v>3.78297407096167e-7</v>
      </c>
      <c r="BC3639" s="3">
        <f t="shared" si="3979"/>
        <v>2.36887599362567e-7</v>
      </c>
      <c r="BD3639" s="3">
        <f t="shared" si="3979"/>
        <v>1.46848693714188e-6</v>
      </c>
    </row>
    <row r="3640" spans="1:56">
      <c r="A3640" t="s">
        <v>56</v>
      </c>
      <c r="B3640" t="s">
        <v>57</v>
      </c>
      <c r="C3640" t="s">
        <v>3980</v>
      </c>
      <c r="D3640" t="s">
        <v>3981</v>
      </c>
      <c r="E3640" t="s">
        <v>3982</v>
      </c>
      <c r="F3640" t="s">
        <v>3983</v>
      </c>
      <c r="G3640" t="s">
        <v>5658</v>
      </c>
      <c r="H3640">
        <v>160</v>
      </c>
      <c r="I3640">
        <v>98</v>
      </c>
      <c r="J3640">
        <v>150</v>
      </c>
      <c r="K3640">
        <v>154</v>
      </c>
      <c r="L3640">
        <v>148</v>
      </c>
      <c r="M3640">
        <v>172</v>
      </c>
      <c r="N3640">
        <v>228</v>
      </c>
      <c r="O3640">
        <v>276</v>
      </c>
      <c r="P3640">
        <v>208</v>
      </c>
      <c r="Q3640">
        <v>270</v>
      </c>
      <c r="R3640">
        <v>312</v>
      </c>
      <c r="S3640">
        <v>236</v>
      </c>
      <c r="T3640">
        <v>110</v>
      </c>
      <c r="U3640">
        <v>90</v>
      </c>
      <c r="V3640">
        <v>124</v>
      </c>
      <c r="W3640">
        <v>94</v>
      </c>
      <c r="X3640">
        <v>94</v>
      </c>
      <c r="Y3640">
        <v>150</v>
      </c>
      <c r="Z3640">
        <v>44</v>
      </c>
      <c r="AA3640">
        <v>64</v>
      </c>
      <c r="AB3640">
        <v>68</v>
      </c>
      <c r="AC3640">
        <v>54</v>
      </c>
      <c r="AD3640">
        <v>92</v>
      </c>
      <c r="AE3640">
        <v>28</v>
      </c>
      <c r="AF3640">
        <v>88</v>
      </c>
      <c r="AG3640">
        <v>70</v>
      </c>
      <c r="AH3640">
        <v>44</v>
      </c>
      <c r="AI3640">
        <v>80</v>
      </c>
      <c r="AJ3640">
        <v>88</v>
      </c>
      <c r="AK3640">
        <v>96</v>
      </c>
      <c r="AL3640">
        <v>36</v>
      </c>
      <c r="AM3640">
        <v>22</v>
      </c>
      <c r="AN3640">
        <v>32</v>
      </c>
      <c r="AO3640">
        <v>30</v>
      </c>
      <c r="AP3640">
        <v>28</v>
      </c>
      <c r="AQ3640">
        <v>46</v>
      </c>
      <c r="AR3640" s="4">
        <f t="shared" si="3920"/>
        <v>136</v>
      </c>
      <c r="AS3640" s="4">
        <f t="shared" si="3921"/>
        <v>222.666666666667</v>
      </c>
      <c r="AT3640" s="4">
        <f t="shared" si="3922"/>
        <v>110.333333333333</v>
      </c>
      <c r="AU3640" s="4">
        <f t="shared" si="3923"/>
        <v>58.3333333333333</v>
      </c>
      <c r="AV3640" s="4">
        <f t="shared" si="3924"/>
        <v>77.6666666666667</v>
      </c>
      <c r="AW3640" s="4">
        <f t="shared" si="3925"/>
        <v>32.3333333333333</v>
      </c>
      <c r="AX3640">
        <v>4084</v>
      </c>
      <c r="AY3640" s="3">
        <f t="shared" ref="AY3640:BD3640" si="3980">AR3640/SUM(AR$2:AR$4656)</f>
        <v>8.92120737171609e-6</v>
      </c>
      <c r="AZ3640" s="3">
        <f t="shared" si="3980"/>
        <v>1.014732754989e-5</v>
      </c>
      <c r="BA3640" s="3">
        <f t="shared" si="3980"/>
        <v>5.51710398910955e-6</v>
      </c>
      <c r="BB3640" s="3">
        <f t="shared" si="3980"/>
        <v>3.89423801422524e-6</v>
      </c>
      <c r="BC3640" s="3">
        <f t="shared" si="3980"/>
        <v>2.90499003428832e-6</v>
      </c>
      <c r="BD3640" s="3">
        <f t="shared" si="3980"/>
        <v>1.4535023765588e-6</v>
      </c>
    </row>
    <row r="3641" spans="1:56">
      <c r="A3641" t="s">
        <v>160</v>
      </c>
      <c r="B3641" t="s">
        <v>161</v>
      </c>
      <c r="C3641" t="s">
        <v>5659</v>
      </c>
      <c r="D3641" t="s">
        <v>5660</v>
      </c>
      <c r="E3641" t="s">
        <v>5661</v>
      </c>
      <c r="F3641" t="s">
        <v>5662</v>
      </c>
      <c r="G3641" t="s">
        <v>5663</v>
      </c>
      <c r="H3641">
        <v>150</v>
      </c>
      <c r="I3641">
        <v>92</v>
      </c>
      <c r="J3641">
        <v>114</v>
      </c>
      <c r="K3641">
        <v>44</v>
      </c>
      <c r="L3641">
        <v>46</v>
      </c>
      <c r="M3641">
        <v>48</v>
      </c>
      <c r="N3641">
        <v>46</v>
      </c>
      <c r="O3641">
        <v>76</v>
      </c>
      <c r="P3641">
        <v>76</v>
      </c>
      <c r="Q3641">
        <v>38</v>
      </c>
      <c r="R3641">
        <v>70</v>
      </c>
      <c r="S3641">
        <v>78</v>
      </c>
      <c r="T3641">
        <v>52</v>
      </c>
      <c r="U3641">
        <v>74</v>
      </c>
      <c r="V3641">
        <v>50</v>
      </c>
      <c r="W3641">
        <v>50</v>
      </c>
      <c r="X3641">
        <v>74</v>
      </c>
      <c r="Y3641">
        <v>46</v>
      </c>
      <c r="Z3641">
        <v>156</v>
      </c>
      <c r="AA3641">
        <v>130</v>
      </c>
      <c r="AB3641">
        <v>156</v>
      </c>
      <c r="AC3641">
        <v>48</v>
      </c>
      <c r="AD3641">
        <v>96</v>
      </c>
      <c r="AE3641">
        <v>118</v>
      </c>
      <c r="AF3641">
        <v>166</v>
      </c>
      <c r="AG3641">
        <v>182</v>
      </c>
      <c r="AH3641">
        <v>184</v>
      </c>
      <c r="AI3641">
        <v>514</v>
      </c>
      <c r="AJ3641">
        <v>214</v>
      </c>
      <c r="AK3641">
        <v>522</v>
      </c>
      <c r="AL3641">
        <v>30</v>
      </c>
      <c r="AM3641">
        <v>36</v>
      </c>
      <c r="AN3641">
        <v>54</v>
      </c>
      <c r="AO3641">
        <v>34</v>
      </c>
      <c r="AP3641">
        <v>16</v>
      </c>
      <c r="AQ3641">
        <v>24</v>
      </c>
      <c r="AR3641" s="4">
        <f t="shared" si="3920"/>
        <v>118.666666666667</v>
      </c>
      <c r="AS3641" s="4">
        <f t="shared" si="3921"/>
        <v>58</v>
      </c>
      <c r="AT3641" s="4">
        <f t="shared" si="3922"/>
        <v>57.6666666666667</v>
      </c>
      <c r="AU3641" s="4">
        <f t="shared" si="3923"/>
        <v>117.333333333333</v>
      </c>
      <c r="AV3641" s="4">
        <f t="shared" si="3924"/>
        <v>297</v>
      </c>
      <c r="AW3641" s="4">
        <f t="shared" si="3925"/>
        <v>32.3333333333333</v>
      </c>
      <c r="AX3641">
        <v>3904</v>
      </c>
      <c r="AY3641" s="3">
        <f t="shared" ref="AY3641:BD3641" si="3981">AR3641/SUM(AR$2:AR$4656)</f>
        <v>7.78419074590914e-6</v>
      </c>
      <c r="AZ3641" s="3">
        <f t="shared" si="3981"/>
        <v>2.64316615820487e-6</v>
      </c>
      <c r="BA3641" s="3">
        <f t="shared" si="3981"/>
        <v>2.88356190367357e-6</v>
      </c>
      <c r="BB3641" s="3">
        <f t="shared" si="3981"/>
        <v>7.83298160575592e-6</v>
      </c>
      <c r="BC3641" s="3">
        <f t="shared" si="3981"/>
        <v>1.11087816332656e-5</v>
      </c>
      <c r="BD3641" s="3">
        <f t="shared" si="3981"/>
        <v>1.4535023765588e-6</v>
      </c>
    </row>
    <row r="3642" spans="1:56">
      <c r="A3642" t="s">
        <v>56</v>
      </c>
      <c r="B3642" t="s">
        <v>57</v>
      </c>
      <c r="C3642" t="s">
        <v>222</v>
      </c>
      <c r="D3642" t="s">
        <v>497</v>
      </c>
      <c r="E3642" t="s">
        <v>498</v>
      </c>
      <c r="F3642" t="s">
        <v>2356</v>
      </c>
      <c r="G3642" t="s">
        <v>5664</v>
      </c>
      <c r="H3642">
        <v>48</v>
      </c>
      <c r="I3642">
        <v>46</v>
      </c>
      <c r="J3642">
        <v>58</v>
      </c>
      <c r="K3642">
        <v>56</v>
      </c>
      <c r="L3642">
        <v>50</v>
      </c>
      <c r="M3642">
        <v>64</v>
      </c>
      <c r="N3642">
        <v>60</v>
      </c>
      <c r="O3642">
        <v>70</v>
      </c>
      <c r="P3642">
        <v>44</v>
      </c>
      <c r="Q3642">
        <v>20</v>
      </c>
      <c r="R3642">
        <v>52</v>
      </c>
      <c r="S3642">
        <v>54</v>
      </c>
      <c r="T3642">
        <v>158</v>
      </c>
      <c r="U3642">
        <v>92</v>
      </c>
      <c r="V3642">
        <v>60</v>
      </c>
      <c r="W3642">
        <v>256</v>
      </c>
      <c r="X3642">
        <v>366</v>
      </c>
      <c r="Y3642">
        <v>112</v>
      </c>
      <c r="Z3642">
        <v>42</v>
      </c>
      <c r="AA3642">
        <v>32</v>
      </c>
      <c r="AB3642">
        <v>58</v>
      </c>
      <c r="AC3642">
        <v>14</v>
      </c>
      <c r="AD3642">
        <v>26</v>
      </c>
      <c r="AE3642">
        <v>28</v>
      </c>
      <c r="AF3642">
        <v>92</v>
      </c>
      <c r="AG3642">
        <v>70</v>
      </c>
      <c r="AH3642">
        <v>66</v>
      </c>
      <c r="AI3642">
        <v>524</v>
      </c>
      <c r="AJ3642">
        <v>114</v>
      </c>
      <c r="AK3642">
        <v>306</v>
      </c>
      <c r="AL3642">
        <v>22</v>
      </c>
      <c r="AM3642">
        <v>48</v>
      </c>
      <c r="AN3642">
        <v>22</v>
      </c>
      <c r="AO3642">
        <v>34</v>
      </c>
      <c r="AP3642">
        <v>30</v>
      </c>
      <c r="AQ3642">
        <v>38</v>
      </c>
      <c r="AR3642" s="4">
        <f t="shared" si="3920"/>
        <v>50.6666666666667</v>
      </c>
      <c r="AS3642" s="4">
        <f t="shared" si="3921"/>
        <v>52.2222222222222</v>
      </c>
      <c r="AT3642" s="4">
        <f t="shared" si="3922"/>
        <v>174</v>
      </c>
      <c r="AU3642" s="4">
        <f t="shared" si="3923"/>
        <v>33.3333333333333</v>
      </c>
      <c r="AV3642" s="4">
        <f t="shared" si="3924"/>
        <v>195.333333333333</v>
      </c>
      <c r="AW3642" s="4">
        <f t="shared" si="3925"/>
        <v>32.3333333333333</v>
      </c>
      <c r="AX3642">
        <v>3232</v>
      </c>
      <c r="AY3642" s="3">
        <f t="shared" ref="AY3642:BD3642" si="3982">AR3642/SUM(AR$2:AR$4656)</f>
        <v>3.32358706005109e-6</v>
      </c>
      <c r="AZ3642" s="3">
        <f t="shared" si="3982"/>
        <v>2.37986224972469e-6</v>
      </c>
      <c r="BA3642" s="3">
        <f t="shared" si="3982"/>
        <v>8.70068967466823e-6</v>
      </c>
      <c r="BB3642" s="3">
        <f t="shared" si="3982"/>
        <v>2.22527886527157e-6</v>
      </c>
      <c r="BC3642" s="3">
        <f t="shared" si="3982"/>
        <v>7.30611227507705e-6</v>
      </c>
      <c r="BD3642" s="3">
        <f t="shared" si="3982"/>
        <v>1.4535023765588e-6</v>
      </c>
    </row>
    <row r="3643" spans="1:56">
      <c r="A3643" t="s">
        <v>56</v>
      </c>
      <c r="B3643" t="s">
        <v>57</v>
      </c>
      <c r="C3643" t="s">
        <v>63</v>
      </c>
      <c r="D3643" t="s">
        <v>1063</v>
      </c>
      <c r="E3643" t="s">
        <v>3514</v>
      </c>
      <c r="F3643" t="s">
        <v>3515</v>
      </c>
      <c r="G3643" t="s">
        <v>5665</v>
      </c>
      <c r="H3643">
        <v>20</v>
      </c>
      <c r="I3643">
        <v>28</v>
      </c>
      <c r="J3643">
        <v>16</v>
      </c>
      <c r="K3643">
        <v>8</v>
      </c>
      <c r="L3643">
        <v>2</v>
      </c>
      <c r="M3643">
        <v>14</v>
      </c>
      <c r="N3643">
        <v>14</v>
      </c>
      <c r="O3643">
        <v>18</v>
      </c>
      <c r="P3643">
        <v>6</v>
      </c>
      <c r="Q3643">
        <v>16</v>
      </c>
      <c r="R3643">
        <v>0</v>
      </c>
      <c r="S3643">
        <v>4</v>
      </c>
      <c r="T3643">
        <v>110</v>
      </c>
      <c r="U3643">
        <v>62</v>
      </c>
      <c r="V3643">
        <v>58</v>
      </c>
      <c r="W3643">
        <v>62</v>
      </c>
      <c r="X3643">
        <v>68</v>
      </c>
      <c r="Y3643">
        <v>72</v>
      </c>
      <c r="Z3643">
        <v>10</v>
      </c>
      <c r="AA3643">
        <v>4</v>
      </c>
      <c r="AB3643">
        <v>4</v>
      </c>
      <c r="AC3643">
        <v>4</v>
      </c>
      <c r="AD3643">
        <v>2</v>
      </c>
      <c r="AE3643">
        <v>2</v>
      </c>
      <c r="AF3643">
        <v>2</v>
      </c>
      <c r="AG3643">
        <v>2</v>
      </c>
      <c r="AH3643">
        <v>0</v>
      </c>
      <c r="AI3643">
        <v>6</v>
      </c>
      <c r="AJ3643">
        <v>18</v>
      </c>
      <c r="AK3643">
        <v>4</v>
      </c>
      <c r="AL3643">
        <v>42</v>
      </c>
      <c r="AM3643">
        <v>34</v>
      </c>
      <c r="AN3643">
        <v>32</v>
      </c>
      <c r="AO3643">
        <v>34</v>
      </c>
      <c r="AP3643">
        <v>22</v>
      </c>
      <c r="AQ3643">
        <v>30</v>
      </c>
      <c r="AR3643" s="4">
        <f t="shared" si="3920"/>
        <v>21.3333333333333</v>
      </c>
      <c r="AS3643" s="4">
        <f t="shared" si="3921"/>
        <v>9.11111111111111</v>
      </c>
      <c r="AT3643" s="4">
        <f t="shared" si="3922"/>
        <v>72</v>
      </c>
      <c r="AU3643" s="4">
        <f t="shared" si="3923"/>
        <v>4.33333333333333</v>
      </c>
      <c r="AV3643" s="4">
        <f t="shared" si="3924"/>
        <v>5.33333333333333</v>
      </c>
      <c r="AW3643" s="4">
        <f t="shared" si="3925"/>
        <v>32.3333333333333</v>
      </c>
      <c r="AX3643">
        <v>830</v>
      </c>
      <c r="AY3643" s="3">
        <f t="shared" ref="AY3643:BD3643" si="3983">AR3643/SUM(AR$2:AR$4656)</f>
        <v>1.39940507791625e-6</v>
      </c>
      <c r="AZ3643" s="3">
        <f t="shared" si="3983"/>
        <v>4.15210009526436e-7</v>
      </c>
      <c r="BA3643" s="3">
        <f t="shared" si="3983"/>
        <v>3.60028538262134e-6</v>
      </c>
      <c r="BB3643" s="3">
        <f t="shared" si="3983"/>
        <v>2.89286252485304e-7</v>
      </c>
      <c r="BC3643" s="3">
        <f t="shared" si="3983"/>
        <v>1.99484294200056e-7</v>
      </c>
      <c r="BD3643" s="3">
        <f t="shared" si="3983"/>
        <v>1.4535023765588e-6</v>
      </c>
    </row>
    <row r="3644" spans="1:56">
      <c r="A3644" t="s">
        <v>56</v>
      </c>
      <c r="B3644" t="s">
        <v>57</v>
      </c>
      <c r="C3644" t="s">
        <v>68</v>
      </c>
      <c r="D3644" t="s">
        <v>69</v>
      </c>
      <c r="E3644" t="s">
        <v>610</v>
      </c>
      <c r="F3644" t="s">
        <v>2173</v>
      </c>
      <c r="G3644" t="s">
        <v>5666</v>
      </c>
      <c r="H3644">
        <v>24</v>
      </c>
      <c r="I3644">
        <v>8</v>
      </c>
      <c r="J3644">
        <v>30</v>
      </c>
      <c r="K3644">
        <v>36</v>
      </c>
      <c r="L3644">
        <v>20</v>
      </c>
      <c r="M3644">
        <v>44</v>
      </c>
      <c r="N3644">
        <v>56</v>
      </c>
      <c r="O3644">
        <v>80</v>
      </c>
      <c r="P3644">
        <v>28</v>
      </c>
      <c r="Q3644">
        <v>34</v>
      </c>
      <c r="R3644">
        <v>38</v>
      </c>
      <c r="S3644">
        <v>40</v>
      </c>
      <c r="T3644">
        <v>22</v>
      </c>
      <c r="U3644">
        <v>28</v>
      </c>
      <c r="V3644">
        <v>18</v>
      </c>
      <c r="W3644">
        <v>16</v>
      </c>
      <c r="X3644">
        <v>22</v>
      </c>
      <c r="Y3644">
        <v>18</v>
      </c>
      <c r="Z3644">
        <v>34</v>
      </c>
      <c r="AA3644">
        <v>44</v>
      </c>
      <c r="AB3644">
        <v>26</v>
      </c>
      <c r="AC3644">
        <v>44</v>
      </c>
      <c r="AD3644">
        <v>54</v>
      </c>
      <c r="AE3644">
        <v>68</v>
      </c>
      <c r="AF3644">
        <v>40</v>
      </c>
      <c r="AG3644">
        <v>46</v>
      </c>
      <c r="AH3644">
        <v>40</v>
      </c>
      <c r="AI3644">
        <v>34</v>
      </c>
      <c r="AJ3644">
        <v>44</v>
      </c>
      <c r="AK3644">
        <v>40</v>
      </c>
      <c r="AL3644">
        <v>26</v>
      </c>
      <c r="AM3644">
        <v>44</v>
      </c>
      <c r="AN3644">
        <v>26</v>
      </c>
      <c r="AO3644">
        <v>28</v>
      </c>
      <c r="AP3644">
        <v>40</v>
      </c>
      <c r="AQ3644">
        <v>30</v>
      </c>
      <c r="AR3644" s="4">
        <f t="shared" si="3920"/>
        <v>20.6666666666667</v>
      </c>
      <c r="AS3644" s="4">
        <f t="shared" si="3921"/>
        <v>41.7777777777778</v>
      </c>
      <c r="AT3644" s="4">
        <f t="shared" si="3922"/>
        <v>20.6666666666667</v>
      </c>
      <c r="AU3644" s="4">
        <f t="shared" si="3923"/>
        <v>45</v>
      </c>
      <c r="AV3644" s="4">
        <f t="shared" si="3924"/>
        <v>40.6666666666667</v>
      </c>
      <c r="AW3644" s="4">
        <f t="shared" si="3925"/>
        <v>32.3333333333333</v>
      </c>
      <c r="AX3644">
        <v>1270</v>
      </c>
      <c r="AY3644" s="3">
        <f t="shared" ref="AY3644:BD3644" si="3984">AR3644/SUM(AR$2:AR$4656)</f>
        <v>1.35567366923137e-6</v>
      </c>
      <c r="AZ3644" s="3">
        <f t="shared" si="3984"/>
        <v>1.90388979977975e-6</v>
      </c>
      <c r="BA3644" s="3">
        <f t="shared" si="3984"/>
        <v>1.03341524871538e-6</v>
      </c>
      <c r="BB3644" s="3">
        <f t="shared" si="3984"/>
        <v>3.00412646811662e-6</v>
      </c>
      <c r="BC3644" s="3">
        <f t="shared" si="3984"/>
        <v>1.52106774327543e-6</v>
      </c>
      <c r="BD3644" s="3">
        <f t="shared" si="3984"/>
        <v>1.4535023765588e-6</v>
      </c>
    </row>
    <row r="3645" spans="1:56">
      <c r="A3645" t="s">
        <v>56</v>
      </c>
      <c r="B3645" t="s">
        <v>57</v>
      </c>
      <c r="C3645" t="s">
        <v>222</v>
      </c>
      <c r="D3645" t="s">
        <v>497</v>
      </c>
      <c r="E3645" t="s">
        <v>498</v>
      </c>
      <c r="F3645" t="s">
        <v>2844</v>
      </c>
      <c r="G3645" t="s">
        <v>5667</v>
      </c>
      <c r="H3645">
        <v>176</v>
      </c>
      <c r="I3645">
        <v>104</v>
      </c>
      <c r="J3645">
        <v>100</v>
      </c>
      <c r="K3645">
        <v>82</v>
      </c>
      <c r="L3645">
        <v>70</v>
      </c>
      <c r="M3645">
        <v>124</v>
      </c>
      <c r="N3645">
        <v>110</v>
      </c>
      <c r="O3645">
        <v>104</v>
      </c>
      <c r="P3645">
        <v>94</v>
      </c>
      <c r="Q3645">
        <v>110</v>
      </c>
      <c r="R3645">
        <v>124</v>
      </c>
      <c r="S3645">
        <v>76</v>
      </c>
      <c r="T3645">
        <v>112</v>
      </c>
      <c r="U3645">
        <v>74</v>
      </c>
      <c r="V3645">
        <v>40</v>
      </c>
      <c r="W3645">
        <v>164</v>
      </c>
      <c r="X3645">
        <v>144</v>
      </c>
      <c r="Y3645">
        <v>100</v>
      </c>
      <c r="Z3645">
        <v>38</v>
      </c>
      <c r="AA3645">
        <v>42</v>
      </c>
      <c r="AB3645">
        <v>46</v>
      </c>
      <c r="AC3645">
        <v>60</v>
      </c>
      <c r="AD3645">
        <v>86</v>
      </c>
      <c r="AE3645">
        <v>38</v>
      </c>
      <c r="AF3645">
        <v>98</v>
      </c>
      <c r="AG3645">
        <v>130</v>
      </c>
      <c r="AH3645">
        <v>146</v>
      </c>
      <c r="AI3645">
        <v>144</v>
      </c>
      <c r="AJ3645">
        <v>102</v>
      </c>
      <c r="AK3645">
        <v>170</v>
      </c>
      <c r="AL3645">
        <v>36</v>
      </c>
      <c r="AM3645">
        <v>30</v>
      </c>
      <c r="AN3645">
        <v>20</v>
      </c>
      <c r="AO3645">
        <v>36</v>
      </c>
      <c r="AP3645">
        <v>30</v>
      </c>
      <c r="AQ3645">
        <v>40</v>
      </c>
      <c r="AR3645" s="4">
        <f t="shared" si="3920"/>
        <v>126.666666666667</v>
      </c>
      <c r="AS3645" s="4">
        <f t="shared" si="3921"/>
        <v>99.3333333333333</v>
      </c>
      <c r="AT3645" s="4">
        <f t="shared" si="3922"/>
        <v>105.666666666667</v>
      </c>
      <c r="AU3645" s="4">
        <f t="shared" si="3923"/>
        <v>51.6666666666667</v>
      </c>
      <c r="AV3645" s="4">
        <f t="shared" si="3924"/>
        <v>131.666666666667</v>
      </c>
      <c r="AW3645" s="4">
        <f t="shared" si="3925"/>
        <v>32</v>
      </c>
      <c r="AX3645">
        <v>3200</v>
      </c>
      <c r="AY3645" s="3">
        <f t="shared" ref="AY3645:BD3645" si="3985">AR3645/SUM(AR$2:AR$4656)</f>
        <v>8.30896765012773e-6</v>
      </c>
      <c r="AZ3645" s="3">
        <f t="shared" si="3985"/>
        <v>4.52680181117846e-6</v>
      </c>
      <c r="BA3645" s="3">
        <f t="shared" si="3985"/>
        <v>5.28375215875446e-6</v>
      </c>
      <c r="BB3645" s="3">
        <f t="shared" si="3985"/>
        <v>3.44918224117093e-6</v>
      </c>
      <c r="BC3645" s="3">
        <f t="shared" si="3985"/>
        <v>4.92476851306388e-6</v>
      </c>
      <c r="BD3645" s="3">
        <f t="shared" si="3985"/>
        <v>1.43851781597572e-6</v>
      </c>
    </row>
    <row r="3646" spans="1:56">
      <c r="A3646" t="s">
        <v>56</v>
      </c>
      <c r="B3646" t="s">
        <v>57</v>
      </c>
      <c r="C3646" t="s">
        <v>222</v>
      </c>
      <c r="D3646" t="s">
        <v>497</v>
      </c>
      <c r="E3646" t="s">
        <v>498</v>
      </c>
      <c r="F3646" t="s">
        <v>2356</v>
      </c>
      <c r="G3646" t="s">
        <v>5668</v>
      </c>
      <c r="H3646">
        <v>44</v>
      </c>
      <c r="I3646">
        <v>70</v>
      </c>
      <c r="J3646">
        <v>32</v>
      </c>
      <c r="K3646">
        <v>64</v>
      </c>
      <c r="L3646">
        <v>82</v>
      </c>
      <c r="M3646">
        <v>58</v>
      </c>
      <c r="N3646">
        <v>120</v>
      </c>
      <c r="O3646">
        <v>78</v>
      </c>
      <c r="P3646">
        <v>102</v>
      </c>
      <c r="Q3646">
        <v>112</v>
      </c>
      <c r="R3646">
        <v>114</v>
      </c>
      <c r="S3646">
        <v>106</v>
      </c>
      <c r="T3646">
        <v>120</v>
      </c>
      <c r="U3646">
        <v>74</v>
      </c>
      <c r="V3646">
        <v>74</v>
      </c>
      <c r="W3646">
        <v>114</v>
      </c>
      <c r="X3646">
        <v>224</v>
      </c>
      <c r="Y3646">
        <v>98</v>
      </c>
      <c r="Z3646">
        <v>28</v>
      </c>
      <c r="AA3646">
        <v>34</v>
      </c>
      <c r="AB3646">
        <v>40</v>
      </c>
      <c r="AC3646">
        <v>24</v>
      </c>
      <c r="AD3646">
        <v>28</v>
      </c>
      <c r="AE3646">
        <v>42</v>
      </c>
      <c r="AF3646">
        <v>72</v>
      </c>
      <c r="AG3646">
        <v>58</v>
      </c>
      <c r="AH3646">
        <v>64</v>
      </c>
      <c r="AI3646">
        <v>148</v>
      </c>
      <c r="AJ3646">
        <v>62</v>
      </c>
      <c r="AK3646">
        <v>140</v>
      </c>
      <c r="AL3646">
        <v>36</v>
      </c>
      <c r="AM3646">
        <v>34</v>
      </c>
      <c r="AN3646">
        <v>28</v>
      </c>
      <c r="AO3646">
        <v>20</v>
      </c>
      <c r="AP3646">
        <v>40</v>
      </c>
      <c r="AQ3646">
        <v>34</v>
      </c>
      <c r="AR3646" s="4">
        <f t="shared" si="3920"/>
        <v>48.6666666666667</v>
      </c>
      <c r="AS3646" s="4">
        <f t="shared" si="3921"/>
        <v>92.8888888888889</v>
      </c>
      <c r="AT3646" s="4">
        <f t="shared" si="3922"/>
        <v>117.333333333333</v>
      </c>
      <c r="AU3646" s="4">
        <f t="shared" si="3923"/>
        <v>32.6666666666667</v>
      </c>
      <c r="AV3646" s="4">
        <f t="shared" si="3924"/>
        <v>90.6666666666667</v>
      </c>
      <c r="AW3646" s="4">
        <f t="shared" si="3925"/>
        <v>32</v>
      </c>
      <c r="AX3646">
        <v>2618</v>
      </c>
      <c r="AY3646" s="3">
        <f t="shared" ref="AY3646:BD3646" si="3986">AR3646/SUM(AR$2:AR$4656)</f>
        <v>3.19239283399644e-6</v>
      </c>
      <c r="AZ3646" s="3">
        <f t="shared" si="3986"/>
        <v>4.23311668248903e-6</v>
      </c>
      <c r="BA3646" s="3">
        <f t="shared" si="3986"/>
        <v>5.86713173464218e-6</v>
      </c>
      <c r="BB3646" s="3">
        <f t="shared" si="3986"/>
        <v>2.18077328796614e-6</v>
      </c>
      <c r="BC3646" s="3">
        <f t="shared" si="3986"/>
        <v>3.39123300140095e-6</v>
      </c>
      <c r="BD3646" s="3">
        <f t="shared" si="3986"/>
        <v>1.43851781597572e-6</v>
      </c>
    </row>
    <row r="3647" spans="1:56">
      <c r="A3647" t="s">
        <v>56</v>
      </c>
      <c r="B3647" t="s">
        <v>57</v>
      </c>
      <c r="C3647" t="s">
        <v>125</v>
      </c>
      <c r="D3647" t="s">
        <v>1005</v>
      </c>
      <c r="E3647" t="s">
        <v>1006</v>
      </c>
      <c r="F3647" t="s">
        <v>1007</v>
      </c>
      <c r="G3647" t="s">
        <v>5669</v>
      </c>
      <c r="H3647">
        <v>132</v>
      </c>
      <c r="I3647">
        <v>96</v>
      </c>
      <c r="J3647">
        <v>96</v>
      </c>
      <c r="K3647">
        <v>28</v>
      </c>
      <c r="L3647">
        <v>34</v>
      </c>
      <c r="M3647">
        <v>40</v>
      </c>
      <c r="N3647">
        <v>62</v>
      </c>
      <c r="O3647">
        <v>48</v>
      </c>
      <c r="P3647">
        <v>64</v>
      </c>
      <c r="Q3647">
        <v>50</v>
      </c>
      <c r="R3647">
        <v>90</v>
      </c>
      <c r="S3647">
        <v>68</v>
      </c>
      <c r="T3647">
        <v>38</v>
      </c>
      <c r="U3647">
        <v>52</v>
      </c>
      <c r="V3647">
        <v>40</v>
      </c>
      <c r="W3647">
        <v>44</v>
      </c>
      <c r="X3647">
        <v>30</v>
      </c>
      <c r="Y3647">
        <v>38</v>
      </c>
      <c r="Z3647">
        <v>16</v>
      </c>
      <c r="AA3647">
        <v>18</v>
      </c>
      <c r="AB3647">
        <v>12</v>
      </c>
      <c r="AC3647">
        <v>30</v>
      </c>
      <c r="AD3647">
        <v>16</v>
      </c>
      <c r="AE3647">
        <v>6</v>
      </c>
      <c r="AF3647">
        <v>46</v>
      </c>
      <c r="AG3647">
        <v>48</v>
      </c>
      <c r="AH3647">
        <v>32</v>
      </c>
      <c r="AI3647">
        <v>76</v>
      </c>
      <c r="AJ3647">
        <v>60</v>
      </c>
      <c r="AK3647">
        <v>84</v>
      </c>
      <c r="AL3647">
        <v>50</v>
      </c>
      <c r="AM3647">
        <v>50</v>
      </c>
      <c r="AN3647">
        <v>28</v>
      </c>
      <c r="AO3647">
        <v>16</v>
      </c>
      <c r="AP3647">
        <v>18</v>
      </c>
      <c r="AQ3647">
        <v>28</v>
      </c>
      <c r="AR3647" s="4">
        <f t="shared" si="3920"/>
        <v>108</v>
      </c>
      <c r="AS3647" s="4">
        <f t="shared" si="3921"/>
        <v>53.7777777777778</v>
      </c>
      <c r="AT3647" s="4">
        <f t="shared" si="3922"/>
        <v>40.3333333333333</v>
      </c>
      <c r="AU3647" s="4">
        <f t="shared" si="3923"/>
        <v>16.3333333333333</v>
      </c>
      <c r="AV3647" s="4">
        <f t="shared" si="3924"/>
        <v>57.6666666666667</v>
      </c>
      <c r="AW3647" s="4">
        <f t="shared" si="3925"/>
        <v>31.6666666666667</v>
      </c>
      <c r="AX3647">
        <v>1684</v>
      </c>
      <c r="AY3647" s="3">
        <f t="shared" ref="AY3647:BD3647" si="3987">AR3647/SUM(AR$2:AR$4656)</f>
        <v>7.08448820695101e-6</v>
      </c>
      <c r="AZ3647" s="3">
        <f t="shared" si="3987"/>
        <v>2.45075176354628e-6</v>
      </c>
      <c r="BA3647" s="3">
        <f t="shared" si="3987"/>
        <v>2.01682653378325e-6</v>
      </c>
      <c r="BB3647" s="3">
        <f t="shared" si="3987"/>
        <v>1.09038664398307e-6</v>
      </c>
      <c r="BC3647" s="3">
        <f t="shared" si="3987"/>
        <v>2.15692393103811e-6</v>
      </c>
      <c r="BD3647" s="3">
        <f t="shared" si="3987"/>
        <v>1.42353325539264e-6</v>
      </c>
    </row>
    <row r="3648" spans="1:56">
      <c r="A3648" t="s">
        <v>56</v>
      </c>
      <c r="B3648" t="s">
        <v>57</v>
      </c>
      <c r="C3648" t="s">
        <v>222</v>
      </c>
      <c r="D3648" t="s">
        <v>223</v>
      </c>
      <c r="E3648" t="s">
        <v>224</v>
      </c>
      <c r="F3648" t="s">
        <v>581</v>
      </c>
      <c r="G3648" t="s">
        <v>5670</v>
      </c>
      <c r="H3648">
        <v>30</v>
      </c>
      <c r="I3648">
        <v>46</v>
      </c>
      <c r="J3648">
        <v>30</v>
      </c>
      <c r="K3648">
        <v>24</v>
      </c>
      <c r="L3648">
        <v>40</v>
      </c>
      <c r="M3648">
        <v>56</v>
      </c>
      <c r="N3648">
        <v>80</v>
      </c>
      <c r="O3648">
        <v>66</v>
      </c>
      <c r="P3648">
        <v>82</v>
      </c>
      <c r="Q3648">
        <v>80</v>
      </c>
      <c r="R3648">
        <v>52</v>
      </c>
      <c r="S3648">
        <v>62</v>
      </c>
      <c r="T3648">
        <v>28</v>
      </c>
      <c r="U3648">
        <v>68</v>
      </c>
      <c r="V3648">
        <v>28</v>
      </c>
      <c r="W3648">
        <v>64</v>
      </c>
      <c r="X3648">
        <v>24</v>
      </c>
      <c r="Y3648">
        <v>50</v>
      </c>
      <c r="Z3648">
        <v>56</v>
      </c>
      <c r="AA3648">
        <v>36</v>
      </c>
      <c r="AB3648">
        <v>52</v>
      </c>
      <c r="AC3648">
        <v>40</v>
      </c>
      <c r="AD3648">
        <v>12</v>
      </c>
      <c r="AE3648">
        <v>20</v>
      </c>
      <c r="AF3648">
        <v>24</v>
      </c>
      <c r="AG3648">
        <v>16</v>
      </c>
      <c r="AH3648">
        <v>16</v>
      </c>
      <c r="AI3648">
        <v>54</v>
      </c>
      <c r="AJ3648">
        <v>40</v>
      </c>
      <c r="AK3648">
        <v>52</v>
      </c>
      <c r="AL3648">
        <v>30</v>
      </c>
      <c r="AM3648">
        <v>20</v>
      </c>
      <c r="AN3648">
        <v>28</v>
      </c>
      <c r="AO3648">
        <v>24</v>
      </c>
      <c r="AP3648">
        <v>38</v>
      </c>
      <c r="AQ3648">
        <v>50</v>
      </c>
      <c r="AR3648" s="4">
        <f t="shared" si="3920"/>
        <v>35.3333333333333</v>
      </c>
      <c r="AS3648" s="4">
        <f t="shared" si="3921"/>
        <v>60.2222222222222</v>
      </c>
      <c r="AT3648" s="4">
        <f t="shared" si="3922"/>
        <v>43.6666666666667</v>
      </c>
      <c r="AU3648" s="4">
        <f t="shared" si="3923"/>
        <v>36</v>
      </c>
      <c r="AV3648" s="4">
        <f t="shared" si="3924"/>
        <v>33.6666666666667</v>
      </c>
      <c r="AW3648" s="4">
        <f t="shared" si="3925"/>
        <v>31.6666666666667</v>
      </c>
      <c r="AX3648">
        <v>1518</v>
      </c>
      <c r="AY3648" s="3">
        <f t="shared" ref="AY3648:BD3648" si="3988">AR3648/SUM(AR$2:AR$4656)</f>
        <v>2.31776466029879e-6</v>
      </c>
      <c r="AZ3648" s="3">
        <f t="shared" si="3988"/>
        <v>2.74443689223571e-6</v>
      </c>
      <c r="BA3648" s="3">
        <f t="shared" si="3988"/>
        <v>2.18350641260831e-6</v>
      </c>
      <c r="BB3648" s="3">
        <f t="shared" si="3988"/>
        <v>2.40330117449329e-6</v>
      </c>
      <c r="BC3648" s="3">
        <f t="shared" si="3988"/>
        <v>1.25924460713785e-6</v>
      </c>
      <c r="BD3648" s="3">
        <f t="shared" si="3988"/>
        <v>1.42353325539264e-6</v>
      </c>
    </row>
    <row r="3649" spans="1:56">
      <c r="A3649" t="s">
        <v>56</v>
      </c>
      <c r="B3649" t="s">
        <v>57</v>
      </c>
      <c r="C3649" t="s">
        <v>2854</v>
      </c>
      <c r="D3649" t="s">
        <v>2855</v>
      </c>
      <c r="E3649" t="s">
        <v>2856</v>
      </c>
      <c r="F3649" t="s">
        <v>2857</v>
      </c>
      <c r="G3649" t="s">
        <v>5671</v>
      </c>
      <c r="H3649">
        <v>110</v>
      </c>
      <c r="I3649">
        <v>66</v>
      </c>
      <c r="J3649">
        <v>66</v>
      </c>
      <c r="K3649">
        <v>142</v>
      </c>
      <c r="L3649">
        <v>164</v>
      </c>
      <c r="M3649">
        <v>116</v>
      </c>
      <c r="N3649">
        <v>112</v>
      </c>
      <c r="O3649">
        <v>166</v>
      </c>
      <c r="P3649">
        <v>118</v>
      </c>
      <c r="Q3649">
        <v>192</v>
      </c>
      <c r="R3649">
        <v>236</v>
      </c>
      <c r="S3649">
        <v>186</v>
      </c>
      <c r="T3649">
        <v>80</v>
      </c>
      <c r="U3649">
        <v>54</v>
      </c>
      <c r="V3649">
        <v>74</v>
      </c>
      <c r="W3649">
        <v>40</v>
      </c>
      <c r="X3649">
        <v>106</v>
      </c>
      <c r="Y3649">
        <v>86</v>
      </c>
      <c r="Z3649">
        <v>38</v>
      </c>
      <c r="AA3649">
        <v>32</v>
      </c>
      <c r="AB3649">
        <v>26</v>
      </c>
      <c r="AC3649">
        <v>38</v>
      </c>
      <c r="AD3649">
        <v>92</v>
      </c>
      <c r="AE3649">
        <v>32</v>
      </c>
      <c r="AF3649">
        <v>76</v>
      </c>
      <c r="AG3649">
        <v>26</v>
      </c>
      <c r="AH3649">
        <v>52</v>
      </c>
      <c r="AI3649">
        <v>272</v>
      </c>
      <c r="AJ3649">
        <v>176</v>
      </c>
      <c r="AK3649">
        <v>324</v>
      </c>
      <c r="AL3649">
        <v>24</v>
      </c>
      <c r="AM3649">
        <v>40</v>
      </c>
      <c r="AN3649">
        <v>24</v>
      </c>
      <c r="AO3649">
        <v>40</v>
      </c>
      <c r="AP3649">
        <v>36</v>
      </c>
      <c r="AQ3649">
        <v>24</v>
      </c>
      <c r="AR3649" s="4">
        <f t="shared" si="3920"/>
        <v>80.6666666666667</v>
      </c>
      <c r="AS3649" s="4">
        <f t="shared" si="3921"/>
        <v>159.111111111111</v>
      </c>
      <c r="AT3649" s="4">
        <f t="shared" si="3922"/>
        <v>73.3333333333333</v>
      </c>
      <c r="AU3649" s="4">
        <f t="shared" si="3923"/>
        <v>43</v>
      </c>
      <c r="AV3649" s="4">
        <f t="shared" si="3924"/>
        <v>154.333333333333</v>
      </c>
      <c r="AW3649" s="4">
        <f t="shared" si="3925"/>
        <v>31.3333333333333</v>
      </c>
      <c r="AX3649">
        <v>3486</v>
      </c>
      <c r="AY3649" s="3">
        <f t="shared" ref="AY3649:BD3649" si="3989">AR3649/SUM(AR$2:AR$4656)</f>
        <v>5.29150045087082e-6</v>
      </c>
      <c r="AZ3649" s="3">
        <f t="shared" si="3989"/>
        <v>7.250984556608e-6</v>
      </c>
      <c r="BA3649" s="3">
        <f t="shared" si="3989"/>
        <v>3.66695733415136e-6</v>
      </c>
      <c r="BB3649" s="3">
        <f t="shared" si="3989"/>
        <v>2.87060973620032e-6</v>
      </c>
      <c r="BC3649" s="3">
        <f t="shared" si="3989"/>
        <v>5.77257676341412e-6</v>
      </c>
      <c r="BD3649" s="3">
        <f t="shared" si="3989"/>
        <v>1.40854869480956e-6</v>
      </c>
    </row>
    <row r="3650" spans="1:56">
      <c r="A3650" t="s">
        <v>56</v>
      </c>
      <c r="B3650" t="s">
        <v>57</v>
      </c>
      <c r="C3650" t="s">
        <v>222</v>
      </c>
      <c r="D3650" t="s">
        <v>223</v>
      </c>
      <c r="E3650" t="s">
        <v>224</v>
      </c>
      <c r="F3650" t="s">
        <v>1597</v>
      </c>
      <c r="G3650" t="s">
        <v>5672</v>
      </c>
      <c r="H3650">
        <v>58</v>
      </c>
      <c r="I3650">
        <v>38</v>
      </c>
      <c r="J3650">
        <v>60</v>
      </c>
      <c r="K3650">
        <v>30</v>
      </c>
      <c r="L3650">
        <v>18</v>
      </c>
      <c r="M3650">
        <v>36</v>
      </c>
      <c r="N3650">
        <v>20</v>
      </c>
      <c r="O3650">
        <v>44</v>
      </c>
      <c r="P3650">
        <v>18</v>
      </c>
      <c r="Q3650">
        <v>38</v>
      </c>
      <c r="R3650">
        <v>54</v>
      </c>
      <c r="S3650">
        <v>28</v>
      </c>
      <c r="T3650">
        <v>44</v>
      </c>
      <c r="U3650">
        <v>38</v>
      </c>
      <c r="V3650">
        <v>30</v>
      </c>
      <c r="W3650">
        <v>52</v>
      </c>
      <c r="X3650">
        <v>130</v>
      </c>
      <c r="Y3650">
        <v>34</v>
      </c>
      <c r="Z3650">
        <v>72</v>
      </c>
      <c r="AA3650">
        <v>48</v>
      </c>
      <c r="AB3650">
        <v>42</v>
      </c>
      <c r="AC3650">
        <v>78</v>
      </c>
      <c r="AD3650">
        <v>34</v>
      </c>
      <c r="AE3650">
        <v>42</v>
      </c>
      <c r="AF3650">
        <v>96</v>
      </c>
      <c r="AG3650">
        <v>92</v>
      </c>
      <c r="AH3650">
        <v>86</v>
      </c>
      <c r="AI3650">
        <v>108</v>
      </c>
      <c r="AJ3650">
        <v>78</v>
      </c>
      <c r="AK3650">
        <v>138</v>
      </c>
      <c r="AL3650">
        <v>36</v>
      </c>
      <c r="AM3650">
        <v>38</v>
      </c>
      <c r="AN3650">
        <v>18</v>
      </c>
      <c r="AO3650">
        <v>30</v>
      </c>
      <c r="AP3650">
        <v>32</v>
      </c>
      <c r="AQ3650">
        <v>34</v>
      </c>
      <c r="AR3650" s="4">
        <f t="shared" ref="AR3650:AR3713" si="3990">AVERAGE(H3650:J3650)</f>
        <v>52</v>
      </c>
      <c r="AS3650" s="4">
        <f t="shared" ref="AS3650:AS3713" si="3991">AVERAGE(K3650:S3650)</f>
        <v>31.7777777777778</v>
      </c>
      <c r="AT3650" s="4">
        <f t="shared" ref="AT3650:AT3713" si="3992">AVERAGE(T3650:Y3650)</f>
        <v>54.6666666666667</v>
      </c>
      <c r="AU3650" s="4">
        <f t="shared" ref="AU3650:AU3713" si="3993">AVERAGE(Z3650:AE3650)</f>
        <v>52.6666666666667</v>
      </c>
      <c r="AV3650" s="4">
        <f t="shared" ref="AV3650:AV3713" si="3994">AVERAGE(AF3650:AK3650)</f>
        <v>99.6666666666667</v>
      </c>
      <c r="AW3650" s="4">
        <f t="shared" ref="AW3650:AW3713" si="3995">AVERAGE(AL3650:AQ3650)</f>
        <v>31.3333333333333</v>
      </c>
      <c r="AX3650">
        <v>1872</v>
      </c>
      <c r="AY3650" s="3">
        <f t="shared" ref="AY3650:BD3650" si="3996">AR3650/SUM(AR$2:AR$4656)</f>
        <v>3.41104987742086e-6</v>
      </c>
      <c r="AZ3650" s="3">
        <f t="shared" si="3996"/>
        <v>1.44817149664098e-6</v>
      </c>
      <c r="BA3650" s="3">
        <f t="shared" si="3996"/>
        <v>2.73355001273102e-6</v>
      </c>
      <c r="BB3650" s="3">
        <f t="shared" si="3996"/>
        <v>3.51594060712908e-6</v>
      </c>
      <c r="BC3650" s="3">
        <f t="shared" si="3996"/>
        <v>3.72786274786355e-6</v>
      </c>
      <c r="BD3650" s="3">
        <f t="shared" si="3996"/>
        <v>1.40854869480956e-6</v>
      </c>
    </row>
    <row r="3651" spans="1:56">
      <c r="A3651" t="s">
        <v>56</v>
      </c>
      <c r="B3651" t="s">
        <v>57</v>
      </c>
      <c r="C3651" t="s">
        <v>222</v>
      </c>
      <c r="D3651" t="s">
        <v>223</v>
      </c>
      <c r="E3651" t="s">
        <v>1347</v>
      </c>
      <c r="F3651" t="s">
        <v>2952</v>
      </c>
      <c r="G3651" t="s">
        <v>5673</v>
      </c>
      <c r="H3651">
        <v>34</v>
      </c>
      <c r="I3651">
        <v>34</v>
      </c>
      <c r="J3651">
        <v>14</v>
      </c>
      <c r="K3651">
        <v>32</v>
      </c>
      <c r="L3651">
        <v>34</v>
      </c>
      <c r="M3651">
        <v>50</v>
      </c>
      <c r="N3651">
        <v>62</v>
      </c>
      <c r="O3651">
        <v>86</v>
      </c>
      <c r="P3651">
        <v>54</v>
      </c>
      <c r="Q3651">
        <v>80</v>
      </c>
      <c r="R3651">
        <v>114</v>
      </c>
      <c r="S3651">
        <v>88</v>
      </c>
      <c r="T3651">
        <v>34</v>
      </c>
      <c r="U3651">
        <v>76</v>
      </c>
      <c r="V3651">
        <v>24</v>
      </c>
      <c r="W3651">
        <v>64</v>
      </c>
      <c r="X3651">
        <v>48</v>
      </c>
      <c r="Y3651">
        <v>40</v>
      </c>
      <c r="Z3651">
        <v>60</v>
      </c>
      <c r="AA3651">
        <v>46</v>
      </c>
      <c r="AB3651">
        <v>56</v>
      </c>
      <c r="AC3651">
        <v>50</v>
      </c>
      <c r="AD3651">
        <v>26</v>
      </c>
      <c r="AE3651">
        <v>32</v>
      </c>
      <c r="AF3651">
        <v>84</v>
      </c>
      <c r="AG3651">
        <v>116</v>
      </c>
      <c r="AH3651">
        <v>98</v>
      </c>
      <c r="AI3651">
        <v>144</v>
      </c>
      <c r="AJ3651">
        <v>74</v>
      </c>
      <c r="AK3651">
        <v>82</v>
      </c>
      <c r="AL3651">
        <v>42</v>
      </c>
      <c r="AM3651">
        <v>28</v>
      </c>
      <c r="AN3651">
        <v>52</v>
      </c>
      <c r="AO3651">
        <v>30</v>
      </c>
      <c r="AP3651">
        <v>22</v>
      </c>
      <c r="AQ3651">
        <v>14</v>
      </c>
      <c r="AR3651" s="4">
        <f t="shared" si="3990"/>
        <v>27.3333333333333</v>
      </c>
      <c r="AS3651" s="4">
        <f t="shared" si="3991"/>
        <v>66.6666666666667</v>
      </c>
      <c r="AT3651" s="4">
        <f t="shared" si="3992"/>
        <v>47.6666666666667</v>
      </c>
      <c r="AU3651" s="4">
        <f t="shared" si="3993"/>
        <v>45</v>
      </c>
      <c r="AV3651" s="4">
        <f t="shared" si="3994"/>
        <v>99.6666666666667</v>
      </c>
      <c r="AW3651" s="4">
        <f t="shared" si="3995"/>
        <v>31.3333333333333</v>
      </c>
      <c r="AX3651">
        <v>2024</v>
      </c>
      <c r="AY3651" s="3">
        <f t="shared" ref="AY3651:BD3651" si="3997">AR3651/SUM(AR$2:AR$4656)</f>
        <v>1.79298775608019e-6</v>
      </c>
      <c r="AZ3651" s="3">
        <f t="shared" si="3997"/>
        <v>3.03812202092514e-6</v>
      </c>
      <c r="BA3651" s="3">
        <f t="shared" si="3997"/>
        <v>2.38352226719838e-6</v>
      </c>
      <c r="BB3651" s="3">
        <f t="shared" si="3997"/>
        <v>3.00412646811662e-6</v>
      </c>
      <c r="BC3651" s="3">
        <f t="shared" si="3997"/>
        <v>3.72786274786355e-6</v>
      </c>
      <c r="BD3651" s="3">
        <f t="shared" si="3997"/>
        <v>1.40854869480956e-6</v>
      </c>
    </row>
    <row r="3652" spans="1:56">
      <c r="A3652" t="s">
        <v>56</v>
      </c>
      <c r="B3652" t="s">
        <v>57</v>
      </c>
      <c r="C3652" t="s">
        <v>68</v>
      </c>
      <c r="D3652" t="s">
        <v>91</v>
      </c>
      <c r="E3652" t="s">
        <v>346</v>
      </c>
      <c r="F3652" t="s">
        <v>963</v>
      </c>
      <c r="G3652" t="s">
        <v>5674</v>
      </c>
      <c r="H3652">
        <v>28</v>
      </c>
      <c r="I3652">
        <v>8</v>
      </c>
      <c r="J3652">
        <v>12</v>
      </c>
      <c r="K3652">
        <v>42</v>
      </c>
      <c r="L3652">
        <v>38</v>
      </c>
      <c r="M3652">
        <v>20</v>
      </c>
      <c r="N3652">
        <v>16</v>
      </c>
      <c r="O3652">
        <v>44</v>
      </c>
      <c r="P3652">
        <v>18</v>
      </c>
      <c r="Q3652">
        <v>26</v>
      </c>
      <c r="R3652">
        <v>42</v>
      </c>
      <c r="S3652">
        <v>10</v>
      </c>
      <c r="T3652">
        <v>20</v>
      </c>
      <c r="U3652">
        <v>6</v>
      </c>
      <c r="V3652">
        <v>22</v>
      </c>
      <c r="W3652">
        <v>14</v>
      </c>
      <c r="X3652">
        <v>20</v>
      </c>
      <c r="Y3652">
        <v>8</v>
      </c>
      <c r="Z3652">
        <v>22</v>
      </c>
      <c r="AA3652">
        <v>12</v>
      </c>
      <c r="AB3652">
        <v>8</v>
      </c>
      <c r="AC3652">
        <v>4</v>
      </c>
      <c r="AD3652">
        <v>34</v>
      </c>
      <c r="AE3652">
        <v>12</v>
      </c>
      <c r="AF3652">
        <v>0</v>
      </c>
      <c r="AG3652">
        <v>8</v>
      </c>
      <c r="AH3652">
        <v>8</v>
      </c>
      <c r="AI3652">
        <v>8</v>
      </c>
      <c r="AJ3652">
        <v>12</v>
      </c>
      <c r="AK3652">
        <v>8</v>
      </c>
      <c r="AL3652">
        <v>48</v>
      </c>
      <c r="AM3652">
        <v>34</v>
      </c>
      <c r="AN3652">
        <v>30</v>
      </c>
      <c r="AO3652">
        <v>24</v>
      </c>
      <c r="AP3652">
        <v>22</v>
      </c>
      <c r="AQ3652">
        <v>30</v>
      </c>
      <c r="AR3652" s="4">
        <f t="shared" si="3990"/>
        <v>16</v>
      </c>
      <c r="AS3652" s="4">
        <f t="shared" si="3991"/>
        <v>28.4444444444444</v>
      </c>
      <c r="AT3652" s="4">
        <f t="shared" si="3992"/>
        <v>15</v>
      </c>
      <c r="AU3652" s="4">
        <f t="shared" si="3993"/>
        <v>15.3333333333333</v>
      </c>
      <c r="AV3652" s="4">
        <f t="shared" si="3994"/>
        <v>7.33333333333333</v>
      </c>
      <c r="AW3652" s="4">
        <f t="shared" si="3995"/>
        <v>31.3333333333333</v>
      </c>
      <c r="AX3652">
        <v>718</v>
      </c>
      <c r="AY3652" s="3">
        <f t="shared" ref="AY3652:BD3652" si="3998">AR3652/SUM(AR$2:AR$4656)</f>
        <v>1.04955380843719e-6</v>
      </c>
      <c r="AZ3652" s="3">
        <f t="shared" si="3998"/>
        <v>1.29626539559473e-6</v>
      </c>
      <c r="BA3652" s="3">
        <f t="shared" si="3998"/>
        <v>7.50059454712779e-7</v>
      </c>
      <c r="BB3652" s="3">
        <f t="shared" si="3998"/>
        <v>1.02362827802492e-6</v>
      </c>
      <c r="BC3652" s="3">
        <f t="shared" si="3998"/>
        <v>2.74290904525077e-7</v>
      </c>
      <c r="BD3652" s="3">
        <f t="shared" si="3998"/>
        <v>1.40854869480956e-6</v>
      </c>
    </row>
    <row r="3653" spans="1:56">
      <c r="A3653" t="s">
        <v>56</v>
      </c>
      <c r="B3653" t="s">
        <v>57</v>
      </c>
      <c r="C3653" t="s">
        <v>222</v>
      </c>
      <c r="D3653" t="s">
        <v>223</v>
      </c>
      <c r="E3653" t="s">
        <v>224</v>
      </c>
      <c r="F3653" t="s">
        <v>1593</v>
      </c>
      <c r="G3653" t="s">
        <v>5675</v>
      </c>
      <c r="H3653">
        <v>34</v>
      </c>
      <c r="I3653">
        <v>24</v>
      </c>
      <c r="J3653">
        <v>36</v>
      </c>
      <c r="K3653">
        <v>32</v>
      </c>
      <c r="L3653">
        <v>34</v>
      </c>
      <c r="M3653">
        <v>68</v>
      </c>
      <c r="N3653">
        <v>42</v>
      </c>
      <c r="O3653">
        <v>54</v>
      </c>
      <c r="P3653">
        <v>34</v>
      </c>
      <c r="Q3653">
        <v>72</v>
      </c>
      <c r="R3653">
        <v>48</v>
      </c>
      <c r="S3653">
        <v>36</v>
      </c>
      <c r="T3653">
        <v>34</v>
      </c>
      <c r="U3653">
        <v>36</v>
      </c>
      <c r="V3653">
        <v>36</v>
      </c>
      <c r="W3653">
        <v>48</v>
      </c>
      <c r="X3653">
        <v>50</v>
      </c>
      <c r="Y3653">
        <v>26</v>
      </c>
      <c r="Z3653">
        <v>70</v>
      </c>
      <c r="AA3653">
        <v>50</v>
      </c>
      <c r="AB3653">
        <v>32</v>
      </c>
      <c r="AC3653">
        <v>52</v>
      </c>
      <c r="AD3653">
        <v>40</v>
      </c>
      <c r="AE3653">
        <v>26</v>
      </c>
      <c r="AF3653">
        <v>70</v>
      </c>
      <c r="AG3653">
        <v>88</v>
      </c>
      <c r="AH3653">
        <v>88</v>
      </c>
      <c r="AI3653">
        <v>116</v>
      </c>
      <c r="AJ3653">
        <v>52</v>
      </c>
      <c r="AK3653">
        <v>98</v>
      </c>
      <c r="AL3653">
        <v>30</v>
      </c>
      <c r="AM3653">
        <v>30</v>
      </c>
      <c r="AN3653">
        <v>28</v>
      </c>
      <c r="AO3653">
        <v>40</v>
      </c>
      <c r="AP3653">
        <v>16</v>
      </c>
      <c r="AQ3653">
        <v>42</v>
      </c>
      <c r="AR3653" s="4">
        <f t="shared" si="3990"/>
        <v>31.3333333333333</v>
      </c>
      <c r="AS3653" s="4">
        <f t="shared" si="3991"/>
        <v>46.6666666666667</v>
      </c>
      <c r="AT3653" s="4">
        <f t="shared" si="3992"/>
        <v>38.3333333333333</v>
      </c>
      <c r="AU3653" s="4">
        <f t="shared" si="3993"/>
        <v>45</v>
      </c>
      <c r="AV3653" s="4">
        <f t="shared" si="3994"/>
        <v>85.3333333333333</v>
      </c>
      <c r="AW3653" s="4">
        <f t="shared" si="3995"/>
        <v>31</v>
      </c>
      <c r="AX3653">
        <v>1712</v>
      </c>
      <c r="AY3653" s="3">
        <f t="shared" ref="AY3653:BD3653" si="3999">AR3653/SUM(AR$2:AR$4656)</f>
        <v>2.05537620818949e-6</v>
      </c>
      <c r="AZ3653" s="3">
        <f t="shared" si="3999"/>
        <v>2.1266854146476e-6</v>
      </c>
      <c r="BA3653" s="3">
        <f t="shared" si="3999"/>
        <v>1.91681860648821e-6</v>
      </c>
      <c r="BB3653" s="3">
        <f t="shared" si="3999"/>
        <v>3.00412646811662e-6</v>
      </c>
      <c r="BC3653" s="3">
        <f t="shared" si="3999"/>
        <v>3.1917487072009e-6</v>
      </c>
      <c r="BD3653" s="3">
        <f t="shared" si="3999"/>
        <v>1.39356413422648e-6</v>
      </c>
    </row>
    <row r="3654" spans="1:56">
      <c r="A3654" t="s">
        <v>56</v>
      </c>
      <c r="B3654" t="s">
        <v>57</v>
      </c>
      <c r="C3654" t="s">
        <v>222</v>
      </c>
      <c r="D3654" t="s">
        <v>223</v>
      </c>
      <c r="E3654" t="s">
        <v>224</v>
      </c>
      <c r="F3654" t="s">
        <v>3345</v>
      </c>
      <c r="G3654" t="s">
        <v>5676</v>
      </c>
      <c r="H3654">
        <v>30</v>
      </c>
      <c r="I3654">
        <v>16</v>
      </c>
      <c r="J3654">
        <v>28</v>
      </c>
      <c r="K3654">
        <v>64</v>
      </c>
      <c r="L3654">
        <v>16</v>
      </c>
      <c r="M3654">
        <v>32</v>
      </c>
      <c r="N3654">
        <v>42</v>
      </c>
      <c r="O3654">
        <v>64</v>
      </c>
      <c r="P3654">
        <v>50</v>
      </c>
      <c r="Q3654">
        <v>22</v>
      </c>
      <c r="R3654">
        <v>28</v>
      </c>
      <c r="S3654">
        <v>30</v>
      </c>
      <c r="T3654">
        <v>48</v>
      </c>
      <c r="U3654">
        <v>20</v>
      </c>
      <c r="V3654">
        <v>24</v>
      </c>
      <c r="W3654">
        <v>6</v>
      </c>
      <c r="X3654">
        <v>14</v>
      </c>
      <c r="Y3654">
        <v>38</v>
      </c>
      <c r="Z3654">
        <v>14</v>
      </c>
      <c r="AA3654">
        <v>26</v>
      </c>
      <c r="AB3654">
        <v>14</v>
      </c>
      <c r="AC3654">
        <v>48</v>
      </c>
      <c r="AD3654">
        <v>26</v>
      </c>
      <c r="AE3654">
        <v>14</v>
      </c>
      <c r="AF3654">
        <v>12</v>
      </c>
      <c r="AG3654">
        <v>14</v>
      </c>
      <c r="AH3654">
        <v>14</v>
      </c>
      <c r="AI3654">
        <v>16</v>
      </c>
      <c r="AJ3654">
        <v>22</v>
      </c>
      <c r="AK3654">
        <v>22</v>
      </c>
      <c r="AL3654">
        <v>38</v>
      </c>
      <c r="AM3654">
        <v>38</v>
      </c>
      <c r="AN3654">
        <v>22</v>
      </c>
      <c r="AO3654">
        <v>18</v>
      </c>
      <c r="AP3654">
        <v>28</v>
      </c>
      <c r="AQ3654">
        <v>42</v>
      </c>
      <c r="AR3654" s="4">
        <f t="shared" si="3990"/>
        <v>24.6666666666667</v>
      </c>
      <c r="AS3654" s="4">
        <f t="shared" si="3991"/>
        <v>38.6666666666667</v>
      </c>
      <c r="AT3654" s="4">
        <f t="shared" si="3992"/>
        <v>25</v>
      </c>
      <c r="AU3654" s="4">
        <f t="shared" si="3993"/>
        <v>23.6666666666667</v>
      </c>
      <c r="AV3654" s="4">
        <f t="shared" si="3994"/>
        <v>16.6666666666667</v>
      </c>
      <c r="AW3654" s="4">
        <f t="shared" si="3995"/>
        <v>31</v>
      </c>
      <c r="AX3654">
        <v>1000</v>
      </c>
      <c r="AY3654" s="3">
        <f t="shared" ref="AY3654:BD3654" si="4000">AR3654/SUM(AR$2:AR$4656)</f>
        <v>1.61806212134066e-6</v>
      </c>
      <c r="AZ3654" s="3">
        <f t="shared" si="4000"/>
        <v>1.76211077213658e-6</v>
      </c>
      <c r="BA3654" s="3">
        <f t="shared" si="4000"/>
        <v>1.25009909118796e-6</v>
      </c>
      <c r="BB3654" s="3">
        <f t="shared" si="4000"/>
        <v>1.57994799434281e-6</v>
      </c>
      <c r="BC3654" s="3">
        <f t="shared" si="4000"/>
        <v>6.23388419375175e-7</v>
      </c>
      <c r="BD3654" s="3">
        <f t="shared" si="4000"/>
        <v>1.39356413422648e-6</v>
      </c>
    </row>
    <row r="3655" spans="1:56">
      <c r="A3655" t="s">
        <v>56</v>
      </c>
      <c r="B3655" t="s">
        <v>57</v>
      </c>
      <c r="C3655" t="s">
        <v>120</v>
      </c>
      <c r="D3655" t="s">
        <v>1743</v>
      </c>
      <c r="E3655" t="s">
        <v>1744</v>
      </c>
      <c r="F3655" t="s">
        <v>1745</v>
      </c>
      <c r="G3655" t="s">
        <v>5677</v>
      </c>
      <c r="H3655">
        <v>76</v>
      </c>
      <c r="I3655">
        <v>36</v>
      </c>
      <c r="J3655">
        <v>86</v>
      </c>
      <c r="K3655">
        <v>40</v>
      </c>
      <c r="L3655">
        <v>18</v>
      </c>
      <c r="M3655">
        <v>30</v>
      </c>
      <c r="N3655">
        <v>18</v>
      </c>
      <c r="O3655">
        <v>46</v>
      </c>
      <c r="P3655">
        <v>32</v>
      </c>
      <c r="Q3655">
        <v>30</v>
      </c>
      <c r="R3655">
        <v>38</v>
      </c>
      <c r="S3655">
        <v>36</v>
      </c>
      <c r="T3655">
        <v>42</v>
      </c>
      <c r="U3655">
        <v>48</v>
      </c>
      <c r="V3655">
        <v>18</v>
      </c>
      <c r="W3655">
        <v>62</v>
      </c>
      <c r="X3655">
        <v>238</v>
      </c>
      <c r="Y3655">
        <v>68</v>
      </c>
      <c r="Z3655">
        <v>20</v>
      </c>
      <c r="AA3655">
        <v>18</v>
      </c>
      <c r="AB3655">
        <v>10</v>
      </c>
      <c r="AC3655">
        <v>40</v>
      </c>
      <c r="AD3655">
        <v>16</v>
      </c>
      <c r="AE3655">
        <v>8</v>
      </c>
      <c r="AF3655">
        <v>58</v>
      </c>
      <c r="AG3655">
        <v>48</v>
      </c>
      <c r="AH3655">
        <v>46</v>
      </c>
      <c r="AI3655">
        <v>118</v>
      </c>
      <c r="AJ3655">
        <v>54</v>
      </c>
      <c r="AK3655">
        <v>80</v>
      </c>
      <c r="AL3655">
        <v>42</v>
      </c>
      <c r="AM3655">
        <v>28</v>
      </c>
      <c r="AN3655">
        <v>44</v>
      </c>
      <c r="AO3655">
        <v>30</v>
      </c>
      <c r="AP3655">
        <v>22</v>
      </c>
      <c r="AQ3655">
        <v>18</v>
      </c>
      <c r="AR3655" s="4">
        <f t="shared" si="3990"/>
        <v>66</v>
      </c>
      <c r="AS3655" s="4">
        <f t="shared" si="3991"/>
        <v>32</v>
      </c>
      <c r="AT3655" s="4">
        <f t="shared" si="3992"/>
        <v>79.3333333333333</v>
      </c>
      <c r="AU3655" s="4">
        <f t="shared" si="3993"/>
        <v>18.6666666666667</v>
      </c>
      <c r="AV3655" s="4">
        <f t="shared" si="3994"/>
        <v>67.3333333333333</v>
      </c>
      <c r="AW3655" s="4">
        <f t="shared" si="3995"/>
        <v>30.6666666666667</v>
      </c>
      <c r="AX3655">
        <v>1662</v>
      </c>
      <c r="AY3655" s="3">
        <f t="shared" ref="AY3655:BD3655" si="4001">AR3655/SUM(AR$2:AR$4656)</f>
        <v>4.3294094598034e-6</v>
      </c>
      <c r="AZ3655" s="3">
        <f t="shared" si="4001"/>
        <v>1.45829857004407e-6</v>
      </c>
      <c r="BA3655" s="3">
        <f t="shared" si="4001"/>
        <v>3.96698111603647e-6</v>
      </c>
      <c r="BB3655" s="3">
        <f t="shared" si="4001"/>
        <v>1.24615616455208e-6</v>
      </c>
      <c r="BC3655" s="3">
        <f t="shared" si="4001"/>
        <v>2.51848921427571e-6</v>
      </c>
      <c r="BD3655" s="3">
        <f t="shared" si="4001"/>
        <v>1.3785795736434e-6</v>
      </c>
    </row>
    <row r="3656" spans="1:56">
      <c r="A3656" t="s">
        <v>56</v>
      </c>
      <c r="B3656" t="s">
        <v>57</v>
      </c>
      <c r="C3656" t="s">
        <v>388</v>
      </c>
      <c r="D3656" t="s">
        <v>389</v>
      </c>
      <c r="E3656" t="s">
        <v>390</v>
      </c>
      <c r="F3656" t="s">
        <v>490</v>
      </c>
      <c r="G3656" t="s">
        <v>5678</v>
      </c>
      <c r="H3656">
        <v>62</v>
      </c>
      <c r="I3656">
        <v>28</v>
      </c>
      <c r="J3656">
        <v>56</v>
      </c>
      <c r="K3656">
        <v>68</v>
      </c>
      <c r="L3656">
        <v>58</v>
      </c>
      <c r="M3656">
        <v>70</v>
      </c>
      <c r="N3656">
        <v>62</v>
      </c>
      <c r="O3656">
        <v>80</v>
      </c>
      <c r="P3656">
        <v>118</v>
      </c>
      <c r="Q3656">
        <v>78</v>
      </c>
      <c r="R3656">
        <v>124</v>
      </c>
      <c r="S3656">
        <v>108</v>
      </c>
      <c r="T3656">
        <v>58</v>
      </c>
      <c r="U3656">
        <v>84</v>
      </c>
      <c r="V3656">
        <v>60</v>
      </c>
      <c r="W3656">
        <v>50</v>
      </c>
      <c r="X3656">
        <v>70</v>
      </c>
      <c r="Y3656">
        <v>60</v>
      </c>
      <c r="Z3656">
        <v>126</v>
      </c>
      <c r="AA3656">
        <v>104</v>
      </c>
      <c r="AB3656">
        <v>54</v>
      </c>
      <c r="AC3656">
        <v>108</v>
      </c>
      <c r="AD3656">
        <v>76</v>
      </c>
      <c r="AE3656">
        <v>106</v>
      </c>
      <c r="AF3656">
        <v>90</v>
      </c>
      <c r="AG3656">
        <v>66</v>
      </c>
      <c r="AH3656">
        <v>82</v>
      </c>
      <c r="AI3656">
        <v>340</v>
      </c>
      <c r="AJ3656">
        <v>100</v>
      </c>
      <c r="AK3656">
        <v>160</v>
      </c>
      <c r="AL3656">
        <v>30</v>
      </c>
      <c r="AM3656">
        <v>28</v>
      </c>
      <c r="AN3656">
        <v>26</v>
      </c>
      <c r="AO3656">
        <v>40</v>
      </c>
      <c r="AP3656">
        <v>32</v>
      </c>
      <c r="AQ3656">
        <v>28</v>
      </c>
      <c r="AR3656" s="4">
        <f t="shared" si="3990"/>
        <v>48.6666666666667</v>
      </c>
      <c r="AS3656" s="4">
        <f t="shared" si="3991"/>
        <v>85.1111111111111</v>
      </c>
      <c r="AT3656" s="4">
        <f t="shared" si="3992"/>
        <v>63.6666666666667</v>
      </c>
      <c r="AU3656" s="4">
        <f t="shared" si="3993"/>
        <v>95.6666666666667</v>
      </c>
      <c r="AV3656" s="4">
        <f t="shared" si="3994"/>
        <v>139.666666666667</v>
      </c>
      <c r="AW3656" s="4">
        <f t="shared" si="3995"/>
        <v>30.6666666666667</v>
      </c>
      <c r="AX3656">
        <v>2890</v>
      </c>
      <c r="AY3656" s="3">
        <f t="shared" ref="AY3656:BD3656" si="4002">AR3656/SUM(AR$2:AR$4656)</f>
        <v>3.19239283399644e-6</v>
      </c>
      <c r="AZ3656" s="3">
        <f t="shared" si="4002"/>
        <v>3.87866911338109e-6</v>
      </c>
      <c r="BA3656" s="3">
        <f t="shared" si="4002"/>
        <v>3.18358568555868e-6</v>
      </c>
      <c r="BB3656" s="3">
        <f t="shared" si="4002"/>
        <v>6.3865503433294e-6</v>
      </c>
      <c r="BC3656" s="3">
        <f t="shared" si="4002"/>
        <v>5.22399495436397e-6</v>
      </c>
      <c r="BD3656" s="3">
        <f t="shared" si="4002"/>
        <v>1.3785795736434e-6</v>
      </c>
    </row>
    <row r="3657" spans="1:56">
      <c r="A3657" t="s">
        <v>56</v>
      </c>
      <c r="B3657" t="s">
        <v>57</v>
      </c>
      <c r="C3657" t="s">
        <v>68</v>
      </c>
      <c r="D3657" t="s">
        <v>91</v>
      </c>
      <c r="E3657" t="s">
        <v>346</v>
      </c>
      <c r="F3657" t="s">
        <v>963</v>
      </c>
      <c r="G3657" t="s">
        <v>5679</v>
      </c>
      <c r="H3657">
        <v>48</v>
      </c>
      <c r="I3657">
        <v>16</v>
      </c>
      <c r="J3657">
        <v>30</v>
      </c>
      <c r="K3657">
        <v>112</v>
      </c>
      <c r="L3657">
        <v>90</v>
      </c>
      <c r="M3657">
        <v>118</v>
      </c>
      <c r="N3657">
        <v>100</v>
      </c>
      <c r="O3657">
        <v>126</v>
      </c>
      <c r="P3657">
        <v>84</v>
      </c>
      <c r="Q3657">
        <v>72</v>
      </c>
      <c r="R3657">
        <v>80</v>
      </c>
      <c r="S3657">
        <v>46</v>
      </c>
      <c r="T3657">
        <v>72</v>
      </c>
      <c r="U3657">
        <v>78</v>
      </c>
      <c r="V3657">
        <v>82</v>
      </c>
      <c r="W3657">
        <v>22</v>
      </c>
      <c r="X3657">
        <v>20</v>
      </c>
      <c r="Y3657">
        <v>16</v>
      </c>
      <c r="Z3657">
        <v>16</v>
      </c>
      <c r="AA3657">
        <v>30</v>
      </c>
      <c r="AB3657">
        <v>32</v>
      </c>
      <c r="AC3657">
        <v>10</v>
      </c>
      <c r="AD3657">
        <v>42</v>
      </c>
      <c r="AE3657">
        <v>42</v>
      </c>
      <c r="AF3657">
        <v>42</v>
      </c>
      <c r="AG3657">
        <v>28</v>
      </c>
      <c r="AH3657">
        <v>18</v>
      </c>
      <c r="AI3657">
        <v>68</v>
      </c>
      <c r="AJ3657">
        <v>42</v>
      </c>
      <c r="AK3657">
        <v>56</v>
      </c>
      <c r="AL3657">
        <v>26</v>
      </c>
      <c r="AM3657">
        <v>22</v>
      </c>
      <c r="AN3657">
        <v>38</v>
      </c>
      <c r="AO3657">
        <v>40</v>
      </c>
      <c r="AP3657">
        <v>30</v>
      </c>
      <c r="AQ3657">
        <v>28</v>
      </c>
      <c r="AR3657" s="4">
        <f t="shared" si="3990"/>
        <v>31.3333333333333</v>
      </c>
      <c r="AS3657" s="4">
        <f t="shared" si="3991"/>
        <v>92</v>
      </c>
      <c r="AT3657" s="4">
        <f t="shared" si="3992"/>
        <v>48.3333333333333</v>
      </c>
      <c r="AU3657" s="4">
        <f t="shared" si="3993"/>
        <v>28.6666666666667</v>
      </c>
      <c r="AV3657" s="4">
        <f t="shared" si="3994"/>
        <v>42.3333333333333</v>
      </c>
      <c r="AW3657" s="4">
        <f t="shared" si="3995"/>
        <v>30.6666666666667</v>
      </c>
      <c r="AX3657">
        <v>1822</v>
      </c>
      <c r="AY3657" s="3">
        <f t="shared" ref="AY3657:BD3657" si="4003">AR3657/SUM(AR$2:AR$4656)</f>
        <v>2.05537620818949e-6</v>
      </c>
      <c r="AZ3657" s="3">
        <f t="shared" si="4003"/>
        <v>4.19260838887669e-6</v>
      </c>
      <c r="BA3657" s="3">
        <f t="shared" si="4003"/>
        <v>2.4168582429634e-6</v>
      </c>
      <c r="BB3657" s="3">
        <f t="shared" si="4003"/>
        <v>1.91373982413355e-6</v>
      </c>
      <c r="BC3657" s="3">
        <f t="shared" si="4003"/>
        <v>1.58340658521295e-6</v>
      </c>
      <c r="BD3657" s="3">
        <f t="shared" si="4003"/>
        <v>1.3785795736434e-6</v>
      </c>
    </row>
    <row r="3658" spans="1:56">
      <c r="A3658" t="s">
        <v>56</v>
      </c>
      <c r="B3658" t="s">
        <v>57</v>
      </c>
      <c r="C3658" t="s">
        <v>222</v>
      </c>
      <c r="D3658" t="s">
        <v>497</v>
      </c>
      <c r="E3658" t="s">
        <v>2807</v>
      </c>
      <c r="F3658" t="s">
        <v>5078</v>
      </c>
      <c r="G3658" t="s">
        <v>5680</v>
      </c>
      <c r="H3658">
        <v>82</v>
      </c>
      <c r="I3658">
        <v>88</v>
      </c>
      <c r="J3658">
        <v>72</v>
      </c>
      <c r="K3658">
        <v>36</v>
      </c>
      <c r="L3658">
        <v>38</v>
      </c>
      <c r="M3658">
        <v>38</v>
      </c>
      <c r="N3658">
        <v>14</v>
      </c>
      <c r="O3658">
        <v>40</v>
      </c>
      <c r="P3658">
        <v>56</v>
      </c>
      <c r="Q3658">
        <v>32</v>
      </c>
      <c r="R3658">
        <v>50</v>
      </c>
      <c r="S3658">
        <v>44</v>
      </c>
      <c r="T3658">
        <v>56</v>
      </c>
      <c r="U3658">
        <v>46</v>
      </c>
      <c r="V3658">
        <v>48</v>
      </c>
      <c r="W3658">
        <v>56</v>
      </c>
      <c r="X3658">
        <v>52</v>
      </c>
      <c r="Y3658">
        <v>66</v>
      </c>
      <c r="Z3658">
        <v>62</v>
      </c>
      <c r="AA3658">
        <v>32</v>
      </c>
      <c r="AB3658">
        <v>38</v>
      </c>
      <c r="AC3658">
        <v>38</v>
      </c>
      <c r="AD3658">
        <v>20</v>
      </c>
      <c r="AE3658">
        <v>26</v>
      </c>
      <c r="AF3658">
        <v>68</v>
      </c>
      <c r="AG3658">
        <v>56</v>
      </c>
      <c r="AH3658">
        <v>62</v>
      </c>
      <c r="AI3658">
        <v>104</v>
      </c>
      <c r="AJ3658">
        <v>92</v>
      </c>
      <c r="AK3658">
        <v>126</v>
      </c>
      <c r="AL3658">
        <v>46</v>
      </c>
      <c r="AM3658">
        <v>24</v>
      </c>
      <c r="AN3658">
        <v>32</v>
      </c>
      <c r="AO3658">
        <v>38</v>
      </c>
      <c r="AP3658">
        <v>18</v>
      </c>
      <c r="AQ3658">
        <v>24</v>
      </c>
      <c r="AR3658" s="4">
        <f t="shared" si="3990"/>
        <v>80.6666666666667</v>
      </c>
      <c r="AS3658" s="4">
        <f t="shared" si="3991"/>
        <v>38.6666666666667</v>
      </c>
      <c r="AT3658" s="4">
        <f t="shared" si="3992"/>
        <v>54</v>
      </c>
      <c r="AU3658" s="4">
        <f t="shared" si="3993"/>
        <v>36</v>
      </c>
      <c r="AV3658" s="4">
        <f t="shared" si="3994"/>
        <v>84.6666666666667</v>
      </c>
      <c r="AW3658" s="4">
        <f t="shared" si="3995"/>
        <v>30.3333333333333</v>
      </c>
      <c r="AX3658">
        <v>1820</v>
      </c>
      <c r="AY3658" s="3">
        <f t="shared" ref="AY3658:BD3658" si="4004">AR3658/SUM(AR$2:AR$4656)</f>
        <v>5.29150045087082e-6</v>
      </c>
      <c r="AZ3658" s="3">
        <f t="shared" si="4004"/>
        <v>1.76211077213658e-6</v>
      </c>
      <c r="BA3658" s="3">
        <f t="shared" si="4004"/>
        <v>2.700214036966e-6</v>
      </c>
      <c r="BB3658" s="3">
        <f t="shared" si="4004"/>
        <v>2.40330117449329e-6</v>
      </c>
      <c r="BC3658" s="3">
        <f t="shared" si="4004"/>
        <v>3.16681317042589e-6</v>
      </c>
      <c r="BD3658" s="3">
        <f t="shared" si="4004"/>
        <v>1.36359501306032e-6</v>
      </c>
    </row>
    <row r="3659" spans="1:56">
      <c r="A3659" t="s">
        <v>56</v>
      </c>
      <c r="B3659" t="s">
        <v>57</v>
      </c>
      <c r="C3659" t="s">
        <v>68</v>
      </c>
      <c r="D3659" t="s">
        <v>69</v>
      </c>
      <c r="E3659" t="s">
        <v>117</v>
      </c>
      <c r="F3659" t="s">
        <v>118</v>
      </c>
      <c r="G3659" t="s">
        <v>5681</v>
      </c>
      <c r="H3659">
        <v>38</v>
      </c>
      <c r="I3659">
        <v>34</v>
      </c>
      <c r="J3659">
        <v>58</v>
      </c>
      <c r="K3659">
        <v>32</v>
      </c>
      <c r="L3659">
        <v>20</v>
      </c>
      <c r="M3659">
        <v>40</v>
      </c>
      <c r="N3659">
        <v>30</v>
      </c>
      <c r="O3659">
        <v>20</v>
      </c>
      <c r="P3659">
        <v>16</v>
      </c>
      <c r="Q3659">
        <v>38</v>
      </c>
      <c r="R3659">
        <v>16</v>
      </c>
      <c r="S3659">
        <v>12</v>
      </c>
      <c r="T3659">
        <v>16</v>
      </c>
      <c r="U3659">
        <v>26</v>
      </c>
      <c r="V3659">
        <v>18</v>
      </c>
      <c r="W3659">
        <v>24</v>
      </c>
      <c r="X3659">
        <v>50</v>
      </c>
      <c r="Y3659">
        <v>12</v>
      </c>
      <c r="Z3659">
        <v>26</v>
      </c>
      <c r="AA3659">
        <v>28</v>
      </c>
      <c r="AB3659">
        <v>28</v>
      </c>
      <c r="AC3659">
        <v>68</v>
      </c>
      <c r="AD3659">
        <v>64</v>
      </c>
      <c r="AE3659">
        <v>22</v>
      </c>
      <c r="AF3659">
        <v>62</v>
      </c>
      <c r="AG3659">
        <v>56</v>
      </c>
      <c r="AH3659">
        <v>54</v>
      </c>
      <c r="AI3659">
        <v>32</v>
      </c>
      <c r="AJ3659">
        <v>92</v>
      </c>
      <c r="AK3659">
        <v>54</v>
      </c>
      <c r="AL3659">
        <v>30</v>
      </c>
      <c r="AM3659">
        <v>10</v>
      </c>
      <c r="AN3659">
        <v>18</v>
      </c>
      <c r="AO3659">
        <v>28</v>
      </c>
      <c r="AP3659">
        <v>38</v>
      </c>
      <c r="AQ3659">
        <v>58</v>
      </c>
      <c r="AR3659" s="4">
        <f t="shared" si="3990"/>
        <v>43.3333333333333</v>
      </c>
      <c r="AS3659" s="4">
        <f t="shared" si="3991"/>
        <v>24.8888888888889</v>
      </c>
      <c r="AT3659" s="4">
        <f t="shared" si="3992"/>
        <v>24.3333333333333</v>
      </c>
      <c r="AU3659" s="4">
        <f t="shared" si="3993"/>
        <v>39.3333333333333</v>
      </c>
      <c r="AV3659" s="4">
        <f t="shared" si="3994"/>
        <v>58.3333333333333</v>
      </c>
      <c r="AW3659" s="4">
        <f t="shared" si="3995"/>
        <v>30.3333333333333</v>
      </c>
      <c r="AX3659">
        <v>1268</v>
      </c>
      <c r="AY3659" s="3">
        <f t="shared" ref="AY3659:BD3659" si="4005">AR3659/SUM(AR$2:AR$4656)</f>
        <v>2.84254156451738e-6</v>
      </c>
      <c r="AZ3659" s="3">
        <f t="shared" si="4005"/>
        <v>1.13423222114539e-6</v>
      </c>
      <c r="BA3659" s="3">
        <f t="shared" si="4005"/>
        <v>1.21676311542295e-6</v>
      </c>
      <c r="BB3659" s="3">
        <f t="shared" si="4005"/>
        <v>2.62582906102045e-6</v>
      </c>
      <c r="BC3659" s="3">
        <f t="shared" si="4005"/>
        <v>2.18185946781311e-6</v>
      </c>
      <c r="BD3659" s="3">
        <f t="shared" si="4005"/>
        <v>1.36359501306032e-6</v>
      </c>
    </row>
    <row r="3660" spans="1:56">
      <c r="A3660" t="s">
        <v>160</v>
      </c>
      <c r="B3660" t="s">
        <v>161</v>
      </c>
      <c r="C3660" t="s">
        <v>2519</v>
      </c>
      <c r="D3660" t="s">
        <v>2520</v>
      </c>
      <c r="E3660" t="s">
        <v>5682</v>
      </c>
      <c r="F3660" t="s">
        <v>5683</v>
      </c>
      <c r="G3660" t="s">
        <v>5684</v>
      </c>
      <c r="H3660">
        <v>22</v>
      </c>
      <c r="I3660">
        <v>14</v>
      </c>
      <c r="J3660">
        <v>42</v>
      </c>
      <c r="K3660">
        <v>42</v>
      </c>
      <c r="L3660">
        <v>54</v>
      </c>
      <c r="M3660">
        <v>80</v>
      </c>
      <c r="N3660">
        <v>44</v>
      </c>
      <c r="O3660">
        <v>64</v>
      </c>
      <c r="P3660">
        <v>90</v>
      </c>
      <c r="Q3660">
        <v>76</v>
      </c>
      <c r="R3660">
        <v>100</v>
      </c>
      <c r="S3660">
        <v>60</v>
      </c>
      <c r="T3660">
        <v>54</v>
      </c>
      <c r="U3660">
        <v>58</v>
      </c>
      <c r="V3660">
        <v>40</v>
      </c>
      <c r="W3660">
        <v>24</v>
      </c>
      <c r="X3660">
        <v>18</v>
      </c>
      <c r="Y3660">
        <v>38</v>
      </c>
      <c r="Z3660">
        <v>32</v>
      </c>
      <c r="AA3660">
        <v>40</v>
      </c>
      <c r="AB3660">
        <v>38</v>
      </c>
      <c r="AC3660">
        <v>24</v>
      </c>
      <c r="AD3660">
        <v>28</v>
      </c>
      <c r="AE3660">
        <v>14</v>
      </c>
      <c r="AF3660">
        <v>50</v>
      </c>
      <c r="AG3660">
        <v>28</v>
      </c>
      <c r="AH3660">
        <v>30</v>
      </c>
      <c r="AI3660">
        <v>128</v>
      </c>
      <c r="AJ3660">
        <v>60</v>
      </c>
      <c r="AK3660">
        <v>158</v>
      </c>
      <c r="AL3660">
        <v>30</v>
      </c>
      <c r="AM3660">
        <v>12</v>
      </c>
      <c r="AN3660">
        <v>30</v>
      </c>
      <c r="AO3660">
        <v>34</v>
      </c>
      <c r="AP3660">
        <v>32</v>
      </c>
      <c r="AQ3660">
        <v>44</v>
      </c>
      <c r="AR3660" s="4">
        <f t="shared" si="3990"/>
        <v>26</v>
      </c>
      <c r="AS3660" s="4">
        <f t="shared" si="3991"/>
        <v>67.7777777777778</v>
      </c>
      <c r="AT3660" s="4">
        <f t="shared" si="3992"/>
        <v>38.6666666666667</v>
      </c>
      <c r="AU3660" s="4">
        <f t="shared" si="3993"/>
        <v>29.3333333333333</v>
      </c>
      <c r="AV3660" s="4">
        <f t="shared" si="3994"/>
        <v>75.6666666666667</v>
      </c>
      <c r="AW3660" s="4">
        <f t="shared" si="3995"/>
        <v>30.3333333333333</v>
      </c>
      <c r="AX3660">
        <v>1732</v>
      </c>
      <c r="AY3660" s="3">
        <f t="shared" ref="AY3660:BD3660" si="4006">AR3660/SUM(AR$2:AR$4656)</f>
        <v>1.70552493871043e-6</v>
      </c>
      <c r="AZ3660" s="3">
        <f t="shared" si="4006"/>
        <v>3.08875738794056e-6</v>
      </c>
      <c r="BA3660" s="3">
        <f t="shared" si="4006"/>
        <v>1.93348659437072e-6</v>
      </c>
      <c r="BB3660" s="3">
        <f t="shared" si="4006"/>
        <v>1.95824540143898e-6</v>
      </c>
      <c r="BC3660" s="3">
        <f t="shared" si="4006"/>
        <v>2.8301834239633e-6</v>
      </c>
      <c r="BD3660" s="3">
        <f t="shared" si="4006"/>
        <v>1.36359501306032e-6</v>
      </c>
    </row>
    <row r="3661" spans="1:56">
      <c r="A3661" t="s">
        <v>56</v>
      </c>
      <c r="B3661" t="s">
        <v>57</v>
      </c>
      <c r="C3661" t="s">
        <v>2964</v>
      </c>
      <c r="D3661" t="s">
        <v>2965</v>
      </c>
      <c r="E3661" t="s">
        <v>3738</v>
      </c>
      <c r="F3661" t="s">
        <v>3739</v>
      </c>
      <c r="G3661" t="s">
        <v>5685</v>
      </c>
      <c r="H3661">
        <v>70</v>
      </c>
      <c r="I3661">
        <v>30</v>
      </c>
      <c r="J3661">
        <v>110</v>
      </c>
      <c r="K3661">
        <v>74</v>
      </c>
      <c r="L3661">
        <v>124</v>
      </c>
      <c r="M3661">
        <v>80</v>
      </c>
      <c r="N3661">
        <v>36</v>
      </c>
      <c r="O3661">
        <v>42</v>
      </c>
      <c r="P3661">
        <v>74</v>
      </c>
      <c r="Q3661">
        <v>26</v>
      </c>
      <c r="R3661">
        <v>40</v>
      </c>
      <c r="S3661">
        <v>36</v>
      </c>
      <c r="T3661">
        <v>50</v>
      </c>
      <c r="U3661">
        <v>32</v>
      </c>
      <c r="V3661">
        <v>54</v>
      </c>
      <c r="W3661">
        <v>528</v>
      </c>
      <c r="X3661">
        <v>914</v>
      </c>
      <c r="Y3661">
        <v>324</v>
      </c>
      <c r="Z3661">
        <v>36</v>
      </c>
      <c r="AA3661">
        <v>40</v>
      </c>
      <c r="AB3661">
        <v>90</v>
      </c>
      <c r="AC3661">
        <v>24</v>
      </c>
      <c r="AD3661">
        <v>80</v>
      </c>
      <c r="AE3661">
        <v>62</v>
      </c>
      <c r="AF3661">
        <v>40</v>
      </c>
      <c r="AG3661">
        <v>6</v>
      </c>
      <c r="AH3661">
        <v>14</v>
      </c>
      <c r="AI3661">
        <v>60</v>
      </c>
      <c r="AJ3661">
        <v>30</v>
      </c>
      <c r="AK3661">
        <v>58</v>
      </c>
      <c r="AL3661">
        <v>32</v>
      </c>
      <c r="AM3661">
        <v>22</v>
      </c>
      <c r="AN3661">
        <v>28</v>
      </c>
      <c r="AO3661">
        <v>30</v>
      </c>
      <c r="AP3661">
        <v>18</v>
      </c>
      <c r="AQ3661">
        <v>50</v>
      </c>
      <c r="AR3661" s="4">
        <f t="shared" si="3990"/>
        <v>70</v>
      </c>
      <c r="AS3661" s="4">
        <f t="shared" si="3991"/>
        <v>59.1111111111111</v>
      </c>
      <c r="AT3661" s="4">
        <f t="shared" si="3992"/>
        <v>317</v>
      </c>
      <c r="AU3661" s="4">
        <f t="shared" si="3993"/>
        <v>55.3333333333333</v>
      </c>
      <c r="AV3661" s="4">
        <f t="shared" si="3994"/>
        <v>34.6666666666667</v>
      </c>
      <c r="AW3661" s="4">
        <f t="shared" si="3995"/>
        <v>30</v>
      </c>
      <c r="AX3661">
        <v>3364</v>
      </c>
      <c r="AY3661" s="3">
        <f t="shared" ref="AY3661:BD3661" si="4007">AR3661/SUM(AR$2:AR$4656)</f>
        <v>4.59179791191269e-6</v>
      </c>
      <c r="AZ3661" s="3">
        <f t="shared" si="4007"/>
        <v>2.69380152522029e-6</v>
      </c>
      <c r="BA3661" s="3">
        <f t="shared" si="4007"/>
        <v>1.58512564762634e-5</v>
      </c>
      <c r="BB3661" s="3">
        <f t="shared" si="4007"/>
        <v>3.6939629163508e-6</v>
      </c>
      <c r="BC3661" s="3">
        <f t="shared" si="4007"/>
        <v>1.29664791230036e-6</v>
      </c>
      <c r="BD3661" s="3">
        <f t="shared" si="4007"/>
        <v>1.34861045247724e-6</v>
      </c>
    </row>
    <row r="3662" spans="1:56">
      <c r="A3662" t="s">
        <v>56</v>
      </c>
      <c r="B3662" t="s">
        <v>57</v>
      </c>
      <c r="C3662" t="s">
        <v>222</v>
      </c>
      <c r="D3662" t="s">
        <v>223</v>
      </c>
      <c r="E3662" t="s">
        <v>224</v>
      </c>
      <c r="F3662" t="s">
        <v>605</v>
      </c>
      <c r="G3662" t="s">
        <v>5686</v>
      </c>
      <c r="H3662">
        <v>48</v>
      </c>
      <c r="I3662">
        <v>58</v>
      </c>
      <c r="J3662">
        <v>56</v>
      </c>
      <c r="K3662">
        <v>118</v>
      </c>
      <c r="L3662">
        <v>128</v>
      </c>
      <c r="M3662">
        <v>128</v>
      </c>
      <c r="N3662">
        <v>136</v>
      </c>
      <c r="O3662">
        <v>84</v>
      </c>
      <c r="P3662">
        <v>88</v>
      </c>
      <c r="Q3662">
        <v>130</v>
      </c>
      <c r="R3662">
        <v>188</v>
      </c>
      <c r="S3662">
        <v>120</v>
      </c>
      <c r="T3662">
        <v>74</v>
      </c>
      <c r="U3662">
        <v>86</v>
      </c>
      <c r="V3662">
        <v>40</v>
      </c>
      <c r="W3662">
        <v>60</v>
      </c>
      <c r="X3662">
        <v>38</v>
      </c>
      <c r="Y3662">
        <v>74</v>
      </c>
      <c r="Z3662">
        <v>36</v>
      </c>
      <c r="AA3662">
        <v>14</v>
      </c>
      <c r="AB3662">
        <v>28</v>
      </c>
      <c r="AC3662">
        <v>10</v>
      </c>
      <c r="AD3662">
        <v>46</v>
      </c>
      <c r="AE3662">
        <v>70</v>
      </c>
      <c r="AF3662">
        <v>92</v>
      </c>
      <c r="AG3662">
        <v>86</v>
      </c>
      <c r="AH3662">
        <v>68</v>
      </c>
      <c r="AI3662">
        <v>108</v>
      </c>
      <c r="AJ3662">
        <v>64</v>
      </c>
      <c r="AK3662">
        <v>132</v>
      </c>
      <c r="AL3662">
        <v>18</v>
      </c>
      <c r="AM3662">
        <v>28</v>
      </c>
      <c r="AN3662">
        <v>42</v>
      </c>
      <c r="AO3662">
        <v>34</v>
      </c>
      <c r="AP3662">
        <v>16</v>
      </c>
      <c r="AQ3662">
        <v>42</v>
      </c>
      <c r="AR3662" s="4">
        <f t="shared" si="3990"/>
        <v>54</v>
      </c>
      <c r="AS3662" s="4">
        <f t="shared" si="3991"/>
        <v>124.444444444444</v>
      </c>
      <c r="AT3662" s="4">
        <f t="shared" si="3992"/>
        <v>62</v>
      </c>
      <c r="AU3662" s="4">
        <f t="shared" si="3993"/>
        <v>34</v>
      </c>
      <c r="AV3662" s="4">
        <f t="shared" si="3994"/>
        <v>91.6666666666667</v>
      </c>
      <c r="AW3662" s="4">
        <f t="shared" si="3995"/>
        <v>30</v>
      </c>
      <c r="AX3662">
        <v>2588</v>
      </c>
      <c r="AY3662" s="3">
        <f t="shared" ref="AY3662:BD3662" si="4008">AR3662/SUM(AR$2:AR$4656)</f>
        <v>3.54224410347551e-6</v>
      </c>
      <c r="AZ3662" s="3">
        <f t="shared" si="4008"/>
        <v>5.67116110572693e-6</v>
      </c>
      <c r="BA3662" s="3">
        <f t="shared" si="4008"/>
        <v>3.10024574614615e-6</v>
      </c>
      <c r="BB3662" s="3">
        <f t="shared" si="4008"/>
        <v>2.269784442577e-6</v>
      </c>
      <c r="BC3662" s="3">
        <f t="shared" si="4008"/>
        <v>3.42863630656346e-6</v>
      </c>
      <c r="BD3662" s="3">
        <f t="shared" si="4008"/>
        <v>1.34861045247724e-6</v>
      </c>
    </row>
    <row r="3663" spans="1:56">
      <c r="A3663" t="s">
        <v>56</v>
      </c>
      <c r="B3663" t="s">
        <v>57</v>
      </c>
      <c r="C3663" t="s">
        <v>222</v>
      </c>
      <c r="D3663" t="s">
        <v>497</v>
      </c>
      <c r="E3663" t="s">
        <v>498</v>
      </c>
      <c r="F3663" t="s">
        <v>501</v>
      </c>
      <c r="G3663" t="s">
        <v>5687</v>
      </c>
      <c r="H3663">
        <v>32</v>
      </c>
      <c r="I3663">
        <v>56</v>
      </c>
      <c r="J3663">
        <v>30</v>
      </c>
      <c r="K3663">
        <v>92</v>
      </c>
      <c r="L3663">
        <v>74</v>
      </c>
      <c r="M3663">
        <v>104</v>
      </c>
      <c r="N3663">
        <v>92</v>
      </c>
      <c r="O3663">
        <v>84</v>
      </c>
      <c r="P3663">
        <v>148</v>
      </c>
      <c r="Q3663">
        <v>60</v>
      </c>
      <c r="R3663">
        <v>66</v>
      </c>
      <c r="S3663">
        <v>70</v>
      </c>
      <c r="T3663">
        <v>90</v>
      </c>
      <c r="U3663">
        <v>98</v>
      </c>
      <c r="V3663">
        <v>156</v>
      </c>
      <c r="W3663">
        <v>80</v>
      </c>
      <c r="X3663">
        <v>216</v>
      </c>
      <c r="Y3663">
        <v>74</v>
      </c>
      <c r="Z3663">
        <v>44</v>
      </c>
      <c r="AA3663">
        <v>66</v>
      </c>
      <c r="AB3663">
        <v>50</v>
      </c>
      <c r="AC3663">
        <v>98</v>
      </c>
      <c r="AD3663">
        <v>36</v>
      </c>
      <c r="AE3663">
        <v>66</v>
      </c>
      <c r="AF3663">
        <v>194</v>
      </c>
      <c r="AG3663">
        <v>132</v>
      </c>
      <c r="AH3663">
        <v>164</v>
      </c>
      <c r="AI3663">
        <v>430</v>
      </c>
      <c r="AJ3663">
        <v>256</v>
      </c>
      <c r="AK3663">
        <v>294</v>
      </c>
      <c r="AL3663">
        <v>50</v>
      </c>
      <c r="AM3663">
        <v>18</v>
      </c>
      <c r="AN3663">
        <v>18</v>
      </c>
      <c r="AO3663">
        <v>16</v>
      </c>
      <c r="AP3663">
        <v>38</v>
      </c>
      <c r="AQ3663">
        <v>40</v>
      </c>
      <c r="AR3663" s="4">
        <f t="shared" si="3990"/>
        <v>39.3333333333333</v>
      </c>
      <c r="AS3663" s="4">
        <f t="shared" si="3991"/>
        <v>87.7777777777778</v>
      </c>
      <c r="AT3663" s="4">
        <f t="shared" si="3992"/>
        <v>119</v>
      </c>
      <c r="AU3663" s="4">
        <f t="shared" si="3993"/>
        <v>60</v>
      </c>
      <c r="AV3663" s="4">
        <f t="shared" si="3994"/>
        <v>245</v>
      </c>
      <c r="AW3663" s="4">
        <f t="shared" si="3995"/>
        <v>30</v>
      </c>
      <c r="AX3663">
        <v>3632</v>
      </c>
      <c r="AY3663" s="3">
        <f t="shared" ref="AY3663:BD3663" si="4009">AR3663/SUM(AR$2:AR$4656)</f>
        <v>2.58015311240808e-6</v>
      </c>
      <c r="AZ3663" s="3">
        <f t="shared" si="4009"/>
        <v>4.0001939942181e-6</v>
      </c>
      <c r="BA3663" s="3">
        <f t="shared" si="4009"/>
        <v>5.95047167405471e-6</v>
      </c>
      <c r="BB3663" s="3">
        <f t="shared" si="4009"/>
        <v>4.00550195748882e-6</v>
      </c>
      <c r="BC3663" s="3">
        <f t="shared" si="4009"/>
        <v>9.16380976481508e-6</v>
      </c>
      <c r="BD3663" s="3">
        <f t="shared" si="4009"/>
        <v>1.34861045247724e-6</v>
      </c>
    </row>
    <row r="3664" spans="1:56">
      <c r="A3664" t="s">
        <v>56</v>
      </c>
      <c r="B3664" t="s">
        <v>57</v>
      </c>
      <c r="C3664" t="s">
        <v>388</v>
      </c>
      <c r="D3664" t="s">
        <v>389</v>
      </c>
      <c r="E3664" t="s">
        <v>822</v>
      </c>
      <c r="F3664" t="s">
        <v>1681</v>
      </c>
      <c r="G3664" t="s">
        <v>5688</v>
      </c>
      <c r="H3664">
        <v>48</v>
      </c>
      <c r="I3664">
        <v>26</v>
      </c>
      <c r="J3664">
        <v>44</v>
      </c>
      <c r="K3664">
        <v>96</v>
      </c>
      <c r="L3664">
        <v>64</v>
      </c>
      <c r="M3664">
        <v>104</v>
      </c>
      <c r="N3664">
        <v>134</v>
      </c>
      <c r="O3664">
        <v>146</v>
      </c>
      <c r="P3664">
        <v>144</v>
      </c>
      <c r="Q3664">
        <v>134</v>
      </c>
      <c r="R3664">
        <v>94</v>
      </c>
      <c r="S3664">
        <v>120</v>
      </c>
      <c r="T3664">
        <v>72</v>
      </c>
      <c r="U3664">
        <v>80</v>
      </c>
      <c r="V3664">
        <v>44</v>
      </c>
      <c r="W3664">
        <v>16</v>
      </c>
      <c r="X3664">
        <v>26</v>
      </c>
      <c r="Y3664">
        <v>52</v>
      </c>
      <c r="Z3664">
        <v>36</v>
      </c>
      <c r="AA3664">
        <v>54</v>
      </c>
      <c r="AB3664">
        <v>46</v>
      </c>
      <c r="AC3664">
        <v>142</v>
      </c>
      <c r="AD3664">
        <v>60</v>
      </c>
      <c r="AE3664">
        <v>56</v>
      </c>
      <c r="AF3664">
        <v>44</v>
      </c>
      <c r="AG3664">
        <v>70</v>
      </c>
      <c r="AH3664">
        <v>70</v>
      </c>
      <c r="AI3664">
        <v>22</v>
      </c>
      <c r="AJ3664">
        <v>44</v>
      </c>
      <c r="AK3664">
        <v>40</v>
      </c>
      <c r="AL3664">
        <v>46</v>
      </c>
      <c r="AM3664">
        <v>6</v>
      </c>
      <c r="AN3664">
        <v>26</v>
      </c>
      <c r="AO3664">
        <v>32</v>
      </c>
      <c r="AP3664">
        <v>26</v>
      </c>
      <c r="AQ3664">
        <v>44</v>
      </c>
      <c r="AR3664" s="4">
        <f t="shared" si="3990"/>
        <v>39.3333333333333</v>
      </c>
      <c r="AS3664" s="4">
        <f t="shared" si="3991"/>
        <v>115.111111111111</v>
      </c>
      <c r="AT3664" s="4">
        <f t="shared" si="3992"/>
        <v>48.3333333333333</v>
      </c>
      <c r="AU3664" s="4">
        <f t="shared" si="3993"/>
        <v>65.6666666666667</v>
      </c>
      <c r="AV3664" s="4">
        <f t="shared" si="3994"/>
        <v>48.3333333333333</v>
      </c>
      <c r="AW3664" s="4">
        <f t="shared" si="3995"/>
        <v>30</v>
      </c>
      <c r="AX3664">
        <v>2308</v>
      </c>
      <c r="AY3664" s="3">
        <f t="shared" ref="AY3664:BD3664" si="4010">AR3664/SUM(AR$2:AR$4656)</f>
        <v>2.58015311240808e-6</v>
      </c>
      <c r="AZ3664" s="3">
        <f t="shared" si="4010"/>
        <v>5.24582402279741e-6</v>
      </c>
      <c r="BA3664" s="3">
        <f t="shared" si="4010"/>
        <v>2.4168582429634e-6</v>
      </c>
      <c r="BB3664" s="3">
        <f t="shared" si="4010"/>
        <v>4.38379936458499e-6</v>
      </c>
      <c r="BC3664" s="3">
        <f t="shared" si="4010"/>
        <v>1.80782641618801e-6</v>
      </c>
      <c r="BD3664" s="3">
        <f t="shared" si="4010"/>
        <v>1.34861045247724e-6</v>
      </c>
    </row>
    <row r="3665" spans="1:56">
      <c r="A3665" t="s">
        <v>56</v>
      </c>
      <c r="B3665" t="s">
        <v>57</v>
      </c>
      <c r="C3665" t="s">
        <v>68</v>
      </c>
      <c r="D3665" t="s">
        <v>69</v>
      </c>
      <c r="E3665" t="s">
        <v>3400</v>
      </c>
      <c r="F3665" t="s">
        <v>3401</v>
      </c>
      <c r="G3665" t="s">
        <v>5689</v>
      </c>
      <c r="H3665">
        <v>10</v>
      </c>
      <c r="I3665">
        <v>6</v>
      </c>
      <c r="J3665">
        <v>14</v>
      </c>
      <c r="K3665">
        <v>10</v>
      </c>
      <c r="L3665">
        <v>8</v>
      </c>
      <c r="M3665">
        <v>6</v>
      </c>
      <c r="N3665">
        <v>8</v>
      </c>
      <c r="O3665">
        <v>8</v>
      </c>
      <c r="P3665">
        <v>14</v>
      </c>
      <c r="Q3665">
        <v>10</v>
      </c>
      <c r="R3665">
        <v>8</v>
      </c>
      <c r="S3665">
        <v>12</v>
      </c>
      <c r="T3665">
        <v>10</v>
      </c>
      <c r="U3665">
        <v>16</v>
      </c>
      <c r="V3665">
        <v>12</v>
      </c>
      <c r="W3665">
        <v>28</v>
      </c>
      <c r="X3665">
        <v>24</v>
      </c>
      <c r="Y3665">
        <v>6</v>
      </c>
      <c r="Z3665">
        <v>42</v>
      </c>
      <c r="AA3665">
        <v>26</v>
      </c>
      <c r="AB3665">
        <v>30</v>
      </c>
      <c r="AC3665">
        <v>14</v>
      </c>
      <c r="AD3665">
        <v>2</v>
      </c>
      <c r="AE3665">
        <v>10</v>
      </c>
      <c r="AF3665">
        <v>32</v>
      </c>
      <c r="AG3665">
        <v>4</v>
      </c>
      <c r="AH3665">
        <v>14</v>
      </c>
      <c r="AI3665">
        <v>18</v>
      </c>
      <c r="AJ3665">
        <v>22</v>
      </c>
      <c r="AK3665">
        <v>18</v>
      </c>
      <c r="AL3665">
        <v>28</v>
      </c>
      <c r="AM3665">
        <v>16</v>
      </c>
      <c r="AN3665">
        <v>20</v>
      </c>
      <c r="AO3665">
        <v>16</v>
      </c>
      <c r="AP3665">
        <v>78</v>
      </c>
      <c r="AQ3665">
        <v>22</v>
      </c>
      <c r="AR3665" s="4">
        <f t="shared" si="3990"/>
        <v>10</v>
      </c>
      <c r="AS3665" s="4">
        <f t="shared" si="3991"/>
        <v>9.33333333333333</v>
      </c>
      <c r="AT3665" s="4">
        <f t="shared" si="3992"/>
        <v>16</v>
      </c>
      <c r="AU3665" s="4">
        <f t="shared" si="3993"/>
        <v>20.6666666666667</v>
      </c>
      <c r="AV3665" s="4">
        <f t="shared" si="3994"/>
        <v>18</v>
      </c>
      <c r="AW3665" s="4">
        <f t="shared" si="3995"/>
        <v>30</v>
      </c>
      <c r="AX3665">
        <v>622</v>
      </c>
      <c r="AY3665" s="3">
        <f t="shared" ref="AY3665:BD3665" si="4011">AR3665/SUM(AR$2:AR$4656)</f>
        <v>6.55971130273242e-7</v>
      </c>
      <c r="AZ3665" s="3">
        <f t="shared" si="4011"/>
        <v>4.25337082929519e-7</v>
      </c>
      <c r="BA3665" s="3">
        <f t="shared" si="4011"/>
        <v>8.00063418360297e-7</v>
      </c>
      <c r="BB3665" s="3">
        <f t="shared" si="4011"/>
        <v>1.37967289646837e-6</v>
      </c>
      <c r="BC3665" s="3">
        <f t="shared" si="4011"/>
        <v>6.73259492925189e-7</v>
      </c>
      <c r="BD3665" s="3">
        <f t="shared" si="4011"/>
        <v>1.34861045247724e-6</v>
      </c>
    </row>
    <row r="3666" spans="1:56">
      <c r="A3666" t="s">
        <v>56</v>
      </c>
      <c r="B3666" t="s">
        <v>57</v>
      </c>
      <c r="C3666" t="s">
        <v>120</v>
      </c>
      <c r="D3666" t="s">
        <v>121</v>
      </c>
      <c r="E3666" t="s">
        <v>122</v>
      </c>
      <c r="F3666" t="s">
        <v>123</v>
      </c>
      <c r="G3666" t="s">
        <v>5690</v>
      </c>
      <c r="H3666">
        <v>26</v>
      </c>
      <c r="I3666">
        <v>26</v>
      </c>
      <c r="J3666">
        <v>22</v>
      </c>
      <c r="K3666">
        <v>16</v>
      </c>
      <c r="L3666">
        <v>16</v>
      </c>
      <c r="M3666">
        <v>30</v>
      </c>
      <c r="N3666">
        <v>48</v>
      </c>
      <c r="O3666">
        <v>24</v>
      </c>
      <c r="P3666">
        <v>24</v>
      </c>
      <c r="Q3666">
        <v>30</v>
      </c>
      <c r="R3666">
        <v>22</v>
      </c>
      <c r="S3666">
        <v>16</v>
      </c>
      <c r="T3666">
        <v>58</v>
      </c>
      <c r="U3666">
        <v>16</v>
      </c>
      <c r="V3666">
        <v>12</v>
      </c>
      <c r="W3666">
        <v>62</v>
      </c>
      <c r="X3666">
        <v>242</v>
      </c>
      <c r="Y3666">
        <v>80</v>
      </c>
      <c r="Z3666">
        <v>36</v>
      </c>
      <c r="AA3666">
        <v>8</v>
      </c>
      <c r="AB3666">
        <v>22</v>
      </c>
      <c r="AC3666">
        <v>70</v>
      </c>
      <c r="AD3666">
        <v>30</v>
      </c>
      <c r="AE3666">
        <v>14</v>
      </c>
      <c r="AF3666">
        <v>48</v>
      </c>
      <c r="AG3666">
        <v>62</v>
      </c>
      <c r="AH3666">
        <v>34</v>
      </c>
      <c r="AI3666">
        <v>36</v>
      </c>
      <c r="AJ3666">
        <v>62</v>
      </c>
      <c r="AK3666">
        <v>68</v>
      </c>
      <c r="AL3666">
        <v>48</v>
      </c>
      <c r="AM3666">
        <v>18</v>
      </c>
      <c r="AN3666">
        <v>46</v>
      </c>
      <c r="AO3666">
        <v>14</v>
      </c>
      <c r="AP3666">
        <v>24</v>
      </c>
      <c r="AQ3666">
        <v>28</v>
      </c>
      <c r="AR3666" s="4">
        <f t="shared" si="3990"/>
        <v>24.6666666666667</v>
      </c>
      <c r="AS3666" s="4">
        <f t="shared" si="3991"/>
        <v>25.1111111111111</v>
      </c>
      <c r="AT3666" s="4">
        <f t="shared" si="3992"/>
        <v>78.3333333333333</v>
      </c>
      <c r="AU3666" s="4">
        <f t="shared" si="3993"/>
        <v>30</v>
      </c>
      <c r="AV3666" s="4">
        <f t="shared" si="3994"/>
        <v>51.6666666666667</v>
      </c>
      <c r="AW3666" s="4">
        <f t="shared" si="3995"/>
        <v>29.6666666666667</v>
      </c>
      <c r="AX3666">
        <v>1438</v>
      </c>
      <c r="AY3666" s="3">
        <f t="shared" ref="AY3666:BD3666" si="4012">AR3666/SUM(AR$2:AR$4656)</f>
        <v>1.61806212134066e-6</v>
      </c>
      <c r="AZ3666" s="3">
        <f t="shared" si="4012"/>
        <v>1.14435929454847e-6</v>
      </c>
      <c r="BA3666" s="3">
        <f t="shared" si="4012"/>
        <v>3.91697715238895e-6</v>
      </c>
      <c r="BB3666" s="3">
        <f t="shared" si="4012"/>
        <v>2.00275097874441e-6</v>
      </c>
      <c r="BC3666" s="3">
        <f t="shared" si="4012"/>
        <v>1.93250410006304e-6</v>
      </c>
      <c r="BD3666" s="3">
        <f t="shared" si="4012"/>
        <v>1.33362589189416e-6</v>
      </c>
    </row>
    <row r="3667" spans="1:56">
      <c r="A3667" t="s">
        <v>56</v>
      </c>
      <c r="B3667" t="s">
        <v>57</v>
      </c>
      <c r="C3667" t="s">
        <v>68</v>
      </c>
      <c r="D3667" t="s">
        <v>91</v>
      </c>
      <c r="E3667" t="s">
        <v>2468</v>
      </c>
      <c r="F3667" t="s">
        <v>5691</v>
      </c>
      <c r="G3667" t="s">
        <v>5692</v>
      </c>
      <c r="H3667">
        <v>24</v>
      </c>
      <c r="I3667">
        <v>6</v>
      </c>
      <c r="J3667">
        <v>8</v>
      </c>
      <c r="K3667">
        <v>60</v>
      </c>
      <c r="L3667">
        <v>80</v>
      </c>
      <c r="M3667">
        <v>96</v>
      </c>
      <c r="N3667">
        <v>42</v>
      </c>
      <c r="O3667">
        <v>76</v>
      </c>
      <c r="P3667">
        <v>82</v>
      </c>
      <c r="Q3667">
        <v>76</v>
      </c>
      <c r="R3667">
        <v>62</v>
      </c>
      <c r="S3667">
        <v>56</v>
      </c>
      <c r="T3667">
        <v>32</v>
      </c>
      <c r="U3667">
        <v>28</v>
      </c>
      <c r="V3667">
        <v>46</v>
      </c>
      <c r="W3667">
        <v>30</v>
      </c>
      <c r="X3667">
        <v>54</v>
      </c>
      <c r="Y3667">
        <v>50</v>
      </c>
      <c r="Z3667">
        <v>28</v>
      </c>
      <c r="AA3667">
        <v>6</v>
      </c>
      <c r="AB3667">
        <v>20</v>
      </c>
      <c r="AC3667">
        <v>10</v>
      </c>
      <c r="AD3667">
        <v>30</v>
      </c>
      <c r="AE3667">
        <v>24</v>
      </c>
      <c r="AF3667">
        <v>18</v>
      </c>
      <c r="AG3667">
        <v>12</v>
      </c>
      <c r="AH3667">
        <v>26</v>
      </c>
      <c r="AI3667">
        <v>32</v>
      </c>
      <c r="AJ3667">
        <v>34</v>
      </c>
      <c r="AK3667">
        <v>24</v>
      </c>
      <c r="AL3667">
        <v>18</v>
      </c>
      <c r="AM3667">
        <v>40</v>
      </c>
      <c r="AN3667">
        <v>20</v>
      </c>
      <c r="AO3667">
        <v>34</v>
      </c>
      <c r="AP3667">
        <v>26</v>
      </c>
      <c r="AQ3667">
        <v>40</v>
      </c>
      <c r="AR3667" s="4">
        <f t="shared" si="3990"/>
        <v>12.6666666666667</v>
      </c>
      <c r="AS3667" s="4">
        <f t="shared" si="3991"/>
        <v>70</v>
      </c>
      <c r="AT3667" s="4">
        <f t="shared" si="3992"/>
        <v>40</v>
      </c>
      <c r="AU3667" s="4">
        <f t="shared" si="3993"/>
        <v>19.6666666666667</v>
      </c>
      <c r="AV3667" s="4">
        <f t="shared" si="3994"/>
        <v>24.3333333333333</v>
      </c>
      <c r="AW3667" s="4">
        <f t="shared" si="3995"/>
        <v>29.6666666666667</v>
      </c>
      <c r="AX3667">
        <v>1350</v>
      </c>
      <c r="AY3667" s="3">
        <f t="shared" ref="AY3667:BD3667" si="4013">AR3667/SUM(AR$2:AR$4656)</f>
        <v>8.30896765012773e-7</v>
      </c>
      <c r="AZ3667" s="3">
        <f t="shared" si="4013"/>
        <v>3.1900281219714e-6</v>
      </c>
      <c r="BA3667" s="3">
        <f t="shared" si="4013"/>
        <v>2.00015854590074e-6</v>
      </c>
      <c r="BB3667" s="3">
        <f t="shared" si="4013"/>
        <v>1.31291453051023e-6</v>
      </c>
      <c r="BC3667" s="3">
        <f t="shared" si="4013"/>
        <v>9.10147092287756e-7</v>
      </c>
      <c r="BD3667" s="3">
        <f t="shared" si="4013"/>
        <v>1.33362589189416e-6</v>
      </c>
    </row>
    <row r="3668" spans="1:56">
      <c r="A3668" t="s">
        <v>56</v>
      </c>
      <c r="B3668" t="s">
        <v>57</v>
      </c>
      <c r="C3668" t="s">
        <v>125</v>
      </c>
      <c r="D3668" t="s">
        <v>1291</v>
      </c>
      <c r="E3668" t="s">
        <v>5693</v>
      </c>
      <c r="F3668" t="s">
        <v>5694</v>
      </c>
      <c r="G3668" t="s">
        <v>5695</v>
      </c>
      <c r="H3668">
        <v>102</v>
      </c>
      <c r="I3668">
        <v>78</v>
      </c>
      <c r="J3668">
        <v>96</v>
      </c>
      <c r="K3668">
        <v>32</v>
      </c>
      <c r="L3668">
        <v>22</v>
      </c>
      <c r="M3668">
        <v>34</v>
      </c>
      <c r="N3668">
        <v>20</v>
      </c>
      <c r="O3668">
        <v>42</v>
      </c>
      <c r="P3668">
        <v>44</v>
      </c>
      <c r="Q3668">
        <v>64</v>
      </c>
      <c r="R3668">
        <v>86</v>
      </c>
      <c r="S3668">
        <v>48</v>
      </c>
      <c r="T3668">
        <v>20</v>
      </c>
      <c r="U3668">
        <v>28</v>
      </c>
      <c r="V3668">
        <v>38</v>
      </c>
      <c r="W3668">
        <v>20</v>
      </c>
      <c r="X3668">
        <v>38</v>
      </c>
      <c r="Y3668">
        <v>40</v>
      </c>
      <c r="Z3668">
        <v>120</v>
      </c>
      <c r="AA3668">
        <v>74</v>
      </c>
      <c r="AB3668">
        <v>82</v>
      </c>
      <c r="AC3668">
        <v>16</v>
      </c>
      <c r="AD3668">
        <v>56</v>
      </c>
      <c r="AE3668">
        <v>22</v>
      </c>
      <c r="AF3668">
        <v>42</v>
      </c>
      <c r="AG3668">
        <v>18</v>
      </c>
      <c r="AH3668">
        <v>10</v>
      </c>
      <c r="AI3668">
        <v>40</v>
      </c>
      <c r="AJ3668">
        <v>60</v>
      </c>
      <c r="AK3668">
        <v>104</v>
      </c>
      <c r="AL3668">
        <v>34</v>
      </c>
      <c r="AM3668">
        <v>42</v>
      </c>
      <c r="AN3668">
        <v>20</v>
      </c>
      <c r="AO3668">
        <v>20</v>
      </c>
      <c r="AP3668">
        <v>16</v>
      </c>
      <c r="AQ3668">
        <v>44</v>
      </c>
      <c r="AR3668" s="4">
        <f t="shared" si="3990"/>
        <v>92</v>
      </c>
      <c r="AS3668" s="4">
        <f t="shared" si="3991"/>
        <v>43.5555555555556</v>
      </c>
      <c r="AT3668" s="4">
        <f t="shared" si="3992"/>
        <v>30.6666666666667</v>
      </c>
      <c r="AU3668" s="4">
        <f t="shared" si="3993"/>
        <v>61.6666666666667</v>
      </c>
      <c r="AV3668" s="4">
        <f t="shared" si="3994"/>
        <v>45.6666666666667</v>
      </c>
      <c r="AW3668" s="4">
        <f t="shared" si="3995"/>
        <v>29.3333333333333</v>
      </c>
      <c r="AX3668">
        <v>1672</v>
      </c>
      <c r="AY3668" s="3">
        <f t="shared" ref="AY3668:BD3668" si="4014">AR3668/SUM(AR$2:AR$4656)</f>
        <v>6.03493439851382e-6</v>
      </c>
      <c r="AZ3668" s="3">
        <f t="shared" si="4014"/>
        <v>1.98490638700442e-6</v>
      </c>
      <c r="BA3668" s="3">
        <f t="shared" si="4014"/>
        <v>1.53345488519057e-6</v>
      </c>
      <c r="BB3668" s="3">
        <f t="shared" si="4014"/>
        <v>4.1167659007524e-6</v>
      </c>
      <c r="BC3668" s="3">
        <f t="shared" si="4014"/>
        <v>1.70808426908798e-6</v>
      </c>
      <c r="BD3668" s="3">
        <f t="shared" si="4014"/>
        <v>1.31864133131108e-6</v>
      </c>
    </row>
    <row r="3669" spans="1:56">
      <c r="A3669" t="s">
        <v>160</v>
      </c>
      <c r="B3669" t="s">
        <v>161</v>
      </c>
      <c r="C3669" t="s">
        <v>2519</v>
      </c>
      <c r="D3669" t="s">
        <v>2520</v>
      </c>
      <c r="E3669" t="s">
        <v>4479</v>
      </c>
      <c r="F3669" t="s">
        <v>5370</v>
      </c>
      <c r="G3669" t="s">
        <v>5696</v>
      </c>
      <c r="H3669">
        <v>70</v>
      </c>
      <c r="I3669">
        <v>44</v>
      </c>
      <c r="J3669">
        <v>76</v>
      </c>
      <c r="K3669">
        <v>94</v>
      </c>
      <c r="L3669">
        <v>106</v>
      </c>
      <c r="M3669">
        <v>102</v>
      </c>
      <c r="N3669">
        <v>78</v>
      </c>
      <c r="O3669">
        <v>146</v>
      </c>
      <c r="P3669">
        <v>128</v>
      </c>
      <c r="Q3669">
        <v>148</v>
      </c>
      <c r="R3669">
        <v>116</v>
      </c>
      <c r="S3669">
        <v>98</v>
      </c>
      <c r="T3669">
        <v>90</v>
      </c>
      <c r="U3669">
        <v>102</v>
      </c>
      <c r="V3669">
        <v>44</v>
      </c>
      <c r="W3669">
        <v>84</v>
      </c>
      <c r="X3669">
        <v>96</v>
      </c>
      <c r="Y3669">
        <v>86</v>
      </c>
      <c r="Z3669">
        <v>20</v>
      </c>
      <c r="AA3669">
        <v>22</v>
      </c>
      <c r="AB3669">
        <v>24</v>
      </c>
      <c r="AC3669">
        <v>24</v>
      </c>
      <c r="AD3669">
        <v>32</v>
      </c>
      <c r="AE3669">
        <v>14</v>
      </c>
      <c r="AF3669">
        <v>142</v>
      </c>
      <c r="AG3669">
        <v>100</v>
      </c>
      <c r="AH3669">
        <v>86</v>
      </c>
      <c r="AI3669">
        <v>204</v>
      </c>
      <c r="AJ3669">
        <v>128</v>
      </c>
      <c r="AK3669">
        <v>320</v>
      </c>
      <c r="AL3669">
        <v>22</v>
      </c>
      <c r="AM3669">
        <v>28</v>
      </c>
      <c r="AN3669">
        <v>26</v>
      </c>
      <c r="AO3669">
        <v>34</v>
      </c>
      <c r="AP3669">
        <v>38</v>
      </c>
      <c r="AQ3669">
        <v>28</v>
      </c>
      <c r="AR3669" s="4">
        <f t="shared" si="3990"/>
        <v>63.3333333333333</v>
      </c>
      <c r="AS3669" s="4">
        <f t="shared" si="3991"/>
        <v>112.888888888889</v>
      </c>
      <c r="AT3669" s="4">
        <f t="shared" si="3992"/>
        <v>83.6666666666667</v>
      </c>
      <c r="AU3669" s="4">
        <f t="shared" si="3993"/>
        <v>22.6666666666667</v>
      </c>
      <c r="AV3669" s="4">
        <f t="shared" si="3994"/>
        <v>163.333333333333</v>
      </c>
      <c r="AW3669" s="4">
        <f t="shared" si="3995"/>
        <v>29.3333333333333</v>
      </c>
      <c r="AX3669">
        <v>3000</v>
      </c>
      <c r="AY3669" s="3">
        <f t="shared" ref="AY3669:BD3669" si="4015">AR3669/SUM(AR$2:AR$4656)</f>
        <v>4.15448382506387e-6</v>
      </c>
      <c r="AZ3669" s="3">
        <f t="shared" si="4015"/>
        <v>5.14455328876657e-6</v>
      </c>
      <c r="BA3669" s="3">
        <f t="shared" si="4015"/>
        <v>4.18366495850905e-6</v>
      </c>
      <c r="BB3669" s="3">
        <f t="shared" si="4015"/>
        <v>1.51318962838467e-6</v>
      </c>
      <c r="BC3669" s="3">
        <f t="shared" si="4015"/>
        <v>6.10920650987672e-6</v>
      </c>
      <c r="BD3669" s="3">
        <f t="shared" si="4015"/>
        <v>1.31864133131108e-6</v>
      </c>
    </row>
    <row r="3670" spans="1:56">
      <c r="A3670" t="s">
        <v>56</v>
      </c>
      <c r="B3670" t="s">
        <v>57</v>
      </c>
      <c r="C3670" t="s">
        <v>222</v>
      </c>
      <c r="D3670" t="s">
        <v>497</v>
      </c>
      <c r="E3670" t="s">
        <v>498</v>
      </c>
      <c r="F3670" t="s">
        <v>3205</v>
      </c>
      <c r="G3670" t="s">
        <v>5697</v>
      </c>
      <c r="H3670">
        <v>64</v>
      </c>
      <c r="I3670">
        <v>48</v>
      </c>
      <c r="J3670">
        <v>40</v>
      </c>
      <c r="K3670">
        <v>24</v>
      </c>
      <c r="L3670">
        <v>26</v>
      </c>
      <c r="M3670">
        <v>42</v>
      </c>
      <c r="N3670">
        <v>54</v>
      </c>
      <c r="O3670">
        <v>46</v>
      </c>
      <c r="P3670">
        <v>38</v>
      </c>
      <c r="Q3670">
        <v>46</v>
      </c>
      <c r="R3670">
        <v>80</v>
      </c>
      <c r="S3670">
        <v>46</v>
      </c>
      <c r="T3670">
        <v>46</v>
      </c>
      <c r="U3670">
        <v>26</v>
      </c>
      <c r="V3670">
        <v>32</v>
      </c>
      <c r="W3670">
        <v>78</v>
      </c>
      <c r="X3670">
        <v>106</v>
      </c>
      <c r="Y3670">
        <v>68</v>
      </c>
      <c r="Z3670">
        <v>26</v>
      </c>
      <c r="AA3670">
        <v>54</v>
      </c>
      <c r="AB3670">
        <v>36</v>
      </c>
      <c r="AC3670">
        <v>24</v>
      </c>
      <c r="AD3670">
        <v>34</v>
      </c>
      <c r="AE3670">
        <v>36</v>
      </c>
      <c r="AF3670">
        <v>98</v>
      </c>
      <c r="AG3670">
        <v>100</v>
      </c>
      <c r="AH3670">
        <v>114</v>
      </c>
      <c r="AI3670">
        <v>134</v>
      </c>
      <c r="AJ3670">
        <v>104</v>
      </c>
      <c r="AK3670">
        <v>118</v>
      </c>
      <c r="AL3670">
        <v>18</v>
      </c>
      <c r="AM3670">
        <v>32</v>
      </c>
      <c r="AN3670">
        <v>44</v>
      </c>
      <c r="AO3670">
        <v>36</v>
      </c>
      <c r="AP3670">
        <v>26</v>
      </c>
      <c r="AQ3670">
        <v>20</v>
      </c>
      <c r="AR3670" s="4">
        <f t="shared" si="3990"/>
        <v>50.6666666666667</v>
      </c>
      <c r="AS3670" s="4">
        <f t="shared" si="3991"/>
        <v>44.6666666666667</v>
      </c>
      <c r="AT3670" s="4">
        <f t="shared" si="3992"/>
        <v>59.3333333333333</v>
      </c>
      <c r="AU3670" s="4">
        <f t="shared" si="3993"/>
        <v>35</v>
      </c>
      <c r="AV3670" s="4">
        <f t="shared" si="3994"/>
        <v>111.333333333333</v>
      </c>
      <c r="AW3670" s="4">
        <f t="shared" si="3995"/>
        <v>29.3333333333333</v>
      </c>
      <c r="AX3670">
        <v>1964</v>
      </c>
      <c r="AY3670" s="3">
        <f t="shared" ref="AY3670:BD3670" si="4016">AR3670/SUM(AR$2:AR$4656)</f>
        <v>3.32358706005109e-6</v>
      </c>
      <c r="AZ3670" s="3">
        <f t="shared" si="4016"/>
        <v>2.03554175401984e-6</v>
      </c>
      <c r="BA3670" s="3">
        <f t="shared" si="4016"/>
        <v>2.9669018430861e-6</v>
      </c>
      <c r="BB3670" s="3">
        <f t="shared" si="4016"/>
        <v>2.33654280853515e-6</v>
      </c>
      <c r="BC3670" s="3">
        <f t="shared" si="4016"/>
        <v>4.16423464142617e-6</v>
      </c>
      <c r="BD3670" s="3">
        <f t="shared" si="4016"/>
        <v>1.31864133131108e-6</v>
      </c>
    </row>
    <row r="3671" spans="1:56">
      <c r="A3671" t="s">
        <v>56</v>
      </c>
      <c r="B3671" t="s">
        <v>57</v>
      </c>
      <c r="C3671" t="s">
        <v>120</v>
      </c>
      <c r="D3671" t="s">
        <v>354</v>
      </c>
      <c r="E3671" t="s">
        <v>355</v>
      </c>
      <c r="F3671" t="s">
        <v>1969</v>
      </c>
      <c r="G3671" t="s">
        <v>5698</v>
      </c>
      <c r="H3671">
        <v>8</v>
      </c>
      <c r="I3671">
        <v>20</v>
      </c>
      <c r="J3671">
        <v>16</v>
      </c>
      <c r="K3671">
        <v>2</v>
      </c>
      <c r="L3671">
        <v>4</v>
      </c>
      <c r="M3671">
        <v>2</v>
      </c>
      <c r="N3671">
        <v>8</v>
      </c>
      <c r="O3671">
        <v>12</v>
      </c>
      <c r="P3671">
        <v>34</v>
      </c>
      <c r="Q3671">
        <v>14</v>
      </c>
      <c r="R3671">
        <v>12</v>
      </c>
      <c r="S3671">
        <v>16</v>
      </c>
      <c r="T3671">
        <v>32</v>
      </c>
      <c r="U3671">
        <v>34</v>
      </c>
      <c r="V3671">
        <v>18</v>
      </c>
      <c r="W3671">
        <v>26</v>
      </c>
      <c r="X3671">
        <v>54</v>
      </c>
      <c r="Y3671">
        <v>4</v>
      </c>
      <c r="Z3671">
        <v>12</v>
      </c>
      <c r="AA3671">
        <v>14</v>
      </c>
      <c r="AB3671">
        <v>16</v>
      </c>
      <c r="AC3671">
        <v>22</v>
      </c>
      <c r="AD3671">
        <v>24</v>
      </c>
      <c r="AE3671">
        <v>10</v>
      </c>
      <c r="AF3671">
        <v>56</v>
      </c>
      <c r="AG3671">
        <v>36</v>
      </c>
      <c r="AH3671">
        <v>38</v>
      </c>
      <c r="AI3671">
        <v>138</v>
      </c>
      <c r="AJ3671">
        <v>74</v>
      </c>
      <c r="AK3671">
        <v>156</v>
      </c>
      <c r="AL3671">
        <v>32</v>
      </c>
      <c r="AM3671">
        <v>16</v>
      </c>
      <c r="AN3671">
        <v>36</v>
      </c>
      <c r="AO3671">
        <v>32</v>
      </c>
      <c r="AP3671">
        <v>24</v>
      </c>
      <c r="AQ3671">
        <v>36</v>
      </c>
      <c r="AR3671" s="4">
        <f t="shared" si="3990"/>
        <v>14.6666666666667</v>
      </c>
      <c r="AS3671" s="4">
        <f t="shared" si="3991"/>
        <v>11.5555555555556</v>
      </c>
      <c r="AT3671" s="4">
        <f t="shared" si="3992"/>
        <v>28</v>
      </c>
      <c r="AU3671" s="4">
        <f t="shared" si="3993"/>
        <v>16.3333333333333</v>
      </c>
      <c r="AV3671" s="4">
        <f t="shared" si="3994"/>
        <v>83</v>
      </c>
      <c r="AW3671" s="4">
        <f t="shared" si="3995"/>
        <v>29.3333333333333</v>
      </c>
      <c r="AX3671">
        <v>1088</v>
      </c>
      <c r="AY3671" s="3">
        <f t="shared" ref="AY3671:BD3671" si="4017">AR3671/SUM(AR$2:AR$4656)</f>
        <v>9.62090991067421e-7</v>
      </c>
      <c r="AZ3671" s="3">
        <f t="shared" si="4017"/>
        <v>5.26607816960357e-7</v>
      </c>
      <c r="BA3671" s="3">
        <f t="shared" si="4017"/>
        <v>1.40011098213052e-6</v>
      </c>
      <c r="BB3671" s="3">
        <f t="shared" si="4017"/>
        <v>1.09038664398307e-6</v>
      </c>
      <c r="BC3671" s="3">
        <f t="shared" si="4017"/>
        <v>3.10447432848837e-6</v>
      </c>
      <c r="BD3671" s="3">
        <f t="shared" si="4017"/>
        <v>1.31864133131108e-6</v>
      </c>
    </row>
    <row r="3672" spans="1:56">
      <c r="A3672" t="s">
        <v>56</v>
      </c>
      <c r="B3672" t="s">
        <v>57</v>
      </c>
      <c r="C3672" t="s">
        <v>68</v>
      </c>
      <c r="D3672" t="s">
        <v>91</v>
      </c>
      <c r="E3672" t="s">
        <v>346</v>
      </c>
      <c r="F3672" t="s">
        <v>963</v>
      </c>
      <c r="G3672" t="s">
        <v>5699</v>
      </c>
      <c r="H3672">
        <v>8</v>
      </c>
      <c r="I3672">
        <v>12</v>
      </c>
      <c r="J3672">
        <v>12</v>
      </c>
      <c r="K3672">
        <v>48</v>
      </c>
      <c r="L3672">
        <v>30</v>
      </c>
      <c r="M3672">
        <v>42</v>
      </c>
      <c r="N3672">
        <v>50</v>
      </c>
      <c r="O3672">
        <v>52</v>
      </c>
      <c r="P3672">
        <v>30</v>
      </c>
      <c r="Q3672">
        <v>34</v>
      </c>
      <c r="R3672">
        <v>26</v>
      </c>
      <c r="S3672">
        <v>34</v>
      </c>
      <c r="T3672">
        <v>40</v>
      </c>
      <c r="U3672">
        <v>34</v>
      </c>
      <c r="V3672">
        <v>16</v>
      </c>
      <c r="W3672">
        <v>36</v>
      </c>
      <c r="X3672">
        <v>48</v>
      </c>
      <c r="Y3672">
        <v>60</v>
      </c>
      <c r="Z3672">
        <v>24</v>
      </c>
      <c r="AA3672">
        <v>30</v>
      </c>
      <c r="AB3672">
        <v>40</v>
      </c>
      <c r="AC3672">
        <v>100</v>
      </c>
      <c r="AD3672">
        <v>20</v>
      </c>
      <c r="AE3672">
        <v>26</v>
      </c>
      <c r="AF3672">
        <v>30</v>
      </c>
      <c r="AG3672">
        <v>12</v>
      </c>
      <c r="AH3672">
        <v>38</v>
      </c>
      <c r="AI3672">
        <v>14</v>
      </c>
      <c r="AJ3672">
        <v>22</v>
      </c>
      <c r="AK3672">
        <v>28</v>
      </c>
      <c r="AL3672">
        <v>26</v>
      </c>
      <c r="AM3672">
        <v>22</v>
      </c>
      <c r="AN3672">
        <v>20</v>
      </c>
      <c r="AO3672">
        <v>50</v>
      </c>
      <c r="AP3672">
        <v>28</v>
      </c>
      <c r="AQ3672">
        <v>30</v>
      </c>
      <c r="AR3672" s="4">
        <f t="shared" si="3990"/>
        <v>10.6666666666667</v>
      </c>
      <c r="AS3672" s="4">
        <f t="shared" si="3991"/>
        <v>38.4444444444444</v>
      </c>
      <c r="AT3672" s="4">
        <f t="shared" si="3992"/>
        <v>39</v>
      </c>
      <c r="AU3672" s="4">
        <f t="shared" si="3993"/>
        <v>40</v>
      </c>
      <c r="AV3672" s="4">
        <f t="shared" si="3994"/>
        <v>24</v>
      </c>
      <c r="AW3672" s="4">
        <f t="shared" si="3995"/>
        <v>29.3333333333333</v>
      </c>
      <c r="AX3672">
        <v>1172</v>
      </c>
      <c r="AY3672" s="3">
        <f t="shared" ref="AY3672:BD3672" si="4018">AR3672/SUM(AR$2:AR$4656)</f>
        <v>6.99702538958125e-7</v>
      </c>
      <c r="AZ3672" s="3">
        <f t="shared" si="4018"/>
        <v>1.7519836987335e-6</v>
      </c>
      <c r="BA3672" s="3">
        <f t="shared" si="4018"/>
        <v>1.95015458225322e-6</v>
      </c>
      <c r="BB3672" s="3">
        <f t="shared" si="4018"/>
        <v>2.67033463832588e-6</v>
      </c>
      <c r="BC3672" s="3">
        <f t="shared" si="4018"/>
        <v>8.97679323900252e-7</v>
      </c>
      <c r="BD3672" s="3">
        <f t="shared" si="4018"/>
        <v>1.31864133131108e-6</v>
      </c>
    </row>
    <row r="3673" spans="1:56">
      <c r="A3673" t="s">
        <v>56</v>
      </c>
      <c r="B3673" t="s">
        <v>57</v>
      </c>
      <c r="C3673" t="s">
        <v>222</v>
      </c>
      <c r="D3673" t="s">
        <v>497</v>
      </c>
      <c r="E3673" t="s">
        <v>498</v>
      </c>
      <c r="F3673" t="s">
        <v>2356</v>
      </c>
      <c r="G3673" t="s">
        <v>5700</v>
      </c>
      <c r="H3673">
        <v>10</v>
      </c>
      <c r="I3673">
        <v>10</v>
      </c>
      <c r="J3673">
        <v>6</v>
      </c>
      <c r="K3673">
        <v>22</v>
      </c>
      <c r="L3673">
        <v>14</v>
      </c>
      <c r="M3673">
        <v>42</v>
      </c>
      <c r="N3673">
        <v>46</v>
      </c>
      <c r="O3673">
        <v>24</v>
      </c>
      <c r="P3673">
        <v>42</v>
      </c>
      <c r="Q3673">
        <v>20</v>
      </c>
      <c r="R3673">
        <v>28</v>
      </c>
      <c r="S3673">
        <v>20</v>
      </c>
      <c r="T3673">
        <v>38</v>
      </c>
      <c r="U3673">
        <v>28</v>
      </c>
      <c r="V3673">
        <v>40</v>
      </c>
      <c r="W3673">
        <v>68</v>
      </c>
      <c r="X3673">
        <v>110</v>
      </c>
      <c r="Y3673">
        <v>26</v>
      </c>
      <c r="Z3673">
        <v>4</v>
      </c>
      <c r="AA3673">
        <v>2</v>
      </c>
      <c r="AB3673">
        <v>10</v>
      </c>
      <c r="AC3673">
        <v>16</v>
      </c>
      <c r="AD3673">
        <v>48</v>
      </c>
      <c r="AE3673">
        <v>6</v>
      </c>
      <c r="AF3673">
        <v>4</v>
      </c>
      <c r="AG3673">
        <v>16</v>
      </c>
      <c r="AH3673">
        <v>8</v>
      </c>
      <c r="AI3673">
        <v>30</v>
      </c>
      <c r="AJ3673">
        <v>14</v>
      </c>
      <c r="AK3673">
        <v>14</v>
      </c>
      <c r="AL3673">
        <v>34</v>
      </c>
      <c r="AM3673">
        <v>44</v>
      </c>
      <c r="AN3673">
        <v>36</v>
      </c>
      <c r="AO3673">
        <v>14</v>
      </c>
      <c r="AP3673">
        <v>16</v>
      </c>
      <c r="AQ3673">
        <v>32</v>
      </c>
      <c r="AR3673" s="4">
        <f t="shared" si="3990"/>
        <v>8.66666666666667</v>
      </c>
      <c r="AS3673" s="4">
        <f t="shared" si="3991"/>
        <v>28.6666666666667</v>
      </c>
      <c r="AT3673" s="4">
        <f t="shared" si="3992"/>
        <v>51.6666666666667</v>
      </c>
      <c r="AU3673" s="4">
        <f t="shared" si="3993"/>
        <v>14.3333333333333</v>
      </c>
      <c r="AV3673" s="4">
        <f t="shared" si="3994"/>
        <v>14.3333333333333</v>
      </c>
      <c r="AW3673" s="4">
        <f t="shared" si="3995"/>
        <v>29.3333333333333</v>
      </c>
      <c r="AX3673">
        <v>942</v>
      </c>
      <c r="AY3673" s="3">
        <f t="shared" ref="AY3673:BD3673" si="4019">AR3673/SUM(AR$2:AR$4656)</f>
        <v>5.68508312903476e-7</v>
      </c>
      <c r="AZ3673" s="3">
        <f t="shared" si="4019"/>
        <v>1.30639246899781e-6</v>
      </c>
      <c r="BA3673" s="3">
        <f t="shared" si="4019"/>
        <v>2.58353812178846e-6</v>
      </c>
      <c r="BB3673" s="3">
        <f t="shared" si="4019"/>
        <v>9.56869912066774e-7</v>
      </c>
      <c r="BC3673" s="3">
        <f t="shared" si="4019"/>
        <v>5.36114040662651e-7</v>
      </c>
      <c r="BD3673" s="3">
        <f t="shared" si="4019"/>
        <v>1.31864133131108e-6</v>
      </c>
    </row>
    <row r="3674" spans="1:56">
      <c r="A3674" t="s">
        <v>160</v>
      </c>
      <c r="B3674" t="s">
        <v>161</v>
      </c>
      <c r="C3674" t="s">
        <v>162</v>
      </c>
      <c r="D3674" t="s">
        <v>163</v>
      </c>
      <c r="E3674" t="s">
        <v>1763</v>
      </c>
      <c r="F3674" t="s">
        <v>1764</v>
      </c>
      <c r="G3674" t="s">
        <v>5701</v>
      </c>
      <c r="H3674">
        <v>10</v>
      </c>
      <c r="I3674">
        <v>2</v>
      </c>
      <c r="J3674">
        <v>2</v>
      </c>
      <c r="K3674">
        <v>8</v>
      </c>
      <c r="L3674">
        <v>10</v>
      </c>
      <c r="M3674">
        <v>20</v>
      </c>
      <c r="N3674">
        <v>24</v>
      </c>
      <c r="O3674">
        <v>4</v>
      </c>
      <c r="P3674">
        <v>20</v>
      </c>
      <c r="Q3674">
        <v>6</v>
      </c>
      <c r="R3674">
        <v>34</v>
      </c>
      <c r="S3674">
        <v>12</v>
      </c>
      <c r="T3674">
        <v>16</v>
      </c>
      <c r="U3674">
        <v>16</v>
      </c>
      <c r="V3674">
        <v>30</v>
      </c>
      <c r="W3674">
        <v>16</v>
      </c>
      <c r="X3674">
        <v>10</v>
      </c>
      <c r="Y3674">
        <v>16</v>
      </c>
      <c r="Z3674">
        <v>12</v>
      </c>
      <c r="AA3674">
        <v>10</v>
      </c>
      <c r="AB3674">
        <v>10</v>
      </c>
      <c r="AC3674">
        <v>24</v>
      </c>
      <c r="AD3674">
        <v>6</v>
      </c>
      <c r="AE3674">
        <v>2</v>
      </c>
      <c r="AF3674">
        <v>4</v>
      </c>
      <c r="AG3674">
        <v>0</v>
      </c>
      <c r="AH3674">
        <v>0</v>
      </c>
      <c r="AI3674">
        <v>28</v>
      </c>
      <c r="AJ3674">
        <v>10</v>
      </c>
      <c r="AK3674">
        <v>8</v>
      </c>
      <c r="AL3674">
        <v>30</v>
      </c>
      <c r="AM3674">
        <v>28</v>
      </c>
      <c r="AN3674">
        <v>22</v>
      </c>
      <c r="AO3674">
        <v>28</v>
      </c>
      <c r="AP3674">
        <v>32</v>
      </c>
      <c r="AQ3674">
        <v>36</v>
      </c>
      <c r="AR3674" s="4">
        <f t="shared" si="3990"/>
        <v>4.66666666666667</v>
      </c>
      <c r="AS3674" s="4">
        <f t="shared" si="3991"/>
        <v>15.3333333333333</v>
      </c>
      <c r="AT3674" s="4">
        <f t="shared" si="3992"/>
        <v>17.3333333333333</v>
      </c>
      <c r="AU3674" s="4">
        <f t="shared" si="3993"/>
        <v>10.6666666666667</v>
      </c>
      <c r="AV3674" s="4">
        <f t="shared" si="3994"/>
        <v>8.33333333333333</v>
      </c>
      <c r="AW3674" s="4">
        <f t="shared" si="3995"/>
        <v>29.3333333333333</v>
      </c>
      <c r="AX3674">
        <v>546</v>
      </c>
      <c r="AY3674" s="3">
        <f t="shared" ref="AY3674:BD3674" si="4020">AR3674/SUM(AR$2:AR$4656)</f>
        <v>3.0611986079418e-7</v>
      </c>
      <c r="AZ3674" s="3">
        <f t="shared" si="4020"/>
        <v>6.98768064812782e-7</v>
      </c>
      <c r="BA3674" s="3">
        <f t="shared" si="4020"/>
        <v>8.66735369890322e-7</v>
      </c>
      <c r="BB3674" s="3">
        <f t="shared" si="4020"/>
        <v>7.12089236886902e-7</v>
      </c>
      <c r="BC3674" s="3">
        <f t="shared" si="4020"/>
        <v>3.11694209687588e-7</v>
      </c>
      <c r="BD3674" s="3">
        <f t="shared" si="4020"/>
        <v>1.31864133131108e-6</v>
      </c>
    </row>
    <row r="3675" spans="1:56">
      <c r="A3675" t="s">
        <v>56</v>
      </c>
      <c r="B3675" t="s">
        <v>57</v>
      </c>
      <c r="C3675" t="s">
        <v>222</v>
      </c>
      <c r="D3675" t="s">
        <v>497</v>
      </c>
      <c r="E3675" t="s">
        <v>498</v>
      </c>
      <c r="F3675" t="s">
        <v>2881</v>
      </c>
      <c r="G3675" t="s">
        <v>5702</v>
      </c>
      <c r="H3675">
        <v>38</v>
      </c>
      <c r="I3675">
        <v>26</v>
      </c>
      <c r="J3675">
        <v>42</v>
      </c>
      <c r="K3675">
        <v>8</v>
      </c>
      <c r="L3675">
        <v>6</v>
      </c>
      <c r="M3675">
        <v>18</v>
      </c>
      <c r="N3675">
        <v>10</v>
      </c>
      <c r="O3675">
        <v>12</v>
      </c>
      <c r="P3675">
        <v>12</v>
      </c>
      <c r="Q3675">
        <v>14</v>
      </c>
      <c r="R3675">
        <v>26</v>
      </c>
      <c r="S3675">
        <v>20</v>
      </c>
      <c r="T3675">
        <v>20</v>
      </c>
      <c r="U3675">
        <v>8</v>
      </c>
      <c r="V3675">
        <v>32</v>
      </c>
      <c r="W3675">
        <v>52</v>
      </c>
      <c r="X3675">
        <v>90</v>
      </c>
      <c r="Y3675">
        <v>22</v>
      </c>
      <c r="Z3675">
        <v>66</v>
      </c>
      <c r="AA3675">
        <v>60</v>
      </c>
      <c r="AB3675">
        <v>82</v>
      </c>
      <c r="AC3675">
        <v>106</v>
      </c>
      <c r="AD3675">
        <v>30</v>
      </c>
      <c r="AE3675">
        <v>18</v>
      </c>
      <c r="AF3675">
        <v>62</v>
      </c>
      <c r="AG3675">
        <v>82</v>
      </c>
      <c r="AH3675">
        <v>58</v>
      </c>
      <c r="AI3675">
        <v>86</v>
      </c>
      <c r="AJ3675">
        <v>72</v>
      </c>
      <c r="AK3675">
        <v>148</v>
      </c>
      <c r="AL3675">
        <v>26</v>
      </c>
      <c r="AM3675">
        <v>28</v>
      </c>
      <c r="AN3675">
        <v>32</v>
      </c>
      <c r="AO3675">
        <v>24</v>
      </c>
      <c r="AP3675">
        <v>38</v>
      </c>
      <c r="AQ3675">
        <v>26</v>
      </c>
      <c r="AR3675" s="4">
        <f t="shared" si="3990"/>
        <v>35.3333333333333</v>
      </c>
      <c r="AS3675" s="4">
        <f t="shared" si="3991"/>
        <v>14</v>
      </c>
      <c r="AT3675" s="4">
        <f t="shared" si="3992"/>
        <v>37.3333333333333</v>
      </c>
      <c r="AU3675" s="4">
        <f t="shared" si="3993"/>
        <v>60.3333333333333</v>
      </c>
      <c r="AV3675" s="4">
        <f t="shared" si="3994"/>
        <v>84.6666666666667</v>
      </c>
      <c r="AW3675" s="4">
        <f t="shared" si="3995"/>
        <v>29</v>
      </c>
      <c r="AX3675">
        <v>1500</v>
      </c>
      <c r="AY3675" s="3">
        <f t="shared" ref="AY3675:BD3675" si="4021">AR3675/SUM(AR$2:AR$4656)</f>
        <v>2.31776466029879e-6</v>
      </c>
      <c r="AZ3675" s="3">
        <f t="shared" si="4021"/>
        <v>6.38005624394279e-7</v>
      </c>
      <c r="BA3675" s="3">
        <f t="shared" si="4021"/>
        <v>1.86681464284069e-6</v>
      </c>
      <c r="BB3675" s="3">
        <f t="shared" si="4021"/>
        <v>4.02775474614154e-6</v>
      </c>
      <c r="BC3675" s="3">
        <f t="shared" si="4021"/>
        <v>3.16681317042589e-6</v>
      </c>
      <c r="BD3675" s="3">
        <f t="shared" si="4021"/>
        <v>1.30365677072799e-6</v>
      </c>
    </row>
    <row r="3676" spans="1:56">
      <c r="A3676" t="s">
        <v>56</v>
      </c>
      <c r="B3676" t="s">
        <v>57</v>
      </c>
      <c r="C3676" t="s">
        <v>63</v>
      </c>
      <c r="D3676" t="s">
        <v>81</v>
      </c>
      <c r="E3676" t="s">
        <v>88</v>
      </c>
      <c r="F3676" t="s">
        <v>5703</v>
      </c>
      <c r="G3676" t="s">
        <v>5704</v>
      </c>
      <c r="H3676">
        <v>18</v>
      </c>
      <c r="I3676">
        <v>6</v>
      </c>
      <c r="J3676">
        <v>10</v>
      </c>
      <c r="K3676">
        <v>10</v>
      </c>
      <c r="L3676">
        <v>4</v>
      </c>
      <c r="M3676">
        <v>8</v>
      </c>
      <c r="N3676">
        <v>6</v>
      </c>
      <c r="O3676">
        <v>8</v>
      </c>
      <c r="P3676">
        <v>14</v>
      </c>
      <c r="Q3676">
        <v>4</v>
      </c>
      <c r="R3676">
        <v>6</v>
      </c>
      <c r="S3676">
        <v>6</v>
      </c>
      <c r="T3676">
        <v>18</v>
      </c>
      <c r="U3676">
        <v>20</v>
      </c>
      <c r="V3676">
        <v>20</v>
      </c>
      <c r="W3676">
        <v>12</v>
      </c>
      <c r="X3676">
        <v>10</v>
      </c>
      <c r="Y3676">
        <v>20</v>
      </c>
      <c r="Z3676">
        <v>6</v>
      </c>
      <c r="AA3676">
        <v>0</v>
      </c>
      <c r="AB3676">
        <v>2</v>
      </c>
      <c r="AC3676">
        <v>6</v>
      </c>
      <c r="AD3676">
        <v>2</v>
      </c>
      <c r="AE3676">
        <v>0</v>
      </c>
      <c r="AF3676">
        <v>4</v>
      </c>
      <c r="AG3676">
        <v>14</v>
      </c>
      <c r="AH3676">
        <v>32</v>
      </c>
      <c r="AI3676">
        <v>18</v>
      </c>
      <c r="AJ3676">
        <v>20</v>
      </c>
      <c r="AK3676">
        <v>18</v>
      </c>
      <c r="AL3676">
        <v>32</v>
      </c>
      <c r="AM3676">
        <v>22</v>
      </c>
      <c r="AN3676">
        <v>28</v>
      </c>
      <c r="AO3676">
        <v>42</v>
      </c>
      <c r="AP3676">
        <v>28</v>
      </c>
      <c r="AQ3676">
        <v>22</v>
      </c>
      <c r="AR3676" s="4">
        <f t="shared" si="3990"/>
        <v>11.3333333333333</v>
      </c>
      <c r="AS3676" s="4">
        <f t="shared" si="3991"/>
        <v>7.33333333333333</v>
      </c>
      <c r="AT3676" s="4">
        <f t="shared" si="3992"/>
        <v>16.6666666666667</v>
      </c>
      <c r="AU3676" s="4">
        <f t="shared" si="3993"/>
        <v>2.66666666666667</v>
      </c>
      <c r="AV3676" s="4">
        <f t="shared" si="3994"/>
        <v>17.6666666666667</v>
      </c>
      <c r="AW3676" s="4">
        <f t="shared" si="3995"/>
        <v>29</v>
      </c>
      <c r="AX3676">
        <v>496</v>
      </c>
      <c r="AY3676" s="3">
        <f t="shared" ref="AY3676:BD3676" si="4022">AR3676/SUM(AR$2:AR$4656)</f>
        <v>7.43433947643007e-7</v>
      </c>
      <c r="AZ3676" s="3">
        <f t="shared" si="4022"/>
        <v>3.34193422301765e-7</v>
      </c>
      <c r="BA3676" s="3">
        <f t="shared" si="4022"/>
        <v>8.3339939412531e-7</v>
      </c>
      <c r="BB3676" s="3">
        <f t="shared" si="4022"/>
        <v>1.78022309221725e-7</v>
      </c>
      <c r="BC3676" s="3">
        <f t="shared" si="4022"/>
        <v>6.60791724537686e-7</v>
      </c>
      <c r="BD3676" s="3">
        <f t="shared" si="4022"/>
        <v>1.30365677072799e-6</v>
      </c>
    </row>
    <row r="3677" spans="1:56">
      <c r="A3677" t="s">
        <v>56</v>
      </c>
      <c r="B3677" t="s">
        <v>57</v>
      </c>
      <c r="C3677" t="s">
        <v>222</v>
      </c>
      <c r="D3677" t="s">
        <v>497</v>
      </c>
      <c r="E3677" t="s">
        <v>4841</v>
      </c>
      <c r="F3677" t="s">
        <v>4842</v>
      </c>
      <c r="G3677" t="s">
        <v>5705</v>
      </c>
      <c r="H3677">
        <v>14</v>
      </c>
      <c r="I3677">
        <v>10</v>
      </c>
      <c r="J3677">
        <v>4</v>
      </c>
      <c r="K3677">
        <v>66</v>
      </c>
      <c r="L3677">
        <v>70</v>
      </c>
      <c r="M3677">
        <v>88</v>
      </c>
      <c r="N3677">
        <v>78</v>
      </c>
      <c r="O3677">
        <v>106</v>
      </c>
      <c r="P3677">
        <v>84</v>
      </c>
      <c r="Q3677">
        <v>78</v>
      </c>
      <c r="R3677">
        <v>68</v>
      </c>
      <c r="S3677">
        <v>46</v>
      </c>
      <c r="T3677">
        <v>108</v>
      </c>
      <c r="U3677">
        <v>82</v>
      </c>
      <c r="V3677">
        <v>42</v>
      </c>
      <c r="W3677">
        <v>42</v>
      </c>
      <c r="X3677">
        <v>42</v>
      </c>
      <c r="Y3677">
        <v>46</v>
      </c>
      <c r="Z3677">
        <v>12</v>
      </c>
      <c r="AA3677">
        <v>24</v>
      </c>
      <c r="AB3677">
        <v>24</v>
      </c>
      <c r="AC3677">
        <v>34</v>
      </c>
      <c r="AD3677">
        <v>14</v>
      </c>
      <c r="AE3677">
        <v>6</v>
      </c>
      <c r="AF3677">
        <v>60</v>
      </c>
      <c r="AG3677">
        <v>34</v>
      </c>
      <c r="AH3677">
        <v>60</v>
      </c>
      <c r="AI3677">
        <v>92</v>
      </c>
      <c r="AJ3677">
        <v>60</v>
      </c>
      <c r="AK3677">
        <v>110</v>
      </c>
      <c r="AL3677">
        <v>20</v>
      </c>
      <c r="AM3677">
        <v>22</v>
      </c>
      <c r="AN3677">
        <v>28</v>
      </c>
      <c r="AO3677">
        <v>36</v>
      </c>
      <c r="AP3677">
        <v>36</v>
      </c>
      <c r="AQ3677">
        <v>32</v>
      </c>
      <c r="AR3677" s="4">
        <f t="shared" si="3990"/>
        <v>9.33333333333333</v>
      </c>
      <c r="AS3677" s="4">
        <f t="shared" si="3991"/>
        <v>76</v>
      </c>
      <c r="AT3677" s="4">
        <f t="shared" si="3992"/>
        <v>60.3333333333333</v>
      </c>
      <c r="AU3677" s="4">
        <f t="shared" si="3993"/>
        <v>19</v>
      </c>
      <c r="AV3677" s="4">
        <f t="shared" si="3994"/>
        <v>69.3333333333333</v>
      </c>
      <c r="AW3677" s="4">
        <f t="shared" si="3995"/>
        <v>29</v>
      </c>
      <c r="AX3677">
        <v>1778</v>
      </c>
      <c r="AY3677" s="3">
        <f t="shared" ref="AY3677:BD3677" si="4023">AR3677/SUM(AR$2:AR$4656)</f>
        <v>6.12239721588359e-7</v>
      </c>
      <c r="AZ3677" s="3">
        <f t="shared" si="4023"/>
        <v>3.46345910385466e-6</v>
      </c>
      <c r="BA3677" s="3">
        <f t="shared" si="4023"/>
        <v>3.01690580673362e-6</v>
      </c>
      <c r="BB3677" s="3">
        <f t="shared" si="4023"/>
        <v>1.26840895320479e-6</v>
      </c>
      <c r="BC3677" s="3">
        <f t="shared" si="4023"/>
        <v>2.59329582460073e-6</v>
      </c>
      <c r="BD3677" s="3">
        <f t="shared" si="4023"/>
        <v>1.30365677072799e-6</v>
      </c>
    </row>
    <row r="3678" spans="1:56">
      <c r="A3678" t="s">
        <v>56</v>
      </c>
      <c r="B3678" t="s">
        <v>57</v>
      </c>
      <c r="C3678" t="s">
        <v>222</v>
      </c>
      <c r="D3678" t="s">
        <v>223</v>
      </c>
      <c r="E3678" t="s">
        <v>1347</v>
      </c>
      <c r="F3678" t="s">
        <v>3458</v>
      </c>
      <c r="G3678" t="s">
        <v>5706</v>
      </c>
      <c r="H3678">
        <v>4</v>
      </c>
      <c r="I3678">
        <v>18</v>
      </c>
      <c r="J3678">
        <v>4</v>
      </c>
      <c r="K3678">
        <v>4</v>
      </c>
      <c r="L3678">
        <v>6</v>
      </c>
      <c r="M3678">
        <v>6</v>
      </c>
      <c r="N3678">
        <v>6</v>
      </c>
      <c r="O3678">
        <v>4</v>
      </c>
      <c r="P3678">
        <v>20</v>
      </c>
      <c r="Q3678">
        <v>14</v>
      </c>
      <c r="R3678">
        <v>18</v>
      </c>
      <c r="S3678">
        <v>8</v>
      </c>
      <c r="T3678">
        <v>38</v>
      </c>
      <c r="U3678">
        <v>26</v>
      </c>
      <c r="V3678">
        <v>28</v>
      </c>
      <c r="W3678">
        <v>28</v>
      </c>
      <c r="X3678">
        <v>20</v>
      </c>
      <c r="Y3678">
        <v>24</v>
      </c>
      <c r="Z3678">
        <v>2</v>
      </c>
      <c r="AA3678">
        <v>4</v>
      </c>
      <c r="AB3678">
        <v>6</v>
      </c>
      <c r="AC3678">
        <v>6</v>
      </c>
      <c r="AD3678">
        <v>0</v>
      </c>
      <c r="AE3678">
        <v>0</v>
      </c>
      <c r="AF3678">
        <v>10</v>
      </c>
      <c r="AG3678">
        <v>6</v>
      </c>
      <c r="AH3678">
        <v>14</v>
      </c>
      <c r="AI3678">
        <v>20</v>
      </c>
      <c r="AJ3678">
        <v>6</v>
      </c>
      <c r="AK3678">
        <v>24</v>
      </c>
      <c r="AL3678">
        <v>28</v>
      </c>
      <c r="AM3678">
        <v>32</v>
      </c>
      <c r="AN3678">
        <v>28</v>
      </c>
      <c r="AO3678">
        <v>24</v>
      </c>
      <c r="AP3678">
        <v>26</v>
      </c>
      <c r="AQ3678">
        <v>36</v>
      </c>
      <c r="AR3678" s="4">
        <f t="shared" si="3990"/>
        <v>8.66666666666667</v>
      </c>
      <c r="AS3678" s="4">
        <f t="shared" si="3991"/>
        <v>9.55555555555556</v>
      </c>
      <c r="AT3678" s="4">
        <f t="shared" si="3992"/>
        <v>27.3333333333333</v>
      </c>
      <c r="AU3678" s="4">
        <f t="shared" si="3993"/>
        <v>3</v>
      </c>
      <c r="AV3678" s="4">
        <f t="shared" si="3994"/>
        <v>13.3333333333333</v>
      </c>
      <c r="AW3678" s="4">
        <f t="shared" si="3995"/>
        <v>29</v>
      </c>
      <c r="AX3678">
        <v>548</v>
      </c>
      <c r="AY3678" s="3">
        <f t="shared" ref="AY3678:BD3678" si="4024">AR3678/SUM(AR$2:AR$4656)</f>
        <v>5.68508312903476e-7</v>
      </c>
      <c r="AZ3678" s="3">
        <f t="shared" si="4024"/>
        <v>4.35464156332603e-7</v>
      </c>
      <c r="BA3678" s="3">
        <f t="shared" si="4024"/>
        <v>1.36677500636551e-6</v>
      </c>
      <c r="BB3678" s="3">
        <f t="shared" si="4024"/>
        <v>2.00275097874441e-7</v>
      </c>
      <c r="BC3678" s="3">
        <f t="shared" si="4024"/>
        <v>4.9871073550014e-7</v>
      </c>
      <c r="BD3678" s="3">
        <f t="shared" si="4024"/>
        <v>1.30365677072799e-6</v>
      </c>
    </row>
    <row r="3679" spans="1:56">
      <c r="A3679" t="s">
        <v>56</v>
      </c>
      <c r="B3679" t="s">
        <v>57</v>
      </c>
      <c r="C3679" t="s">
        <v>68</v>
      </c>
      <c r="D3679" t="s">
        <v>69</v>
      </c>
      <c r="E3679" t="s">
        <v>1162</v>
      </c>
      <c r="F3679" t="s">
        <v>1163</v>
      </c>
      <c r="G3679" t="s">
        <v>5707</v>
      </c>
      <c r="H3679">
        <v>66</v>
      </c>
      <c r="I3679">
        <v>32</v>
      </c>
      <c r="J3679">
        <v>28</v>
      </c>
      <c r="K3679">
        <v>26</v>
      </c>
      <c r="L3679">
        <v>28</v>
      </c>
      <c r="M3679">
        <v>36</v>
      </c>
      <c r="N3679">
        <v>58</v>
      </c>
      <c r="O3679">
        <v>34</v>
      </c>
      <c r="P3679">
        <v>20</v>
      </c>
      <c r="Q3679">
        <v>38</v>
      </c>
      <c r="R3679">
        <v>46</v>
      </c>
      <c r="S3679">
        <v>74</v>
      </c>
      <c r="T3679">
        <v>98</v>
      </c>
      <c r="U3679">
        <v>80</v>
      </c>
      <c r="V3679">
        <v>40</v>
      </c>
      <c r="W3679">
        <v>38</v>
      </c>
      <c r="X3679">
        <v>18</v>
      </c>
      <c r="Y3679">
        <v>28</v>
      </c>
      <c r="Z3679">
        <v>14</v>
      </c>
      <c r="AA3679">
        <v>12</v>
      </c>
      <c r="AB3679">
        <v>10</v>
      </c>
      <c r="AC3679">
        <v>22</v>
      </c>
      <c r="AD3679">
        <v>18</v>
      </c>
      <c r="AE3679">
        <v>2</v>
      </c>
      <c r="AF3679">
        <v>48</v>
      </c>
      <c r="AG3679">
        <v>42</v>
      </c>
      <c r="AH3679">
        <v>52</v>
      </c>
      <c r="AI3679">
        <v>22</v>
      </c>
      <c r="AJ3679">
        <v>20</v>
      </c>
      <c r="AK3679">
        <v>50</v>
      </c>
      <c r="AL3679">
        <v>24</v>
      </c>
      <c r="AM3679">
        <v>36</v>
      </c>
      <c r="AN3679">
        <v>24</v>
      </c>
      <c r="AO3679">
        <v>32</v>
      </c>
      <c r="AP3679">
        <v>30</v>
      </c>
      <c r="AQ3679">
        <v>26</v>
      </c>
      <c r="AR3679" s="4">
        <f t="shared" si="3990"/>
        <v>42</v>
      </c>
      <c r="AS3679" s="4">
        <f t="shared" si="3991"/>
        <v>40</v>
      </c>
      <c r="AT3679" s="4">
        <f t="shared" si="3992"/>
        <v>50.3333333333333</v>
      </c>
      <c r="AU3679" s="4">
        <f t="shared" si="3993"/>
        <v>13</v>
      </c>
      <c r="AV3679" s="4">
        <f t="shared" si="3994"/>
        <v>39</v>
      </c>
      <c r="AW3679" s="4">
        <f t="shared" si="3995"/>
        <v>28.6666666666667</v>
      </c>
      <c r="AX3679">
        <v>1272</v>
      </c>
      <c r="AY3679" s="3">
        <f t="shared" ref="AY3679:BD3679" si="4025">AR3679/SUM(AR$2:AR$4656)</f>
        <v>2.75507874714762e-6</v>
      </c>
      <c r="AZ3679" s="3">
        <f t="shared" si="4025"/>
        <v>1.82287321255508e-6</v>
      </c>
      <c r="BA3679" s="3">
        <f t="shared" si="4025"/>
        <v>2.51686617025843e-6</v>
      </c>
      <c r="BB3679" s="3">
        <f t="shared" si="4025"/>
        <v>8.67858757455912e-7</v>
      </c>
      <c r="BC3679" s="3">
        <f t="shared" si="4025"/>
        <v>1.45872890133791e-6</v>
      </c>
      <c r="BD3679" s="3">
        <f t="shared" si="4025"/>
        <v>1.28867221014491e-6</v>
      </c>
    </row>
    <row r="3680" spans="1:56">
      <c r="A3680" t="s">
        <v>56</v>
      </c>
      <c r="B3680" t="s">
        <v>57</v>
      </c>
      <c r="C3680" t="s">
        <v>222</v>
      </c>
      <c r="D3680" t="s">
        <v>223</v>
      </c>
      <c r="E3680" t="s">
        <v>224</v>
      </c>
      <c r="F3680" t="s">
        <v>581</v>
      </c>
      <c r="G3680" t="s">
        <v>5708</v>
      </c>
      <c r="H3680">
        <v>38</v>
      </c>
      <c r="I3680">
        <v>44</v>
      </c>
      <c r="J3680">
        <v>40</v>
      </c>
      <c r="K3680">
        <v>104</v>
      </c>
      <c r="L3680">
        <v>128</v>
      </c>
      <c r="M3680">
        <v>136</v>
      </c>
      <c r="N3680">
        <v>132</v>
      </c>
      <c r="O3680">
        <v>152</v>
      </c>
      <c r="P3680">
        <v>144</v>
      </c>
      <c r="Q3680">
        <v>184</v>
      </c>
      <c r="R3680">
        <v>148</v>
      </c>
      <c r="S3680">
        <v>128</v>
      </c>
      <c r="T3680">
        <v>104</v>
      </c>
      <c r="U3680">
        <v>88</v>
      </c>
      <c r="V3680">
        <v>56</v>
      </c>
      <c r="W3680">
        <v>46</v>
      </c>
      <c r="X3680">
        <v>68</v>
      </c>
      <c r="Y3680">
        <v>60</v>
      </c>
      <c r="Z3680">
        <v>26</v>
      </c>
      <c r="AA3680">
        <v>46</v>
      </c>
      <c r="AB3680">
        <v>52</v>
      </c>
      <c r="AC3680">
        <v>64</v>
      </c>
      <c r="AD3680">
        <v>44</v>
      </c>
      <c r="AE3680">
        <v>28</v>
      </c>
      <c r="AF3680">
        <v>94</v>
      </c>
      <c r="AG3680">
        <v>128</v>
      </c>
      <c r="AH3680">
        <v>110</v>
      </c>
      <c r="AI3680">
        <v>100</v>
      </c>
      <c r="AJ3680">
        <v>82</v>
      </c>
      <c r="AK3680">
        <v>124</v>
      </c>
      <c r="AL3680">
        <v>32</v>
      </c>
      <c r="AM3680">
        <v>36</v>
      </c>
      <c r="AN3680">
        <v>32</v>
      </c>
      <c r="AO3680">
        <v>24</v>
      </c>
      <c r="AP3680">
        <v>22</v>
      </c>
      <c r="AQ3680">
        <v>26</v>
      </c>
      <c r="AR3680" s="4">
        <f t="shared" si="3990"/>
        <v>40.6666666666667</v>
      </c>
      <c r="AS3680" s="4">
        <f t="shared" si="3991"/>
        <v>139.555555555556</v>
      </c>
      <c r="AT3680" s="4">
        <f t="shared" si="3992"/>
        <v>70.3333333333333</v>
      </c>
      <c r="AU3680" s="4">
        <f t="shared" si="3993"/>
        <v>43.3333333333333</v>
      </c>
      <c r="AV3680" s="4">
        <f t="shared" si="3994"/>
        <v>106.333333333333</v>
      </c>
      <c r="AW3680" s="4">
        <f t="shared" si="3995"/>
        <v>28.6666666666667</v>
      </c>
      <c r="AX3680">
        <v>2870</v>
      </c>
      <c r="AY3680" s="3">
        <f t="shared" ref="AY3680:BD3680" si="4026">AR3680/SUM(AR$2:AR$4656)</f>
        <v>2.66761592977785e-6</v>
      </c>
      <c r="AZ3680" s="3">
        <f t="shared" si="4026"/>
        <v>6.35980209713662e-6</v>
      </c>
      <c r="BA3680" s="3">
        <f t="shared" si="4026"/>
        <v>3.51694544320881e-6</v>
      </c>
      <c r="BB3680" s="3">
        <f t="shared" si="4026"/>
        <v>2.89286252485304e-6</v>
      </c>
      <c r="BC3680" s="3">
        <f t="shared" si="4026"/>
        <v>3.97721811561362e-6</v>
      </c>
      <c r="BD3680" s="3">
        <f t="shared" si="4026"/>
        <v>1.28867221014491e-6</v>
      </c>
    </row>
    <row r="3681" spans="1:56">
      <c r="A3681" t="s">
        <v>56</v>
      </c>
      <c r="B3681" t="s">
        <v>57</v>
      </c>
      <c r="C3681" t="s">
        <v>222</v>
      </c>
      <c r="D3681" t="s">
        <v>497</v>
      </c>
      <c r="E3681" t="s">
        <v>498</v>
      </c>
      <c r="F3681" t="s">
        <v>2881</v>
      </c>
      <c r="G3681" t="s">
        <v>5709</v>
      </c>
      <c r="H3681">
        <v>14</v>
      </c>
      <c r="I3681">
        <v>32</v>
      </c>
      <c r="J3681">
        <v>30</v>
      </c>
      <c r="K3681">
        <v>30</v>
      </c>
      <c r="L3681">
        <v>32</v>
      </c>
      <c r="M3681">
        <v>44</v>
      </c>
      <c r="N3681">
        <v>50</v>
      </c>
      <c r="O3681">
        <v>68</v>
      </c>
      <c r="P3681">
        <v>60</v>
      </c>
      <c r="Q3681">
        <v>98</v>
      </c>
      <c r="R3681">
        <v>76</v>
      </c>
      <c r="S3681">
        <v>56</v>
      </c>
      <c r="T3681">
        <v>48</v>
      </c>
      <c r="U3681">
        <v>38</v>
      </c>
      <c r="V3681">
        <v>18</v>
      </c>
      <c r="W3681">
        <v>96</v>
      </c>
      <c r="X3681">
        <v>130</v>
      </c>
      <c r="Y3681">
        <v>80</v>
      </c>
      <c r="Z3681">
        <v>10</v>
      </c>
      <c r="AA3681">
        <v>10</v>
      </c>
      <c r="AB3681">
        <v>10</v>
      </c>
      <c r="AC3681">
        <v>0</v>
      </c>
      <c r="AD3681">
        <v>22</v>
      </c>
      <c r="AE3681">
        <v>28</v>
      </c>
      <c r="AF3681">
        <v>34</v>
      </c>
      <c r="AG3681">
        <v>62</v>
      </c>
      <c r="AH3681">
        <v>40</v>
      </c>
      <c r="AI3681">
        <v>146</v>
      </c>
      <c r="AJ3681">
        <v>52</v>
      </c>
      <c r="AK3681">
        <v>74</v>
      </c>
      <c r="AL3681">
        <v>18</v>
      </c>
      <c r="AM3681">
        <v>26</v>
      </c>
      <c r="AN3681">
        <v>26</v>
      </c>
      <c r="AO3681">
        <v>40</v>
      </c>
      <c r="AP3681">
        <v>32</v>
      </c>
      <c r="AQ3681">
        <v>30</v>
      </c>
      <c r="AR3681" s="4">
        <f t="shared" si="3990"/>
        <v>25.3333333333333</v>
      </c>
      <c r="AS3681" s="4">
        <f t="shared" si="3991"/>
        <v>57.1111111111111</v>
      </c>
      <c r="AT3681" s="4">
        <f t="shared" si="3992"/>
        <v>68.3333333333333</v>
      </c>
      <c r="AU3681" s="4">
        <f t="shared" si="3993"/>
        <v>13.3333333333333</v>
      </c>
      <c r="AV3681" s="4">
        <f t="shared" si="3994"/>
        <v>68</v>
      </c>
      <c r="AW3681" s="4">
        <f t="shared" si="3995"/>
        <v>28.6666666666667</v>
      </c>
      <c r="AX3681">
        <v>1660</v>
      </c>
      <c r="AY3681" s="3">
        <f t="shared" ref="AY3681:BD3681" si="4027">AR3681/SUM(AR$2:AR$4656)</f>
        <v>1.66179353002555e-6</v>
      </c>
      <c r="AZ3681" s="3">
        <f t="shared" si="4027"/>
        <v>2.60265786459254e-6</v>
      </c>
      <c r="BA3681" s="3">
        <f t="shared" si="4027"/>
        <v>3.41693751591377e-6</v>
      </c>
      <c r="BB3681" s="3">
        <f t="shared" si="4027"/>
        <v>8.90111546108627e-7</v>
      </c>
      <c r="BC3681" s="3">
        <f t="shared" si="4027"/>
        <v>2.54342475105072e-6</v>
      </c>
      <c r="BD3681" s="3">
        <f t="shared" si="4027"/>
        <v>1.28867221014491e-6</v>
      </c>
    </row>
    <row r="3682" spans="1:56">
      <c r="A3682" t="s">
        <v>160</v>
      </c>
      <c r="B3682" t="s">
        <v>161</v>
      </c>
      <c r="C3682" t="s">
        <v>3789</v>
      </c>
      <c r="D3682" t="s">
        <v>4070</v>
      </c>
      <c r="E3682" t="s">
        <v>4071</v>
      </c>
      <c r="F3682" t="s">
        <v>4072</v>
      </c>
      <c r="G3682" t="s">
        <v>5710</v>
      </c>
      <c r="H3682">
        <v>84</v>
      </c>
      <c r="I3682">
        <v>44</v>
      </c>
      <c r="J3682">
        <v>54</v>
      </c>
      <c r="K3682">
        <v>130</v>
      </c>
      <c r="L3682">
        <v>168</v>
      </c>
      <c r="M3682">
        <v>202</v>
      </c>
      <c r="N3682">
        <v>148</v>
      </c>
      <c r="O3682">
        <v>90</v>
      </c>
      <c r="P3682">
        <v>208</v>
      </c>
      <c r="Q3682">
        <v>170</v>
      </c>
      <c r="R3682">
        <v>192</v>
      </c>
      <c r="S3682">
        <v>190</v>
      </c>
      <c r="T3682">
        <v>148</v>
      </c>
      <c r="U3682">
        <v>180</v>
      </c>
      <c r="V3682">
        <v>74</v>
      </c>
      <c r="W3682">
        <v>208</v>
      </c>
      <c r="X3682">
        <v>150</v>
      </c>
      <c r="Y3682">
        <v>172</v>
      </c>
      <c r="Z3682">
        <v>52</v>
      </c>
      <c r="AA3682">
        <v>48</v>
      </c>
      <c r="AB3682">
        <v>54</v>
      </c>
      <c r="AC3682">
        <v>24</v>
      </c>
      <c r="AD3682">
        <v>16</v>
      </c>
      <c r="AE3682">
        <v>24</v>
      </c>
      <c r="AF3682">
        <v>112</v>
      </c>
      <c r="AG3682">
        <v>68</v>
      </c>
      <c r="AH3682">
        <v>82</v>
      </c>
      <c r="AI3682">
        <v>108</v>
      </c>
      <c r="AJ3682">
        <v>88</v>
      </c>
      <c r="AK3682">
        <v>130</v>
      </c>
      <c r="AL3682">
        <v>46</v>
      </c>
      <c r="AM3682">
        <v>20</v>
      </c>
      <c r="AN3682">
        <v>26</v>
      </c>
      <c r="AO3682">
        <v>20</v>
      </c>
      <c r="AP3682">
        <v>12</v>
      </c>
      <c r="AQ3682">
        <v>46</v>
      </c>
      <c r="AR3682" s="4">
        <f t="shared" si="3990"/>
        <v>60.6666666666667</v>
      </c>
      <c r="AS3682" s="4">
        <f t="shared" si="3991"/>
        <v>166.444444444444</v>
      </c>
      <c r="AT3682" s="4">
        <f t="shared" si="3992"/>
        <v>155.333333333333</v>
      </c>
      <c r="AU3682" s="4">
        <f t="shared" si="3993"/>
        <v>36.3333333333333</v>
      </c>
      <c r="AV3682" s="4">
        <f t="shared" si="3994"/>
        <v>98</v>
      </c>
      <c r="AW3682" s="4">
        <f t="shared" si="3995"/>
        <v>28.3333333333333</v>
      </c>
      <c r="AX3682">
        <v>3588</v>
      </c>
      <c r="AY3682" s="3">
        <f t="shared" ref="AY3682:BD3682" si="4028">AR3682/SUM(AR$2:AR$4656)</f>
        <v>3.97955819032433e-6</v>
      </c>
      <c r="AZ3682" s="3">
        <f t="shared" si="4028"/>
        <v>7.58517797890976e-6</v>
      </c>
      <c r="BA3682" s="3">
        <f t="shared" si="4028"/>
        <v>7.76728235324788e-6</v>
      </c>
      <c r="BB3682" s="3">
        <f t="shared" si="4028"/>
        <v>2.42555396314601e-6</v>
      </c>
      <c r="BC3682" s="3">
        <f t="shared" si="4028"/>
        <v>3.66552390592603e-6</v>
      </c>
      <c r="BD3682" s="3">
        <f t="shared" si="4028"/>
        <v>1.27368764956183e-6</v>
      </c>
    </row>
    <row r="3683" spans="1:56">
      <c r="A3683" t="s">
        <v>56</v>
      </c>
      <c r="B3683" t="s">
        <v>57</v>
      </c>
      <c r="C3683" t="s">
        <v>68</v>
      </c>
      <c r="D3683" t="s">
        <v>69</v>
      </c>
      <c r="E3683" t="s">
        <v>3400</v>
      </c>
      <c r="F3683" t="s">
        <v>3401</v>
      </c>
      <c r="G3683" t="s">
        <v>5711</v>
      </c>
      <c r="H3683">
        <v>38</v>
      </c>
      <c r="I3683">
        <v>28</v>
      </c>
      <c r="J3683">
        <v>52</v>
      </c>
      <c r="K3683">
        <v>20</v>
      </c>
      <c r="L3683">
        <v>28</v>
      </c>
      <c r="M3683">
        <v>28</v>
      </c>
      <c r="N3683">
        <v>20</v>
      </c>
      <c r="O3683">
        <v>18</v>
      </c>
      <c r="P3683">
        <v>14</v>
      </c>
      <c r="Q3683">
        <v>28</v>
      </c>
      <c r="R3683">
        <v>30</v>
      </c>
      <c r="S3683">
        <v>18</v>
      </c>
      <c r="T3683">
        <v>48</v>
      </c>
      <c r="U3683">
        <v>22</v>
      </c>
      <c r="V3683">
        <v>28</v>
      </c>
      <c r="W3683">
        <v>26</v>
      </c>
      <c r="X3683">
        <v>92</v>
      </c>
      <c r="Y3683">
        <v>16</v>
      </c>
      <c r="Z3683">
        <v>34</v>
      </c>
      <c r="AA3683">
        <v>22</v>
      </c>
      <c r="AB3683">
        <v>24</v>
      </c>
      <c r="AC3683">
        <v>16</v>
      </c>
      <c r="AD3683">
        <v>74</v>
      </c>
      <c r="AE3683">
        <v>56</v>
      </c>
      <c r="AF3683">
        <v>52</v>
      </c>
      <c r="AG3683">
        <v>48</v>
      </c>
      <c r="AH3683">
        <v>24</v>
      </c>
      <c r="AI3683">
        <v>108</v>
      </c>
      <c r="AJ3683">
        <v>68</v>
      </c>
      <c r="AK3683">
        <v>76</v>
      </c>
      <c r="AL3683">
        <v>44</v>
      </c>
      <c r="AM3683">
        <v>26</v>
      </c>
      <c r="AN3683">
        <v>20</v>
      </c>
      <c r="AO3683">
        <v>16</v>
      </c>
      <c r="AP3683">
        <v>36</v>
      </c>
      <c r="AQ3683">
        <v>28</v>
      </c>
      <c r="AR3683" s="4">
        <f t="shared" si="3990"/>
        <v>39.3333333333333</v>
      </c>
      <c r="AS3683" s="4">
        <f t="shared" si="3991"/>
        <v>22.6666666666667</v>
      </c>
      <c r="AT3683" s="4">
        <f t="shared" si="3992"/>
        <v>38.6666666666667</v>
      </c>
      <c r="AU3683" s="4">
        <f t="shared" si="3993"/>
        <v>37.6666666666667</v>
      </c>
      <c r="AV3683" s="4">
        <f t="shared" si="3994"/>
        <v>62.6666666666667</v>
      </c>
      <c r="AW3683" s="4">
        <f t="shared" si="3995"/>
        <v>28.3333333333333</v>
      </c>
      <c r="AX3683">
        <v>1326</v>
      </c>
      <c r="AY3683" s="3">
        <f t="shared" ref="AY3683:BD3683" si="4029">AR3683/SUM(AR$2:AR$4656)</f>
        <v>2.58015311240808e-6</v>
      </c>
      <c r="AZ3683" s="3">
        <f t="shared" si="4029"/>
        <v>1.03296148711455e-6</v>
      </c>
      <c r="BA3683" s="3">
        <f t="shared" si="4029"/>
        <v>1.93348659437072e-6</v>
      </c>
      <c r="BB3683" s="3">
        <f t="shared" si="4029"/>
        <v>2.51456511775687e-6</v>
      </c>
      <c r="BC3683" s="3">
        <f t="shared" si="4029"/>
        <v>2.34394045685066e-6</v>
      </c>
      <c r="BD3683" s="3">
        <f t="shared" si="4029"/>
        <v>1.27368764956183e-6</v>
      </c>
    </row>
    <row r="3684" spans="1:56">
      <c r="A3684" t="s">
        <v>56</v>
      </c>
      <c r="B3684" t="s">
        <v>57</v>
      </c>
      <c r="C3684" t="s">
        <v>222</v>
      </c>
      <c r="D3684" t="s">
        <v>497</v>
      </c>
      <c r="E3684" t="s">
        <v>4841</v>
      </c>
      <c r="F3684" t="s">
        <v>4842</v>
      </c>
      <c r="G3684" t="s">
        <v>5712</v>
      </c>
      <c r="H3684">
        <v>44</v>
      </c>
      <c r="I3684">
        <v>18</v>
      </c>
      <c r="J3684">
        <v>30</v>
      </c>
      <c r="K3684">
        <v>34</v>
      </c>
      <c r="L3684">
        <v>44</v>
      </c>
      <c r="M3684">
        <v>24</v>
      </c>
      <c r="N3684">
        <v>38</v>
      </c>
      <c r="O3684">
        <v>36</v>
      </c>
      <c r="P3684">
        <v>34</v>
      </c>
      <c r="Q3684">
        <v>26</v>
      </c>
      <c r="R3684">
        <v>56</v>
      </c>
      <c r="S3684">
        <v>22</v>
      </c>
      <c r="T3684">
        <v>78</v>
      </c>
      <c r="U3684">
        <v>54</v>
      </c>
      <c r="V3684">
        <v>28</v>
      </c>
      <c r="W3684">
        <v>80</v>
      </c>
      <c r="X3684">
        <v>152</v>
      </c>
      <c r="Y3684">
        <v>44</v>
      </c>
      <c r="Z3684">
        <v>8</v>
      </c>
      <c r="AA3684">
        <v>2</v>
      </c>
      <c r="AB3684">
        <v>6</v>
      </c>
      <c r="AC3684">
        <v>4</v>
      </c>
      <c r="AD3684">
        <v>16</v>
      </c>
      <c r="AE3684">
        <v>4</v>
      </c>
      <c r="AF3684">
        <v>24</v>
      </c>
      <c r="AG3684">
        <v>22</v>
      </c>
      <c r="AH3684">
        <v>36</v>
      </c>
      <c r="AI3684">
        <v>126</v>
      </c>
      <c r="AJ3684">
        <v>32</v>
      </c>
      <c r="AK3684">
        <v>82</v>
      </c>
      <c r="AL3684">
        <v>26</v>
      </c>
      <c r="AM3684">
        <v>38</v>
      </c>
      <c r="AN3684">
        <v>28</v>
      </c>
      <c r="AO3684">
        <v>20</v>
      </c>
      <c r="AP3684">
        <v>22</v>
      </c>
      <c r="AQ3684">
        <v>36</v>
      </c>
      <c r="AR3684" s="4">
        <f t="shared" si="3990"/>
        <v>30.6666666666667</v>
      </c>
      <c r="AS3684" s="4">
        <f t="shared" si="3991"/>
        <v>34.8888888888889</v>
      </c>
      <c r="AT3684" s="4">
        <f t="shared" si="3992"/>
        <v>72.6666666666667</v>
      </c>
      <c r="AU3684" s="4">
        <f t="shared" si="3993"/>
        <v>6.66666666666667</v>
      </c>
      <c r="AV3684" s="4">
        <f t="shared" si="3994"/>
        <v>53.6666666666667</v>
      </c>
      <c r="AW3684" s="4">
        <f t="shared" si="3995"/>
        <v>28.3333333333333</v>
      </c>
      <c r="AX3684">
        <v>1374</v>
      </c>
      <c r="AY3684" s="3">
        <f t="shared" ref="AY3684:BD3684" si="4030">AR3684/SUM(AR$2:AR$4656)</f>
        <v>2.01164479950461e-6</v>
      </c>
      <c r="AZ3684" s="3">
        <f t="shared" si="4030"/>
        <v>1.58995052428416e-6</v>
      </c>
      <c r="BA3684" s="3">
        <f t="shared" si="4030"/>
        <v>3.63362135838635e-6</v>
      </c>
      <c r="BB3684" s="3">
        <f t="shared" si="4030"/>
        <v>4.45055773054314e-7</v>
      </c>
      <c r="BC3684" s="3">
        <f t="shared" si="4030"/>
        <v>2.00731071038806e-6</v>
      </c>
      <c r="BD3684" s="3">
        <f t="shared" si="4030"/>
        <v>1.27368764956183e-6</v>
      </c>
    </row>
    <row r="3685" spans="1:56">
      <c r="A3685" t="s">
        <v>160</v>
      </c>
      <c r="B3685" t="s">
        <v>161</v>
      </c>
      <c r="C3685" t="s">
        <v>2519</v>
      </c>
      <c r="D3685" t="s">
        <v>2520</v>
      </c>
      <c r="E3685" t="s">
        <v>4479</v>
      </c>
      <c r="F3685" t="s">
        <v>4918</v>
      </c>
      <c r="G3685" t="s">
        <v>5713</v>
      </c>
      <c r="H3685">
        <v>14</v>
      </c>
      <c r="I3685">
        <v>26</v>
      </c>
      <c r="J3685">
        <v>32</v>
      </c>
      <c r="K3685">
        <v>14</v>
      </c>
      <c r="L3685">
        <v>18</v>
      </c>
      <c r="M3685">
        <v>18</v>
      </c>
      <c r="N3685">
        <v>20</v>
      </c>
      <c r="O3685">
        <v>14</v>
      </c>
      <c r="P3685">
        <v>60</v>
      </c>
      <c r="Q3685">
        <v>16</v>
      </c>
      <c r="R3685">
        <v>18</v>
      </c>
      <c r="S3685">
        <v>16</v>
      </c>
      <c r="T3685">
        <v>62</v>
      </c>
      <c r="U3685">
        <v>86</v>
      </c>
      <c r="V3685">
        <v>34</v>
      </c>
      <c r="W3685">
        <v>16</v>
      </c>
      <c r="X3685">
        <v>18</v>
      </c>
      <c r="Y3685">
        <v>16</v>
      </c>
      <c r="Z3685">
        <v>70</v>
      </c>
      <c r="AA3685">
        <v>96</v>
      </c>
      <c r="AB3685">
        <v>120</v>
      </c>
      <c r="AC3685">
        <v>24</v>
      </c>
      <c r="AD3685">
        <v>20</v>
      </c>
      <c r="AE3685">
        <v>24</v>
      </c>
      <c r="AF3685">
        <v>80</v>
      </c>
      <c r="AG3685">
        <v>62</v>
      </c>
      <c r="AH3685">
        <v>60</v>
      </c>
      <c r="AI3685">
        <v>58</v>
      </c>
      <c r="AJ3685">
        <v>38</v>
      </c>
      <c r="AK3685">
        <v>130</v>
      </c>
      <c r="AL3685">
        <v>34</v>
      </c>
      <c r="AM3685">
        <v>26</v>
      </c>
      <c r="AN3685">
        <v>24</v>
      </c>
      <c r="AO3685">
        <v>18</v>
      </c>
      <c r="AP3685">
        <v>44</v>
      </c>
      <c r="AQ3685">
        <v>24</v>
      </c>
      <c r="AR3685" s="4">
        <f t="shared" si="3990"/>
        <v>24</v>
      </c>
      <c r="AS3685" s="4">
        <f t="shared" si="3991"/>
        <v>21.5555555555556</v>
      </c>
      <c r="AT3685" s="4">
        <f t="shared" si="3992"/>
        <v>38.6666666666667</v>
      </c>
      <c r="AU3685" s="4">
        <f t="shared" si="3993"/>
        <v>59</v>
      </c>
      <c r="AV3685" s="4">
        <f t="shared" si="3994"/>
        <v>71.3333333333333</v>
      </c>
      <c r="AW3685" s="4">
        <f t="shared" si="3995"/>
        <v>28.3333333333333</v>
      </c>
      <c r="AX3685">
        <v>1450</v>
      </c>
      <c r="AY3685" s="3">
        <f t="shared" ref="AY3685:BD3685" si="4031">AR3685/SUM(AR$2:AR$4656)</f>
        <v>1.57433071265578e-6</v>
      </c>
      <c r="AZ3685" s="3">
        <f t="shared" si="4031"/>
        <v>9.82326120099128e-7</v>
      </c>
      <c r="BA3685" s="3">
        <f t="shared" si="4031"/>
        <v>1.93348659437072e-6</v>
      </c>
      <c r="BB3685" s="3">
        <f t="shared" si="4031"/>
        <v>3.93874359153068e-6</v>
      </c>
      <c r="BC3685" s="3">
        <f t="shared" si="4031"/>
        <v>2.66810243492575e-6</v>
      </c>
      <c r="BD3685" s="3">
        <f t="shared" si="4031"/>
        <v>1.27368764956183e-6</v>
      </c>
    </row>
    <row r="3686" spans="1:56">
      <c r="A3686" t="s">
        <v>56</v>
      </c>
      <c r="B3686" t="s">
        <v>57</v>
      </c>
      <c r="C3686" t="s">
        <v>222</v>
      </c>
      <c r="D3686" t="s">
        <v>497</v>
      </c>
      <c r="E3686" t="s">
        <v>498</v>
      </c>
      <c r="F3686" t="s">
        <v>2356</v>
      </c>
      <c r="G3686" t="s">
        <v>5714</v>
      </c>
      <c r="H3686">
        <v>10</v>
      </c>
      <c r="I3686">
        <v>16</v>
      </c>
      <c r="J3686">
        <v>6</v>
      </c>
      <c r="K3686">
        <v>46</v>
      </c>
      <c r="L3686">
        <v>62</v>
      </c>
      <c r="M3686">
        <v>26</v>
      </c>
      <c r="N3686">
        <v>34</v>
      </c>
      <c r="O3686">
        <v>52</v>
      </c>
      <c r="P3686">
        <v>50</v>
      </c>
      <c r="Q3686">
        <v>50</v>
      </c>
      <c r="R3686">
        <v>40</v>
      </c>
      <c r="S3686">
        <v>52</v>
      </c>
      <c r="T3686">
        <v>80</v>
      </c>
      <c r="U3686">
        <v>50</v>
      </c>
      <c r="V3686">
        <v>34</v>
      </c>
      <c r="W3686">
        <v>54</v>
      </c>
      <c r="X3686">
        <v>88</v>
      </c>
      <c r="Y3686">
        <v>46</v>
      </c>
      <c r="Z3686">
        <v>6</v>
      </c>
      <c r="AA3686">
        <v>14</v>
      </c>
      <c r="AB3686">
        <v>14</v>
      </c>
      <c r="AC3686">
        <v>8</v>
      </c>
      <c r="AD3686">
        <v>4</v>
      </c>
      <c r="AE3686">
        <v>8</v>
      </c>
      <c r="AF3686">
        <v>24</v>
      </c>
      <c r="AG3686">
        <v>16</v>
      </c>
      <c r="AH3686">
        <v>14</v>
      </c>
      <c r="AI3686">
        <v>74</v>
      </c>
      <c r="AJ3686">
        <v>28</v>
      </c>
      <c r="AK3686">
        <v>78</v>
      </c>
      <c r="AL3686">
        <v>32</v>
      </c>
      <c r="AM3686">
        <v>32</v>
      </c>
      <c r="AN3686">
        <v>40</v>
      </c>
      <c r="AO3686">
        <v>22</v>
      </c>
      <c r="AP3686">
        <v>24</v>
      </c>
      <c r="AQ3686">
        <v>20</v>
      </c>
      <c r="AR3686" s="4">
        <f t="shared" si="3990"/>
        <v>10.6666666666667</v>
      </c>
      <c r="AS3686" s="4">
        <f t="shared" si="3991"/>
        <v>45.7777777777778</v>
      </c>
      <c r="AT3686" s="4">
        <f t="shared" si="3992"/>
        <v>58.6666666666667</v>
      </c>
      <c r="AU3686" s="4">
        <f t="shared" si="3993"/>
        <v>9</v>
      </c>
      <c r="AV3686" s="4">
        <f t="shared" si="3994"/>
        <v>39</v>
      </c>
      <c r="AW3686" s="4">
        <f t="shared" si="3995"/>
        <v>28.3333333333333</v>
      </c>
      <c r="AX3686">
        <v>1254</v>
      </c>
      <c r="AY3686" s="3">
        <f t="shared" ref="AY3686:BD3686" si="4032">AR3686/SUM(AR$2:AR$4656)</f>
        <v>6.99702538958125e-7</v>
      </c>
      <c r="AZ3686" s="3">
        <f t="shared" si="4032"/>
        <v>2.08617712103526e-6</v>
      </c>
      <c r="BA3686" s="3">
        <f t="shared" si="4032"/>
        <v>2.93356586732109e-6</v>
      </c>
      <c r="BB3686" s="3">
        <f t="shared" si="4032"/>
        <v>6.00825293623323e-7</v>
      </c>
      <c r="BC3686" s="3">
        <f t="shared" si="4032"/>
        <v>1.45872890133791e-6</v>
      </c>
      <c r="BD3686" s="3">
        <f t="shared" si="4032"/>
        <v>1.27368764956183e-6</v>
      </c>
    </row>
    <row r="3687" spans="1:56">
      <c r="A3687" t="s">
        <v>160</v>
      </c>
      <c r="B3687" t="s">
        <v>161</v>
      </c>
      <c r="C3687" t="s">
        <v>524</v>
      </c>
      <c r="D3687" t="s">
        <v>525</v>
      </c>
      <c r="E3687" t="s">
        <v>1642</v>
      </c>
      <c r="F3687" t="s">
        <v>3839</v>
      </c>
      <c r="G3687" t="s">
        <v>5715</v>
      </c>
      <c r="H3687">
        <v>46</v>
      </c>
      <c r="I3687">
        <v>32</v>
      </c>
      <c r="J3687">
        <v>44</v>
      </c>
      <c r="K3687">
        <v>64</v>
      </c>
      <c r="L3687">
        <v>46</v>
      </c>
      <c r="M3687">
        <v>74</v>
      </c>
      <c r="N3687">
        <v>98</v>
      </c>
      <c r="O3687">
        <v>50</v>
      </c>
      <c r="P3687">
        <v>74</v>
      </c>
      <c r="Q3687">
        <v>74</v>
      </c>
      <c r="R3687">
        <v>118</v>
      </c>
      <c r="S3687">
        <v>68</v>
      </c>
      <c r="T3687">
        <v>40</v>
      </c>
      <c r="U3687">
        <v>28</v>
      </c>
      <c r="V3687">
        <v>26</v>
      </c>
      <c r="W3687">
        <v>38</v>
      </c>
      <c r="X3687">
        <v>68</v>
      </c>
      <c r="Y3687">
        <v>46</v>
      </c>
      <c r="Z3687">
        <v>14</v>
      </c>
      <c r="AA3687">
        <v>18</v>
      </c>
      <c r="AB3687">
        <v>32</v>
      </c>
      <c r="AC3687">
        <v>34</v>
      </c>
      <c r="AD3687">
        <v>26</v>
      </c>
      <c r="AE3687">
        <v>32</v>
      </c>
      <c r="AF3687">
        <v>106</v>
      </c>
      <c r="AG3687">
        <v>80</v>
      </c>
      <c r="AH3687">
        <v>66</v>
      </c>
      <c r="AI3687">
        <v>154</v>
      </c>
      <c r="AJ3687">
        <v>132</v>
      </c>
      <c r="AK3687">
        <v>92</v>
      </c>
      <c r="AL3687">
        <v>36</v>
      </c>
      <c r="AM3687">
        <v>22</v>
      </c>
      <c r="AN3687">
        <v>22</v>
      </c>
      <c r="AO3687">
        <v>32</v>
      </c>
      <c r="AP3687">
        <v>20</v>
      </c>
      <c r="AQ3687">
        <v>36</v>
      </c>
      <c r="AR3687" s="4">
        <f t="shared" si="3990"/>
        <v>40.6666666666667</v>
      </c>
      <c r="AS3687" s="4">
        <f t="shared" si="3991"/>
        <v>74</v>
      </c>
      <c r="AT3687" s="4">
        <f t="shared" si="3992"/>
        <v>41</v>
      </c>
      <c r="AU3687" s="4">
        <f t="shared" si="3993"/>
        <v>26</v>
      </c>
      <c r="AV3687" s="4">
        <f t="shared" si="3994"/>
        <v>105</v>
      </c>
      <c r="AW3687" s="4">
        <f t="shared" si="3995"/>
        <v>28</v>
      </c>
      <c r="AX3687">
        <v>1988</v>
      </c>
      <c r="AY3687" s="3">
        <f t="shared" ref="AY3687:BD3687" si="4033">AR3687/SUM(AR$2:AR$4656)</f>
        <v>2.66761592977785e-6</v>
      </c>
      <c r="AZ3687" s="3">
        <f t="shared" si="4033"/>
        <v>3.3723154432269e-6</v>
      </c>
      <c r="BA3687" s="3">
        <f t="shared" si="4033"/>
        <v>2.05016250954826e-6</v>
      </c>
      <c r="BB3687" s="3">
        <f t="shared" si="4033"/>
        <v>1.73571751491182e-6</v>
      </c>
      <c r="BC3687" s="3">
        <f t="shared" si="4033"/>
        <v>3.9273470420636e-6</v>
      </c>
      <c r="BD3687" s="3">
        <f t="shared" si="4033"/>
        <v>1.25870308897875e-6</v>
      </c>
    </row>
    <row r="3688" spans="1:56">
      <c r="A3688" t="s">
        <v>56</v>
      </c>
      <c r="B3688" t="s">
        <v>57</v>
      </c>
      <c r="C3688" t="s">
        <v>68</v>
      </c>
      <c r="D3688" t="s">
        <v>91</v>
      </c>
      <c r="E3688" t="s">
        <v>346</v>
      </c>
      <c r="F3688" t="s">
        <v>963</v>
      </c>
      <c r="G3688" t="s">
        <v>5716</v>
      </c>
      <c r="H3688">
        <v>38</v>
      </c>
      <c r="I3688">
        <v>36</v>
      </c>
      <c r="J3688">
        <v>20</v>
      </c>
      <c r="K3688">
        <v>124</v>
      </c>
      <c r="L3688">
        <v>126</v>
      </c>
      <c r="M3688">
        <v>130</v>
      </c>
      <c r="N3688">
        <v>116</v>
      </c>
      <c r="O3688">
        <v>142</v>
      </c>
      <c r="P3688">
        <v>90</v>
      </c>
      <c r="Q3688">
        <v>110</v>
      </c>
      <c r="R3688">
        <v>96</v>
      </c>
      <c r="S3688">
        <v>86</v>
      </c>
      <c r="T3688">
        <v>120</v>
      </c>
      <c r="U3688">
        <v>108</v>
      </c>
      <c r="V3688">
        <v>84</v>
      </c>
      <c r="W3688">
        <v>108</v>
      </c>
      <c r="X3688">
        <v>64</v>
      </c>
      <c r="Y3688">
        <v>62</v>
      </c>
      <c r="Z3688">
        <v>42</v>
      </c>
      <c r="AA3688">
        <v>24</v>
      </c>
      <c r="AB3688">
        <v>30</v>
      </c>
      <c r="AC3688">
        <v>46</v>
      </c>
      <c r="AD3688">
        <v>54</v>
      </c>
      <c r="AE3688">
        <v>38</v>
      </c>
      <c r="AF3688">
        <v>42</v>
      </c>
      <c r="AG3688">
        <v>40</v>
      </c>
      <c r="AH3688">
        <v>68</v>
      </c>
      <c r="AI3688">
        <v>38</v>
      </c>
      <c r="AJ3688">
        <v>90</v>
      </c>
      <c r="AK3688">
        <v>60</v>
      </c>
      <c r="AL3688">
        <v>32</v>
      </c>
      <c r="AM3688">
        <v>26</v>
      </c>
      <c r="AN3688">
        <v>28</v>
      </c>
      <c r="AO3688">
        <v>42</v>
      </c>
      <c r="AP3688">
        <v>28</v>
      </c>
      <c r="AQ3688">
        <v>12</v>
      </c>
      <c r="AR3688" s="4">
        <f t="shared" si="3990"/>
        <v>31.3333333333333</v>
      </c>
      <c r="AS3688" s="4">
        <f t="shared" si="3991"/>
        <v>113.333333333333</v>
      </c>
      <c r="AT3688" s="4">
        <f t="shared" si="3992"/>
        <v>91</v>
      </c>
      <c r="AU3688" s="4">
        <f t="shared" si="3993"/>
        <v>39</v>
      </c>
      <c r="AV3688" s="4">
        <f t="shared" si="3994"/>
        <v>56.3333333333333</v>
      </c>
      <c r="AW3688" s="4">
        <f t="shared" si="3995"/>
        <v>28</v>
      </c>
      <c r="AX3688">
        <v>2400</v>
      </c>
      <c r="AY3688" s="3">
        <f t="shared" ref="AY3688:BD3688" si="4034">AR3688/SUM(AR$2:AR$4656)</f>
        <v>2.05537620818949e-6</v>
      </c>
      <c r="AZ3688" s="3">
        <f t="shared" si="4034"/>
        <v>5.16480743557274e-6</v>
      </c>
      <c r="BA3688" s="3">
        <f t="shared" si="4034"/>
        <v>4.55036069192419e-6</v>
      </c>
      <c r="BB3688" s="3">
        <f t="shared" si="4034"/>
        <v>2.60357627236773e-6</v>
      </c>
      <c r="BC3688" s="3">
        <f t="shared" si="4034"/>
        <v>2.10705285748809e-6</v>
      </c>
      <c r="BD3688" s="3">
        <f t="shared" si="4034"/>
        <v>1.25870308897875e-6</v>
      </c>
    </row>
    <row r="3689" spans="1:56">
      <c r="A3689" t="s">
        <v>56</v>
      </c>
      <c r="B3689" t="s">
        <v>57</v>
      </c>
      <c r="C3689" t="s">
        <v>222</v>
      </c>
      <c r="D3689" t="s">
        <v>497</v>
      </c>
      <c r="E3689" t="s">
        <v>498</v>
      </c>
      <c r="F3689" t="s">
        <v>3553</v>
      </c>
      <c r="G3689" t="s">
        <v>5717</v>
      </c>
      <c r="H3689">
        <v>32</v>
      </c>
      <c r="I3689">
        <v>58</v>
      </c>
      <c r="J3689">
        <v>34</v>
      </c>
      <c r="K3689">
        <v>48</v>
      </c>
      <c r="L3689">
        <v>10</v>
      </c>
      <c r="M3689">
        <v>34</v>
      </c>
      <c r="N3689">
        <v>26</v>
      </c>
      <c r="O3689">
        <v>58</v>
      </c>
      <c r="P3689">
        <v>48</v>
      </c>
      <c r="Q3689">
        <v>52</v>
      </c>
      <c r="R3689">
        <v>84</v>
      </c>
      <c r="S3689">
        <v>58</v>
      </c>
      <c r="T3689">
        <v>272</v>
      </c>
      <c r="U3689">
        <v>150</v>
      </c>
      <c r="V3689">
        <v>100</v>
      </c>
      <c r="W3689">
        <v>886</v>
      </c>
      <c r="X3689">
        <v>2058</v>
      </c>
      <c r="Y3689">
        <v>402</v>
      </c>
      <c r="Z3689">
        <v>28</v>
      </c>
      <c r="AA3689">
        <v>28</v>
      </c>
      <c r="AB3689">
        <v>16</v>
      </c>
      <c r="AC3689">
        <v>10</v>
      </c>
      <c r="AD3689">
        <v>12</v>
      </c>
      <c r="AE3689">
        <v>16</v>
      </c>
      <c r="AF3689">
        <v>12</v>
      </c>
      <c r="AG3689">
        <v>28</v>
      </c>
      <c r="AH3689">
        <v>40</v>
      </c>
      <c r="AI3689">
        <v>30</v>
      </c>
      <c r="AJ3689">
        <v>28</v>
      </c>
      <c r="AK3689">
        <v>42</v>
      </c>
      <c r="AL3689">
        <v>18</v>
      </c>
      <c r="AM3689">
        <v>22</v>
      </c>
      <c r="AN3689">
        <v>40</v>
      </c>
      <c r="AO3689">
        <v>32</v>
      </c>
      <c r="AP3689">
        <v>22</v>
      </c>
      <c r="AQ3689">
        <v>32</v>
      </c>
      <c r="AR3689" s="4">
        <f t="shared" si="3990"/>
        <v>41.3333333333333</v>
      </c>
      <c r="AS3689" s="4">
        <f t="shared" si="3991"/>
        <v>46.4444444444444</v>
      </c>
      <c r="AT3689" s="4">
        <f t="shared" si="3992"/>
        <v>644.666666666667</v>
      </c>
      <c r="AU3689" s="4">
        <f t="shared" si="3993"/>
        <v>18.3333333333333</v>
      </c>
      <c r="AV3689" s="4">
        <f t="shared" si="3994"/>
        <v>30</v>
      </c>
      <c r="AW3689" s="4">
        <f t="shared" si="3995"/>
        <v>27.6666666666667</v>
      </c>
      <c r="AX3689">
        <v>4866</v>
      </c>
      <c r="AY3689" s="3">
        <f t="shared" ref="AY3689:BD3689" si="4035">AR3689/SUM(AR$2:AR$4656)</f>
        <v>2.71134733846273e-6</v>
      </c>
      <c r="AZ3689" s="3">
        <f t="shared" si="4035"/>
        <v>2.11655834124451e-6</v>
      </c>
      <c r="BA3689" s="3">
        <f t="shared" si="4035"/>
        <v>3.2235888564767e-5</v>
      </c>
      <c r="BB3689" s="3">
        <f t="shared" si="4035"/>
        <v>1.22390337589936e-6</v>
      </c>
      <c r="BC3689" s="3">
        <f t="shared" si="4035"/>
        <v>1.12209915487532e-6</v>
      </c>
      <c r="BD3689" s="3">
        <f t="shared" si="4035"/>
        <v>1.24371852839567e-6</v>
      </c>
    </row>
    <row r="3690" spans="1:56">
      <c r="A3690" t="s">
        <v>56</v>
      </c>
      <c r="B3690" t="s">
        <v>57</v>
      </c>
      <c r="C3690" t="s">
        <v>222</v>
      </c>
      <c r="D3690" t="s">
        <v>497</v>
      </c>
      <c r="E3690" t="s">
        <v>498</v>
      </c>
      <c r="F3690" t="s">
        <v>2503</v>
      </c>
      <c r="G3690" t="s">
        <v>5718</v>
      </c>
      <c r="H3690">
        <v>44</v>
      </c>
      <c r="I3690">
        <v>50</v>
      </c>
      <c r="J3690">
        <v>30</v>
      </c>
      <c r="K3690">
        <v>14</v>
      </c>
      <c r="L3690">
        <v>18</v>
      </c>
      <c r="M3690">
        <v>34</v>
      </c>
      <c r="N3690">
        <v>48</v>
      </c>
      <c r="O3690">
        <v>52</v>
      </c>
      <c r="P3690">
        <v>26</v>
      </c>
      <c r="Q3690">
        <v>38</v>
      </c>
      <c r="R3690">
        <v>32</v>
      </c>
      <c r="S3690">
        <v>26</v>
      </c>
      <c r="T3690">
        <v>70</v>
      </c>
      <c r="U3690">
        <v>62</v>
      </c>
      <c r="V3690">
        <v>38</v>
      </c>
      <c r="W3690">
        <v>68</v>
      </c>
      <c r="X3690">
        <v>162</v>
      </c>
      <c r="Y3690">
        <v>38</v>
      </c>
      <c r="Z3690">
        <v>8</v>
      </c>
      <c r="AA3690">
        <v>18</v>
      </c>
      <c r="AB3690">
        <v>32</v>
      </c>
      <c r="AC3690">
        <v>2</v>
      </c>
      <c r="AD3690">
        <v>6</v>
      </c>
      <c r="AE3690">
        <v>8</v>
      </c>
      <c r="AF3690">
        <v>44</v>
      </c>
      <c r="AG3690">
        <v>40</v>
      </c>
      <c r="AH3690">
        <v>56</v>
      </c>
      <c r="AI3690">
        <v>138</v>
      </c>
      <c r="AJ3690">
        <v>100</v>
      </c>
      <c r="AK3690">
        <v>144</v>
      </c>
      <c r="AL3690">
        <v>14</v>
      </c>
      <c r="AM3690">
        <v>40</v>
      </c>
      <c r="AN3690">
        <v>16</v>
      </c>
      <c r="AO3690">
        <v>38</v>
      </c>
      <c r="AP3690">
        <v>38</v>
      </c>
      <c r="AQ3690">
        <v>20</v>
      </c>
      <c r="AR3690" s="4">
        <f t="shared" si="3990"/>
        <v>41.3333333333333</v>
      </c>
      <c r="AS3690" s="4">
        <f t="shared" si="3991"/>
        <v>32</v>
      </c>
      <c r="AT3690" s="4">
        <f t="shared" si="3992"/>
        <v>73</v>
      </c>
      <c r="AU3690" s="4">
        <f t="shared" si="3993"/>
        <v>12.3333333333333</v>
      </c>
      <c r="AV3690" s="4">
        <f t="shared" si="3994"/>
        <v>87</v>
      </c>
      <c r="AW3690" s="4">
        <f t="shared" si="3995"/>
        <v>27.6666666666667</v>
      </c>
      <c r="AX3690">
        <v>1612</v>
      </c>
      <c r="AY3690" s="3">
        <f t="shared" ref="AY3690:BD3690" si="4036">AR3690/SUM(AR$2:AR$4656)</f>
        <v>2.71134733846273e-6</v>
      </c>
      <c r="AZ3690" s="3">
        <f t="shared" si="4036"/>
        <v>1.45829857004407e-6</v>
      </c>
      <c r="BA3690" s="3">
        <f t="shared" si="4036"/>
        <v>3.65028934626886e-6</v>
      </c>
      <c r="BB3690" s="3">
        <f t="shared" si="4036"/>
        <v>8.2335318015048e-7</v>
      </c>
      <c r="BC3690" s="3">
        <f t="shared" si="4036"/>
        <v>3.25408754913841e-6</v>
      </c>
      <c r="BD3690" s="3">
        <f t="shared" si="4036"/>
        <v>1.24371852839567e-6</v>
      </c>
    </row>
    <row r="3691" spans="1:56">
      <c r="A3691" t="s">
        <v>56</v>
      </c>
      <c r="B3691" t="s">
        <v>57</v>
      </c>
      <c r="C3691" t="s">
        <v>222</v>
      </c>
      <c r="D3691" t="s">
        <v>497</v>
      </c>
      <c r="E3691" t="s">
        <v>498</v>
      </c>
      <c r="F3691" t="s">
        <v>3205</v>
      </c>
      <c r="G3691" t="s">
        <v>5719</v>
      </c>
      <c r="H3691">
        <v>0</v>
      </c>
      <c r="I3691">
        <v>0</v>
      </c>
      <c r="J3691">
        <v>2</v>
      </c>
      <c r="K3691">
        <v>10</v>
      </c>
      <c r="L3691">
        <v>10</v>
      </c>
      <c r="M3691">
        <v>6</v>
      </c>
      <c r="N3691">
        <v>16</v>
      </c>
      <c r="O3691">
        <v>6</v>
      </c>
      <c r="P3691">
        <v>8</v>
      </c>
      <c r="Q3691">
        <v>18</v>
      </c>
      <c r="R3691">
        <v>10</v>
      </c>
      <c r="S3691">
        <v>2</v>
      </c>
      <c r="T3691">
        <v>10</v>
      </c>
      <c r="U3691">
        <v>4</v>
      </c>
      <c r="V3691">
        <v>6</v>
      </c>
      <c r="W3691">
        <v>6</v>
      </c>
      <c r="X3691">
        <v>28</v>
      </c>
      <c r="Y3691">
        <v>14</v>
      </c>
      <c r="Z3691">
        <v>22</v>
      </c>
      <c r="AA3691">
        <v>16</v>
      </c>
      <c r="AB3691">
        <v>10</v>
      </c>
      <c r="AC3691">
        <v>8</v>
      </c>
      <c r="AD3691">
        <v>12</v>
      </c>
      <c r="AE3691">
        <v>16</v>
      </c>
      <c r="AF3691">
        <v>2</v>
      </c>
      <c r="AG3691">
        <v>0</v>
      </c>
      <c r="AH3691">
        <v>0</v>
      </c>
      <c r="AI3691">
        <v>10</v>
      </c>
      <c r="AJ3691">
        <v>20</v>
      </c>
      <c r="AK3691">
        <v>10</v>
      </c>
      <c r="AL3691">
        <v>36</v>
      </c>
      <c r="AM3691">
        <v>26</v>
      </c>
      <c r="AN3691">
        <v>22</v>
      </c>
      <c r="AO3691">
        <v>30</v>
      </c>
      <c r="AP3691">
        <v>36</v>
      </c>
      <c r="AQ3691">
        <v>16</v>
      </c>
      <c r="AR3691" s="4">
        <f t="shared" si="3990"/>
        <v>0.666666666666667</v>
      </c>
      <c r="AS3691" s="4">
        <f t="shared" si="3991"/>
        <v>9.55555555555556</v>
      </c>
      <c r="AT3691" s="4">
        <f t="shared" si="3992"/>
        <v>11.3333333333333</v>
      </c>
      <c r="AU3691" s="4">
        <f t="shared" si="3993"/>
        <v>14</v>
      </c>
      <c r="AV3691" s="4">
        <f t="shared" si="3994"/>
        <v>7</v>
      </c>
      <c r="AW3691" s="4">
        <f t="shared" si="3995"/>
        <v>27.6666666666667</v>
      </c>
      <c r="AX3691">
        <v>448</v>
      </c>
      <c r="AY3691" s="3">
        <f t="shared" ref="AY3691:BD3691" si="4037">AR3691/SUM(AR$2:AR$4656)</f>
        <v>4.37314086848828e-8</v>
      </c>
      <c r="AZ3691" s="3">
        <f t="shared" si="4037"/>
        <v>4.35464156332603e-7</v>
      </c>
      <c r="BA3691" s="3">
        <f t="shared" si="4037"/>
        <v>5.6671158800521e-7</v>
      </c>
      <c r="BB3691" s="3">
        <f t="shared" si="4037"/>
        <v>9.34617123414059e-7</v>
      </c>
      <c r="BC3691" s="3">
        <f t="shared" si="4037"/>
        <v>2.61823136137574e-7</v>
      </c>
      <c r="BD3691" s="3">
        <f t="shared" si="4037"/>
        <v>1.24371852839567e-6</v>
      </c>
    </row>
    <row r="3692" spans="1:56">
      <c r="A3692" t="s">
        <v>160</v>
      </c>
      <c r="B3692" t="s">
        <v>161</v>
      </c>
      <c r="C3692" t="s">
        <v>524</v>
      </c>
      <c r="D3692" t="s">
        <v>980</v>
      </c>
      <c r="E3692" t="s">
        <v>981</v>
      </c>
      <c r="F3692" t="s">
        <v>982</v>
      </c>
      <c r="G3692" t="s">
        <v>5720</v>
      </c>
      <c r="H3692">
        <v>32</v>
      </c>
      <c r="I3692">
        <v>48</v>
      </c>
      <c r="J3692">
        <v>66</v>
      </c>
      <c r="K3692">
        <v>20</v>
      </c>
      <c r="L3692">
        <v>18</v>
      </c>
      <c r="M3692">
        <v>36</v>
      </c>
      <c r="N3692">
        <v>28</v>
      </c>
      <c r="O3692">
        <v>40</v>
      </c>
      <c r="P3692">
        <v>34</v>
      </c>
      <c r="Q3692">
        <v>20</v>
      </c>
      <c r="R3692">
        <v>40</v>
      </c>
      <c r="S3692">
        <v>30</v>
      </c>
      <c r="T3692">
        <v>26</v>
      </c>
      <c r="U3692">
        <v>42</v>
      </c>
      <c r="V3692">
        <v>22</v>
      </c>
      <c r="W3692">
        <v>44</v>
      </c>
      <c r="X3692">
        <v>60</v>
      </c>
      <c r="Y3692">
        <v>42</v>
      </c>
      <c r="Z3692">
        <v>66</v>
      </c>
      <c r="AA3692">
        <v>52</v>
      </c>
      <c r="AB3692">
        <v>46</v>
      </c>
      <c r="AC3692">
        <v>74</v>
      </c>
      <c r="AD3692">
        <v>34</v>
      </c>
      <c r="AE3692">
        <v>58</v>
      </c>
      <c r="AF3692">
        <v>428</v>
      </c>
      <c r="AG3692">
        <v>406</v>
      </c>
      <c r="AH3692">
        <v>364</v>
      </c>
      <c r="AI3692">
        <v>474</v>
      </c>
      <c r="AJ3692">
        <v>318</v>
      </c>
      <c r="AK3692">
        <v>586</v>
      </c>
      <c r="AL3692">
        <v>14</v>
      </c>
      <c r="AM3692">
        <v>24</v>
      </c>
      <c r="AN3692">
        <v>18</v>
      </c>
      <c r="AO3692">
        <v>30</v>
      </c>
      <c r="AP3692">
        <v>44</v>
      </c>
      <c r="AQ3692">
        <v>34</v>
      </c>
      <c r="AR3692" s="4">
        <f t="shared" si="3990"/>
        <v>48.6666666666667</v>
      </c>
      <c r="AS3692" s="4">
        <f t="shared" si="3991"/>
        <v>29.5555555555556</v>
      </c>
      <c r="AT3692" s="4">
        <f t="shared" si="3992"/>
        <v>39.3333333333333</v>
      </c>
      <c r="AU3692" s="4">
        <f t="shared" si="3993"/>
        <v>55</v>
      </c>
      <c r="AV3692" s="4">
        <f t="shared" si="3994"/>
        <v>429.333333333333</v>
      </c>
      <c r="AW3692" s="4">
        <f t="shared" si="3995"/>
        <v>27.3333333333333</v>
      </c>
      <c r="AX3692">
        <v>3718</v>
      </c>
      <c r="AY3692" s="3">
        <f t="shared" ref="AY3692:BD3692" si="4038">AR3692/SUM(AR$2:AR$4656)</f>
        <v>3.19239283399644e-6</v>
      </c>
      <c r="AZ3692" s="3">
        <f t="shared" si="4038"/>
        <v>1.34690076261014e-6</v>
      </c>
      <c r="BA3692" s="3">
        <f t="shared" si="4038"/>
        <v>1.96682257013573e-6</v>
      </c>
      <c r="BB3692" s="3">
        <f t="shared" si="4038"/>
        <v>3.67171012769809e-6</v>
      </c>
      <c r="BC3692" s="3">
        <f t="shared" si="4038"/>
        <v>1.60584856831045e-5</v>
      </c>
      <c r="BD3692" s="3">
        <f t="shared" si="4038"/>
        <v>1.22873396781259e-6</v>
      </c>
    </row>
    <row r="3693" spans="1:56">
      <c r="A3693" t="s">
        <v>56</v>
      </c>
      <c r="B3693" t="s">
        <v>57</v>
      </c>
      <c r="C3693" t="s">
        <v>63</v>
      </c>
      <c r="D3693" t="s">
        <v>1063</v>
      </c>
      <c r="E3693" t="s">
        <v>3514</v>
      </c>
      <c r="F3693" t="s">
        <v>3515</v>
      </c>
      <c r="G3693" t="s">
        <v>5721</v>
      </c>
      <c r="H3693">
        <v>18</v>
      </c>
      <c r="I3693">
        <v>40</v>
      </c>
      <c r="J3693">
        <v>8</v>
      </c>
      <c r="K3693">
        <v>4</v>
      </c>
      <c r="L3693">
        <v>0</v>
      </c>
      <c r="M3693">
        <v>0</v>
      </c>
      <c r="N3693">
        <v>4</v>
      </c>
      <c r="O3693">
        <v>16</v>
      </c>
      <c r="P3693">
        <v>16</v>
      </c>
      <c r="Q3693">
        <v>20</v>
      </c>
      <c r="R3693">
        <v>26</v>
      </c>
      <c r="S3693">
        <v>6</v>
      </c>
      <c r="T3693">
        <v>32</v>
      </c>
      <c r="U3693">
        <v>38</v>
      </c>
      <c r="V3693">
        <v>38</v>
      </c>
      <c r="W3693">
        <v>102</v>
      </c>
      <c r="X3693">
        <v>134</v>
      </c>
      <c r="Y3693">
        <v>50</v>
      </c>
      <c r="Z3693">
        <v>28</v>
      </c>
      <c r="AA3693">
        <v>10</v>
      </c>
      <c r="AB3693">
        <v>42</v>
      </c>
      <c r="AC3693">
        <v>24</v>
      </c>
      <c r="AD3693">
        <v>10</v>
      </c>
      <c r="AE3693">
        <v>8</v>
      </c>
      <c r="AF3693">
        <v>2</v>
      </c>
      <c r="AG3693">
        <v>6</v>
      </c>
      <c r="AH3693">
        <v>4</v>
      </c>
      <c r="AI3693">
        <v>36</v>
      </c>
      <c r="AJ3693">
        <v>18</v>
      </c>
      <c r="AK3693">
        <v>6</v>
      </c>
      <c r="AL3693">
        <v>36</v>
      </c>
      <c r="AM3693">
        <v>28</v>
      </c>
      <c r="AN3693">
        <v>28</v>
      </c>
      <c r="AO3693">
        <v>36</v>
      </c>
      <c r="AP3693">
        <v>14</v>
      </c>
      <c r="AQ3693">
        <v>22</v>
      </c>
      <c r="AR3693" s="4">
        <f t="shared" si="3990"/>
        <v>22</v>
      </c>
      <c r="AS3693" s="4">
        <f t="shared" si="3991"/>
        <v>10.2222222222222</v>
      </c>
      <c r="AT3693" s="4">
        <f t="shared" si="3992"/>
        <v>65.6666666666667</v>
      </c>
      <c r="AU3693" s="4">
        <f t="shared" si="3993"/>
        <v>20.3333333333333</v>
      </c>
      <c r="AV3693" s="4">
        <f t="shared" si="3994"/>
        <v>12</v>
      </c>
      <c r="AW3693" s="4">
        <f t="shared" si="3995"/>
        <v>27.3333333333333</v>
      </c>
      <c r="AX3693">
        <v>910</v>
      </c>
      <c r="AY3693" s="3">
        <f t="shared" ref="AY3693:BD3693" si="4039">AR3693/SUM(AR$2:AR$4656)</f>
        <v>1.44313648660113e-6</v>
      </c>
      <c r="AZ3693" s="3">
        <f t="shared" si="4039"/>
        <v>4.65845376541855e-7</v>
      </c>
      <c r="BA3693" s="3">
        <f t="shared" si="4039"/>
        <v>3.28359361285372e-6</v>
      </c>
      <c r="BB3693" s="3">
        <f t="shared" si="4039"/>
        <v>1.35742010781566e-6</v>
      </c>
      <c r="BC3693" s="3">
        <f t="shared" si="4039"/>
        <v>4.48839661950126e-7</v>
      </c>
      <c r="BD3693" s="3">
        <f t="shared" si="4039"/>
        <v>1.22873396781259e-6</v>
      </c>
    </row>
    <row r="3694" spans="1:56">
      <c r="A3694" t="s">
        <v>56</v>
      </c>
      <c r="B3694" t="s">
        <v>57</v>
      </c>
      <c r="C3694" t="s">
        <v>68</v>
      </c>
      <c r="D3694" t="s">
        <v>69</v>
      </c>
      <c r="E3694" t="s">
        <v>117</v>
      </c>
      <c r="F3694" t="s">
        <v>118</v>
      </c>
      <c r="G3694" t="s">
        <v>5722</v>
      </c>
      <c r="H3694">
        <v>122</v>
      </c>
      <c r="I3694">
        <v>74</v>
      </c>
      <c r="J3694">
        <v>120</v>
      </c>
      <c r="K3694">
        <v>142</v>
      </c>
      <c r="L3694">
        <v>116</v>
      </c>
      <c r="M3694">
        <v>162</v>
      </c>
      <c r="N3694">
        <v>140</v>
      </c>
      <c r="O3694">
        <v>214</v>
      </c>
      <c r="P3694">
        <v>128</v>
      </c>
      <c r="Q3694">
        <v>140</v>
      </c>
      <c r="R3694">
        <v>156</v>
      </c>
      <c r="S3694">
        <v>154</v>
      </c>
      <c r="T3694">
        <v>100</v>
      </c>
      <c r="U3694">
        <v>60</v>
      </c>
      <c r="V3694">
        <v>66</v>
      </c>
      <c r="W3694">
        <v>54</v>
      </c>
      <c r="X3694">
        <v>54</v>
      </c>
      <c r="Y3694">
        <v>48</v>
      </c>
      <c r="Z3694">
        <v>50</v>
      </c>
      <c r="AA3694">
        <v>52</v>
      </c>
      <c r="AB3694">
        <v>46</v>
      </c>
      <c r="AC3694">
        <v>24</v>
      </c>
      <c r="AD3694">
        <v>100</v>
      </c>
      <c r="AE3694">
        <v>146</v>
      </c>
      <c r="AF3694">
        <v>228</v>
      </c>
      <c r="AG3694">
        <v>282</v>
      </c>
      <c r="AH3694">
        <v>248</v>
      </c>
      <c r="AI3694">
        <v>66</v>
      </c>
      <c r="AJ3694">
        <v>152</v>
      </c>
      <c r="AK3694">
        <v>134</v>
      </c>
      <c r="AL3694">
        <v>28</v>
      </c>
      <c r="AM3694">
        <v>8</v>
      </c>
      <c r="AN3694">
        <v>30</v>
      </c>
      <c r="AO3694">
        <v>26</v>
      </c>
      <c r="AP3694">
        <v>32</v>
      </c>
      <c r="AQ3694">
        <v>38</v>
      </c>
      <c r="AR3694" s="4">
        <f t="shared" si="3990"/>
        <v>105.333333333333</v>
      </c>
      <c r="AS3694" s="4">
        <f t="shared" si="3991"/>
        <v>150.222222222222</v>
      </c>
      <c r="AT3694" s="4">
        <f t="shared" si="3992"/>
        <v>63.6666666666667</v>
      </c>
      <c r="AU3694" s="4">
        <f t="shared" si="3993"/>
        <v>69.6666666666667</v>
      </c>
      <c r="AV3694" s="4">
        <f t="shared" si="3994"/>
        <v>185</v>
      </c>
      <c r="AW3694" s="4">
        <f t="shared" si="3995"/>
        <v>27</v>
      </c>
      <c r="AX3694">
        <v>3740</v>
      </c>
      <c r="AY3694" s="3">
        <f t="shared" ref="AY3694:BD3694" si="4040">AR3694/SUM(AR$2:AR$4656)</f>
        <v>6.90956257221148e-6</v>
      </c>
      <c r="AZ3694" s="3">
        <f t="shared" si="4040"/>
        <v>6.84590162048465e-6</v>
      </c>
      <c r="BA3694" s="3">
        <f t="shared" si="4040"/>
        <v>3.18358568555868e-6</v>
      </c>
      <c r="BB3694" s="3">
        <f t="shared" si="4040"/>
        <v>4.65083282841758e-6</v>
      </c>
      <c r="BC3694" s="3">
        <f t="shared" si="4040"/>
        <v>6.91961145506445e-6</v>
      </c>
      <c r="BD3694" s="3">
        <f t="shared" si="4040"/>
        <v>1.21374940722951e-6</v>
      </c>
    </row>
    <row r="3695" spans="1:56">
      <c r="A3695" t="s">
        <v>56</v>
      </c>
      <c r="B3695" t="s">
        <v>57</v>
      </c>
      <c r="C3695" t="s">
        <v>222</v>
      </c>
      <c r="D3695" t="s">
        <v>223</v>
      </c>
      <c r="E3695" t="s">
        <v>224</v>
      </c>
      <c r="F3695" t="s">
        <v>1593</v>
      </c>
      <c r="G3695" t="s">
        <v>5723</v>
      </c>
      <c r="H3695">
        <v>4</v>
      </c>
      <c r="I3695">
        <v>10</v>
      </c>
      <c r="J3695">
        <v>32</v>
      </c>
      <c r="K3695">
        <v>48</v>
      </c>
      <c r="L3695">
        <v>38</v>
      </c>
      <c r="M3695">
        <v>56</v>
      </c>
      <c r="N3695">
        <v>54</v>
      </c>
      <c r="O3695">
        <v>44</v>
      </c>
      <c r="P3695">
        <v>78</v>
      </c>
      <c r="Q3695">
        <v>62</v>
      </c>
      <c r="R3695">
        <v>64</v>
      </c>
      <c r="S3695">
        <v>28</v>
      </c>
      <c r="T3695">
        <v>30</v>
      </c>
      <c r="U3695">
        <v>38</v>
      </c>
      <c r="V3695">
        <v>20</v>
      </c>
      <c r="W3695">
        <v>20</v>
      </c>
      <c r="X3695">
        <v>10</v>
      </c>
      <c r="Y3695">
        <v>8</v>
      </c>
      <c r="Z3695">
        <v>4</v>
      </c>
      <c r="AA3695">
        <v>10</v>
      </c>
      <c r="AB3695">
        <v>4</v>
      </c>
      <c r="AC3695">
        <v>4</v>
      </c>
      <c r="AD3695">
        <v>8</v>
      </c>
      <c r="AE3695">
        <v>24</v>
      </c>
      <c r="AF3695">
        <v>30</v>
      </c>
      <c r="AG3695">
        <v>36</v>
      </c>
      <c r="AH3695">
        <v>18</v>
      </c>
      <c r="AI3695">
        <v>32</v>
      </c>
      <c r="AJ3695">
        <v>14</v>
      </c>
      <c r="AK3695">
        <v>28</v>
      </c>
      <c r="AL3695">
        <v>32</v>
      </c>
      <c r="AM3695">
        <v>18</v>
      </c>
      <c r="AN3695">
        <v>18</v>
      </c>
      <c r="AO3695">
        <v>30</v>
      </c>
      <c r="AP3695">
        <v>44</v>
      </c>
      <c r="AQ3695">
        <v>20</v>
      </c>
      <c r="AR3695" s="4">
        <f t="shared" si="3990"/>
        <v>15.3333333333333</v>
      </c>
      <c r="AS3695" s="4">
        <f t="shared" si="3991"/>
        <v>52.4444444444444</v>
      </c>
      <c r="AT3695" s="4">
        <f t="shared" si="3992"/>
        <v>21</v>
      </c>
      <c r="AU3695" s="4">
        <f t="shared" si="3993"/>
        <v>9</v>
      </c>
      <c r="AV3695" s="4">
        <f t="shared" si="3994"/>
        <v>26.3333333333333</v>
      </c>
      <c r="AW3695" s="4">
        <f t="shared" si="3995"/>
        <v>27</v>
      </c>
      <c r="AX3695">
        <v>1018</v>
      </c>
      <c r="AY3695" s="3">
        <f t="shared" ref="AY3695:BD3695" si="4041">AR3695/SUM(AR$2:AR$4656)</f>
        <v>1.0058223997523e-6</v>
      </c>
      <c r="AZ3695" s="3">
        <f t="shared" si="4041"/>
        <v>2.38998932312778e-6</v>
      </c>
      <c r="BA3695" s="3">
        <f t="shared" si="4041"/>
        <v>1.05008323659789e-6</v>
      </c>
      <c r="BB3695" s="3">
        <f t="shared" si="4041"/>
        <v>6.00825293623323e-7</v>
      </c>
      <c r="BC3695" s="3">
        <f t="shared" si="4041"/>
        <v>9.84953702612777e-7</v>
      </c>
      <c r="BD3695" s="3">
        <f t="shared" si="4041"/>
        <v>1.21374940722951e-6</v>
      </c>
    </row>
    <row r="3696" spans="1:56">
      <c r="A3696" t="s">
        <v>56</v>
      </c>
      <c r="B3696" t="s">
        <v>57</v>
      </c>
      <c r="C3696" t="s">
        <v>222</v>
      </c>
      <c r="D3696" t="s">
        <v>223</v>
      </c>
      <c r="E3696" t="s">
        <v>1347</v>
      </c>
      <c r="F3696" t="s">
        <v>2952</v>
      </c>
      <c r="G3696" t="s">
        <v>5724</v>
      </c>
      <c r="H3696">
        <v>8</v>
      </c>
      <c r="I3696">
        <v>12</v>
      </c>
      <c r="J3696">
        <v>20</v>
      </c>
      <c r="K3696">
        <v>66</v>
      </c>
      <c r="L3696">
        <v>66</v>
      </c>
      <c r="M3696">
        <v>78</v>
      </c>
      <c r="N3696">
        <v>84</v>
      </c>
      <c r="O3696">
        <v>74</v>
      </c>
      <c r="P3696">
        <v>80</v>
      </c>
      <c r="Q3696">
        <v>84</v>
      </c>
      <c r="R3696">
        <v>104</v>
      </c>
      <c r="S3696">
        <v>42</v>
      </c>
      <c r="T3696">
        <v>72</v>
      </c>
      <c r="U3696">
        <v>30</v>
      </c>
      <c r="V3696">
        <v>26</v>
      </c>
      <c r="W3696">
        <v>52</v>
      </c>
      <c r="X3696">
        <v>42</v>
      </c>
      <c r="Y3696">
        <v>56</v>
      </c>
      <c r="Z3696">
        <v>16</v>
      </c>
      <c r="AA3696">
        <v>12</v>
      </c>
      <c r="AB3696">
        <v>8</v>
      </c>
      <c r="AC3696">
        <v>22</v>
      </c>
      <c r="AD3696">
        <v>14</v>
      </c>
      <c r="AE3696">
        <v>6</v>
      </c>
      <c r="AF3696">
        <v>26</v>
      </c>
      <c r="AG3696">
        <v>12</v>
      </c>
      <c r="AH3696">
        <v>26</v>
      </c>
      <c r="AI3696">
        <v>38</v>
      </c>
      <c r="AJ3696">
        <v>32</v>
      </c>
      <c r="AK3696">
        <v>42</v>
      </c>
      <c r="AL3696">
        <v>22</v>
      </c>
      <c r="AM3696">
        <v>30</v>
      </c>
      <c r="AN3696">
        <v>22</v>
      </c>
      <c r="AO3696">
        <v>24</v>
      </c>
      <c r="AP3696">
        <v>34</v>
      </c>
      <c r="AQ3696">
        <v>30</v>
      </c>
      <c r="AR3696" s="4">
        <f t="shared" si="3990"/>
        <v>13.3333333333333</v>
      </c>
      <c r="AS3696" s="4">
        <f t="shared" si="3991"/>
        <v>75.3333333333333</v>
      </c>
      <c r="AT3696" s="4">
        <f t="shared" si="3992"/>
        <v>46.3333333333333</v>
      </c>
      <c r="AU3696" s="4">
        <f t="shared" si="3993"/>
        <v>13</v>
      </c>
      <c r="AV3696" s="4">
        <f t="shared" si="3994"/>
        <v>29.3333333333333</v>
      </c>
      <c r="AW3696" s="4">
        <f t="shared" si="3995"/>
        <v>27</v>
      </c>
      <c r="AX3696">
        <v>1412</v>
      </c>
      <c r="AY3696" s="3">
        <f t="shared" ref="AY3696:BD3696" si="4042">AR3696/SUM(AR$2:AR$4656)</f>
        <v>8.74628173697656e-7</v>
      </c>
      <c r="AZ3696" s="3">
        <f t="shared" si="4042"/>
        <v>3.43307788364541e-6</v>
      </c>
      <c r="BA3696" s="3">
        <f t="shared" si="4042"/>
        <v>2.31685031566836e-6</v>
      </c>
      <c r="BB3696" s="3">
        <f t="shared" si="4042"/>
        <v>8.67858757455912e-7</v>
      </c>
      <c r="BC3696" s="3">
        <f t="shared" si="4042"/>
        <v>1.09716361810031e-6</v>
      </c>
      <c r="BD3696" s="3">
        <f t="shared" si="4042"/>
        <v>1.21374940722951e-6</v>
      </c>
    </row>
    <row r="3697" spans="1:56">
      <c r="A3697" t="s">
        <v>56</v>
      </c>
      <c r="B3697" t="s">
        <v>57</v>
      </c>
      <c r="C3697" t="s">
        <v>222</v>
      </c>
      <c r="D3697" t="s">
        <v>223</v>
      </c>
      <c r="E3697" t="s">
        <v>224</v>
      </c>
      <c r="F3697" t="s">
        <v>581</v>
      </c>
      <c r="G3697" t="s">
        <v>5725</v>
      </c>
      <c r="H3697">
        <v>6</v>
      </c>
      <c r="I3697">
        <v>6</v>
      </c>
      <c r="J3697">
        <v>4</v>
      </c>
      <c r="K3697">
        <v>34</v>
      </c>
      <c r="L3697">
        <v>16</v>
      </c>
      <c r="M3697">
        <v>14</v>
      </c>
      <c r="N3697">
        <v>24</v>
      </c>
      <c r="O3697">
        <v>24</v>
      </c>
      <c r="P3697">
        <v>32</v>
      </c>
      <c r="Q3697">
        <v>26</v>
      </c>
      <c r="R3697">
        <v>30</v>
      </c>
      <c r="S3697">
        <v>52</v>
      </c>
      <c r="T3697">
        <v>50</v>
      </c>
      <c r="U3697">
        <v>60</v>
      </c>
      <c r="V3697">
        <v>32</v>
      </c>
      <c r="W3697">
        <v>42</v>
      </c>
      <c r="X3697">
        <v>52</v>
      </c>
      <c r="Y3697">
        <v>58</v>
      </c>
      <c r="Z3697">
        <v>24</v>
      </c>
      <c r="AA3697">
        <v>24</v>
      </c>
      <c r="AB3697">
        <v>38</v>
      </c>
      <c r="AC3697">
        <v>32</v>
      </c>
      <c r="AD3697">
        <v>16</v>
      </c>
      <c r="AE3697">
        <v>10</v>
      </c>
      <c r="AF3697">
        <v>48</v>
      </c>
      <c r="AG3697">
        <v>56</v>
      </c>
      <c r="AH3697">
        <v>60</v>
      </c>
      <c r="AI3697">
        <v>30</v>
      </c>
      <c r="AJ3697">
        <v>44</v>
      </c>
      <c r="AK3697">
        <v>58</v>
      </c>
      <c r="AL3697">
        <v>30</v>
      </c>
      <c r="AM3697">
        <v>12</v>
      </c>
      <c r="AN3697">
        <v>20</v>
      </c>
      <c r="AO3697">
        <v>42</v>
      </c>
      <c r="AP3697">
        <v>40</v>
      </c>
      <c r="AQ3697">
        <v>18</v>
      </c>
      <c r="AR3697" s="4">
        <f t="shared" si="3990"/>
        <v>5.33333333333333</v>
      </c>
      <c r="AS3697" s="4">
        <f t="shared" si="3991"/>
        <v>28</v>
      </c>
      <c r="AT3697" s="4">
        <f t="shared" si="3992"/>
        <v>49</v>
      </c>
      <c r="AU3697" s="4">
        <f t="shared" si="3993"/>
        <v>24</v>
      </c>
      <c r="AV3697" s="4">
        <f t="shared" si="3994"/>
        <v>49.3333333333333</v>
      </c>
      <c r="AW3697" s="4">
        <f t="shared" si="3995"/>
        <v>27</v>
      </c>
      <c r="AX3697">
        <v>1164</v>
      </c>
      <c r="AY3697" s="3">
        <f t="shared" ref="AY3697:BD3697" si="4043">AR3697/SUM(AR$2:AR$4656)</f>
        <v>3.49851269479062e-7</v>
      </c>
      <c r="AZ3697" s="3">
        <f t="shared" si="4043"/>
        <v>1.27601124878856e-6</v>
      </c>
      <c r="BA3697" s="3">
        <f t="shared" si="4043"/>
        <v>2.45019421872841e-6</v>
      </c>
      <c r="BB3697" s="3">
        <f t="shared" si="4043"/>
        <v>1.60220078299553e-6</v>
      </c>
      <c r="BC3697" s="3">
        <f t="shared" si="4043"/>
        <v>1.84522972135052e-6</v>
      </c>
      <c r="BD3697" s="3">
        <f t="shared" si="4043"/>
        <v>1.21374940722951e-6</v>
      </c>
    </row>
    <row r="3698" spans="1:56">
      <c r="A3698" t="s">
        <v>56</v>
      </c>
      <c r="B3698" t="s">
        <v>57</v>
      </c>
      <c r="C3698" t="s">
        <v>388</v>
      </c>
      <c r="D3698" t="s">
        <v>389</v>
      </c>
      <c r="E3698" t="s">
        <v>822</v>
      </c>
      <c r="F3698" t="s">
        <v>1681</v>
      </c>
      <c r="G3698" t="s">
        <v>5726</v>
      </c>
      <c r="H3698">
        <v>72</v>
      </c>
      <c r="I3698">
        <v>44</v>
      </c>
      <c r="J3698">
        <v>54</v>
      </c>
      <c r="K3698">
        <v>158</v>
      </c>
      <c r="L3698">
        <v>160</v>
      </c>
      <c r="M3698">
        <v>138</v>
      </c>
      <c r="N3698">
        <v>172</v>
      </c>
      <c r="O3698">
        <v>220</v>
      </c>
      <c r="P3698">
        <v>186</v>
      </c>
      <c r="Q3698">
        <v>136</v>
      </c>
      <c r="R3698">
        <v>160</v>
      </c>
      <c r="S3698">
        <v>146</v>
      </c>
      <c r="T3698">
        <v>104</v>
      </c>
      <c r="U3698">
        <v>90</v>
      </c>
      <c r="V3698">
        <v>70</v>
      </c>
      <c r="W3698">
        <v>30</v>
      </c>
      <c r="X3698">
        <v>24</v>
      </c>
      <c r="Y3698">
        <v>52</v>
      </c>
      <c r="Z3698">
        <v>92</v>
      </c>
      <c r="AA3698">
        <v>84</v>
      </c>
      <c r="AB3698">
        <v>62</v>
      </c>
      <c r="AC3698">
        <v>270</v>
      </c>
      <c r="AD3698">
        <v>88</v>
      </c>
      <c r="AE3698">
        <v>114</v>
      </c>
      <c r="AF3698">
        <v>130</v>
      </c>
      <c r="AG3698">
        <v>124</v>
      </c>
      <c r="AH3698">
        <v>120</v>
      </c>
      <c r="AI3698">
        <v>70</v>
      </c>
      <c r="AJ3698">
        <v>68</v>
      </c>
      <c r="AK3698">
        <v>116</v>
      </c>
      <c r="AL3698">
        <v>22</v>
      </c>
      <c r="AM3698">
        <v>40</v>
      </c>
      <c r="AN3698">
        <v>32</v>
      </c>
      <c r="AO3698">
        <v>28</v>
      </c>
      <c r="AP3698">
        <v>16</v>
      </c>
      <c r="AQ3698">
        <v>22</v>
      </c>
      <c r="AR3698" s="4">
        <f t="shared" si="3990"/>
        <v>56.6666666666667</v>
      </c>
      <c r="AS3698" s="4">
        <f t="shared" si="3991"/>
        <v>164</v>
      </c>
      <c r="AT3698" s="4">
        <f t="shared" si="3992"/>
        <v>61.6666666666667</v>
      </c>
      <c r="AU3698" s="4">
        <f t="shared" si="3993"/>
        <v>118.333333333333</v>
      </c>
      <c r="AV3698" s="4">
        <f t="shared" si="3994"/>
        <v>104.666666666667</v>
      </c>
      <c r="AW3698" s="4">
        <f t="shared" si="3995"/>
        <v>26.6666666666667</v>
      </c>
      <c r="AX3698">
        <v>3514</v>
      </c>
      <c r="AY3698" s="3">
        <f t="shared" ref="AY3698:BD3698" si="4044">AR3698/SUM(AR$2:AR$4656)</f>
        <v>3.71716973821504e-6</v>
      </c>
      <c r="AZ3698" s="3">
        <f t="shared" si="4044"/>
        <v>7.47378017147584e-6</v>
      </c>
      <c r="BA3698" s="3">
        <f t="shared" si="4044"/>
        <v>3.08357775826364e-6</v>
      </c>
      <c r="BB3698" s="3">
        <f t="shared" si="4044"/>
        <v>7.89973997171407e-6</v>
      </c>
      <c r="BC3698" s="3">
        <f t="shared" si="4044"/>
        <v>3.9148792736761e-6</v>
      </c>
      <c r="BD3698" s="3">
        <f t="shared" si="4044"/>
        <v>1.19876484664643e-6</v>
      </c>
    </row>
    <row r="3699" spans="1:56">
      <c r="A3699" t="s">
        <v>56</v>
      </c>
      <c r="B3699" t="s">
        <v>57</v>
      </c>
      <c r="C3699" t="s">
        <v>222</v>
      </c>
      <c r="D3699" t="s">
        <v>223</v>
      </c>
      <c r="E3699" t="s">
        <v>224</v>
      </c>
      <c r="F3699" t="s">
        <v>581</v>
      </c>
      <c r="G3699" t="s">
        <v>5727</v>
      </c>
      <c r="H3699">
        <v>44</v>
      </c>
      <c r="I3699">
        <v>30</v>
      </c>
      <c r="J3699">
        <v>20</v>
      </c>
      <c r="K3699">
        <v>34</v>
      </c>
      <c r="L3699">
        <v>44</v>
      </c>
      <c r="M3699">
        <v>40</v>
      </c>
      <c r="N3699">
        <v>32</v>
      </c>
      <c r="O3699">
        <v>40</v>
      </c>
      <c r="P3699">
        <v>22</v>
      </c>
      <c r="Q3699">
        <v>28</v>
      </c>
      <c r="R3699">
        <v>26</v>
      </c>
      <c r="S3699">
        <v>40</v>
      </c>
      <c r="T3699">
        <v>30</v>
      </c>
      <c r="U3699">
        <v>22</v>
      </c>
      <c r="V3699">
        <v>24</v>
      </c>
      <c r="W3699">
        <v>28</v>
      </c>
      <c r="X3699">
        <v>12</v>
      </c>
      <c r="Y3699">
        <v>26</v>
      </c>
      <c r="Z3699">
        <v>20</v>
      </c>
      <c r="AA3699">
        <v>22</v>
      </c>
      <c r="AB3699">
        <v>30</v>
      </c>
      <c r="AC3699">
        <v>26</v>
      </c>
      <c r="AD3699">
        <v>32</v>
      </c>
      <c r="AE3699">
        <v>34</v>
      </c>
      <c r="AF3699">
        <v>118</v>
      </c>
      <c r="AG3699">
        <v>102</v>
      </c>
      <c r="AH3699">
        <v>98</v>
      </c>
      <c r="AI3699">
        <v>64</v>
      </c>
      <c r="AJ3699">
        <v>66</v>
      </c>
      <c r="AK3699">
        <v>86</v>
      </c>
      <c r="AL3699">
        <v>24</v>
      </c>
      <c r="AM3699">
        <v>28</v>
      </c>
      <c r="AN3699">
        <v>46</v>
      </c>
      <c r="AO3699">
        <v>16</v>
      </c>
      <c r="AP3699">
        <v>22</v>
      </c>
      <c r="AQ3699">
        <v>24</v>
      </c>
      <c r="AR3699" s="4">
        <f t="shared" si="3990"/>
        <v>31.3333333333333</v>
      </c>
      <c r="AS3699" s="4">
        <f t="shared" si="3991"/>
        <v>34</v>
      </c>
      <c r="AT3699" s="4">
        <f t="shared" si="3992"/>
        <v>23.6666666666667</v>
      </c>
      <c r="AU3699" s="4">
        <f t="shared" si="3993"/>
        <v>27.3333333333333</v>
      </c>
      <c r="AV3699" s="4">
        <f t="shared" si="3994"/>
        <v>89</v>
      </c>
      <c r="AW3699" s="4">
        <f t="shared" si="3995"/>
        <v>26.6666666666667</v>
      </c>
      <c r="AX3699">
        <v>1400</v>
      </c>
      <c r="AY3699" s="3">
        <f t="shared" ref="AY3699:BD3699" si="4045">AR3699/SUM(AR$2:AR$4656)</f>
        <v>2.05537620818949e-6</v>
      </c>
      <c r="AZ3699" s="3">
        <f t="shared" si="4045"/>
        <v>1.54944223067182e-6</v>
      </c>
      <c r="BA3699" s="3">
        <f t="shared" si="4045"/>
        <v>1.18342713965794e-6</v>
      </c>
      <c r="BB3699" s="3">
        <f t="shared" si="4045"/>
        <v>1.82472866952269e-6</v>
      </c>
      <c r="BC3699" s="3">
        <f t="shared" si="4045"/>
        <v>3.32889415946344e-6</v>
      </c>
      <c r="BD3699" s="3">
        <f t="shared" si="4045"/>
        <v>1.19876484664643e-6</v>
      </c>
    </row>
    <row r="3700" spans="1:56">
      <c r="A3700" t="s">
        <v>56</v>
      </c>
      <c r="B3700" t="s">
        <v>57</v>
      </c>
      <c r="C3700" t="s">
        <v>700</v>
      </c>
      <c r="D3700" t="s">
        <v>701</v>
      </c>
      <c r="E3700" t="s">
        <v>702</v>
      </c>
      <c r="F3700" t="s">
        <v>703</v>
      </c>
      <c r="G3700" t="s">
        <v>5728</v>
      </c>
      <c r="H3700">
        <v>40</v>
      </c>
      <c r="I3700">
        <v>24</v>
      </c>
      <c r="J3700">
        <v>20</v>
      </c>
      <c r="K3700">
        <v>24</v>
      </c>
      <c r="L3700">
        <v>32</v>
      </c>
      <c r="M3700">
        <v>34</v>
      </c>
      <c r="N3700">
        <v>32</v>
      </c>
      <c r="O3700">
        <v>38</v>
      </c>
      <c r="P3700">
        <v>62</v>
      </c>
      <c r="Q3700">
        <v>22</v>
      </c>
      <c r="R3700">
        <v>42</v>
      </c>
      <c r="S3700">
        <v>34</v>
      </c>
      <c r="T3700">
        <v>22</v>
      </c>
      <c r="U3700">
        <v>14</v>
      </c>
      <c r="V3700">
        <v>38</v>
      </c>
      <c r="W3700">
        <v>6</v>
      </c>
      <c r="X3700">
        <v>28</v>
      </c>
      <c r="Y3700">
        <v>48</v>
      </c>
      <c r="Z3700">
        <v>10</v>
      </c>
      <c r="AA3700">
        <v>4</v>
      </c>
      <c r="AB3700">
        <v>8</v>
      </c>
      <c r="AC3700">
        <v>8</v>
      </c>
      <c r="AD3700">
        <v>18</v>
      </c>
      <c r="AE3700">
        <v>12</v>
      </c>
      <c r="AF3700">
        <v>14</v>
      </c>
      <c r="AG3700">
        <v>10</v>
      </c>
      <c r="AH3700">
        <v>8</v>
      </c>
      <c r="AI3700">
        <v>88</v>
      </c>
      <c r="AJ3700">
        <v>18</v>
      </c>
      <c r="AK3700">
        <v>58</v>
      </c>
      <c r="AL3700">
        <v>26</v>
      </c>
      <c r="AM3700">
        <v>30</v>
      </c>
      <c r="AN3700">
        <v>36</v>
      </c>
      <c r="AO3700">
        <v>22</v>
      </c>
      <c r="AP3700">
        <v>20</v>
      </c>
      <c r="AQ3700">
        <v>26</v>
      </c>
      <c r="AR3700" s="4">
        <f t="shared" si="3990"/>
        <v>28</v>
      </c>
      <c r="AS3700" s="4">
        <f t="shared" si="3991"/>
        <v>35.5555555555556</v>
      </c>
      <c r="AT3700" s="4">
        <f t="shared" si="3992"/>
        <v>26</v>
      </c>
      <c r="AU3700" s="4">
        <f t="shared" si="3993"/>
        <v>10</v>
      </c>
      <c r="AV3700" s="4">
        <f t="shared" si="3994"/>
        <v>32.6666666666667</v>
      </c>
      <c r="AW3700" s="4">
        <f t="shared" si="3995"/>
        <v>26.6666666666667</v>
      </c>
      <c r="AX3700">
        <v>976</v>
      </c>
      <c r="AY3700" s="3">
        <f t="shared" ref="AY3700:BD3700" si="4046">AR3700/SUM(AR$2:AR$4656)</f>
        <v>1.83671916476508e-6</v>
      </c>
      <c r="AZ3700" s="3">
        <f t="shared" si="4046"/>
        <v>1.62033174449341e-6</v>
      </c>
      <c r="BA3700" s="3">
        <f t="shared" si="4046"/>
        <v>1.30010305483548e-6</v>
      </c>
      <c r="BB3700" s="3">
        <f t="shared" si="4046"/>
        <v>6.67583659581471e-7</v>
      </c>
      <c r="BC3700" s="3">
        <f t="shared" si="4046"/>
        <v>1.22184130197534e-6</v>
      </c>
      <c r="BD3700" s="3">
        <f t="shared" si="4046"/>
        <v>1.19876484664643e-6</v>
      </c>
    </row>
    <row r="3701" spans="1:56">
      <c r="A3701" t="s">
        <v>160</v>
      </c>
      <c r="B3701" t="s">
        <v>161</v>
      </c>
      <c r="C3701" t="s">
        <v>162</v>
      </c>
      <c r="D3701" t="s">
        <v>163</v>
      </c>
      <c r="E3701" t="s">
        <v>1763</v>
      </c>
      <c r="F3701" t="s">
        <v>1764</v>
      </c>
      <c r="G3701" t="s">
        <v>5729</v>
      </c>
      <c r="H3701">
        <v>22</v>
      </c>
      <c r="I3701">
        <v>16</v>
      </c>
      <c r="J3701">
        <v>24</v>
      </c>
      <c r="K3701">
        <v>56</v>
      </c>
      <c r="L3701">
        <v>32</v>
      </c>
      <c r="M3701">
        <v>66</v>
      </c>
      <c r="N3701">
        <v>50</v>
      </c>
      <c r="O3701">
        <v>54</v>
      </c>
      <c r="P3701">
        <v>80</v>
      </c>
      <c r="Q3701">
        <v>18</v>
      </c>
      <c r="R3701">
        <v>16</v>
      </c>
      <c r="S3701">
        <v>42</v>
      </c>
      <c r="T3701">
        <v>26</v>
      </c>
      <c r="U3701">
        <v>40</v>
      </c>
      <c r="V3701">
        <v>22</v>
      </c>
      <c r="W3701">
        <v>4</v>
      </c>
      <c r="X3701">
        <v>12</v>
      </c>
      <c r="Y3701">
        <v>12</v>
      </c>
      <c r="Z3701">
        <v>2</v>
      </c>
      <c r="AA3701">
        <v>8</v>
      </c>
      <c r="AB3701">
        <v>4</v>
      </c>
      <c r="AC3701">
        <v>2</v>
      </c>
      <c r="AD3701">
        <v>4</v>
      </c>
      <c r="AE3701">
        <v>0</v>
      </c>
      <c r="AF3701">
        <v>8</v>
      </c>
      <c r="AG3701">
        <v>18</v>
      </c>
      <c r="AH3701">
        <v>16</v>
      </c>
      <c r="AI3701">
        <v>8</v>
      </c>
      <c r="AJ3701">
        <v>16</v>
      </c>
      <c r="AK3701">
        <v>26</v>
      </c>
      <c r="AL3701">
        <v>34</v>
      </c>
      <c r="AM3701">
        <v>18</v>
      </c>
      <c r="AN3701">
        <v>14</v>
      </c>
      <c r="AO3701">
        <v>40</v>
      </c>
      <c r="AP3701">
        <v>28</v>
      </c>
      <c r="AQ3701">
        <v>26</v>
      </c>
      <c r="AR3701" s="4">
        <f t="shared" si="3990"/>
        <v>20.6666666666667</v>
      </c>
      <c r="AS3701" s="4">
        <f t="shared" si="3991"/>
        <v>46</v>
      </c>
      <c r="AT3701" s="4">
        <f t="shared" si="3992"/>
        <v>19.3333333333333</v>
      </c>
      <c r="AU3701" s="4">
        <f t="shared" si="3993"/>
        <v>3.33333333333333</v>
      </c>
      <c r="AV3701" s="4">
        <f t="shared" si="3994"/>
        <v>15.3333333333333</v>
      </c>
      <c r="AW3701" s="4">
        <f t="shared" si="3995"/>
        <v>26.6666666666667</v>
      </c>
      <c r="AX3701">
        <v>864</v>
      </c>
      <c r="AY3701" s="3">
        <f t="shared" ref="AY3701:BD3701" si="4047">AR3701/SUM(AR$2:AR$4656)</f>
        <v>1.35567366923137e-6</v>
      </c>
      <c r="AZ3701" s="3">
        <f t="shared" si="4047"/>
        <v>2.09630419443835e-6</v>
      </c>
      <c r="BA3701" s="3">
        <f t="shared" si="4047"/>
        <v>9.66743297185359e-7</v>
      </c>
      <c r="BB3701" s="3">
        <f t="shared" si="4047"/>
        <v>2.22527886527157e-7</v>
      </c>
      <c r="BC3701" s="3">
        <f t="shared" si="4047"/>
        <v>5.73517345825161e-7</v>
      </c>
      <c r="BD3701" s="3">
        <f t="shared" si="4047"/>
        <v>1.19876484664643e-6</v>
      </c>
    </row>
    <row r="3702" spans="1:56">
      <c r="A3702" t="s">
        <v>160</v>
      </c>
      <c r="B3702" t="s">
        <v>161</v>
      </c>
      <c r="C3702" t="s">
        <v>162</v>
      </c>
      <c r="D3702" t="s">
        <v>163</v>
      </c>
      <c r="E3702" t="s">
        <v>3940</v>
      </c>
      <c r="F3702" t="s">
        <v>3941</v>
      </c>
      <c r="G3702" t="s">
        <v>5730</v>
      </c>
      <c r="H3702">
        <v>12</v>
      </c>
      <c r="I3702">
        <v>12</v>
      </c>
      <c r="J3702">
        <v>22</v>
      </c>
      <c r="K3702">
        <v>36</v>
      </c>
      <c r="L3702">
        <v>20</v>
      </c>
      <c r="M3702">
        <v>26</v>
      </c>
      <c r="N3702">
        <v>28</v>
      </c>
      <c r="O3702">
        <v>16</v>
      </c>
      <c r="P3702">
        <v>20</v>
      </c>
      <c r="Q3702">
        <v>28</v>
      </c>
      <c r="R3702">
        <v>28</v>
      </c>
      <c r="S3702">
        <v>24</v>
      </c>
      <c r="T3702">
        <v>16</v>
      </c>
      <c r="U3702">
        <v>18</v>
      </c>
      <c r="V3702">
        <v>14</v>
      </c>
      <c r="W3702">
        <v>38</v>
      </c>
      <c r="X3702">
        <v>42</v>
      </c>
      <c r="Y3702">
        <v>30</v>
      </c>
      <c r="Z3702">
        <v>14</v>
      </c>
      <c r="AA3702">
        <v>24</v>
      </c>
      <c r="AB3702">
        <v>26</v>
      </c>
      <c r="AC3702">
        <v>16</v>
      </c>
      <c r="AD3702">
        <v>14</v>
      </c>
      <c r="AE3702">
        <v>26</v>
      </c>
      <c r="AF3702">
        <v>84</v>
      </c>
      <c r="AG3702">
        <v>82</v>
      </c>
      <c r="AH3702">
        <v>70</v>
      </c>
      <c r="AI3702">
        <v>30</v>
      </c>
      <c r="AJ3702">
        <v>34</v>
      </c>
      <c r="AK3702">
        <v>42</v>
      </c>
      <c r="AL3702">
        <v>28</v>
      </c>
      <c r="AM3702">
        <v>28</v>
      </c>
      <c r="AN3702">
        <v>32</v>
      </c>
      <c r="AO3702">
        <v>18</v>
      </c>
      <c r="AP3702">
        <v>30</v>
      </c>
      <c r="AQ3702">
        <v>24</v>
      </c>
      <c r="AR3702" s="4">
        <f t="shared" si="3990"/>
        <v>15.3333333333333</v>
      </c>
      <c r="AS3702" s="4">
        <f t="shared" si="3991"/>
        <v>25.1111111111111</v>
      </c>
      <c r="AT3702" s="4">
        <f t="shared" si="3992"/>
        <v>26.3333333333333</v>
      </c>
      <c r="AU3702" s="4">
        <f t="shared" si="3993"/>
        <v>20</v>
      </c>
      <c r="AV3702" s="4">
        <f t="shared" si="3994"/>
        <v>57</v>
      </c>
      <c r="AW3702" s="4">
        <f t="shared" si="3995"/>
        <v>26.6666666666667</v>
      </c>
      <c r="AX3702">
        <v>1052</v>
      </c>
      <c r="AY3702" s="3">
        <f t="shared" ref="AY3702:BD3702" si="4048">AR3702/SUM(AR$2:AR$4656)</f>
        <v>1.0058223997523e-6</v>
      </c>
      <c r="AZ3702" s="3">
        <f t="shared" si="4048"/>
        <v>1.14435929454847e-6</v>
      </c>
      <c r="BA3702" s="3">
        <f t="shared" si="4048"/>
        <v>1.31677104271799e-6</v>
      </c>
      <c r="BB3702" s="3">
        <f t="shared" si="4048"/>
        <v>1.33516731916294e-6</v>
      </c>
      <c r="BC3702" s="3">
        <f t="shared" si="4048"/>
        <v>2.1319883942631e-6</v>
      </c>
      <c r="BD3702" s="3">
        <f t="shared" si="4048"/>
        <v>1.19876484664643e-6</v>
      </c>
    </row>
    <row r="3703" spans="1:56">
      <c r="A3703" t="s">
        <v>56</v>
      </c>
      <c r="B3703" t="s">
        <v>57</v>
      </c>
      <c r="C3703" t="s">
        <v>63</v>
      </c>
      <c r="D3703" t="s">
        <v>81</v>
      </c>
      <c r="E3703" t="s">
        <v>439</v>
      </c>
      <c r="F3703" t="s">
        <v>440</v>
      </c>
      <c r="G3703" t="s">
        <v>5731</v>
      </c>
      <c r="H3703">
        <v>18</v>
      </c>
      <c r="I3703">
        <v>10</v>
      </c>
      <c r="J3703">
        <v>2</v>
      </c>
      <c r="K3703">
        <v>26</v>
      </c>
      <c r="L3703">
        <v>26</v>
      </c>
      <c r="M3703">
        <v>54</v>
      </c>
      <c r="N3703">
        <v>72</v>
      </c>
      <c r="O3703">
        <v>66</v>
      </c>
      <c r="P3703">
        <v>44</v>
      </c>
      <c r="Q3703">
        <v>26</v>
      </c>
      <c r="R3703">
        <v>42</v>
      </c>
      <c r="S3703">
        <v>16</v>
      </c>
      <c r="T3703">
        <v>20</v>
      </c>
      <c r="U3703">
        <v>24</v>
      </c>
      <c r="V3703">
        <v>14</v>
      </c>
      <c r="W3703">
        <v>4</v>
      </c>
      <c r="X3703">
        <v>12</v>
      </c>
      <c r="Y3703">
        <v>12</v>
      </c>
      <c r="Z3703">
        <v>8</v>
      </c>
      <c r="AA3703">
        <v>2</v>
      </c>
      <c r="AB3703">
        <v>12</v>
      </c>
      <c r="AC3703">
        <v>16</v>
      </c>
      <c r="AD3703">
        <v>42</v>
      </c>
      <c r="AE3703">
        <v>14</v>
      </c>
      <c r="AF3703">
        <v>36</v>
      </c>
      <c r="AG3703">
        <v>18</v>
      </c>
      <c r="AH3703">
        <v>14</v>
      </c>
      <c r="AI3703">
        <v>40</v>
      </c>
      <c r="AJ3703">
        <v>22</v>
      </c>
      <c r="AK3703">
        <v>38</v>
      </c>
      <c r="AL3703">
        <v>32</v>
      </c>
      <c r="AM3703">
        <v>14</v>
      </c>
      <c r="AN3703">
        <v>30</v>
      </c>
      <c r="AO3703">
        <v>32</v>
      </c>
      <c r="AP3703">
        <v>26</v>
      </c>
      <c r="AQ3703">
        <v>26</v>
      </c>
      <c r="AR3703" s="4">
        <f t="shared" si="3990"/>
        <v>10</v>
      </c>
      <c r="AS3703" s="4">
        <f t="shared" si="3991"/>
        <v>41.3333333333333</v>
      </c>
      <c r="AT3703" s="4">
        <f t="shared" si="3992"/>
        <v>14.3333333333333</v>
      </c>
      <c r="AU3703" s="4">
        <f t="shared" si="3993"/>
        <v>15.6666666666667</v>
      </c>
      <c r="AV3703" s="4">
        <f t="shared" si="3994"/>
        <v>28</v>
      </c>
      <c r="AW3703" s="4">
        <f t="shared" si="3995"/>
        <v>26.6666666666667</v>
      </c>
      <c r="AX3703">
        <v>910</v>
      </c>
      <c r="AY3703" s="3">
        <f t="shared" ref="AY3703:BD3703" si="4049">AR3703/SUM(AR$2:AR$4656)</f>
        <v>6.55971130273242e-7</v>
      </c>
      <c r="AZ3703" s="3">
        <f t="shared" si="4049"/>
        <v>1.88363565297359e-6</v>
      </c>
      <c r="BA3703" s="3">
        <f t="shared" si="4049"/>
        <v>7.16723478947766e-7</v>
      </c>
      <c r="BB3703" s="3">
        <f t="shared" si="4049"/>
        <v>1.04588106667764e-6</v>
      </c>
      <c r="BC3703" s="3">
        <f t="shared" si="4049"/>
        <v>1.04729254455029e-6</v>
      </c>
      <c r="BD3703" s="3">
        <f t="shared" si="4049"/>
        <v>1.19876484664643e-6</v>
      </c>
    </row>
    <row r="3704" spans="1:56">
      <c r="A3704" t="s">
        <v>56</v>
      </c>
      <c r="B3704" t="s">
        <v>57</v>
      </c>
      <c r="C3704" t="s">
        <v>63</v>
      </c>
      <c r="D3704" t="s">
        <v>1063</v>
      </c>
      <c r="E3704" t="s">
        <v>2884</v>
      </c>
      <c r="F3704" t="s">
        <v>3549</v>
      </c>
      <c r="G3704" t="s">
        <v>5732</v>
      </c>
      <c r="H3704">
        <v>36</v>
      </c>
      <c r="I3704">
        <v>56</v>
      </c>
      <c r="J3704">
        <v>28</v>
      </c>
      <c r="K3704">
        <v>30</v>
      </c>
      <c r="L3704">
        <v>26</v>
      </c>
      <c r="M3704">
        <v>40</v>
      </c>
      <c r="N3704">
        <v>34</v>
      </c>
      <c r="O3704">
        <v>40</v>
      </c>
      <c r="P3704">
        <v>40</v>
      </c>
      <c r="Q3704">
        <v>36</v>
      </c>
      <c r="R3704">
        <v>26</v>
      </c>
      <c r="S3704">
        <v>16</v>
      </c>
      <c r="T3704">
        <v>18</v>
      </c>
      <c r="U3704">
        <v>32</v>
      </c>
      <c r="V3704">
        <v>30</v>
      </c>
      <c r="W3704">
        <v>18</v>
      </c>
      <c r="X3704">
        <v>14</v>
      </c>
      <c r="Y3704">
        <v>24</v>
      </c>
      <c r="Z3704">
        <v>42</v>
      </c>
      <c r="AA3704">
        <v>18</v>
      </c>
      <c r="AB3704">
        <v>26</v>
      </c>
      <c r="AC3704">
        <v>32</v>
      </c>
      <c r="AD3704">
        <v>72</v>
      </c>
      <c r="AE3704">
        <v>36</v>
      </c>
      <c r="AF3704">
        <v>30</v>
      </c>
      <c r="AG3704">
        <v>36</v>
      </c>
      <c r="AH3704">
        <v>32</v>
      </c>
      <c r="AI3704">
        <v>28</v>
      </c>
      <c r="AJ3704">
        <v>30</v>
      </c>
      <c r="AK3704">
        <v>28</v>
      </c>
      <c r="AL3704">
        <v>28</v>
      </c>
      <c r="AM3704">
        <v>26</v>
      </c>
      <c r="AN3704">
        <v>28</v>
      </c>
      <c r="AO3704">
        <v>40</v>
      </c>
      <c r="AP3704">
        <v>16</v>
      </c>
      <c r="AQ3704">
        <v>20</v>
      </c>
      <c r="AR3704" s="4">
        <f t="shared" si="3990"/>
        <v>40</v>
      </c>
      <c r="AS3704" s="4">
        <f t="shared" si="3991"/>
        <v>32</v>
      </c>
      <c r="AT3704" s="4">
        <f t="shared" si="3992"/>
        <v>22.6666666666667</v>
      </c>
      <c r="AU3704" s="4">
        <f t="shared" si="3993"/>
        <v>37.6666666666667</v>
      </c>
      <c r="AV3704" s="4">
        <f t="shared" si="3994"/>
        <v>30.6666666666667</v>
      </c>
      <c r="AW3704" s="4">
        <f t="shared" si="3995"/>
        <v>26.3333333333333</v>
      </c>
      <c r="AX3704">
        <v>1112</v>
      </c>
      <c r="AY3704" s="3">
        <f t="shared" ref="AY3704:BD3704" si="4050">AR3704/SUM(AR$2:AR$4656)</f>
        <v>2.62388452109297e-6</v>
      </c>
      <c r="AZ3704" s="3">
        <f t="shared" si="4050"/>
        <v>1.45829857004407e-6</v>
      </c>
      <c r="BA3704" s="3">
        <f t="shared" si="4050"/>
        <v>1.13342317601042e-6</v>
      </c>
      <c r="BB3704" s="3">
        <f t="shared" si="4050"/>
        <v>2.51456511775687e-6</v>
      </c>
      <c r="BC3704" s="3">
        <f t="shared" si="4050"/>
        <v>1.14703469165032e-6</v>
      </c>
      <c r="BD3704" s="3">
        <f t="shared" si="4050"/>
        <v>1.18378028606335e-6</v>
      </c>
    </row>
    <row r="3705" spans="1:56">
      <c r="A3705" t="s">
        <v>160</v>
      </c>
      <c r="B3705" t="s">
        <v>161</v>
      </c>
      <c r="C3705" t="s">
        <v>162</v>
      </c>
      <c r="D3705" t="s">
        <v>596</v>
      </c>
      <c r="E3705" t="s">
        <v>1266</v>
      </c>
      <c r="F3705" t="s">
        <v>1267</v>
      </c>
      <c r="G3705" t="s">
        <v>5733</v>
      </c>
      <c r="H3705">
        <v>42</v>
      </c>
      <c r="I3705">
        <v>44</v>
      </c>
      <c r="J3705">
        <v>28</v>
      </c>
      <c r="K3705">
        <v>110</v>
      </c>
      <c r="L3705">
        <v>120</v>
      </c>
      <c r="M3705">
        <v>174</v>
      </c>
      <c r="N3705">
        <v>214</v>
      </c>
      <c r="O3705">
        <v>202</v>
      </c>
      <c r="P3705">
        <v>230</v>
      </c>
      <c r="Q3705">
        <v>312</v>
      </c>
      <c r="R3705">
        <v>320</v>
      </c>
      <c r="S3705">
        <v>240</v>
      </c>
      <c r="T3705">
        <v>166</v>
      </c>
      <c r="U3705">
        <v>116</v>
      </c>
      <c r="V3705">
        <v>88</v>
      </c>
      <c r="W3705">
        <v>244</v>
      </c>
      <c r="X3705">
        <v>314</v>
      </c>
      <c r="Y3705">
        <v>232</v>
      </c>
      <c r="Z3705">
        <v>14</v>
      </c>
      <c r="AA3705">
        <v>22</v>
      </c>
      <c r="AB3705">
        <v>18</v>
      </c>
      <c r="AC3705">
        <v>12</v>
      </c>
      <c r="AD3705">
        <v>18</v>
      </c>
      <c r="AE3705">
        <v>8</v>
      </c>
      <c r="AF3705">
        <v>118</v>
      </c>
      <c r="AG3705">
        <v>86</v>
      </c>
      <c r="AH3705">
        <v>106</v>
      </c>
      <c r="AI3705">
        <v>150</v>
      </c>
      <c r="AJ3705">
        <v>104</v>
      </c>
      <c r="AK3705">
        <v>180</v>
      </c>
      <c r="AL3705">
        <v>30</v>
      </c>
      <c r="AM3705">
        <v>34</v>
      </c>
      <c r="AN3705">
        <v>16</v>
      </c>
      <c r="AO3705">
        <v>26</v>
      </c>
      <c r="AP3705">
        <v>22</v>
      </c>
      <c r="AQ3705">
        <v>30</v>
      </c>
      <c r="AR3705" s="4">
        <f t="shared" si="3990"/>
        <v>38</v>
      </c>
      <c r="AS3705" s="4">
        <f t="shared" si="3991"/>
        <v>213.555555555556</v>
      </c>
      <c r="AT3705" s="4">
        <f t="shared" si="3992"/>
        <v>193.333333333333</v>
      </c>
      <c r="AU3705" s="4">
        <f t="shared" si="3993"/>
        <v>15.3333333333333</v>
      </c>
      <c r="AV3705" s="4">
        <f t="shared" si="3994"/>
        <v>124</v>
      </c>
      <c r="AW3705" s="4">
        <f t="shared" si="3995"/>
        <v>26.3333333333333</v>
      </c>
      <c r="AX3705">
        <v>4190</v>
      </c>
      <c r="AY3705" s="3">
        <f t="shared" ref="AY3705:BD3705" si="4051">AR3705/SUM(AR$2:AR$4656)</f>
        <v>2.49269029503832e-6</v>
      </c>
      <c r="AZ3705" s="3">
        <f t="shared" si="4051"/>
        <v>9.73211754036353e-6</v>
      </c>
      <c r="BA3705" s="3">
        <f t="shared" si="4051"/>
        <v>9.66743297185359e-6</v>
      </c>
      <c r="BB3705" s="3">
        <f t="shared" si="4051"/>
        <v>1.02362827802492e-6</v>
      </c>
      <c r="BC3705" s="3">
        <f t="shared" si="4051"/>
        <v>4.6380098401513e-6</v>
      </c>
      <c r="BD3705" s="3">
        <f t="shared" si="4051"/>
        <v>1.18378028606335e-6</v>
      </c>
    </row>
    <row r="3706" spans="1:56">
      <c r="A3706" t="s">
        <v>56</v>
      </c>
      <c r="B3706" t="s">
        <v>57</v>
      </c>
      <c r="C3706" t="s">
        <v>222</v>
      </c>
      <c r="D3706" t="s">
        <v>3908</v>
      </c>
      <c r="E3706" t="s">
        <v>4188</v>
      </c>
      <c r="F3706" t="s">
        <v>4317</v>
      </c>
      <c r="G3706" t="s">
        <v>5734</v>
      </c>
      <c r="H3706">
        <v>8</v>
      </c>
      <c r="I3706">
        <v>70</v>
      </c>
      <c r="J3706">
        <v>10</v>
      </c>
      <c r="K3706">
        <v>24</v>
      </c>
      <c r="L3706">
        <v>12</v>
      </c>
      <c r="M3706">
        <v>26</v>
      </c>
      <c r="N3706">
        <v>16</v>
      </c>
      <c r="O3706">
        <v>34</v>
      </c>
      <c r="P3706">
        <v>34</v>
      </c>
      <c r="Q3706">
        <v>20</v>
      </c>
      <c r="R3706">
        <v>30</v>
      </c>
      <c r="S3706">
        <v>20</v>
      </c>
      <c r="T3706">
        <v>26</v>
      </c>
      <c r="U3706">
        <v>36</v>
      </c>
      <c r="V3706">
        <v>38</v>
      </c>
      <c r="W3706">
        <v>52</v>
      </c>
      <c r="X3706">
        <v>120</v>
      </c>
      <c r="Y3706">
        <v>50</v>
      </c>
      <c r="Z3706">
        <v>60</v>
      </c>
      <c r="AA3706">
        <v>58</v>
      </c>
      <c r="AB3706">
        <v>52</v>
      </c>
      <c r="AC3706">
        <v>180</v>
      </c>
      <c r="AD3706">
        <v>108</v>
      </c>
      <c r="AE3706">
        <v>90</v>
      </c>
      <c r="AF3706">
        <v>220</v>
      </c>
      <c r="AG3706">
        <v>220</v>
      </c>
      <c r="AH3706">
        <v>206</v>
      </c>
      <c r="AI3706">
        <v>262</v>
      </c>
      <c r="AJ3706">
        <v>292</v>
      </c>
      <c r="AK3706">
        <v>280</v>
      </c>
      <c r="AL3706">
        <v>26</v>
      </c>
      <c r="AM3706">
        <v>14</v>
      </c>
      <c r="AN3706">
        <v>28</v>
      </c>
      <c r="AO3706">
        <v>26</v>
      </c>
      <c r="AP3706">
        <v>24</v>
      </c>
      <c r="AQ3706">
        <v>40</v>
      </c>
      <c r="AR3706" s="4">
        <f t="shared" si="3990"/>
        <v>29.3333333333333</v>
      </c>
      <c r="AS3706" s="4">
        <f t="shared" si="3991"/>
        <v>24</v>
      </c>
      <c r="AT3706" s="4">
        <f t="shared" si="3992"/>
        <v>53.6666666666667</v>
      </c>
      <c r="AU3706" s="4">
        <f t="shared" si="3993"/>
        <v>91.3333333333333</v>
      </c>
      <c r="AV3706" s="4">
        <f t="shared" si="3994"/>
        <v>246.666666666667</v>
      </c>
      <c r="AW3706" s="4">
        <f t="shared" si="3995"/>
        <v>26.3333333333333</v>
      </c>
      <c r="AX3706">
        <v>2812</v>
      </c>
      <c r="AY3706" s="3">
        <f t="shared" ref="AY3706:BD3706" si="4052">AR3706/SUM(AR$2:AR$4656)</f>
        <v>1.92418198213484e-6</v>
      </c>
      <c r="AZ3706" s="3">
        <f t="shared" si="4052"/>
        <v>1.09372392753305e-6</v>
      </c>
      <c r="BA3706" s="3">
        <f t="shared" si="4052"/>
        <v>2.6835460490835e-6</v>
      </c>
      <c r="BB3706" s="3">
        <f t="shared" si="4052"/>
        <v>6.0972640908441e-6</v>
      </c>
      <c r="BC3706" s="3">
        <f t="shared" si="4052"/>
        <v>9.22614860675259e-6</v>
      </c>
      <c r="BD3706" s="3">
        <f t="shared" si="4052"/>
        <v>1.18378028606335e-6</v>
      </c>
    </row>
    <row r="3707" spans="1:56">
      <c r="A3707" t="s">
        <v>56</v>
      </c>
      <c r="B3707" t="s">
        <v>57</v>
      </c>
      <c r="C3707" t="s">
        <v>120</v>
      </c>
      <c r="D3707" t="s">
        <v>121</v>
      </c>
      <c r="E3707" t="s">
        <v>122</v>
      </c>
      <c r="F3707" t="s">
        <v>2524</v>
      </c>
      <c r="G3707" t="s">
        <v>5735</v>
      </c>
      <c r="H3707">
        <v>30</v>
      </c>
      <c r="I3707">
        <v>20</v>
      </c>
      <c r="J3707">
        <v>10</v>
      </c>
      <c r="K3707">
        <v>12</v>
      </c>
      <c r="L3707">
        <v>22</v>
      </c>
      <c r="M3707">
        <v>22</v>
      </c>
      <c r="N3707">
        <v>42</v>
      </c>
      <c r="O3707">
        <v>28</v>
      </c>
      <c r="P3707">
        <v>34</v>
      </c>
      <c r="Q3707">
        <v>30</v>
      </c>
      <c r="R3707">
        <v>18</v>
      </c>
      <c r="S3707">
        <v>30</v>
      </c>
      <c r="T3707">
        <v>20</v>
      </c>
      <c r="U3707">
        <v>14</v>
      </c>
      <c r="V3707">
        <v>14</v>
      </c>
      <c r="W3707">
        <v>36</v>
      </c>
      <c r="X3707">
        <v>56</v>
      </c>
      <c r="Y3707">
        <v>18</v>
      </c>
      <c r="Z3707">
        <v>14</v>
      </c>
      <c r="AA3707">
        <v>8</v>
      </c>
      <c r="AB3707">
        <v>16</v>
      </c>
      <c r="AC3707">
        <v>24</v>
      </c>
      <c r="AD3707">
        <v>6</v>
      </c>
      <c r="AE3707">
        <v>2</v>
      </c>
      <c r="AF3707">
        <v>50</v>
      </c>
      <c r="AG3707">
        <v>34</v>
      </c>
      <c r="AH3707">
        <v>16</v>
      </c>
      <c r="AI3707">
        <v>58</v>
      </c>
      <c r="AJ3707">
        <v>68</v>
      </c>
      <c r="AK3707">
        <v>48</v>
      </c>
      <c r="AL3707">
        <v>22</v>
      </c>
      <c r="AM3707">
        <v>36</v>
      </c>
      <c r="AN3707">
        <v>26</v>
      </c>
      <c r="AO3707">
        <v>36</v>
      </c>
      <c r="AP3707">
        <v>22</v>
      </c>
      <c r="AQ3707">
        <v>16</v>
      </c>
      <c r="AR3707" s="4">
        <f t="shared" si="3990"/>
        <v>20</v>
      </c>
      <c r="AS3707" s="4">
        <f t="shared" si="3991"/>
        <v>26.4444444444444</v>
      </c>
      <c r="AT3707" s="4">
        <f t="shared" si="3992"/>
        <v>26.3333333333333</v>
      </c>
      <c r="AU3707" s="4">
        <f t="shared" si="3993"/>
        <v>11.6666666666667</v>
      </c>
      <c r="AV3707" s="4">
        <f t="shared" si="3994"/>
        <v>45.6666666666667</v>
      </c>
      <c r="AW3707" s="4">
        <f t="shared" si="3995"/>
        <v>26.3333333333333</v>
      </c>
      <c r="AX3707">
        <v>958</v>
      </c>
      <c r="AY3707" s="3">
        <f t="shared" ref="AY3707:BD3707" si="4053">AR3707/SUM(AR$2:AR$4656)</f>
        <v>1.31194226054648e-6</v>
      </c>
      <c r="AZ3707" s="3">
        <f t="shared" si="4053"/>
        <v>1.20512173496697e-6</v>
      </c>
      <c r="BA3707" s="3">
        <f t="shared" si="4053"/>
        <v>1.31677104271799e-6</v>
      </c>
      <c r="BB3707" s="3">
        <f t="shared" si="4053"/>
        <v>7.78847602845049e-7</v>
      </c>
      <c r="BC3707" s="3">
        <f t="shared" si="4053"/>
        <v>1.70808426908798e-6</v>
      </c>
      <c r="BD3707" s="3">
        <f t="shared" si="4053"/>
        <v>1.18378028606335e-6</v>
      </c>
    </row>
    <row r="3708" spans="1:56">
      <c r="A3708" t="s">
        <v>56</v>
      </c>
      <c r="B3708" t="s">
        <v>57</v>
      </c>
      <c r="C3708" t="s">
        <v>222</v>
      </c>
      <c r="D3708" t="s">
        <v>497</v>
      </c>
      <c r="E3708" t="s">
        <v>498</v>
      </c>
      <c r="F3708" t="s">
        <v>2356</v>
      </c>
      <c r="G3708" t="s">
        <v>5736</v>
      </c>
      <c r="H3708">
        <v>26</v>
      </c>
      <c r="I3708">
        <v>12</v>
      </c>
      <c r="J3708">
        <v>10</v>
      </c>
      <c r="K3708">
        <v>24</v>
      </c>
      <c r="L3708">
        <v>24</v>
      </c>
      <c r="M3708">
        <v>40</v>
      </c>
      <c r="N3708">
        <v>32</v>
      </c>
      <c r="O3708">
        <v>40</v>
      </c>
      <c r="P3708">
        <v>28</v>
      </c>
      <c r="Q3708">
        <v>24</v>
      </c>
      <c r="R3708">
        <v>42</v>
      </c>
      <c r="S3708">
        <v>64</v>
      </c>
      <c r="T3708">
        <v>10</v>
      </c>
      <c r="U3708">
        <v>14</v>
      </c>
      <c r="V3708">
        <v>6</v>
      </c>
      <c r="W3708">
        <v>20</v>
      </c>
      <c r="X3708">
        <v>8</v>
      </c>
      <c r="Y3708">
        <v>34</v>
      </c>
      <c r="Z3708">
        <v>12</v>
      </c>
      <c r="AA3708">
        <v>16</v>
      </c>
      <c r="AB3708">
        <v>8</v>
      </c>
      <c r="AC3708">
        <v>4</v>
      </c>
      <c r="AD3708">
        <v>10</v>
      </c>
      <c r="AE3708">
        <v>16</v>
      </c>
      <c r="AF3708">
        <v>22</v>
      </c>
      <c r="AG3708">
        <v>8</v>
      </c>
      <c r="AH3708">
        <v>12</v>
      </c>
      <c r="AI3708">
        <v>60</v>
      </c>
      <c r="AJ3708">
        <v>48</v>
      </c>
      <c r="AK3708">
        <v>84</v>
      </c>
      <c r="AL3708">
        <v>26</v>
      </c>
      <c r="AM3708">
        <v>36</v>
      </c>
      <c r="AN3708">
        <v>24</v>
      </c>
      <c r="AO3708">
        <v>28</v>
      </c>
      <c r="AP3708">
        <v>16</v>
      </c>
      <c r="AQ3708">
        <v>28</v>
      </c>
      <c r="AR3708" s="4">
        <f t="shared" si="3990"/>
        <v>16</v>
      </c>
      <c r="AS3708" s="4">
        <f t="shared" si="3991"/>
        <v>35.3333333333333</v>
      </c>
      <c r="AT3708" s="4">
        <f t="shared" si="3992"/>
        <v>15.3333333333333</v>
      </c>
      <c r="AU3708" s="4">
        <f t="shared" si="3993"/>
        <v>11</v>
      </c>
      <c r="AV3708" s="4">
        <f t="shared" si="3994"/>
        <v>39</v>
      </c>
      <c r="AW3708" s="4">
        <f t="shared" si="3995"/>
        <v>26.3333333333333</v>
      </c>
      <c r="AX3708">
        <v>916</v>
      </c>
      <c r="AY3708" s="3">
        <f t="shared" ref="AY3708:BD3708" si="4054">AR3708/SUM(AR$2:AR$4656)</f>
        <v>1.04955380843719e-6</v>
      </c>
      <c r="AZ3708" s="3">
        <f t="shared" si="4054"/>
        <v>1.61020467109032e-6</v>
      </c>
      <c r="BA3708" s="3">
        <f t="shared" si="4054"/>
        <v>7.66727442595285e-7</v>
      </c>
      <c r="BB3708" s="3">
        <f t="shared" si="4054"/>
        <v>7.34342025539618e-7</v>
      </c>
      <c r="BC3708" s="3">
        <f t="shared" si="4054"/>
        <v>1.45872890133791e-6</v>
      </c>
      <c r="BD3708" s="3">
        <f t="shared" si="4054"/>
        <v>1.18378028606335e-6</v>
      </c>
    </row>
    <row r="3709" spans="1:56">
      <c r="A3709" t="s">
        <v>160</v>
      </c>
      <c r="B3709" t="s">
        <v>161</v>
      </c>
      <c r="C3709" t="s">
        <v>162</v>
      </c>
      <c r="D3709" t="s">
        <v>163</v>
      </c>
      <c r="E3709" t="s">
        <v>2631</v>
      </c>
      <c r="F3709" t="s">
        <v>5012</v>
      </c>
      <c r="G3709" t="s">
        <v>5737</v>
      </c>
      <c r="H3709">
        <v>10</v>
      </c>
      <c r="I3709">
        <v>0</v>
      </c>
      <c r="J3709">
        <v>8</v>
      </c>
      <c r="K3709">
        <v>10</v>
      </c>
      <c r="L3709">
        <v>22</v>
      </c>
      <c r="M3709">
        <v>22</v>
      </c>
      <c r="N3709">
        <v>28</v>
      </c>
      <c r="O3709">
        <v>20</v>
      </c>
      <c r="P3709">
        <v>22</v>
      </c>
      <c r="Q3709">
        <v>8</v>
      </c>
      <c r="R3709">
        <v>10</v>
      </c>
      <c r="S3709">
        <v>22</v>
      </c>
      <c r="T3709">
        <v>12</v>
      </c>
      <c r="U3709">
        <v>16</v>
      </c>
      <c r="V3709">
        <v>36</v>
      </c>
      <c r="W3709">
        <v>4</v>
      </c>
      <c r="X3709">
        <v>2</v>
      </c>
      <c r="Y3709">
        <v>12</v>
      </c>
      <c r="Z3709">
        <v>24</v>
      </c>
      <c r="AA3709">
        <v>34</v>
      </c>
      <c r="AB3709">
        <v>62</v>
      </c>
      <c r="AC3709">
        <v>50</v>
      </c>
      <c r="AD3709">
        <v>20</v>
      </c>
      <c r="AE3709">
        <v>20</v>
      </c>
      <c r="AF3709">
        <v>62</v>
      </c>
      <c r="AG3709">
        <v>50</v>
      </c>
      <c r="AH3709">
        <v>48</v>
      </c>
      <c r="AI3709">
        <v>66</v>
      </c>
      <c r="AJ3709">
        <v>74</v>
      </c>
      <c r="AK3709">
        <v>114</v>
      </c>
      <c r="AL3709">
        <v>42</v>
      </c>
      <c r="AM3709">
        <v>20</v>
      </c>
      <c r="AN3709">
        <v>16</v>
      </c>
      <c r="AO3709">
        <v>16</v>
      </c>
      <c r="AP3709">
        <v>34</v>
      </c>
      <c r="AQ3709">
        <v>30</v>
      </c>
      <c r="AR3709" s="4">
        <f t="shared" si="3990"/>
        <v>6</v>
      </c>
      <c r="AS3709" s="4">
        <f t="shared" si="3991"/>
        <v>18.2222222222222</v>
      </c>
      <c r="AT3709" s="4">
        <f t="shared" si="3992"/>
        <v>13.6666666666667</v>
      </c>
      <c r="AU3709" s="4">
        <f t="shared" si="3993"/>
        <v>35</v>
      </c>
      <c r="AV3709" s="4">
        <f t="shared" si="3994"/>
        <v>69</v>
      </c>
      <c r="AW3709" s="4">
        <f t="shared" si="3995"/>
        <v>26.3333333333333</v>
      </c>
      <c r="AX3709">
        <v>1046</v>
      </c>
      <c r="AY3709" s="3">
        <f t="shared" ref="AY3709:BD3709" si="4055">AR3709/SUM(AR$2:AR$4656)</f>
        <v>3.93582678163945e-7</v>
      </c>
      <c r="AZ3709" s="3">
        <f t="shared" si="4055"/>
        <v>8.30420019052871e-7</v>
      </c>
      <c r="BA3709" s="3">
        <f t="shared" si="4055"/>
        <v>6.83387503182754e-7</v>
      </c>
      <c r="BB3709" s="3">
        <f t="shared" si="4055"/>
        <v>2.33654280853515e-6</v>
      </c>
      <c r="BC3709" s="3">
        <f t="shared" si="4055"/>
        <v>2.58082805621323e-6</v>
      </c>
      <c r="BD3709" s="3">
        <f t="shared" si="4055"/>
        <v>1.18378028606335e-6</v>
      </c>
    </row>
    <row r="3710" spans="1:56">
      <c r="A3710" t="s">
        <v>160</v>
      </c>
      <c r="B3710" t="s">
        <v>161</v>
      </c>
      <c r="C3710" t="s">
        <v>5738</v>
      </c>
      <c r="D3710" t="s">
        <v>5739</v>
      </c>
      <c r="E3710" t="s">
        <v>5740</v>
      </c>
      <c r="F3710" t="s">
        <v>5741</v>
      </c>
      <c r="G3710" t="s">
        <v>5742</v>
      </c>
      <c r="H3710">
        <v>70</v>
      </c>
      <c r="I3710">
        <v>16</v>
      </c>
      <c r="J3710">
        <v>58</v>
      </c>
      <c r="K3710">
        <v>54</v>
      </c>
      <c r="L3710">
        <v>70</v>
      </c>
      <c r="M3710">
        <v>90</v>
      </c>
      <c r="N3710">
        <v>104</v>
      </c>
      <c r="O3710">
        <v>100</v>
      </c>
      <c r="P3710">
        <v>70</v>
      </c>
      <c r="Q3710">
        <v>68</v>
      </c>
      <c r="R3710">
        <v>294</v>
      </c>
      <c r="S3710">
        <v>60</v>
      </c>
      <c r="T3710">
        <v>76</v>
      </c>
      <c r="U3710">
        <v>74</v>
      </c>
      <c r="V3710">
        <v>66</v>
      </c>
      <c r="W3710">
        <v>50</v>
      </c>
      <c r="X3710">
        <v>22</v>
      </c>
      <c r="Y3710">
        <v>50</v>
      </c>
      <c r="Z3710">
        <v>56</v>
      </c>
      <c r="AA3710">
        <v>66</v>
      </c>
      <c r="AB3710">
        <v>56</v>
      </c>
      <c r="AC3710">
        <v>16</v>
      </c>
      <c r="AD3710">
        <v>64</v>
      </c>
      <c r="AE3710">
        <v>58</v>
      </c>
      <c r="AF3710">
        <v>58</v>
      </c>
      <c r="AG3710">
        <v>24</v>
      </c>
      <c r="AH3710">
        <v>32</v>
      </c>
      <c r="AI3710">
        <v>20</v>
      </c>
      <c r="AJ3710">
        <v>22</v>
      </c>
      <c r="AK3710">
        <v>30</v>
      </c>
      <c r="AL3710">
        <v>40</v>
      </c>
      <c r="AM3710">
        <v>26</v>
      </c>
      <c r="AN3710">
        <v>22</v>
      </c>
      <c r="AO3710">
        <v>16</v>
      </c>
      <c r="AP3710">
        <v>24</v>
      </c>
      <c r="AQ3710">
        <v>28</v>
      </c>
      <c r="AR3710" s="4">
        <f t="shared" si="3990"/>
        <v>48</v>
      </c>
      <c r="AS3710" s="4">
        <f t="shared" si="3991"/>
        <v>101.111111111111</v>
      </c>
      <c r="AT3710" s="4">
        <f t="shared" si="3992"/>
        <v>56.3333333333333</v>
      </c>
      <c r="AU3710" s="4">
        <f t="shared" si="3993"/>
        <v>52.6666666666667</v>
      </c>
      <c r="AV3710" s="4">
        <f t="shared" si="3994"/>
        <v>31</v>
      </c>
      <c r="AW3710" s="4">
        <f t="shared" si="3995"/>
        <v>26</v>
      </c>
      <c r="AX3710">
        <v>2050</v>
      </c>
      <c r="AY3710" s="3">
        <f t="shared" ref="AY3710:BD3710" si="4056">AR3710/SUM(AR$2:AR$4656)</f>
        <v>3.14866142531156e-6</v>
      </c>
      <c r="AZ3710" s="3">
        <f t="shared" si="4056"/>
        <v>4.60781839840313e-6</v>
      </c>
      <c r="BA3710" s="3">
        <f t="shared" si="4056"/>
        <v>2.81688995214355e-6</v>
      </c>
      <c r="BB3710" s="3">
        <f t="shared" si="4056"/>
        <v>3.51594060712908e-6</v>
      </c>
      <c r="BC3710" s="3">
        <f t="shared" si="4056"/>
        <v>1.15950246003783e-6</v>
      </c>
      <c r="BD3710" s="3">
        <f t="shared" si="4056"/>
        <v>1.16879572548027e-6</v>
      </c>
    </row>
    <row r="3711" spans="1:56">
      <c r="A3711" t="s">
        <v>56</v>
      </c>
      <c r="B3711" t="s">
        <v>57</v>
      </c>
      <c r="C3711" t="s">
        <v>68</v>
      </c>
      <c r="D3711" t="s">
        <v>227</v>
      </c>
      <c r="E3711" t="s">
        <v>228</v>
      </c>
      <c r="F3711" t="s">
        <v>424</v>
      </c>
      <c r="G3711" t="s">
        <v>5743</v>
      </c>
      <c r="H3711">
        <v>34</v>
      </c>
      <c r="I3711">
        <v>52</v>
      </c>
      <c r="J3711">
        <v>48</v>
      </c>
      <c r="K3711">
        <v>10</v>
      </c>
      <c r="L3711">
        <v>12</v>
      </c>
      <c r="M3711">
        <v>18</v>
      </c>
      <c r="N3711">
        <v>6</v>
      </c>
      <c r="O3711">
        <v>14</v>
      </c>
      <c r="P3711">
        <v>8</v>
      </c>
      <c r="Q3711">
        <v>12</v>
      </c>
      <c r="R3711">
        <v>2</v>
      </c>
      <c r="S3711">
        <v>18</v>
      </c>
      <c r="T3711">
        <v>36</v>
      </c>
      <c r="U3711">
        <v>6</v>
      </c>
      <c r="V3711">
        <v>16</v>
      </c>
      <c r="W3711">
        <v>34</v>
      </c>
      <c r="X3711">
        <v>28</v>
      </c>
      <c r="Y3711">
        <v>12</v>
      </c>
      <c r="Z3711">
        <v>20</v>
      </c>
      <c r="AA3711">
        <v>12</v>
      </c>
      <c r="AB3711">
        <v>16</v>
      </c>
      <c r="AC3711">
        <v>38</v>
      </c>
      <c r="AD3711">
        <v>20</v>
      </c>
      <c r="AE3711">
        <v>38</v>
      </c>
      <c r="AF3711">
        <v>18</v>
      </c>
      <c r="AG3711">
        <v>22</v>
      </c>
      <c r="AH3711">
        <v>12</v>
      </c>
      <c r="AI3711">
        <v>130</v>
      </c>
      <c r="AJ3711">
        <v>50</v>
      </c>
      <c r="AK3711">
        <v>38</v>
      </c>
      <c r="AL3711">
        <v>22</v>
      </c>
      <c r="AM3711">
        <v>42</v>
      </c>
      <c r="AN3711">
        <v>24</v>
      </c>
      <c r="AO3711">
        <v>24</v>
      </c>
      <c r="AP3711">
        <v>22</v>
      </c>
      <c r="AQ3711">
        <v>22</v>
      </c>
      <c r="AR3711" s="4">
        <f t="shared" si="3990"/>
        <v>44.6666666666667</v>
      </c>
      <c r="AS3711" s="4">
        <f t="shared" si="3991"/>
        <v>11.1111111111111</v>
      </c>
      <c r="AT3711" s="4">
        <f t="shared" si="3992"/>
        <v>22</v>
      </c>
      <c r="AU3711" s="4">
        <f t="shared" si="3993"/>
        <v>24</v>
      </c>
      <c r="AV3711" s="4">
        <f t="shared" si="3994"/>
        <v>45</v>
      </c>
      <c r="AW3711" s="4">
        <f t="shared" si="3995"/>
        <v>26</v>
      </c>
      <c r="AX3711">
        <v>936</v>
      </c>
      <c r="AY3711" s="3">
        <f t="shared" ref="AY3711:BD3711" si="4057">AR3711/SUM(AR$2:AR$4656)</f>
        <v>2.93000438188715e-6</v>
      </c>
      <c r="AZ3711" s="3">
        <f t="shared" si="4057"/>
        <v>5.0635367015419e-7</v>
      </c>
      <c r="BA3711" s="3">
        <f t="shared" si="4057"/>
        <v>1.10008720024541e-6</v>
      </c>
      <c r="BB3711" s="3">
        <f t="shared" si="4057"/>
        <v>1.60220078299553e-6</v>
      </c>
      <c r="BC3711" s="3">
        <f t="shared" si="4057"/>
        <v>1.68314873231297e-6</v>
      </c>
      <c r="BD3711" s="3">
        <f t="shared" si="4057"/>
        <v>1.16879572548027e-6</v>
      </c>
    </row>
    <row r="3712" spans="1:56">
      <c r="A3712" t="s">
        <v>56</v>
      </c>
      <c r="B3712" t="s">
        <v>57</v>
      </c>
      <c r="C3712" t="s">
        <v>222</v>
      </c>
      <c r="D3712" t="s">
        <v>223</v>
      </c>
      <c r="E3712" t="s">
        <v>224</v>
      </c>
      <c r="F3712" t="s">
        <v>581</v>
      </c>
      <c r="G3712" t="s">
        <v>5744</v>
      </c>
      <c r="H3712">
        <v>34</v>
      </c>
      <c r="I3712">
        <v>42</v>
      </c>
      <c r="J3712">
        <v>40</v>
      </c>
      <c r="K3712">
        <v>126</v>
      </c>
      <c r="L3712">
        <v>82</v>
      </c>
      <c r="M3712">
        <v>112</v>
      </c>
      <c r="N3712">
        <v>68</v>
      </c>
      <c r="O3712">
        <v>104</v>
      </c>
      <c r="P3712">
        <v>86</v>
      </c>
      <c r="Q3712">
        <v>124</v>
      </c>
      <c r="R3712">
        <v>102</v>
      </c>
      <c r="S3712">
        <v>78</v>
      </c>
      <c r="T3712">
        <v>104</v>
      </c>
      <c r="U3712">
        <v>70</v>
      </c>
      <c r="V3712">
        <v>76</v>
      </c>
      <c r="W3712">
        <v>110</v>
      </c>
      <c r="X3712">
        <v>48</v>
      </c>
      <c r="Y3712">
        <v>36</v>
      </c>
      <c r="Z3712">
        <v>10</v>
      </c>
      <c r="AA3712">
        <v>12</v>
      </c>
      <c r="AB3712">
        <v>2</v>
      </c>
      <c r="AC3712">
        <v>10</v>
      </c>
      <c r="AD3712">
        <v>68</v>
      </c>
      <c r="AE3712">
        <v>40</v>
      </c>
      <c r="AF3712">
        <v>14</v>
      </c>
      <c r="AG3712">
        <v>8</v>
      </c>
      <c r="AH3712">
        <v>16</v>
      </c>
      <c r="AI3712">
        <v>20</v>
      </c>
      <c r="AJ3712">
        <v>8</v>
      </c>
      <c r="AK3712">
        <v>24</v>
      </c>
      <c r="AL3712">
        <v>16</v>
      </c>
      <c r="AM3712">
        <v>28</v>
      </c>
      <c r="AN3712">
        <v>24</v>
      </c>
      <c r="AO3712">
        <v>18</v>
      </c>
      <c r="AP3712">
        <v>40</v>
      </c>
      <c r="AQ3712">
        <v>30</v>
      </c>
      <c r="AR3712" s="4">
        <f t="shared" si="3990"/>
        <v>38.6666666666667</v>
      </c>
      <c r="AS3712" s="4">
        <f t="shared" si="3991"/>
        <v>98</v>
      </c>
      <c r="AT3712" s="4">
        <f t="shared" si="3992"/>
        <v>74</v>
      </c>
      <c r="AU3712" s="4">
        <f t="shared" si="3993"/>
        <v>23.6666666666667</v>
      </c>
      <c r="AV3712" s="4">
        <f t="shared" si="3994"/>
        <v>15</v>
      </c>
      <c r="AW3712" s="4">
        <f t="shared" si="3995"/>
        <v>26</v>
      </c>
      <c r="AX3712">
        <v>1830</v>
      </c>
      <c r="AY3712" s="3">
        <f t="shared" ref="AY3712:BD3712" si="4058">AR3712/SUM(AR$2:AR$4656)</f>
        <v>2.5364217037232e-6</v>
      </c>
      <c r="AZ3712" s="3">
        <f t="shared" si="4058"/>
        <v>4.46603937075995e-6</v>
      </c>
      <c r="BA3712" s="3">
        <f t="shared" si="4058"/>
        <v>3.70029330991637e-6</v>
      </c>
      <c r="BB3712" s="3">
        <f t="shared" si="4058"/>
        <v>1.57994799434281e-6</v>
      </c>
      <c r="BC3712" s="3">
        <f t="shared" si="4058"/>
        <v>5.61049577437658e-7</v>
      </c>
      <c r="BD3712" s="3">
        <f t="shared" si="4058"/>
        <v>1.16879572548027e-6</v>
      </c>
    </row>
    <row r="3713" spans="1:56">
      <c r="A3713" t="s">
        <v>56</v>
      </c>
      <c r="B3713" t="s">
        <v>57</v>
      </c>
      <c r="C3713" t="s">
        <v>222</v>
      </c>
      <c r="D3713" t="s">
        <v>497</v>
      </c>
      <c r="E3713" t="s">
        <v>498</v>
      </c>
      <c r="F3713" t="s">
        <v>2356</v>
      </c>
      <c r="G3713" t="s">
        <v>5745</v>
      </c>
      <c r="H3713">
        <v>36</v>
      </c>
      <c r="I3713">
        <v>24</v>
      </c>
      <c r="J3713">
        <v>32</v>
      </c>
      <c r="K3713">
        <v>62</v>
      </c>
      <c r="L3713">
        <v>32</v>
      </c>
      <c r="M3713">
        <v>58</v>
      </c>
      <c r="N3713">
        <v>60</v>
      </c>
      <c r="O3713">
        <v>42</v>
      </c>
      <c r="P3713">
        <v>50</v>
      </c>
      <c r="Q3713">
        <v>64</v>
      </c>
      <c r="R3713">
        <v>40</v>
      </c>
      <c r="S3713">
        <v>36</v>
      </c>
      <c r="T3713">
        <v>88</v>
      </c>
      <c r="U3713">
        <v>70</v>
      </c>
      <c r="V3713">
        <v>54</v>
      </c>
      <c r="W3713">
        <v>118</v>
      </c>
      <c r="X3713">
        <v>208</v>
      </c>
      <c r="Y3713">
        <v>94</v>
      </c>
      <c r="Z3713">
        <v>48</v>
      </c>
      <c r="AA3713">
        <v>46</v>
      </c>
      <c r="AB3713">
        <v>44</v>
      </c>
      <c r="AC3713">
        <v>12</v>
      </c>
      <c r="AD3713">
        <v>10</v>
      </c>
      <c r="AE3713">
        <v>30</v>
      </c>
      <c r="AF3713">
        <v>32</v>
      </c>
      <c r="AG3713">
        <v>20</v>
      </c>
      <c r="AH3713">
        <v>30</v>
      </c>
      <c r="AI3713">
        <v>46</v>
      </c>
      <c r="AJ3713">
        <v>44</v>
      </c>
      <c r="AK3713">
        <v>62</v>
      </c>
      <c r="AL3713">
        <v>24</v>
      </c>
      <c r="AM3713">
        <v>42</v>
      </c>
      <c r="AN3713">
        <v>24</v>
      </c>
      <c r="AO3713">
        <v>24</v>
      </c>
      <c r="AP3713">
        <v>22</v>
      </c>
      <c r="AQ3713">
        <v>20</v>
      </c>
      <c r="AR3713" s="4">
        <f t="shared" si="3990"/>
        <v>30.6666666666667</v>
      </c>
      <c r="AS3713" s="4">
        <f t="shared" si="3991"/>
        <v>49.3333333333333</v>
      </c>
      <c r="AT3713" s="4">
        <f t="shared" si="3992"/>
        <v>105.333333333333</v>
      </c>
      <c r="AU3713" s="4">
        <f t="shared" si="3993"/>
        <v>31.6666666666667</v>
      </c>
      <c r="AV3713" s="4">
        <f t="shared" si="3994"/>
        <v>39</v>
      </c>
      <c r="AW3713" s="4">
        <f t="shared" si="3995"/>
        <v>26</v>
      </c>
      <c r="AX3713">
        <v>1748</v>
      </c>
      <c r="AY3713" s="3">
        <f t="shared" ref="AY3713:BD3713" si="4059">AR3713/SUM(AR$2:AR$4656)</f>
        <v>2.01164479950461e-6</v>
      </c>
      <c r="AZ3713" s="3">
        <f t="shared" si="4059"/>
        <v>2.2482102954846e-6</v>
      </c>
      <c r="BA3713" s="3">
        <f t="shared" si="4059"/>
        <v>5.26708417087196e-6</v>
      </c>
      <c r="BB3713" s="3">
        <f t="shared" si="4059"/>
        <v>2.11401492200799e-6</v>
      </c>
      <c r="BC3713" s="3">
        <f t="shared" si="4059"/>
        <v>1.45872890133791e-6</v>
      </c>
      <c r="BD3713" s="3">
        <f t="shared" si="4059"/>
        <v>1.16879572548027e-6</v>
      </c>
    </row>
    <row r="3714" spans="1:56">
      <c r="A3714" t="s">
        <v>56</v>
      </c>
      <c r="B3714" t="s">
        <v>57</v>
      </c>
      <c r="C3714" t="s">
        <v>222</v>
      </c>
      <c r="D3714" t="s">
        <v>2682</v>
      </c>
      <c r="E3714" t="s">
        <v>2683</v>
      </c>
      <c r="F3714" t="s">
        <v>4211</v>
      </c>
      <c r="G3714" t="s">
        <v>5746</v>
      </c>
      <c r="H3714">
        <v>18</v>
      </c>
      <c r="I3714">
        <v>10</v>
      </c>
      <c r="J3714">
        <v>12</v>
      </c>
      <c r="K3714">
        <v>44</v>
      </c>
      <c r="L3714">
        <v>20</v>
      </c>
      <c r="M3714">
        <v>30</v>
      </c>
      <c r="N3714">
        <v>6</v>
      </c>
      <c r="O3714">
        <v>22</v>
      </c>
      <c r="P3714">
        <v>6</v>
      </c>
      <c r="Q3714">
        <v>10</v>
      </c>
      <c r="R3714">
        <v>6</v>
      </c>
      <c r="S3714">
        <v>12</v>
      </c>
      <c r="T3714">
        <v>36</v>
      </c>
      <c r="U3714">
        <v>34</v>
      </c>
      <c r="V3714">
        <v>12</v>
      </c>
      <c r="W3714">
        <v>16</v>
      </c>
      <c r="X3714">
        <v>20</v>
      </c>
      <c r="Y3714">
        <v>28</v>
      </c>
      <c r="Z3714">
        <v>16</v>
      </c>
      <c r="AA3714">
        <v>4</v>
      </c>
      <c r="AB3714">
        <v>8</v>
      </c>
      <c r="AC3714">
        <v>6</v>
      </c>
      <c r="AD3714">
        <v>24</v>
      </c>
      <c r="AE3714">
        <v>6</v>
      </c>
      <c r="AF3714">
        <v>26</v>
      </c>
      <c r="AG3714">
        <v>542</v>
      </c>
      <c r="AH3714">
        <v>34</v>
      </c>
      <c r="AI3714">
        <v>58</v>
      </c>
      <c r="AJ3714">
        <v>42</v>
      </c>
      <c r="AK3714">
        <v>26</v>
      </c>
      <c r="AL3714">
        <v>22</v>
      </c>
      <c r="AM3714">
        <v>26</v>
      </c>
      <c r="AN3714">
        <v>22</v>
      </c>
      <c r="AO3714">
        <v>24</v>
      </c>
      <c r="AP3714">
        <v>28</v>
      </c>
      <c r="AQ3714">
        <v>34</v>
      </c>
      <c r="AR3714" s="4">
        <f t="shared" ref="AR3714:AR3777" si="4060">AVERAGE(H3714:J3714)</f>
        <v>13.3333333333333</v>
      </c>
      <c r="AS3714" s="4">
        <f t="shared" ref="AS3714:AS3777" si="4061">AVERAGE(K3714:S3714)</f>
        <v>17.3333333333333</v>
      </c>
      <c r="AT3714" s="4">
        <f t="shared" ref="AT3714:AT3777" si="4062">AVERAGE(T3714:Y3714)</f>
        <v>24.3333333333333</v>
      </c>
      <c r="AU3714" s="4">
        <f t="shared" ref="AU3714:AU3777" si="4063">AVERAGE(Z3714:AE3714)</f>
        <v>10.6666666666667</v>
      </c>
      <c r="AV3714" s="4">
        <f t="shared" ref="AV3714:AV3777" si="4064">AVERAGE(AF3714:AK3714)</f>
        <v>121.333333333333</v>
      </c>
      <c r="AW3714" s="4">
        <f t="shared" ref="AW3714:AW3777" si="4065">AVERAGE(AL3714:AQ3714)</f>
        <v>26</v>
      </c>
      <c r="AX3714">
        <v>1290</v>
      </c>
      <c r="AY3714" s="3">
        <f t="shared" ref="AY3714:BD3714" si="4066">AR3714/SUM(AR$2:AR$4656)</f>
        <v>8.74628173697656e-7</v>
      </c>
      <c r="AZ3714" s="3">
        <f t="shared" si="4066"/>
        <v>7.89911725440536e-7</v>
      </c>
      <c r="BA3714" s="3">
        <f t="shared" si="4066"/>
        <v>1.21676311542295e-6</v>
      </c>
      <c r="BB3714" s="3">
        <f t="shared" si="4066"/>
        <v>7.12089236886902e-7</v>
      </c>
      <c r="BC3714" s="3">
        <f t="shared" si="4066"/>
        <v>4.53826769305128e-6</v>
      </c>
      <c r="BD3714" s="3">
        <f t="shared" si="4066"/>
        <v>1.16879572548027e-6</v>
      </c>
    </row>
    <row r="3715" spans="1:56">
      <c r="A3715" t="s">
        <v>56</v>
      </c>
      <c r="B3715" t="s">
        <v>57</v>
      </c>
      <c r="C3715" t="s">
        <v>222</v>
      </c>
      <c r="D3715" t="s">
        <v>497</v>
      </c>
      <c r="E3715" t="s">
        <v>498</v>
      </c>
      <c r="F3715" t="s">
        <v>499</v>
      </c>
      <c r="G3715" t="s">
        <v>5747</v>
      </c>
      <c r="H3715">
        <v>8</v>
      </c>
      <c r="I3715">
        <v>16</v>
      </c>
      <c r="J3715">
        <v>4</v>
      </c>
      <c r="K3715">
        <v>18</v>
      </c>
      <c r="L3715">
        <v>8</v>
      </c>
      <c r="M3715">
        <v>6</v>
      </c>
      <c r="N3715">
        <v>12</v>
      </c>
      <c r="O3715">
        <v>24</v>
      </c>
      <c r="P3715">
        <v>12</v>
      </c>
      <c r="Q3715">
        <v>16</v>
      </c>
      <c r="R3715">
        <v>10</v>
      </c>
      <c r="S3715">
        <v>34</v>
      </c>
      <c r="T3715">
        <v>24</v>
      </c>
      <c r="U3715">
        <v>38</v>
      </c>
      <c r="V3715">
        <v>26</v>
      </c>
      <c r="W3715">
        <v>62</v>
      </c>
      <c r="X3715">
        <v>132</v>
      </c>
      <c r="Y3715">
        <v>40</v>
      </c>
      <c r="Z3715">
        <v>8</v>
      </c>
      <c r="AA3715">
        <v>8</v>
      </c>
      <c r="AB3715">
        <v>12</v>
      </c>
      <c r="AC3715">
        <v>4</v>
      </c>
      <c r="AD3715">
        <v>8</v>
      </c>
      <c r="AE3715">
        <v>12</v>
      </c>
      <c r="AF3715">
        <v>18</v>
      </c>
      <c r="AG3715">
        <v>48</v>
      </c>
      <c r="AH3715">
        <v>26</v>
      </c>
      <c r="AI3715">
        <v>166</v>
      </c>
      <c r="AJ3715">
        <v>38</v>
      </c>
      <c r="AK3715">
        <v>66</v>
      </c>
      <c r="AL3715">
        <v>16</v>
      </c>
      <c r="AM3715">
        <v>34</v>
      </c>
      <c r="AN3715">
        <v>24</v>
      </c>
      <c r="AO3715">
        <v>46</v>
      </c>
      <c r="AP3715">
        <v>12</v>
      </c>
      <c r="AQ3715">
        <v>24</v>
      </c>
      <c r="AR3715" s="4">
        <f t="shared" si="4060"/>
        <v>9.33333333333333</v>
      </c>
      <c r="AS3715" s="4">
        <f t="shared" si="4061"/>
        <v>15.5555555555556</v>
      </c>
      <c r="AT3715" s="4">
        <f t="shared" si="4062"/>
        <v>53.6666666666667</v>
      </c>
      <c r="AU3715" s="4">
        <f t="shared" si="4063"/>
        <v>8.66666666666667</v>
      </c>
      <c r="AV3715" s="4">
        <f t="shared" si="4064"/>
        <v>60.3333333333333</v>
      </c>
      <c r="AW3715" s="4">
        <f t="shared" si="4065"/>
        <v>26</v>
      </c>
      <c r="AX3715">
        <v>1060</v>
      </c>
      <c r="AY3715" s="3">
        <f t="shared" ref="AY3715:BD3715" si="4067">AR3715/SUM(AR$2:AR$4656)</f>
        <v>6.12239721588359e-7</v>
      </c>
      <c r="AZ3715" s="3">
        <f t="shared" si="4067"/>
        <v>7.08895138215866e-7</v>
      </c>
      <c r="BA3715" s="3">
        <f t="shared" si="4067"/>
        <v>2.6835460490835e-6</v>
      </c>
      <c r="BB3715" s="3">
        <f t="shared" si="4067"/>
        <v>5.78572504970608e-7</v>
      </c>
      <c r="BC3715" s="3">
        <f t="shared" si="4067"/>
        <v>2.25666607813813e-6</v>
      </c>
      <c r="BD3715" s="3">
        <f t="shared" si="4067"/>
        <v>1.16879572548027e-6</v>
      </c>
    </row>
    <row r="3716" spans="1:56">
      <c r="A3716" t="s">
        <v>56</v>
      </c>
      <c r="B3716" t="s">
        <v>57</v>
      </c>
      <c r="C3716" t="s">
        <v>853</v>
      </c>
      <c r="D3716" t="s">
        <v>2789</v>
      </c>
      <c r="E3716" t="s">
        <v>4896</v>
      </c>
      <c r="F3716" t="s">
        <v>5748</v>
      </c>
      <c r="G3716" t="s">
        <v>5749</v>
      </c>
      <c r="H3716">
        <v>0</v>
      </c>
      <c r="I3716">
        <v>6</v>
      </c>
      <c r="J3716">
        <v>2</v>
      </c>
      <c r="K3716">
        <v>6</v>
      </c>
      <c r="L3716">
        <v>4</v>
      </c>
      <c r="M3716">
        <v>8</v>
      </c>
      <c r="N3716">
        <v>10</v>
      </c>
      <c r="O3716">
        <v>18</v>
      </c>
      <c r="P3716">
        <v>6</v>
      </c>
      <c r="Q3716">
        <v>20</v>
      </c>
      <c r="R3716">
        <v>6</v>
      </c>
      <c r="S3716">
        <v>0</v>
      </c>
      <c r="T3716">
        <v>8</v>
      </c>
      <c r="U3716">
        <v>14</v>
      </c>
      <c r="V3716">
        <v>14</v>
      </c>
      <c r="W3716">
        <v>22</v>
      </c>
      <c r="X3716">
        <v>4</v>
      </c>
      <c r="Y3716">
        <v>6</v>
      </c>
      <c r="Z3716">
        <v>10</v>
      </c>
      <c r="AA3716">
        <v>6</v>
      </c>
      <c r="AB3716">
        <v>8</v>
      </c>
      <c r="AC3716">
        <v>8</v>
      </c>
      <c r="AD3716">
        <v>56</v>
      </c>
      <c r="AE3716">
        <v>54</v>
      </c>
      <c r="AF3716">
        <v>24</v>
      </c>
      <c r="AG3716">
        <v>16</v>
      </c>
      <c r="AH3716">
        <v>28</v>
      </c>
      <c r="AI3716">
        <v>142</v>
      </c>
      <c r="AJ3716">
        <v>42</v>
      </c>
      <c r="AK3716">
        <v>146</v>
      </c>
      <c r="AL3716">
        <v>24</v>
      </c>
      <c r="AM3716">
        <v>34</v>
      </c>
      <c r="AN3716">
        <v>26</v>
      </c>
      <c r="AO3716">
        <v>18</v>
      </c>
      <c r="AP3716">
        <v>32</v>
      </c>
      <c r="AQ3716">
        <v>22</v>
      </c>
      <c r="AR3716" s="4">
        <f t="shared" si="4060"/>
        <v>2.66666666666667</v>
      </c>
      <c r="AS3716" s="4">
        <f t="shared" si="4061"/>
        <v>8.66666666666667</v>
      </c>
      <c r="AT3716" s="4">
        <f t="shared" si="4062"/>
        <v>11.3333333333333</v>
      </c>
      <c r="AU3716" s="4">
        <f t="shared" si="4063"/>
        <v>23.6666666666667</v>
      </c>
      <c r="AV3716" s="4">
        <f t="shared" si="4064"/>
        <v>66.3333333333333</v>
      </c>
      <c r="AW3716" s="4">
        <f t="shared" si="4065"/>
        <v>26</v>
      </c>
      <c r="AX3716">
        <v>850</v>
      </c>
      <c r="AY3716" s="3">
        <f t="shared" ref="AY3716:BD3716" si="4068">AR3716/SUM(AR$2:AR$4656)</f>
        <v>1.74925634739531e-7</v>
      </c>
      <c r="AZ3716" s="3">
        <f t="shared" si="4068"/>
        <v>3.94955862720268e-7</v>
      </c>
      <c r="BA3716" s="3">
        <f t="shared" si="4068"/>
        <v>5.6671158800521e-7</v>
      </c>
      <c r="BB3716" s="3">
        <f t="shared" si="4068"/>
        <v>1.57994799434281e-6</v>
      </c>
      <c r="BC3716" s="3">
        <f t="shared" si="4068"/>
        <v>2.4810859091132e-6</v>
      </c>
      <c r="BD3716" s="3">
        <f t="shared" si="4068"/>
        <v>1.16879572548027e-6</v>
      </c>
    </row>
    <row r="3717" spans="1:56">
      <c r="A3717" t="s">
        <v>56</v>
      </c>
      <c r="B3717" t="s">
        <v>57</v>
      </c>
      <c r="C3717" t="s">
        <v>68</v>
      </c>
      <c r="D3717" t="s">
        <v>69</v>
      </c>
      <c r="E3717" t="s">
        <v>755</v>
      </c>
      <c r="F3717" t="s">
        <v>756</v>
      </c>
      <c r="G3717" t="s">
        <v>5750</v>
      </c>
      <c r="H3717">
        <v>72</v>
      </c>
      <c r="I3717">
        <v>64</v>
      </c>
      <c r="J3717">
        <v>58</v>
      </c>
      <c r="K3717">
        <v>44</v>
      </c>
      <c r="L3717">
        <v>56</v>
      </c>
      <c r="M3717">
        <v>78</v>
      </c>
      <c r="N3717">
        <v>100</v>
      </c>
      <c r="O3717">
        <v>90</v>
      </c>
      <c r="P3717">
        <v>46</v>
      </c>
      <c r="Q3717">
        <v>54</v>
      </c>
      <c r="R3717">
        <v>52</v>
      </c>
      <c r="S3717">
        <v>66</v>
      </c>
      <c r="T3717">
        <v>58</v>
      </c>
      <c r="U3717">
        <v>44</v>
      </c>
      <c r="V3717">
        <v>40</v>
      </c>
      <c r="W3717">
        <v>40</v>
      </c>
      <c r="X3717">
        <v>48</v>
      </c>
      <c r="Y3717">
        <v>50</v>
      </c>
      <c r="Z3717">
        <v>62</v>
      </c>
      <c r="AA3717">
        <v>46</v>
      </c>
      <c r="AB3717">
        <v>66</v>
      </c>
      <c r="AC3717">
        <v>64</v>
      </c>
      <c r="AD3717">
        <v>86</v>
      </c>
      <c r="AE3717">
        <v>64</v>
      </c>
      <c r="AF3717">
        <v>80</v>
      </c>
      <c r="AG3717">
        <v>100</v>
      </c>
      <c r="AH3717">
        <v>100</v>
      </c>
      <c r="AI3717">
        <v>64</v>
      </c>
      <c r="AJ3717">
        <v>54</v>
      </c>
      <c r="AK3717">
        <v>116</v>
      </c>
      <c r="AL3717">
        <v>26</v>
      </c>
      <c r="AM3717">
        <v>26</v>
      </c>
      <c r="AN3717">
        <v>12</v>
      </c>
      <c r="AO3717">
        <v>32</v>
      </c>
      <c r="AP3717">
        <v>24</v>
      </c>
      <c r="AQ3717">
        <v>34</v>
      </c>
      <c r="AR3717" s="4">
        <f t="shared" si="4060"/>
        <v>64.6666666666667</v>
      </c>
      <c r="AS3717" s="4">
        <f t="shared" si="4061"/>
        <v>65.1111111111111</v>
      </c>
      <c r="AT3717" s="4">
        <f t="shared" si="4062"/>
        <v>46.6666666666667</v>
      </c>
      <c r="AU3717" s="4">
        <f t="shared" si="4063"/>
        <v>64.6666666666667</v>
      </c>
      <c r="AV3717" s="4">
        <f t="shared" si="4064"/>
        <v>85.6666666666667</v>
      </c>
      <c r="AW3717" s="4">
        <f t="shared" si="4065"/>
        <v>25.6666666666667</v>
      </c>
      <c r="AX3717">
        <v>2116</v>
      </c>
      <c r="AY3717" s="3">
        <f t="shared" ref="AY3717:BD3717" si="4069">AR3717/SUM(AR$2:AR$4656)</f>
        <v>4.24194664243363e-6</v>
      </c>
      <c r="AZ3717" s="3">
        <f t="shared" si="4069"/>
        <v>2.96723250710355e-6</v>
      </c>
      <c r="BA3717" s="3">
        <f t="shared" si="4069"/>
        <v>2.33351830355087e-6</v>
      </c>
      <c r="BB3717" s="3">
        <f t="shared" si="4069"/>
        <v>4.31704099862684e-6</v>
      </c>
      <c r="BC3717" s="3">
        <f t="shared" si="4069"/>
        <v>3.2042164755884e-6</v>
      </c>
      <c r="BD3717" s="3">
        <f t="shared" si="4069"/>
        <v>1.15381116489719e-6</v>
      </c>
    </row>
    <row r="3718" spans="1:56">
      <c r="A3718" t="s">
        <v>56</v>
      </c>
      <c r="B3718" t="s">
        <v>57</v>
      </c>
      <c r="C3718" t="s">
        <v>222</v>
      </c>
      <c r="D3718" t="s">
        <v>223</v>
      </c>
      <c r="E3718" t="s">
        <v>1347</v>
      </c>
      <c r="F3718" t="s">
        <v>2952</v>
      </c>
      <c r="G3718" t="s">
        <v>5751</v>
      </c>
      <c r="H3718">
        <v>70</v>
      </c>
      <c r="I3718">
        <v>58</v>
      </c>
      <c r="J3718">
        <v>26</v>
      </c>
      <c r="K3718">
        <v>14</v>
      </c>
      <c r="L3718">
        <v>8</v>
      </c>
      <c r="M3718">
        <v>22</v>
      </c>
      <c r="N3718">
        <v>10</v>
      </c>
      <c r="O3718">
        <v>6</v>
      </c>
      <c r="P3718">
        <v>2</v>
      </c>
      <c r="Q3718">
        <v>10</v>
      </c>
      <c r="R3718">
        <v>26</v>
      </c>
      <c r="S3718">
        <v>20</v>
      </c>
      <c r="T3718">
        <v>8</v>
      </c>
      <c r="U3718">
        <v>30</v>
      </c>
      <c r="V3718">
        <v>12</v>
      </c>
      <c r="W3718">
        <v>20</v>
      </c>
      <c r="X3718">
        <v>6</v>
      </c>
      <c r="Y3718">
        <v>12</v>
      </c>
      <c r="Z3718">
        <v>12</v>
      </c>
      <c r="AA3718">
        <v>26</v>
      </c>
      <c r="AB3718">
        <v>20</v>
      </c>
      <c r="AC3718">
        <v>4</v>
      </c>
      <c r="AD3718">
        <v>8</v>
      </c>
      <c r="AE3718">
        <v>2</v>
      </c>
      <c r="AF3718">
        <v>36</v>
      </c>
      <c r="AG3718">
        <v>26</v>
      </c>
      <c r="AH3718">
        <v>20</v>
      </c>
      <c r="AI3718">
        <v>12</v>
      </c>
      <c r="AJ3718">
        <v>10</v>
      </c>
      <c r="AK3718">
        <v>22</v>
      </c>
      <c r="AL3718">
        <v>28</v>
      </c>
      <c r="AM3718">
        <v>12</v>
      </c>
      <c r="AN3718">
        <v>24</v>
      </c>
      <c r="AO3718">
        <v>30</v>
      </c>
      <c r="AP3718">
        <v>36</v>
      </c>
      <c r="AQ3718">
        <v>24</v>
      </c>
      <c r="AR3718" s="4">
        <f t="shared" si="4060"/>
        <v>51.3333333333333</v>
      </c>
      <c r="AS3718" s="4">
        <f t="shared" si="4061"/>
        <v>13.1111111111111</v>
      </c>
      <c r="AT3718" s="4">
        <f t="shared" si="4062"/>
        <v>14.6666666666667</v>
      </c>
      <c r="AU3718" s="4">
        <f t="shared" si="4063"/>
        <v>12</v>
      </c>
      <c r="AV3718" s="4">
        <f t="shared" si="4064"/>
        <v>21</v>
      </c>
      <c r="AW3718" s="4">
        <f t="shared" si="4065"/>
        <v>25.6666666666667</v>
      </c>
      <c r="AX3718">
        <v>712</v>
      </c>
      <c r="AY3718" s="3">
        <f t="shared" ref="AY3718:BD3718" si="4070">AR3718/SUM(AR$2:AR$4656)</f>
        <v>3.36731846873598e-6</v>
      </c>
      <c r="AZ3718" s="3">
        <f t="shared" si="4070"/>
        <v>5.97497330781944e-7</v>
      </c>
      <c r="BA3718" s="3">
        <f t="shared" si="4070"/>
        <v>7.33391466830272e-7</v>
      </c>
      <c r="BB3718" s="3">
        <f t="shared" si="4070"/>
        <v>8.01100391497765e-7</v>
      </c>
      <c r="BC3718" s="3">
        <f t="shared" si="4070"/>
        <v>7.85469408412721e-7</v>
      </c>
      <c r="BD3718" s="3">
        <f t="shared" si="4070"/>
        <v>1.15381116489719e-6</v>
      </c>
    </row>
    <row r="3719" spans="1:56">
      <c r="A3719" t="s">
        <v>56</v>
      </c>
      <c r="B3719" t="s">
        <v>57</v>
      </c>
      <c r="C3719" t="s">
        <v>222</v>
      </c>
      <c r="D3719" t="s">
        <v>497</v>
      </c>
      <c r="E3719" t="s">
        <v>498</v>
      </c>
      <c r="F3719" t="s">
        <v>2356</v>
      </c>
      <c r="G3719" t="s">
        <v>5752</v>
      </c>
      <c r="H3719">
        <v>46</v>
      </c>
      <c r="I3719">
        <v>42</v>
      </c>
      <c r="J3719">
        <v>28</v>
      </c>
      <c r="K3719">
        <v>18</v>
      </c>
      <c r="L3719">
        <v>26</v>
      </c>
      <c r="M3719">
        <v>30</v>
      </c>
      <c r="N3719">
        <v>26</v>
      </c>
      <c r="O3719">
        <v>14</v>
      </c>
      <c r="P3719">
        <v>22</v>
      </c>
      <c r="Q3719">
        <v>32</v>
      </c>
      <c r="R3719">
        <v>18</v>
      </c>
      <c r="S3719">
        <v>24</v>
      </c>
      <c r="T3719">
        <v>24</v>
      </c>
      <c r="U3719">
        <v>36</v>
      </c>
      <c r="V3719">
        <v>8</v>
      </c>
      <c r="W3719">
        <v>38</v>
      </c>
      <c r="X3719">
        <v>66</v>
      </c>
      <c r="Y3719">
        <v>26</v>
      </c>
      <c r="Z3719">
        <v>4</v>
      </c>
      <c r="AA3719">
        <v>0</v>
      </c>
      <c r="AB3719">
        <v>24</v>
      </c>
      <c r="AC3719">
        <v>18</v>
      </c>
      <c r="AD3719">
        <v>14</v>
      </c>
      <c r="AE3719">
        <v>22</v>
      </c>
      <c r="AF3719">
        <v>58</v>
      </c>
      <c r="AG3719">
        <v>32</v>
      </c>
      <c r="AH3719">
        <v>44</v>
      </c>
      <c r="AI3719">
        <v>26</v>
      </c>
      <c r="AJ3719">
        <v>26</v>
      </c>
      <c r="AK3719">
        <v>12</v>
      </c>
      <c r="AL3719">
        <v>20</v>
      </c>
      <c r="AM3719">
        <v>42</v>
      </c>
      <c r="AN3719">
        <v>18</v>
      </c>
      <c r="AO3719">
        <v>22</v>
      </c>
      <c r="AP3719">
        <v>30</v>
      </c>
      <c r="AQ3719">
        <v>22</v>
      </c>
      <c r="AR3719" s="4">
        <f t="shared" si="4060"/>
        <v>38.6666666666667</v>
      </c>
      <c r="AS3719" s="4">
        <f t="shared" si="4061"/>
        <v>23.3333333333333</v>
      </c>
      <c r="AT3719" s="4">
        <f t="shared" si="4062"/>
        <v>33</v>
      </c>
      <c r="AU3719" s="4">
        <f t="shared" si="4063"/>
        <v>13.6666666666667</v>
      </c>
      <c r="AV3719" s="4">
        <f t="shared" si="4064"/>
        <v>33</v>
      </c>
      <c r="AW3719" s="4">
        <f t="shared" si="4065"/>
        <v>25.6666666666667</v>
      </c>
      <c r="AX3719">
        <v>958</v>
      </c>
      <c r="AY3719" s="3">
        <f t="shared" ref="AY3719:BD3719" si="4071">AR3719/SUM(AR$2:AR$4656)</f>
        <v>2.5364217037232e-6</v>
      </c>
      <c r="AZ3719" s="3">
        <f t="shared" si="4071"/>
        <v>1.0633427073238e-6</v>
      </c>
      <c r="BA3719" s="3">
        <f t="shared" si="4071"/>
        <v>1.65013080036811e-6</v>
      </c>
      <c r="BB3719" s="3">
        <f t="shared" si="4071"/>
        <v>9.12364334761343e-7</v>
      </c>
      <c r="BC3719" s="3">
        <f t="shared" si="4071"/>
        <v>1.23430907036285e-6</v>
      </c>
      <c r="BD3719" s="3">
        <f t="shared" si="4071"/>
        <v>1.15381116489719e-6</v>
      </c>
    </row>
    <row r="3720" spans="1:56">
      <c r="A3720" t="s">
        <v>56</v>
      </c>
      <c r="B3720" t="s">
        <v>57</v>
      </c>
      <c r="C3720" t="s">
        <v>68</v>
      </c>
      <c r="D3720" t="s">
        <v>69</v>
      </c>
      <c r="E3720" t="s">
        <v>1429</v>
      </c>
      <c r="F3720" t="s">
        <v>5753</v>
      </c>
      <c r="G3720" t="s">
        <v>5754</v>
      </c>
      <c r="H3720">
        <v>18</v>
      </c>
      <c r="I3720">
        <v>24</v>
      </c>
      <c r="J3720">
        <v>6</v>
      </c>
      <c r="K3720">
        <v>28</v>
      </c>
      <c r="L3720">
        <v>12</v>
      </c>
      <c r="M3720">
        <v>42</v>
      </c>
      <c r="N3720">
        <v>8</v>
      </c>
      <c r="O3720">
        <v>18</v>
      </c>
      <c r="P3720">
        <v>30</v>
      </c>
      <c r="Q3720">
        <v>30</v>
      </c>
      <c r="R3720">
        <v>28</v>
      </c>
      <c r="S3720">
        <v>20</v>
      </c>
      <c r="T3720">
        <v>16</v>
      </c>
      <c r="U3720">
        <v>26</v>
      </c>
      <c r="V3720">
        <v>32</v>
      </c>
      <c r="W3720">
        <v>22</v>
      </c>
      <c r="X3720">
        <v>52</v>
      </c>
      <c r="Y3720">
        <v>10</v>
      </c>
      <c r="Z3720">
        <v>24</v>
      </c>
      <c r="AA3720">
        <v>30</v>
      </c>
      <c r="AB3720">
        <v>46</v>
      </c>
      <c r="AC3720">
        <v>40</v>
      </c>
      <c r="AD3720">
        <v>24</v>
      </c>
      <c r="AE3720">
        <v>8</v>
      </c>
      <c r="AF3720">
        <v>22</v>
      </c>
      <c r="AG3720">
        <v>34</v>
      </c>
      <c r="AH3720">
        <v>32</v>
      </c>
      <c r="AI3720">
        <v>32</v>
      </c>
      <c r="AJ3720">
        <v>32</v>
      </c>
      <c r="AK3720">
        <v>54</v>
      </c>
      <c r="AL3720">
        <v>28</v>
      </c>
      <c r="AM3720">
        <v>14</v>
      </c>
      <c r="AN3720">
        <v>14</v>
      </c>
      <c r="AO3720">
        <v>44</v>
      </c>
      <c r="AP3720">
        <v>30</v>
      </c>
      <c r="AQ3720">
        <v>24</v>
      </c>
      <c r="AR3720" s="4">
        <f t="shared" si="4060"/>
        <v>16</v>
      </c>
      <c r="AS3720" s="4">
        <f t="shared" si="4061"/>
        <v>24</v>
      </c>
      <c r="AT3720" s="4">
        <f t="shared" si="4062"/>
        <v>26.3333333333333</v>
      </c>
      <c r="AU3720" s="4">
        <f t="shared" si="4063"/>
        <v>28.6666666666667</v>
      </c>
      <c r="AV3720" s="4">
        <f t="shared" si="4064"/>
        <v>34.3333333333333</v>
      </c>
      <c r="AW3720" s="4">
        <f t="shared" si="4065"/>
        <v>25.6666666666667</v>
      </c>
      <c r="AX3720">
        <v>954</v>
      </c>
      <c r="AY3720" s="3">
        <f t="shared" ref="AY3720:BD3720" si="4072">AR3720/SUM(AR$2:AR$4656)</f>
        <v>1.04955380843719e-6</v>
      </c>
      <c r="AZ3720" s="3">
        <f t="shared" si="4072"/>
        <v>1.09372392753305e-6</v>
      </c>
      <c r="BA3720" s="3">
        <f t="shared" si="4072"/>
        <v>1.31677104271799e-6</v>
      </c>
      <c r="BB3720" s="3">
        <f t="shared" si="4072"/>
        <v>1.91373982413355e-6</v>
      </c>
      <c r="BC3720" s="3">
        <f t="shared" si="4072"/>
        <v>1.28418014391286e-6</v>
      </c>
      <c r="BD3720" s="3">
        <f t="shared" si="4072"/>
        <v>1.15381116489719e-6</v>
      </c>
    </row>
    <row r="3721" spans="1:56">
      <c r="A3721" t="s">
        <v>56</v>
      </c>
      <c r="B3721" t="s">
        <v>57</v>
      </c>
      <c r="C3721" t="s">
        <v>5755</v>
      </c>
      <c r="D3721" t="s">
        <v>5756</v>
      </c>
      <c r="E3721" t="s">
        <v>5757</v>
      </c>
      <c r="F3721" t="s">
        <v>5758</v>
      </c>
      <c r="G3721" t="s">
        <v>5759</v>
      </c>
      <c r="H3721">
        <v>10</v>
      </c>
      <c r="I3721">
        <v>10</v>
      </c>
      <c r="J3721">
        <v>0</v>
      </c>
      <c r="K3721">
        <v>2</v>
      </c>
      <c r="L3721">
        <v>4</v>
      </c>
      <c r="M3721">
        <v>0</v>
      </c>
      <c r="N3721">
        <v>2</v>
      </c>
      <c r="O3721">
        <v>0</v>
      </c>
      <c r="P3721">
        <v>0</v>
      </c>
      <c r="Q3721">
        <v>2</v>
      </c>
      <c r="R3721">
        <v>12</v>
      </c>
      <c r="S3721">
        <v>6</v>
      </c>
      <c r="T3721">
        <v>72</v>
      </c>
      <c r="U3721">
        <v>56</v>
      </c>
      <c r="V3721">
        <v>32</v>
      </c>
      <c r="W3721">
        <v>90</v>
      </c>
      <c r="X3721">
        <v>120</v>
      </c>
      <c r="Y3721">
        <v>34</v>
      </c>
      <c r="Z3721">
        <v>8</v>
      </c>
      <c r="AA3721">
        <v>10</v>
      </c>
      <c r="AB3721">
        <v>6</v>
      </c>
      <c r="AC3721">
        <v>0</v>
      </c>
      <c r="AD3721">
        <v>0</v>
      </c>
      <c r="AE3721">
        <v>0</v>
      </c>
      <c r="AF3721">
        <v>4</v>
      </c>
      <c r="AG3721">
        <v>0</v>
      </c>
      <c r="AH3721">
        <v>0</v>
      </c>
      <c r="AI3721">
        <v>36</v>
      </c>
      <c r="AJ3721">
        <v>24</v>
      </c>
      <c r="AK3721">
        <v>38</v>
      </c>
      <c r="AL3721">
        <v>16</v>
      </c>
      <c r="AM3721">
        <v>22</v>
      </c>
      <c r="AN3721">
        <v>30</v>
      </c>
      <c r="AO3721">
        <v>44</v>
      </c>
      <c r="AP3721">
        <v>26</v>
      </c>
      <c r="AQ3721">
        <v>16</v>
      </c>
      <c r="AR3721" s="4">
        <f t="shared" si="4060"/>
        <v>6.66666666666667</v>
      </c>
      <c r="AS3721" s="4">
        <f t="shared" si="4061"/>
        <v>3.11111111111111</v>
      </c>
      <c r="AT3721" s="4">
        <f t="shared" si="4062"/>
        <v>67.3333333333333</v>
      </c>
      <c r="AU3721" s="4">
        <f t="shared" si="4063"/>
        <v>4</v>
      </c>
      <c r="AV3721" s="4">
        <f t="shared" si="4064"/>
        <v>17</v>
      </c>
      <c r="AW3721" s="4">
        <f t="shared" si="4065"/>
        <v>25.6666666666667</v>
      </c>
      <c r="AX3721">
        <v>732</v>
      </c>
      <c r="AY3721" s="3">
        <f t="shared" ref="AY3721:BD3721" si="4073">AR3721/SUM(AR$2:AR$4656)</f>
        <v>4.37314086848828e-7</v>
      </c>
      <c r="AZ3721" s="3">
        <f t="shared" si="4073"/>
        <v>1.41779027643173e-7</v>
      </c>
      <c r="BA3721" s="3">
        <f t="shared" si="4073"/>
        <v>3.36693355226625e-6</v>
      </c>
      <c r="BB3721" s="3">
        <f t="shared" si="4073"/>
        <v>2.67033463832588e-7</v>
      </c>
      <c r="BC3721" s="3">
        <f t="shared" si="4073"/>
        <v>6.35856187762679e-7</v>
      </c>
      <c r="BD3721" s="3">
        <f t="shared" si="4073"/>
        <v>1.15381116489719e-6</v>
      </c>
    </row>
    <row r="3722" spans="1:56">
      <c r="A3722" t="s">
        <v>56</v>
      </c>
      <c r="B3722" t="s">
        <v>57</v>
      </c>
      <c r="C3722" t="s">
        <v>222</v>
      </c>
      <c r="D3722" t="s">
        <v>223</v>
      </c>
      <c r="E3722" t="s">
        <v>224</v>
      </c>
      <c r="F3722" t="s">
        <v>3345</v>
      </c>
      <c r="G3722" t="s">
        <v>5760</v>
      </c>
      <c r="H3722">
        <v>110</v>
      </c>
      <c r="I3722">
        <v>54</v>
      </c>
      <c r="J3722">
        <v>88</v>
      </c>
      <c r="K3722">
        <v>108</v>
      </c>
      <c r="L3722">
        <v>100</v>
      </c>
      <c r="M3722">
        <v>92</v>
      </c>
      <c r="N3722">
        <v>94</v>
      </c>
      <c r="O3722">
        <v>100</v>
      </c>
      <c r="P3722">
        <v>108</v>
      </c>
      <c r="Q3722">
        <v>116</v>
      </c>
      <c r="R3722">
        <v>96</v>
      </c>
      <c r="S3722">
        <v>76</v>
      </c>
      <c r="T3722">
        <v>120</v>
      </c>
      <c r="U3722">
        <v>116</v>
      </c>
      <c r="V3722">
        <v>62</v>
      </c>
      <c r="W3722">
        <v>80</v>
      </c>
      <c r="X3722">
        <v>142</v>
      </c>
      <c r="Y3722">
        <v>80</v>
      </c>
      <c r="Z3722">
        <v>32</v>
      </c>
      <c r="AA3722">
        <v>30</v>
      </c>
      <c r="AB3722">
        <v>48</v>
      </c>
      <c r="AC3722">
        <v>44</v>
      </c>
      <c r="AD3722">
        <v>30</v>
      </c>
      <c r="AE3722">
        <v>32</v>
      </c>
      <c r="AF3722">
        <v>74</v>
      </c>
      <c r="AG3722">
        <v>50</v>
      </c>
      <c r="AH3722">
        <v>84</v>
      </c>
      <c r="AI3722">
        <v>52</v>
      </c>
      <c r="AJ3722">
        <v>32</v>
      </c>
      <c r="AK3722">
        <v>118</v>
      </c>
      <c r="AL3722">
        <v>20</v>
      </c>
      <c r="AM3722">
        <v>18</v>
      </c>
      <c r="AN3722">
        <v>26</v>
      </c>
      <c r="AO3722">
        <v>22</v>
      </c>
      <c r="AP3722">
        <v>36</v>
      </c>
      <c r="AQ3722">
        <v>30</v>
      </c>
      <c r="AR3722" s="4">
        <f t="shared" si="4060"/>
        <v>84</v>
      </c>
      <c r="AS3722" s="4">
        <f t="shared" si="4061"/>
        <v>98.8888888888889</v>
      </c>
      <c r="AT3722" s="4">
        <f t="shared" si="4062"/>
        <v>100</v>
      </c>
      <c r="AU3722" s="4">
        <f t="shared" si="4063"/>
        <v>36</v>
      </c>
      <c r="AV3722" s="4">
        <f t="shared" si="4064"/>
        <v>68.3333333333333</v>
      </c>
      <c r="AW3722" s="4">
        <f t="shared" si="4065"/>
        <v>25.3333333333333</v>
      </c>
      <c r="AX3722">
        <v>2520</v>
      </c>
      <c r="AY3722" s="3">
        <f t="shared" ref="AY3722:BD3722" si="4074">AR3722/SUM(AR$2:AR$4656)</f>
        <v>5.51015749429523e-6</v>
      </c>
      <c r="AZ3722" s="3">
        <f t="shared" si="4074"/>
        <v>4.50654766437229e-6</v>
      </c>
      <c r="BA3722" s="3">
        <f t="shared" si="4074"/>
        <v>5.00039636475186e-6</v>
      </c>
      <c r="BB3722" s="3">
        <f t="shared" si="4074"/>
        <v>2.40330117449329e-6</v>
      </c>
      <c r="BC3722" s="3">
        <f t="shared" si="4074"/>
        <v>2.55589251943822e-6</v>
      </c>
      <c r="BD3722" s="3">
        <f t="shared" si="4074"/>
        <v>1.13882660431411e-6</v>
      </c>
    </row>
    <row r="3723" spans="1:56">
      <c r="A3723" t="s">
        <v>56</v>
      </c>
      <c r="B3723" t="s">
        <v>57</v>
      </c>
      <c r="C3723" t="s">
        <v>120</v>
      </c>
      <c r="D3723" t="s">
        <v>121</v>
      </c>
      <c r="E3723" t="s">
        <v>122</v>
      </c>
      <c r="F3723" t="s">
        <v>123</v>
      </c>
      <c r="G3723" t="s">
        <v>5761</v>
      </c>
      <c r="H3723">
        <v>70</v>
      </c>
      <c r="I3723">
        <v>102</v>
      </c>
      <c r="J3723">
        <v>76</v>
      </c>
      <c r="K3723">
        <v>14</v>
      </c>
      <c r="L3723">
        <v>34</v>
      </c>
      <c r="M3723">
        <v>64</v>
      </c>
      <c r="N3723">
        <v>46</v>
      </c>
      <c r="O3723">
        <v>50</v>
      </c>
      <c r="P3723">
        <v>24</v>
      </c>
      <c r="Q3723">
        <v>32</v>
      </c>
      <c r="R3723">
        <v>24</v>
      </c>
      <c r="S3723">
        <v>38</v>
      </c>
      <c r="T3723">
        <v>124</v>
      </c>
      <c r="U3723">
        <v>80</v>
      </c>
      <c r="V3723">
        <v>50</v>
      </c>
      <c r="W3723">
        <v>98</v>
      </c>
      <c r="X3723">
        <v>120</v>
      </c>
      <c r="Y3723">
        <v>106</v>
      </c>
      <c r="Z3723">
        <v>30</v>
      </c>
      <c r="AA3723">
        <v>42</v>
      </c>
      <c r="AB3723">
        <v>36</v>
      </c>
      <c r="AC3723">
        <v>130</v>
      </c>
      <c r="AD3723">
        <v>38</v>
      </c>
      <c r="AE3723">
        <v>28</v>
      </c>
      <c r="AF3723">
        <v>40</v>
      </c>
      <c r="AG3723">
        <v>16</v>
      </c>
      <c r="AH3723">
        <v>30</v>
      </c>
      <c r="AI3723">
        <v>108</v>
      </c>
      <c r="AJ3723">
        <v>66</v>
      </c>
      <c r="AK3723">
        <v>84</v>
      </c>
      <c r="AL3723">
        <v>24</v>
      </c>
      <c r="AM3723">
        <v>22</v>
      </c>
      <c r="AN3723">
        <v>26</v>
      </c>
      <c r="AO3723">
        <v>16</v>
      </c>
      <c r="AP3723">
        <v>24</v>
      </c>
      <c r="AQ3723">
        <v>40</v>
      </c>
      <c r="AR3723" s="4">
        <f t="shared" si="4060"/>
        <v>82.6666666666667</v>
      </c>
      <c r="AS3723" s="4">
        <f t="shared" si="4061"/>
        <v>36.2222222222222</v>
      </c>
      <c r="AT3723" s="4">
        <f t="shared" si="4062"/>
        <v>96.3333333333333</v>
      </c>
      <c r="AU3723" s="4">
        <f t="shared" si="4063"/>
        <v>50.6666666666667</v>
      </c>
      <c r="AV3723" s="4">
        <f t="shared" si="4064"/>
        <v>57.3333333333333</v>
      </c>
      <c r="AW3723" s="4">
        <f t="shared" si="4065"/>
        <v>25.3333333333333</v>
      </c>
      <c r="AX3723">
        <v>1952</v>
      </c>
      <c r="AY3723" s="3">
        <f t="shared" ref="AY3723:BD3723" si="4075">AR3723/SUM(AR$2:AR$4656)</f>
        <v>5.42269467692547e-6</v>
      </c>
      <c r="AZ3723" s="3">
        <f t="shared" si="4075"/>
        <v>1.65071296470266e-6</v>
      </c>
      <c r="BA3723" s="3">
        <f t="shared" si="4075"/>
        <v>4.81704849804429e-6</v>
      </c>
      <c r="BB3723" s="3">
        <f t="shared" si="4075"/>
        <v>3.38242387521278e-6</v>
      </c>
      <c r="BC3723" s="3">
        <f t="shared" si="4075"/>
        <v>2.1444561626506e-6</v>
      </c>
      <c r="BD3723" s="3">
        <f t="shared" si="4075"/>
        <v>1.13882660431411e-6</v>
      </c>
    </row>
    <row r="3724" spans="1:56">
      <c r="A3724" t="s">
        <v>56</v>
      </c>
      <c r="B3724" t="s">
        <v>57</v>
      </c>
      <c r="C3724" t="s">
        <v>222</v>
      </c>
      <c r="D3724" t="s">
        <v>497</v>
      </c>
      <c r="E3724" t="s">
        <v>498</v>
      </c>
      <c r="F3724" t="s">
        <v>2881</v>
      </c>
      <c r="G3724" t="s">
        <v>5762</v>
      </c>
      <c r="H3724">
        <v>52</v>
      </c>
      <c r="I3724">
        <v>54</v>
      </c>
      <c r="J3724">
        <v>26</v>
      </c>
      <c r="K3724">
        <v>112</v>
      </c>
      <c r="L3724">
        <v>72</v>
      </c>
      <c r="M3724">
        <v>110</v>
      </c>
      <c r="N3724">
        <v>104</v>
      </c>
      <c r="O3724">
        <v>88</v>
      </c>
      <c r="P3724">
        <v>112</v>
      </c>
      <c r="Q3724">
        <v>132</v>
      </c>
      <c r="R3724">
        <v>124</v>
      </c>
      <c r="S3724">
        <v>146</v>
      </c>
      <c r="T3724">
        <v>112</v>
      </c>
      <c r="U3724">
        <v>56</v>
      </c>
      <c r="V3724">
        <v>62</v>
      </c>
      <c r="W3724">
        <v>100</v>
      </c>
      <c r="X3724">
        <v>154</v>
      </c>
      <c r="Y3724">
        <v>84</v>
      </c>
      <c r="Z3724">
        <v>30</v>
      </c>
      <c r="AA3724">
        <v>22</v>
      </c>
      <c r="AB3724">
        <v>30</v>
      </c>
      <c r="AC3724">
        <v>52</v>
      </c>
      <c r="AD3724">
        <v>110</v>
      </c>
      <c r="AE3724">
        <v>58</v>
      </c>
      <c r="AF3724">
        <v>150</v>
      </c>
      <c r="AG3724">
        <v>196</v>
      </c>
      <c r="AH3724">
        <v>106</v>
      </c>
      <c r="AI3724">
        <v>208</v>
      </c>
      <c r="AJ3724">
        <v>332</v>
      </c>
      <c r="AK3724">
        <v>140</v>
      </c>
      <c r="AL3724">
        <v>20</v>
      </c>
      <c r="AM3724">
        <v>28</v>
      </c>
      <c r="AN3724">
        <v>18</v>
      </c>
      <c r="AO3724">
        <v>34</v>
      </c>
      <c r="AP3724">
        <v>24</v>
      </c>
      <c r="AQ3724">
        <v>28</v>
      </c>
      <c r="AR3724" s="4">
        <f t="shared" si="4060"/>
        <v>44</v>
      </c>
      <c r="AS3724" s="4">
        <f t="shared" si="4061"/>
        <v>111.111111111111</v>
      </c>
      <c r="AT3724" s="4">
        <f t="shared" si="4062"/>
        <v>94.6666666666667</v>
      </c>
      <c r="AU3724" s="4">
        <f t="shared" si="4063"/>
        <v>50.3333333333333</v>
      </c>
      <c r="AV3724" s="4">
        <f t="shared" si="4064"/>
        <v>188.666666666667</v>
      </c>
      <c r="AW3724" s="4">
        <f t="shared" si="4065"/>
        <v>25.3333333333333</v>
      </c>
      <c r="AX3724">
        <v>3286</v>
      </c>
      <c r="AY3724" s="3">
        <f t="shared" ref="AY3724:BD3724" si="4076">AR3724/SUM(AR$2:AR$4656)</f>
        <v>2.88627297320226e-6</v>
      </c>
      <c r="AZ3724" s="3">
        <f t="shared" si="4076"/>
        <v>5.0635367015419e-6</v>
      </c>
      <c r="BA3724" s="3">
        <f t="shared" si="4076"/>
        <v>4.73370855863176e-6</v>
      </c>
      <c r="BB3724" s="3">
        <f t="shared" si="4076"/>
        <v>3.36017108656007e-6</v>
      </c>
      <c r="BC3724" s="3">
        <f t="shared" si="4076"/>
        <v>7.05675690732698e-6</v>
      </c>
      <c r="BD3724" s="3">
        <f t="shared" si="4076"/>
        <v>1.13882660431411e-6</v>
      </c>
    </row>
    <row r="3725" spans="1:56">
      <c r="A3725" t="s">
        <v>56</v>
      </c>
      <c r="B3725" t="s">
        <v>57</v>
      </c>
      <c r="C3725" t="s">
        <v>68</v>
      </c>
      <c r="D3725" t="s">
        <v>91</v>
      </c>
      <c r="E3725" t="s">
        <v>2468</v>
      </c>
      <c r="F3725" t="s">
        <v>2469</v>
      </c>
      <c r="G3725" t="s">
        <v>5763</v>
      </c>
      <c r="H3725">
        <v>40</v>
      </c>
      <c r="I3725">
        <v>30</v>
      </c>
      <c r="J3725">
        <v>20</v>
      </c>
      <c r="K3725">
        <v>82</v>
      </c>
      <c r="L3725">
        <v>82</v>
      </c>
      <c r="M3725">
        <v>102</v>
      </c>
      <c r="N3725">
        <v>124</v>
      </c>
      <c r="O3725">
        <v>102</v>
      </c>
      <c r="P3725">
        <v>106</v>
      </c>
      <c r="Q3725">
        <v>66</v>
      </c>
      <c r="R3725">
        <v>100</v>
      </c>
      <c r="S3725">
        <v>32</v>
      </c>
      <c r="T3725">
        <v>86</v>
      </c>
      <c r="U3725">
        <v>76</v>
      </c>
      <c r="V3725">
        <v>58</v>
      </c>
      <c r="W3725">
        <v>40</v>
      </c>
      <c r="X3725">
        <v>40</v>
      </c>
      <c r="Y3725">
        <v>68</v>
      </c>
      <c r="Z3725">
        <v>104</v>
      </c>
      <c r="AA3725">
        <v>84</v>
      </c>
      <c r="AB3725">
        <v>88</v>
      </c>
      <c r="AC3725">
        <v>100</v>
      </c>
      <c r="AD3725">
        <v>70</v>
      </c>
      <c r="AE3725">
        <v>88</v>
      </c>
      <c r="AF3725">
        <v>64</v>
      </c>
      <c r="AG3725">
        <v>52</v>
      </c>
      <c r="AH3725">
        <v>68</v>
      </c>
      <c r="AI3725">
        <v>88</v>
      </c>
      <c r="AJ3725">
        <v>80</v>
      </c>
      <c r="AK3725">
        <v>106</v>
      </c>
      <c r="AL3725">
        <v>26</v>
      </c>
      <c r="AM3725">
        <v>28</v>
      </c>
      <c r="AN3725">
        <v>18</v>
      </c>
      <c r="AO3725">
        <v>16</v>
      </c>
      <c r="AP3725">
        <v>34</v>
      </c>
      <c r="AQ3725">
        <v>30</v>
      </c>
      <c r="AR3725" s="4">
        <f t="shared" si="4060"/>
        <v>30</v>
      </c>
      <c r="AS3725" s="4">
        <f t="shared" si="4061"/>
        <v>88.4444444444444</v>
      </c>
      <c r="AT3725" s="4">
        <f t="shared" si="4062"/>
        <v>61.3333333333333</v>
      </c>
      <c r="AU3725" s="4">
        <f t="shared" si="4063"/>
        <v>89</v>
      </c>
      <c r="AV3725" s="4">
        <f t="shared" si="4064"/>
        <v>76.3333333333333</v>
      </c>
      <c r="AW3725" s="4">
        <f t="shared" si="4065"/>
        <v>25.3333333333333</v>
      </c>
      <c r="AX3725">
        <v>2398</v>
      </c>
      <c r="AY3725" s="3">
        <f t="shared" ref="AY3725:BD3725" si="4077">AR3725/SUM(AR$2:AR$4656)</f>
        <v>1.96791339081973e-6</v>
      </c>
      <c r="AZ3725" s="3">
        <f t="shared" si="4077"/>
        <v>4.03057521442735e-6</v>
      </c>
      <c r="BA3725" s="3">
        <f t="shared" si="4077"/>
        <v>3.06690977038114e-6</v>
      </c>
      <c r="BB3725" s="3">
        <f t="shared" si="4077"/>
        <v>5.94149457027509e-6</v>
      </c>
      <c r="BC3725" s="3">
        <f t="shared" si="4077"/>
        <v>2.8551189607383e-6</v>
      </c>
      <c r="BD3725" s="3">
        <f t="shared" si="4077"/>
        <v>1.13882660431411e-6</v>
      </c>
    </row>
    <row r="3726" spans="1:56">
      <c r="A3726" t="s">
        <v>56</v>
      </c>
      <c r="B3726" t="s">
        <v>57</v>
      </c>
      <c r="C3726" t="s">
        <v>120</v>
      </c>
      <c r="D3726" t="s">
        <v>121</v>
      </c>
      <c r="E3726" t="s">
        <v>122</v>
      </c>
      <c r="F3726" t="s">
        <v>123</v>
      </c>
      <c r="G3726" t="s">
        <v>5764</v>
      </c>
      <c r="H3726">
        <v>22</v>
      </c>
      <c r="I3726">
        <v>14</v>
      </c>
      <c r="J3726">
        <v>50</v>
      </c>
      <c r="K3726">
        <v>18</v>
      </c>
      <c r="L3726">
        <v>16</v>
      </c>
      <c r="M3726">
        <v>40</v>
      </c>
      <c r="N3726">
        <v>28</v>
      </c>
      <c r="O3726">
        <v>18</v>
      </c>
      <c r="P3726">
        <v>18</v>
      </c>
      <c r="Q3726">
        <v>12</v>
      </c>
      <c r="R3726">
        <v>4</v>
      </c>
      <c r="S3726">
        <v>6</v>
      </c>
      <c r="T3726">
        <v>50</v>
      </c>
      <c r="U3726">
        <v>26</v>
      </c>
      <c r="V3726">
        <v>40</v>
      </c>
      <c r="W3726">
        <v>44</v>
      </c>
      <c r="X3726">
        <v>124</v>
      </c>
      <c r="Y3726">
        <v>34</v>
      </c>
      <c r="Z3726">
        <v>28</v>
      </c>
      <c r="AA3726">
        <v>42</v>
      </c>
      <c r="AB3726">
        <v>26</v>
      </c>
      <c r="AC3726">
        <v>78</v>
      </c>
      <c r="AD3726">
        <v>28</v>
      </c>
      <c r="AE3726">
        <v>12</v>
      </c>
      <c r="AF3726">
        <v>24</v>
      </c>
      <c r="AG3726">
        <v>26</v>
      </c>
      <c r="AH3726">
        <v>40</v>
      </c>
      <c r="AI3726">
        <v>94</v>
      </c>
      <c r="AJ3726">
        <v>54</v>
      </c>
      <c r="AK3726">
        <v>54</v>
      </c>
      <c r="AL3726">
        <v>32</v>
      </c>
      <c r="AM3726">
        <v>36</v>
      </c>
      <c r="AN3726">
        <v>6</v>
      </c>
      <c r="AO3726">
        <v>22</v>
      </c>
      <c r="AP3726">
        <v>34</v>
      </c>
      <c r="AQ3726">
        <v>22</v>
      </c>
      <c r="AR3726" s="4">
        <f t="shared" si="4060"/>
        <v>28.6666666666667</v>
      </c>
      <c r="AS3726" s="4">
        <f t="shared" si="4061"/>
        <v>17.7777777777778</v>
      </c>
      <c r="AT3726" s="4">
        <f t="shared" si="4062"/>
        <v>53</v>
      </c>
      <c r="AU3726" s="4">
        <f t="shared" si="4063"/>
        <v>35.6666666666667</v>
      </c>
      <c r="AV3726" s="4">
        <f t="shared" si="4064"/>
        <v>48.6666666666667</v>
      </c>
      <c r="AW3726" s="4">
        <f t="shared" si="4065"/>
        <v>25.3333333333333</v>
      </c>
      <c r="AX3726">
        <v>1222</v>
      </c>
      <c r="AY3726" s="3">
        <f t="shared" ref="AY3726:BD3726" si="4078">AR3726/SUM(AR$2:AR$4656)</f>
        <v>1.88045057344996e-6</v>
      </c>
      <c r="AZ3726" s="3">
        <f t="shared" si="4078"/>
        <v>8.10165872246704e-7</v>
      </c>
      <c r="BA3726" s="3">
        <f t="shared" si="4078"/>
        <v>2.65021007331848e-6</v>
      </c>
      <c r="BB3726" s="3">
        <f t="shared" si="4078"/>
        <v>2.38104838584058e-6</v>
      </c>
      <c r="BC3726" s="3">
        <f t="shared" si="4078"/>
        <v>1.82029418457551e-6</v>
      </c>
      <c r="BD3726" s="3">
        <f t="shared" si="4078"/>
        <v>1.13882660431411e-6</v>
      </c>
    </row>
    <row r="3727" spans="1:56">
      <c r="A3727" t="s">
        <v>56</v>
      </c>
      <c r="B3727" t="s">
        <v>57</v>
      </c>
      <c r="C3727" t="s">
        <v>68</v>
      </c>
      <c r="D3727" t="s">
        <v>91</v>
      </c>
      <c r="E3727" t="s">
        <v>2468</v>
      </c>
      <c r="F3727" t="s">
        <v>5691</v>
      </c>
      <c r="G3727" t="s">
        <v>5765</v>
      </c>
      <c r="H3727">
        <v>20</v>
      </c>
      <c r="I3727">
        <v>8</v>
      </c>
      <c r="J3727">
        <v>36</v>
      </c>
      <c r="K3727">
        <v>56</v>
      </c>
      <c r="L3727">
        <v>26</v>
      </c>
      <c r="M3727">
        <v>24</v>
      </c>
      <c r="N3727">
        <v>50</v>
      </c>
      <c r="O3727">
        <v>68</v>
      </c>
      <c r="P3727">
        <v>34</v>
      </c>
      <c r="Q3727">
        <v>56</v>
      </c>
      <c r="R3727">
        <v>16</v>
      </c>
      <c r="S3727">
        <v>24</v>
      </c>
      <c r="T3727">
        <v>36</v>
      </c>
      <c r="U3727">
        <v>40</v>
      </c>
      <c r="V3727">
        <v>50</v>
      </c>
      <c r="W3727">
        <v>50</v>
      </c>
      <c r="X3727">
        <v>22</v>
      </c>
      <c r="Y3727">
        <v>76</v>
      </c>
      <c r="Z3727">
        <v>14</v>
      </c>
      <c r="AA3727">
        <v>4</v>
      </c>
      <c r="AB3727">
        <v>12</v>
      </c>
      <c r="AC3727">
        <v>2</v>
      </c>
      <c r="AD3727">
        <v>38</v>
      </c>
      <c r="AE3727">
        <v>8</v>
      </c>
      <c r="AF3727">
        <v>98</v>
      </c>
      <c r="AG3727">
        <v>86</v>
      </c>
      <c r="AH3727">
        <v>102</v>
      </c>
      <c r="AI3727">
        <v>56</v>
      </c>
      <c r="AJ3727">
        <v>92</v>
      </c>
      <c r="AK3727">
        <v>78</v>
      </c>
      <c r="AL3727">
        <v>26</v>
      </c>
      <c r="AM3727">
        <v>20</v>
      </c>
      <c r="AN3727">
        <v>32</v>
      </c>
      <c r="AO3727">
        <v>40</v>
      </c>
      <c r="AP3727">
        <v>12</v>
      </c>
      <c r="AQ3727">
        <v>22</v>
      </c>
      <c r="AR3727" s="4">
        <f t="shared" si="4060"/>
        <v>21.3333333333333</v>
      </c>
      <c r="AS3727" s="4">
        <f t="shared" si="4061"/>
        <v>39.3333333333333</v>
      </c>
      <c r="AT3727" s="4">
        <f t="shared" si="4062"/>
        <v>45.6666666666667</v>
      </c>
      <c r="AU3727" s="4">
        <f t="shared" si="4063"/>
        <v>13</v>
      </c>
      <c r="AV3727" s="4">
        <f t="shared" si="4064"/>
        <v>85.3333333333333</v>
      </c>
      <c r="AW3727" s="4">
        <f t="shared" si="4065"/>
        <v>25.3333333333333</v>
      </c>
      <c r="AX3727">
        <v>1434</v>
      </c>
      <c r="AY3727" s="3">
        <f t="shared" ref="AY3727:BD3727" si="4079">AR3727/SUM(AR$2:AR$4656)</f>
        <v>1.39940507791625e-6</v>
      </c>
      <c r="AZ3727" s="3">
        <f t="shared" si="4079"/>
        <v>1.79249199234583e-6</v>
      </c>
      <c r="BA3727" s="3">
        <f t="shared" si="4079"/>
        <v>2.28351433990335e-6</v>
      </c>
      <c r="BB3727" s="3">
        <f t="shared" si="4079"/>
        <v>8.67858757455912e-7</v>
      </c>
      <c r="BC3727" s="3">
        <f t="shared" si="4079"/>
        <v>3.1917487072009e-6</v>
      </c>
      <c r="BD3727" s="3">
        <f t="shared" si="4079"/>
        <v>1.13882660431411e-6</v>
      </c>
    </row>
    <row r="3728" spans="1:56">
      <c r="A3728" t="s">
        <v>56</v>
      </c>
      <c r="B3728" t="s">
        <v>57</v>
      </c>
      <c r="C3728" t="s">
        <v>305</v>
      </c>
      <c r="D3728" t="s">
        <v>306</v>
      </c>
      <c r="E3728" t="s">
        <v>307</v>
      </c>
      <c r="F3728" t="s">
        <v>308</v>
      </c>
      <c r="G3728" t="s">
        <v>5766</v>
      </c>
      <c r="H3728">
        <v>12</v>
      </c>
      <c r="I3728">
        <v>24</v>
      </c>
      <c r="J3728">
        <v>18</v>
      </c>
      <c r="K3728">
        <v>34</v>
      </c>
      <c r="L3728">
        <v>38</v>
      </c>
      <c r="M3728">
        <v>28</v>
      </c>
      <c r="N3728">
        <v>20</v>
      </c>
      <c r="O3728">
        <v>24</v>
      </c>
      <c r="P3728">
        <v>54</v>
      </c>
      <c r="Q3728">
        <v>48</v>
      </c>
      <c r="R3728">
        <v>76</v>
      </c>
      <c r="S3728">
        <v>36</v>
      </c>
      <c r="T3728">
        <v>22</v>
      </c>
      <c r="U3728">
        <v>20</v>
      </c>
      <c r="V3728">
        <v>10</v>
      </c>
      <c r="W3728">
        <v>28</v>
      </c>
      <c r="X3728">
        <v>40</v>
      </c>
      <c r="Y3728">
        <v>42</v>
      </c>
      <c r="Z3728">
        <v>42</v>
      </c>
      <c r="AA3728">
        <v>26</v>
      </c>
      <c r="AB3728">
        <v>28</v>
      </c>
      <c r="AC3728">
        <v>18</v>
      </c>
      <c r="AD3728">
        <v>12</v>
      </c>
      <c r="AE3728">
        <v>12</v>
      </c>
      <c r="AF3728">
        <v>46</v>
      </c>
      <c r="AG3728">
        <v>36</v>
      </c>
      <c r="AH3728">
        <v>28</v>
      </c>
      <c r="AI3728">
        <v>122</v>
      </c>
      <c r="AJ3728">
        <v>56</v>
      </c>
      <c r="AK3728">
        <v>100</v>
      </c>
      <c r="AL3728">
        <v>12</v>
      </c>
      <c r="AM3728">
        <v>24</v>
      </c>
      <c r="AN3728">
        <v>26</v>
      </c>
      <c r="AO3728">
        <v>46</v>
      </c>
      <c r="AP3728">
        <v>26</v>
      </c>
      <c r="AQ3728">
        <v>18</v>
      </c>
      <c r="AR3728" s="4">
        <f t="shared" si="4060"/>
        <v>18</v>
      </c>
      <c r="AS3728" s="4">
        <f t="shared" si="4061"/>
        <v>39.7777777777778</v>
      </c>
      <c r="AT3728" s="4">
        <f t="shared" si="4062"/>
        <v>27</v>
      </c>
      <c r="AU3728" s="4">
        <f t="shared" si="4063"/>
        <v>23</v>
      </c>
      <c r="AV3728" s="4">
        <f t="shared" si="4064"/>
        <v>64.6666666666667</v>
      </c>
      <c r="AW3728" s="4">
        <f t="shared" si="4065"/>
        <v>25.3333333333333</v>
      </c>
      <c r="AX3728">
        <v>1252</v>
      </c>
      <c r="AY3728" s="3">
        <f t="shared" ref="AY3728:BD3728" si="4080">AR3728/SUM(AR$2:AR$4656)</f>
        <v>1.18074803449184e-6</v>
      </c>
      <c r="AZ3728" s="3">
        <f t="shared" si="4080"/>
        <v>1.812746139152e-6</v>
      </c>
      <c r="BA3728" s="3">
        <f t="shared" si="4080"/>
        <v>1.350107018483e-6</v>
      </c>
      <c r="BB3728" s="3">
        <f t="shared" si="4080"/>
        <v>1.53544241703738e-6</v>
      </c>
      <c r="BC3728" s="3">
        <f t="shared" si="4080"/>
        <v>2.41874706717568e-6</v>
      </c>
      <c r="BD3728" s="3">
        <f t="shared" si="4080"/>
        <v>1.13882660431411e-6</v>
      </c>
    </row>
    <row r="3729" spans="1:56">
      <c r="A3729" t="s">
        <v>56</v>
      </c>
      <c r="B3729" t="s">
        <v>57</v>
      </c>
      <c r="C3729" t="s">
        <v>222</v>
      </c>
      <c r="D3729" t="s">
        <v>497</v>
      </c>
      <c r="E3729" t="s">
        <v>498</v>
      </c>
      <c r="F3729" t="s">
        <v>2881</v>
      </c>
      <c r="G3729" t="s">
        <v>5767</v>
      </c>
      <c r="H3729">
        <v>12</v>
      </c>
      <c r="I3729">
        <v>22</v>
      </c>
      <c r="J3729">
        <v>14</v>
      </c>
      <c r="K3729">
        <v>46</v>
      </c>
      <c r="L3729">
        <v>52</v>
      </c>
      <c r="M3729">
        <v>56</v>
      </c>
      <c r="N3729">
        <v>82</v>
      </c>
      <c r="O3729">
        <v>88</v>
      </c>
      <c r="P3729">
        <v>104</v>
      </c>
      <c r="Q3729">
        <v>48</v>
      </c>
      <c r="R3729">
        <v>90</v>
      </c>
      <c r="S3729">
        <v>50</v>
      </c>
      <c r="T3729">
        <v>66</v>
      </c>
      <c r="U3729">
        <v>60</v>
      </c>
      <c r="V3729">
        <v>66</v>
      </c>
      <c r="W3729">
        <v>128</v>
      </c>
      <c r="X3729">
        <v>188</v>
      </c>
      <c r="Y3729">
        <v>88</v>
      </c>
      <c r="Z3729">
        <v>60</v>
      </c>
      <c r="AA3729">
        <v>30</v>
      </c>
      <c r="AB3729">
        <v>28</v>
      </c>
      <c r="AC3729">
        <v>36</v>
      </c>
      <c r="AD3729">
        <v>30</v>
      </c>
      <c r="AE3729">
        <v>50</v>
      </c>
      <c r="AF3729">
        <v>80</v>
      </c>
      <c r="AG3729">
        <v>52</v>
      </c>
      <c r="AH3729">
        <v>68</v>
      </c>
      <c r="AI3729">
        <v>90</v>
      </c>
      <c r="AJ3729">
        <v>70</v>
      </c>
      <c r="AK3729">
        <v>112</v>
      </c>
      <c r="AL3729">
        <v>10</v>
      </c>
      <c r="AM3729">
        <v>36</v>
      </c>
      <c r="AN3729">
        <v>26</v>
      </c>
      <c r="AO3729">
        <v>28</v>
      </c>
      <c r="AP3729">
        <v>28</v>
      </c>
      <c r="AQ3729">
        <v>24</v>
      </c>
      <c r="AR3729" s="4">
        <f t="shared" si="4060"/>
        <v>16</v>
      </c>
      <c r="AS3729" s="4">
        <f t="shared" si="4061"/>
        <v>68.4444444444444</v>
      </c>
      <c r="AT3729" s="4">
        <f t="shared" si="4062"/>
        <v>99.3333333333333</v>
      </c>
      <c r="AU3729" s="4">
        <f t="shared" si="4063"/>
        <v>39</v>
      </c>
      <c r="AV3729" s="4">
        <f t="shared" si="4064"/>
        <v>78.6666666666667</v>
      </c>
      <c r="AW3729" s="4">
        <f t="shared" si="4065"/>
        <v>25.3333333333333</v>
      </c>
      <c r="AX3729">
        <v>2118</v>
      </c>
      <c r="AY3729" s="3">
        <f t="shared" ref="AY3729:BD3729" si="4081">AR3729/SUM(AR$2:AR$4656)</f>
        <v>1.04955380843719e-6</v>
      </c>
      <c r="AZ3729" s="3">
        <f t="shared" si="4081"/>
        <v>3.11913860814981e-6</v>
      </c>
      <c r="BA3729" s="3">
        <f t="shared" si="4081"/>
        <v>4.96706038898684e-6</v>
      </c>
      <c r="BB3729" s="3">
        <f t="shared" si="4081"/>
        <v>2.60357627236773e-6</v>
      </c>
      <c r="BC3729" s="3">
        <f t="shared" si="4081"/>
        <v>2.94239333945083e-6</v>
      </c>
      <c r="BD3729" s="3">
        <f t="shared" si="4081"/>
        <v>1.13882660431411e-6</v>
      </c>
    </row>
    <row r="3730" spans="1:56">
      <c r="A3730" t="s">
        <v>56</v>
      </c>
      <c r="B3730" t="s">
        <v>57</v>
      </c>
      <c r="C3730" t="s">
        <v>222</v>
      </c>
      <c r="D3730" t="s">
        <v>497</v>
      </c>
      <c r="E3730" t="s">
        <v>498</v>
      </c>
      <c r="F3730" t="s">
        <v>3255</v>
      </c>
      <c r="G3730" t="s">
        <v>5768</v>
      </c>
      <c r="H3730">
        <v>20</v>
      </c>
      <c r="I3730">
        <v>8</v>
      </c>
      <c r="J3730">
        <v>12</v>
      </c>
      <c r="K3730">
        <v>30</v>
      </c>
      <c r="L3730">
        <v>20</v>
      </c>
      <c r="M3730">
        <v>34</v>
      </c>
      <c r="N3730">
        <v>54</v>
      </c>
      <c r="O3730">
        <v>24</v>
      </c>
      <c r="P3730">
        <v>58</v>
      </c>
      <c r="Q3730">
        <v>34</v>
      </c>
      <c r="R3730">
        <v>84</v>
      </c>
      <c r="S3730">
        <v>42</v>
      </c>
      <c r="T3730">
        <v>44</v>
      </c>
      <c r="U3730">
        <v>44</v>
      </c>
      <c r="V3730">
        <v>24</v>
      </c>
      <c r="W3730">
        <v>88</v>
      </c>
      <c r="X3730">
        <v>124</v>
      </c>
      <c r="Y3730">
        <v>24</v>
      </c>
      <c r="Z3730">
        <v>34</v>
      </c>
      <c r="AA3730">
        <v>26</v>
      </c>
      <c r="AB3730">
        <v>28</v>
      </c>
      <c r="AC3730">
        <v>40</v>
      </c>
      <c r="AD3730">
        <v>14</v>
      </c>
      <c r="AE3730">
        <v>2</v>
      </c>
      <c r="AF3730">
        <v>54</v>
      </c>
      <c r="AG3730">
        <v>32</v>
      </c>
      <c r="AH3730">
        <v>68</v>
      </c>
      <c r="AI3730">
        <v>100</v>
      </c>
      <c r="AJ3730">
        <v>58</v>
      </c>
      <c r="AK3730">
        <v>104</v>
      </c>
      <c r="AL3730">
        <v>16</v>
      </c>
      <c r="AM3730">
        <v>24</v>
      </c>
      <c r="AN3730">
        <v>32</v>
      </c>
      <c r="AO3730">
        <v>24</v>
      </c>
      <c r="AP3730">
        <v>28</v>
      </c>
      <c r="AQ3730">
        <v>28</v>
      </c>
      <c r="AR3730" s="4">
        <f t="shared" si="4060"/>
        <v>13.3333333333333</v>
      </c>
      <c r="AS3730" s="4">
        <f t="shared" si="4061"/>
        <v>42.2222222222222</v>
      </c>
      <c r="AT3730" s="4">
        <f t="shared" si="4062"/>
        <v>58</v>
      </c>
      <c r="AU3730" s="4">
        <f t="shared" si="4063"/>
        <v>24</v>
      </c>
      <c r="AV3730" s="4">
        <f t="shared" si="4064"/>
        <v>69.3333333333333</v>
      </c>
      <c r="AW3730" s="4">
        <f t="shared" si="4065"/>
        <v>25.3333333333333</v>
      </c>
      <c r="AX3730">
        <v>1480</v>
      </c>
      <c r="AY3730" s="3">
        <f t="shared" ref="AY3730:BD3730" si="4082">AR3730/SUM(AR$2:AR$4656)</f>
        <v>8.74628173697656e-7</v>
      </c>
      <c r="AZ3730" s="3">
        <f t="shared" si="4082"/>
        <v>1.92414394658592e-6</v>
      </c>
      <c r="BA3730" s="3">
        <f t="shared" si="4082"/>
        <v>2.90022989155608e-6</v>
      </c>
      <c r="BB3730" s="3">
        <f t="shared" si="4082"/>
        <v>1.60220078299553e-6</v>
      </c>
      <c r="BC3730" s="3">
        <f t="shared" si="4082"/>
        <v>2.59329582460073e-6</v>
      </c>
      <c r="BD3730" s="3">
        <f t="shared" si="4082"/>
        <v>1.13882660431411e-6</v>
      </c>
    </row>
    <row r="3731" spans="1:56">
      <c r="A3731" t="s">
        <v>56</v>
      </c>
      <c r="B3731" t="s">
        <v>57</v>
      </c>
      <c r="C3731" t="s">
        <v>3477</v>
      </c>
      <c r="D3731" t="s">
        <v>3478</v>
      </c>
      <c r="E3731" t="s">
        <v>3479</v>
      </c>
      <c r="F3731" t="s">
        <v>5176</v>
      </c>
      <c r="G3731" t="s">
        <v>5769</v>
      </c>
      <c r="H3731">
        <v>2</v>
      </c>
      <c r="I3731">
        <v>2</v>
      </c>
      <c r="J3731">
        <v>0</v>
      </c>
      <c r="K3731">
        <v>30</v>
      </c>
      <c r="L3731">
        <v>16</v>
      </c>
      <c r="M3731">
        <v>12</v>
      </c>
      <c r="N3731">
        <v>8</v>
      </c>
      <c r="O3731">
        <v>10</v>
      </c>
      <c r="P3731">
        <v>4</v>
      </c>
      <c r="Q3731">
        <v>10</v>
      </c>
      <c r="R3731">
        <v>0</v>
      </c>
      <c r="S3731">
        <v>14</v>
      </c>
      <c r="T3731">
        <v>12</v>
      </c>
      <c r="U3731">
        <v>12</v>
      </c>
      <c r="V3731">
        <v>22</v>
      </c>
      <c r="W3731">
        <v>2</v>
      </c>
      <c r="X3731">
        <v>0</v>
      </c>
      <c r="Y3731">
        <v>4</v>
      </c>
      <c r="Z3731">
        <v>6</v>
      </c>
      <c r="AA3731">
        <v>4</v>
      </c>
      <c r="AB3731">
        <v>4</v>
      </c>
      <c r="AC3731">
        <v>4</v>
      </c>
      <c r="AD3731">
        <v>4</v>
      </c>
      <c r="AE3731">
        <v>4</v>
      </c>
      <c r="AF3731">
        <v>12</v>
      </c>
      <c r="AG3731">
        <v>2</v>
      </c>
      <c r="AH3731">
        <v>2</v>
      </c>
      <c r="AI3731">
        <v>30</v>
      </c>
      <c r="AJ3731">
        <v>6</v>
      </c>
      <c r="AK3731">
        <v>38</v>
      </c>
      <c r="AL3731">
        <v>24</v>
      </c>
      <c r="AM3731">
        <v>8</v>
      </c>
      <c r="AN3731">
        <v>32</v>
      </c>
      <c r="AO3731">
        <v>28</v>
      </c>
      <c r="AP3731">
        <v>40</v>
      </c>
      <c r="AQ3731">
        <v>20</v>
      </c>
      <c r="AR3731" s="4">
        <f t="shared" si="4060"/>
        <v>1.33333333333333</v>
      </c>
      <c r="AS3731" s="4">
        <f t="shared" si="4061"/>
        <v>11.5555555555556</v>
      </c>
      <c r="AT3731" s="4">
        <f t="shared" si="4062"/>
        <v>8.66666666666667</v>
      </c>
      <c r="AU3731" s="4">
        <f t="shared" si="4063"/>
        <v>4.33333333333333</v>
      </c>
      <c r="AV3731" s="4">
        <f t="shared" si="4064"/>
        <v>15</v>
      </c>
      <c r="AW3731" s="4">
        <f t="shared" si="4065"/>
        <v>25.3333333333333</v>
      </c>
      <c r="AX3731">
        <v>428</v>
      </c>
      <c r="AY3731" s="3">
        <f t="shared" ref="AY3731:BD3731" si="4083">AR3731/SUM(AR$2:AR$4656)</f>
        <v>8.74628173697656e-8</v>
      </c>
      <c r="AZ3731" s="3">
        <f t="shared" si="4083"/>
        <v>5.26607816960357e-7</v>
      </c>
      <c r="BA3731" s="3">
        <f t="shared" si="4083"/>
        <v>4.33367684945161e-7</v>
      </c>
      <c r="BB3731" s="3">
        <f t="shared" si="4083"/>
        <v>2.89286252485304e-7</v>
      </c>
      <c r="BC3731" s="3">
        <f t="shared" si="4083"/>
        <v>5.61049577437658e-7</v>
      </c>
      <c r="BD3731" s="3">
        <f t="shared" si="4083"/>
        <v>1.13882660431411e-6</v>
      </c>
    </row>
    <row r="3732" spans="1:56">
      <c r="A3732" t="s">
        <v>56</v>
      </c>
      <c r="B3732" t="s">
        <v>57</v>
      </c>
      <c r="C3732" t="s">
        <v>222</v>
      </c>
      <c r="D3732" t="s">
        <v>497</v>
      </c>
      <c r="E3732" t="s">
        <v>498</v>
      </c>
      <c r="F3732" t="s">
        <v>501</v>
      </c>
      <c r="G3732" t="s">
        <v>5770</v>
      </c>
      <c r="H3732">
        <v>84</v>
      </c>
      <c r="I3732">
        <v>58</v>
      </c>
      <c r="J3732">
        <v>52</v>
      </c>
      <c r="K3732">
        <v>10</v>
      </c>
      <c r="L3732">
        <v>10</v>
      </c>
      <c r="M3732">
        <v>14</v>
      </c>
      <c r="N3732">
        <v>20</v>
      </c>
      <c r="O3732">
        <v>10</v>
      </c>
      <c r="P3732">
        <v>20</v>
      </c>
      <c r="Q3732">
        <v>8</v>
      </c>
      <c r="R3732">
        <v>24</v>
      </c>
      <c r="S3732">
        <v>28</v>
      </c>
      <c r="T3732">
        <v>46</v>
      </c>
      <c r="U3732">
        <v>18</v>
      </c>
      <c r="V3732">
        <v>20</v>
      </c>
      <c r="W3732">
        <v>40</v>
      </c>
      <c r="X3732">
        <v>24</v>
      </c>
      <c r="Y3732">
        <v>40</v>
      </c>
      <c r="Z3732">
        <v>10</v>
      </c>
      <c r="AA3732">
        <v>10</v>
      </c>
      <c r="AB3732">
        <v>30</v>
      </c>
      <c r="AC3732">
        <v>6</v>
      </c>
      <c r="AD3732">
        <v>6</v>
      </c>
      <c r="AE3732">
        <v>20</v>
      </c>
      <c r="AF3732">
        <v>36</v>
      </c>
      <c r="AG3732">
        <v>12</v>
      </c>
      <c r="AH3732">
        <v>22</v>
      </c>
      <c r="AI3732">
        <v>76</v>
      </c>
      <c r="AJ3732">
        <v>34</v>
      </c>
      <c r="AK3732">
        <v>38</v>
      </c>
      <c r="AL3732">
        <v>48</v>
      </c>
      <c r="AM3732">
        <v>20</v>
      </c>
      <c r="AN3732">
        <v>6</v>
      </c>
      <c r="AO3732">
        <v>20</v>
      </c>
      <c r="AP3732">
        <v>14</v>
      </c>
      <c r="AQ3732">
        <v>42</v>
      </c>
      <c r="AR3732" s="4">
        <f t="shared" si="4060"/>
        <v>64.6666666666667</v>
      </c>
      <c r="AS3732" s="4">
        <f t="shared" si="4061"/>
        <v>16</v>
      </c>
      <c r="AT3732" s="4">
        <f t="shared" si="4062"/>
        <v>31.3333333333333</v>
      </c>
      <c r="AU3732" s="4">
        <f t="shared" si="4063"/>
        <v>13.6666666666667</v>
      </c>
      <c r="AV3732" s="4">
        <f t="shared" si="4064"/>
        <v>36.3333333333333</v>
      </c>
      <c r="AW3732" s="4">
        <f t="shared" si="4065"/>
        <v>25</v>
      </c>
      <c r="AX3732">
        <v>976</v>
      </c>
      <c r="AY3732" s="3">
        <f t="shared" ref="AY3732:BD3732" si="4084">AR3732/SUM(AR$2:AR$4656)</f>
        <v>4.24194664243363e-6</v>
      </c>
      <c r="AZ3732" s="3">
        <f t="shared" si="4084"/>
        <v>7.29149285022033e-7</v>
      </c>
      <c r="BA3732" s="3">
        <f t="shared" si="4084"/>
        <v>1.56679086095558e-6</v>
      </c>
      <c r="BB3732" s="3">
        <f t="shared" si="4084"/>
        <v>9.12364334761343e-7</v>
      </c>
      <c r="BC3732" s="3">
        <f t="shared" si="4084"/>
        <v>1.35898675423788e-6</v>
      </c>
      <c r="BD3732" s="3">
        <f t="shared" si="4084"/>
        <v>1.12384204373103e-6</v>
      </c>
    </row>
    <row r="3733" spans="1:56">
      <c r="A3733" t="s">
        <v>56</v>
      </c>
      <c r="B3733" t="s">
        <v>57</v>
      </c>
      <c r="C3733" t="s">
        <v>63</v>
      </c>
      <c r="D3733" t="s">
        <v>1063</v>
      </c>
      <c r="E3733" t="s">
        <v>3514</v>
      </c>
      <c r="F3733" t="s">
        <v>3515</v>
      </c>
      <c r="G3733" t="s">
        <v>5771</v>
      </c>
      <c r="H3733">
        <v>30</v>
      </c>
      <c r="I3733">
        <v>34</v>
      </c>
      <c r="J3733">
        <v>48</v>
      </c>
      <c r="K3733">
        <v>34</v>
      </c>
      <c r="L3733">
        <v>46</v>
      </c>
      <c r="M3733">
        <v>32</v>
      </c>
      <c r="N3733">
        <v>32</v>
      </c>
      <c r="O3733">
        <v>46</v>
      </c>
      <c r="P3733">
        <v>56</v>
      </c>
      <c r="Q3733">
        <v>56</v>
      </c>
      <c r="R3733">
        <v>70</v>
      </c>
      <c r="S3733">
        <v>48</v>
      </c>
      <c r="T3733">
        <v>34</v>
      </c>
      <c r="U3733">
        <v>14</v>
      </c>
      <c r="V3733">
        <v>4</v>
      </c>
      <c r="W3733">
        <v>24</v>
      </c>
      <c r="X3733">
        <v>18</v>
      </c>
      <c r="Y3733">
        <v>38</v>
      </c>
      <c r="Z3733">
        <v>12</v>
      </c>
      <c r="AA3733">
        <v>12</v>
      </c>
      <c r="AB3733">
        <v>18</v>
      </c>
      <c r="AC3733">
        <v>16</v>
      </c>
      <c r="AD3733">
        <v>44</v>
      </c>
      <c r="AE3733">
        <v>20</v>
      </c>
      <c r="AF3733">
        <v>16</v>
      </c>
      <c r="AG3733">
        <v>12</v>
      </c>
      <c r="AH3733">
        <v>36</v>
      </c>
      <c r="AI3733">
        <v>38</v>
      </c>
      <c r="AJ3733">
        <v>28</v>
      </c>
      <c r="AK3733">
        <v>42</v>
      </c>
      <c r="AL3733">
        <v>12</v>
      </c>
      <c r="AM3733">
        <v>32</v>
      </c>
      <c r="AN3733">
        <v>18</v>
      </c>
      <c r="AO3733">
        <v>38</v>
      </c>
      <c r="AP3733">
        <v>18</v>
      </c>
      <c r="AQ3733">
        <v>32</v>
      </c>
      <c r="AR3733" s="4">
        <f t="shared" si="4060"/>
        <v>37.3333333333333</v>
      </c>
      <c r="AS3733" s="4">
        <f t="shared" si="4061"/>
        <v>46.6666666666667</v>
      </c>
      <c r="AT3733" s="4">
        <f t="shared" si="4062"/>
        <v>22</v>
      </c>
      <c r="AU3733" s="4">
        <f t="shared" si="4063"/>
        <v>20.3333333333333</v>
      </c>
      <c r="AV3733" s="4">
        <f t="shared" si="4064"/>
        <v>28.6666666666667</v>
      </c>
      <c r="AW3733" s="4">
        <f t="shared" si="4065"/>
        <v>25</v>
      </c>
      <c r="AX3733">
        <v>1108</v>
      </c>
      <c r="AY3733" s="3">
        <f t="shared" ref="AY3733:BD3733" si="4085">AR3733/SUM(AR$2:AR$4656)</f>
        <v>2.44895888635344e-6</v>
      </c>
      <c r="AZ3733" s="3">
        <f t="shared" si="4085"/>
        <v>2.1266854146476e-6</v>
      </c>
      <c r="BA3733" s="3">
        <f t="shared" si="4085"/>
        <v>1.10008720024541e-6</v>
      </c>
      <c r="BB3733" s="3">
        <f t="shared" si="4085"/>
        <v>1.35742010781566e-6</v>
      </c>
      <c r="BC3733" s="3">
        <f t="shared" si="4085"/>
        <v>1.0722280813253e-6</v>
      </c>
      <c r="BD3733" s="3">
        <f t="shared" si="4085"/>
        <v>1.12384204373103e-6</v>
      </c>
    </row>
    <row r="3734" spans="1:56">
      <c r="A3734" t="s">
        <v>56</v>
      </c>
      <c r="B3734" t="s">
        <v>57</v>
      </c>
      <c r="C3734" t="s">
        <v>222</v>
      </c>
      <c r="D3734" t="s">
        <v>497</v>
      </c>
      <c r="E3734" t="s">
        <v>498</v>
      </c>
      <c r="F3734" t="s">
        <v>2356</v>
      </c>
      <c r="G3734" t="s">
        <v>5772</v>
      </c>
      <c r="H3734">
        <v>18</v>
      </c>
      <c r="I3734">
        <v>26</v>
      </c>
      <c r="J3734">
        <v>20</v>
      </c>
      <c r="K3734">
        <v>18</v>
      </c>
      <c r="L3734">
        <v>24</v>
      </c>
      <c r="M3734">
        <v>12</v>
      </c>
      <c r="N3734">
        <v>42</v>
      </c>
      <c r="O3734">
        <v>38</v>
      </c>
      <c r="P3734">
        <v>34</v>
      </c>
      <c r="Q3734">
        <v>30</v>
      </c>
      <c r="R3734">
        <v>48</v>
      </c>
      <c r="S3734">
        <v>28</v>
      </c>
      <c r="T3734">
        <v>20</v>
      </c>
      <c r="U3734">
        <v>8</v>
      </c>
      <c r="V3734">
        <v>2</v>
      </c>
      <c r="W3734">
        <v>38</v>
      </c>
      <c r="X3734">
        <v>30</v>
      </c>
      <c r="Y3734">
        <v>36</v>
      </c>
      <c r="Z3734">
        <v>12</v>
      </c>
      <c r="AA3734">
        <v>18</v>
      </c>
      <c r="AB3734">
        <v>12</v>
      </c>
      <c r="AC3734">
        <v>10</v>
      </c>
      <c r="AD3734">
        <v>2</v>
      </c>
      <c r="AE3734">
        <v>0</v>
      </c>
      <c r="AF3734">
        <v>6</v>
      </c>
      <c r="AG3734">
        <v>4</v>
      </c>
      <c r="AH3734">
        <v>12</v>
      </c>
      <c r="AI3734">
        <v>26</v>
      </c>
      <c r="AJ3734">
        <v>6</v>
      </c>
      <c r="AK3734">
        <v>30</v>
      </c>
      <c r="AL3734">
        <v>14</v>
      </c>
      <c r="AM3734">
        <v>34</v>
      </c>
      <c r="AN3734">
        <v>30</v>
      </c>
      <c r="AO3734">
        <v>22</v>
      </c>
      <c r="AP3734">
        <v>32</v>
      </c>
      <c r="AQ3734">
        <v>18</v>
      </c>
      <c r="AR3734" s="4">
        <f t="shared" si="4060"/>
        <v>21.3333333333333</v>
      </c>
      <c r="AS3734" s="4">
        <f t="shared" si="4061"/>
        <v>30.4444444444444</v>
      </c>
      <c r="AT3734" s="4">
        <f t="shared" si="4062"/>
        <v>22.3333333333333</v>
      </c>
      <c r="AU3734" s="4">
        <f t="shared" si="4063"/>
        <v>9</v>
      </c>
      <c r="AV3734" s="4">
        <f t="shared" si="4064"/>
        <v>14</v>
      </c>
      <c r="AW3734" s="4">
        <f t="shared" si="4065"/>
        <v>25</v>
      </c>
      <c r="AX3734">
        <v>760</v>
      </c>
      <c r="AY3734" s="3">
        <f t="shared" ref="AY3734:BD3734" si="4086">AR3734/SUM(AR$2:AR$4656)</f>
        <v>1.39940507791625e-6</v>
      </c>
      <c r="AZ3734" s="3">
        <f t="shared" si="4086"/>
        <v>1.38740905622248e-6</v>
      </c>
      <c r="BA3734" s="3">
        <f t="shared" si="4086"/>
        <v>1.11675518812791e-6</v>
      </c>
      <c r="BB3734" s="3">
        <f t="shared" si="4086"/>
        <v>6.00825293623323e-7</v>
      </c>
      <c r="BC3734" s="3">
        <f t="shared" si="4086"/>
        <v>5.23646272275147e-7</v>
      </c>
      <c r="BD3734" s="3">
        <f t="shared" si="4086"/>
        <v>1.12384204373103e-6</v>
      </c>
    </row>
    <row r="3735" spans="1:56">
      <c r="A3735" t="s">
        <v>56</v>
      </c>
      <c r="B3735" t="s">
        <v>57</v>
      </c>
      <c r="C3735" t="s">
        <v>4774</v>
      </c>
      <c r="D3735" t="s">
        <v>5773</v>
      </c>
      <c r="E3735" t="s">
        <v>5774</v>
      </c>
      <c r="F3735" t="s">
        <v>5775</v>
      </c>
      <c r="G3735" t="s">
        <v>5776</v>
      </c>
      <c r="H3735">
        <v>4</v>
      </c>
      <c r="I3735">
        <v>20</v>
      </c>
      <c r="J3735">
        <v>4</v>
      </c>
      <c r="K3735">
        <v>30</v>
      </c>
      <c r="L3735">
        <v>26</v>
      </c>
      <c r="M3735">
        <v>34</v>
      </c>
      <c r="N3735">
        <v>30</v>
      </c>
      <c r="O3735">
        <v>20</v>
      </c>
      <c r="P3735">
        <v>64</v>
      </c>
      <c r="Q3735">
        <v>22</v>
      </c>
      <c r="R3735">
        <v>34</v>
      </c>
      <c r="S3735">
        <v>26</v>
      </c>
      <c r="T3735">
        <v>62</v>
      </c>
      <c r="U3735">
        <v>20</v>
      </c>
      <c r="V3735">
        <v>28</v>
      </c>
      <c r="W3735">
        <v>124</v>
      </c>
      <c r="X3735">
        <v>472</v>
      </c>
      <c r="Y3735">
        <v>32</v>
      </c>
      <c r="Z3735">
        <v>30</v>
      </c>
      <c r="AA3735">
        <v>18</v>
      </c>
      <c r="AB3735">
        <v>34</v>
      </c>
      <c r="AC3735">
        <v>36</v>
      </c>
      <c r="AD3735">
        <v>12</v>
      </c>
      <c r="AE3735">
        <v>40</v>
      </c>
      <c r="AF3735">
        <v>114</v>
      </c>
      <c r="AG3735">
        <v>34</v>
      </c>
      <c r="AH3735">
        <v>16</v>
      </c>
      <c r="AI3735">
        <v>1040</v>
      </c>
      <c r="AJ3735">
        <v>1204</v>
      </c>
      <c r="AK3735">
        <v>300</v>
      </c>
      <c r="AL3735">
        <v>22</v>
      </c>
      <c r="AM3735">
        <v>36</v>
      </c>
      <c r="AN3735">
        <v>18</v>
      </c>
      <c r="AO3735">
        <v>16</v>
      </c>
      <c r="AP3735">
        <v>30</v>
      </c>
      <c r="AQ3735">
        <v>28</v>
      </c>
      <c r="AR3735" s="4">
        <f t="shared" si="4060"/>
        <v>9.33333333333333</v>
      </c>
      <c r="AS3735" s="4">
        <f t="shared" si="4061"/>
        <v>31.7777777777778</v>
      </c>
      <c r="AT3735" s="4">
        <f t="shared" si="4062"/>
        <v>123</v>
      </c>
      <c r="AU3735" s="4">
        <f t="shared" si="4063"/>
        <v>28.3333333333333</v>
      </c>
      <c r="AV3735" s="4">
        <f t="shared" si="4064"/>
        <v>451.333333333333</v>
      </c>
      <c r="AW3735" s="4">
        <f t="shared" si="4065"/>
        <v>25</v>
      </c>
      <c r="AX3735">
        <v>4080</v>
      </c>
      <c r="AY3735" s="3">
        <f t="shared" ref="AY3735:BD3735" si="4087">AR3735/SUM(AR$2:AR$4656)</f>
        <v>6.12239721588359e-7</v>
      </c>
      <c r="AZ3735" s="3">
        <f t="shared" si="4087"/>
        <v>1.44817149664098e-6</v>
      </c>
      <c r="BA3735" s="3">
        <f t="shared" si="4087"/>
        <v>6.15048752864478e-6</v>
      </c>
      <c r="BB3735" s="3">
        <f t="shared" si="4087"/>
        <v>1.89148703548083e-6</v>
      </c>
      <c r="BC3735" s="3">
        <f t="shared" si="4087"/>
        <v>1.68813583966797e-5</v>
      </c>
      <c r="BD3735" s="3">
        <f t="shared" si="4087"/>
        <v>1.12384204373103e-6</v>
      </c>
    </row>
    <row r="3736" spans="1:56">
      <c r="A3736" t="s">
        <v>56</v>
      </c>
      <c r="B3736" t="s">
        <v>57</v>
      </c>
      <c r="C3736" t="s">
        <v>120</v>
      </c>
      <c r="D3736" t="s">
        <v>1743</v>
      </c>
      <c r="E3736" t="s">
        <v>1744</v>
      </c>
      <c r="F3736" t="s">
        <v>1745</v>
      </c>
      <c r="G3736" t="s">
        <v>5777</v>
      </c>
      <c r="H3736">
        <v>128</v>
      </c>
      <c r="I3736">
        <v>52</v>
      </c>
      <c r="J3736">
        <v>124</v>
      </c>
      <c r="K3736">
        <v>44</v>
      </c>
      <c r="L3736">
        <v>46</v>
      </c>
      <c r="M3736">
        <v>36</v>
      </c>
      <c r="N3736">
        <v>40</v>
      </c>
      <c r="O3736">
        <v>38</v>
      </c>
      <c r="P3736">
        <v>90</v>
      </c>
      <c r="Q3736">
        <v>46</v>
      </c>
      <c r="R3736">
        <v>52</v>
      </c>
      <c r="S3736">
        <v>74</v>
      </c>
      <c r="T3736">
        <v>134</v>
      </c>
      <c r="U3736">
        <v>62</v>
      </c>
      <c r="V3736">
        <v>38</v>
      </c>
      <c r="W3736">
        <v>62</v>
      </c>
      <c r="X3736">
        <v>140</v>
      </c>
      <c r="Y3736">
        <v>52</v>
      </c>
      <c r="Z3736">
        <v>26</v>
      </c>
      <c r="AA3736">
        <v>14</v>
      </c>
      <c r="AB3736">
        <v>36</v>
      </c>
      <c r="AC3736">
        <v>52</v>
      </c>
      <c r="AD3736">
        <v>24</v>
      </c>
      <c r="AE3736">
        <v>8</v>
      </c>
      <c r="AF3736">
        <v>134</v>
      </c>
      <c r="AG3736">
        <v>64</v>
      </c>
      <c r="AH3736">
        <v>52</v>
      </c>
      <c r="AI3736">
        <v>224</v>
      </c>
      <c r="AJ3736">
        <v>112</v>
      </c>
      <c r="AK3736">
        <v>112</v>
      </c>
      <c r="AL3736">
        <v>22</v>
      </c>
      <c r="AM3736">
        <v>34</v>
      </c>
      <c r="AN3736">
        <v>24</v>
      </c>
      <c r="AO3736">
        <v>24</v>
      </c>
      <c r="AP3736">
        <v>8</v>
      </c>
      <c r="AQ3736">
        <v>36</v>
      </c>
      <c r="AR3736" s="4">
        <f t="shared" si="4060"/>
        <v>101.333333333333</v>
      </c>
      <c r="AS3736" s="4">
        <f t="shared" si="4061"/>
        <v>51.7777777777778</v>
      </c>
      <c r="AT3736" s="4">
        <f t="shared" si="4062"/>
        <v>81.3333333333333</v>
      </c>
      <c r="AU3736" s="4">
        <f t="shared" si="4063"/>
        <v>26.6666666666667</v>
      </c>
      <c r="AV3736" s="4">
        <f t="shared" si="4064"/>
        <v>116.333333333333</v>
      </c>
      <c r="AW3736" s="4">
        <f t="shared" si="4065"/>
        <v>24.6666666666667</v>
      </c>
      <c r="AX3736">
        <v>2264</v>
      </c>
      <c r="AY3736" s="3">
        <f t="shared" ref="AY3736:BD3736" si="4088">AR3736/SUM(AR$2:AR$4656)</f>
        <v>6.64717412010218e-6</v>
      </c>
      <c r="AZ3736" s="3">
        <f t="shared" si="4088"/>
        <v>2.35960810291852e-6</v>
      </c>
      <c r="BA3736" s="3">
        <f t="shared" si="4088"/>
        <v>4.06698904333151e-6</v>
      </c>
      <c r="BB3736" s="3">
        <f t="shared" si="4088"/>
        <v>1.78022309221725e-6</v>
      </c>
      <c r="BC3736" s="3">
        <f t="shared" si="4088"/>
        <v>4.35125116723872e-6</v>
      </c>
      <c r="BD3736" s="3">
        <f t="shared" si="4088"/>
        <v>1.10885748314795e-6</v>
      </c>
    </row>
    <row r="3737" spans="1:56">
      <c r="A3737" t="s">
        <v>56</v>
      </c>
      <c r="B3737" t="s">
        <v>57</v>
      </c>
      <c r="C3737" t="s">
        <v>222</v>
      </c>
      <c r="D3737" t="s">
        <v>223</v>
      </c>
      <c r="E3737" t="s">
        <v>224</v>
      </c>
      <c r="F3737" t="s">
        <v>581</v>
      </c>
      <c r="G3737" t="s">
        <v>5778</v>
      </c>
      <c r="H3737">
        <v>44</v>
      </c>
      <c r="I3737">
        <v>10</v>
      </c>
      <c r="J3737">
        <v>70</v>
      </c>
      <c r="K3737">
        <v>70</v>
      </c>
      <c r="L3737">
        <v>64</v>
      </c>
      <c r="M3737">
        <v>60</v>
      </c>
      <c r="N3737">
        <v>52</v>
      </c>
      <c r="O3737">
        <v>50</v>
      </c>
      <c r="P3737">
        <v>70</v>
      </c>
      <c r="Q3737">
        <v>40</v>
      </c>
      <c r="R3737">
        <v>62</v>
      </c>
      <c r="S3737">
        <v>62</v>
      </c>
      <c r="T3737">
        <v>30</v>
      </c>
      <c r="U3737">
        <v>20</v>
      </c>
      <c r="V3737">
        <v>16</v>
      </c>
      <c r="W3737">
        <v>6</v>
      </c>
      <c r="X3737">
        <v>4</v>
      </c>
      <c r="Y3737">
        <v>18</v>
      </c>
      <c r="Z3737">
        <v>24</v>
      </c>
      <c r="AA3737">
        <v>8</v>
      </c>
      <c r="AB3737">
        <v>26</v>
      </c>
      <c r="AC3737">
        <v>8</v>
      </c>
      <c r="AD3737">
        <v>16</v>
      </c>
      <c r="AE3737">
        <v>28</v>
      </c>
      <c r="AF3737">
        <v>36</v>
      </c>
      <c r="AG3737">
        <v>16</v>
      </c>
      <c r="AH3737">
        <v>22</v>
      </c>
      <c r="AI3737">
        <v>92</v>
      </c>
      <c r="AJ3737">
        <v>38</v>
      </c>
      <c r="AK3737">
        <v>72</v>
      </c>
      <c r="AL3737">
        <v>32</v>
      </c>
      <c r="AM3737">
        <v>20</v>
      </c>
      <c r="AN3737">
        <v>12</v>
      </c>
      <c r="AO3737">
        <v>30</v>
      </c>
      <c r="AP3737">
        <v>26</v>
      </c>
      <c r="AQ3737">
        <v>28</v>
      </c>
      <c r="AR3737" s="4">
        <f t="shared" si="4060"/>
        <v>41.3333333333333</v>
      </c>
      <c r="AS3737" s="4">
        <f t="shared" si="4061"/>
        <v>58.8888888888889</v>
      </c>
      <c r="AT3737" s="4">
        <f t="shared" si="4062"/>
        <v>15.6666666666667</v>
      </c>
      <c r="AU3737" s="4">
        <f t="shared" si="4063"/>
        <v>18.3333333333333</v>
      </c>
      <c r="AV3737" s="4">
        <f t="shared" si="4064"/>
        <v>46</v>
      </c>
      <c r="AW3737" s="4">
        <f t="shared" si="4065"/>
        <v>24.6666666666667</v>
      </c>
      <c r="AX3737">
        <v>1282</v>
      </c>
      <c r="AY3737" s="3">
        <f t="shared" ref="AY3737:BD3737" si="4089">AR3737/SUM(AR$2:AR$4656)</f>
        <v>2.71134733846273e-6</v>
      </c>
      <c r="AZ3737" s="3">
        <f t="shared" si="4089"/>
        <v>2.68367445181721e-6</v>
      </c>
      <c r="BA3737" s="3">
        <f t="shared" si="4089"/>
        <v>7.83395430477791e-7</v>
      </c>
      <c r="BB3737" s="3">
        <f t="shared" si="4089"/>
        <v>1.22390337589936e-6</v>
      </c>
      <c r="BC3737" s="3">
        <f t="shared" si="4089"/>
        <v>1.72055203747548e-6</v>
      </c>
      <c r="BD3737" s="3">
        <f t="shared" si="4089"/>
        <v>1.10885748314795e-6</v>
      </c>
    </row>
    <row r="3738" spans="1:56">
      <c r="A3738" t="s">
        <v>56</v>
      </c>
      <c r="B3738" t="s">
        <v>57</v>
      </c>
      <c r="C3738" t="s">
        <v>68</v>
      </c>
      <c r="D3738" t="s">
        <v>69</v>
      </c>
      <c r="E3738" t="s">
        <v>70</v>
      </c>
      <c r="F3738" t="s">
        <v>71</v>
      </c>
      <c r="G3738" t="s">
        <v>5779</v>
      </c>
      <c r="H3738">
        <v>18</v>
      </c>
      <c r="I3738">
        <v>24</v>
      </c>
      <c r="J3738">
        <v>34</v>
      </c>
      <c r="K3738">
        <v>56</v>
      </c>
      <c r="L3738">
        <v>58</v>
      </c>
      <c r="M3738">
        <v>116</v>
      </c>
      <c r="N3738">
        <v>84</v>
      </c>
      <c r="O3738">
        <v>108</v>
      </c>
      <c r="P3738">
        <v>44</v>
      </c>
      <c r="Q3738">
        <v>68</v>
      </c>
      <c r="R3738">
        <v>52</v>
      </c>
      <c r="S3738">
        <v>100</v>
      </c>
      <c r="T3738">
        <v>26</v>
      </c>
      <c r="U3738">
        <v>42</v>
      </c>
      <c r="V3738">
        <v>24</v>
      </c>
      <c r="W3738">
        <v>24</v>
      </c>
      <c r="X3738">
        <v>80</v>
      </c>
      <c r="Y3738">
        <v>102</v>
      </c>
      <c r="Z3738">
        <v>36</v>
      </c>
      <c r="AA3738">
        <v>30</v>
      </c>
      <c r="AB3738">
        <v>38</v>
      </c>
      <c r="AC3738">
        <v>62</v>
      </c>
      <c r="AD3738">
        <v>30</v>
      </c>
      <c r="AE3738">
        <v>40</v>
      </c>
      <c r="AF3738">
        <v>64</v>
      </c>
      <c r="AG3738">
        <v>84</v>
      </c>
      <c r="AH3738">
        <v>94</v>
      </c>
      <c r="AI3738">
        <v>68</v>
      </c>
      <c r="AJ3738">
        <v>56</v>
      </c>
      <c r="AK3738">
        <v>92</v>
      </c>
      <c r="AL3738">
        <v>30</v>
      </c>
      <c r="AM3738">
        <v>30</v>
      </c>
      <c r="AN3738">
        <v>22</v>
      </c>
      <c r="AO3738">
        <v>24</v>
      </c>
      <c r="AP3738">
        <v>14</v>
      </c>
      <c r="AQ3738">
        <v>28</v>
      </c>
      <c r="AR3738" s="4">
        <f t="shared" si="4060"/>
        <v>25.3333333333333</v>
      </c>
      <c r="AS3738" s="4">
        <f t="shared" si="4061"/>
        <v>76.2222222222222</v>
      </c>
      <c r="AT3738" s="4">
        <f t="shared" si="4062"/>
        <v>49.6666666666667</v>
      </c>
      <c r="AU3738" s="4">
        <f t="shared" si="4063"/>
        <v>39.3333333333333</v>
      </c>
      <c r="AV3738" s="4">
        <f t="shared" si="4064"/>
        <v>76.3333333333333</v>
      </c>
      <c r="AW3738" s="4">
        <f t="shared" si="4065"/>
        <v>24.6666666666667</v>
      </c>
      <c r="AX3738">
        <v>1902</v>
      </c>
      <c r="AY3738" s="3">
        <f t="shared" ref="AY3738:BD3738" si="4090">AR3738/SUM(AR$2:AR$4656)</f>
        <v>1.66179353002555e-6</v>
      </c>
      <c r="AZ3738" s="3">
        <f t="shared" si="4090"/>
        <v>3.47358617725774e-6</v>
      </c>
      <c r="BA3738" s="3">
        <f t="shared" si="4090"/>
        <v>2.48353019449342e-6</v>
      </c>
      <c r="BB3738" s="3">
        <f t="shared" si="4090"/>
        <v>2.62582906102045e-6</v>
      </c>
      <c r="BC3738" s="3">
        <f t="shared" si="4090"/>
        <v>2.8551189607383e-6</v>
      </c>
      <c r="BD3738" s="3">
        <f t="shared" si="4090"/>
        <v>1.10885748314795e-6</v>
      </c>
    </row>
    <row r="3739" spans="1:56">
      <c r="A3739" t="s">
        <v>56</v>
      </c>
      <c r="B3739" t="s">
        <v>57</v>
      </c>
      <c r="C3739" t="s">
        <v>222</v>
      </c>
      <c r="D3739" t="s">
        <v>497</v>
      </c>
      <c r="E3739" t="s">
        <v>5780</v>
      </c>
      <c r="F3739" t="s">
        <v>5781</v>
      </c>
      <c r="G3739" t="s">
        <v>5782</v>
      </c>
      <c r="H3739">
        <v>12</v>
      </c>
      <c r="I3739">
        <v>22</v>
      </c>
      <c r="J3739">
        <v>16</v>
      </c>
      <c r="K3739">
        <v>28</v>
      </c>
      <c r="L3739">
        <v>20</v>
      </c>
      <c r="M3739">
        <v>22</v>
      </c>
      <c r="N3739">
        <v>32</v>
      </c>
      <c r="O3739">
        <v>16</v>
      </c>
      <c r="P3739">
        <v>36</v>
      </c>
      <c r="Q3739">
        <v>58</v>
      </c>
      <c r="R3739">
        <v>44</v>
      </c>
      <c r="S3739">
        <v>48</v>
      </c>
      <c r="T3739">
        <v>42</v>
      </c>
      <c r="U3739">
        <v>38</v>
      </c>
      <c r="V3739">
        <v>60</v>
      </c>
      <c r="W3739">
        <v>44</v>
      </c>
      <c r="X3739">
        <v>54</v>
      </c>
      <c r="Y3739">
        <v>34</v>
      </c>
      <c r="Z3739">
        <v>32</v>
      </c>
      <c r="AA3739">
        <v>20</v>
      </c>
      <c r="AB3739">
        <v>28</v>
      </c>
      <c r="AC3739">
        <v>32</v>
      </c>
      <c r="AD3739">
        <v>18</v>
      </c>
      <c r="AE3739">
        <v>20</v>
      </c>
      <c r="AF3739">
        <v>36</v>
      </c>
      <c r="AG3739">
        <v>68</v>
      </c>
      <c r="AH3739">
        <v>56</v>
      </c>
      <c r="AI3739">
        <v>122</v>
      </c>
      <c r="AJ3739">
        <v>108</v>
      </c>
      <c r="AK3739">
        <v>86</v>
      </c>
      <c r="AL3739">
        <v>22</v>
      </c>
      <c r="AM3739">
        <v>12</v>
      </c>
      <c r="AN3739">
        <v>28</v>
      </c>
      <c r="AO3739">
        <v>32</v>
      </c>
      <c r="AP3739">
        <v>28</v>
      </c>
      <c r="AQ3739">
        <v>26</v>
      </c>
      <c r="AR3739" s="4">
        <f t="shared" si="4060"/>
        <v>16.6666666666667</v>
      </c>
      <c r="AS3739" s="4">
        <f t="shared" si="4061"/>
        <v>33.7777777777778</v>
      </c>
      <c r="AT3739" s="4">
        <f t="shared" si="4062"/>
        <v>45.3333333333333</v>
      </c>
      <c r="AU3739" s="4">
        <f t="shared" si="4063"/>
        <v>25</v>
      </c>
      <c r="AV3739" s="4">
        <f t="shared" si="4064"/>
        <v>79.3333333333333</v>
      </c>
      <c r="AW3739" s="4">
        <f t="shared" si="4065"/>
        <v>24.6666666666667</v>
      </c>
      <c r="AX3739">
        <v>1400</v>
      </c>
      <c r="AY3739" s="3">
        <f t="shared" ref="AY3739:BD3739" si="4091">AR3739/SUM(AR$2:AR$4656)</f>
        <v>1.09328521712207e-6</v>
      </c>
      <c r="AZ3739" s="3">
        <f t="shared" si="4091"/>
        <v>1.53931515726874e-6</v>
      </c>
      <c r="BA3739" s="3">
        <f t="shared" si="4091"/>
        <v>2.26684635202084e-6</v>
      </c>
      <c r="BB3739" s="3">
        <f t="shared" si="4091"/>
        <v>1.66895914895368e-6</v>
      </c>
      <c r="BC3739" s="3">
        <f t="shared" si="4091"/>
        <v>2.96732887622583e-6</v>
      </c>
      <c r="BD3739" s="3">
        <f t="shared" si="4091"/>
        <v>1.10885748314795e-6</v>
      </c>
    </row>
    <row r="3740" spans="1:56">
      <c r="A3740" t="s">
        <v>160</v>
      </c>
      <c r="B3740" t="s">
        <v>161</v>
      </c>
      <c r="C3740" t="s">
        <v>162</v>
      </c>
      <c r="D3740" t="s">
        <v>163</v>
      </c>
      <c r="E3740" t="s">
        <v>3940</v>
      </c>
      <c r="F3740" t="s">
        <v>3941</v>
      </c>
      <c r="G3740" t="s">
        <v>5783</v>
      </c>
      <c r="H3740">
        <v>24</v>
      </c>
      <c r="I3740">
        <v>4</v>
      </c>
      <c r="J3740">
        <v>16</v>
      </c>
      <c r="K3740">
        <v>12</v>
      </c>
      <c r="L3740">
        <v>4</v>
      </c>
      <c r="M3740">
        <v>22</v>
      </c>
      <c r="N3740">
        <v>10</v>
      </c>
      <c r="O3740">
        <v>10</v>
      </c>
      <c r="P3740">
        <v>14</v>
      </c>
      <c r="Q3740">
        <v>24</v>
      </c>
      <c r="R3740">
        <v>22</v>
      </c>
      <c r="S3740">
        <v>2</v>
      </c>
      <c r="T3740">
        <v>34</v>
      </c>
      <c r="U3740">
        <v>44</v>
      </c>
      <c r="V3740">
        <v>20</v>
      </c>
      <c r="W3740">
        <v>22</v>
      </c>
      <c r="X3740">
        <v>8</v>
      </c>
      <c r="Y3740">
        <v>4</v>
      </c>
      <c r="Z3740">
        <v>14</v>
      </c>
      <c r="AA3740">
        <v>20</v>
      </c>
      <c r="AB3740">
        <v>40</v>
      </c>
      <c r="AC3740">
        <v>16</v>
      </c>
      <c r="AD3740">
        <v>20</v>
      </c>
      <c r="AE3740">
        <v>28</v>
      </c>
      <c r="AF3740">
        <v>30</v>
      </c>
      <c r="AG3740">
        <v>36</v>
      </c>
      <c r="AH3740">
        <v>32</v>
      </c>
      <c r="AI3740">
        <v>20</v>
      </c>
      <c r="AJ3740">
        <v>14</v>
      </c>
      <c r="AK3740">
        <v>46</v>
      </c>
      <c r="AL3740">
        <v>42</v>
      </c>
      <c r="AM3740">
        <v>10</v>
      </c>
      <c r="AN3740">
        <v>16</v>
      </c>
      <c r="AO3740">
        <v>30</v>
      </c>
      <c r="AP3740">
        <v>24</v>
      </c>
      <c r="AQ3740">
        <v>26</v>
      </c>
      <c r="AR3740" s="4">
        <f t="shared" si="4060"/>
        <v>14.6666666666667</v>
      </c>
      <c r="AS3740" s="4">
        <f t="shared" si="4061"/>
        <v>13.3333333333333</v>
      </c>
      <c r="AT3740" s="4">
        <f t="shared" si="4062"/>
        <v>22</v>
      </c>
      <c r="AU3740" s="4">
        <f t="shared" si="4063"/>
        <v>23</v>
      </c>
      <c r="AV3740" s="4">
        <f t="shared" si="4064"/>
        <v>29.6666666666667</v>
      </c>
      <c r="AW3740" s="4">
        <f t="shared" si="4065"/>
        <v>24.6666666666667</v>
      </c>
      <c r="AX3740">
        <v>760</v>
      </c>
      <c r="AY3740" s="3">
        <f t="shared" ref="AY3740:BD3740" si="4092">AR3740/SUM(AR$2:AR$4656)</f>
        <v>9.62090991067421e-7</v>
      </c>
      <c r="AZ3740" s="3">
        <f t="shared" si="4092"/>
        <v>6.07624404185028e-7</v>
      </c>
      <c r="BA3740" s="3">
        <f t="shared" si="4092"/>
        <v>1.10008720024541e-6</v>
      </c>
      <c r="BB3740" s="3">
        <f t="shared" si="4092"/>
        <v>1.53544241703738e-6</v>
      </c>
      <c r="BC3740" s="3">
        <f t="shared" si="4092"/>
        <v>1.10963138648781e-6</v>
      </c>
      <c r="BD3740" s="3">
        <f t="shared" si="4092"/>
        <v>1.10885748314795e-6</v>
      </c>
    </row>
    <row r="3741" spans="1:56">
      <c r="A3741" t="s">
        <v>56</v>
      </c>
      <c r="B3741" t="s">
        <v>57</v>
      </c>
      <c r="C3741" t="s">
        <v>120</v>
      </c>
      <c r="D3741" t="s">
        <v>354</v>
      </c>
      <c r="E3741" t="s">
        <v>355</v>
      </c>
      <c r="F3741" t="s">
        <v>2509</v>
      </c>
      <c r="G3741" t="s">
        <v>5784</v>
      </c>
      <c r="H3741">
        <v>38</v>
      </c>
      <c r="I3741">
        <v>16</v>
      </c>
      <c r="J3741">
        <v>30</v>
      </c>
      <c r="K3741">
        <v>14</v>
      </c>
      <c r="L3741">
        <v>8</v>
      </c>
      <c r="M3741">
        <v>26</v>
      </c>
      <c r="N3741">
        <v>28</v>
      </c>
      <c r="O3741">
        <v>16</v>
      </c>
      <c r="P3741">
        <v>18</v>
      </c>
      <c r="Q3741">
        <v>20</v>
      </c>
      <c r="R3741">
        <v>36</v>
      </c>
      <c r="S3741">
        <v>34</v>
      </c>
      <c r="T3741">
        <v>12</v>
      </c>
      <c r="U3741">
        <v>14</v>
      </c>
      <c r="V3741">
        <v>20</v>
      </c>
      <c r="W3741">
        <v>20</v>
      </c>
      <c r="X3741">
        <v>52</v>
      </c>
      <c r="Y3741">
        <v>18</v>
      </c>
      <c r="Z3741">
        <v>24</v>
      </c>
      <c r="AA3741">
        <v>24</v>
      </c>
      <c r="AB3741">
        <v>34</v>
      </c>
      <c r="AC3741">
        <v>18</v>
      </c>
      <c r="AD3741">
        <v>18</v>
      </c>
      <c r="AE3741">
        <v>10</v>
      </c>
      <c r="AF3741">
        <v>14</v>
      </c>
      <c r="AG3741">
        <v>14</v>
      </c>
      <c r="AH3741">
        <v>10</v>
      </c>
      <c r="AI3741">
        <v>30</v>
      </c>
      <c r="AJ3741">
        <v>18</v>
      </c>
      <c r="AK3741">
        <v>42</v>
      </c>
      <c r="AL3741">
        <v>28</v>
      </c>
      <c r="AM3741">
        <v>26</v>
      </c>
      <c r="AN3741">
        <v>34</v>
      </c>
      <c r="AO3741">
        <v>24</v>
      </c>
      <c r="AP3741">
        <v>12</v>
      </c>
      <c r="AQ3741">
        <v>22</v>
      </c>
      <c r="AR3741" s="4">
        <f t="shared" si="4060"/>
        <v>28</v>
      </c>
      <c r="AS3741" s="4">
        <f t="shared" si="4061"/>
        <v>22.2222222222222</v>
      </c>
      <c r="AT3741" s="4">
        <f t="shared" si="4062"/>
        <v>22.6666666666667</v>
      </c>
      <c r="AU3741" s="4">
        <f t="shared" si="4063"/>
        <v>21.3333333333333</v>
      </c>
      <c r="AV3741" s="4">
        <f t="shared" si="4064"/>
        <v>21.3333333333333</v>
      </c>
      <c r="AW3741" s="4">
        <f t="shared" si="4065"/>
        <v>24.3333333333333</v>
      </c>
      <c r="AX3741">
        <v>822</v>
      </c>
      <c r="AY3741" s="3">
        <f t="shared" ref="AY3741:BD3741" si="4093">AR3741/SUM(AR$2:AR$4656)</f>
        <v>1.83671916476508e-6</v>
      </c>
      <c r="AZ3741" s="3">
        <f t="shared" si="4093"/>
        <v>1.01270734030838e-6</v>
      </c>
      <c r="BA3741" s="3">
        <f t="shared" si="4093"/>
        <v>1.13342317601042e-6</v>
      </c>
      <c r="BB3741" s="3">
        <f t="shared" si="4093"/>
        <v>1.4241784737738e-6</v>
      </c>
      <c r="BC3741" s="3">
        <f t="shared" si="4093"/>
        <v>7.97937176800224e-7</v>
      </c>
      <c r="BD3741" s="3">
        <f t="shared" si="4093"/>
        <v>1.09387292256487e-6</v>
      </c>
    </row>
    <row r="3742" spans="1:56">
      <c r="A3742" t="s">
        <v>56</v>
      </c>
      <c r="B3742" t="s">
        <v>57</v>
      </c>
      <c r="C3742" t="s">
        <v>222</v>
      </c>
      <c r="D3742" t="s">
        <v>497</v>
      </c>
      <c r="E3742" t="s">
        <v>498</v>
      </c>
      <c r="F3742" t="s">
        <v>2881</v>
      </c>
      <c r="G3742" t="s">
        <v>5785</v>
      </c>
      <c r="H3742">
        <v>16</v>
      </c>
      <c r="I3742">
        <v>22</v>
      </c>
      <c r="J3742">
        <v>18</v>
      </c>
      <c r="K3742">
        <v>2</v>
      </c>
      <c r="L3742">
        <v>0</v>
      </c>
      <c r="M3742">
        <v>2</v>
      </c>
      <c r="N3742">
        <v>2</v>
      </c>
      <c r="O3742">
        <v>0</v>
      </c>
      <c r="P3742">
        <v>4</v>
      </c>
      <c r="Q3742">
        <v>2</v>
      </c>
      <c r="R3742">
        <v>2</v>
      </c>
      <c r="S3742">
        <v>8</v>
      </c>
      <c r="T3742">
        <v>2</v>
      </c>
      <c r="U3742">
        <v>8</v>
      </c>
      <c r="V3742">
        <v>0</v>
      </c>
      <c r="W3742">
        <v>32</v>
      </c>
      <c r="X3742">
        <v>8</v>
      </c>
      <c r="Y3742">
        <v>20</v>
      </c>
      <c r="Z3742">
        <v>12</v>
      </c>
      <c r="AA3742">
        <v>6</v>
      </c>
      <c r="AB3742">
        <v>18</v>
      </c>
      <c r="AC3742">
        <v>12</v>
      </c>
      <c r="AD3742">
        <v>16</v>
      </c>
      <c r="AE3742">
        <v>10</v>
      </c>
      <c r="AF3742">
        <v>10</v>
      </c>
      <c r="AG3742">
        <v>8</v>
      </c>
      <c r="AH3742">
        <v>18</v>
      </c>
      <c r="AI3742">
        <v>24</v>
      </c>
      <c r="AJ3742">
        <v>32</v>
      </c>
      <c r="AK3742">
        <v>24</v>
      </c>
      <c r="AL3742">
        <v>18</v>
      </c>
      <c r="AM3742">
        <v>24</v>
      </c>
      <c r="AN3742">
        <v>26</v>
      </c>
      <c r="AO3742">
        <v>32</v>
      </c>
      <c r="AP3742">
        <v>26</v>
      </c>
      <c r="AQ3742">
        <v>20</v>
      </c>
      <c r="AR3742" s="4">
        <f t="shared" si="4060"/>
        <v>18.6666666666667</v>
      </c>
      <c r="AS3742" s="4">
        <f t="shared" si="4061"/>
        <v>2.44444444444444</v>
      </c>
      <c r="AT3742" s="4">
        <f t="shared" si="4062"/>
        <v>11.6666666666667</v>
      </c>
      <c r="AU3742" s="4">
        <f t="shared" si="4063"/>
        <v>12.3333333333333</v>
      </c>
      <c r="AV3742" s="4">
        <f t="shared" si="4064"/>
        <v>19.3333333333333</v>
      </c>
      <c r="AW3742" s="4">
        <f t="shared" si="4065"/>
        <v>24.3333333333333</v>
      </c>
      <c r="AX3742">
        <v>484</v>
      </c>
      <c r="AY3742" s="3">
        <f t="shared" ref="AY3742:BD3742" si="4094">AR3742/SUM(AR$2:AR$4656)</f>
        <v>1.22447944317672e-6</v>
      </c>
      <c r="AZ3742" s="3">
        <f t="shared" si="4094"/>
        <v>1.11397807433922e-7</v>
      </c>
      <c r="BA3742" s="3">
        <f t="shared" si="4094"/>
        <v>5.83379575887717e-7</v>
      </c>
      <c r="BB3742" s="3">
        <f t="shared" si="4094"/>
        <v>8.2335318015048e-7</v>
      </c>
      <c r="BC3742" s="3">
        <f t="shared" si="4094"/>
        <v>7.23130566475203e-7</v>
      </c>
      <c r="BD3742" s="3">
        <f t="shared" si="4094"/>
        <v>1.09387292256487e-6</v>
      </c>
    </row>
    <row r="3743" spans="1:56">
      <c r="A3743" t="s">
        <v>56</v>
      </c>
      <c r="B3743" t="s">
        <v>57</v>
      </c>
      <c r="C3743" t="s">
        <v>222</v>
      </c>
      <c r="D3743" t="s">
        <v>3908</v>
      </c>
      <c r="E3743" t="s">
        <v>4188</v>
      </c>
      <c r="F3743" t="s">
        <v>4232</v>
      </c>
      <c r="G3743" t="s">
        <v>5786</v>
      </c>
      <c r="H3743">
        <v>14</v>
      </c>
      <c r="I3743">
        <v>6</v>
      </c>
      <c r="J3743">
        <v>12</v>
      </c>
      <c r="K3743">
        <v>8</v>
      </c>
      <c r="L3743">
        <v>8</v>
      </c>
      <c r="M3743">
        <v>4</v>
      </c>
      <c r="N3743">
        <v>14</v>
      </c>
      <c r="O3743">
        <v>10</v>
      </c>
      <c r="P3743">
        <v>12</v>
      </c>
      <c r="Q3743">
        <v>18</v>
      </c>
      <c r="R3743">
        <v>6</v>
      </c>
      <c r="S3743">
        <v>12</v>
      </c>
      <c r="T3743">
        <v>20</v>
      </c>
      <c r="U3743">
        <v>20</v>
      </c>
      <c r="V3743">
        <v>28</v>
      </c>
      <c r="W3743">
        <v>18</v>
      </c>
      <c r="X3743">
        <v>64</v>
      </c>
      <c r="Y3743">
        <v>8</v>
      </c>
      <c r="Z3743">
        <v>4</v>
      </c>
      <c r="AA3743">
        <v>8</v>
      </c>
      <c r="AB3743">
        <v>4</v>
      </c>
      <c r="AC3743">
        <v>0</v>
      </c>
      <c r="AD3743">
        <v>0</v>
      </c>
      <c r="AE3743">
        <v>2</v>
      </c>
      <c r="AF3743">
        <v>22</v>
      </c>
      <c r="AG3743">
        <v>18</v>
      </c>
      <c r="AH3743">
        <v>22</v>
      </c>
      <c r="AI3743">
        <v>20</v>
      </c>
      <c r="AJ3743">
        <v>24</v>
      </c>
      <c r="AK3743">
        <v>50</v>
      </c>
      <c r="AL3743">
        <v>24</v>
      </c>
      <c r="AM3743">
        <v>32</v>
      </c>
      <c r="AN3743">
        <v>28</v>
      </c>
      <c r="AO3743">
        <v>20</v>
      </c>
      <c r="AP3743">
        <v>32</v>
      </c>
      <c r="AQ3743">
        <v>10</v>
      </c>
      <c r="AR3743" s="4">
        <f t="shared" si="4060"/>
        <v>10.6666666666667</v>
      </c>
      <c r="AS3743" s="4">
        <f t="shared" si="4061"/>
        <v>10.2222222222222</v>
      </c>
      <c r="AT3743" s="4">
        <f t="shared" si="4062"/>
        <v>26.3333333333333</v>
      </c>
      <c r="AU3743" s="4">
        <f t="shared" si="4063"/>
        <v>3</v>
      </c>
      <c r="AV3743" s="4">
        <f t="shared" si="4064"/>
        <v>26</v>
      </c>
      <c r="AW3743" s="4">
        <f t="shared" si="4065"/>
        <v>24.3333333333333</v>
      </c>
      <c r="AX3743">
        <v>602</v>
      </c>
      <c r="AY3743" s="3">
        <f t="shared" ref="AY3743:BD3743" si="4095">AR3743/SUM(AR$2:AR$4656)</f>
        <v>6.99702538958125e-7</v>
      </c>
      <c r="AZ3743" s="3">
        <f t="shared" si="4095"/>
        <v>4.65845376541855e-7</v>
      </c>
      <c r="BA3743" s="3">
        <f t="shared" si="4095"/>
        <v>1.31677104271799e-6</v>
      </c>
      <c r="BB3743" s="3">
        <f t="shared" si="4095"/>
        <v>2.00275097874441e-7</v>
      </c>
      <c r="BC3743" s="3">
        <f t="shared" si="4095"/>
        <v>9.72485934225273e-7</v>
      </c>
      <c r="BD3743" s="3">
        <f t="shared" si="4095"/>
        <v>1.09387292256487e-6</v>
      </c>
    </row>
    <row r="3744" spans="1:56">
      <c r="A3744" t="s">
        <v>56</v>
      </c>
      <c r="B3744" t="s">
        <v>57</v>
      </c>
      <c r="C3744" t="s">
        <v>109</v>
      </c>
      <c r="D3744" t="s">
        <v>2131</v>
      </c>
      <c r="E3744" t="s">
        <v>2132</v>
      </c>
      <c r="F3744" t="s">
        <v>2133</v>
      </c>
      <c r="G3744" t="s">
        <v>5787</v>
      </c>
      <c r="H3744">
        <v>48</v>
      </c>
      <c r="I3744">
        <v>20</v>
      </c>
      <c r="J3744">
        <v>16</v>
      </c>
      <c r="K3744">
        <v>8</v>
      </c>
      <c r="L3744">
        <v>22</v>
      </c>
      <c r="M3744">
        <v>34</v>
      </c>
      <c r="N3744">
        <v>28</v>
      </c>
      <c r="O3744">
        <v>38</v>
      </c>
      <c r="P3744">
        <v>28</v>
      </c>
      <c r="Q3744">
        <v>54</v>
      </c>
      <c r="R3744">
        <v>52</v>
      </c>
      <c r="S3744">
        <v>16</v>
      </c>
      <c r="T3744">
        <v>22</v>
      </c>
      <c r="U3744">
        <v>16</v>
      </c>
      <c r="V3744">
        <v>12</v>
      </c>
      <c r="W3744">
        <v>4</v>
      </c>
      <c r="X3744">
        <v>2</v>
      </c>
      <c r="Y3744">
        <v>16</v>
      </c>
      <c r="Z3744">
        <v>22</v>
      </c>
      <c r="AA3744">
        <v>10</v>
      </c>
      <c r="AB3744">
        <v>26</v>
      </c>
      <c r="AC3744">
        <v>2</v>
      </c>
      <c r="AD3744">
        <v>22</v>
      </c>
      <c r="AE3744">
        <v>6</v>
      </c>
      <c r="AF3744">
        <v>6</v>
      </c>
      <c r="AG3744">
        <v>8</v>
      </c>
      <c r="AH3744">
        <v>16</v>
      </c>
      <c r="AI3744">
        <v>10</v>
      </c>
      <c r="AJ3744">
        <v>2</v>
      </c>
      <c r="AK3744">
        <v>8</v>
      </c>
      <c r="AL3744">
        <v>18</v>
      </c>
      <c r="AM3744">
        <v>32</v>
      </c>
      <c r="AN3744">
        <v>12</v>
      </c>
      <c r="AO3744">
        <v>28</v>
      </c>
      <c r="AP3744">
        <v>22</v>
      </c>
      <c r="AQ3744">
        <v>32</v>
      </c>
      <c r="AR3744" s="4">
        <f t="shared" si="4060"/>
        <v>28</v>
      </c>
      <c r="AS3744" s="4">
        <f t="shared" si="4061"/>
        <v>31.1111111111111</v>
      </c>
      <c r="AT3744" s="4">
        <f t="shared" si="4062"/>
        <v>12</v>
      </c>
      <c r="AU3744" s="4">
        <f t="shared" si="4063"/>
        <v>14.6666666666667</v>
      </c>
      <c r="AV3744" s="4">
        <f t="shared" si="4064"/>
        <v>8.33333333333333</v>
      </c>
      <c r="AW3744" s="4">
        <f t="shared" si="4065"/>
        <v>24</v>
      </c>
      <c r="AX3744">
        <v>718</v>
      </c>
      <c r="AY3744" s="3">
        <f t="shared" ref="AY3744:BD3744" si="4096">AR3744/SUM(AR$2:AR$4656)</f>
        <v>1.83671916476508e-6</v>
      </c>
      <c r="AZ3744" s="3">
        <f t="shared" si="4096"/>
        <v>1.41779027643173e-6</v>
      </c>
      <c r="BA3744" s="3">
        <f t="shared" si="4096"/>
        <v>6.00047563770223e-7</v>
      </c>
      <c r="BB3744" s="3">
        <f t="shared" si="4096"/>
        <v>9.7912270071949e-7</v>
      </c>
      <c r="BC3744" s="3">
        <f t="shared" si="4096"/>
        <v>3.11694209687588e-7</v>
      </c>
      <c r="BD3744" s="3">
        <f t="shared" si="4096"/>
        <v>1.07888836198179e-6</v>
      </c>
    </row>
    <row r="3745" spans="1:56">
      <c r="A3745" t="s">
        <v>56</v>
      </c>
      <c r="B3745" t="s">
        <v>57</v>
      </c>
      <c r="C3745" t="s">
        <v>222</v>
      </c>
      <c r="D3745" t="s">
        <v>497</v>
      </c>
      <c r="E3745" t="s">
        <v>498</v>
      </c>
      <c r="F3745" t="s">
        <v>3255</v>
      </c>
      <c r="G3745" t="s">
        <v>5788</v>
      </c>
      <c r="H3745">
        <v>32</v>
      </c>
      <c r="I3745">
        <v>24</v>
      </c>
      <c r="J3745">
        <v>18</v>
      </c>
      <c r="K3745">
        <v>22</v>
      </c>
      <c r="L3745">
        <v>8</v>
      </c>
      <c r="M3745">
        <v>28</v>
      </c>
      <c r="N3745">
        <v>12</v>
      </c>
      <c r="O3745">
        <v>12</v>
      </c>
      <c r="P3745">
        <v>32</v>
      </c>
      <c r="Q3745">
        <v>22</v>
      </c>
      <c r="R3745">
        <v>18</v>
      </c>
      <c r="S3745">
        <v>6</v>
      </c>
      <c r="T3745">
        <v>40</v>
      </c>
      <c r="U3745">
        <v>22</v>
      </c>
      <c r="V3745">
        <v>22</v>
      </c>
      <c r="W3745">
        <v>30</v>
      </c>
      <c r="X3745">
        <v>46</v>
      </c>
      <c r="Y3745">
        <v>22</v>
      </c>
      <c r="Z3745">
        <v>22</v>
      </c>
      <c r="AA3745">
        <v>16</v>
      </c>
      <c r="AB3745">
        <v>32</v>
      </c>
      <c r="AC3745">
        <v>38</v>
      </c>
      <c r="AD3745">
        <v>2</v>
      </c>
      <c r="AE3745">
        <v>2</v>
      </c>
      <c r="AF3745">
        <v>6</v>
      </c>
      <c r="AG3745">
        <v>12</v>
      </c>
      <c r="AH3745">
        <v>14</v>
      </c>
      <c r="AI3745">
        <v>4</v>
      </c>
      <c r="AJ3745">
        <v>10</v>
      </c>
      <c r="AK3745">
        <v>12</v>
      </c>
      <c r="AL3745">
        <v>38</v>
      </c>
      <c r="AM3745">
        <v>10</v>
      </c>
      <c r="AN3745">
        <v>24</v>
      </c>
      <c r="AO3745">
        <v>22</v>
      </c>
      <c r="AP3745">
        <v>30</v>
      </c>
      <c r="AQ3745">
        <v>20</v>
      </c>
      <c r="AR3745" s="4">
        <f t="shared" si="4060"/>
        <v>24.6666666666667</v>
      </c>
      <c r="AS3745" s="4">
        <f t="shared" si="4061"/>
        <v>17.7777777777778</v>
      </c>
      <c r="AT3745" s="4">
        <f t="shared" si="4062"/>
        <v>30.3333333333333</v>
      </c>
      <c r="AU3745" s="4">
        <f t="shared" si="4063"/>
        <v>18.6666666666667</v>
      </c>
      <c r="AV3745" s="4">
        <f t="shared" si="4064"/>
        <v>9.66666666666667</v>
      </c>
      <c r="AW3745" s="4">
        <f t="shared" si="4065"/>
        <v>24</v>
      </c>
      <c r="AX3745">
        <v>730</v>
      </c>
      <c r="AY3745" s="3">
        <f t="shared" ref="AY3745:BD3745" si="4097">AR3745/SUM(AR$2:AR$4656)</f>
        <v>1.61806212134066e-6</v>
      </c>
      <c r="AZ3745" s="3">
        <f t="shared" si="4097"/>
        <v>8.10165872246704e-7</v>
      </c>
      <c r="BA3745" s="3">
        <f t="shared" si="4097"/>
        <v>1.51678689730806e-6</v>
      </c>
      <c r="BB3745" s="3">
        <f t="shared" si="4097"/>
        <v>1.24615616455208e-6</v>
      </c>
      <c r="BC3745" s="3">
        <f t="shared" si="4097"/>
        <v>3.61565283237602e-7</v>
      </c>
      <c r="BD3745" s="3">
        <f t="shared" si="4097"/>
        <v>1.07888836198179e-6</v>
      </c>
    </row>
    <row r="3746" spans="1:56">
      <c r="A3746" t="s">
        <v>56</v>
      </c>
      <c r="B3746" t="s">
        <v>57</v>
      </c>
      <c r="C3746" t="s">
        <v>288</v>
      </c>
      <c r="D3746" t="s">
        <v>289</v>
      </c>
      <c r="E3746" t="s">
        <v>1147</v>
      </c>
      <c r="F3746" t="s">
        <v>1148</v>
      </c>
      <c r="G3746" t="s">
        <v>5789</v>
      </c>
      <c r="H3746">
        <v>64</v>
      </c>
      <c r="I3746">
        <v>142</v>
      </c>
      <c r="J3746">
        <v>76</v>
      </c>
      <c r="K3746">
        <v>118</v>
      </c>
      <c r="L3746">
        <v>66</v>
      </c>
      <c r="M3746">
        <v>44</v>
      </c>
      <c r="N3746">
        <v>50</v>
      </c>
      <c r="O3746">
        <v>80</v>
      </c>
      <c r="P3746">
        <v>38</v>
      </c>
      <c r="Q3746">
        <v>42</v>
      </c>
      <c r="R3746">
        <v>66</v>
      </c>
      <c r="S3746">
        <v>50</v>
      </c>
      <c r="T3746">
        <v>172</v>
      </c>
      <c r="U3746">
        <v>436</v>
      </c>
      <c r="V3746">
        <v>1152</v>
      </c>
      <c r="W3746">
        <v>164</v>
      </c>
      <c r="X3746">
        <v>94</v>
      </c>
      <c r="Y3746">
        <v>158</v>
      </c>
      <c r="Z3746">
        <v>44</v>
      </c>
      <c r="AA3746">
        <v>36</v>
      </c>
      <c r="AB3746">
        <v>34</v>
      </c>
      <c r="AC3746">
        <v>66</v>
      </c>
      <c r="AD3746">
        <v>128</v>
      </c>
      <c r="AE3746">
        <v>250</v>
      </c>
      <c r="AF3746">
        <v>140</v>
      </c>
      <c r="AG3746">
        <v>76</v>
      </c>
      <c r="AH3746">
        <v>68</v>
      </c>
      <c r="AI3746">
        <v>176</v>
      </c>
      <c r="AJ3746">
        <v>114</v>
      </c>
      <c r="AK3746">
        <v>190</v>
      </c>
      <c r="AL3746">
        <v>24</v>
      </c>
      <c r="AM3746">
        <v>30</v>
      </c>
      <c r="AN3746">
        <v>32</v>
      </c>
      <c r="AO3746">
        <v>6</v>
      </c>
      <c r="AP3746">
        <v>22</v>
      </c>
      <c r="AQ3746">
        <v>28</v>
      </c>
      <c r="AR3746" s="4">
        <f t="shared" si="4060"/>
        <v>94</v>
      </c>
      <c r="AS3746" s="4">
        <f t="shared" si="4061"/>
        <v>61.5555555555556</v>
      </c>
      <c r="AT3746" s="4">
        <f t="shared" si="4062"/>
        <v>362.666666666667</v>
      </c>
      <c r="AU3746" s="4">
        <f t="shared" si="4063"/>
        <v>93</v>
      </c>
      <c r="AV3746" s="4">
        <f t="shared" si="4064"/>
        <v>127.333333333333</v>
      </c>
      <c r="AW3746" s="4">
        <f t="shared" si="4065"/>
        <v>23.6666666666667</v>
      </c>
      <c r="AX3746">
        <v>4476</v>
      </c>
      <c r="AY3746" s="3">
        <f t="shared" ref="AY3746:BD3746" si="4098">AR3746/SUM(AR$2:AR$4656)</f>
        <v>6.16612862456847e-6</v>
      </c>
      <c r="AZ3746" s="3">
        <f t="shared" si="4098"/>
        <v>2.80519933265421e-6</v>
      </c>
      <c r="BA3746" s="3">
        <f t="shared" si="4098"/>
        <v>1.81347708161667e-5</v>
      </c>
      <c r="BB3746" s="3">
        <f t="shared" si="4098"/>
        <v>6.20852803410768e-6</v>
      </c>
      <c r="BC3746" s="3">
        <f t="shared" si="4098"/>
        <v>4.76268752402634e-6</v>
      </c>
      <c r="BD3746" s="3">
        <f t="shared" si="4098"/>
        <v>1.06390380139871e-6</v>
      </c>
    </row>
    <row r="3747" spans="1:56">
      <c r="A3747" t="s">
        <v>160</v>
      </c>
      <c r="B3747" t="s">
        <v>161</v>
      </c>
      <c r="C3747" t="s">
        <v>1798</v>
      </c>
      <c r="D3747" t="s">
        <v>1799</v>
      </c>
      <c r="E3747" t="s">
        <v>1800</v>
      </c>
      <c r="F3747" t="s">
        <v>1801</v>
      </c>
      <c r="G3747" t="s">
        <v>5790</v>
      </c>
      <c r="H3747">
        <v>46</v>
      </c>
      <c r="I3747">
        <v>26</v>
      </c>
      <c r="J3747">
        <v>42</v>
      </c>
      <c r="K3747">
        <v>24</v>
      </c>
      <c r="L3747">
        <v>60</v>
      </c>
      <c r="M3747">
        <v>106</v>
      </c>
      <c r="N3747">
        <v>66</v>
      </c>
      <c r="O3747">
        <v>76</v>
      </c>
      <c r="P3747">
        <v>100</v>
      </c>
      <c r="Q3747">
        <v>108</v>
      </c>
      <c r="R3747">
        <v>120</v>
      </c>
      <c r="S3747">
        <v>124</v>
      </c>
      <c r="T3747">
        <v>12</v>
      </c>
      <c r="U3747">
        <v>30</v>
      </c>
      <c r="V3747">
        <v>34</v>
      </c>
      <c r="W3747">
        <v>16</v>
      </c>
      <c r="X3747">
        <v>24</v>
      </c>
      <c r="Y3747">
        <v>32</v>
      </c>
      <c r="Z3747">
        <v>48</v>
      </c>
      <c r="AA3747">
        <v>24</v>
      </c>
      <c r="AB3747">
        <v>24</v>
      </c>
      <c r="AC3747">
        <v>16</v>
      </c>
      <c r="AD3747">
        <v>4</v>
      </c>
      <c r="AE3747">
        <v>26</v>
      </c>
      <c r="AF3747">
        <v>24</v>
      </c>
      <c r="AG3747">
        <v>32</v>
      </c>
      <c r="AH3747">
        <v>28</v>
      </c>
      <c r="AI3747">
        <v>106</v>
      </c>
      <c r="AJ3747">
        <v>70</v>
      </c>
      <c r="AK3747">
        <v>98</v>
      </c>
      <c r="AL3747">
        <v>34</v>
      </c>
      <c r="AM3747">
        <v>26</v>
      </c>
      <c r="AN3747">
        <v>26</v>
      </c>
      <c r="AO3747">
        <v>18</v>
      </c>
      <c r="AP3747">
        <v>26</v>
      </c>
      <c r="AQ3747">
        <v>12</v>
      </c>
      <c r="AR3747" s="4">
        <f t="shared" si="4060"/>
        <v>38</v>
      </c>
      <c r="AS3747" s="4">
        <f t="shared" si="4061"/>
        <v>87.1111111111111</v>
      </c>
      <c r="AT3747" s="4">
        <f t="shared" si="4062"/>
        <v>24.6666666666667</v>
      </c>
      <c r="AU3747" s="4">
        <f t="shared" si="4063"/>
        <v>23.6666666666667</v>
      </c>
      <c r="AV3747" s="4">
        <f t="shared" si="4064"/>
        <v>59.6666666666667</v>
      </c>
      <c r="AW3747" s="4">
        <f t="shared" si="4065"/>
        <v>23.6666666666667</v>
      </c>
      <c r="AX3747">
        <v>1688</v>
      </c>
      <c r="AY3747" s="3">
        <f t="shared" ref="AY3747:BD3747" si="4099">AR3747/SUM(AR$2:AR$4656)</f>
        <v>2.49269029503832e-6</v>
      </c>
      <c r="AZ3747" s="3">
        <f t="shared" si="4099"/>
        <v>3.96981277400885e-6</v>
      </c>
      <c r="BA3747" s="3">
        <f t="shared" si="4099"/>
        <v>1.23343110330546e-6</v>
      </c>
      <c r="BB3747" s="3">
        <f t="shared" si="4099"/>
        <v>1.57994799434281e-6</v>
      </c>
      <c r="BC3747" s="3">
        <f t="shared" si="4099"/>
        <v>2.23173054136313e-6</v>
      </c>
      <c r="BD3747" s="3">
        <f t="shared" si="4099"/>
        <v>1.06390380139871e-6</v>
      </c>
    </row>
    <row r="3748" spans="1:56">
      <c r="A3748" t="s">
        <v>56</v>
      </c>
      <c r="B3748" t="s">
        <v>57</v>
      </c>
      <c r="C3748" t="s">
        <v>68</v>
      </c>
      <c r="D3748" t="s">
        <v>69</v>
      </c>
      <c r="E3748" t="s">
        <v>1162</v>
      </c>
      <c r="F3748" t="s">
        <v>3141</v>
      </c>
      <c r="G3748" t="s">
        <v>5791</v>
      </c>
      <c r="H3748">
        <v>24</v>
      </c>
      <c r="I3748">
        <v>22</v>
      </c>
      <c r="J3748">
        <v>12</v>
      </c>
      <c r="K3748">
        <v>36</v>
      </c>
      <c r="L3748">
        <v>8</v>
      </c>
      <c r="M3748">
        <v>28</v>
      </c>
      <c r="N3748">
        <v>26</v>
      </c>
      <c r="O3748">
        <v>42</v>
      </c>
      <c r="P3748">
        <v>36</v>
      </c>
      <c r="Q3748">
        <v>28</v>
      </c>
      <c r="R3748">
        <v>36</v>
      </c>
      <c r="S3748">
        <v>34</v>
      </c>
      <c r="T3748">
        <v>30</v>
      </c>
      <c r="U3748">
        <v>10</v>
      </c>
      <c r="V3748">
        <v>6</v>
      </c>
      <c r="W3748">
        <v>12</v>
      </c>
      <c r="X3748">
        <v>32</v>
      </c>
      <c r="Y3748">
        <v>14</v>
      </c>
      <c r="Z3748">
        <v>42</v>
      </c>
      <c r="AA3748">
        <v>22</v>
      </c>
      <c r="AB3748">
        <v>60</v>
      </c>
      <c r="AC3748">
        <v>42</v>
      </c>
      <c r="AD3748">
        <v>30</v>
      </c>
      <c r="AE3748">
        <v>34</v>
      </c>
      <c r="AF3748">
        <v>14</v>
      </c>
      <c r="AG3748">
        <v>18</v>
      </c>
      <c r="AH3748">
        <v>28</v>
      </c>
      <c r="AI3748">
        <v>36</v>
      </c>
      <c r="AJ3748">
        <v>20</v>
      </c>
      <c r="AK3748">
        <v>36</v>
      </c>
      <c r="AL3748">
        <v>14</v>
      </c>
      <c r="AM3748">
        <v>38</v>
      </c>
      <c r="AN3748">
        <v>16</v>
      </c>
      <c r="AO3748">
        <v>14</v>
      </c>
      <c r="AP3748">
        <v>26</v>
      </c>
      <c r="AQ3748">
        <v>34</v>
      </c>
      <c r="AR3748" s="4">
        <f t="shared" si="4060"/>
        <v>19.3333333333333</v>
      </c>
      <c r="AS3748" s="4">
        <f t="shared" si="4061"/>
        <v>30.4444444444444</v>
      </c>
      <c r="AT3748" s="4">
        <f t="shared" si="4062"/>
        <v>17.3333333333333</v>
      </c>
      <c r="AU3748" s="4">
        <f t="shared" si="4063"/>
        <v>38.3333333333333</v>
      </c>
      <c r="AV3748" s="4">
        <f t="shared" si="4064"/>
        <v>25.3333333333333</v>
      </c>
      <c r="AW3748" s="4">
        <f t="shared" si="4065"/>
        <v>23.6666666666667</v>
      </c>
      <c r="AX3748">
        <v>960</v>
      </c>
      <c r="AY3748" s="3">
        <f t="shared" ref="AY3748:BD3748" si="4100">AR3748/SUM(AR$2:AR$4656)</f>
        <v>1.2682108518616e-6</v>
      </c>
      <c r="AZ3748" s="3">
        <f t="shared" si="4100"/>
        <v>1.38740905622248e-6</v>
      </c>
      <c r="BA3748" s="3">
        <f t="shared" si="4100"/>
        <v>8.66735369890322e-7</v>
      </c>
      <c r="BB3748" s="3">
        <f t="shared" si="4100"/>
        <v>2.5590706950623e-6</v>
      </c>
      <c r="BC3748" s="3">
        <f t="shared" si="4100"/>
        <v>9.47550397450266e-7</v>
      </c>
      <c r="BD3748" s="3">
        <f t="shared" si="4100"/>
        <v>1.06390380139871e-6</v>
      </c>
    </row>
    <row r="3749" spans="1:56">
      <c r="A3749" t="s">
        <v>56</v>
      </c>
      <c r="B3749" t="s">
        <v>57</v>
      </c>
      <c r="C3749" t="s">
        <v>68</v>
      </c>
      <c r="D3749" t="s">
        <v>69</v>
      </c>
      <c r="E3749" t="s">
        <v>1573</v>
      </c>
      <c r="F3749" t="s">
        <v>2879</v>
      </c>
      <c r="G3749" t="s">
        <v>5792</v>
      </c>
      <c r="H3749">
        <v>20</v>
      </c>
      <c r="I3749">
        <v>22</v>
      </c>
      <c r="J3749">
        <v>430</v>
      </c>
      <c r="K3749">
        <v>28</v>
      </c>
      <c r="L3749">
        <v>24</v>
      </c>
      <c r="M3749">
        <v>40</v>
      </c>
      <c r="N3749">
        <v>24</v>
      </c>
      <c r="O3749">
        <v>14</v>
      </c>
      <c r="P3749">
        <v>20</v>
      </c>
      <c r="Q3749">
        <v>14</v>
      </c>
      <c r="R3749">
        <v>16</v>
      </c>
      <c r="S3749">
        <v>10</v>
      </c>
      <c r="T3749">
        <v>24</v>
      </c>
      <c r="U3749">
        <v>10</v>
      </c>
      <c r="V3749">
        <v>16</v>
      </c>
      <c r="W3749">
        <v>32</v>
      </c>
      <c r="X3749">
        <v>12</v>
      </c>
      <c r="Y3749">
        <v>18</v>
      </c>
      <c r="Z3749">
        <v>24</v>
      </c>
      <c r="AA3749">
        <v>40</v>
      </c>
      <c r="AB3749">
        <v>16</v>
      </c>
      <c r="AC3749">
        <v>40</v>
      </c>
      <c r="AD3749">
        <v>56</v>
      </c>
      <c r="AE3749">
        <v>68</v>
      </c>
      <c r="AF3749">
        <v>28</v>
      </c>
      <c r="AG3749">
        <v>26</v>
      </c>
      <c r="AH3749">
        <v>42</v>
      </c>
      <c r="AI3749">
        <v>40</v>
      </c>
      <c r="AJ3749">
        <v>40</v>
      </c>
      <c r="AK3749">
        <v>42</v>
      </c>
      <c r="AL3749">
        <v>16</v>
      </c>
      <c r="AM3749">
        <v>26</v>
      </c>
      <c r="AN3749">
        <v>38</v>
      </c>
      <c r="AO3749">
        <v>18</v>
      </c>
      <c r="AP3749">
        <v>26</v>
      </c>
      <c r="AQ3749">
        <v>16</v>
      </c>
      <c r="AR3749" s="4">
        <f t="shared" si="4060"/>
        <v>157.333333333333</v>
      </c>
      <c r="AS3749" s="4">
        <f t="shared" si="4061"/>
        <v>21.1111111111111</v>
      </c>
      <c r="AT3749" s="4">
        <f t="shared" si="4062"/>
        <v>18.6666666666667</v>
      </c>
      <c r="AU3749" s="4">
        <f t="shared" si="4063"/>
        <v>40.6666666666667</v>
      </c>
      <c r="AV3749" s="4">
        <f t="shared" si="4064"/>
        <v>36.3333333333333</v>
      </c>
      <c r="AW3749" s="4">
        <f t="shared" si="4065"/>
        <v>23.3333333333333</v>
      </c>
      <c r="AX3749">
        <v>1376</v>
      </c>
      <c r="AY3749" s="3">
        <f t="shared" ref="AY3749:BD3749" si="4101">AR3749/SUM(AR$2:AR$4656)</f>
        <v>1.03206124496323e-5</v>
      </c>
      <c r="AZ3749" s="3">
        <f t="shared" si="4101"/>
        <v>9.62071973292961e-7</v>
      </c>
      <c r="BA3749" s="3">
        <f t="shared" si="4101"/>
        <v>9.33407321420347e-7</v>
      </c>
      <c r="BB3749" s="3">
        <f t="shared" si="4101"/>
        <v>2.71484021563131e-6</v>
      </c>
      <c r="BC3749" s="3">
        <f t="shared" si="4101"/>
        <v>1.35898675423788e-6</v>
      </c>
      <c r="BD3749" s="3">
        <f t="shared" si="4101"/>
        <v>1.04891924081563e-6</v>
      </c>
    </row>
    <row r="3750" spans="1:56">
      <c r="A3750" t="s">
        <v>56</v>
      </c>
      <c r="B3750" t="s">
        <v>57</v>
      </c>
      <c r="C3750" t="s">
        <v>68</v>
      </c>
      <c r="D3750" t="s">
        <v>69</v>
      </c>
      <c r="E3750" t="s">
        <v>1162</v>
      </c>
      <c r="F3750" t="s">
        <v>1163</v>
      </c>
      <c r="G3750" t="s">
        <v>5793</v>
      </c>
      <c r="H3750">
        <v>20</v>
      </c>
      <c r="I3750">
        <v>24</v>
      </c>
      <c r="J3750">
        <v>22</v>
      </c>
      <c r="K3750">
        <v>78</v>
      </c>
      <c r="L3750">
        <v>112</v>
      </c>
      <c r="M3750">
        <v>112</v>
      </c>
      <c r="N3750">
        <v>84</v>
      </c>
      <c r="O3750">
        <v>140</v>
      </c>
      <c r="P3750">
        <v>98</v>
      </c>
      <c r="Q3750">
        <v>96</v>
      </c>
      <c r="R3750">
        <v>104</v>
      </c>
      <c r="S3750">
        <v>86</v>
      </c>
      <c r="T3750">
        <v>38</v>
      </c>
      <c r="U3750">
        <v>32</v>
      </c>
      <c r="V3750">
        <v>22</v>
      </c>
      <c r="W3750">
        <v>36</v>
      </c>
      <c r="X3750">
        <v>28</v>
      </c>
      <c r="Y3750">
        <v>30</v>
      </c>
      <c r="Z3750">
        <v>30</v>
      </c>
      <c r="AA3750">
        <v>30</v>
      </c>
      <c r="AB3750">
        <v>26</v>
      </c>
      <c r="AC3750">
        <v>48</v>
      </c>
      <c r="AD3750">
        <v>44</v>
      </c>
      <c r="AE3750">
        <v>48</v>
      </c>
      <c r="AF3750">
        <v>74</v>
      </c>
      <c r="AG3750">
        <v>66</v>
      </c>
      <c r="AH3750">
        <v>36</v>
      </c>
      <c r="AI3750">
        <v>50</v>
      </c>
      <c r="AJ3750">
        <v>56</v>
      </c>
      <c r="AK3750">
        <v>98</v>
      </c>
      <c r="AL3750">
        <v>24</v>
      </c>
      <c r="AM3750">
        <v>20</v>
      </c>
      <c r="AN3750">
        <v>20</v>
      </c>
      <c r="AO3750">
        <v>34</v>
      </c>
      <c r="AP3750">
        <v>24</v>
      </c>
      <c r="AQ3750">
        <v>18</v>
      </c>
      <c r="AR3750" s="4">
        <f t="shared" si="4060"/>
        <v>22</v>
      </c>
      <c r="AS3750" s="4">
        <f t="shared" si="4061"/>
        <v>101.111111111111</v>
      </c>
      <c r="AT3750" s="4">
        <f t="shared" si="4062"/>
        <v>31</v>
      </c>
      <c r="AU3750" s="4">
        <f t="shared" si="4063"/>
        <v>37.6666666666667</v>
      </c>
      <c r="AV3750" s="4">
        <f t="shared" si="4064"/>
        <v>63.3333333333333</v>
      </c>
      <c r="AW3750" s="4">
        <f t="shared" si="4065"/>
        <v>23.3333333333333</v>
      </c>
      <c r="AX3750">
        <v>1908</v>
      </c>
      <c r="AY3750" s="3">
        <f t="shared" ref="AY3750:BD3750" si="4102">AR3750/SUM(AR$2:AR$4656)</f>
        <v>1.44313648660113e-6</v>
      </c>
      <c r="AZ3750" s="3">
        <f t="shared" si="4102"/>
        <v>4.60781839840313e-6</v>
      </c>
      <c r="BA3750" s="3">
        <f t="shared" si="4102"/>
        <v>1.55012287307308e-6</v>
      </c>
      <c r="BB3750" s="3">
        <f t="shared" si="4102"/>
        <v>2.51456511775687e-6</v>
      </c>
      <c r="BC3750" s="3">
        <f t="shared" si="4102"/>
        <v>2.36887599362567e-6</v>
      </c>
      <c r="BD3750" s="3">
        <f t="shared" si="4102"/>
        <v>1.04891924081563e-6</v>
      </c>
    </row>
    <row r="3751" spans="1:56">
      <c r="A3751" t="s">
        <v>56</v>
      </c>
      <c r="B3751" t="s">
        <v>57</v>
      </c>
      <c r="C3751" t="s">
        <v>5794</v>
      </c>
      <c r="D3751" t="s">
        <v>5795</v>
      </c>
      <c r="E3751" t="s">
        <v>5796</v>
      </c>
      <c r="F3751" t="s">
        <v>5797</v>
      </c>
      <c r="G3751" t="s">
        <v>5798</v>
      </c>
      <c r="H3751">
        <v>26</v>
      </c>
      <c r="I3751">
        <v>14</v>
      </c>
      <c r="J3751">
        <v>16</v>
      </c>
      <c r="K3751">
        <v>82</v>
      </c>
      <c r="L3751">
        <v>58</v>
      </c>
      <c r="M3751">
        <v>44</v>
      </c>
      <c r="N3751">
        <v>38</v>
      </c>
      <c r="O3751">
        <v>46</v>
      </c>
      <c r="P3751">
        <v>40</v>
      </c>
      <c r="Q3751">
        <v>56</v>
      </c>
      <c r="R3751">
        <v>36</v>
      </c>
      <c r="S3751">
        <v>46</v>
      </c>
      <c r="T3751">
        <v>50</v>
      </c>
      <c r="U3751">
        <v>42</v>
      </c>
      <c r="V3751">
        <v>30</v>
      </c>
      <c r="W3751">
        <v>58</v>
      </c>
      <c r="X3751">
        <v>36</v>
      </c>
      <c r="Y3751">
        <v>38</v>
      </c>
      <c r="Z3751">
        <v>34</v>
      </c>
      <c r="AA3751">
        <v>22</v>
      </c>
      <c r="AB3751">
        <v>22</v>
      </c>
      <c r="AC3751">
        <v>36</v>
      </c>
      <c r="AD3751">
        <v>46</v>
      </c>
      <c r="AE3751">
        <v>28</v>
      </c>
      <c r="AF3751">
        <v>84</v>
      </c>
      <c r="AG3751">
        <v>82</v>
      </c>
      <c r="AH3751">
        <v>50</v>
      </c>
      <c r="AI3751">
        <v>72</v>
      </c>
      <c r="AJ3751">
        <v>36</v>
      </c>
      <c r="AK3751">
        <v>106</v>
      </c>
      <c r="AL3751">
        <v>26</v>
      </c>
      <c r="AM3751">
        <v>22</v>
      </c>
      <c r="AN3751">
        <v>12</v>
      </c>
      <c r="AO3751">
        <v>26</v>
      </c>
      <c r="AP3751">
        <v>26</v>
      </c>
      <c r="AQ3751">
        <v>28</v>
      </c>
      <c r="AR3751" s="4">
        <f t="shared" si="4060"/>
        <v>18.6666666666667</v>
      </c>
      <c r="AS3751" s="4">
        <f t="shared" si="4061"/>
        <v>49.5555555555556</v>
      </c>
      <c r="AT3751" s="4">
        <f t="shared" si="4062"/>
        <v>42.3333333333333</v>
      </c>
      <c r="AU3751" s="4">
        <f t="shared" si="4063"/>
        <v>31.3333333333333</v>
      </c>
      <c r="AV3751" s="4">
        <f t="shared" si="4064"/>
        <v>71.6666666666667</v>
      </c>
      <c r="AW3751" s="4">
        <f t="shared" si="4065"/>
        <v>23.3333333333333</v>
      </c>
      <c r="AX3751">
        <v>1514</v>
      </c>
      <c r="AY3751" s="3">
        <f t="shared" ref="AY3751:BD3751" si="4103">AR3751/SUM(AR$2:AR$4656)</f>
        <v>1.22447944317672e-6</v>
      </c>
      <c r="AZ3751" s="3">
        <f t="shared" si="4103"/>
        <v>2.25833736888769e-6</v>
      </c>
      <c r="BA3751" s="3">
        <f t="shared" si="4103"/>
        <v>2.11683446107829e-6</v>
      </c>
      <c r="BB3751" s="3">
        <f t="shared" si="4103"/>
        <v>2.09176213335527e-6</v>
      </c>
      <c r="BC3751" s="3">
        <f t="shared" si="4103"/>
        <v>2.68057020331325e-6</v>
      </c>
      <c r="BD3751" s="3">
        <f t="shared" si="4103"/>
        <v>1.04891924081563e-6</v>
      </c>
    </row>
    <row r="3752" spans="1:56">
      <c r="A3752" t="s">
        <v>56</v>
      </c>
      <c r="B3752" t="s">
        <v>57</v>
      </c>
      <c r="C3752" t="s">
        <v>68</v>
      </c>
      <c r="D3752" t="s">
        <v>227</v>
      </c>
      <c r="E3752" t="s">
        <v>228</v>
      </c>
      <c r="F3752" t="s">
        <v>1579</v>
      </c>
      <c r="G3752" t="s">
        <v>5799</v>
      </c>
      <c r="H3752">
        <v>48</v>
      </c>
      <c r="I3752">
        <v>48</v>
      </c>
      <c r="J3752">
        <v>38</v>
      </c>
      <c r="K3752">
        <v>28</v>
      </c>
      <c r="L3752">
        <v>68</v>
      </c>
      <c r="M3752">
        <v>38</v>
      </c>
      <c r="N3752">
        <v>22</v>
      </c>
      <c r="O3752">
        <v>20</v>
      </c>
      <c r="P3752">
        <v>22</v>
      </c>
      <c r="Q3752">
        <v>24</v>
      </c>
      <c r="R3752">
        <v>60</v>
      </c>
      <c r="S3752">
        <v>48</v>
      </c>
      <c r="T3752">
        <v>108</v>
      </c>
      <c r="U3752">
        <v>58</v>
      </c>
      <c r="V3752">
        <v>40</v>
      </c>
      <c r="W3752">
        <v>32</v>
      </c>
      <c r="X3752">
        <v>56</v>
      </c>
      <c r="Y3752">
        <v>32</v>
      </c>
      <c r="Z3752">
        <v>20</v>
      </c>
      <c r="AA3752">
        <v>24</v>
      </c>
      <c r="AB3752">
        <v>20</v>
      </c>
      <c r="AC3752">
        <v>36</v>
      </c>
      <c r="AD3752">
        <v>32</v>
      </c>
      <c r="AE3752">
        <v>22</v>
      </c>
      <c r="AF3752">
        <v>102</v>
      </c>
      <c r="AG3752">
        <v>74</v>
      </c>
      <c r="AH3752">
        <v>84</v>
      </c>
      <c r="AI3752">
        <v>64</v>
      </c>
      <c r="AJ3752">
        <v>86</v>
      </c>
      <c r="AK3752">
        <v>92</v>
      </c>
      <c r="AL3752">
        <v>32</v>
      </c>
      <c r="AM3752">
        <v>28</v>
      </c>
      <c r="AN3752">
        <v>22</v>
      </c>
      <c r="AO3752">
        <v>16</v>
      </c>
      <c r="AP3752">
        <v>12</v>
      </c>
      <c r="AQ3752">
        <v>28</v>
      </c>
      <c r="AR3752" s="4">
        <f t="shared" si="4060"/>
        <v>44.6666666666667</v>
      </c>
      <c r="AS3752" s="4">
        <f t="shared" si="4061"/>
        <v>36.6666666666667</v>
      </c>
      <c r="AT3752" s="4">
        <f t="shared" si="4062"/>
        <v>54.3333333333333</v>
      </c>
      <c r="AU3752" s="4">
        <f t="shared" si="4063"/>
        <v>25.6666666666667</v>
      </c>
      <c r="AV3752" s="4">
        <f t="shared" si="4064"/>
        <v>83.6666666666667</v>
      </c>
      <c r="AW3752" s="4">
        <f t="shared" si="4065"/>
        <v>23</v>
      </c>
      <c r="AX3752">
        <v>1584</v>
      </c>
      <c r="AY3752" s="3">
        <f t="shared" ref="AY3752:BD3752" si="4104">AR3752/SUM(AR$2:AR$4656)</f>
        <v>2.93000438188715e-6</v>
      </c>
      <c r="AZ3752" s="3">
        <f t="shared" si="4104"/>
        <v>1.67096711150883e-6</v>
      </c>
      <c r="BA3752" s="3">
        <f t="shared" si="4104"/>
        <v>2.71688202484851e-6</v>
      </c>
      <c r="BB3752" s="3">
        <f t="shared" si="4104"/>
        <v>1.71346472625911e-6</v>
      </c>
      <c r="BC3752" s="3">
        <f t="shared" si="4104"/>
        <v>3.12940986526338e-6</v>
      </c>
      <c r="BD3752" s="3">
        <f t="shared" si="4104"/>
        <v>1.03393468023255e-6</v>
      </c>
    </row>
    <row r="3753" spans="1:56">
      <c r="A3753" t="s">
        <v>56</v>
      </c>
      <c r="B3753" t="s">
        <v>57</v>
      </c>
      <c r="C3753" t="s">
        <v>68</v>
      </c>
      <c r="D3753" t="s">
        <v>91</v>
      </c>
      <c r="E3753" t="s">
        <v>257</v>
      </c>
      <c r="F3753" t="s">
        <v>377</v>
      </c>
      <c r="G3753" t="s">
        <v>5800</v>
      </c>
      <c r="H3753">
        <v>36</v>
      </c>
      <c r="I3753">
        <v>2</v>
      </c>
      <c r="J3753">
        <v>34</v>
      </c>
      <c r="K3753">
        <v>32</v>
      </c>
      <c r="L3753">
        <v>34</v>
      </c>
      <c r="M3753">
        <v>58</v>
      </c>
      <c r="N3753">
        <v>16</v>
      </c>
      <c r="O3753">
        <v>62</v>
      </c>
      <c r="P3753">
        <v>42</v>
      </c>
      <c r="Q3753">
        <v>30</v>
      </c>
      <c r="R3753">
        <v>28</v>
      </c>
      <c r="S3753">
        <v>34</v>
      </c>
      <c r="T3753">
        <v>28</v>
      </c>
      <c r="U3753">
        <v>30</v>
      </c>
      <c r="V3753">
        <v>72</v>
      </c>
      <c r="W3753">
        <v>28</v>
      </c>
      <c r="X3753">
        <v>22</v>
      </c>
      <c r="Y3753">
        <v>32</v>
      </c>
      <c r="Z3753">
        <v>38</v>
      </c>
      <c r="AA3753">
        <v>6</v>
      </c>
      <c r="AB3753">
        <v>12</v>
      </c>
      <c r="AC3753">
        <v>24</v>
      </c>
      <c r="AD3753">
        <v>34</v>
      </c>
      <c r="AE3753">
        <v>24</v>
      </c>
      <c r="AF3753">
        <v>68</v>
      </c>
      <c r="AG3753">
        <v>106</v>
      </c>
      <c r="AH3753">
        <v>82</v>
      </c>
      <c r="AI3753">
        <v>58</v>
      </c>
      <c r="AJ3753">
        <v>114</v>
      </c>
      <c r="AK3753">
        <v>70</v>
      </c>
      <c r="AL3753">
        <v>26</v>
      </c>
      <c r="AM3753">
        <v>24</v>
      </c>
      <c r="AN3753">
        <v>20</v>
      </c>
      <c r="AO3753">
        <v>38</v>
      </c>
      <c r="AP3753">
        <v>18</v>
      </c>
      <c r="AQ3753">
        <v>12</v>
      </c>
      <c r="AR3753" s="4">
        <f t="shared" si="4060"/>
        <v>24</v>
      </c>
      <c r="AS3753" s="4">
        <f t="shared" si="4061"/>
        <v>37.3333333333333</v>
      </c>
      <c r="AT3753" s="4">
        <f t="shared" si="4062"/>
        <v>35.3333333333333</v>
      </c>
      <c r="AU3753" s="4">
        <f t="shared" si="4063"/>
        <v>23</v>
      </c>
      <c r="AV3753" s="4">
        <f t="shared" si="4064"/>
        <v>83</v>
      </c>
      <c r="AW3753" s="4">
        <f t="shared" si="4065"/>
        <v>23</v>
      </c>
      <c r="AX3753">
        <v>1394</v>
      </c>
      <c r="AY3753" s="3">
        <f t="shared" ref="AY3753:BD3753" si="4105">AR3753/SUM(AR$2:AR$4656)</f>
        <v>1.57433071265578e-6</v>
      </c>
      <c r="AZ3753" s="3">
        <f t="shared" si="4105"/>
        <v>1.70134833171808e-6</v>
      </c>
      <c r="BA3753" s="3">
        <f t="shared" si="4105"/>
        <v>1.76680671554566e-6</v>
      </c>
      <c r="BB3753" s="3">
        <f t="shared" si="4105"/>
        <v>1.53544241703738e-6</v>
      </c>
      <c r="BC3753" s="3">
        <f t="shared" si="4105"/>
        <v>3.10447432848837e-6</v>
      </c>
      <c r="BD3753" s="3">
        <f t="shared" si="4105"/>
        <v>1.03393468023255e-6</v>
      </c>
    </row>
    <row r="3754" spans="1:56">
      <c r="A3754" t="s">
        <v>56</v>
      </c>
      <c r="B3754" t="s">
        <v>57</v>
      </c>
      <c r="C3754" t="s">
        <v>222</v>
      </c>
      <c r="D3754" t="s">
        <v>497</v>
      </c>
      <c r="E3754" t="s">
        <v>498</v>
      </c>
      <c r="F3754" t="s">
        <v>3255</v>
      </c>
      <c r="G3754" t="s">
        <v>5801</v>
      </c>
      <c r="H3754">
        <v>32</v>
      </c>
      <c r="I3754">
        <v>12</v>
      </c>
      <c r="J3754">
        <v>14</v>
      </c>
      <c r="K3754">
        <v>30</v>
      </c>
      <c r="L3754">
        <v>30</v>
      </c>
      <c r="M3754">
        <v>34</v>
      </c>
      <c r="N3754">
        <v>36</v>
      </c>
      <c r="O3754">
        <v>28</v>
      </c>
      <c r="P3754">
        <v>32</v>
      </c>
      <c r="Q3754">
        <v>28</v>
      </c>
      <c r="R3754">
        <v>28</v>
      </c>
      <c r="S3754">
        <v>22</v>
      </c>
      <c r="T3754">
        <v>28</v>
      </c>
      <c r="U3754">
        <v>38</v>
      </c>
      <c r="V3754">
        <v>28</v>
      </c>
      <c r="W3754">
        <v>12</v>
      </c>
      <c r="X3754">
        <v>48</v>
      </c>
      <c r="Y3754">
        <v>30</v>
      </c>
      <c r="Z3754">
        <v>24</v>
      </c>
      <c r="AA3754">
        <v>16</v>
      </c>
      <c r="AB3754">
        <v>34</v>
      </c>
      <c r="AC3754">
        <v>12</v>
      </c>
      <c r="AD3754">
        <v>18</v>
      </c>
      <c r="AE3754">
        <v>10</v>
      </c>
      <c r="AF3754">
        <v>14</v>
      </c>
      <c r="AG3754">
        <v>8</v>
      </c>
      <c r="AH3754">
        <v>2</v>
      </c>
      <c r="AI3754">
        <v>78</v>
      </c>
      <c r="AJ3754">
        <v>14</v>
      </c>
      <c r="AK3754">
        <v>60</v>
      </c>
      <c r="AL3754">
        <v>34</v>
      </c>
      <c r="AM3754">
        <v>18</v>
      </c>
      <c r="AN3754">
        <v>34</v>
      </c>
      <c r="AO3754">
        <v>14</v>
      </c>
      <c r="AP3754">
        <v>12</v>
      </c>
      <c r="AQ3754">
        <v>26</v>
      </c>
      <c r="AR3754" s="4">
        <f t="shared" si="4060"/>
        <v>19.3333333333333</v>
      </c>
      <c r="AS3754" s="4">
        <f t="shared" si="4061"/>
        <v>29.7777777777778</v>
      </c>
      <c r="AT3754" s="4">
        <f t="shared" si="4062"/>
        <v>30.6666666666667</v>
      </c>
      <c r="AU3754" s="4">
        <f t="shared" si="4063"/>
        <v>19</v>
      </c>
      <c r="AV3754" s="4">
        <f t="shared" si="4064"/>
        <v>29.3333333333333</v>
      </c>
      <c r="AW3754" s="4">
        <f t="shared" si="4065"/>
        <v>23</v>
      </c>
      <c r="AX3754">
        <v>938</v>
      </c>
      <c r="AY3754" s="3">
        <f t="shared" ref="AY3754:BD3754" si="4106">AR3754/SUM(AR$2:AR$4656)</f>
        <v>1.2682108518616e-6</v>
      </c>
      <c r="AZ3754" s="3">
        <f t="shared" si="4106"/>
        <v>1.35702783601323e-6</v>
      </c>
      <c r="BA3754" s="3">
        <f t="shared" si="4106"/>
        <v>1.53345488519057e-6</v>
      </c>
      <c r="BB3754" s="3">
        <f t="shared" si="4106"/>
        <v>1.26840895320479e-6</v>
      </c>
      <c r="BC3754" s="3">
        <f t="shared" si="4106"/>
        <v>1.09716361810031e-6</v>
      </c>
      <c r="BD3754" s="3">
        <f t="shared" si="4106"/>
        <v>1.03393468023255e-6</v>
      </c>
    </row>
    <row r="3755" spans="1:56">
      <c r="A3755" t="s">
        <v>56</v>
      </c>
      <c r="B3755" t="s">
        <v>57</v>
      </c>
      <c r="C3755" t="s">
        <v>1212</v>
      </c>
      <c r="D3755" t="s">
        <v>1213</v>
      </c>
      <c r="E3755" t="s">
        <v>4492</v>
      </c>
      <c r="F3755" t="s">
        <v>5443</v>
      </c>
      <c r="G3755" t="s">
        <v>5802</v>
      </c>
      <c r="H3755">
        <v>18</v>
      </c>
      <c r="I3755">
        <v>4</v>
      </c>
      <c r="J3755">
        <v>28</v>
      </c>
      <c r="K3755">
        <v>48</v>
      </c>
      <c r="L3755">
        <v>40</v>
      </c>
      <c r="M3755">
        <v>28</v>
      </c>
      <c r="N3755">
        <v>38</v>
      </c>
      <c r="O3755">
        <v>24</v>
      </c>
      <c r="P3755">
        <v>52</v>
      </c>
      <c r="Q3755">
        <v>20</v>
      </c>
      <c r="R3755">
        <v>28</v>
      </c>
      <c r="S3755">
        <v>20</v>
      </c>
      <c r="T3755">
        <v>20</v>
      </c>
      <c r="U3755">
        <v>12</v>
      </c>
      <c r="V3755">
        <v>12</v>
      </c>
      <c r="W3755">
        <v>10</v>
      </c>
      <c r="X3755">
        <v>26</v>
      </c>
      <c r="Y3755">
        <v>20</v>
      </c>
      <c r="Z3755">
        <v>20</v>
      </c>
      <c r="AA3755">
        <v>28</v>
      </c>
      <c r="AB3755">
        <v>28</v>
      </c>
      <c r="AC3755">
        <v>36</v>
      </c>
      <c r="AD3755">
        <v>50</v>
      </c>
      <c r="AE3755">
        <v>86</v>
      </c>
      <c r="AF3755">
        <v>74</v>
      </c>
      <c r="AG3755">
        <v>74</v>
      </c>
      <c r="AH3755">
        <v>52</v>
      </c>
      <c r="AI3755">
        <v>84</v>
      </c>
      <c r="AJ3755">
        <v>70</v>
      </c>
      <c r="AK3755">
        <v>124</v>
      </c>
      <c r="AL3755">
        <v>16</v>
      </c>
      <c r="AM3755">
        <v>18</v>
      </c>
      <c r="AN3755">
        <v>18</v>
      </c>
      <c r="AO3755">
        <v>26</v>
      </c>
      <c r="AP3755">
        <v>42</v>
      </c>
      <c r="AQ3755">
        <v>18</v>
      </c>
      <c r="AR3755" s="4">
        <f t="shared" si="4060"/>
        <v>16.6666666666667</v>
      </c>
      <c r="AS3755" s="4">
        <f t="shared" si="4061"/>
        <v>33.1111111111111</v>
      </c>
      <c r="AT3755" s="4">
        <f t="shared" si="4062"/>
        <v>16.6666666666667</v>
      </c>
      <c r="AU3755" s="4">
        <f t="shared" si="4063"/>
        <v>41.3333333333333</v>
      </c>
      <c r="AV3755" s="4">
        <f t="shared" si="4064"/>
        <v>79.6666666666667</v>
      </c>
      <c r="AW3755" s="4">
        <f t="shared" si="4065"/>
        <v>23</v>
      </c>
      <c r="AX3755">
        <v>1312</v>
      </c>
      <c r="AY3755" s="3">
        <f t="shared" ref="AY3755:BD3755" si="4107">AR3755/SUM(AR$2:AR$4656)</f>
        <v>1.09328521712207e-6</v>
      </c>
      <c r="AZ3755" s="3">
        <f t="shared" si="4107"/>
        <v>1.50893393705949e-6</v>
      </c>
      <c r="BA3755" s="3">
        <f t="shared" si="4107"/>
        <v>8.3339939412531e-7</v>
      </c>
      <c r="BB3755" s="3">
        <f t="shared" si="4107"/>
        <v>2.75934579293674e-6</v>
      </c>
      <c r="BC3755" s="3">
        <f t="shared" si="4107"/>
        <v>2.97979664461334e-6</v>
      </c>
      <c r="BD3755" s="3">
        <f t="shared" si="4107"/>
        <v>1.03393468023255e-6</v>
      </c>
    </row>
    <row r="3756" spans="1:56">
      <c r="A3756" t="s">
        <v>56</v>
      </c>
      <c r="B3756" t="s">
        <v>57</v>
      </c>
      <c r="C3756" t="s">
        <v>222</v>
      </c>
      <c r="D3756" t="s">
        <v>2682</v>
      </c>
      <c r="E3756" t="s">
        <v>2683</v>
      </c>
      <c r="F3756" t="s">
        <v>4211</v>
      </c>
      <c r="G3756" t="s">
        <v>5803</v>
      </c>
      <c r="H3756">
        <v>8</v>
      </c>
      <c r="I3756">
        <v>10</v>
      </c>
      <c r="J3756">
        <v>10</v>
      </c>
      <c r="K3756">
        <v>4</v>
      </c>
      <c r="L3756">
        <v>6</v>
      </c>
      <c r="M3756">
        <v>6</v>
      </c>
      <c r="N3756">
        <v>4</v>
      </c>
      <c r="O3756">
        <v>8</v>
      </c>
      <c r="P3756">
        <v>10</v>
      </c>
      <c r="Q3756">
        <v>8</v>
      </c>
      <c r="R3756">
        <v>22</v>
      </c>
      <c r="S3756">
        <v>8</v>
      </c>
      <c r="T3756">
        <v>54</v>
      </c>
      <c r="U3756">
        <v>28</v>
      </c>
      <c r="V3756">
        <v>40</v>
      </c>
      <c r="W3756">
        <v>34</v>
      </c>
      <c r="X3756">
        <v>34</v>
      </c>
      <c r="Y3756">
        <v>12</v>
      </c>
      <c r="Z3756">
        <v>20</v>
      </c>
      <c r="AA3756">
        <v>2</v>
      </c>
      <c r="AB3756">
        <v>6</v>
      </c>
      <c r="AC3756">
        <v>16</v>
      </c>
      <c r="AD3756">
        <v>4</v>
      </c>
      <c r="AE3756">
        <v>4</v>
      </c>
      <c r="AF3756">
        <v>0</v>
      </c>
      <c r="AG3756">
        <v>22</v>
      </c>
      <c r="AH3756">
        <v>2</v>
      </c>
      <c r="AI3756">
        <v>2</v>
      </c>
      <c r="AJ3756">
        <v>8</v>
      </c>
      <c r="AK3756">
        <v>6</v>
      </c>
      <c r="AL3756">
        <v>18</v>
      </c>
      <c r="AM3756">
        <v>30</v>
      </c>
      <c r="AN3756">
        <v>24</v>
      </c>
      <c r="AO3756">
        <v>28</v>
      </c>
      <c r="AP3756">
        <v>22</v>
      </c>
      <c r="AQ3756">
        <v>16</v>
      </c>
      <c r="AR3756" s="4">
        <f t="shared" si="4060"/>
        <v>9.33333333333333</v>
      </c>
      <c r="AS3756" s="4">
        <f t="shared" si="4061"/>
        <v>8.44444444444444</v>
      </c>
      <c r="AT3756" s="4">
        <f t="shared" si="4062"/>
        <v>33.6666666666667</v>
      </c>
      <c r="AU3756" s="4">
        <f t="shared" si="4063"/>
        <v>8.66666666666667</v>
      </c>
      <c r="AV3756" s="4">
        <f t="shared" si="4064"/>
        <v>6.66666666666667</v>
      </c>
      <c r="AW3756" s="4">
        <f t="shared" si="4065"/>
        <v>23</v>
      </c>
      <c r="AX3756">
        <v>536</v>
      </c>
      <c r="AY3756" s="3">
        <f t="shared" ref="AY3756:BD3756" si="4108">AR3756/SUM(AR$2:AR$4656)</f>
        <v>6.12239721588359e-7</v>
      </c>
      <c r="AZ3756" s="3">
        <f t="shared" si="4108"/>
        <v>3.84828789317184e-7</v>
      </c>
      <c r="BA3756" s="3">
        <f t="shared" si="4108"/>
        <v>1.68346677613313e-6</v>
      </c>
      <c r="BB3756" s="3">
        <f t="shared" si="4108"/>
        <v>5.78572504970608e-7</v>
      </c>
      <c r="BC3756" s="3">
        <f t="shared" si="4108"/>
        <v>2.4935536775007e-7</v>
      </c>
      <c r="BD3756" s="3">
        <f t="shared" si="4108"/>
        <v>1.03393468023255e-6</v>
      </c>
    </row>
    <row r="3757" spans="1:56">
      <c r="A3757" t="s">
        <v>56</v>
      </c>
      <c r="B3757" t="s">
        <v>57</v>
      </c>
      <c r="C3757" t="s">
        <v>68</v>
      </c>
      <c r="D3757" t="s">
        <v>69</v>
      </c>
      <c r="E3757" t="s">
        <v>1162</v>
      </c>
      <c r="F3757" t="s">
        <v>4158</v>
      </c>
      <c r="G3757" t="s">
        <v>5804</v>
      </c>
      <c r="H3757">
        <v>40</v>
      </c>
      <c r="I3757">
        <v>18</v>
      </c>
      <c r="J3757">
        <v>34</v>
      </c>
      <c r="K3757">
        <v>44</v>
      </c>
      <c r="L3757">
        <v>30</v>
      </c>
      <c r="M3757">
        <v>30</v>
      </c>
      <c r="N3757">
        <v>22</v>
      </c>
      <c r="O3757">
        <v>30</v>
      </c>
      <c r="P3757">
        <v>14</v>
      </c>
      <c r="Q3757">
        <v>8</v>
      </c>
      <c r="R3757">
        <v>26</v>
      </c>
      <c r="S3757">
        <v>34</v>
      </c>
      <c r="T3757">
        <v>18</v>
      </c>
      <c r="U3757">
        <v>8</v>
      </c>
      <c r="V3757">
        <v>18</v>
      </c>
      <c r="W3757">
        <v>12</v>
      </c>
      <c r="X3757">
        <v>0</v>
      </c>
      <c r="Y3757">
        <v>10</v>
      </c>
      <c r="Z3757">
        <v>36</v>
      </c>
      <c r="AA3757">
        <v>16</v>
      </c>
      <c r="AB3757">
        <v>10</v>
      </c>
      <c r="AC3757">
        <v>22</v>
      </c>
      <c r="AD3757">
        <v>2</v>
      </c>
      <c r="AE3757">
        <v>8</v>
      </c>
      <c r="AF3757">
        <v>42</v>
      </c>
      <c r="AG3757">
        <v>26</v>
      </c>
      <c r="AH3757">
        <v>24</v>
      </c>
      <c r="AI3757">
        <v>24</v>
      </c>
      <c r="AJ3757">
        <v>46</v>
      </c>
      <c r="AK3757">
        <v>32</v>
      </c>
      <c r="AL3757">
        <v>30</v>
      </c>
      <c r="AM3757">
        <v>22</v>
      </c>
      <c r="AN3757">
        <v>26</v>
      </c>
      <c r="AO3757">
        <v>20</v>
      </c>
      <c r="AP3757">
        <v>22</v>
      </c>
      <c r="AQ3757">
        <v>16</v>
      </c>
      <c r="AR3757" s="4">
        <f t="shared" si="4060"/>
        <v>30.6666666666667</v>
      </c>
      <c r="AS3757" s="4">
        <f t="shared" si="4061"/>
        <v>26.4444444444444</v>
      </c>
      <c r="AT3757" s="4">
        <f t="shared" si="4062"/>
        <v>11</v>
      </c>
      <c r="AU3757" s="4">
        <f t="shared" si="4063"/>
        <v>15.6666666666667</v>
      </c>
      <c r="AV3757" s="4">
        <f t="shared" si="4064"/>
        <v>32.3333333333333</v>
      </c>
      <c r="AW3757" s="4">
        <f t="shared" si="4065"/>
        <v>22.6666666666667</v>
      </c>
      <c r="AX3757">
        <v>820</v>
      </c>
      <c r="AY3757" s="3">
        <f t="shared" ref="AY3757:BD3757" si="4109">AR3757/SUM(AR$2:AR$4656)</f>
        <v>2.01164479950461e-6</v>
      </c>
      <c r="AZ3757" s="3">
        <f t="shared" si="4109"/>
        <v>1.20512173496697e-6</v>
      </c>
      <c r="BA3757" s="3">
        <f t="shared" si="4109"/>
        <v>5.50043600122704e-7</v>
      </c>
      <c r="BB3757" s="3">
        <f t="shared" si="4109"/>
        <v>1.04588106667764e-6</v>
      </c>
      <c r="BC3757" s="3">
        <f t="shared" si="4109"/>
        <v>1.20937353358784e-6</v>
      </c>
      <c r="BD3757" s="3">
        <f t="shared" si="4109"/>
        <v>1.01895011964947e-6</v>
      </c>
    </row>
    <row r="3758" spans="1:56">
      <c r="A3758" t="s">
        <v>56</v>
      </c>
      <c r="B3758" t="s">
        <v>57</v>
      </c>
      <c r="C3758" t="s">
        <v>222</v>
      </c>
      <c r="D3758" t="s">
        <v>223</v>
      </c>
      <c r="E3758" t="s">
        <v>224</v>
      </c>
      <c r="F3758" t="s">
        <v>581</v>
      </c>
      <c r="G3758" t="s">
        <v>5805</v>
      </c>
      <c r="H3758">
        <v>26</v>
      </c>
      <c r="I3758">
        <v>12</v>
      </c>
      <c r="J3758">
        <v>16</v>
      </c>
      <c r="K3758">
        <v>4</v>
      </c>
      <c r="L3758">
        <v>12</v>
      </c>
      <c r="M3758">
        <v>16</v>
      </c>
      <c r="N3758">
        <v>32</v>
      </c>
      <c r="O3758">
        <v>6</v>
      </c>
      <c r="P3758">
        <v>26</v>
      </c>
      <c r="Q3758">
        <v>22</v>
      </c>
      <c r="R3758">
        <v>16</v>
      </c>
      <c r="S3758">
        <v>16</v>
      </c>
      <c r="T3758">
        <v>30</v>
      </c>
      <c r="U3758">
        <v>8</v>
      </c>
      <c r="V3758">
        <v>6</v>
      </c>
      <c r="W3758">
        <v>42</v>
      </c>
      <c r="X3758">
        <v>20</v>
      </c>
      <c r="Y3758">
        <v>22</v>
      </c>
      <c r="Z3758">
        <v>22</v>
      </c>
      <c r="AA3758">
        <v>16</v>
      </c>
      <c r="AB3758">
        <v>22</v>
      </c>
      <c r="AC3758">
        <v>18</v>
      </c>
      <c r="AD3758">
        <v>8</v>
      </c>
      <c r="AE3758">
        <v>4</v>
      </c>
      <c r="AF3758">
        <v>60</v>
      </c>
      <c r="AG3758">
        <v>58</v>
      </c>
      <c r="AH3758">
        <v>52</v>
      </c>
      <c r="AI3758">
        <v>70</v>
      </c>
      <c r="AJ3758">
        <v>30</v>
      </c>
      <c r="AK3758">
        <v>70</v>
      </c>
      <c r="AL3758">
        <v>18</v>
      </c>
      <c r="AM3758">
        <v>20</v>
      </c>
      <c r="AN3758">
        <v>12</v>
      </c>
      <c r="AO3758">
        <v>20</v>
      </c>
      <c r="AP3758">
        <v>40</v>
      </c>
      <c r="AQ3758">
        <v>26</v>
      </c>
      <c r="AR3758" s="4">
        <f t="shared" si="4060"/>
        <v>18</v>
      </c>
      <c r="AS3758" s="4">
        <f t="shared" si="4061"/>
        <v>16.6666666666667</v>
      </c>
      <c r="AT3758" s="4">
        <f t="shared" si="4062"/>
        <v>21.3333333333333</v>
      </c>
      <c r="AU3758" s="4">
        <f t="shared" si="4063"/>
        <v>15</v>
      </c>
      <c r="AV3758" s="4">
        <f t="shared" si="4064"/>
        <v>56.6666666666667</v>
      </c>
      <c r="AW3758" s="4">
        <f t="shared" si="4065"/>
        <v>22.6666666666667</v>
      </c>
      <c r="AX3758">
        <v>898</v>
      </c>
      <c r="AY3758" s="3">
        <f t="shared" ref="AY3758:BD3758" si="4110">AR3758/SUM(AR$2:AR$4656)</f>
        <v>1.18074803449184e-6</v>
      </c>
      <c r="AZ3758" s="3">
        <f t="shared" si="4110"/>
        <v>7.59530505231285e-7</v>
      </c>
      <c r="BA3758" s="3">
        <f t="shared" si="4110"/>
        <v>1.0667512244804e-6</v>
      </c>
      <c r="BB3758" s="3">
        <f t="shared" si="4110"/>
        <v>1.00137548937221e-6</v>
      </c>
      <c r="BC3758" s="3">
        <f t="shared" si="4110"/>
        <v>2.1195206258756e-6</v>
      </c>
      <c r="BD3758" s="3">
        <f t="shared" si="4110"/>
        <v>1.01895011964947e-6</v>
      </c>
    </row>
    <row r="3759" spans="1:56">
      <c r="A3759" t="s">
        <v>56</v>
      </c>
      <c r="B3759" t="s">
        <v>57</v>
      </c>
      <c r="C3759" t="s">
        <v>68</v>
      </c>
      <c r="D3759" t="s">
        <v>91</v>
      </c>
      <c r="E3759" t="s">
        <v>92</v>
      </c>
      <c r="F3759" t="s">
        <v>1866</v>
      </c>
      <c r="G3759" t="s">
        <v>5806</v>
      </c>
      <c r="H3759">
        <v>14</v>
      </c>
      <c r="I3759">
        <v>16</v>
      </c>
      <c r="J3759">
        <v>20</v>
      </c>
      <c r="K3759">
        <v>144</v>
      </c>
      <c r="L3759">
        <v>146</v>
      </c>
      <c r="M3759">
        <v>144</v>
      </c>
      <c r="N3759">
        <v>144</v>
      </c>
      <c r="O3759">
        <v>218</v>
      </c>
      <c r="P3759">
        <v>112</v>
      </c>
      <c r="Q3759">
        <v>152</v>
      </c>
      <c r="R3759">
        <v>210</v>
      </c>
      <c r="S3759">
        <v>156</v>
      </c>
      <c r="T3759">
        <v>68</v>
      </c>
      <c r="U3759">
        <v>36</v>
      </c>
      <c r="V3759">
        <v>50</v>
      </c>
      <c r="W3759">
        <v>16</v>
      </c>
      <c r="X3759">
        <v>8</v>
      </c>
      <c r="Y3759">
        <v>38</v>
      </c>
      <c r="Z3759">
        <v>16</v>
      </c>
      <c r="AA3759">
        <v>20</v>
      </c>
      <c r="AB3759">
        <v>28</v>
      </c>
      <c r="AC3759">
        <v>8</v>
      </c>
      <c r="AD3759">
        <v>36</v>
      </c>
      <c r="AE3759">
        <v>18</v>
      </c>
      <c r="AF3759">
        <v>44</v>
      </c>
      <c r="AG3759">
        <v>38</v>
      </c>
      <c r="AH3759">
        <v>34</v>
      </c>
      <c r="AI3759">
        <v>36</v>
      </c>
      <c r="AJ3759">
        <v>48</v>
      </c>
      <c r="AK3759">
        <v>50</v>
      </c>
      <c r="AL3759">
        <v>14</v>
      </c>
      <c r="AM3759">
        <v>22</v>
      </c>
      <c r="AN3759">
        <v>30</v>
      </c>
      <c r="AO3759">
        <v>22</v>
      </c>
      <c r="AP3759">
        <v>26</v>
      </c>
      <c r="AQ3759">
        <v>22</v>
      </c>
      <c r="AR3759" s="4">
        <f t="shared" si="4060"/>
        <v>16.6666666666667</v>
      </c>
      <c r="AS3759" s="4">
        <f t="shared" si="4061"/>
        <v>158.444444444444</v>
      </c>
      <c r="AT3759" s="4">
        <f t="shared" si="4062"/>
        <v>36</v>
      </c>
      <c r="AU3759" s="4">
        <f t="shared" si="4063"/>
        <v>21</v>
      </c>
      <c r="AV3759" s="4">
        <f t="shared" si="4064"/>
        <v>41.6666666666667</v>
      </c>
      <c r="AW3759" s="4">
        <f t="shared" si="4065"/>
        <v>22.6666666666667</v>
      </c>
      <c r="AX3759">
        <v>2204</v>
      </c>
      <c r="AY3759" s="3">
        <f t="shared" ref="AY3759:BD3759" si="4111">AR3759/SUM(AR$2:AR$4656)</f>
        <v>1.09328521712207e-6</v>
      </c>
      <c r="AZ3759" s="3">
        <f t="shared" si="4111"/>
        <v>7.22060333639875e-6</v>
      </c>
      <c r="BA3759" s="3">
        <f t="shared" si="4111"/>
        <v>1.80014269131067e-6</v>
      </c>
      <c r="BB3759" s="3">
        <f t="shared" si="4111"/>
        <v>1.40192568512109e-6</v>
      </c>
      <c r="BC3759" s="3">
        <f t="shared" si="4111"/>
        <v>1.55847104843794e-6</v>
      </c>
      <c r="BD3759" s="3">
        <f t="shared" si="4111"/>
        <v>1.01895011964947e-6</v>
      </c>
    </row>
    <row r="3760" spans="1:56">
      <c r="A3760" t="s">
        <v>56</v>
      </c>
      <c r="B3760" t="s">
        <v>57</v>
      </c>
      <c r="C3760" t="s">
        <v>222</v>
      </c>
      <c r="D3760" t="s">
        <v>497</v>
      </c>
      <c r="E3760" t="s">
        <v>498</v>
      </c>
      <c r="F3760" t="s">
        <v>2881</v>
      </c>
      <c r="G3760" t="s">
        <v>5807</v>
      </c>
      <c r="H3760">
        <v>150</v>
      </c>
      <c r="I3760">
        <v>104</v>
      </c>
      <c r="J3760">
        <v>112</v>
      </c>
      <c r="K3760">
        <v>84</v>
      </c>
      <c r="L3760">
        <v>90</v>
      </c>
      <c r="M3760">
        <v>150</v>
      </c>
      <c r="N3760">
        <v>182</v>
      </c>
      <c r="O3760">
        <v>62</v>
      </c>
      <c r="P3760">
        <v>154</v>
      </c>
      <c r="Q3760">
        <v>98</v>
      </c>
      <c r="R3760">
        <v>164</v>
      </c>
      <c r="S3760">
        <v>94</v>
      </c>
      <c r="T3760">
        <v>80</v>
      </c>
      <c r="U3760">
        <v>64</v>
      </c>
      <c r="V3760">
        <v>54</v>
      </c>
      <c r="W3760">
        <v>68</v>
      </c>
      <c r="X3760">
        <v>138</v>
      </c>
      <c r="Y3760">
        <v>44</v>
      </c>
      <c r="Z3760">
        <v>24</v>
      </c>
      <c r="AA3760">
        <v>12</v>
      </c>
      <c r="AB3760">
        <v>26</v>
      </c>
      <c r="AC3760">
        <v>68</v>
      </c>
      <c r="AD3760">
        <v>46</v>
      </c>
      <c r="AE3760">
        <v>38</v>
      </c>
      <c r="AF3760">
        <v>44</v>
      </c>
      <c r="AG3760">
        <v>94</v>
      </c>
      <c r="AH3760">
        <v>46</v>
      </c>
      <c r="AI3760">
        <v>82</v>
      </c>
      <c r="AJ3760">
        <v>52</v>
      </c>
      <c r="AK3760">
        <v>90</v>
      </c>
      <c r="AL3760">
        <v>26</v>
      </c>
      <c r="AM3760">
        <v>34</v>
      </c>
      <c r="AN3760">
        <v>12</v>
      </c>
      <c r="AO3760">
        <v>18</v>
      </c>
      <c r="AP3760">
        <v>20</v>
      </c>
      <c r="AQ3760">
        <v>24</v>
      </c>
      <c r="AR3760" s="4">
        <f t="shared" si="4060"/>
        <v>122</v>
      </c>
      <c r="AS3760" s="4">
        <f t="shared" si="4061"/>
        <v>119.777777777778</v>
      </c>
      <c r="AT3760" s="4">
        <f t="shared" si="4062"/>
        <v>74.6666666666667</v>
      </c>
      <c r="AU3760" s="4">
        <f t="shared" si="4063"/>
        <v>35.6666666666667</v>
      </c>
      <c r="AV3760" s="4">
        <f t="shared" si="4064"/>
        <v>68</v>
      </c>
      <c r="AW3760" s="4">
        <f t="shared" si="4065"/>
        <v>22.3333333333333</v>
      </c>
      <c r="AX3760">
        <v>2648</v>
      </c>
      <c r="AY3760" s="3">
        <f t="shared" ref="AY3760:BD3760" si="4112">AR3760/SUM(AR$2:AR$4656)</f>
        <v>8.00284778933355e-6</v>
      </c>
      <c r="AZ3760" s="3">
        <f t="shared" si="4112"/>
        <v>5.45849256426217e-6</v>
      </c>
      <c r="BA3760" s="3">
        <f t="shared" si="4112"/>
        <v>3.73362928568139e-6</v>
      </c>
      <c r="BB3760" s="3">
        <f t="shared" si="4112"/>
        <v>2.38104838584058e-6</v>
      </c>
      <c r="BC3760" s="3">
        <f t="shared" si="4112"/>
        <v>2.54342475105072e-6</v>
      </c>
      <c r="BD3760" s="3">
        <f t="shared" si="4112"/>
        <v>1.00396555906639e-6</v>
      </c>
    </row>
    <row r="3761" spans="1:56">
      <c r="A3761" t="s">
        <v>56</v>
      </c>
      <c r="B3761" t="s">
        <v>57</v>
      </c>
      <c r="C3761" t="s">
        <v>120</v>
      </c>
      <c r="D3761" t="s">
        <v>354</v>
      </c>
      <c r="E3761" t="s">
        <v>355</v>
      </c>
      <c r="F3761" t="s">
        <v>356</v>
      </c>
      <c r="G3761" t="s">
        <v>5808</v>
      </c>
      <c r="H3761">
        <v>22</v>
      </c>
      <c r="I3761">
        <v>18</v>
      </c>
      <c r="J3761">
        <v>32</v>
      </c>
      <c r="K3761">
        <v>12</v>
      </c>
      <c r="L3761">
        <v>6</v>
      </c>
      <c r="M3761">
        <v>12</v>
      </c>
      <c r="N3761">
        <v>8</v>
      </c>
      <c r="O3761">
        <v>20</v>
      </c>
      <c r="P3761">
        <v>22</v>
      </c>
      <c r="Q3761">
        <v>8</v>
      </c>
      <c r="R3761">
        <v>4</v>
      </c>
      <c r="S3761">
        <v>10</v>
      </c>
      <c r="T3761">
        <v>16</v>
      </c>
      <c r="U3761">
        <v>18</v>
      </c>
      <c r="V3761">
        <v>28</v>
      </c>
      <c r="W3761">
        <v>44</v>
      </c>
      <c r="X3761">
        <v>54</v>
      </c>
      <c r="Y3761">
        <v>20</v>
      </c>
      <c r="Z3761">
        <v>26</v>
      </c>
      <c r="AA3761">
        <v>14</v>
      </c>
      <c r="AB3761">
        <v>20</v>
      </c>
      <c r="AC3761">
        <v>12</v>
      </c>
      <c r="AD3761">
        <v>8</v>
      </c>
      <c r="AE3761">
        <v>10</v>
      </c>
      <c r="AF3761">
        <v>86</v>
      </c>
      <c r="AG3761">
        <v>50</v>
      </c>
      <c r="AH3761">
        <v>66</v>
      </c>
      <c r="AI3761">
        <v>138</v>
      </c>
      <c r="AJ3761">
        <v>52</v>
      </c>
      <c r="AK3761">
        <v>80</v>
      </c>
      <c r="AL3761">
        <v>28</v>
      </c>
      <c r="AM3761">
        <v>30</v>
      </c>
      <c r="AN3761">
        <v>26</v>
      </c>
      <c r="AO3761">
        <v>12</v>
      </c>
      <c r="AP3761">
        <v>14</v>
      </c>
      <c r="AQ3761">
        <v>24</v>
      </c>
      <c r="AR3761" s="4">
        <f t="shared" si="4060"/>
        <v>24</v>
      </c>
      <c r="AS3761" s="4">
        <f t="shared" si="4061"/>
        <v>11.3333333333333</v>
      </c>
      <c r="AT3761" s="4">
        <f t="shared" si="4062"/>
        <v>30</v>
      </c>
      <c r="AU3761" s="4">
        <f t="shared" si="4063"/>
        <v>15</v>
      </c>
      <c r="AV3761" s="4">
        <f t="shared" si="4064"/>
        <v>78.6666666666667</v>
      </c>
      <c r="AW3761" s="4">
        <f t="shared" si="4065"/>
        <v>22.3333333333333</v>
      </c>
      <c r="AX3761">
        <v>1050</v>
      </c>
      <c r="AY3761" s="3">
        <f t="shared" ref="AY3761:BD3761" si="4113">AR3761/SUM(AR$2:AR$4656)</f>
        <v>1.57433071265578e-6</v>
      </c>
      <c r="AZ3761" s="3">
        <f t="shared" si="4113"/>
        <v>5.16480743557274e-7</v>
      </c>
      <c r="BA3761" s="3">
        <f t="shared" si="4113"/>
        <v>1.50011890942556e-6</v>
      </c>
      <c r="BB3761" s="3">
        <f t="shared" si="4113"/>
        <v>1.00137548937221e-6</v>
      </c>
      <c r="BC3761" s="3">
        <f t="shared" si="4113"/>
        <v>2.94239333945083e-6</v>
      </c>
      <c r="BD3761" s="3">
        <f t="shared" si="4113"/>
        <v>1.00396555906639e-6</v>
      </c>
    </row>
    <row r="3762" spans="1:56">
      <c r="A3762" t="s">
        <v>56</v>
      </c>
      <c r="B3762" t="s">
        <v>57</v>
      </c>
      <c r="C3762" t="s">
        <v>1212</v>
      </c>
      <c r="D3762" t="s">
        <v>1213</v>
      </c>
      <c r="E3762" t="s">
        <v>1214</v>
      </c>
      <c r="F3762" t="s">
        <v>3444</v>
      </c>
      <c r="G3762" t="s">
        <v>5809</v>
      </c>
      <c r="H3762">
        <v>16</v>
      </c>
      <c r="I3762">
        <v>32</v>
      </c>
      <c r="J3762">
        <v>16</v>
      </c>
      <c r="K3762">
        <v>20</v>
      </c>
      <c r="L3762">
        <v>26</v>
      </c>
      <c r="M3762">
        <v>28</v>
      </c>
      <c r="N3762">
        <v>34</v>
      </c>
      <c r="O3762">
        <v>44</v>
      </c>
      <c r="P3762">
        <v>32</v>
      </c>
      <c r="Q3762">
        <v>26</v>
      </c>
      <c r="R3762">
        <v>44</v>
      </c>
      <c r="S3762">
        <v>48</v>
      </c>
      <c r="T3762">
        <v>60</v>
      </c>
      <c r="U3762">
        <v>50</v>
      </c>
      <c r="V3762">
        <v>76</v>
      </c>
      <c r="W3762">
        <v>58</v>
      </c>
      <c r="X3762">
        <v>108</v>
      </c>
      <c r="Y3762">
        <v>38</v>
      </c>
      <c r="Z3762">
        <v>112</v>
      </c>
      <c r="AA3762">
        <v>76</v>
      </c>
      <c r="AB3762">
        <v>74</v>
      </c>
      <c r="AC3762">
        <v>78</v>
      </c>
      <c r="AD3762">
        <v>44</v>
      </c>
      <c r="AE3762">
        <v>58</v>
      </c>
      <c r="AF3762">
        <v>94</v>
      </c>
      <c r="AG3762">
        <v>72</v>
      </c>
      <c r="AH3762">
        <v>86</v>
      </c>
      <c r="AI3762">
        <v>128</v>
      </c>
      <c r="AJ3762">
        <v>116</v>
      </c>
      <c r="AK3762">
        <v>154</v>
      </c>
      <c r="AL3762">
        <v>24</v>
      </c>
      <c r="AM3762">
        <v>18</v>
      </c>
      <c r="AN3762">
        <v>10</v>
      </c>
      <c r="AO3762">
        <v>26</v>
      </c>
      <c r="AP3762">
        <v>42</v>
      </c>
      <c r="AQ3762">
        <v>14</v>
      </c>
      <c r="AR3762" s="4">
        <f t="shared" si="4060"/>
        <v>21.3333333333333</v>
      </c>
      <c r="AS3762" s="4">
        <f t="shared" si="4061"/>
        <v>33.5555555555556</v>
      </c>
      <c r="AT3762" s="4">
        <f t="shared" si="4062"/>
        <v>65</v>
      </c>
      <c r="AU3762" s="4">
        <f t="shared" si="4063"/>
        <v>73.6666666666667</v>
      </c>
      <c r="AV3762" s="4">
        <f t="shared" si="4064"/>
        <v>108.333333333333</v>
      </c>
      <c r="AW3762" s="4">
        <f t="shared" si="4065"/>
        <v>22.3333333333333</v>
      </c>
      <c r="AX3762">
        <v>1982</v>
      </c>
      <c r="AY3762" s="3">
        <f t="shared" ref="AY3762:BD3762" si="4114">AR3762/SUM(AR$2:AR$4656)</f>
        <v>1.39940507791625e-6</v>
      </c>
      <c r="AZ3762" s="3">
        <f t="shared" si="4114"/>
        <v>1.52918808386565e-6</v>
      </c>
      <c r="BA3762" s="3">
        <f t="shared" si="4114"/>
        <v>3.25025763708871e-6</v>
      </c>
      <c r="BB3762" s="3">
        <f t="shared" si="4114"/>
        <v>4.91786629225017e-6</v>
      </c>
      <c r="BC3762" s="3">
        <f t="shared" si="4114"/>
        <v>4.05202472593864e-6</v>
      </c>
      <c r="BD3762" s="3">
        <f t="shared" si="4114"/>
        <v>1.00396555906639e-6</v>
      </c>
    </row>
    <row r="3763" spans="1:56">
      <c r="A3763" t="s">
        <v>56</v>
      </c>
      <c r="B3763" t="s">
        <v>57</v>
      </c>
      <c r="C3763" t="s">
        <v>222</v>
      </c>
      <c r="D3763" t="s">
        <v>497</v>
      </c>
      <c r="E3763" t="s">
        <v>498</v>
      </c>
      <c r="F3763" t="s">
        <v>3553</v>
      </c>
      <c r="G3763" t="s">
        <v>5810</v>
      </c>
      <c r="H3763">
        <v>28</v>
      </c>
      <c r="I3763">
        <v>14</v>
      </c>
      <c r="J3763">
        <v>8</v>
      </c>
      <c r="K3763">
        <v>42</v>
      </c>
      <c r="L3763">
        <v>58</v>
      </c>
      <c r="M3763">
        <v>118</v>
      </c>
      <c r="N3763">
        <v>54</v>
      </c>
      <c r="O3763">
        <v>42</v>
      </c>
      <c r="P3763">
        <v>98</v>
      </c>
      <c r="Q3763">
        <v>36</v>
      </c>
      <c r="R3763">
        <v>22</v>
      </c>
      <c r="S3763">
        <v>66</v>
      </c>
      <c r="T3763">
        <v>134</v>
      </c>
      <c r="U3763">
        <v>100</v>
      </c>
      <c r="V3763">
        <v>58</v>
      </c>
      <c r="W3763">
        <v>424</v>
      </c>
      <c r="X3763">
        <v>782</v>
      </c>
      <c r="Y3763">
        <v>308</v>
      </c>
      <c r="Z3763">
        <v>0</v>
      </c>
      <c r="AA3763">
        <v>2</v>
      </c>
      <c r="AB3763">
        <v>4</v>
      </c>
      <c r="AC3763">
        <v>0</v>
      </c>
      <c r="AD3763">
        <v>0</v>
      </c>
      <c r="AE3763">
        <v>0</v>
      </c>
      <c r="AF3763">
        <v>32</v>
      </c>
      <c r="AG3763">
        <v>30</v>
      </c>
      <c r="AH3763">
        <v>32</v>
      </c>
      <c r="AI3763">
        <v>20</v>
      </c>
      <c r="AJ3763">
        <v>16</v>
      </c>
      <c r="AK3763">
        <v>44</v>
      </c>
      <c r="AL3763">
        <v>12</v>
      </c>
      <c r="AM3763">
        <v>18</v>
      </c>
      <c r="AN3763">
        <v>18</v>
      </c>
      <c r="AO3763">
        <v>34</v>
      </c>
      <c r="AP3763">
        <v>34</v>
      </c>
      <c r="AQ3763">
        <v>18</v>
      </c>
      <c r="AR3763" s="4">
        <f t="shared" si="4060"/>
        <v>16.6666666666667</v>
      </c>
      <c r="AS3763" s="4">
        <f t="shared" si="4061"/>
        <v>59.5555555555556</v>
      </c>
      <c r="AT3763" s="4">
        <f t="shared" si="4062"/>
        <v>301</v>
      </c>
      <c r="AU3763" s="4">
        <f t="shared" si="4063"/>
        <v>1</v>
      </c>
      <c r="AV3763" s="4">
        <f t="shared" si="4064"/>
        <v>29</v>
      </c>
      <c r="AW3763" s="4">
        <f t="shared" si="4065"/>
        <v>22.3333333333333</v>
      </c>
      <c r="AX3763">
        <v>2706</v>
      </c>
      <c r="AY3763" s="3">
        <f t="shared" ref="AY3763:BD3763" si="4115">AR3763/SUM(AR$2:AR$4656)</f>
        <v>1.09328521712207e-6</v>
      </c>
      <c r="AZ3763" s="3">
        <f t="shared" si="4115"/>
        <v>2.71405567202646e-6</v>
      </c>
      <c r="BA3763" s="3">
        <f t="shared" si="4115"/>
        <v>1.50511930579031e-5</v>
      </c>
      <c r="BB3763" s="3">
        <f t="shared" si="4115"/>
        <v>6.67583659581471e-8</v>
      </c>
      <c r="BC3763" s="3">
        <f t="shared" si="4115"/>
        <v>1.0846958497128e-6</v>
      </c>
      <c r="BD3763" s="3">
        <f t="shared" si="4115"/>
        <v>1.00396555906639e-6</v>
      </c>
    </row>
    <row r="3764" spans="1:56">
      <c r="A3764" t="s">
        <v>56</v>
      </c>
      <c r="B3764" t="s">
        <v>57</v>
      </c>
      <c r="C3764" t="s">
        <v>222</v>
      </c>
      <c r="D3764" t="s">
        <v>497</v>
      </c>
      <c r="E3764" t="s">
        <v>498</v>
      </c>
      <c r="F3764" t="s">
        <v>2356</v>
      </c>
      <c r="G3764" t="s">
        <v>5811</v>
      </c>
      <c r="H3764">
        <v>26</v>
      </c>
      <c r="I3764">
        <v>10</v>
      </c>
      <c r="J3764">
        <v>14</v>
      </c>
      <c r="K3764">
        <v>10</v>
      </c>
      <c r="L3764">
        <v>18</v>
      </c>
      <c r="M3764">
        <v>8</v>
      </c>
      <c r="N3764">
        <v>28</v>
      </c>
      <c r="O3764">
        <v>14</v>
      </c>
      <c r="P3764">
        <v>16</v>
      </c>
      <c r="Q3764">
        <v>12</v>
      </c>
      <c r="R3764">
        <v>8</v>
      </c>
      <c r="S3764">
        <v>22</v>
      </c>
      <c r="T3764">
        <v>8</v>
      </c>
      <c r="U3764">
        <v>38</v>
      </c>
      <c r="V3764">
        <v>10</v>
      </c>
      <c r="W3764">
        <v>62</v>
      </c>
      <c r="X3764">
        <v>178</v>
      </c>
      <c r="Y3764">
        <v>22</v>
      </c>
      <c r="Z3764">
        <v>4</v>
      </c>
      <c r="AA3764">
        <v>6</v>
      </c>
      <c r="AB3764">
        <v>8</v>
      </c>
      <c r="AC3764">
        <v>2</v>
      </c>
      <c r="AD3764">
        <v>4</v>
      </c>
      <c r="AE3764">
        <v>10</v>
      </c>
      <c r="AF3764">
        <v>14</v>
      </c>
      <c r="AG3764">
        <v>12</v>
      </c>
      <c r="AH3764">
        <v>34</v>
      </c>
      <c r="AI3764">
        <v>88</v>
      </c>
      <c r="AJ3764">
        <v>14</v>
      </c>
      <c r="AK3764">
        <v>48</v>
      </c>
      <c r="AL3764">
        <v>18</v>
      </c>
      <c r="AM3764">
        <v>22</v>
      </c>
      <c r="AN3764">
        <v>28</v>
      </c>
      <c r="AO3764">
        <v>36</v>
      </c>
      <c r="AP3764">
        <v>18</v>
      </c>
      <c r="AQ3764">
        <v>12</v>
      </c>
      <c r="AR3764" s="4">
        <f t="shared" si="4060"/>
        <v>16.6666666666667</v>
      </c>
      <c r="AS3764" s="4">
        <f t="shared" si="4061"/>
        <v>15.1111111111111</v>
      </c>
      <c r="AT3764" s="4">
        <f t="shared" si="4062"/>
        <v>53</v>
      </c>
      <c r="AU3764" s="4">
        <f t="shared" si="4063"/>
        <v>5.66666666666667</v>
      </c>
      <c r="AV3764" s="4">
        <f t="shared" si="4064"/>
        <v>35</v>
      </c>
      <c r="AW3764" s="4">
        <f t="shared" si="4065"/>
        <v>22.3333333333333</v>
      </c>
      <c r="AX3764">
        <v>882</v>
      </c>
      <c r="AY3764" s="3">
        <f t="shared" ref="AY3764:BD3764" si="4116">AR3764/SUM(AR$2:AR$4656)</f>
        <v>1.09328521712207e-6</v>
      </c>
      <c r="AZ3764" s="3">
        <f t="shared" si="4116"/>
        <v>6.88640991409698e-7</v>
      </c>
      <c r="BA3764" s="3">
        <f t="shared" si="4116"/>
        <v>2.65021007331848e-6</v>
      </c>
      <c r="BB3764" s="3">
        <f t="shared" si="4116"/>
        <v>3.78297407096167e-7</v>
      </c>
      <c r="BC3764" s="3">
        <f t="shared" si="4116"/>
        <v>1.30911568068787e-6</v>
      </c>
      <c r="BD3764" s="3">
        <f t="shared" si="4116"/>
        <v>1.00396555906639e-6</v>
      </c>
    </row>
    <row r="3765" spans="1:56">
      <c r="A3765" t="s">
        <v>56</v>
      </c>
      <c r="B3765" t="s">
        <v>57</v>
      </c>
      <c r="C3765" t="s">
        <v>700</v>
      </c>
      <c r="D3765" t="s">
        <v>701</v>
      </c>
      <c r="E3765" t="s">
        <v>702</v>
      </c>
      <c r="F3765" t="s">
        <v>2650</v>
      </c>
      <c r="G3765" t="s">
        <v>5812</v>
      </c>
      <c r="H3765">
        <v>2</v>
      </c>
      <c r="I3765">
        <v>12</v>
      </c>
      <c r="J3765">
        <v>6</v>
      </c>
      <c r="K3765">
        <v>46</v>
      </c>
      <c r="L3765">
        <v>58</v>
      </c>
      <c r="M3765">
        <v>56</v>
      </c>
      <c r="N3765">
        <v>84</v>
      </c>
      <c r="O3765">
        <v>84</v>
      </c>
      <c r="P3765">
        <v>112</v>
      </c>
      <c r="Q3765">
        <v>54</v>
      </c>
      <c r="R3765">
        <v>76</v>
      </c>
      <c r="S3765">
        <v>58</v>
      </c>
      <c r="T3765">
        <v>18</v>
      </c>
      <c r="U3765">
        <v>26</v>
      </c>
      <c r="V3765">
        <v>8</v>
      </c>
      <c r="W3765">
        <v>44</v>
      </c>
      <c r="X3765">
        <v>36</v>
      </c>
      <c r="Y3765">
        <v>52</v>
      </c>
      <c r="Z3765">
        <v>18</v>
      </c>
      <c r="AA3765">
        <v>6</v>
      </c>
      <c r="AB3765">
        <v>22</v>
      </c>
      <c r="AC3765">
        <v>2</v>
      </c>
      <c r="AD3765">
        <v>8</v>
      </c>
      <c r="AE3765">
        <v>4</v>
      </c>
      <c r="AF3765">
        <v>56</v>
      </c>
      <c r="AG3765">
        <v>42</v>
      </c>
      <c r="AH3765">
        <v>54</v>
      </c>
      <c r="AI3765">
        <v>214</v>
      </c>
      <c r="AJ3765">
        <v>56</v>
      </c>
      <c r="AK3765">
        <v>104</v>
      </c>
      <c r="AL3765">
        <v>30</v>
      </c>
      <c r="AM3765">
        <v>26</v>
      </c>
      <c r="AN3765">
        <v>10</v>
      </c>
      <c r="AO3765">
        <v>22</v>
      </c>
      <c r="AP3765">
        <v>26</v>
      </c>
      <c r="AQ3765">
        <v>20</v>
      </c>
      <c r="AR3765" s="4">
        <f t="shared" si="4060"/>
        <v>6.66666666666667</v>
      </c>
      <c r="AS3765" s="4">
        <f t="shared" si="4061"/>
        <v>69.7777777777778</v>
      </c>
      <c r="AT3765" s="4">
        <f t="shared" si="4062"/>
        <v>30.6666666666667</v>
      </c>
      <c r="AU3765" s="4">
        <f t="shared" si="4063"/>
        <v>10</v>
      </c>
      <c r="AV3765" s="4">
        <f t="shared" si="4064"/>
        <v>87.6666666666667</v>
      </c>
      <c r="AW3765" s="4">
        <f t="shared" si="4065"/>
        <v>22.3333333333333</v>
      </c>
      <c r="AX3765">
        <v>1552</v>
      </c>
      <c r="AY3765" s="3">
        <f t="shared" ref="AY3765:BD3765" si="4117">AR3765/SUM(AR$2:AR$4656)</f>
        <v>4.37314086848828e-7</v>
      </c>
      <c r="AZ3765" s="3">
        <f t="shared" si="4117"/>
        <v>3.17990104856831e-6</v>
      </c>
      <c r="BA3765" s="3">
        <f t="shared" si="4117"/>
        <v>1.53345488519057e-6</v>
      </c>
      <c r="BB3765" s="3">
        <f t="shared" si="4117"/>
        <v>6.67583659581471e-7</v>
      </c>
      <c r="BC3765" s="3">
        <f t="shared" si="4117"/>
        <v>3.27902308591342e-6</v>
      </c>
      <c r="BD3765" s="3">
        <f t="shared" si="4117"/>
        <v>1.00396555906639e-6</v>
      </c>
    </row>
    <row r="3766" spans="1:56">
      <c r="A3766" t="s">
        <v>56</v>
      </c>
      <c r="B3766" t="s">
        <v>57</v>
      </c>
      <c r="C3766" t="s">
        <v>222</v>
      </c>
      <c r="D3766" t="s">
        <v>497</v>
      </c>
      <c r="E3766" t="s">
        <v>498</v>
      </c>
      <c r="F3766" t="s">
        <v>2280</v>
      </c>
      <c r="G3766" t="s">
        <v>5813</v>
      </c>
      <c r="H3766">
        <v>2</v>
      </c>
      <c r="I3766">
        <v>8</v>
      </c>
      <c r="J3766">
        <v>6</v>
      </c>
      <c r="K3766">
        <v>0</v>
      </c>
      <c r="L3766">
        <v>6</v>
      </c>
      <c r="M3766">
        <v>2</v>
      </c>
      <c r="N3766">
        <v>4</v>
      </c>
      <c r="O3766">
        <v>2</v>
      </c>
      <c r="P3766">
        <v>0</v>
      </c>
      <c r="Q3766">
        <v>0</v>
      </c>
      <c r="R3766">
        <v>2</v>
      </c>
      <c r="S3766">
        <v>0</v>
      </c>
      <c r="T3766">
        <v>4</v>
      </c>
      <c r="U3766">
        <v>12</v>
      </c>
      <c r="V3766">
        <v>10</v>
      </c>
      <c r="W3766">
        <v>8</v>
      </c>
      <c r="X3766">
        <v>6</v>
      </c>
      <c r="Y3766">
        <v>6</v>
      </c>
      <c r="Z3766">
        <v>8</v>
      </c>
      <c r="AA3766">
        <v>2</v>
      </c>
      <c r="AB3766">
        <v>14</v>
      </c>
      <c r="AC3766">
        <v>10</v>
      </c>
      <c r="AD3766">
        <v>2</v>
      </c>
      <c r="AE3766">
        <v>2</v>
      </c>
      <c r="AF3766">
        <v>0</v>
      </c>
      <c r="AG3766">
        <v>2</v>
      </c>
      <c r="AH3766">
        <v>2</v>
      </c>
      <c r="AI3766">
        <v>20</v>
      </c>
      <c r="AJ3766">
        <v>4</v>
      </c>
      <c r="AK3766">
        <v>12</v>
      </c>
      <c r="AL3766">
        <v>22</v>
      </c>
      <c r="AM3766">
        <v>20</v>
      </c>
      <c r="AN3766">
        <v>26</v>
      </c>
      <c r="AO3766">
        <v>24</v>
      </c>
      <c r="AP3766">
        <v>20</v>
      </c>
      <c r="AQ3766">
        <v>22</v>
      </c>
      <c r="AR3766" s="4">
        <f t="shared" si="4060"/>
        <v>5.33333333333333</v>
      </c>
      <c r="AS3766" s="4">
        <f t="shared" si="4061"/>
        <v>1.77777777777778</v>
      </c>
      <c r="AT3766" s="4">
        <f t="shared" si="4062"/>
        <v>7.66666666666667</v>
      </c>
      <c r="AU3766" s="4">
        <f t="shared" si="4063"/>
        <v>6.33333333333333</v>
      </c>
      <c r="AV3766" s="4">
        <f t="shared" si="4064"/>
        <v>6.66666666666667</v>
      </c>
      <c r="AW3766" s="4">
        <f t="shared" si="4065"/>
        <v>22.3333333333333</v>
      </c>
      <c r="AX3766">
        <v>290</v>
      </c>
      <c r="AY3766" s="3">
        <f t="shared" ref="AY3766:BD3766" si="4118">AR3766/SUM(AR$2:AR$4656)</f>
        <v>3.49851269479062e-7</v>
      </c>
      <c r="AZ3766" s="3">
        <f t="shared" si="4118"/>
        <v>8.10165872246704e-8</v>
      </c>
      <c r="BA3766" s="3">
        <f t="shared" si="4118"/>
        <v>3.83363721297642e-7</v>
      </c>
      <c r="BB3766" s="3">
        <f t="shared" si="4118"/>
        <v>4.22802984401598e-7</v>
      </c>
      <c r="BC3766" s="3">
        <f t="shared" si="4118"/>
        <v>2.4935536775007e-7</v>
      </c>
      <c r="BD3766" s="3">
        <f t="shared" si="4118"/>
        <v>1.00396555906639e-6</v>
      </c>
    </row>
    <row r="3767" spans="1:56">
      <c r="A3767" t="s">
        <v>56</v>
      </c>
      <c r="B3767" t="s">
        <v>57</v>
      </c>
      <c r="C3767" t="s">
        <v>222</v>
      </c>
      <c r="D3767" t="s">
        <v>223</v>
      </c>
      <c r="E3767" t="s">
        <v>224</v>
      </c>
      <c r="F3767" t="s">
        <v>581</v>
      </c>
      <c r="G3767" t="s">
        <v>5814</v>
      </c>
      <c r="H3767">
        <v>294</v>
      </c>
      <c r="I3767">
        <v>182</v>
      </c>
      <c r="J3767">
        <v>258</v>
      </c>
      <c r="K3767">
        <v>86</v>
      </c>
      <c r="L3767">
        <v>50</v>
      </c>
      <c r="M3767">
        <v>86</v>
      </c>
      <c r="N3767">
        <v>90</v>
      </c>
      <c r="O3767">
        <v>98</v>
      </c>
      <c r="P3767">
        <v>68</v>
      </c>
      <c r="Q3767">
        <v>102</v>
      </c>
      <c r="R3767">
        <v>92</v>
      </c>
      <c r="S3767">
        <v>70</v>
      </c>
      <c r="T3767">
        <v>32</v>
      </c>
      <c r="U3767">
        <v>34</v>
      </c>
      <c r="V3767">
        <v>22</v>
      </c>
      <c r="W3767">
        <v>34</v>
      </c>
      <c r="X3767">
        <v>16</v>
      </c>
      <c r="Y3767">
        <v>32</v>
      </c>
      <c r="Z3767">
        <v>54</v>
      </c>
      <c r="AA3767">
        <v>40</v>
      </c>
      <c r="AB3767">
        <v>40</v>
      </c>
      <c r="AC3767">
        <v>160</v>
      </c>
      <c r="AD3767">
        <v>22</v>
      </c>
      <c r="AE3767">
        <v>42</v>
      </c>
      <c r="AF3767">
        <v>16</v>
      </c>
      <c r="AG3767">
        <v>16</v>
      </c>
      <c r="AH3767">
        <v>14</v>
      </c>
      <c r="AI3767">
        <v>106</v>
      </c>
      <c r="AJ3767">
        <v>54</v>
      </c>
      <c r="AK3767">
        <v>78</v>
      </c>
      <c r="AL3767">
        <v>18</v>
      </c>
      <c r="AM3767">
        <v>26</v>
      </c>
      <c r="AN3767">
        <v>12</v>
      </c>
      <c r="AO3767">
        <v>24</v>
      </c>
      <c r="AP3767">
        <v>22</v>
      </c>
      <c r="AQ3767">
        <v>30</v>
      </c>
      <c r="AR3767" s="4">
        <f t="shared" si="4060"/>
        <v>244.666666666667</v>
      </c>
      <c r="AS3767" s="4">
        <f t="shared" si="4061"/>
        <v>82.4444444444444</v>
      </c>
      <c r="AT3767" s="4">
        <f t="shared" si="4062"/>
        <v>28.3333333333333</v>
      </c>
      <c r="AU3767" s="4">
        <f t="shared" si="4063"/>
        <v>59.6666666666667</v>
      </c>
      <c r="AV3767" s="4">
        <f t="shared" si="4064"/>
        <v>47.3333333333333</v>
      </c>
      <c r="AW3767" s="4">
        <f t="shared" si="4065"/>
        <v>22</v>
      </c>
      <c r="AX3767">
        <v>2420</v>
      </c>
      <c r="AY3767" s="3">
        <f t="shared" ref="AY3767:BD3767" si="4119">AR3767/SUM(AR$2:AR$4656)</f>
        <v>1.6049426987352e-5</v>
      </c>
      <c r="AZ3767" s="3">
        <f t="shared" si="4119"/>
        <v>3.75714423254409e-6</v>
      </c>
      <c r="BA3767" s="3">
        <f t="shared" si="4119"/>
        <v>1.41677897001303e-6</v>
      </c>
      <c r="BB3767" s="3">
        <f t="shared" si="4119"/>
        <v>3.98324916883611e-6</v>
      </c>
      <c r="BC3767" s="3">
        <f t="shared" si="4119"/>
        <v>1.7704231110255e-6</v>
      </c>
      <c r="BD3767" s="3">
        <f t="shared" si="4119"/>
        <v>9.88980998483306e-7</v>
      </c>
    </row>
    <row r="3768" spans="1:56">
      <c r="A3768" t="s">
        <v>56</v>
      </c>
      <c r="B3768" t="s">
        <v>57</v>
      </c>
      <c r="C3768" t="s">
        <v>222</v>
      </c>
      <c r="D3768" t="s">
        <v>223</v>
      </c>
      <c r="E3768" t="s">
        <v>224</v>
      </c>
      <c r="F3768" t="s">
        <v>581</v>
      </c>
      <c r="G3768" t="s">
        <v>5815</v>
      </c>
      <c r="H3768">
        <v>46</v>
      </c>
      <c r="I3768">
        <v>32</v>
      </c>
      <c r="J3768">
        <v>54</v>
      </c>
      <c r="K3768">
        <v>24</v>
      </c>
      <c r="L3768">
        <v>26</v>
      </c>
      <c r="M3768">
        <v>28</v>
      </c>
      <c r="N3768">
        <v>42</v>
      </c>
      <c r="O3768">
        <v>26</v>
      </c>
      <c r="P3768">
        <v>36</v>
      </c>
      <c r="Q3768">
        <v>36</v>
      </c>
      <c r="R3768">
        <v>50</v>
      </c>
      <c r="S3768">
        <v>38</v>
      </c>
      <c r="T3768">
        <v>88</v>
      </c>
      <c r="U3768">
        <v>36</v>
      </c>
      <c r="V3768">
        <v>56</v>
      </c>
      <c r="W3768">
        <v>72</v>
      </c>
      <c r="X3768">
        <v>76</v>
      </c>
      <c r="Y3768">
        <v>50</v>
      </c>
      <c r="Z3768">
        <v>14</v>
      </c>
      <c r="AA3768">
        <v>6</v>
      </c>
      <c r="AB3768">
        <v>8</v>
      </c>
      <c r="AC3768">
        <v>20</v>
      </c>
      <c r="AD3768">
        <v>30</v>
      </c>
      <c r="AE3768">
        <v>28</v>
      </c>
      <c r="AF3768">
        <v>46</v>
      </c>
      <c r="AG3768">
        <v>40</v>
      </c>
      <c r="AH3768">
        <v>18</v>
      </c>
      <c r="AI3768">
        <v>68</v>
      </c>
      <c r="AJ3768">
        <v>38</v>
      </c>
      <c r="AK3768">
        <v>50</v>
      </c>
      <c r="AL3768">
        <v>26</v>
      </c>
      <c r="AM3768">
        <v>24</v>
      </c>
      <c r="AN3768">
        <v>20</v>
      </c>
      <c r="AO3768">
        <v>12</v>
      </c>
      <c r="AP3768">
        <v>14</v>
      </c>
      <c r="AQ3768">
        <v>36</v>
      </c>
      <c r="AR3768" s="4">
        <f t="shared" si="4060"/>
        <v>44</v>
      </c>
      <c r="AS3768" s="4">
        <f t="shared" si="4061"/>
        <v>34</v>
      </c>
      <c r="AT3768" s="4">
        <f t="shared" si="4062"/>
        <v>63</v>
      </c>
      <c r="AU3768" s="4">
        <f t="shared" si="4063"/>
        <v>17.6666666666667</v>
      </c>
      <c r="AV3768" s="4">
        <f t="shared" si="4064"/>
        <v>43.3333333333333</v>
      </c>
      <c r="AW3768" s="4">
        <f t="shared" si="4065"/>
        <v>22</v>
      </c>
      <c r="AX3768">
        <v>1314</v>
      </c>
      <c r="AY3768" s="3">
        <f t="shared" ref="AY3768:BD3768" si="4120">AR3768/SUM(AR$2:AR$4656)</f>
        <v>2.88627297320226e-6</v>
      </c>
      <c r="AZ3768" s="3">
        <f t="shared" si="4120"/>
        <v>1.54944223067182e-6</v>
      </c>
      <c r="BA3768" s="3">
        <f t="shared" si="4120"/>
        <v>3.15024970979367e-6</v>
      </c>
      <c r="BB3768" s="3">
        <f t="shared" si="4120"/>
        <v>1.17939779859393e-6</v>
      </c>
      <c r="BC3768" s="3">
        <f t="shared" si="4120"/>
        <v>1.62080989037546e-6</v>
      </c>
      <c r="BD3768" s="3">
        <f t="shared" si="4120"/>
        <v>9.88980998483306e-7</v>
      </c>
    </row>
    <row r="3769" spans="1:56">
      <c r="A3769" t="s">
        <v>56</v>
      </c>
      <c r="B3769" t="s">
        <v>57</v>
      </c>
      <c r="C3769" t="s">
        <v>222</v>
      </c>
      <c r="D3769" t="s">
        <v>497</v>
      </c>
      <c r="E3769" t="s">
        <v>498</v>
      </c>
      <c r="F3769" t="s">
        <v>2503</v>
      </c>
      <c r="G3769" t="s">
        <v>5816</v>
      </c>
      <c r="H3769">
        <v>18</v>
      </c>
      <c r="I3769">
        <v>4</v>
      </c>
      <c r="J3769">
        <v>10</v>
      </c>
      <c r="K3769">
        <v>12</v>
      </c>
      <c r="L3769">
        <v>14</v>
      </c>
      <c r="M3769">
        <v>20</v>
      </c>
      <c r="N3769">
        <v>14</v>
      </c>
      <c r="O3769">
        <v>22</v>
      </c>
      <c r="P3769">
        <v>24</v>
      </c>
      <c r="Q3769">
        <v>20</v>
      </c>
      <c r="R3769">
        <v>22</v>
      </c>
      <c r="S3769">
        <v>30</v>
      </c>
      <c r="T3769">
        <v>10</v>
      </c>
      <c r="U3769">
        <v>14</v>
      </c>
      <c r="V3769">
        <v>12</v>
      </c>
      <c r="W3769">
        <v>54</v>
      </c>
      <c r="X3769">
        <v>102</v>
      </c>
      <c r="Y3769">
        <v>32</v>
      </c>
      <c r="Z3769">
        <v>12</v>
      </c>
      <c r="AA3769">
        <v>30</v>
      </c>
      <c r="AB3769">
        <v>20</v>
      </c>
      <c r="AC3769">
        <v>56</v>
      </c>
      <c r="AD3769">
        <v>28</v>
      </c>
      <c r="AE3769">
        <v>18</v>
      </c>
      <c r="AF3769">
        <v>44</v>
      </c>
      <c r="AG3769">
        <v>44</v>
      </c>
      <c r="AH3769">
        <v>52</v>
      </c>
      <c r="AI3769">
        <v>102</v>
      </c>
      <c r="AJ3769">
        <v>36</v>
      </c>
      <c r="AK3769">
        <v>74</v>
      </c>
      <c r="AL3769">
        <v>22</v>
      </c>
      <c r="AM3769">
        <v>24</v>
      </c>
      <c r="AN3769">
        <v>24</v>
      </c>
      <c r="AO3769">
        <v>22</v>
      </c>
      <c r="AP3769">
        <v>28</v>
      </c>
      <c r="AQ3769">
        <v>12</v>
      </c>
      <c r="AR3769" s="4">
        <f t="shared" si="4060"/>
        <v>10.6666666666667</v>
      </c>
      <c r="AS3769" s="4">
        <f t="shared" si="4061"/>
        <v>19.7777777777778</v>
      </c>
      <c r="AT3769" s="4">
        <f t="shared" si="4062"/>
        <v>37.3333333333333</v>
      </c>
      <c r="AU3769" s="4">
        <f t="shared" si="4063"/>
        <v>27.3333333333333</v>
      </c>
      <c r="AV3769" s="4">
        <f t="shared" si="4064"/>
        <v>58.6666666666667</v>
      </c>
      <c r="AW3769" s="4">
        <f t="shared" si="4065"/>
        <v>22</v>
      </c>
      <c r="AX3769">
        <v>1082</v>
      </c>
      <c r="AY3769" s="3">
        <f t="shared" ref="AY3769:BD3769" si="4121">AR3769/SUM(AR$2:AR$4656)</f>
        <v>6.99702538958125e-7</v>
      </c>
      <c r="AZ3769" s="3">
        <f t="shared" si="4121"/>
        <v>9.01309532874458e-7</v>
      </c>
      <c r="BA3769" s="3">
        <f t="shared" si="4121"/>
        <v>1.86681464284069e-6</v>
      </c>
      <c r="BB3769" s="3">
        <f t="shared" si="4121"/>
        <v>1.82472866952269e-6</v>
      </c>
      <c r="BC3769" s="3">
        <f t="shared" si="4121"/>
        <v>2.19432723620062e-6</v>
      </c>
      <c r="BD3769" s="3">
        <f t="shared" si="4121"/>
        <v>9.88980998483306e-7</v>
      </c>
    </row>
    <row r="3770" spans="1:56">
      <c r="A3770" t="s">
        <v>56</v>
      </c>
      <c r="B3770" t="s">
        <v>57</v>
      </c>
      <c r="C3770" t="s">
        <v>120</v>
      </c>
      <c r="D3770" t="s">
        <v>354</v>
      </c>
      <c r="E3770" t="s">
        <v>355</v>
      </c>
      <c r="F3770" t="s">
        <v>1362</v>
      </c>
      <c r="G3770" t="s">
        <v>5817</v>
      </c>
      <c r="H3770">
        <v>32</v>
      </c>
      <c r="I3770">
        <v>148</v>
      </c>
      <c r="J3770">
        <v>14</v>
      </c>
      <c r="K3770">
        <v>4</v>
      </c>
      <c r="L3770">
        <v>4</v>
      </c>
      <c r="M3770">
        <v>12</v>
      </c>
      <c r="N3770">
        <v>8</v>
      </c>
      <c r="O3770">
        <v>16</v>
      </c>
      <c r="P3770">
        <v>28</v>
      </c>
      <c r="Q3770">
        <v>14</v>
      </c>
      <c r="R3770">
        <v>4</v>
      </c>
      <c r="S3770">
        <v>18</v>
      </c>
      <c r="T3770">
        <v>46</v>
      </c>
      <c r="U3770">
        <v>24</v>
      </c>
      <c r="V3770">
        <v>22</v>
      </c>
      <c r="W3770">
        <v>128</v>
      </c>
      <c r="X3770">
        <v>310</v>
      </c>
      <c r="Y3770">
        <v>70</v>
      </c>
      <c r="Z3770">
        <v>10</v>
      </c>
      <c r="AA3770">
        <v>18</v>
      </c>
      <c r="AB3770">
        <v>26</v>
      </c>
      <c r="AC3770">
        <v>16</v>
      </c>
      <c r="AD3770">
        <v>22</v>
      </c>
      <c r="AE3770">
        <v>10</v>
      </c>
      <c r="AF3770">
        <v>200</v>
      </c>
      <c r="AG3770">
        <v>146</v>
      </c>
      <c r="AH3770">
        <v>108</v>
      </c>
      <c r="AI3770">
        <v>504</v>
      </c>
      <c r="AJ3770">
        <v>268</v>
      </c>
      <c r="AK3770">
        <v>474</v>
      </c>
      <c r="AL3770">
        <v>18</v>
      </c>
      <c r="AM3770">
        <v>14</v>
      </c>
      <c r="AN3770">
        <v>42</v>
      </c>
      <c r="AO3770">
        <v>12</v>
      </c>
      <c r="AP3770">
        <v>26</v>
      </c>
      <c r="AQ3770">
        <v>18</v>
      </c>
      <c r="AR3770" s="4">
        <f t="shared" si="4060"/>
        <v>64.6666666666667</v>
      </c>
      <c r="AS3770" s="4">
        <f t="shared" si="4061"/>
        <v>12</v>
      </c>
      <c r="AT3770" s="4">
        <f t="shared" si="4062"/>
        <v>100</v>
      </c>
      <c r="AU3770" s="4">
        <f t="shared" si="4063"/>
        <v>17</v>
      </c>
      <c r="AV3770" s="4">
        <f t="shared" si="4064"/>
        <v>283.333333333333</v>
      </c>
      <c r="AW3770" s="4">
        <f t="shared" si="4065"/>
        <v>21.6666666666667</v>
      </c>
      <c r="AX3770">
        <v>2834</v>
      </c>
      <c r="AY3770" s="3">
        <f t="shared" ref="AY3770:BD3770" si="4122">AR3770/SUM(AR$2:AR$4656)</f>
        <v>4.24194664243363e-6</v>
      </c>
      <c r="AZ3770" s="3">
        <f t="shared" si="4122"/>
        <v>5.46861963766525e-7</v>
      </c>
      <c r="BA3770" s="3">
        <f t="shared" si="4122"/>
        <v>5.00039636475186e-6</v>
      </c>
      <c r="BB3770" s="3">
        <f t="shared" si="4122"/>
        <v>1.1348922212885e-6</v>
      </c>
      <c r="BC3770" s="3">
        <f t="shared" si="4122"/>
        <v>1.0597603129378e-5</v>
      </c>
      <c r="BD3770" s="3">
        <f t="shared" si="4122"/>
        <v>9.73996437900226e-7</v>
      </c>
    </row>
    <row r="3771" spans="1:56">
      <c r="A3771" t="s">
        <v>160</v>
      </c>
      <c r="B3771" t="s">
        <v>161</v>
      </c>
      <c r="C3771" t="s">
        <v>162</v>
      </c>
      <c r="D3771" t="s">
        <v>2495</v>
      </c>
      <c r="E3771" t="s">
        <v>2496</v>
      </c>
      <c r="F3771" t="s">
        <v>5818</v>
      </c>
      <c r="G3771" t="s">
        <v>5819</v>
      </c>
      <c r="H3771">
        <v>32</v>
      </c>
      <c r="I3771">
        <v>40</v>
      </c>
      <c r="J3771">
        <v>4</v>
      </c>
      <c r="K3771">
        <v>30</v>
      </c>
      <c r="L3771">
        <v>20</v>
      </c>
      <c r="M3771">
        <v>10</v>
      </c>
      <c r="N3771">
        <v>6</v>
      </c>
      <c r="O3771">
        <v>10</v>
      </c>
      <c r="P3771">
        <v>12</v>
      </c>
      <c r="Q3771">
        <v>18</v>
      </c>
      <c r="R3771">
        <v>4</v>
      </c>
      <c r="S3771">
        <v>18</v>
      </c>
      <c r="T3771">
        <v>54</v>
      </c>
      <c r="U3771">
        <v>70</v>
      </c>
      <c r="V3771">
        <v>20</v>
      </c>
      <c r="W3771">
        <v>32</v>
      </c>
      <c r="X3771">
        <v>30</v>
      </c>
      <c r="Y3771">
        <v>42</v>
      </c>
      <c r="Z3771">
        <v>30</v>
      </c>
      <c r="AA3771">
        <v>50</v>
      </c>
      <c r="AB3771">
        <v>28</v>
      </c>
      <c r="AC3771">
        <v>32</v>
      </c>
      <c r="AD3771">
        <v>14</v>
      </c>
      <c r="AE3771">
        <v>10</v>
      </c>
      <c r="AF3771">
        <v>34</v>
      </c>
      <c r="AG3771">
        <v>26</v>
      </c>
      <c r="AH3771">
        <v>24</v>
      </c>
      <c r="AI3771">
        <v>36</v>
      </c>
      <c r="AJ3771">
        <v>16</v>
      </c>
      <c r="AK3771">
        <v>34</v>
      </c>
      <c r="AL3771">
        <v>14</v>
      </c>
      <c r="AM3771">
        <v>24</v>
      </c>
      <c r="AN3771">
        <v>12</v>
      </c>
      <c r="AO3771">
        <v>22</v>
      </c>
      <c r="AP3771">
        <v>26</v>
      </c>
      <c r="AQ3771">
        <v>32</v>
      </c>
      <c r="AR3771" s="4">
        <f t="shared" si="4060"/>
        <v>25.3333333333333</v>
      </c>
      <c r="AS3771" s="4">
        <f t="shared" si="4061"/>
        <v>14.2222222222222</v>
      </c>
      <c r="AT3771" s="4">
        <f t="shared" si="4062"/>
        <v>41.3333333333333</v>
      </c>
      <c r="AU3771" s="4">
        <f t="shared" si="4063"/>
        <v>27.3333333333333</v>
      </c>
      <c r="AV3771" s="4">
        <f t="shared" si="4064"/>
        <v>28.3333333333333</v>
      </c>
      <c r="AW3771" s="4">
        <f t="shared" si="4065"/>
        <v>21.6666666666667</v>
      </c>
      <c r="AX3771">
        <v>916</v>
      </c>
      <c r="AY3771" s="3">
        <f t="shared" ref="AY3771:BD3771" si="4123">AR3771/SUM(AR$2:AR$4656)</f>
        <v>1.66179353002555e-6</v>
      </c>
      <c r="AZ3771" s="3">
        <f t="shared" si="4123"/>
        <v>6.48132697797363e-7</v>
      </c>
      <c r="BA3771" s="3">
        <f t="shared" si="4123"/>
        <v>2.06683049743077e-6</v>
      </c>
      <c r="BB3771" s="3">
        <f t="shared" si="4123"/>
        <v>1.82472866952269e-6</v>
      </c>
      <c r="BC3771" s="3">
        <f t="shared" si="4123"/>
        <v>1.0597603129378e-6</v>
      </c>
      <c r="BD3771" s="3">
        <f t="shared" si="4123"/>
        <v>9.73996437900226e-7</v>
      </c>
    </row>
    <row r="3772" spans="1:56">
      <c r="A3772" t="s">
        <v>56</v>
      </c>
      <c r="B3772" t="s">
        <v>57</v>
      </c>
      <c r="C3772" t="s">
        <v>222</v>
      </c>
      <c r="D3772" t="s">
        <v>2954</v>
      </c>
      <c r="E3772" t="s">
        <v>3707</v>
      </c>
      <c r="F3772" t="s">
        <v>3708</v>
      </c>
      <c r="G3772" t="s">
        <v>5820</v>
      </c>
      <c r="H3772">
        <v>10</v>
      </c>
      <c r="I3772">
        <v>26</v>
      </c>
      <c r="J3772">
        <v>32</v>
      </c>
      <c r="K3772">
        <v>22</v>
      </c>
      <c r="L3772">
        <v>8</v>
      </c>
      <c r="M3772">
        <v>6</v>
      </c>
      <c r="N3772">
        <v>32</v>
      </c>
      <c r="O3772">
        <v>20</v>
      </c>
      <c r="P3772">
        <v>16</v>
      </c>
      <c r="Q3772">
        <v>12</v>
      </c>
      <c r="R3772">
        <v>34</v>
      </c>
      <c r="S3772">
        <v>8</v>
      </c>
      <c r="T3772">
        <v>2</v>
      </c>
      <c r="U3772">
        <v>6</v>
      </c>
      <c r="V3772">
        <v>0</v>
      </c>
      <c r="W3772">
        <v>0</v>
      </c>
      <c r="X3772">
        <v>2</v>
      </c>
      <c r="Y3772">
        <v>0</v>
      </c>
      <c r="Z3772">
        <v>0</v>
      </c>
      <c r="AA3772">
        <v>12</v>
      </c>
      <c r="AB3772">
        <v>2</v>
      </c>
      <c r="AC3772">
        <v>0</v>
      </c>
      <c r="AD3772">
        <v>10</v>
      </c>
      <c r="AE3772">
        <v>0</v>
      </c>
      <c r="AF3772">
        <v>14</v>
      </c>
      <c r="AG3772">
        <v>18</v>
      </c>
      <c r="AH3772">
        <v>10</v>
      </c>
      <c r="AI3772">
        <v>52</v>
      </c>
      <c r="AJ3772">
        <v>22</v>
      </c>
      <c r="AK3772">
        <v>48</v>
      </c>
      <c r="AL3772">
        <v>16</v>
      </c>
      <c r="AM3772">
        <v>34</v>
      </c>
      <c r="AN3772">
        <v>26</v>
      </c>
      <c r="AO3772">
        <v>32</v>
      </c>
      <c r="AP3772">
        <v>8</v>
      </c>
      <c r="AQ3772">
        <v>14</v>
      </c>
      <c r="AR3772" s="4">
        <f t="shared" si="4060"/>
        <v>22.6666666666667</v>
      </c>
      <c r="AS3772" s="4">
        <f t="shared" si="4061"/>
        <v>17.5555555555556</v>
      </c>
      <c r="AT3772" s="4">
        <f t="shared" si="4062"/>
        <v>1.66666666666667</v>
      </c>
      <c r="AU3772" s="4">
        <f t="shared" si="4063"/>
        <v>4</v>
      </c>
      <c r="AV3772" s="4">
        <f t="shared" si="4064"/>
        <v>27.3333333333333</v>
      </c>
      <c r="AW3772" s="4">
        <f t="shared" si="4065"/>
        <v>21.6666666666667</v>
      </c>
      <c r="AX3772">
        <v>554</v>
      </c>
      <c r="AY3772" s="3">
        <f t="shared" ref="AY3772:BD3772" si="4124">AR3772/SUM(AR$2:AR$4656)</f>
        <v>1.48686789528601e-6</v>
      </c>
      <c r="AZ3772" s="3">
        <f t="shared" si="4124"/>
        <v>8.0003879884362e-7</v>
      </c>
      <c r="BA3772" s="3">
        <f t="shared" si="4124"/>
        <v>8.3339939412531e-8</v>
      </c>
      <c r="BB3772" s="3">
        <f t="shared" si="4124"/>
        <v>2.67033463832588e-7</v>
      </c>
      <c r="BC3772" s="3">
        <f t="shared" si="4124"/>
        <v>1.02235700777529e-6</v>
      </c>
      <c r="BD3772" s="3">
        <f t="shared" si="4124"/>
        <v>9.73996437900226e-7</v>
      </c>
    </row>
    <row r="3773" spans="1:56">
      <c r="A3773" t="s">
        <v>56</v>
      </c>
      <c r="B3773" t="s">
        <v>57</v>
      </c>
      <c r="C3773" t="s">
        <v>222</v>
      </c>
      <c r="D3773" t="s">
        <v>223</v>
      </c>
      <c r="E3773" t="s">
        <v>224</v>
      </c>
      <c r="F3773" t="s">
        <v>1593</v>
      </c>
      <c r="G3773" t="s">
        <v>5821</v>
      </c>
      <c r="H3773">
        <v>14</v>
      </c>
      <c r="I3773">
        <v>14</v>
      </c>
      <c r="J3773">
        <v>14</v>
      </c>
      <c r="K3773">
        <v>14</v>
      </c>
      <c r="L3773">
        <v>26</v>
      </c>
      <c r="M3773">
        <v>30</v>
      </c>
      <c r="N3773">
        <v>28</v>
      </c>
      <c r="O3773">
        <v>30</v>
      </c>
      <c r="P3773">
        <v>22</v>
      </c>
      <c r="Q3773">
        <v>54</v>
      </c>
      <c r="R3773">
        <v>46</v>
      </c>
      <c r="S3773">
        <v>18</v>
      </c>
      <c r="T3773">
        <v>20</v>
      </c>
      <c r="U3773">
        <v>36</v>
      </c>
      <c r="V3773">
        <v>34</v>
      </c>
      <c r="W3773">
        <v>48</v>
      </c>
      <c r="X3773">
        <v>42</v>
      </c>
      <c r="Y3773">
        <v>68</v>
      </c>
      <c r="Z3773">
        <v>22</v>
      </c>
      <c r="AA3773">
        <v>10</v>
      </c>
      <c r="AB3773">
        <v>10</v>
      </c>
      <c r="AC3773">
        <v>4</v>
      </c>
      <c r="AD3773">
        <v>24</v>
      </c>
      <c r="AE3773">
        <v>14</v>
      </c>
      <c r="AF3773">
        <v>34</v>
      </c>
      <c r="AG3773">
        <v>34</v>
      </c>
      <c r="AH3773">
        <v>42</v>
      </c>
      <c r="AI3773">
        <v>24</v>
      </c>
      <c r="AJ3773">
        <v>18</v>
      </c>
      <c r="AK3773">
        <v>28</v>
      </c>
      <c r="AL3773">
        <v>20</v>
      </c>
      <c r="AM3773">
        <v>12</v>
      </c>
      <c r="AN3773">
        <v>22</v>
      </c>
      <c r="AO3773">
        <v>16</v>
      </c>
      <c r="AP3773">
        <v>40</v>
      </c>
      <c r="AQ3773">
        <v>20</v>
      </c>
      <c r="AR3773" s="4">
        <f t="shared" si="4060"/>
        <v>14</v>
      </c>
      <c r="AS3773" s="4">
        <f t="shared" si="4061"/>
        <v>29.7777777777778</v>
      </c>
      <c r="AT3773" s="4">
        <f t="shared" si="4062"/>
        <v>41.3333333333333</v>
      </c>
      <c r="AU3773" s="4">
        <f t="shared" si="4063"/>
        <v>14</v>
      </c>
      <c r="AV3773" s="4">
        <f t="shared" si="4064"/>
        <v>30</v>
      </c>
      <c r="AW3773" s="4">
        <f t="shared" si="4065"/>
        <v>21.6666666666667</v>
      </c>
      <c r="AX3773">
        <v>952</v>
      </c>
      <c r="AY3773" s="3">
        <f t="shared" ref="AY3773:BD3773" si="4125">AR3773/SUM(AR$2:AR$4656)</f>
        <v>9.18359582382539e-7</v>
      </c>
      <c r="AZ3773" s="3">
        <f t="shared" si="4125"/>
        <v>1.35702783601323e-6</v>
      </c>
      <c r="BA3773" s="3">
        <f t="shared" si="4125"/>
        <v>2.06683049743077e-6</v>
      </c>
      <c r="BB3773" s="3">
        <f t="shared" si="4125"/>
        <v>9.34617123414059e-7</v>
      </c>
      <c r="BC3773" s="3">
        <f t="shared" si="4125"/>
        <v>1.12209915487532e-6</v>
      </c>
      <c r="BD3773" s="3">
        <f t="shared" si="4125"/>
        <v>9.73996437900226e-7</v>
      </c>
    </row>
    <row r="3774" spans="1:56">
      <c r="A3774" t="s">
        <v>56</v>
      </c>
      <c r="B3774" t="s">
        <v>57</v>
      </c>
      <c r="C3774" t="s">
        <v>222</v>
      </c>
      <c r="D3774" t="s">
        <v>223</v>
      </c>
      <c r="E3774" t="s">
        <v>224</v>
      </c>
      <c r="F3774" t="s">
        <v>1593</v>
      </c>
      <c r="G3774" t="s">
        <v>5822</v>
      </c>
      <c r="H3774">
        <v>8</v>
      </c>
      <c r="I3774">
        <v>16</v>
      </c>
      <c r="J3774">
        <v>14</v>
      </c>
      <c r="K3774">
        <v>44</v>
      </c>
      <c r="L3774">
        <v>44</v>
      </c>
      <c r="M3774">
        <v>34</v>
      </c>
      <c r="N3774">
        <v>44</v>
      </c>
      <c r="O3774">
        <v>36</v>
      </c>
      <c r="P3774">
        <v>36</v>
      </c>
      <c r="Q3774">
        <v>6</v>
      </c>
      <c r="R3774">
        <v>16</v>
      </c>
      <c r="S3774">
        <v>24</v>
      </c>
      <c r="T3774">
        <v>32</v>
      </c>
      <c r="U3774">
        <v>32</v>
      </c>
      <c r="V3774">
        <v>40</v>
      </c>
      <c r="W3774">
        <v>20</v>
      </c>
      <c r="X3774">
        <v>28</v>
      </c>
      <c r="Y3774">
        <v>18</v>
      </c>
      <c r="Z3774">
        <v>14</v>
      </c>
      <c r="AA3774">
        <v>10</v>
      </c>
      <c r="AB3774">
        <v>12</v>
      </c>
      <c r="AC3774">
        <v>16</v>
      </c>
      <c r="AD3774">
        <v>6</v>
      </c>
      <c r="AE3774">
        <v>4</v>
      </c>
      <c r="AF3774">
        <v>4</v>
      </c>
      <c r="AG3774">
        <v>0</v>
      </c>
      <c r="AH3774">
        <v>2</v>
      </c>
      <c r="AI3774">
        <v>2</v>
      </c>
      <c r="AJ3774">
        <v>6</v>
      </c>
      <c r="AK3774">
        <v>10</v>
      </c>
      <c r="AL3774">
        <v>28</v>
      </c>
      <c r="AM3774">
        <v>16</v>
      </c>
      <c r="AN3774">
        <v>18</v>
      </c>
      <c r="AO3774">
        <v>22</v>
      </c>
      <c r="AP3774">
        <v>22</v>
      </c>
      <c r="AQ3774">
        <v>24</v>
      </c>
      <c r="AR3774" s="4">
        <f t="shared" si="4060"/>
        <v>12.6666666666667</v>
      </c>
      <c r="AS3774" s="4">
        <f t="shared" si="4061"/>
        <v>31.5555555555556</v>
      </c>
      <c r="AT3774" s="4">
        <f t="shared" si="4062"/>
        <v>28.3333333333333</v>
      </c>
      <c r="AU3774" s="4">
        <f t="shared" si="4063"/>
        <v>10.3333333333333</v>
      </c>
      <c r="AV3774" s="4">
        <f t="shared" si="4064"/>
        <v>4</v>
      </c>
      <c r="AW3774" s="4">
        <f t="shared" si="4065"/>
        <v>21.6666666666667</v>
      </c>
      <c r="AX3774">
        <v>708</v>
      </c>
      <c r="AY3774" s="3">
        <f t="shared" ref="AY3774:BD3774" si="4126">AR3774/SUM(AR$2:AR$4656)</f>
        <v>8.30896765012773e-7</v>
      </c>
      <c r="AZ3774" s="3">
        <f t="shared" si="4126"/>
        <v>1.4380444232379e-6</v>
      </c>
      <c r="BA3774" s="3">
        <f t="shared" si="4126"/>
        <v>1.41677897001303e-6</v>
      </c>
      <c r="BB3774" s="3">
        <f t="shared" si="4126"/>
        <v>6.89836448234186e-7</v>
      </c>
      <c r="BC3774" s="3">
        <f t="shared" si="4126"/>
        <v>1.49613220650042e-7</v>
      </c>
      <c r="BD3774" s="3">
        <f t="shared" si="4126"/>
        <v>9.73996437900226e-7</v>
      </c>
    </row>
    <row r="3775" spans="1:56">
      <c r="A3775" t="s">
        <v>56</v>
      </c>
      <c r="B3775" t="s">
        <v>57</v>
      </c>
      <c r="C3775" t="s">
        <v>509</v>
      </c>
      <c r="D3775" t="s">
        <v>1896</v>
      </c>
      <c r="E3775" t="s">
        <v>1897</v>
      </c>
      <c r="F3775" t="s">
        <v>1898</v>
      </c>
      <c r="G3775" t="s">
        <v>5823</v>
      </c>
      <c r="H3775">
        <v>8</v>
      </c>
      <c r="I3775">
        <v>2</v>
      </c>
      <c r="J3775">
        <v>2</v>
      </c>
      <c r="K3775">
        <v>6</v>
      </c>
      <c r="L3775">
        <v>8</v>
      </c>
      <c r="M3775">
        <v>10</v>
      </c>
      <c r="N3775">
        <v>2</v>
      </c>
      <c r="O3775">
        <v>10</v>
      </c>
      <c r="P3775">
        <v>14</v>
      </c>
      <c r="Q3775">
        <v>20</v>
      </c>
      <c r="R3775">
        <v>24</v>
      </c>
      <c r="S3775">
        <v>18</v>
      </c>
      <c r="T3775">
        <v>2</v>
      </c>
      <c r="U3775">
        <v>18</v>
      </c>
      <c r="V3775">
        <v>2</v>
      </c>
      <c r="W3775">
        <v>2</v>
      </c>
      <c r="X3775">
        <v>12</v>
      </c>
      <c r="Y3775">
        <v>14</v>
      </c>
      <c r="Z3775">
        <v>2</v>
      </c>
      <c r="AA3775">
        <v>2</v>
      </c>
      <c r="AB3775">
        <v>6</v>
      </c>
      <c r="AC3775">
        <v>12</v>
      </c>
      <c r="AD3775">
        <v>4</v>
      </c>
      <c r="AE3775">
        <v>2</v>
      </c>
      <c r="AF3775">
        <v>16</v>
      </c>
      <c r="AG3775">
        <v>4</v>
      </c>
      <c r="AH3775">
        <v>22</v>
      </c>
      <c r="AI3775">
        <v>52</v>
      </c>
      <c r="AJ3775">
        <v>38</v>
      </c>
      <c r="AK3775">
        <v>44</v>
      </c>
      <c r="AL3775">
        <v>14</v>
      </c>
      <c r="AM3775">
        <v>48</v>
      </c>
      <c r="AN3775">
        <v>16</v>
      </c>
      <c r="AO3775">
        <v>20</v>
      </c>
      <c r="AP3775">
        <v>16</v>
      </c>
      <c r="AQ3775">
        <v>16</v>
      </c>
      <c r="AR3775" s="4">
        <f t="shared" si="4060"/>
        <v>4</v>
      </c>
      <c r="AS3775" s="4">
        <f t="shared" si="4061"/>
        <v>12.4444444444444</v>
      </c>
      <c r="AT3775" s="4">
        <f t="shared" si="4062"/>
        <v>8.33333333333333</v>
      </c>
      <c r="AU3775" s="4">
        <f t="shared" si="4063"/>
        <v>4.66666666666667</v>
      </c>
      <c r="AV3775" s="4">
        <f t="shared" si="4064"/>
        <v>29.3333333333333</v>
      </c>
      <c r="AW3775" s="4">
        <f t="shared" si="4065"/>
        <v>21.6666666666667</v>
      </c>
      <c r="AX3775">
        <v>508</v>
      </c>
      <c r="AY3775" s="3">
        <f t="shared" ref="AY3775:BD3775" si="4127">AR3775/SUM(AR$2:AR$4656)</f>
        <v>2.62388452109297e-7</v>
      </c>
      <c r="AZ3775" s="3">
        <f t="shared" si="4127"/>
        <v>5.67116110572693e-7</v>
      </c>
      <c r="BA3775" s="3">
        <f t="shared" si="4127"/>
        <v>4.16699697062655e-7</v>
      </c>
      <c r="BB3775" s="3">
        <f t="shared" si="4127"/>
        <v>3.1153904113802e-7</v>
      </c>
      <c r="BC3775" s="3">
        <f t="shared" si="4127"/>
        <v>1.09716361810031e-6</v>
      </c>
      <c r="BD3775" s="3">
        <f t="shared" si="4127"/>
        <v>9.73996437900226e-7</v>
      </c>
    </row>
    <row r="3776" spans="1:56">
      <c r="A3776" t="s">
        <v>56</v>
      </c>
      <c r="B3776" t="s">
        <v>57</v>
      </c>
      <c r="C3776" t="s">
        <v>222</v>
      </c>
      <c r="D3776" t="s">
        <v>223</v>
      </c>
      <c r="E3776" t="s">
        <v>224</v>
      </c>
      <c r="F3776" t="s">
        <v>581</v>
      </c>
      <c r="G3776" t="s">
        <v>5824</v>
      </c>
      <c r="H3776">
        <v>32</v>
      </c>
      <c r="I3776">
        <v>34</v>
      </c>
      <c r="J3776">
        <v>48</v>
      </c>
      <c r="K3776">
        <v>30</v>
      </c>
      <c r="L3776">
        <v>24</v>
      </c>
      <c r="M3776">
        <v>32</v>
      </c>
      <c r="N3776">
        <v>32</v>
      </c>
      <c r="O3776">
        <v>40</v>
      </c>
      <c r="P3776">
        <v>52</v>
      </c>
      <c r="Q3776">
        <v>48</v>
      </c>
      <c r="R3776">
        <v>54</v>
      </c>
      <c r="S3776">
        <v>46</v>
      </c>
      <c r="T3776">
        <v>42</v>
      </c>
      <c r="U3776">
        <v>32</v>
      </c>
      <c r="V3776">
        <v>26</v>
      </c>
      <c r="W3776">
        <v>28</v>
      </c>
      <c r="X3776">
        <v>24</v>
      </c>
      <c r="Y3776">
        <v>14</v>
      </c>
      <c r="Z3776">
        <v>28</v>
      </c>
      <c r="AA3776">
        <v>20</v>
      </c>
      <c r="AB3776">
        <v>40</v>
      </c>
      <c r="AC3776">
        <v>30</v>
      </c>
      <c r="AD3776">
        <v>34</v>
      </c>
      <c r="AE3776">
        <v>26</v>
      </c>
      <c r="AF3776">
        <v>42</v>
      </c>
      <c r="AG3776">
        <v>28</v>
      </c>
      <c r="AH3776">
        <v>50</v>
      </c>
      <c r="AI3776">
        <v>62</v>
      </c>
      <c r="AJ3776">
        <v>24</v>
      </c>
      <c r="AK3776">
        <v>88</v>
      </c>
      <c r="AL3776">
        <v>24</v>
      </c>
      <c r="AM3776">
        <v>24</v>
      </c>
      <c r="AN3776">
        <v>26</v>
      </c>
      <c r="AO3776">
        <v>8</v>
      </c>
      <c r="AP3776">
        <v>24</v>
      </c>
      <c r="AQ3776">
        <v>22</v>
      </c>
      <c r="AR3776" s="4">
        <f t="shared" si="4060"/>
        <v>38</v>
      </c>
      <c r="AS3776" s="4">
        <f t="shared" si="4061"/>
        <v>39.7777777777778</v>
      </c>
      <c r="AT3776" s="4">
        <f t="shared" si="4062"/>
        <v>27.6666666666667</v>
      </c>
      <c r="AU3776" s="4">
        <f t="shared" si="4063"/>
        <v>29.6666666666667</v>
      </c>
      <c r="AV3776" s="4">
        <f t="shared" si="4064"/>
        <v>49</v>
      </c>
      <c r="AW3776" s="4">
        <f t="shared" si="4065"/>
        <v>21.3333333333333</v>
      </c>
      <c r="AX3776">
        <v>1238</v>
      </c>
      <c r="AY3776" s="3">
        <f t="shared" ref="AY3776:BD3776" si="4128">AR3776/SUM(AR$2:AR$4656)</f>
        <v>2.49269029503832e-6</v>
      </c>
      <c r="AZ3776" s="3">
        <f t="shared" si="4128"/>
        <v>1.812746139152e-6</v>
      </c>
      <c r="BA3776" s="3">
        <f t="shared" si="4128"/>
        <v>1.38344299424801e-6</v>
      </c>
      <c r="BB3776" s="3">
        <f t="shared" si="4128"/>
        <v>1.9804981900917e-6</v>
      </c>
      <c r="BC3776" s="3">
        <f t="shared" si="4128"/>
        <v>1.83276195296302e-6</v>
      </c>
      <c r="BD3776" s="3">
        <f t="shared" si="4128"/>
        <v>9.59011877317145e-7</v>
      </c>
    </row>
    <row r="3777" spans="1:56">
      <c r="A3777" t="s">
        <v>56</v>
      </c>
      <c r="B3777" t="s">
        <v>57</v>
      </c>
      <c r="C3777" t="s">
        <v>120</v>
      </c>
      <c r="D3777" t="s">
        <v>1743</v>
      </c>
      <c r="E3777" t="s">
        <v>1744</v>
      </c>
      <c r="F3777" t="s">
        <v>1745</v>
      </c>
      <c r="G3777" t="s">
        <v>5825</v>
      </c>
      <c r="H3777">
        <v>52</v>
      </c>
      <c r="I3777">
        <v>24</v>
      </c>
      <c r="J3777">
        <v>24</v>
      </c>
      <c r="K3777">
        <v>58</v>
      </c>
      <c r="L3777">
        <v>56</v>
      </c>
      <c r="M3777">
        <v>66</v>
      </c>
      <c r="N3777">
        <v>40</v>
      </c>
      <c r="O3777">
        <v>56</v>
      </c>
      <c r="P3777">
        <v>34</v>
      </c>
      <c r="Q3777">
        <v>22</v>
      </c>
      <c r="R3777">
        <v>32</v>
      </c>
      <c r="S3777">
        <v>54</v>
      </c>
      <c r="T3777">
        <v>30</v>
      </c>
      <c r="U3777">
        <v>30</v>
      </c>
      <c r="V3777">
        <v>42</v>
      </c>
      <c r="W3777">
        <v>34</v>
      </c>
      <c r="X3777">
        <v>64</v>
      </c>
      <c r="Y3777">
        <v>22</v>
      </c>
      <c r="Z3777">
        <v>26</v>
      </c>
      <c r="AA3777">
        <v>14</v>
      </c>
      <c r="AB3777">
        <v>6</v>
      </c>
      <c r="AC3777">
        <v>22</v>
      </c>
      <c r="AD3777">
        <v>20</v>
      </c>
      <c r="AE3777">
        <v>26</v>
      </c>
      <c r="AF3777">
        <v>328</v>
      </c>
      <c r="AG3777">
        <v>322</v>
      </c>
      <c r="AH3777">
        <v>312</v>
      </c>
      <c r="AI3777">
        <v>468</v>
      </c>
      <c r="AJ3777">
        <v>422</v>
      </c>
      <c r="AK3777">
        <v>502</v>
      </c>
      <c r="AL3777">
        <v>36</v>
      </c>
      <c r="AM3777">
        <v>14</v>
      </c>
      <c r="AN3777">
        <v>28</v>
      </c>
      <c r="AO3777">
        <v>20</v>
      </c>
      <c r="AP3777">
        <v>16</v>
      </c>
      <c r="AQ3777">
        <v>14</v>
      </c>
      <c r="AR3777" s="4">
        <f t="shared" si="4060"/>
        <v>33.3333333333333</v>
      </c>
      <c r="AS3777" s="4">
        <f t="shared" si="4061"/>
        <v>46.4444444444444</v>
      </c>
      <c r="AT3777" s="4">
        <f t="shared" si="4062"/>
        <v>37</v>
      </c>
      <c r="AU3777" s="4">
        <f t="shared" si="4063"/>
        <v>19</v>
      </c>
      <c r="AV3777" s="4">
        <f t="shared" si="4064"/>
        <v>392.333333333333</v>
      </c>
      <c r="AW3777" s="4">
        <f t="shared" si="4065"/>
        <v>21.3333333333333</v>
      </c>
      <c r="AX3777">
        <v>3336</v>
      </c>
      <c r="AY3777" s="3">
        <f t="shared" ref="AY3777:BD3777" si="4129">AR3777/SUM(AR$2:AR$4656)</f>
        <v>2.18657043424414e-6</v>
      </c>
      <c r="AZ3777" s="3">
        <f t="shared" si="4129"/>
        <v>2.11655834124451e-6</v>
      </c>
      <c r="BA3777" s="3">
        <f t="shared" si="4129"/>
        <v>1.85014665495819e-6</v>
      </c>
      <c r="BB3777" s="3">
        <f t="shared" si="4129"/>
        <v>1.26840895320479e-6</v>
      </c>
      <c r="BC3777" s="3">
        <f t="shared" si="4129"/>
        <v>1.46745633920916e-5</v>
      </c>
      <c r="BD3777" s="3">
        <f t="shared" si="4129"/>
        <v>9.59011877317145e-7</v>
      </c>
    </row>
    <row r="3778" spans="1:56">
      <c r="A3778" t="s">
        <v>56</v>
      </c>
      <c r="B3778" t="s">
        <v>57</v>
      </c>
      <c r="C3778" t="s">
        <v>3477</v>
      </c>
      <c r="D3778" t="s">
        <v>3478</v>
      </c>
      <c r="E3778" t="s">
        <v>3479</v>
      </c>
      <c r="F3778" t="s">
        <v>3480</v>
      </c>
      <c r="G3778" t="s">
        <v>5826</v>
      </c>
      <c r="H3778">
        <v>30</v>
      </c>
      <c r="I3778">
        <v>40</v>
      </c>
      <c r="J3778">
        <v>14</v>
      </c>
      <c r="K3778">
        <v>18</v>
      </c>
      <c r="L3778">
        <v>30</v>
      </c>
      <c r="M3778">
        <v>38</v>
      </c>
      <c r="N3778">
        <v>24</v>
      </c>
      <c r="O3778">
        <v>48</v>
      </c>
      <c r="P3778">
        <v>42</v>
      </c>
      <c r="Q3778">
        <v>28</v>
      </c>
      <c r="R3778">
        <v>36</v>
      </c>
      <c r="S3778">
        <v>40</v>
      </c>
      <c r="T3778">
        <v>14</v>
      </c>
      <c r="U3778">
        <v>32</v>
      </c>
      <c r="V3778">
        <v>8</v>
      </c>
      <c r="W3778">
        <v>28</v>
      </c>
      <c r="X3778">
        <v>52</v>
      </c>
      <c r="Y3778">
        <v>98</v>
      </c>
      <c r="Z3778">
        <v>54</v>
      </c>
      <c r="AA3778">
        <v>36</v>
      </c>
      <c r="AB3778">
        <v>140</v>
      </c>
      <c r="AC3778">
        <v>50</v>
      </c>
      <c r="AD3778">
        <v>14</v>
      </c>
      <c r="AE3778">
        <v>26</v>
      </c>
      <c r="AF3778">
        <v>162</v>
      </c>
      <c r="AG3778">
        <v>162</v>
      </c>
      <c r="AH3778">
        <v>144</v>
      </c>
      <c r="AI3778">
        <v>210</v>
      </c>
      <c r="AJ3778">
        <v>118</v>
      </c>
      <c r="AK3778">
        <v>260</v>
      </c>
      <c r="AL3778">
        <v>26</v>
      </c>
      <c r="AM3778">
        <v>14</v>
      </c>
      <c r="AN3778">
        <v>16</v>
      </c>
      <c r="AO3778">
        <v>38</v>
      </c>
      <c r="AP3778">
        <v>18</v>
      </c>
      <c r="AQ3778">
        <v>16</v>
      </c>
      <c r="AR3778" s="4">
        <f t="shared" ref="AR3778:AR3841" si="4130">AVERAGE(H3778:J3778)</f>
        <v>28</v>
      </c>
      <c r="AS3778" s="4">
        <f t="shared" ref="AS3778:AS3841" si="4131">AVERAGE(K3778:S3778)</f>
        <v>33.7777777777778</v>
      </c>
      <c r="AT3778" s="4">
        <f t="shared" ref="AT3778:AT3841" si="4132">AVERAGE(T3778:Y3778)</f>
        <v>38.6666666666667</v>
      </c>
      <c r="AU3778" s="4">
        <f t="shared" ref="AU3778:AU3841" si="4133">AVERAGE(Z3778:AE3778)</f>
        <v>53.3333333333333</v>
      </c>
      <c r="AV3778" s="4">
        <f t="shared" ref="AV3778:AV3841" si="4134">AVERAGE(AF3778:AK3778)</f>
        <v>176</v>
      </c>
      <c r="AW3778" s="4">
        <f t="shared" ref="AW3778:AW3841" si="4135">AVERAGE(AL3778:AQ3778)</f>
        <v>21.3333333333333</v>
      </c>
      <c r="AX3778">
        <v>2124</v>
      </c>
      <c r="AY3778" s="3">
        <f t="shared" ref="AY3778:BD3778" si="4136">AR3778/SUM(AR$2:AR$4656)</f>
        <v>1.83671916476508e-6</v>
      </c>
      <c r="AZ3778" s="3">
        <f t="shared" si="4136"/>
        <v>1.53931515726874e-6</v>
      </c>
      <c r="BA3778" s="3">
        <f t="shared" si="4136"/>
        <v>1.93348659437072e-6</v>
      </c>
      <c r="BB3778" s="3">
        <f t="shared" si="4136"/>
        <v>3.56044618443451e-6</v>
      </c>
      <c r="BC3778" s="3">
        <f t="shared" si="4136"/>
        <v>6.58298170860185e-6</v>
      </c>
      <c r="BD3778" s="3">
        <f t="shared" si="4136"/>
        <v>9.59011877317145e-7</v>
      </c>
    </row>
    <row r="3779" spans="1:56">
      <c r="A3779" t="s">
        <v>56</v>
      </c>
      <c r="B3779" t="s">
        <v>57</v>
      </c>
      <c r="C3779" t="s">
        <v>68</v>
      </c>
      <c r="D3779" t="s">
        <v>69</v>
      </c>
      <c r="E3779" t="s">
        <v>3400</v>
      </c>
      <c r="F3779" t="s">
        <v>3401</v>
      </c>
      <c r="G3779" t="s">
        <v>5827</v>
      </c>
      <c r="H3779">
        <v>18</v>
      </c>
      <c r="I3779">
        <v>10</v>
      </c>
      <c r="J3779">
        <v>42</v>
      </c>
      <c r="K3779">
        <v>42</v>
      </c>
      <c r="L3779">
        <v>54</v>
      </c>
      <c r="M3779">
        <v>74</v>
      </c>
      <c r="N3779">
        <v>112</v>
      </c>
      <c r="O3779">
        <v>84</v>
      </c>
      <c r="P3779">
        <v>72</v>
      </c>
      <c r="Q3779">
        <v>70</v>
      </c>
      <c r="R3779">
        <v>80</v>
      </c>
      <c r="S3779">
        <v>84</v>
      </c>
      <c r="T3779">
        <v>36</v>
      </c>
      <c r="U3779">
        <v>34</v>
      </c>
      <c r="V3779">
        <v>24</v>
      </c>
      <c r="W3779">
        <v>34</v>
      </c>
      <c r="X3779">
        <v>54</v>
      </c>
      <c r="Y3779">
        <v>86</v>
      </c>
      <c r="Z3779">
        <v>32</v>
      </c>
      <c r="AA3779">
        <v>20</v>
      </c>
      <c r="AB3779">
        <v>30</v>
      </c>
      <c r="AC3779">
        <v>48</v>
      </c>
      <c r="AD3779">
        <v>28</v>
      </c>
      <c r="AE3779">
        <v>28</v>
      </c>
      <c r="AF3779">
        <v>30</v>
      </c>
      <c r="AG3779">
        <v>32</v>
      </c>
      <c r="AH3779">
        <v>40</v>
      </c>
      <c r="AI3779">
        <v>96</v>
      </c>
      <c r="AJ3779">
        <v>56</v>
      </c>
      <c r="AK3779">
        <v>60</v>
      </c>
      <c r="AL3779">
        <v>30</v>
      </c>
      <c r="AM3779">
        <v>10</v>
      </c>
      <c r="AN3779">
        <v>16</v>
      </c>
      <c r="AO3779">
        <v>22</v>
      </c>
      <c r="AP3779">
        <v>28</v>
      </c>
      <c r="AQ3779">
        <v>22</v>
      </c>
      <c r="AR3779" s="4">
        <f t="shared" si="4130"/>
        <v>23.3333333333333</v>
      </c>
      <c r="AS3779" s="4">
        <f t="shared" si="4131"/>
        <v>74.6666666666667</v>
      </c>
      <c r="AT3779" s="4">
        <f t="shared" si="4132"/>
        <v>44.6666666666667</v>
      </c>
      <c r="AU3779" s="4">
        <f t="shared" si="4133"/>
        <v>31</v>
      </c>
      <c r="AV3779" s="4">
        <f t="shared" si="4134"/>
        <v>52.3333333333333</v>
      </c>
      <c r="AW3779" s="4">
        <f t="shared" si="4135"/>
        <v>21.3333333333333</v>
      </c>
      <c r="AX3779">
        <v>1638</v>
      </c>
      <c r="AY3779" s="3">
        <f t="shared" ref="AY3779:BD3779" si="4137">AR3779/SUM(AR$2:AR$4656)</f>
        <v>1.5305993039709e-6</v>
      </c>
      <c r="AZ3779" s="3">
        <f t="shared" si="4137"/>
        <v>3.40269666343616e-6</v>
      </c>
      <c r="BA3779" s="3">
        <f t="shared" si="4137"/>
        <v>2.23351037625583e-6</v>
      </c>
      <c r="BB3779" s="3">
        <f t="shared" si="4137"/>
        <v>2.06950934470256e-6</v>
      </c>
      <c r="BC3779" s="3">
        <f t="shared" si="4137"/>
        <v>1.95743963683805e-6</v>
      </c>
      <c r="BD3779" s="3">
        <f t="shared" si="4137"/>
        <v>9.59011877317145e-7</v>
      </c>
    </row>
    <row r="3780" spans="1:56">
      <c r="A3780" t="s">
        <v>160</v>
      </c>
      <c r="B3780" t="s">
        <v>161</v>
      </c>
      <c r="C3780" t="s">
        <v>1220</v>
      </c>
      <c r="D3780" t="s">
        <v>1221</v>
      </c>
      <c r="E3780" t="s">
        <v>4582</v>
      </c>
      <c r="F3780" t="s">
        <v>4583</v>
      </c>
      <c r="G3780" t="s">
        <v>5828</v>
      </c>
      <c r="H3780">
        <v>26</v>
      </c>
      <c r="I3780">
        <v>12</v>
      </c>
      <c r="J3780">
        <v>20</v>
      </c>
      <c r="K3780">
        <v>228</v>
      </c>
      <c r="L3780">
        <v>176</v>
      </c>
      <c r="M3780">
        <v>222</v>
      </c>
      <c r="N3780">
        <v>206</v>
      </c>
      <c r="O3780">
        <v>186</v>
      </c>
      <c r="P3780">
        <v>162</v>
      </c>
      <c r="Q3780">
        <v>102</v>
      </c>
      <c r="R3780">
        <v>148</v>
      </c>
      <c r="S3780">
        <v>160</v>
      </c>
      <c r="T3780">
        <v>110</v>
      </c>
      <c r="U3780">
        <v>54</v>
      </c>
      <c r="V3780">
        <v>22</v>
      </c>
      <c r="W3780">
        <v>22</v>
      </c>
      <c r="X3780">
        <v>10</v>
      </c>
      <c r="Y3780">
        <v>52</v>
      </c>
      <c r="Z3780">
        <v>52</v>
      </c>
      <c r="AA3780">
        <v>48</v>
      </c>
      <c r="AB3780">
        <v>66</v>
      </c>
      <c r="AC3780">
        <v>24</v>
      </c>
      <c r="AD3780">
        <v>56</v>
      </c>
      <c r="AE3780">
        <v>42</v>
      </c>
      <c r="AF3780">
        <v>10</v>
      </c>
      <c r="AG3780">
        <v>26</v>
      </c>
      <c r="AH3780">
        <v>16</v>
      </c>
      <c r="AI3780">
        <v>8</v>
      </c>
      <c r="AJ3780">
        <v>6</v>
      </c>
      <c r="AK3780">
        <v>8</v>
      </c>
      <c r="AL3780">
        <v>24</v>
      </c>
      <c r="AM3780">
        <v>18</v>
      </c>
      <c r="AN3780">
        <v>34</v>
      </c>
      <c r="AO3780">
        <v>16</v>
      </c>
      <c r="AP3780">
        <v>14</v>
      </c>
      <c r="AQ3780">
        <v>22</v>
      </c>
      <c r="AR3780" s="4">
        <f t="shared" si="4130"/>
        <v>19.3333333333333</v>
      </c>
      <c r="AS3780" s="4">
        <f t="shared" si="4131"/>
        <v>176.666666666667</v>
      </c>
      <c r="AT3780" s="4">
        <f t="shared" si="4132"/>
        <v>45</v>
      </c>
      <c r="AU3780" s="4">
        <f t="shared" si="4133"/>
        <v>48</v>
      </c>
      <c r="AV3780" s="4">
        <f t="shared" si="4134"/>
        <v>12.3333333333333</v>
      </c>
      <c r="AW3780" s="4">
        <f t="shared" si="4135"/>
        <v>21.3333333333333</v>
      </c>
      <c r="AX3780">
        <v>2408</v>
      </c>
      <c r="AY3780" s="3">
        <f t="shared" ref="AY3780:BD3780" si="4138">AR3780/SUM(AR$2:AR$4656)</f>
        <v>1.2682108518616e-6</v>
      </c>
      <c r="AZ3780" s="3">
        <f t="shared" si="4138"/>
        <v>8.05102335545162e-6</v>
      </c>
      <c r="BA3780" s="3">
        <f t="shared" si="4138"/>
        <v>2.25017836413834e-6</v>
      </c>
      <c r="BB3780" s="3">
        <f t="shared" si="4138"/>
        <v>3.20440156599106e-6</v>
      </c>
      <c r="BC3780" s="3">
        <f t="shared" si="4138"/>
        <v>4.6130743033763e-7</v>
      </c>
      <c r="BD3780" s="3">
        <f t="shared" si="4138"/>
        <v>9.59011877317145e-7</v>
      </c>
    </row>
    <row r="3781" spans="1:56">
      <c r="A3781" t="s">
        <v>56</v>
      </c>
      <c r="B3781" t="s">
        <v>57</v>
      </c>
      <c r="C3781" t="s">
        <v>222</v>
      </c>
      <c r="D3781" t="s">
        <v>3908</v>
      </c>
      <c r="E3781" t="s">
        <v>4188</v>
      </c>
      <c r="F3781" t="s">
        <v>4806</v>
      </c>
      <c r="G3781" t="s">
        <v>5829</v>
      </c>
      <c r="H3781">
        <v>12</v>
      </c>
      <c r="I3781">
        <v>16</v>
      </c>
      <c r="J3781">
        <v>22</v>
      </c>
      <c r="K3781">
        <v>40</v>
      </c>
      <c r="L3781">
        <v>40</v>
      </c>
      <c r="M3781">
        <v>48</v>
      </c>
      <c r="N3781">
        <v>76</v>
      </c>
      <c r="O3781">
        <v>56</v>
      </c>
      <c r="P3781">
        <v>58</v>
      </c>
      <c r="Q3781">
        <v>52</v>
      </c>
      <c r="R3781">
        <v>46</v>
      </c>
      <c r="S3781">
        <v>86</v>
      </c>
      <c r="T3781">
        <v>32</v>
      </c>
      <c r="U3781">
        <v>12</v>
      </c>
      <c r="V3781">
        <v>16</v>
      </c>
      <c r="W3781">
        <v>6</v>
      </c>
      <c r="X3781">
        <v>46</v>
      </c>
      <c r="Y3781">
        <v>36</v>
      </c>
      <c r="Z3781">
        <v>28</v>
      </c>
      <c r="AA3781">
        <v>18</v>
      </c>
      <c r="AB3781">
        <v>14</v>
      </c>
      <c r="AC3781">
        <v>16</v>
      </c>
      <c r="AD3781">
        <v>2</v>
      </c>
      <c r="AE3781">
        <v>6</v>
      </c>
      <c r="AF3781">
        <v>64</v>
      </c>
      <c r="AG3781">
        <v>40</v>
      </c>
      <c r="AH3781">
        <v>78</v>
      </c>
      <c r="AI3781">
        <v>174</v>
      </c>
      <c r="AJ3781">
        <v>24</v>
      </c>
      <c r="AK3781">
        <v>110</v>
      </c>
      <c r="AL3781">
        <v>24</v>
      </c>
      <c r="AM3781">
        <v>18</v>
      </c>
      <c r="AN3781">
        <v>28</v>
      </c>
      <c r="AO3781">
        <v>28</v>
      </c>
      <c r="AP3781">
        <v>12</v>
      </c>
      <c r="AQ3781">
        <v>18</v>
      </c>
      <c r="AR3781" s="4">
        <f t="shared" si="4130"/>
        <v>16.6666666666667</v>
      </c>
      <c r="AS3781" s="4">
        <f t="shared" si="4131"/>
        <v>55.7777777777778</v>
      </c>
      <c r="AT3781" s="4">
        <f t="shared" si="4132"/>
        <v>24.6666666666667</v>
      </c>
      <c r="AU3781" s="4">
        <f t="shared" si="4133"/>
        <v>14</v>
      </c>
      <c r="AV3781" s="4">
        <f t="shared" si="4134"/>
        <v>81.6666666666667</v>
      </c>
      <c r="AW3781" s="4">
        <f t="shared" si="4135"/>
        <v>21.3333333333333</v>
      </c>
      <c r="AX3781">
        <v>1402</v>
      </c>
      <c r="AY3781" s="3">
        <f t="shared" ref="AY3781:BD3781" si="4139">AR3781/SUM(AR$2:AR$4656)</f>
        <v>1.09328521712207e-6</v>
      </c>
      <c r="AZ3781" s="3">
        <f t="shared" si="4139"/>
        <v>2.54189542417403e-6</v>
      </c>
      <c r="BA3781" s="3">
        <f t="shared" si="4139"/>
        <v>1.23343110330546e-6</v>
      </c>
      <c r="BB3781" s="3">
        <f t="shared" si="4139"/>
        <v>9.34617123414059e-7</v>
      </c>
      <c r="BC3781" s="3">
        <f t="shared" si="4139"/>
        <v>3.05460325493836e-6</v>
      </c>
      <c r="BD3781" s="3">
        <f t="shared" si="4139"/>
        <v>9.59011877317145e-7</v>
      </c>
    </row>
    <row r="3782" spans="1:56">
      <c r="A3782" t="s">
        <v>160</v>
      </c>
      <c r="B3782" t="s">
        <v>161</v>
      </c>
      <c r="C3782" t="s">
        <v>162</v>
      </c>
      <c r="D3782" t="s">
        <v>163</v>
      </c>
      <c r="E3782" t="s">
        <v>2631</v>
      </c>
      <c r="F3782" t="s">
        <v>4287</v>
      </c>
      <c r="G3782" t="s">
        <v>5830</v>
      </c>
      <c r="H3782">
        <v>32</v>
      </c>
      <c r="I3782">
        <v>60</v>
      </c>
      <c r="J3782">
        <v>62</v>
      </c>
      <c r="K3782">
        <v>62</v>
      </c>
      <c r="L3782">
        <v>74</v>
      </c>
      <c r="M3782">
        <v>70</v>
      </c>
      <c r="N3782">
        <v>64</v>
      </c>
      <c r="O3782">
        <v>66</v>
      </c>
      <c r="P3782">
        <v>38</v>
      </c>
      <c r="Q3782">
        <v>48</v>
      </c>
      <c r="R3782">
        <v>64</v>
      </c>
      <c r="S3782">
        <v>76</v>
      </c>
      <c r="T3782">
        <v>52</v>
      </c>
      <c r="U3782">
        <v>36</v>
      </c>
      <c r="V3782">
        <v>28</v>
      </c>
      <c r="W3782">
        <v>2</v>
      </c>
      <c r="X3782">
        <v>4</v>
      </c>
      <c r="Y3782">
        <v>8</v>
      </c>
      <c r="Z3782">
        <v>14</v>
      </c>
      <c r="AA3782">
        <v>14</v>
      </c>
      <c r="AB3782">
        <v>20</v>
      </c>
      <c r="AC3782">
        <v>4</v>
      </c>
      <c r="AD3782">
        <v>8</v>
      </c>
      <c r="AE3782">
        <v>16</v>
      </c>
      <c r="AF3782">
        <v>22</v>
      </c>
      <c r="AG3782">
        <v>22</v>
      </c>
      <c r="AH3782">
        <v>24</v>
      </c>
      <c r="AI3782">
        <v>26</v>
      </c>
      <c r="AJ3782">
        <v>16</v>
      </c>
      <c r="AK3782">
        <v>28</v>
      </c>
      <c r="AL3782">
        <v>30</v>
      </c>
      <c r="AM3782">
        <v>20</v>
      </c>
      <c r="AN3782">
        <v>8</v>
      </c>
      <c r="AO3782">
        <v>14</v>
      </c>
      <c r="AP3782">
        <v>30</v>
      </c>
      <c r="AQ3782">
        <v>24</v>
      </c>
      <c r="AR3782" s="4">
        <f t="shared" si="4130"/>
        <v>51.3333333333333</v>
      </c>
      <c r="AS3782" s="4">
        <f t="shared" si="4131"/>
        <v>62.4444444444444</v>
      </c>
      <c r="AT3782" s="4">
        <f t="shared" si="4132"/>
        <v>21.6666666666667</v>
      </c>
      <c r="AU3782" s="4">
        <f t="shared" si="4133"/>
        <v>12.6666666666667</v>
      </c>
      <c r="AV3782" s="4">
        <f t="shared" si="4134"/>
        <v>23</v>
      </c>
      <c r="AW3782" s="4">
        <f t="shared" si="4135"/>
        <v>21</v>
      </c>
      <c r="AX3782">
        <v>1186</v>
      </c>
      <c r="AY3782" s="3">
        <f t="shared" ref="AY3782:BD3782" si="4140">AR3782/SUM(AR$2:AR$4656)</f>
        <v>3.36731846873598e-6</v>
      </c>
      <c r="AZ3782" s="3">
        <f t="shared" si="4140"/>
        <v>2.84570762626655e-6</v>
      </c>
      <c r="BA3782" s="3">
        <f t="shared" si="4140"/>
        <v>1.0834192123629e-6</v>
      </c>
      <c r="BB3782" s="3">
        <f t="shared" si="4140"/>
        <v>8.45605968803196e-7</v>
      </c>
      <c r="BC3782" s="3">
        <f t="shared" si="4140"/>
        <v>8.60276018737742e-7</v>
      </c>
      <c r="BD3782" s="3">
        <f t="shared" si="4140"/>
        <v>9.44027316734065e-7</v>
      </c>
    </row>
    <row r="3783" spans="1:56">
      <c r="A3783" t="s">
        <v>56</v>
      </c>
      <c r="B3783" t="s">
        <v>57</v>
      </c>
      <c r="C3783" t="s">
        <v>222</v>
      </c>
      <c r="D3783" t="s">
        <v>223</v>
      </c>
      <c r="E3783" t="s">
        <v>1347</v>
      </c>
      <c r="F3783" t="s">
        <v>2331</v>
      </c>
      <c r="G3783" t="s">
        <v>5831</v>
      </c>
      <c r="H3783">
        <v>42</v>
      </c>
      <c r="I3783">
        <v>30</v>
      </c>
      <c r="J3783">
        <v>20</v>
      </c>
      <c r="K3783">
        <v>6</v>
      </c>
      <c r="L3783">
        <v>2</v>
      </c>
      <c r="M3783">
        <v>0</v>
      </c>
      <c r="N3783">
        <v>2</v>
      </c>
      <c r="O3783">
        <v>0</v>
      </c>
      <c r="P3783">
        <v>4</v>
      </c>
      <c r="Q3783">
        <v>2</v>
      </c>
      <c r="R3783">
        <v>2</v>
      </c>
      <c r="S3783">
        <v>4</v>
      </c>
      <c r="T3783">
        <v>30</v>
      </c>
      <c r="U3783">
        <v>34</v>
      </c>
      <c r="V3783">
        <v>40</v>
      </c>
      <c r="W3783">
        <v>50</v>
      </c>
      <c r="X3783">
        <v>110</v>
      </c>
      <c r="Y3783">
        <v>36</v>
      </c>
      <c r="Z3783">
        <v>12</v>
      </c>
      <c r="AA3783">
        <v>4</v>
      </c>
      <c r="AB3783">
        <v>20</v>
      </c>
      <c r="AC3783">
        <v>6</v>
      </c>
      <c r="AD3783">
        <v>18</v>
      </c>
      <c r="AE3783">
        <v>4</v>
      </c>
      <c r="AF3783">
        <v>12</v>
      </c>
      <c r="AG3783">
        <v>8</v>
      </c>
      <c r="AH3783">
        <v>16</v>
      </c>
      <c r="AI3783">
        <v>2</v>
      </c>
      <c r="AJ3783">
        <v>22</v>
      </c>
      <c r="AK3783">
        <v>8</v>
      </c>
      <c r="AL3783">
        <v>10</v>
      </c>
      <c r="AM3783">
        <v>16</v>
      </c>
      <c r="AN3783">
        <v>12</v>
      </c>
      <c r="AO3783">
        <v>18</v>
      </c>
      <c r="AP3783">
        <v>64</v>
      </c>
      <c r="AQ3783">
        <v>6</v>
      </c>
      <c r="AR3783" s="4">
        <f t="shared" si="4130"/>
        <v>30.6666666666667</v>
      </c>
      <c r="AS3783" s="4">
        <f t="shared" si="4131"/>
        <v>2.44444444444444</v>
      </c>
      <c r="AT3783" s="4">
        <f t="shared" si="4132"/>
        <v>50</v>
      </c>
      <c r="AU3783" s="4">
        <f t="shared" si="4133"/>
        <v>10.6666666666667</v>
      </c>
      <c r="AV3783" s="4">
        <f t="shared" si="4134"/>
        <v>11.3333333333333</v>
      </c>
      <c r="AW3783" s="4">
        <f t="shared" si="4135"/>
        <v>21</v>
      </c>
      <c r="AX3783">
        <v>672</v>
      </c>
      <c r="AY3783" s="3">
        <f t="shared" ref="AY3783:BD3783" si="4141">AR3783/SUM(AR$2:AR$4656)</f>
        <v>2.01164479950461e-6</v>
      </c>
      <c r="AZ3783" s="3">
        <f t="shared" si="4141"/>
        <v>1.11397807433922e-7</v>
      </c>
      <c r="BA3783" s="3">
        <f t="shared" si="4141"/>
        <v>2.50019818237593e-6</v>
      </c>
      <c r="BB3783" s="3">
        <f t="shared" si="4141"/>
        <v>7.12089236886902e-7</v>
      </c>
      <c r="BC3783" s="3">
        <f t="shared" si="4141"/>
        <v>4.23904125175119e-7</v>
      </c>
      <c r="BD3783" s="3">
        <f t="shared" si="4141"/>
        <v>9.44027316734065e-7</v>
      </c>
    </row>
    <row r="3784" spans="1:56">
      <c r="A3784" t="s">
        <v>56</v>
      </c>
      <c r="B3784" t="s">
        <v>57</v>
      </c>
      <c r="C3784" t="s">
        <v>222</v>
      </c>
      <c r="D3784" t="s">
        <v>223</v>
      </c>
      <c r="E3784" t="s">
        <v>224</v>
      </c>
      <c r="F3784" t="s">
        <v>605</v>
      </c>
      <c r="G3784" t="s">
        <v>5832</v>
      </c>
      <c r="H3784">
        <v>30</v>
      </c>
      <c r="I3784">
        <v>20</v>
      </c>
      <c r="J3784">
        <v>36</v>
      </c>
      <c r="K3784">
        <v>14</v>
      </c>
      <c r="L3784">
        <v>14</v>
      </c>
      <c r="M3784">
        <v>16</v>
      </c>
      <c r="N3784">
        <v>14</v>
      </c>
      <c r="O3784">
        <v>12</v>
      </c>
      <c r="P3784">
        <v>26</v>
      </c>
      <c r="Q3784">
        <v>28</v>
      </c>
      <c r="R3784">
        <v>30</v>
      </c>
      <c r="S3784">
        <v>30</v>
      </c>
      <c r="T3784">
        <v>126</v>
      </c>
      <c r="U3784">
        <v>70</v>
      </c>
      <c r="V3784">
        <v>76</v>
      </c>
      <c r="W3784">
        <v>58</v>
      </c>
      <c r="X3784">
        <v>92</v>
      </c>
      <c r="Y3784">
        <v>36</v>
      </c>
      <c r="Z3784">
        <v>34</v>
      </c>
      <c r="AA3784">
        <v>44</v>
      </c>
      <c r="AB3784">
        <v>48</v>
      </c>
      <c r="AC3784">
        <v>20</v>
      </c>
      <c r="AD3784">
        <v>64</v>
      </c>
      <c r="AE3784">
        <v>68</v>
      </c>
      <c r="AF3784">
        <v>48</v>
      </c>
      <c r="AG3784">
        <v>34</v>
      </c>
      <c r="AH3784">
        <v>46</v>
      </c>
      <c r="AI3784">
        <v>88</v>
      </c>
      <c r="AJ3784">
        <v>46</v>
      </c>
      <c r="AK3784">
        <v>88</v>
      </c>
      <c r="AL3784">
        <v>22</v>
      </c>
      <c r="AM3784">
        <v>26</v>
      </c>
      <c r="AN3784">
        <v>20</v>
      </c>
      <c r="AO3784">
        <v>14</v>
      </c>
      <c r="AP3784">
        <v>22</v>
      </c>
      <c r="AQ3784">
        <v>22</v>
      </c>
      <c r="AR3784" s="4">
        <f t="shared" si="4130"/>
        <v>28.6666666666667</v>
      </c>
      <c r="AS3784" s="4">
        <f t="shared" si="4131"/>
        <v>20.4444444444444</v>
      </c>
      <c r="AT3784" s="4">
        <f t="shared" si="4132"/>
        <v>76.3333333333333</v>
      </c>
      <c r="AU3784" s="4">
        <f t="shared" si="4133"/>
        <v>46.3333333333333</v>
      </c>
      <c r="AV3784" s="4">
        <f t="shared" si="4134"/>
        <v>58.3333333333333</v>
      </c>
      <c r="AW3784" s="4">
        <f t="shared" si="4135"/>
        <v>21</v>
      </c>
      <c r="AX3784">
        <v>1482</v>
      </c>
      <c r="AY3784" s="3">
        <f t="shared" ref="AY3784:BD3784" si="4142">AR3784/SUM(AR$2:AR$4656)</f>
        <v>1.88045057344996e-6</v>
      </c>
      <c r="AZ3784" s="3">
        <f t="shared" si="4142"/>
        <v>9.31690753083709e-7</v>
      </c>
      <c r="BA3784" s="3">
        <f t="shared" si="4142"/>
        <v>3.81696922509392e-6</v>
      </c>
      <c r="BB3784" s="3">
        <f t="shared" si="4142"/>
        <v>3.09313762272748e-6</v>
      </c>
      <c r="BC3784" s="3">
        <f t="shared" si="4142"/>
        <v>2.18185946781311e-6</v>
      </c>
      <c r="BD3784" s="3">
        <f t="shared" si="4142"/>
        <v>9.44027316734065e-7</v>
      </c>
    </row>
    <row r="3785" spans="1:56">
      <c r="A3785" t="s">
        <v>56</v>
      </c>
      <c r="B3785" t="s">
        <v>57</v>
      </c>
      <c r="C3785" t="s">
        <v>222</v>
      </c>
      <c r="D3785" t="s">
        <v>223</v>
      </c>
      <c r="E3785" t="s">
        <v>1347</v>
      </c>
      <c r="F3785" t="s">
        <v>1705</v>
      </c>
      <c r="G3785" t="s">
        <v>5833</v>
      </c>
      <c r="H3785">
        <v>24</v>
      </c>
      <c r="I3785">
        <v>28</v>
      </c>
      <c r="J3785">
        <v>26</v>
      </c>
      <c r="K3785">
        <v>44</v>
      </c>
      <c r="L3785">
        <v>24</v>
      </c>
      <c r="M3785">
        <v>46</v>
      </c>
      <c r="N3785">
        <v>46</v>
      </c>
      <c r="O3785">
        <v>32</v>
      </c>
      <c r="P3785">
        <v>28</v>
      </c>
      <c r="Q3785">
        <v>26</v>
      </c>
      <c r="R3785">
        <v>36</v>
      </c>
      <c r="S3785">
        <v>36</v>
      </c>
      <c r="T3785">
        <v>24</v>
      </c>
      <c r="U3785">
        <v>40</v>
      </c>
      <c r="V3785">
        <v>16</v>
      </c>
      <c r="W3785">
        <v>26</v>
      </c>
      <c r="X3785">
        <v>80</v>
      </c>
      <c r="Y3785">
        <v>10</v>
      </c>
      <c r="Z3785">
        <v>28</v>
      </c>
      <c r="AA3785">
        <v>24</v>
      </c>
      <c r="AB3785">
        <v>36</v>
      </c>
      <c r="AC3785">
        <v>16</v>
      </c>
      <c r="AD3785">
        <v>14</v>
      </c>
      <c r="AE3785">
        <v>22</v>
      </c>
      <c r="AF3785">
        <v>50</v>
      </c>
      <c r="AG3785">
        <v>32</v>
      </c>
      <c r="AH3785">
        <v>36</v>
      </c>
      <c r="AI3785">
        <v>56</v>
      </c>
      <c r="AJ3785">
        <v>42</v>
      </c>
      <c r="AK3785">
        <v>42</v>
      </c>
      <c r="AL3785">
        <v>18</v>
      </c>
      <c r="AM3785">
        <v>14</v>
      </c>
      <c r="AN3785">
        <v>20</v>
      </c>
      <c r="AO3785">
        <v>18</v>
      </c>
      <c r="AP3785">
        <v>34</v>
      </c>
      <c r="AQ3785">
        <v>22</v>
      </c>
      <c r="AR3785" s="4">
        <f t="shared" si="4130"/>
        <v>26</v>
      </c>
      <c r="AS3785" s="4">
        <f t="shared" si="4131"/>
        <v>35.3333333333333</v>
      </c>
      <c r="AT3785" s="4">
        <f t="shared" si="4132"/>
        <v>32.6666666666667</v>
      </c>
      <c r="AU3785" s="4">
        <f t="shared" si="4133"/>
        <v>23.3333333333333</v>
      </c>
      <c r="AV3785" s="4">
        <f t="shared" si="4134"/>
        <v>43</v>
      </c>
      <c r="AW3785" s="4">
        <f t="shared" si="4135"/>
        <v>21</v>
      </c>
      <c r="AX3785">
        <v>1116</v>
      </c>
      <c r="AY3785" s="3">
        <f t="shared" ref="AY3785:BD3785" si="4143">AR3785/SUM(AR$2:AR$4656)</f>
        <v>1.70552493871043e-6</v>
      </c>
      <c r="AZ3785" s="3">
        <f t="shared" si="4143"/>
        <v>1.61020467109032e-6</v>
      </c>
      <c r="BA3785" s="3">
        <f t="shared" si="4143"/>
        <v>1.63346281248561e-6</v>
      </c>
      <c r="BB3785" s="3">
        <f t="shared" si="4143"/>
        <v>1.5576952056901e-6</v>
      </c>
      <c r="BC3785" s="3">
        <f t="shared" si="4143"/>
        <v>1.60834212198795e-6</v>
      </c>
      <c r="BD3785" s="3">
        <f t="shared" si="4143"/>
        <v>9.44027316734065e-7</v>
      </c>
    </row>
    <row r="3786" spans="1:56">
      <c r="A3786" t="s">
        <v>56</v>
      </c>
      <c r="B3786" t="s">
        <v>57</v>
      </c>
      <c r="C3786" t="s">
        <v>222</v>
      </c>
      <c r="D3786" t="s">
        <v>497</v>
      </c>
      <c r="E3786" t="s">
        <v>498</v>
      </c>
      <c r="F3786" t="s">
        <v>3255</v>
      </c>
      <c r="G3786" t="s">
        <v>5834</v>
      </c>
      <c r="H3786">
        <v>34</v>
      </c>
      <c r="I3786">
        <v>20</v>
      </c>
      <c r="J3786">
        <v>16</v>
      </c>
      <c r="K3786">
        <v>40</v>
      </c>
      <c r="L3786">
        <v>36</v>
      </c>
      <c r="M3786">
        <v>22</v>
      </c>
      <c r="N3786">
        <v>28</v>
      </c>
      <c r="O3786">
        <v>28</v>
      </c>
      <c r="P3786">
        <v>16</v>
      </c>
      <c r="Q3786">
        <v>44</v>
      </c>
      <c r="R3786">
        <v>36</v>
      </c>
      <c r="S3786">
        <v>18</v>
      </c>
      <c r="T3786">
        <v>38</v>
      </c>
      <c r="U3786">
        <v>34</v>
      </c>
      <c r="V3786">
        <v>28</v>
      </c>
      <c r="W3786">
        <v>44</v>
      </c>
      <c r="X3786">
        <v>60</v>
      </c>
      <c r="Y3786">
        <v>50</v>
      </c>
      <c r="Z3786">
        <v>22</v>
      </c>
      <c r="AA3786">
        <v>44</v>
      </c>
      <c r="AB3786">
        <v>30</v>
      </c>
      <c r="AC3786">
        <v>8</v>
      </c>
      <c r="AD3786">
        <v>16</v>
      </c>
      <c r="AE3786">
        <v>20</v>
      </c>
      <c r="AF3786">
        <v>22</v>
      </c>
      <c r="AG3786">
        <v>30</v>
      </c>
      <c r="AH3786">
        <v>24</v>
      </c>
      <c r="AI3786">
        <v>122</v>
      </c>
      <c r="AJ3786">
        <v>94</v>
      </c>
      <c r="AK3786">
        <v>78</v>
      </c>
      <c r="AL3786">
        <v>12</v>
      </c>
      <c r="AM3786">
        <v>36</v>
      </c>
      <c r="AN3786">
        <v>20</v>
      </c>
      <c r="AO3786">
        <v>10</v>
      </c>
      <c r="AP3786">
        <v>36</v>
      </c>
      <c r="AQ3786">
        <v>12</v>
      </c>
      <c r="AR3786" s="4">
        <f t="shared" si="4130"/>
        <v>23.3333333333333</v>
      </c>
      <c r="AS3786" s="4">
        <f t="shared" si="4131"/>
        <v>29.7777777777778</v>
      </c>
      <c r="AT3786" s="4">
        <f t="shared" si="4132"/>
        <v>42.3333333333333</v>
      </c>
      <c r="AU3786" s="4">
        <f t="shared" si="4133"/>
        <v>23.3333333333333</v>
      </c>
      <c r="AV3786" s="4">
        <f t="shared" si="4134"/>
        <v>61.6666666666667</v>
      </c>
      <c r="AW3786" s="4">
        <f t="shared" si="4135"/>
        <v>21</v>
      </c>
      <c r="AX3786">
        <v>1228</v>
      </c>
      <c r="AY3786" s="3">
        <f t="shared" ref="AY3786:BD3786" si="4144">AR3786/SUM(AR$2:AR$4656)</f>
        <v>1.5305993039709e-6</v>
      </c>
      <c r="AZ3786" s="3">
        <f t="shared" si="4144"/>
        <v>1.35702783601323e-6</v>
      </c>
      <c r="BA3786" s="3">
        <f t="shared" si="4144"/>
        <v>2.11683446107829e-6</v>
      </c>
      <c r="BB3786" s="3">
        <f t="shared" si="4144"/>
        <v>1.5576952056901e-6</v>
      </c>
      <c r="BC3786" s="3">
        <f t="shared" si="4144"/>
        <v>2.30653715168815e-6</v>
      </c>
      <c r="BD3786" s="3">
        <f t="shared" si="4144"/>
        <v>9.44027316734065e-7</v>
      </c>
    </row>
    <row r="3787" spans="1:56">
      <c r="A3787" t="s">
        <v>56</v>
      </c>
      <c r="B3787" t="s">
        <v>57</v>
      </c>
      <c r="C3787" t="s">
        <v>222</v>
      </c>
      <c r="D3787" t="s">
        <v>223</v>
      </c>
      <c r="E3787" t="s">
        <v>224</v>
      </c>
      <c r="F3787" t="s">
        <v>581</v>
      </c>
      <c r="G3787" t="s">
        <v>5835</v>
      </c>
      <c r="H3787">
        <v>18</v>
      </c>
      <c r="I3787">
        <v>20</v>
      </c>
      <c r="J3787">
        <v>22</v>
      </c>
      <c r="K3787">
        <v>20</v>
      </c>
      <c r="L3787">
        <v>14</v>
      </c>
      <c r="M3787">
        <v>10</v>
      </c>
      <c r="N3787">
        <v>18</v>
      </c>
      <c r="O3787">
        <v>2</v>
      </c>
      <c r="P3787">
        <v>18</v>
      </c>
      <c r="Q3787">
        <v>28</v>
      </c>
      <c r="R3787">
        <v>24</v>
      </c>
      <c r="S3787">
        <v>24</v>
      </c>
      <c r="T3787">
        <v>14</v>
      </c>
      <c r="U3787">
        <v>14</v>
      </c>
      <c r="V3787">
        <v>12</v>
      </c>
      <c r="W3787">
        <v>38</v>
      </c>
      <c r="X3787">
        <v>46</v>
      </c>
      <c r="Y3787">
        <v>12</v>
      </c>
      <c r="Z3787">
        <v>0</v>
      </c>
      <c r="AA3787">
        <v>0</v>
      </c>
      <c r="AB3787">
        <v>0</v>
      </c>
      <c r="AC3787">
        <v>0</v>
      </c>
      <c r="AD3787">
        <v>6</v>
      </c>
      <c r="AE3787">
        <v>8</v>
      </c>
      <c r="AF3787">
        <v>44</v>
      </c>
      <c r="AG3787">
        <v>18</v>
      </c>
      <c r="AH3787">
        <v>22</v>
      </c>
      <c r="AI3787">
        <v>66</v>
      </c>
      <c r="AJ3787">
        <v>44</v>
      </c>
      <c r="AK3787">
        <v>58</v>
      </c>
      <c r="AL3787">
        <v>28</v>
      </c>
      <c r="AM3787">
        <v>42</v>
      </c>
      <c r="AN3787">
        <v>34</v>
      </c>
      <c r="AO3787">
        <v>6</v>
      </c>
      <c r="AP3787">
        <v>2</v>
      </c>
      <c r="AQ3787">
        <v>14</v>
      </c>
      <c r="AR3787" s="4">
        <f t="shared" si="4130"/>
        <v>20</v>
      </c>
      <c r="AS3787" s="4">
        <f t="shared" si="4131"/>
        <v>17.5555555555556</v>
      </c>
      <c r="AT3787" s="4">
        <f t="shared" si="4132"/>
        <v>22.6666666666667</v>
      </c>
      <c r="AU3787" s="4">
        <f t="shared" si="4133"/>
        <v>2.33333333333333</v>
      </c>
      <c r="AV3787" s="4">
        <f t="shared" si="4134"/>
        <v>42</v>
      </c>
      <c r="AW3787" s="4">
        <f t="shared" si="4135"/>
        <v>21</v>
      </c>
      <c r="AX3787">
        <v>746</v>
      </c>
      <c r="AY3787" s="3">
        <f t="shared" ref="AY3787:BD3787" si="4145">AR3787/SUM(AR$2:AR$4656)</f>
        <v>1.31194226054648e-6</v>
      </c>
      <c r="AZ3787" s="3">
        <f t="shared" si="4145"/>
        <v>8.0003879884362e-7</v>
      </c>
      <c r="BA3787" s="3">
        <f t="shared" si="4145"/>
        <v>1.13342317601042e-6</v>
      </c>
      <c r="BB3787" s="3">
        <f t="shared" si="4145"/>
        <v>1.5576952056901e-7</v>
      </c>
      <c r="BC3787" s="3">
        <f t="shared" si="4145"/>
        <v>1.57093881682544e-6</v>
      </c>
      <c r="BD3787" s="3">
        <f t="shared" si="4145"/>
        <v>9.44027316734065e-7</v>
      </c>
    </row>
    <row r="3788" spans="1:56">
      <c r="A3788" t="s">
        <v>160</v>
      </c>
      <c r="B3788" t="s">
        <v>161</v>
      </c>
      <c r="C3788" t="s">
        <v>162</v>
      </c>
      <c r="D3788" t="s">
        <v>163</v>
      </c>
      <c r="E3788" t="s">
        <v>1763</v>
      </c>
      <c r="F3788" t="s">
        <v>1764</v>
      </c>
      <c r="G3788" t="s">
        <v>5836</v>
      </c>
      <c r="H3788">
        <v>10</v>
      </c>
      <c r="I3788">
        <v>18</v>
      </c>
      <c r="J3788">
        <v>12</v>
      </c>
      <c r="K3788">
        <v>44</v>
      </c>
      <c r="L3788">
        <v>28</v>
      </c>
      <c r="M3788">
        <v>50</v>
      </c>
      <c r="N3788">
        <v>40</v>
      </c>
      <c r="O3788">
        <v>32</v>
      </c>
      <c r="P3788">
        <v>60</v>
      </c>
      <c r="Q3788">
        <v>48</v>
      </c>
      <c r="R3788">
        <v>58</v>
      </c>
      <c r="S3788">
        <v>50</v>
      </c>
      <c r="T3788">
        <v>54</v>
      </c>
      <c r="U3788">
        <v>40</v>
      </c>
      <c r="V3788">
        <v>26</v>
      </c>
      <c r="W3788">
        <v>46</v>
      </c>
      <c r="X3788">
        <v>50</v>
      </c>
      <c r="Y3788">
        <v>42</v>
      </c>
      <c r="Z3788">
        <v>18</v>
      </c>
      <c r="AA3788">
        <v>22</v>
      </c>
      <c r="AB3788">
        <v>20</v>
      </c>
      <c r="AC3788">
        <v>92</v>
      </c>
      <c r="AD3788">
        <v>20</v>
      </c>
      <c r="AE3788">
        <v>18</v>
      </c>
      <c r="AF3788">
        <v>40</v>
      </c>
      <c r="AG3788">
        <v>14</v>
      </c>
      <c r="AH3788">
        <v>44</v>
      </c>
      <c r="AI3788">
        <v>52</v>
      </c>
      <c r="AJ3788">
        <v>24</v>
      </c>
      <c r="AK3788">
        <v>28</v>
      </c>
      <c r="AL3788">
        <v>12</v>
      </c>
      <c r="AM3788">
        <v>18</v>
      </c>
      <c r="AN3788">
        <v>20</v>
      </c>
      <c r="AO3788">
        <v>22</v>
      </c>
      <c r="AP3788">
        <v>24</v>
      </c>
      <c r="AQ3788">
        <v>30</v>
      </c>
      <c r="AR3788" s="4">
        <f t="shared" si="4130"/>
        <v>13.3333333333333</v>
      </c>
      <c r="AS3788" s="4">
        <f t="shared" si="4131"/>
        <v>45.5555555555556</v>
      </c>
      <c r="AT3788" s="4">
        <f t="shared" si="4132"/>
        <v>43</v>
      </c>
      <c r="AU3788" s="4">
        <f t="shared" si="4133"/>
        <v>31.6666666666667</v>
      </c>
      <c r="AV3788" s="4">
        <f t="shared" si="4134"/>
        <v>33.6666666666667</v>
      </c>
      <c r="AW3788" s="4">
        <f t="shared" si="4135"/>
        <v>21</v>
      </c>
      <c r="AX3788">
        <v>1226</v>
      </c>
      <c r="AY3788" s="3">
        <f t="shared" ref="AY3788:BD3788" si="4146">AR3788/SUM(AR$2:AR$4656)</f>
        <v>8.74628173697656e-7</v>
      </c>
      <c r="AZ3788" s="3">
        <f t="shared" si="4146"/>
        <v>2.07605004763218e-6</v>
      </c>
      <c r="BA3788" s="3">
        <f t="shared" si="4146"/>
        <v>2.1501704368433e-6</v>
      </c>
      <c r="BB3788" s="3">
        <f t="shared" si="4146"/>
        <v>2.11401492200799e-6</v>
      </c>
      <c r="BC3788" s="3">
        <f t="shared" si="4146"/>
        <v>1.25924460713785e-6</v>
      </c>
      <c r="BD3788" s="3">
        <f t="shared" si="4146"/>
        <v>9.44027316734065e-7</v>
      </c>
    </row>
    <row r="3789" spans="1:56">
      <c r="A3789" t="s">
        <v>160</v>
      </c>
      <c r="B3789" t="s">
        <v>161</v>
      </c>
      <c r="C3789" t="s">
        <v>2519</v>
      </c>
      <c r="D3789" t="s">
        <v>2520</v>
      </c>
      <c r="E3789" t="s">
        <v>4479</v>
      </c>
      <c r="F3789" t="s">
        <v>5370</v>
      </c>
      <c r="G3789" t="s">
        <v>5837</v>
      </c>
      <c r="H3789">
        <v>4</v>
      </c>
      <c r="I3789">
        <v>6</v>
      </c>
      <c r="J3789">
        <v>4</v>
      </c>
      <c r="K3789">
        <v>2</v>
      </c>
      <c r="L3789">
        <v>2</v>
      </c>
      <c r="M3789">
        <v>0</v>
      </c>
      <c r="N3789">
        <v>2</v>
      </c>
      <c r="O3789">
        <v>8</v>
      </c>
      <c r="P3789">
        <v>2</v>
      </c>
      <c r="Q3789">
        <v>2</v>
      </c>
      <c r="R3789">
        <v>4</v>
      </c>
      <c r="S3789">
        <v>2</v>
      </c>
      <c r="T3789">
        <v>24</v>
      </c>
      <c r="U3789">
        <v>44</v>
      </c>
      <c r="V3789">
        <v>44</v>
      </c>
      <c r="W3789">
        <v>106</v>
      </c>
      <c r="X3789">
        <v>62</v>
      </c>
      <c r="Y3789">
        <v>98</v>
      </c>
      <c r="Z3789">
        <v>6</v>
      </c>
      <c r="AA3789">
        <v>8</v>
      </c>
      <c r="AB3789">
        <v>34</v>
      </c>
      <c r="AC3789">
        <v>14</v>
      </c>
      <c r="AD3789">
        <v>0</v>
      </c>
      <c r="AE3789">
        <v>2</v>
      </c>
      <c r="AF3789">
        <v>16</v>
      </c>
      <c r="AG3789">
        <v>22</v>
      </c>
      <c r="AH3789">
        <v>10</v>
      </c>
      <c r="AI3789">
        <v>28</v>
      </c>
      <c r="AJ3789">
        <v>20</v>
      </c>
      <c r="AK3789">
        <v>48</v>
      </c>
      <c r="AL3789">
        <v>16</v>
      </c>
      <c r="AM3789">
        <v>14</v>
      </c>
      <c r="AN3789">
        <v>24</v>
      </c>
      <c r="AO3789">
        <v>22</v>
      </c>
      <c r="AP3789">
        <v>14</v>
      </c>
      <c r="AQ3789">
        <v>36</v>
      </c>
      <c r="AR3789" s="4">
        <f t="shared" si="4130"/>
        <v>4.66666666666667</v>
      </c>
      <c r="AS3789" s="4">
        <f t="shared" si="4131"/>
        <v>2.66666666666667</v>
      </c>
      <c r="AT3789" s="4">
        <f t="shared" si="4132"/>
        <v>63</v>
      </c>
      <c r="AU3789" s="4">
        <f t="shared" si="4133"/>
        <v>10.6666666666667</v>
      </c>
      <c r="AV3789" s="4">
        <f t="shared" si="4134"/>
        <v>24</v>
      </c>
      <c r="AW3789" s="4">
        <f t="shared" si="4135"/>
        <v>21</v>
      </c>
      <c r="AX3789">
        <v>750</v>
      </c>
      <c r="AY3789" s="3">
        <f t="shared" ref="AY3789:BD3789" si="4147">AR3789/SUM(AR$2:AR$4656)</f>
        <v>3.0611986079418e-7</v>
      </c>
      <c r="AZ3789" s="3">
        <f t="shared" si="4147"/>
        <v>1.21524880837006e-7</v>
      </c>
      <c r="BA3789" s="3">
        <f t="shared" si="4147"/>
        <v>3.15024970979367e-6</v>
      </c>
      <c r="BB3789" s="3">
        <f t="shared" si="4147"/>
        <v>7.12089236886902e-7</v>
      </c>
      <c r="BC3789" s="3">
        <f t="shared" si="4147"/>
        <v>8.97679323900252e-7</v>
      </c>
      <c r="BD3789" s="3">
        <f t="shared" si="4147"/>
        <v>9.44027316734065e-7</v>
      </c>
    </row>
    <row r="3790" spans="1:56">
      <c r="A3790" t="s">
        <v>160</v>
      </c>
      <c r="B3790" t="s">
        <v>161</v>
      </c>
      <c r="C3790" t="s">
        <v>162</v>
      </c>
      <c r="D3790" t="s">
        <v>163</v>
      </c>
      <c r="E3790" t="s">
        <v>1763</v>
      </c>
      <c r="F3790" t="s">
        <v>1764</v>
      </c>
      <c r="G3790" t="s">
        <v>5838</v>
      </c>
      <c r="H3790">
        <v>4</v>
      </c>
      <c r="I3790">
        <v>4</v>
      </c>
      <c r="J3790">
        <v>0</v>
      </c>
      <c r="K3790">
        <v>4</v>
      </c>
      <c r="L3790">
        <v>6</v>
      </c>
      <c r="M3790">
        <v>8</v>
      </c>
      <c r="N3790">
        <v>4</v>
      </c>
      <c r="O3790">
        <v>10</v>
      </c>
      <c r="P3790">
        <v>2</v>
      </c>
      <c r="Q3790">
        <v>0</v>
      </c>
      <c r="R3790">
        <v>2</v>
      </c>
      <c r="S3790">
        <v>2</v>
      </c>
      <c r="T3790">
        <v>16</v>
      </c>
      <c r="U3790">
        <v>18</v>
      </c>
      <c r="V3790">
        <v>8</v>
      </c>
      <c r="W3790">
        <v>8</v>
      </c>
      <c r="X3790">
        <v>4</v>
      </c>
      <c r="Y3790">
        <v>10</v>
      </c>
      <c r="Z3790">
        <v>0</v>
      </c>
      <c r="AA3790">
        <v>4</v>
      </c>
      <c r="AB3790">
        <v>10</v>
      </c>
      <c r="AC3790">
        <v>60</v>
      </c>
      <c r="AD3790">
        <v>6</v>
      </c>
      <c r="AE3790">
        <v>40</v>
      </c>
      <c r="AF3790">
        <v>0</v>
      </c>
      <c r="AG3790">
        <v>2</v>
      </c>
      <c r="AH3790">
        <v>4</v>
      </c>
      <c r="AI3790">
        <v>4</v>
      </c>
      <c r="AJ3790">
        <v>2</v>
      </c>
      <c r="AK3790">
        <v>2</v>
      </c>
      <c r="AL3790">
        <v>32</v>
      </c>
      <c r="AM3790">
        <v>16</v>
      </c>
      <c r="AN3790">
        <v>16</v>
      </c>
      <c r="AO3790">
        <v>14</v>
      </c>
      <c r="AP3790">
        <v>22</v>
      </c>
      <c r="AQ3790">
        <v>26</v>
      </c>
      <c r="AR3790" s="4">
        <f t="shared" si="4130"/>
        <v>2.66666666666667</v>
      </c>
      <c r="AS3790" s="4">
        <f t="shared" si="4131"/>
        <v>4.22222222222222</v>
      </c>
      <c r="AT3790" s="4">
        <f t="shared" si="4132"/>
        <v>10.6666666666667</v>
      </c>
      <c r="AU3790" s="4">
        <f t="shared" si="4133"/>
        <v>20</v>
      </c>
      <c r="AV3790" s="4">
        <f t="shared" si="4134"/>
        <v>2.33333333333333</v>
      </c>
      <c r="AW3790" s="4">
        <f t="shared" si="4135"/>
        <v>21</v>
      </c>
      <c r="AX3790">
        <v>370</v>
      </c>
      <c r="AY3790" s="3">
        <f t="shared" ref="AY3790:BD3790" si="4148">AR3790/SUM(AR$2:AR$4656)</f>
        <v>1.74925634739531e-7</v>
      </c>
      <c r="AZ3790" s="3">
        <f t="shared" si="4148"/>
        <v>1.92414394658592e-7</v>
      </c>
      <c r="BA3790" s="3">
        <f t="shared" si="4148"/>
        <v>5.33375612240198e-7</v>
      </c>
      <c r="BB3790" s="3">
        <f t="shared" si="4148"/>
        <v>1.33516731916294e-6</v>
      </c>
      <c r="BC3790" s="3">
        <f t="shared" si="4148"/>
        <v>8.72743787125245e-8</v>
      </c>
      <c r="BD3790" s="3">
        <f t="shared" si="4148"/>
        <v>9.44027316734065e-7</v>
      </c>
    </row>
    <row r="3791" spans="1:56">
      <c r="A3791" t="s">
        <v>56</v>
      </c>
      <c r="B3791" t="s">
        <v>57</v>
      </c>
      <c r="C3791" t="s">
        <v>120</v>
      </c>
      <c r="D3791" t="s">
        <v>121</v>
      </c>
      <c r="E3791" t="s">
        <v>122</v>
      </c>
      <c r="F3791" t="s">
        <v>2524</v>
      </c>
      <c r="G3791" t="s">
        <v>5839</v>
      </c>
      <c r="H3791">
        <v>102</v>
      </c>
      <c r="I3791">
        <v>138</v>
      </c>
      <c r="J3791">
        <v>96</v>
      </c>
      <c r="K3791">
        <v>36</v>
      </c>
      <c r="L3791">
        <v>64</v>
      </c>
      <c r="M3791">
        <v>56</v>
      </c>
      <c r="N3791">
        <v>46</v>
      </c>
      <c r="O3791">
        <v>32</v>
      </c>
      <c r="P3791">
        <v>40</v>
      </c>
      <c r="Q3791">
        <v>52</v>
      </c>
      <c r="R3791">
        <v>58</v>
      </c>
      <c r="S3791">
        <v>30</v>
      </c>
      <c r="T3791">
        <v>60</v>
      </c>
      <c r="U3791">
        <v>52</v>
      </c>
      <c r="V3791">
        <v>38</v>
      </c>
      <c r="W3791">
        <v>132</v>
      </c>
      <c r="X3791">
        <v>248</v>
      </c>
      <c r="Y3791">
        <v>92</v>
      </c>
      <c r="Z3791">
        <v>54</v>
      </c>
      <c r="AA3791">
        <v>48</v>
      </c>
      <c r="AB3791">
        <v>36</v>
      </c>
      <c r="AC3791">
        <v>40</v>
      </c>
      <c r="AD3791">
        <v>40</v>
      </c>
      <c r="AE3791">
        <v>36</v>
      </c>
      <c r="AF3791">
        <v>218</v>
      </c>
      <c r="AG3791">
        <v>174</v>
      </c>
      <c r="AH3791">
        <v>184</v>
      </c>
      <c r="AI3791">
        <v>604</v>
      </c>
      <c r="AJ3791">
        <v>300</v>
      </c>
      <c r="AK3791">
        <v>482</v>
      </c>
      <c r="AL3791">
        <v>20</v>
      </c>
      <c r="AM3791">
        <v>28</v>
      </c>
      <c r="AN3791">
        <v>28</v>
      </c>
      <c r="AO3791">
        <v>20</v>
      </c>
      <c r="AP3791">
        <v>18</v>
      </c>
      <c r="AQ3791">
        <v>10</v>
      </c>
      <c r="AR3791" s="4">
        <f t="shared" si="4130"/>
        <v>112</v>
      </c>
      <c r="AS3791" s="4">
        <f t="shared" si="4131"/>
        <v>46</v>
      </c>
      <c r="AT3791" s="4">
        <f t="shared" si="4132"/>
        <v>103.666666666667</v>
      </c>
      <c r="AU3791" s="4">
        <f t="shared" si="4133"/>
        <v>42.3333333333333</v>
      </c>
      <c r="AV3791" s="4">
        <f t="shared" si="4134"/>
        <v>327</v>
      </c>
      <c r="AW3791" s="4">
        <f t="shared" si="4135"/>
        <v>20.6666666666667</v>
      </c>
      <c r="AX3791">
        <v>3712</v>
      </c>
      <c r="AY3791" s="3">
        <f t="shared" ref="AY3791:BD3791" si="4149">AR3791/SUM(AR$2:AR$4656)</f>
        <v>7.34687665906031e-6</v>
      </c>
      <c r="AZ3791" s="3">
        <f t="shared" si="4149"/>
        <v>2.09630419443835e-6</v>
      </c>
      <c r="BA3791" s="3">
        <f t="shared" si="4149"/>
        <v>5.18374423145942e-6</v>
      </c>
      <c r="BB3791" s="3">
        <f t="shared" si="4149"/>
        <v>2.82610415889489e-6</v>
      </c>
      <c r="BC3791" s="3">
        <f t="shared" si="4149"/>
        <v>1.22308807881409e-5</v>
      </c>
      <c r="BD3791" s="3">
        <f t="shared" si="4149"/>
        <v>9.29042756150985e-7</v>
      </c>
    </row>
    <row r="3792" spans="1:56">
      <c r="A3792" t="s">
        <v>56</v>
      </c>
      <c r="B3792" t="s">
        <v>57</v>
      </c>
      <c r="C3792" t="s">
        <v>4774</v>
      </c>
      <c r="D3792" t="s">
        <v>4775</v>
      </c>
      <c r="E3792" t="s">
        <v>5840</v>
      </c>
      <c r="F3792" t="s">
        <v>5841</v>
      </c>
      <c r="G3792" t="s">
        <v>5842</v>
      </c>
      <c r="H3792">
        <v>66</v>
      </c>
      <c r="I3792">
        <v>26</v>
      </c>
      <c r="J3792">
        <v>44</v>
      </c>
      <c r="K3792">
        <v>124</v>
      </c>
      <c r="L3792">
        <v>90</v>
      </c>
      <c r="M3792">
        <v>106</v>
      </c>
      <c r="N3792">
        <v>52</v>
      </c>
      <c r="O3792">
        <v>68</v>
      </c>
      <c r="P3792">
        <v>44</v>
      </c>
      <c r="Q3792">
        <v>80</v>
      </c>
      <c r="R3792">
        <v>416</v>
      </c>
      <c r="S3792">
        <v>76</v>
      </c>
      <c r="T3792">
        <v>34</v>
      </c>
      <c r="U3792">
        <v>58</v>
      </c>
      <c r="V3792">
        <v>46</v>
      </c>
      <c r="W3792">
        <v>74</v>
      </c>
      <c r="X3792">
        <v>120</v>
      </c>
      <c r="Y3792">
        <v>24</v>
      </c>
      <c r="Z3792">
        <v>58</v>
      </c>
      <c r="AA3792">
        <v>90</v>
      </c>
      <c r="AB3792">
        <v>68</v>
      </c>
      <c r="AC3792">
        <v>40</v>
      </c>
      <c r="AD3792">
        <v>220</v>
      </c>
      <c r="AE3792">
        <v>14</v>
      </c>
      <c r="AF3792">
        <v>16</v>
      </c>
      <c r="AG3792">
        <v>8</v>
      </c>
      <c r="AH3792">
        <v>34</v>
      </c>
      <c r="AI3792">
        <v>110</v>
      </c>
      <c r="AJ3792">
        <v>52</v>
      </c>
      <c r="AK3792">
        <v>54</v>
      </c>
      <c r="AL3792">
        <v>18</v>
      </c>
      <c r="AM3792">
        <v>32</v>
      </c>
      <c r="AN3792">
        <v>10</v>
      </c>
      <c r="AO3792">
        <v>20</v>
      </c>
      <c r="AP3792">
        <v>18</v>
      </c>
      <c r="AQ3792">
        <v>26</v>
      </c>
      <c r="AR3792" s="4">
        <f t="shared" si="4130"/>
        <v>45.3333333333333</v>
      </c>
      <c r="AS3792" s="4">
        <f t="shared" si="4131"/>
        <v>117.333333333333</v>
      </c>
      <c r="AT3792" s="4">
        <f t="shared" si="4132"/>
        <v>59.3333333333333</v>
      </c>
      <c r="AU3792" s="4">
        <f t="shared" si="4133"/>
        <v>81.6666666666667</v>
      </c>
      <c r="AV3792" s="4">
        <f t="shared" si="4134"/>
        <v>45.6666666666667</v>
      </c>
      <c r="AW3792" s="4">
        <f t="shared" si="4135"/>
        <v>20.6666666666667</v>
      </c>
      <c r="AX3792">
        <v>2436</v>
      </c>
      <c r="AY3792" s="3">
        <f t="shared" ref="AY3792:BD3792" si="4150">AR3792/SUM(AR$2:AR$4656)</f>
        <v>2.97373579057203e-6</v>
      </c>
      <c r="AZ3792" s="3">
        <f t="shared" si="4150"/>
        <v>5.34709475682824e-6</v>
      </c>
      <c r="BA3792" s="3">
        <f t="shared" si="4150"/>
        <v>2.9669018430861e-6</v>
      </c>
      <c r="BB3792" s="3">
        <f t="shared" si="4150"/>
        <v>5.45193321991534e-6</v>
      </c>
      <c r="BC3792" s="3">
        <f t="shared" si="4150"/>
        <v>1.70808426908798e-6</v>
      </c>
      <c r="BD3792" s="3">
        <f t="shared" si="4150"/>
        <v>9.29042756150985e-7</v>
      </c>
    </row>
    <row r="3793" spans="1:56">
      <c r="A3793" t="s">
        <v>56</v>
      </c>
      <c r="B3793" t="s">
        <v>57</v>
      </c>
      <c r="C3793" t="s">
        <v>68</v>
      </c>
      <c r="D3793" t="s">
        <v>91</v>
      </c>
      <c r="E3793" t="s">
        <v>346</v>
      </c>
      <c r="F3793" t="s">
        <v>963</v>
      </c>
      <c r="G3793" t="s">
        <v>5843</v>
      </c>
      <c r="H3793">
        <v>56</v>
      </c>
      <c r="I3793">
        <v>20</v>
      </c>
      <c r="J3793">
        <v>20</v>
      </c>
      <c r="K3793">
        <v>36</v>
      </c>
      <c r="L3793">
        <v>40</v>
      </c>
      <c r="M3793">
        <v>26</v>
      </c>
      <c r="N3793">
        <v>42</v>
      </c>
      <c r="O3793">
        <v>58</v>
      </c>
      <c r="P3793">
        <v>38</v>
      </c>
      <c r="Q3793">
        <v>34</v>
      </c>
      <c r="R3793">
        <v>34</v>
      </c>
      <c r="S3793">
        <v>42</v>
      </c>
      <c r="T3793">
        <v>48</v>
      </c>
      <c r="U3793">
        <v>40</v>
      </c>
      <c r="V3793">
        <v>22</v>
      </c>
      <c r="W3793">
        <v>16</v>
      </c>
      <c r="X3793">
        <v>6</v>
      </c>
      <c r="Y3793">
        <v>14</v>
      </c>
      <c r="Z3793">
        <v>6</v>
      </c>
      <c r="AA3793">
        <v>14</v>
      </c>
      <c r="AB3793">
        <v>20</v>
      </c>
      <c r="AC3793">
        <v>12</v>
      </c>
      <c r="AD3793">
        <v>16</v>
      </c>
      <c r="AE3793">
        <v>24</v>
      </c>
      <c r="AF3793">
        <v>32</v>
      </c>
      <c r="AG3793">
        <v>24</v>
      </c>
      <c r="AH3793">
        <v>18</v>
      </c>
      <c r="AI3793">
        <v>24</v>
      </c>
      <c r="AJ3793">
        <v>26</v>
      </c>
      <c r="AK3793">
        <v>38</v>
      </c>
      <c r="AL3793">
        <v>28</v>
      </c>
      <c r="AM3793">
        <v>20</v>
      </c>
      <c r="AN3793">
        <v>30</v>
      </c>
      <c r="AO3793">
        <v>18</v>
      </c>
      <c r="AP3793">
        <v>10</v>
      </c>
      <c r="AQ3793">
        <v>18</v>
      </c>
      <c r="AR3793" s="4">
        <f t="shared" si="4130"/>
        <v>32</v>
      </c>
      <c r="AS3793" s="4">
        <f t="shared" si="4131"/>
        <v>38.8888888888889</v>
      </c>
      <c r="AT3793" s="4">
        <f t="shared" si="4132"/>
        <v>24.3333333333333</v>
      </c>
      <c r="AU3793" s="4">
        <f t="shared" si="4133"/>
        <v>15.3333333333333</v>
      </c>
      <c r="AV3793" s="4">
        <f t="shared" si="4134"/>
        <v>27</v>
      </c>
      <c r="AW3793" s="4">
        <f t="shared" si="4135"/>
        <v>20.6666666666667</v>
      </c>
      <c r="AX3793">
        <v>970</v>
      </c>
      <c r="AY3793" s="3">
        <f t="shared" ref="AY3793:BD3793" si="4151">AR3793/SUM(AR$2:AR$4656)</f>
        <v>2.09910761687437e-6</v>
      </c>
      <c r="AZ3793" s="3">
        <f t="shared" si="4151"/>
        <v>1.77223784553966e-6</v>
      </c>
      <c r="BA3793" s="3">
        <f t="shared" si="4151"/>
        <v>1.21676311542295e-6</v>
      </c>
      <c r="BB3793" s="3">
        <f t="shared" si="4151"/>
        <v>1.02362827802492e-6</v>
      </c>
      <c r="BC3793" s="3">
        <f t="shared" si="4151"/>
        <v>1.00988923938778e-6</v>
      </c>
      <c r="BD3793" s="3">
        <f t="shared" si="4151"/>
        <v>9.29042756150985e-7</v>
      </c>
    </row>
    <row r="3794" spans="1:56">
      <c r="A3794" t="s">
        <v>56</v>
      </c>
      <c r="B3794" t="s">
        <v>57</v>
      </c>
      <c r="C3794" t="s">
        <v>222</v>
      </c>
      <c r="D3794" t="s">
        <v>497</v>
      </c>
      <c r="E3794" t="s">
        <v>498</v>
      </c>
      <c r="F3794" t="s">
        <v>3255</v>
      </c>
      <c r="G3794" t="s">
        <v>5844</v>
      </c>
      <c r="H3794">
        <v>28</v>
      </c>
      <c r="I3794">
        <v>8</v>
      </c>
      <c r="J3794">
        <v>48</v>
      </c>
      <c r="K3794">
        <v>22</v>
      </c>
      <c r="L3794">
        <v>12</v>
      </c>
      <c r="M3794">
        <v>22</v>
      </c>
      <c r="N3794">
        <v>42</v>
      </c>
      <c r="O3794">
        <v>42</v>
      </c>
      <c r="P3794">
        <v>38</v>
      </c>
      <c r="Q3794">
        <v>32</v>
      </c>
      <c r="R3794">
        <v>54</v>
      </c>
      <c r="S3794">
        <v>34</v>
      </c>
      <c r="T3794">
        <v>40</v>
      </c>
      <c r="U3794">
        <v>62</v>
      </c>
      <c r="V3794">
        <v>22</v>
      </c>
      <c r="W3794">
        <v>32</v>
      </c>
      <c r="X3794">
        <v>68</v>
      </c>
      <c r="Y3794">
        <v>28</v>
      </c>
      <c r="Z3794">
        <v>30</v>
      </c>
      <c r="AA3794">
        <v>46</v>
      </c>
      <c r="AB3794">
        <v>58</v>
      </c>
      <c r="AC3794">
        <v>24</v>
      </c>
      <c r="AD3794">
        <v>32</v>
      </c>
      <c r="AE3794">
        <v>40</v>
      </c>
      <c r="AF3794">
        <v>20</v>
      </c>
      <c r="AG3794">
        <v>32</v>
      </c>
      <c r="AH3794">
        <v>54</v>
      </c>
      <c r="AI3794">
        <v>26</v>
      </c>
      <c r="AJ3794">
        <v>26</v>
      </c>
      <c r="AK3794">
        <v>34</v>
      </c>
      <c r="AL3794">
        <v>28</v>
      </c>
      <c r="AM3794">
        <v>6</v>
      </c>
      <c r="AN3794">
        <v>40</v>
      </c>
      <c r="AO3794">
        <v>16</v>
      </c>
      <c r="AP3794">
        <v>12</v>
      </c>
      <c r="AQ3794">
        <v>22</v>
      </c>
      <c r="AR3794" s="4">
        <f t="shared" si="4130"/>
        <v>28</v>
      </c>
      <c r="AS3794" s="4">
        <f t="shared" si="4131"/>
        <v>33.1111111111111</v>
      </c>
      <c r="AT3794" s="4">
        <f t="shared" si="4132"/>
        <v>42</v>
      </c>
      <c r="AU3794" s="4">
        <f t="shared" si="4133"/>
        <v>38.3333333333333</v>
      </c>
      <c r="AV3794" s="4">
        <f t="shared" si="4134"/>
        <v>32</v>
      </c>
      <c r="AW3794" s="4">
        <f t="shared" si="4135"/>
        <v>20.6666666666667</v>
      </c>
      <c r="AX3794">
        <v>1180</v>
      </c>
      <c r="AY3794" s="3">
        <f t="shared" ref="AY3794:BD3794" si="4152">AR3794/SUM(AR$2:AR$4656)</f>
        <v>1.83671916476508e-6</v>
      </c>
      <c r="AZ3794" s="3">
        <f t="shared" si="4152"/>
        <v>1.50893393705949e-6</v>
      </c>
      <c r="BA3794" s="3">
        <f t="shared" si="4152"/>
        <v>2.10016647319578e-6</v>
      </c>
      <c r="BB3794" s="3">
        <f t="shared" si="4152"/>
        <v>2.5590706950623e-6</v>
      </c>
      <c r="BC3794" s="3">
        <f t="shared" si="4152"/>
        <v>1.19690576520034e-6</v>
      </c>
      <c r="BD3794" s="3">
        <f t="shared" si="4152"/>
        <v>9.29042756150985e-7</v>
      </c>
    </row>
    <row r="3795" spans="1:56">
      <c r="A3795" t="s">
        <v>56</v>
      </c>
      <c r="B3795" t="s">
        <v>57</v>
      </c>
      <c r="C3795" t="s">
        <v>222</v>
      </c>
      <c r="D3795" t="s">
        <v>497</v>
      </c>
      <c r="E3795" t="s">
        <v>498</v>
      </c>
      <c r="F3795" t="s">
        <v>2356</v>
      </c>
      <c r="G3795" t="s">
        <v>5845</v>
      </c>
      <c r="H3795">
        <v>34</v>
      </c>
      <c r="I3795">
        <v>20</v>
      </c>
      <c r="J3795">
        <v>24</v>
      </c>
      <c r="K3795">
        <v>22</v>
      </c>
      <c r="L3795">
        <v>18</v>
      </c>
      <c r="M3795">
        <v>12</v>
      </c>
      <c r="N3795">
        <v>24</v>
      </c>
      <c r="O3795">
        <v>18</v>
      </c>
      <c r="P3795">
        <v>40</v>
      </c>
      <c r="Q3795">
        <v>32</v>
      </c>
      <c r="R3795">
        <v>42</v>
      </c>
      <c r="S3795">
        <v>14</v>
      </c>
      <c r="T3795">
        <v>34</v>
      </c>
      <c r="U3795">
        <v>32</v>
      </c>
      <c r="V3795">
        <v>14</v>
      </c>
      <c r="W3795">
        <v>56</v>
      </c>
      <c r="X3795">
        <v>94</v>
      </c>
      <c r="Y3795">
        <v>54</v>
      </c>
      <c r="Z3795">
        <v>14</v>
      </c>
      <c r="AA3795">
        <v>16</v>
      </c>
      <c r="AB3795">
        <v>28</v>
      </c>
      <c r="AC3795">
        <v>2</v>
      </c>
      <c r="AD3795">
        <v>16</v>
      </c>
      <c r="AE3795">
        <v>40</v>
      </c>
      <c r="AF3795">
        <v>28</v>
      </c>
      <c r="AG3795">
        <v>6</v>
      </c>
      <c r="AH3795">
        <v>14</v>
      </c>
      <c r="AI3795">
        <v>36</v>
      </c>
      <c r="AJ3795">
        <v>4</v>
      </c>
      <c r="AK3795">
        <v>16</v>
      </c>
      <c r="AL3795">
        <v>16</v>
      </c>
      <c r="AM3795">
        <v>24</v>
      </c>
      <c r="AN3795">
        <v>16</v>
      </c>
      <c r="AO3795">
        <v>26</v>
      </c>
      <c r="AP3795">
        <v>28</v>
      </c>
      <c r="AQ3795">
        <v>14</v>
      </c>
      <c r="AR3795" s="4">
        <f t="shared" si="4130"/>
        <v>26</v>
      </c>
      <c r="AS3795" s="4">
        <f t="shared" si="4131"/>
        <v>24.6666666666667</v>
      </c>
      <c r="AT3795" s="4">
        <f t="shared" si="4132"/>
        <v>47.3333333333333</v>
      </c>
      <c r="AU3795" s="4">
        <f t="shared" si="4133"/>
        <v>19.3333333333333</v>
      </c>
      <c r="AV3795" s="4">
        <f t="shared" si="4134"/>
        <v>17.3333333333333</v>
      </c>
      <c r="AW3795" s="4">
        <f t="shared" si="4135"/>
        <v>20.6666666666667</v>
      </c>
      <c r="AX3795">
        <v>928</v>
      </c>
      <c r="AY3795" s="3">
        <f t="shared" ref="AY3795:BD3795" si="4153">AR3795/SUM(AR$2:AR$4656)</f>
        <v>1.70552493871043e-6</v>
      </c>
      <c r="AZ3795" s="3">
        <f t="shared" si="4153"/>
        <v>1.1241051477423e-6</v>
      </c>
      <c r="BA3795" s="3">
        <f t="shared" si="4153"/>
        <v>2.36685427931588e-6</v>
      </c>
      <c r="BB3795" s="3">
        <f t="shared" si="4153"/>
        <v>1.29066174185751e-6</v>
      </c>
      <c r="BC3795" s="3">
        <f t="shared" si="4153"/>
        <v>6.48323956150182e-7</v>
      </c>
      <c r="BD3795" s="3">
        <f t="shared" si="4153"/>
        <v>9.29042756150985e-7</v>
      </c>
    </row>
    <row r="3796" spans="1:56">
      <c r="A3796" t="s">
        <v>56</v>
      </c>
      <c r="B3796" t="s">
        <v>57</v>
      </c>
      <c r="C3796" t="s">
        <v>222</v>
      </c>
      <c r="D3796" t="s">
        <v>223</v>
      </c>
      <c r="E3796" t="s">
        <v>224</v>
      </c>
      <c r="F3796" t="s">
        <v>581</v>
      </c>
      <c r="G3796" t="s">
        <v>5846</v>
      </c>
      <c r="H3796">
        <v>6</v>
      </c>
      <c r="I3796">
        <v>38</v>
      </c>
      <c r="J3796">
        <v>10</v>
      </c>
      <c r="K3796">
        <v>28</v>
      </c>
      <c r="L3796">
        <v>12</v>
      </c>
      <c r="M3796">
        <v>48</v>
      </c>
      <c r="N3796">
        <v>48</v>
      </c>
      <c r="O3796">
        <v>48</v>
      </c>
      <c r="P3796">
        <v>68</v>
      </c>
      <c r="Q3796">
        <v>40</v>
      </c>
      <c r="R3796">
        <v>30</v>
      </c>
      <c r="S3796">
        <v>36</v>
      </c>
      <c r="T3796">
        <v>12</v>
      </c>
      <c r="U3796">
        <v>14</v>
      </c>
      <c r="V3796">
        <v>16</v>
      </c>
      <c r="W3796">
        <v>16</v>
      </c>
      <c r="X3796">
        <v>4</v>
      </c>
      <c r="Y3796">
        <v>26</v>
      </c>
      <c r="Z3796">
        <v>38</v>
      </c>
      <c r="AA3796">
        <v>12</v>
      </c>
      <c r="AB3796">
        <v>38</v>
      </c>
      <c r="AC3796">
        <v>32</v>
      </c>
      <c r="AD3796">
        <v>20</v>
      </c>
      <c r="AE3796">
        <v>2</v>
      </c>
      <c r="AF3796">
        <v>44</v>
      </c>
      <c r="AG3796">
        <v>42</v>
      </c>
      <c r="AH3796">
        <v>46</v>
      </c>
      <c r="AI3796">
        <v>18</v>
      </c>
      <c r="AJ3796">
        <v>44</v>
      </c>
      <c r="AK3796">
        <v>30</v>
      </c>
      <c r="AL3796">
        <v>14</v>
      </c>
      <c r="AM3796">
        <v>20</v>
      </c>
      <c r="AN3796">
        <v>12</v>
      </c>
      <c r="AO3796">
        <v>34</v>
      </c>
      <c r="AP3796">
        <v>26</v>
      </c>
      <c r="AQ3796">
        <v>18</v>
      </c>
      <c r="AR3796" s="4">
        <f t="shared" si="4130"/>
        <v>18</v>
      </c>
      <c r="AS3796" s="4">
        <f t="shared" si="4131"/>
        <v>39.7777777777778</v>
      </c>
      <c r="AT3796" s="4">
        <f t="shared" si="4132"/>
        <v>14.6666666666667</v>
      </c>
      <c r="AU3796" s="4">
        <f t="shared" si="4133"/>
        <v>23.6666666666667</v>
      </c>
      <c r="AV3796" s="4">
        <f t="shared" si="4134"/>
        <v>37.3333333333333</v>
      </c>
      <c r="AW3796" s="4">
        <f t="shared" si="4135"/>
        <v>20.6666666666667</v>
      </c>
      <c r="AX3796">
        <v>990</v>
      </c>
      <c r="AY3796" s="3">
        <f t="shared" ref="AY3796:BD3796" si="4154">AR3796/SUM(AR$2:AR$4656)</f>
        <v>1.18074803449184e-6</v>
      </c>
      <c r="AZ3796" s="3">
        <f t="shared" si="4154"/>
        <v>1.812746139152e-6</v>
      </c>
      <c r="BA3796" s="3">
        <f t="shared" si="4154"/>
        <v>7.33391466830272e-7</v>
      </c>
      <c r="BB3796" s="3">
        <f t="shared" si="4154"/>
        <v>1.57994799434281e-6</v>
      </c>
      <c r="BC3796" s="3">
        <f t="shared" si="4154"/>
        <v>1.39639005940039e-6</v>
      </c>
      <c r="BD3796" s="3">
        <f t="shared" si="4154"/>
        <v>9.29042756150985e-7</v>
      </c>
    </row>
    <row r="3797" spans="1:56">
      <c r="A3797" t="s">
        <v>56</v>
      </c>
      <c r="B3797" t="s">
        <v>57</v>
      </c>
      <c r="C3797" t="s">
        <v>222</v>
      </c>
      <c r="D3797" t="s">
        <v>223</v>
      </c>
      <c r="E3797" t="s">
        <v>224</v>
      </c>
      <c r="F3797" t="s">
        <v>1597</v>
      </c>
      <c r="G3797" t="s">
        <v>5847</v>
      </c>
      <c r="H3797">
        <v>12</v>
      </c>
      <c r="I3797">
        <v>16</v>
      </c>
      <c r="J3797">
        <v>10</v>
      </c>
      <c r="K3797">
        <v>42</v>
      </c>
      <c r="L3797">
        <v>42</v>
      </c>
      <c r="M3797">
        <v>26</v>
      </c>
      <c r="N3797">
        <v>34</v>
      </c>
      <c r="O3797">
        <v>50</v>
      </c>
      <c r="P3797">
        <v>20</v>
      </c>
      <c r="Q3797">
        <v>48</v>
      </c>
      <c r="R3797">
        <v>60</v>
      </c>
      <c r="S3797">
        <v>28</v>
      </c>
      <c r="T3797">
        <v>6</v>
      </c>
      <c r="U3797">
        <v>24</v>
      </c>
      <c r="V3797">
        <v>10</v>
      </c>
      <c r="W3797">
        <v>4</v>
      </c>
      <c r="X3797">
        <v>2</v>
      </c>
      <c r="Y3797">
        <v>10</v>
      </c>
      <c r="Z3797">
        <v>6</v>
      </c>
      <c r="AA3797">
        <v>4</v>
      </c>
      <c r="AB3797">
        <v>0</v>
      </c>
      <c r="AC3797">
        <v>0</v>
      </c>
      <c r="AD3797">
        <v>6</v>
      </c>
      <c r="AE3797">
        <v>14</v>
      </c>
      <c r="AF3797">
        <v>4</v>
      </c>
      <c r="AG3797">
        <v>2</v>
      </c>
      <c r="AH3797">
        <v>4</v>
      </c>
      <c r="AI3797">
        <v>0</v>
      </c>
      <c r="AJ3797">
        <v>2</v>
      </c>
      <c r="AK3797">
        <v>10</v>
      </c>
      <c r="AL3797">
        <v>26</v>
      </c>
      <c r="AM3797">
        <v>22</v>
      </c>
      <c r="AN3797">
        <v>20</v>
      </c>
      <c r="AO3797">
        <v>24</v>
      </c>
      <c r="AP3797">
        <v>18</v>
      </c>
      <c r="AQ3797">
        <v>14</v>
      </c>
      <c r="AR3797" s="4">
        <f t="shared" si="4130"/>
        <v>12.6666666666667</v>
      </c>
      <c r="AS3797" s="4">
        <f t="shared" si="4131"/>
        <v>38.8888888888889</v>
      </c>
      <c r="AT3797" s="4">
        <f t="shared" si="4132"/>
        <v>9.33333333333333</v>
      </c>
      <c r="AU3797" s="4">
        <f t="shared" si="4133"/>
        <v>5</v>
      </c>
      <c r="AV3797" s="4">
        <f t="shared" si="4134"/>
        <v>3.66666666666667</v>
      </c>
      <c r="AW3797" s="4">
        <f t="shared" si="4135"/>
        <v>20.6666666666667</v>
      </c>
      <c r="AX3797">
        <v>620</v>
      </c>
      <c r="AY3797" s="3">
        <f t="shared" ref="AY3797:BD3797" si="4155">AR3797/SUM(AR$2:AR$4656)</f>
        <v>8.30896765012773e-7</v>
      </c>
      <c r="AZ3797" s="3">
        <f t="shared" si="4155"/>
        <v>1.77223784553966e-6</v>
      </c>
      <c r="BA3797" s="3">
        <f t="shared" si="4155"/>
        <v>4.66703660710173e-7</v>
      </c>
      <c r="BB3797" s="3">
        <f t="shared" si="4155"/>
        <v>3.33791829790735e-7</v>
      </c>
      <c r="BC3797" s="3">
        <f t="shared" si="4155"/>
        <v>1.37145452262539e-7</v>
      </c>
      <c r="BD3797" s="3">
        <f t="shared" si="4155"/>
        <v>9.29042756150985e-7</v>
      </c>
    </row>
    <row r="3798" spans="1:56">
      <c r="A3798" t="s">
        <v>160</v>
      </c>
      <c r="B3798" t="s">
        <v>161</v>
      </c>
      <c r="C3798" t="s">
        <v>162</v>
      </c>
      <c r="D3798" t="s">
        <v>163</v>
      </c>
      <c r="E3798" t="s">
        <v>2631</v>
      </c>
      <c r="F3798" t="s">
        <v>3119</v>
      </c>
      <c r="G3798" t="s">
        <v>5848</v>
      </c>
      <c r="H3798">
        <v>14</v>
      </c>
      <c r="I3798">
        <v>4</v>
      </c>
      <c r="J3798">
        <v>6</v>
      </c>
      <c r="K3798">
        <v>2</v>
      </c>
      <c r="L3798">
        <v>12</v>
      </c>
      <c r="M3798">
        <v>2</v>
      </c>
      <c r="N3798">
        <v>14</v>
      </c>
      <c r="O3798">
        <v>2</v>
      </c>
      <c r="P3798">
        <v>10</v>
      </c>
      <c r="Q3798">
        <v>6</v>
      </c>
      <c r="R3798">
        <v>0</v>
      </c>
      <c r="S3798">
        <v>0</v>
      </c>
      <c r="T3798">
        <v>4</v>
      </c>
      <c r="U3798">
        <v>4</v>
      </c>
      <c r="V3798">
        <v>0</v>
      </c>
      <c r="W3798">
        <v>2</v>
      </c>
      <c r="X3798">
        <v>6</v>
      </c>
      <c r="Y3798">
        <v>0</v>
      </c>
      <c r="Z3798">
        <v>2</v>
      </c>
      <c r="AA3798">
        <v>2</v>
      </c>
      <c r="AB3798">
        <v>2</v>
      </c>
      <c r="AC3798">
        <v>6</v>
      </c>
      <c r="AD3798">
        <v>2</v>
      </c>
      <c r="AE3798">
        <v>10</v>
      </c>
      <c r="AF3798">
        <v>4</v>
      </c>
      <c r="AG3798">
        <v>4</v>
      </c>
      <c r="AH3798">
        <v>6</v>
      </c>
      <c r="AI3798">
        <v>0</v>
      </c>
      <c r="AJ3798">
        <v>2</v>
      </c>
      <c r="AK3798">
        <v>10</v>
      </c>
      <c r="AL3798">
        <v>12</v>
      </c>
      <c r="AM3798">
        <v>24</v>
      </c>
      <c r="AN3798">
        <v>14</v>
      </c>
      <c r="AO3798">
        <v>22</v>
      </c>
      <c r="AP3798">
        <v>20</v>
      </c>
      <c r="AQ3798">
        <v>32</v>
      </c>
      <c r="AR3798" s="4">
        <f t="shared" si="4130"/>
        <v>8</v>
      </c>
      <c r="AS3798" s="4">
        <f t="shared" si="4131"/>
        <v>5.33333333333333</v>
      </c>
      <c r="AT3798" s="4">
        <f t="shared" si="4132"/>
        <v>2.66666666666667</v>
      </c>
      <c r="AU3798" s="4">
        <f t="shared" si="4133"/>
        <v>4</v>
      </c>
      <c r="AV3798" s="4">
        <f t="shared" si="4134"/>
        <v>4.33333333333333</v>
      </c>
      <c r="AW3798" s="4">
        <f t="shared" si="4135"/>
        <v>20.6666666666667</v>
      </c>
      <c r="AX3798">
        <v>262</v>
      </c>
      <c r="AY3798" s="3">
        <f t="shared" ref="AY3798:BD3798" si="4156">AR3798/SUM(AR$2:AR$4656)</f>
        <v>5.24776904218593e-7</v>
      </c>
      <c r="AZ3798" s="3">
        <f t="shared" si="4156"/>
        <v>2.43049761674011e-7</v>
      </c>
      <c r="BA3798" s="3">
        <f t="shared" si="4156"/>
        <v>1.33343903060049e-7</v>
      </c>
      <c r="BB3798" s="3">
        <f t="shared" si="4156"/>
        <v>2.67033463832588e-7</v>
      </c>
      <c r="BC3798" s="3">
        <f t="shared" si="4156"/>
        <v>1.62080989037546e-7</v>
      </c>
      <c r="BD3798" s="3">
        <f t="shared" si="4156"/>
        <v>9.29042756150985e-7</v>
      </c>
    </row>
    <row r="3799" spans="1:56">
      <c r="A3799" t="s">
        <v>56</v>
      </c>
      <c r="B3799" t="s">
        <v>57</v>
      </c>
      <c r="C3799" t="s">
        <v>5849</v>
      </c>
      <c r="D3799" t="s">
        <v>5850</v>
      </c>
      <c r="E3799" t="s">
        <v>5851</v>
      </c>
      <c r="F3799" t="s">
        <v>5852</v>
      </c>
      <c r="G3799" t="s">
        <v>5853</v>
      </c>
      <c r="H3799">
        <v>42</v>
      </c>
      <c r="I3799">
        <v>114</v>
      </c>
      <c r="J3799">
        <v>44</v>
      </c>
      <c r="K3799">
        <v>68</v>
      </c>
      <c r="L3799">
        <v>46</v>
      </c>
      <c r="M3799">
        <v>92</v>
      </c>
      <c r="N3799">
        <v>76</v>
      </c>
      <c r="O3799">
        <v>110</v>
      </c>
      <c r="P3799">
        <v>88</v>
      </c>
      <c r="Q3799">
        <v>74</v>
      </c>
      <c r="R3799">
        <v>48</v>
      </c>
      <c r="S3799">
        <v>46</v>
      </c>
      <c r="T3799">
        <v>78</v>
      </c>
      <c r="U3799">
        <v>36</v>
      </c>
      <c r="V3799">
        <v>38</v>
      </c>
      <c r="W3799">
        <v>44</v>
      </c>
      <c r="X3799">
        <v>42</v>
      </c>
      <c r="Y3799">
        <v>42</v>
      </c>
      <c r="Z3799">
        <v>28</v>
      </c>
      <c r="AA3799">
        <v>4</v>
      </c>
      <c r="AB3799">
        <v>34</v>
      </c>
      <c r="AC3799">
        <v>22</v>
      </c>
      <c r="AD3799">
        <v>20</v>
      </c>
      <c r="AE3799">
        <v>26</v>
      </c>
      <c r="AF3799">
        <v>122</v>
      </c>
      <c r="AG3799">
        <v>86</v>
      </c>
      <c r="AH3799">
        <v>112</v>
      </c>
      <c r="AI3799">
        <v>106</v>
      </c>
      <c r="AJ3799">
        <v>96</v>
      </c>
      <c r="AK3799">
        <v>106</v>
      </c>
      <c r="AL3799">
        <v>10</v>
      </c>
      <c r="AM3799">
        <v>24</v>
      </c>
      <c r="AN3799">
        <v>30</v>
      </c>
      <c r="AO3799">
        <v>18</v>
      </c>
      <c r="AP3799">
        <v>18</v>
      </c>
      <c r="AQ3799">
        <v>22</v>
      </c>
      <c r="AR3799" s="4">
        <f t="shared" si="4130"/>
        <v>66.6666666666667</v>
      </c>
      <c r="AS3799" s="4">
        <f t="shared" si="4131"/>
        <v>72</v>
      </c>
      <c r="AT3799" s="4">
        <f t="shared" si="4132"/>
        <v>46.6666666666667</v>
      </c>
      <c r="AU3799" s="4">
        <f t="shared" si="4133"/>
        <v>22.3333333333333</v>
      </c>
      <c r="AV3799" s="4">
        <f t="shared" si="4134"/>
        <v>104.666666666667</v>
      </c>
      <c r="AW3799" s="4">
        <f t="shared" si="4135"/>
        <v>20.3333333333333</v>
      </c>
      <c r="AX3799">
        <v>2012</v>
      </c>
      <c r="AY3799" s="3">
        <f t="shared" ref="AY3799:BD3799" si="4157">AR3799/SUM(AR$2:AR$4656)</f>
        <v>4.37314086848828e-6</v>
      </c>
      <c r="AZ3799" s="3">
        <f t="shared" si="4157"/>
        <v>3.28117178259915e-6</v>
      </c>
      <c r="BA3799" s="3">
        <f t="shared" si="4157"/>
        <v>2.33351830355087e-6</v>
      </c>
      <c r="BB3799" s="3">
        <f t="shared" si="4157"/>
        <v>1.49093683973195e-6</v>
      </c>
      <c r="BC3799" s="3">
        <f t="shared" si="4157"/>
        <v>3.9148792736761e-6</v>
      </c>
      <c r="BD3799" s="3">
        <f t="shared" si="4157"/>
        <v>9.14058195567904e-7</v>
      </c>
    </row>
    <row r="3800" spans="1:56">
      <c r="A3800" t="s">
        <v>56</v>
      </c>
      <c r="B3800" t="s">
        <v>57</v>
      </c>
      <c r="C3800" t="s">
        <v>222</v>
      </c>
      <c r="D3800" t="s">
        <v>497</v>
      </c>
      <c r="E3800" t="s">
        <v>498</v>
      </c>
      <c r="F3800" t="s">
        <v>2356</v>
      </c>
      <c r="G3800" t="s">
        <v>5854</v>
      </c>
      <c r="H3800">
        <v>70</v>
      </c>
      <c r="I3800">
        <v>52</v>
      </c>
      <c r="J3800">
        <v>46</v>
      </c>
      <c r="K3800">
        <v>134</v>
      </c>
      <c r="L3800">
        <v>128</v>
      </c>
      <c r="M3800">
        <v>216</v>
      </c>
      <c r="N3800">
        <v>286</v>
      </c>
      <c r="O3800">
        <v>242</v>
      </c>
      <c r="P3800">
        <v>426</v>
      </c>
      <c r="Q3800">
        <v>326</v>
      </c>
      <c r="R3800">
        <v>400</v>
      </c>
      <c r="S3800">
        <v>326</v>
      </c>
      <c r="T3800">
        <v>86</v>
      </c>
      <c r="U3800">
        <v>40</v>
      </c>
      <c r="V3800">
        <v>26</v>
      </c>
      <c r="W3800">
        <v>58</v>
      </c>
      <c r="X3800">
        <v>108</v>
      </c>
      <c r="Y3800">
        <v>94</v>
      </c>
      <c r="Z3800">
        <v>8</v>
      </c>
      <c r="AA3800">
        <v>4</v>
      </c>
      <c r="AB3800">
        <v>4</v>
      </c>
      <c r="AC3800">
        <v>12</v>
      </c>
      <c r="AD3800">
        <v>16</v>
      </c>
      <c r="AE3800">
        <v>2</v>
      </c>
      <c r="AF3800">
        <v>380</v>
      </c>
      <c r="AG3800">
        <v>330</v>
      </c>
      <c r="AH3800">
        <v>370</v>
      </c>
      <c r="AI3800">
        <v>596</v>
      </c>
      <c r="AJ3800">
        <v>274</v>
      </c>
      <c r="AK3800">
        <v>572</v>
      </c>
      <c r="AL3800">
        <v>24</v>
      </c>
      <c r="AM3800">
        <v>16</v>
      </c>
      <c r="AN3800">
        <v>14</v>
      </c>
      <c r="AO3800">
        <v>14</v>
      </c>
      <c r="AP3800">
        <v>28</v>
      </c>
      <c r="AQ3800">
        <v>26</v>
      </c>
      <c r="AR3800" s="4">
        <f t="shared" si="4130"/>
        <v>56</v>
      </c>
      <c r="AS3800" s="4">
        <f t="shared" si="4131"/>
        <v>276</v>
      </c>
      <c r="AT3800" s="4">
        <f t="shared" si="4132"/>
        <v>68.6666666666667</v>
      </c>
      <c r="AU3800" s="4">
        <f t="shared" si="4133"/>
        <v>7.66666666666667</v>
      </c>
      <c r="AV3800" s="4">
        <f t="shared" si="4134"/>
        <v>420.333333333333</v>
      </c>
      <c r="AW3800" s="4">
        <f t="shared" si="4135"/>
        <v>20.3333333333333</v>
      </c>
      <c r="AX3800">
        <v>5754</v>
      </c>
      <c r="AY3800" s="3">
        <f t="shared" ref="AY3800:BD3800" si="4158">AR3800/SUM(AR$2:AR$4656)</f>
        <v>3.67343832953015e-6</v>
      </c>
      <c r="AZ3800" s="3">
        <f t="shared" si="4158"/>
        <v>1.25778251666301e-5</v>
      </c>
      <c r="BA3800" s="3">
        <f t="shared" si="4158"/>
        <v>3.43360550379628e-6</v>
      </c>
      <c r="BB3800" s="3">
        <f t="shared" si="4158"/>
        <v>5.11814139012461e-7</v>
      </c>
      <c r="BC3800" s="3">
        <f t="shared" si="4158"/>
        <v>1.57218559366419e-5</v>
      </c>
      <c r="BD3800" s="3">
        <f t="shared" si="4158"/>
        <v>9.14058195567904e-7</v>
      </c>
    </row>
    <row r="3801" spans="1:56">
      <c r="A3801" t="s">
        <v>160</v>
      </c>
      <c r="B3801" t="s">
        <v>161</v>
      </c>
      <c r="C3801" t="s">
        <v>1220</v>
      </c>
      <c r="D3801" t="s">
        <v>1297</v>
      </c>
      <c r="E3801" t="s">
        <v>4847</v>
      </c>
      <c r="F3801" t="s">
        <v>5855</v>
      </c>
      <c r="G3801" t="s">
        <v>5856</v>
      </c>
      <c r="H3801">
        <v>56</v>
      </c>
      <c r="I3801">
        <v>40</v>
      </c>
      <c r="J3801">
        <v>54</v>
      </c>
      <c r="K3801">
        <v>40</v>
      </c>
      <c r="L3801">
        <v>44</v>
      </c>
      <c r="M3801">
        <v>24</v>
      </c>
      <c r="N3801">
        <v>52</v>
      </c>
      <c r="O3801">
        <v>40</v>
      </c>
      <c r="P3801">
        <v>54</v>
      </c>
      <c r="Q3801">
        <v>72</v>
      </c>
      <c r="R3801">
        <v>30</v>
      </c>
      <c r="S3801">
        <v>38</v>
      </c>
      <c r="T3801">
        <v>54</v>
      </c>
      <c r="U3801">
        <v>34</v>
      </c>
      <c r="V3801">
        <v>20</v>
      </c>
      <c r="W3801">
        <v>28</v>
      </c>
      <c r="X3801">
        <v>16</v>
      </c>
      <c r="Y3801">
        <v>26</v>
      </c>
      <c r="Z3801">
        <v>34</v>
      </c>
      <c r="AA3801">
        <v>28</v>
      </c>
      <c r="AB3801">
        <v>28</v>
      </c>
      <c r="AC3801">
        <v>30</v>
      </c>
      <c r="AD3801">
        <v>10</v>
      </c>
      <c r="AE3801">
        <v>22</v>
      </c>
      <c r="AF3801">
        <v>6</v>
      </c>
      <c r="AG3801">
        <v>24</v>
      </c>
      <c r="AH3801">
        <v>10</v>
      </c>
      <c r="AI3801">
        <v>24</v>
      </c>
      <c r="AJ3801">
        <v>18</v>
      </c>
      <c r="AK3801">
        <v>30</v>
      </c>
      <c r="AL3801">
        <v>20</v>
      </c>
      <c r="AM3801">
        <v>22</v>
      </c>
      <c r="AN3801">
        <v>18</v>
      </c>
      <c r="AO3801">
        <v>22</v>
      </c>
      <c r="AP3801">
        <v>24</v>
      </c>
      <c r="AQ3801">
        <v>16</v>
      </c>
      <c r="AR3801" s="4">
        <f t="shared" si="4130"/>
        <v>50</v>
      </c>
      <c r="AS3801" s="4">
        <f t="shared" si="4131"/>
        <v>43.7777777777778</v>
      </c>
      <c r="AT3801" s="4">
        <f t="shared" si="4132"/>
        <v>29.6666666666667</v>
      </c>
      <c r="AU3801" s="4">
        <f t="shared" si="4133"/>
        <v>25.3333333333333</v>
      </c>
      <c r="AV3801" s="4">
        <f t="shared" si="4134"/>
        <v>18.6666666666667</v>
      </c>
      <c r="AW3801" s="4">
        <f t="shared" si="4135"/>
        <v>20.3333333333333</v>
      </c>
      <c r="AX3801">
        <v>1108</v>
      </c>
      <c r="AY3801" s="3">
        <f t="shared" ref="AY3801:BD3801" si="4159">AR3801/SUM(AR$2:AR$4656)</f>
        <v>3.27985565136621e-6</v>
      </c>
      <c r="AZ3801" s="3">
        <f t="shared" si="4159"/>
        <v>1.99503346040751e-6</v>
      </c>
      <c r="BA3801" s="3">
        <f t="shared" si="4159"/>
        <v>1.48345092154305e-6</v>
      </c>
      <c r="BB3801" s="3">
        <f t="shared" si="4159"/>
        <v>1.69121193760639e-6</v>
      </c>
      <c r="BC3801" s="3">
        <f t="shared" si="4159"/>
        <v>6.98195029700196e-7</v>
      </c>
      <c r="BD3801" s="3">
        <f t="shared" si="4159"/>
        <v>9.14058195567904e-7</v>
      </c>
    </row>
    <row r="3802" spans="1:56">
      <c r="A3802" t="s">
        <v>160</v>
      </c>
      <c r="B3802" t="s">
        <v>161</v>
      </c>
      <c r="C3802" t="s">
        <v>1220</v>
      </c>
      <c r="D3802" t="s">
        <v>1297</v>
      </c>
      <c r="E3802" t="s">
        <v>1298</v>
      </c>
      <c r="F3802" t="s">
        <v>5308</v>
      </c>
      <c r="G3802" t="s">
        <v>5857</v>
      </c>
      <c r="H3802">
        <v>32</v>
      </c>
      <c r="I3802">
        <v>32</v>
      </c>
      <c r="J3802">
        <v>38</v>
      </c>
      <c r="K3802">
        <v>72</v>
      </c>
      <c r="L3802">
        <v>34</v>
      </c>
      <c r="M3802">
        <v>58</v>
      </c>
      <c r="N3802">
        <v>36</v>
      </c>
      <c r="O3802">
        <v>74</v>
      </c>
      <c r="P3802">
        <v>56</v>
      </c>
      <c r="Q3802">
        <v>52</v>
      </c>
      <c r="R3802">
        <v>86</v>
      </c>
      <c r="S3802">
        <v>36</v>
      </c>
      <c r="T3802">
        <v>22</v>
      </c>
      <c r="U3802">
        <v>32</v>
      </c>
      <c r="V3802">
        <v>10</v>
      </c>
      <c r="W3802">
        <v>6</v>
      </c>
      <c r="X3802">
        <v>4</v>
      </c>
      <c r="Y3802">
        <v>30</v>
      </c>
      <c r="Z3802">
        <v>42</v>
      </c>
      <c r="AA3802">
        <v>22</v>
      </c>
      <c r="AB3802">
        <v>30</v>
      </c>
      <c r="AC3802">
        <v>38</v>
      </c>
      <c r="AD3802">
        <v>22</v>
      </c>
      <c r="AE3802">
        <v>22</v>
      </c>
      <c r="AF3802">
        <v>46</v>
      </c>
      <c r="AG3802">
        <v>40</v>
      </c>
      <c r="AH3802">
        <v>60</v>
      </c>
      <c r="AI3802">
        <v>36</v>
      </c>
      <c r="AJ3802">
        <v>42</v>
      </c>
      <c r="AK3802">
        <v>56</v>
      </c>
      <c r="AL3802">
        <v>24</v>
      </c>
      <c r="AM3802">
        <v>12</v>
      </c>
      <c r="AN3802">
        <v>24</v>
      </c>
      <c r="AO3802">
        <v>16</v>
      </c>
      <c r="AP3802">
        <v>24</v>
      </c>
      <c r="AQ3802">
        <v>22</v>
      </c>
      <c r="AR3802" s="4">
        <f t="shared" si="4130"/>
        <v>34</v>
      </c>
      <c r="AS3802" s="4">
        <f t="shared" si="4131"/>
        <v>56</v>
      </c>
      <c r="AT3802" s="4">
        <f t="shared" si="4132"/>
        <v>17.3333333333333</v>
      </c>
      <c r="AU3802" s="4">
        <f t="shared" si="4133"/>
        <v>29.3333333333333</v>
      </c>
      <c r="AV3802" s="4">
        <f t="shared" si="4134"/>
        <v>46.6666666666667</v>
      </c>
      <c r="AW3802" s="4">
        <f t="shared" si="4135"/>
        <v>20.3333333333333</v>
      </c>
      <c r="AX3802">
        <v>1288</v>
      </c>
      <c r="AY3802" s="3">
        <f t="shared" ref="AY3802:BD3802" si="4160">AR3802/SUM(AR$2:AR$4656)</f>
        <v>2.23030184292902e-6</v>
      </c>
      <c r="AZ3802" s="3">
        <f t="shared" si="4160"/>
        <v>2.55202249757712e-6</v>
      </c>
      <c r="BA3802" s="3">
        <f t="shared" si="4160"/>
        <v>8.66735369890322e-7</v>
      </c>
      <c r="BB3802" s="3">
        <f t="shared" si="4160"/>
        <v>1.95824540143898e-6</v>
      </c>
      <c r="BC3802" s="3">
        <f t="shared" si="4160"/>
        <v>1.74548757425049e-6</v>
      </c>
      <c r="BD3802" s="3">
        <f t="shared" si="4160"/>
        <v>9.14058195567904e-7</v>
      </c>
    </row>
    <row r="3803" spans="1:56">
      <c r="A3803" t="s">
        <v>160</v>
      </c>
      <c r="B3803" t="s">
        <v>161</v>
      </c>
      <c r="C3803" t="s">
        <v>162</v>
      </c>
      <c r="D3803" t="s">
        <v>163</v>
      </c>
      <c r="E3803" t="s">
        <v>2631</v>
      </c>
      <c r="F3803" t="s">
        <v>4287</v>
      </c>
      <c r="G3803" t="s">
        <v>5858</v>
      </c>
      <c r="H3803">
        <v>46</v>
      </c>
      <c r="I3803">
        <v>22</v>
      </c>
      <c r="J3803">
        <v>24</v>
      </c>
      <c r="K3803">
        <v>22</v>
      </c>
      <c r="L3803">
        <v>14</v>
      </c>
      <c r="M3803">
        <v>18</v>
      </c>
      <c r="N3803">
        <v>26</v>
      </c>
      <c r="O3803">
        <v>30</v>
      </c>
      <c r="P3803">
        <v>30</v>
      </c>
      <c r="Q3803">
        <v>14</v>
      </c>
      <c r="R3803">
        <v>30</v>
      </c>
      <c r="S3803">
        <v>10</v>
      </c>
      <c r="T3803">
        <v>10</v>
      </c>
      <c r="U3803">
        <v>50</v>
      </c>
      <c r="V3803">
        <v>26</v>
      </c>
      <c r="W3803">
        <v>4</v>
      </c>
      <c r="X3803">
        <v>14</v>
      </c>
      <c r="Y3803">
        <v>12</v>
      </c>
      <c r="Z3803">
        <v>26</v>
      </c>
      <c r="AA3803">
        <v>16</v>
      </c>
      <c r="AB3803">
        <v>20</v>
      </c>
      <c r="AC3803">
        <v>22</v>
      </c>
      <c r="AD3803">
        <v>16</v>
      </c>
      <c r="AE3803">
        <v>12</v>
      </c>
      <c r="AF3803">
        <v>26</v>
      </c>
      <c r="AG3803">
        <v>2</v>
      </c>
      <c r="AH3803">
        <v>12</v>
      </c>
      <c r="AI3803">
        <v>8</v>
      </c>
      <c r="AJ3803">
        <v>8</v>
      </c>
      <c r="AK3803">
        <v>16</v>
      </c>
      <c r="AL3803">
        <v>18</v>
      </c>
      <c r="AM3803">
        <v>18</v>
      </c>
      <c r="AN3803">
        <v>18</v>
      </c>
      <c r="AO3803">
        <v>22</v>
      </c>
      <c r="AP3803">
        <v>20</v>
      </c>
      <c r="AQ3803">
        <v>26</v>
      </c>
      <c r="AR3803" s="4">
        <f t="shared" si="4130"/>
        <v>30.6666666666667</v>
      </c>
      <c r="AS3803" s="4">
        <f t="shared" si="4131"/>
        <v>21.5555555555556</v>
      </c>
      <c r="AT3803" s="4">
        <f t="shared" si="4132"/>
        <v>19.3333333333333</v>
      </c>
      <c r="AU3803" s="4">
        <f t="shared" si="4133"/>
        <v>18.6666666666667</v>
      </c>
      <c r="AV3803" s="4">
        <f t="shared" si="4134"/>
        <v>12</v>
      </c>
      <c r="AW3803" s="4">
        <f t="shared" si="4135"/>
        <v>20.3333333333333</v>
      </c>
      <c r="AX3803">
        <v>708</v>
      </c>
      <c r="AY3803" s="3">
        <f t="shared" ref="AY3803:BD3803" si="4161">AR3803/SUM(AR$2:AR$4656)</f>
        <v>2.01164479950461e-6</v>
      </c>
      <c r="AZ3803" s="3">
        <f t="shared" si="4161"/>
        <v>9.82326120099128e-7</v>
      </c>
      <c r="BA3803" s="3">
        <f t="shared" si="4161"/>
        <v>9.66743297185359e-7</v>
      </c>
      <c r="BB3803" s="3">
        <f t="shared" si="4161"/>
        <v>1.24615616455208e-6</v>
      </c>
      <c r="BC3803" s="3">
        <f t="shared" si="4161"/>
        <v>4.48839661950126e-7</v>
      </c>
      <c r="BD3803" s="3">
        <f t="shared" si="4161"/>
        <v>9.14058195567904e-7</v>
      </c>
    </row>
    <row r="3804" spans="1:56">
      <c r="A3804" t="s">
        <v>56</v>
      </c>
      <c r="B3804" t="s">
        <v>57</v>
      </c>
      <c r="C3804" t="s">
        <v>222</v>
      </c>
      <c r="D3804" t="s">
        <v>497</v>
      </c>
      <c r="E3804" t="s">
        <v>498</v>
      </c>
      <c r="F3804" t="s">
        <v>2503</v>
      </c>
      <c r="G3804" t="s">
        <v>5859</v>
      </c>
      <c r="H3804">
        <v>26</v>
      </c>
      <c r="I3804">
        <v>18</v>
      </c>
      <c r="J3804">
        <v>14</v>
      </c>
      <c r="K3804">
        <v>30</v>
      </c>
      <c r="L3804">
        <v>44</v>
      </c>
      <c r="M3804">
        <v>42</v>
      </c>
      <c r="N3804">
        <v>62</v>
      </c>
      <c r="O3804">
        <v>72</v>
      </c>
      <c r="P3804">
        <v>90</v>
      </c>
      <c r="Q3804">
        <v>64</v>
      </c>
      <c r="R3804">
        <v>110</v>
      </c>
      <c r="S3804">
        <v>58</v>
      </c>
      <c r="T3804">
        <v>34</v>
      </c>
      <c r="U3804">
        <v>60</v>
      </c>
      <c r="V3804">
        <v>12</v>
      </c>
      <c r="W3804">
        <v>76</v>
      </c>
      <c r="X3804">
        <v>102</v>
      </c>
      <c r="Y3804">
        <v>74</v>
      </c>
      <c r="Z3804">
        <v>16</v>
      </c>
      <c r="AA3804">
        <v>8</v>
      </c>
      <c r="AB3804">
        <v>22</v>
      </c>
      <c r="AC3804">
        <v>8</v>
      </c>
      <c r="AD3804">
        <v>14</v>
      </c>
      <c r="AE3804">
        <v>18</v>
      </c>
      <c r="AF3804">
        <v>12</v>
      </c>
      <c r="AG3804">
        <v>26</v>
      </c>
      <c r="AH3804">
        <v>20</v>
      </c>
      <c r="AI3804">
        <v>36</v>
      </c>
      <c r="AJ3804">
        <v>12</v>
      </c>
      <c r="AK3804">
        <v>36</v>
      </c>
      <c r="AL3804">
        <v>26</v>
      </c>
      <c r="AM3804">
        <v>6</v>
      </c>
      <c r="AN3804">
        <v>18</v>
      </c>
      <c r="AO3804">
        <v>28</v>
      </c>
      <c r="AP3804">
        <v>18</v>
      </c>
      <c r="AQ3804">
        <v>26</v>
      </c>
      <c r="AR3804" s="4">
        <f t="shared" si="4130"/>
        <v>19.3333333333333</v>
      </c>
      <c r="AS3804" s="4">
        <f t="shared" si="4131"/>
        <v>63.5555555555556</v>
      </c>
      <c r="AT3804" s="4">
        <f t="shared" si="4132"/>
        <v>59.6666666666667</v>
      </c>
      <c r="AU3804" s="4">
        <f t="shared" si="4133"/>
        <v>14.3333333333333</v>
      </c>
      <c r="AV3804" s="4">
        <f t="shared" si="4134"/>
        <v>23.6666666666667</v>
      </c>
      <c r="AW3804" s="4">
        <f t="shared" si="4135"/>
        <v>20.3333333333333</v>
      </c>
      <c r="AX3804">
        <v>1338</v>
      </c>
      <c r="AY3804" s="3">
        <f t="shared" ref="AY3804:BD3804" si="4162">AR3804/SUM(AR$2:AR$4656)</f>
        <v>1.2682108518616e-6</v>
      </c>
      <c r="AZ3804" s="3">
        <f t="shared" si="4162"/>
        <v>2.89634299328197e-6</v>
      </c>
      <c r="BA3804" s="3">
        <f t="shared" si="4162"/>
        <v>2.98356983096861e-6</v>
      </c>
      <c r="BB3804" s="3">
        <f t="shared" si="4162"/>
        <v>9.56869912066774e-7</v>
      </c>
      <c r="BC3804" s="3">
        <f t="shared" si="4162"/>
        <v>8.85211555512749e-7</v>
      </c>
      <c r="BD3804" s="3">
        <f t="shared" si="4162"/>
        <v>9.14058195567904e-7</v>
      </c>
    </row>
    <row r="3805" spans="1:56">
      <c r="A3805" t="s">
        <v>56</v>
      </c>
      <c r="B3805" t="s">
        <v>57</v>
      </c>
      <c r="C3805" t="s">
        <v>120</v>
      </c>
      <c r="D3805" t="s">
        <v>354</v>
      </c>
      <c r="E3805" t="s">
        <v>355</v>
      </c>
      <c r="F3805" t="s">
        <v>5860</v>
      </c>
      <c r="G3805" t="s">
        <v>5861</v>
      </c>
      <c r="H3805">
        <v>78</v>
      </c>
      <c r="I3805">
        <v>54</v>
      </c>
      <c r="J3805">
        <v>48</v>
      </c>
      <c r="K3805">
        <v>6</v>
      </c>
      <c r="L3805">
        <v>8</v>
      </c>
      <c r="M3805">
        <v>12</v>
      </c>
      <c r="N3805">
        <v>4</v>
      </c>
      <c r="O3805">
        <v>8</v>
      </c>
      <c r="P3805">
        <v>14</v>
      </c>
      <c r="Q3805">
        <v>12</v>
      </c>
      <c r="R3805">
        <v>0</v>
      </c>
      <c r="S3805">
        <v>2</v>
      </c>
      <c r="T3805">
        <v>40</v>
      </c>
      <c r="U3805">
        <v>20</v>
      </c>
      <c r="V3805">
        <v>26</v>
      </c>
      <c r="W3805">
        <v>54</v>
      </c>
      <c r="X3805">
        <v>134</v>
      </c>
      <c r="Y3805">
        <v>44</v>
      </c>
      <c r="Z3805">
        <v>60</v>
      </c>
      <c r="AA3805">
        <v>46</v>
      </c>
      <c r="AB3805">
        <v>48</v>
      </c>
      <c r="AC3805">
        <v>32</v>
      </c>
      <c r="AD3805">
        <v>26</v>
      </c>
      <c r="AE3805">
        <v>16</v>
      </c>
      <c r="AF3805">
        <v>130</v>
      </c>
      <c r="AG3805">
        <v>98</v>
      </c>
      <c r="AH3805">
        <v>124</v>
      </c>
      <c r="AI3805">
        <v>374</v>
      </c>
      <c r="AJ3805">
        <v>240</v>
      </c>
      <c r="AK3805">
        <v>264</v>
      </c>
      <c r="AL3805">
        <v>14</v>
      </c>
      <c r="AM3805">
        <v>28</v>
      </c>
      <c r="AN3805">
        <v>18</v>
      </c>
      <c r="AO3805">
        <v>22</v>
      </c>
      <c r="AP3805">
        <v>16</v>
      </c>
      <c r="AQ3805">
        <v>22</v>
      </c>
      <c r="AR3805" s="4">
        <f t="shared" si="4130"/>
        <v>60</v>
      </c>
      <c r="AS3805" s="4">
        <f t="shared" si="4131"/>
        <v>7.33333333333333</v>
      </c>
      <c r="AT3805" s="4">
        <f t="shared" si="4132"/>
        <v>53</v>
      </c>
      <c r="AU3805" s="4">
        <f t="shared" si="4133"/>
        <v>38</v>
      </c>
      <c r="AV3805" s="4">
        <f t="shared" si="4134"/>
        <v>205</v>
      </c>
      <c r="AW3805" s="4">
        <f t="shared" si="4135"/>
        <v>20</v>
      </c>
      <c r="AX3805">
        <v>2142</v>
      </c>
      <c r="AY3805" s="3">
        <f t="shared" ref="AY3805:BD3805" si="4163">AR3805/SUM(AR$2:AR$4656)</f>
        <v>3.93582678163945e-6</v>
      </c>
      <c r="AZ3805" s="3">
        <f t="shared" si="4163"/>
        <v>3.34193422301765e-7</v>
      </c>
      <c r="BA3805" s="3">
        <f t="shared" si="4163"/>
        <v>2.65021007331848e-6</v>
      </c>
      <c r="BB3805" s="3">
        <f t="shared" si="4163"/>
        <v>2.53681790640959e-6</v>
      </c>
      <c r="BC3805" s="3">
        <f t="shared" si="4163"/>
        <v>7.66767755831466e-6</v>
      </c>
      <c r="BD3805" s="3">
        <f t="shared" si="4163"/>
        <v>8.99073634984824e-7</v>
      </c>
    </row>
    <row r="3806" spans="1:56">
      <c r="A3806" t="s">
        <v>56</v>
      </c>
      <c r="B3806" t="s">
        <v>57</v>
      </c>
      <c r="C3806" t="s">
        <v>120</v>
      </c>
      <c r="D3806" t="s">
        <v>121</v>
      </c>
      <c r="E3806" t="s">
        <v>122</v>
      </c>
      <c r="F3806" t="s">
        <v>123</v>
      </c>
      <c r="G3806" t="s">
        <v>5862</v>
      </c>
      <c r="H3806">
        <v>68</v>
      </c>
      <c r="I3806">
        <v>28</v>
      </c>
      <c r="J3806">
        <v>54</v>
      </c>
      <c r="K3806">
        <v>80</v>
      </c>
      <c r="L3806">
        <v>54</v>
      </c>
      <c r="M3806">
        <v>88</v>
      </c>
      <c r="N3806">
        <v>82</v>
      </c>
      <c r="O3806">
        <v>40</v>
      </c>
      <c r="P3806">
        <v>46</v>
      </c>
      <c r="Q3806">
        <v>54</v>
      </c>
      <c r="R3806">
        <v>58</v>
      </c>
      <c r="S3806">
        <v>46</v>
      </c>
      <c r="T3806">
        <v>42</v>
      </c>
      <c r="U3806">
        <v>24</v>
      </c>
      <c r="V3806">
        <v>24</v>
      </c>
      <c r="W3806">
        <v>328</v>
      </c>
      <c r="X3806">
        <v>322</v>
      </c>
      <c r="Y3806">
        <v>506</v>
      </c>
      <c r="Z3806">
        <v>90</v>
      </c>
      <c r="AA3806">
        <v>52</v>
      </c>
      <c r="AB3806">
        <v>30</v>
      </c>
      <c r="AC3806">
        <v>178</v>
      </c>
      <c r="AD3806">
        <v>54</v>
      </c>
      <c r="AE3806">
        <v>92</v>
      </c>
      <c r="AF3806">
        <v>68</v>
      </c>
      <c r="AG3806">
        <v>24</v>
      </c>
      <c r="AH3806">
        <v>32</v>
      </c>
      <c r="AI3806">
        <v>56</v>
      </c>
      <c r="AJ3806">
        <v>66</v>
      </c>
      <c r="AK3806">
        <v>64</v>
      </c>
      <c r="AL3806">
        <v>22</v>
      </c>
      <c r="AM3806">
        <v>16</v>
      </c>
      <c r="AN3806">
        <v>38</v>
      </c>
      <c r="AO3806">
        <v>10</v>
      </c>
      <c r="AP3806">
        <v>14</v>
      </c>
      <c r="AQ3806">
        <v>20</v>
      </c>
      <c r="AR3806" s="4">
        <f t="shared" si="4130"/>
        <v>50</v>
      </c>
      <c r="AS3806" s="4">
        <f t="shared" si="4131"/>
        <v>60.8888888888889</v>
      </c>
      <c r="AT3806" s="4">
        <f t="shared" si="4132"/>
        <v>207.666666666667</v>
      </c>
      <c r="AU3806" s="4">
        <f t="shared" si="4133"/>
        <v>82.6666666666667</v>
      </c>
      <c r="AV3806" s="4">
        <f t="shared" si="4134"/>
        <v>51.6666666666667</v>
      </c>
      <c r="AW3806" s="4">
        <f t="shared" si="4135"/>
        <v>20</v>
      </c>
      <c r="AX3806">
        <v>2870</v>
      </c>
      <c r="AY3806" s="3">
        <f t="shared" ref="AY3806:BD3806" si="4164">AR3806/SUM(AR$2:AR$4656)</f>
        <v>3.27985565136621e-6</v>
      </c>
      <c r="AZ3806" s="3">
        <f t="shared" si="4164"/>
        <v>2.77481811244496e-6</v>
      </c>
      <c r="BA3806" s="3">
        <f t="shared" si="4164"/>
        <v>1.03841564508014e-5</v>
      </c>
      <c r="BB3806" s="3">
        <f t="shared" si="4164"/>
        <v>5.51869158587349e-6</v>
      </c>
      <c r="BC3806" s="3">
        <f t="shared" si="4164"/>
        <v>1.93250410006304e-6</v>
      </c>
      <c r="BD3806" s="3">
        <f t="shared" si="4164"/>
        <v>8.99073634984824e-7</v>
      </c>
    </row>
    <row r="3807" spans="1:56">
      <c r="A3807" t="s">
        <v>56</v>
      </c>
      <c r="B3807" t="s">
        <v>57</v>
      </c>
      <c r="C3807" t="s">
        <v>222</v>
      </c>
      <c r="D3807" t="s">
        <v>223</v>
      </c>
      <c r="E3807" t="s">
        <v>1347</v>
      </c>
      <c r="F3807" t="s">
        <v>2952</v>
      </c>
      <c r="G3807" t="s">
        <v>5863</v>
      </c>
      <c r="H3807">
        <v>44</v>
      </c>
      <c r="I3807">
        <v>44</v>
      </c>
      <c r="J3807">
        <v>40</v>
      </c>
      <c r="K3807">
        <v>74</v>
      </c>
      <c r="L3807">
        <v>54</v>
      </c>
      <c r="M3807">
        <v>56</v>
      </c>
      <c r="N3807">
        <v>52</v>
      </c>
      <c r="O3807">
        <v>54</v>
      </c>
      <c r="P3807">
        <v>64</v>
      </c>
      <c r="Q3807">
        <v>68</v>
      </c>
      <c r="R3807">
        <v>66</v>
      </c>
      <c r="S3807">
        <v>68</v>
      </c>
      <c r="T3807">
        <v>42</v>
      </c>
      <c r="U3807">
        <v>30</v>
      </c>
      <c r="V3807">
        <v>28</v>
      </c>
      <c r="W3807">
        <v>42</v>
      </c>
      <c r="X3807">
        <v>12</v>
      </c>
      <c r="Y3807">
        <v>50</v>
      </c>
      <c r="Z3807">
        <v>14</v>
      </c>
      <c r="AA3807">
        <v>20</v>
      </c>
      <c r="AB3807">
        <v>28</v>
      </c>
      <c r="AC3807">
        <v>22</v>
      </c>
      <c r="AD3807">
        <v>68</v>
      </c>
      <c r="AE3807">
        <v>54</v>
      </c>
      <c r="AF3807">
        <v>46</v>
      </c>
      <c r="AG3807">
        <v>62</v>
      </c>
      <c r="AH3807">
        <v>60</v>
      </c>
      <c r="AI3807">
        <v>56</v>
      </c>
      <c r="AJ3807">
        <v>52</v>
      </c>
      <c r="AK3807">
        <v>76</v>
      </c>
      <c r="AL3807">
        <v>14</v>
      </c>
      <c r="AM3807">
        <v>18</v>
      </c>
      <c r="AN3807">
        <v>14</v>
      </c>
      <c r="AO3807">
        <v>38</v>
      </c>
      <c r="AP3807">
        <v>22</v>
      </c>
      <c r="AQ3807">
        <v>14</v>
      </c>
      <c r="AR3807" s="4">
        <f t="shared" si="4130"/>
        <v>42.6666666666667</v>
      </c>
      <c r="AS3807" s="4">
        <f t="shared" si="4131"/>
        <v>61.7777777777778</v>
      </c>
      <c r="AT3807" s="4">
        <f t="shared" si="4132"/>
        <v>34</v>
      </c>
      <c r="AU3807" s="4">
        <f t="shared" si="4133"/>
        <v>34.3333333333333</v>
      </c>
      <c r="AV3807" s="4">
        <f t="shared" si="4134"/>
        <v>58.6666666666667</v>
      </c>
      <c r="AW3807" s="4">
        <f t="shared" si="4135"/>
        <v>20</v>
      </c>
      <c r="AX3807">
        <v>1566</v>
      </c>
      <c r="AY3807" s="3">
        <f t="shared" ref="AY3807:BD3807" si="4165">AR3807/SUM(AR$2:AR$4656)</f>
        <v>2.7988101558325e-6</v>
      </c>
      <c r="AZ3807" s="3">
        <f t="shared" si="4165"/>
        <v>2.8153264060573e-6</v>
      </c>
      <c r="BA3807" s="3">
        <f t="shared" si="4165"/>
        <v>1.70013476401563e-6</v>
      </c>
      <c r="BB3807" s="3">
        <f t="shared" si="4165"/>
        <v>2.29203723122972e-6</v>
      </c>
      <c r="BC3807" s="3">
        <f t="shared" si="4165"/>
        <v>2.19432723620062e-6</v>
      </c>
      <c r="BD3807" s="3">
        <f t="shared" si="4165"/>
        <v>8.99073634984824e-7</v>
      </c>
    </row>
    <row r="3808" spans="1:56">
      <c r="A3808" t="s">
        <v>56</v>
      </c>
      <c r="B3808" t="s">
        <v>57</v>
      </c>
      <c r="C3808" t="s">
        <v>305</v>
      </c>
      <c r="D3808" t="s">
        <v>306</v>
      </c>
      <c r="E3808" t="s">
        <v>307</v>
      </c>
      <c r="F3808" t="s">
        <v>308</v>
      </c>
      <c r="G3808" t="s">
        <v>5864</v>
      </c>
      <c r="H3808">
        <v>16</v>
      </c>
      <c r="I3808">
        <v>20</v>
      </c>
      <c r="J3808">
        <v>22</v>
      </c>
      <c r="K3808">
        <v>16</v>
      </c>
      <c r="L3808">
        <v>14</v>
      </c>
      <c r="M3808">
        <v>36</v>
      </c>
      <c r="N3808">
        <v>22</v>
      </c>
      <c r="O3808">
        <v>30</v>
      </c>
      <c r="P3808">
        <v>44</v>
      </c>
      <c r="Q3808">
        <v>48</v>
      </c>
      <c r="R3808">
        <v>68</v>
      </c>
      <c r="S3808">
        <v>38</v>
      </c>
      <c r="T3808">
        <v>60</v>
      </c>
      <c r="U3808">
        <v>20</v>
      </c>
      <c r="V3808">
        <v>30</v>
      </c>
      <c r="W3808">
        <v>24</v>
      </c>
      <c r="X3808">
        <v>32</v>
      </c>
      <c r="Y3808">
        <v>40</v>
      </c>
      <c r="Z3808">
        <v>10</v>
      </c>
      <c r="AA3808">
        <v>30</v>
      </c>
      <c r="AB3808">
        <v>32</v>
      </c>
      <c r="AC3808">
        <v>22</v>
      </c>
      <c r="AD3808">
        <v>24</v>
      </c>
      <c r="AE3808">
        <v>14</v>
      </c>
      <c r="AF3808">
        <v>38</v>
      </c>
      <c r="AG3808">
        <v>34</v>
      </c>
      <c r="AH3808">
        <v>20</v>
      </c>
      <c r="AI3808">
        <v>18</v>
      </c>
      <c r="AJ3808">
        <v>18</v>
      </c>
      <c r="AK3808">
        <v>46</v>
      </c>
      <c r="AL3808">
        <v>24</v>
      </c>
      <c r="AM3808">
        <v>26</v>
      </c>
      <c r="AN3808">
        <v>10</v>
      </c>
      <c r="AO3808">
        <v>14</v>
      </c>
      <c r="AP3808">
        <v>18</v>
      </c>
      <c r="AQ3808">
        <v>28</v>
      </c>
      <c r="AR3808" s="4">
        <f t="shared" si="4130"/>
        <v>19.3333333333333</v>
      </c>
      <c r="AS3808" s="4">
        <f t="shared" si="4131"/>
        <v>35.1111111111111</v>
      </c>
      <c r="AT3808" s="4">
        <f t="shared" si="4132"/>
        <v>34.3333333333333</v>
      </c>
      <c r="AU3808" s="4">
        <f t="shared" si="4133"/>
        <v>22</v>
      </c>
      <c r="AV3808" s="4">
        <f t="shared" si="4134"/>
        <v>29</v>
      </c>
      <c r="AW3808" s="4">
        <f t="shared" si="4135"/>
        <v>20</v>
      </c>
      <c r="AX3808">
        <v>1006</v>
      </c>
      <c r="AY3808" s="3">
        <f t="shared" ref="AY3808:BD3808" si="4166">AR3808/SUM(AR$2:AR$4656)</f>
        <v>1.2682108518616e-6</v>
      </c>
      <c r="AZ3808" s="3">
        <f t="shared" si="4166"/>
        <v>1.60007759768724e-6</v>
      </c>
      <c r="BA3808" s="3">
        <f t="shared" si="4166"/>
        <v>1.71680275189814e-6</v>
      </c>
      <c r="BB3808" s="3">
        <f t="shared" si="4166"/>
        <v>1.46868405107924e-6</v>
      </c>
      <c r="BC3808" s="3">
        <f t="shared" si="4166"/>
        <v>1.0846958497128e-6</v>
      </c>
      <c r="BD3808" s="3">
        <f t="shared" si="4166"/>
        <v>8.99073634984824e-7</v>
      </c>
    </row>
    <row r="3809" spans="1:56">
      <c r="A3809" t="s">
        <v>56</v>
      </c>
      <c r="B3809" t="s">
        <v>57</v>
      </c>
      <c r="C3809" t="s">
        <v>853</v>
      </c>
      <c r="D3809" t="s">
        <v>2789</v>
      </c>
      <c r="E3809" t="s">
        <v>4896</v>
      </c>
      <c r="F3809" t="s">
        <v>4897</v>
      </c>
      <c r="G3809" t="s">
        <v>5865</v>
      </c>
      <c r="H3809">
        <v>2</v>
      </c>
      <c r="I3809">
        <v>0</v>
      </c>
      <c r="J3809">
        <v>0</v>
      </c>
      <c r="K3809">
        <v>24</v>
      </c>
      <c r="L3809">
        <v>6</v>
      </c>
      <c r="M3809">
        <v>10</v>
      </c>
      <c r="N3809">
        <v>30</v>
      </c>
      <c r="O3809">
        <v>46</v>
      </c>
      <c r="P3809">
        <v>18</v>
      </c>
      <c r="Q3809">
        <v>32</v>
      </c>
      <c r="R3809">
        <v>50</v>
      </c>
      <c r="S3809">
        <v>12</v>
      </c>
      <c r="T3809">
        <v>22</v>
      </c>
      <c r="U3809">
        <v>2</v>
      </c>
      <c r="V3809">
        <v>20</v>
      </c>
      <c r="W3809">
        <v>10</v>
      </c>
      <c r="X3809">
        <v>24</v>
      </c>
      <c r="Y3809">
        <v>28</v>
      </c>
      <c r="Z3809">
        <v>34</v>
      </c>
      <c r="AA3809">
        <v>12</v>
      </c>
      <c r="AB3809">
        <v>6</v>
      </c>
      <c r="AC3809">
        <v>2</v>
      </c>
      <c r="AD3809">
        <v>30</v>
      </c>
      <c r="AE3809">
        <v>12</v>
      </c>
      <c r="AF3809">
        <v>10</v>
      </c>
      <c r="AG3809">
        <v>6</v>
      </c>
      <c r="AH3809">
        <v>2</v>
      </c>
      <c r="AI3809">
        <v>6</v>
      </c>
      <c r="AJ3809">
        <v>6</v>
      </c>
      <c r="AK3809">
        <v>10</v>
      </c>
      <c r="AL3809">
        <v>14</v>
      </c>
      <c r="AM3809">
        <v>2</v>
      </c>
      <c r="AN3809">
        <v>32</v>
      </c>
      <c r="AO3809">
        <v>16</v>
      </c>
      <c r="AP3809">
        <v>22</v>
      </c>
      <c r="AQ3809">
        <v>34</v>
      </c>
      <c r="AR3809" s="4">
        <f t="shared" si="4130"/>
        <v>0.666666666666667</v>
      </c>
      <c r="AS3809" s="4">
        <f t="shared" si="4131"/>
        <v>25.3333333333333</v>
      </c>
      <c r="AT3809" s="4">
        <f t="shared" si="4132"/>
        <v>17.6666666666667</v>
      </c>
      <c r="AU3809" s="4">
        <f t="shared" si="4133"/>
        <v>16</v>
      </c>
      <c r="AV3809" s="4">
        <f t="shared" si="4134"/>
        <v>6.66666666666667</v>
      </c>
      <c r="AW3809" s="4">
        <f t="shared" si="4135"/>
        <v>20</v>
      </c>
      <c r="AX3809">
        <v>592</v>
      </c>
      <c r="AY3809" s="3">
        <f t="shared" ref="AY3809:BD3809" si="4167">AR3809/SUM(AR$2:AR$4656)</f>
        <v>4.37314086848828e-8</v>
      </c>
      <c r="AZ3809" s="3">
        <f t="shared" si="4167"/>
        <v>1.15448636795155e-6</v>
      </c>
      <c r="BA3809" s="3">
        <f t="shared" si="4167"/>
        <v>8.83403357772828e-7</v>
      </c>
      <c r="BB3809" s="3">
        <f t="shared" si="4167"/>
        <v>1.06813385533035e-6</v>
      </c>
      <c r="BC3809" s="3">
        <f t="shared" si="4167"/>
        <v>2.4935536775007e-7</v>
      </c>
      <c r="BD3809" s="3">
        <f t="shared" si="4167"/>
        <v>8.99073634984824e-7</v>
      </c>
    </row>
    <row r="3810" spans="1:56">
      <c r="A3810" t="s">
        <v>56</v>
      </c>
      <c r="B3810" t="s">
        <v>57</v>
      </c>
      <c r="C3810" t="s">
        <v>222</v>
      </c>
      <c r="D3810" t="s">
        <v>2954</v>
      </c>
      <c r="E3810" t="s">
        <v>3707</v>
      </c>
      <c r="F3810" t="s">
        <v>3708</v>
      </c>
      <c r="G3810" t="s">
        <v>5866</v>
      </c>
      <c r="H3810">
        <v>220</v>
      </c>
      <c r="I3810">
        <v>144</v>
      </c>
      <c r="J3810">
        <v>176</v>
      </c>
      <c r="K3810">
        <v>28</v>
      </c>
      <c r="L3810">
        <v>52</v>
      </c>
      <c r="M3810">
        <v>28</v>
      </c>
      <c r="N3810">
        <v>12</v>
      </c>
      <c r="O3810">
        <v>22</v>
      </c>
      <c r="P3810">
        <v>34</v>
      </c>
      <c r="Q3810">
        <v>46</v>
      </c>
      <c r="R3810">
        <v>36</v>
      </c>
      <c r="S3810">
        <v>28</v>
      </c>
      <c r="T3810">
        <v>10</v>
      </c>
      <c r="U3810">
        <v>14</v>
      </c>
      <c r="V3810">
        <v>28</v>
      </c>
      <c r="W3810">
        <v>18</v>
      </c>
      <c r="X3810">
        <v>0</v>
      </c>
      <c r="Y3810">
        <v>24</v>
      </c>
      <c r="Z3810">
        <v>52</v>
      </c>
      <c r="AA3810">
        <v>18</v>
      </c>
      <c r="AB3810">
        <v>12</v>
      </c>
      <c r="AC3810">
        <v>30</v>
      </c>
      <c r="AD3810">
        <v>38</v>
      </c>
      <c r="AE3810">
        <v>12</v>
      </c>
      <c r="AF3810">
        <v>16</v>
      </c>
      <c r="AG3810">
        <v>42</v>
      </c>
      <c r="AH3810">
        <v>32</v>
      </c>
      <c r="AI3810">
        <v>16</v>
      </c>
      <c r="AJ3810">
        <v>22</v>
      </c>
      <c r="AK3810">
        <v>18</v>
      </c>
      <c r="AL3810">
        <v>32</v>
      </c>
      <c r="AM3810">
        <v>14</v>
      </c>
      <c r="AN3810">
        <v>14</v>
      </c>
      <c r="AO3810">
        <v>22</v>
      </c>
      <c r="AP3810">
        <v>20</v>
      </c>
      <c r="AQ3810">
        <v>16</v>
      </c>
      <c r="AR3810" s="4">
        <f t="shared" si="4130"/>
        <v>180</v>
      </c>
      <c r="AS3810" s="4">
        <f t="shared" si="4131"/>
        <v>31.7777777777778</v>
      </c>
      <c r="AT3810" s="4">
        <f t="shared" si="4132"/>
        <v>15.6666666666667</v>
      </c>
      <c r="AU3810" s="4">
        <f t="shared" si="4133"/>
        <v>27</v>
      </c>
      <c r="AV3810" s="4">
        <f t="shared" si="4134"/>
        <v>24.3333333333333</v>
      </c>
      <c r="AW3810" s="4">
        <f t="shared" si="4135"/>
        <v>19.6666666666667</v>
      </c>
      <c r="AX3810">
        <v>1346</v>
      </c>
      <c r="AY3810" s="3">
        <f t="shared" ref="AY3810:BD3810" si="4168">AR3810/SUM(AR$2:AR$4656)</f>
        <v>1.18074803449184e-5</v>
      </c>
      <c r="AZ3810" s="3">
        <f t="shared" si="4168"/>
        <v>1.44817149664098e-6</v>
      </c>
      <c r="BA3810" s="3">
        <f t="shared" si="4168"/>
        <v>7.83395430477791e-7</v>
      </c>
      <c r="BB3810" s="3">
        <f t="shared" si="4168"/>
        <v>1.80247588086997e-6</v>
      </c>
      <c r="BC3810" s="3">
        <f t="shared" si="4168"/>
        <v>9.10147092287756e-7</v>
      </c>
      <c r="BD3810" s="3">
        <f t="shared" si="4168"/>
        <v>8.84089074401743e-7</v>
      </c>
    </row>
    <row r="3811" spans="1:56">
      <c r="A3811" t="s">
        <v>56</v>
      </c>
      <c r="B3811" t="s">
        <v>57</v>
      </c>
      <c r="C3811" t="s">
        <v>222</v>
      </c>
      <c r="D3811" t="s">
        <v>223</v>
      </c>
      <c r="E3811" t="s">
        <v>224</v>
      </c>
      <c r="F3811" t="s">
        <v>3345</v>
      </c>
      <c r="G3811" t="s">
        <v>5867</v>
      </c>
      <c r="H3811">
        <v>50</v>
      </c>
      <c r="I3811">
        <v>58</v>
      </c>
      <c r="J3811">
        <v>66</v>
      </c>
      <c r="K3811">
        <v>16</v>
      </c>
      <c r="L3811">
        <v>28</v>
      </c>
      <c r="M3811">
        <v>24</v>
      </c>
      <c r="N3811">
        <v>40</v>
      </c>
      <c r="O3811">
        <v>32</v>
      </c>
      <c r="P3811">
        <v>52</v>
      </c>
      <c r="Q3811">
        <v>24</v>
      </c>
      <c r="R3811">
        <v>50</v>
      </c>
      <c r="S3811">
        <v>30</v>
      </c>
      <c r="T3811">
        <v>146</v>
      </c>
      <c r="U3811">
        <v>50</v>
      </c>
      <c r="V3811">
        <v>62</v>
      </c>
      <c r="W3811">
        <v>20</v>
      </c>
      <c r="X3811">
        <v>28</v>
      </c>
      <c r="Y3811">
        <v>6</v>
      </c>
      <c r="Z3811">
        <v>20</v>
      </c>
      <c r="AA3811">
        <v>14</v>
      </c>
      <c r="AB3811">
        <v>26</v>
      </c>
      <c r="AC3811">
        <v>20</v>
      </c>
      <c r="AD3811">
        <v>30</v>
      </c>
      <c r="AE3811">
        <v>12</v>
      </c>
      <c r="AF3811">
        <v>62</v>
      </c>
      <c r="AG3811">
        <v>48</v>
      </c>
      <c r="AH3811">
        <v>56</v>
      </c>
      <c r="AI3811">
        <v>126</v>
      </c>
      <c r="AJ3811">
        <v>70</v>
      </c>
      <c r="AK3811">
        <v>116</v>
      </c>
      <c r="AL3811">
        <v>18</v>
      </c>
      <c r="AM3811">
        <v>18</v>
      </c>
      <c r="AN3811">
        <v>26</v>
      </c>
      <c r="AO3811">
        <v>26</v>
      </c>
      <c r="AP3811">
        <v>10</v>
      </c>
      <c r="AQ3811">
        <v>20</v>
      </c>
      <c r="AR3811" s="4">
        <f t="shared" si="4130"/>
        <v>58</v>
      </c>
      <c r="AS3811" s="4">
        <f t="shared" si="4131"/>
        <v>32.8888888888889</v>
      </c>
      <c r="AT3811" s="4">
        <f t="shared" si="4132"/>
        <v>52</v>
      </c>
      <c r="AU3811" s="4">
        <f t="shared" si="4133"/>
        <v>20.3333333333333</v>
      </c>
      <c r="AV3811" s="4">
        <f t="shared" si="4134"/>
        <v>79.6666666666667</v>
      </c>
      <c r="AW3811" s="4">
        <f t="shared" si="4135"/>
        <v>19.6666666666667</v>
      </c>
      <c r="AX3811">
        <v>1500</v>
      </c>
      <c r="AY3811" s="3">
        <f t="shared" ref="AY3811:BD3811" si="4169">AR3811/SUM(AR$2:AR$4656)</f>
        <v>3.8046325555848e-6</v>
      </c>
      <c r="AZ3811" s="3">
        <f t="shared" si="4169"/>
        <v>1.4988068636564e-6</v>
      </c>
      <c r="BA3811" s="3">
        <f t="shared" si="4169"/>
        <v>2.60020610967097e-6</v>
      </c>
      <c r="BB3811" s="3">
        <f t="shared" si="4169"/>
        <v>1.35742010781566e-6</v>
      </c>
      <c r="BC3811" s="3">
        <f t="shared" si="4169"/>
        <v>2.97979664461334e-6</v>
      </c>
      <c r="BD3811" s="3">
        <f t="shared" si="4169"/>
        <v>8.84089074401743e-7</v>
      </c>
    </row>
    <row r="3812" spans="1:56">
      <c r="A3812" t="s">
        <v>56</v>
      </c>
      <c r="B3812" t="s">
        <v>57</v>
      </c>
      <c r="C3812" t="s">
        <v>68</v>
      </c>
      <c r="D3812" t="s">
        <v>91</v>
      </c>
      <c r="E3812" t="s">
        <v>3608</v>
      </c>
      <c r="F3812" t="s">
        <v>3609</v>
      </c>
      <c r="G3812" t="s">
        <v>5868</v>
      </c>
      <c r="H3812">
        <v>26</v>
      </c>
      <c r="I3812">
        <v>6</v>
      </c>
      <c r="J3812">
        <v>130</v>
      </c>
      <c r="K3812">
        <v>28</v>
      </c>
      <c r="L3812">
        <v>16</v>
      </c>
      <c r="M3812">
        <v>20</v>
      </c>
      <c r="N3812">
        <v>16</v>
      </c>
      <c r="O3812">
        <v>50</v>
      </c>
      <c r="P3812">
        <v>40</v>
      </c>
      <c r="Q3812">
        <v>8</v>
      </c>
      <c r="R3812">
        <v>48</v>
      </c>
      <c r="S3812">
        <v>18</v>
      </c>
      <c r="T3812">
        <v>242</v>
      </c>
      <c r="U3812">
        <v>112</v>
      </c>
      <c r="V3812">
        <v>114</v>
      </c>
      <c r="W3812">
        <v>174</v>
      </c>
      <c r="X3812">
        <v>450</v>
      </c>
      <c r="Y3812">
        <v>52</v>
      </c>
      <c r="Z3812">
        <v>24</v>
      </c>
      <c r="AA3812">
        <v>10</v>
      </c>
      <c r="AB3812">
        <v>6</v>
      </c>
      <c r="AC3812">
        <v>28</v>
      </c>
      <c r="AD3812">
        <v>22</v>
      </c>
      <c r="AE3812">
        <v>8</v>
      </c>
      <c r="AF3812">
        <v>12</v>
      </c>
      <c r="AG3812">
        <v>2</v>
      </c>
      <c r="AH3812">
        <v>0</v>
      </c>
      <c r="AI3812">
        <v>12</v>
      </c>
      <c r="AJ3812">
        <v>6</v>
      </c>
      <c r="AK3812">
        <v>18</v>
      </c>
      <c r="AL3812">
        <v>28</v>
      </c>
      <c r="AM3812">
        <v>18</v>
      </c>
      <c r="AN3812">
        <v>14</v>
      </c>
      <c r="AO3812">
        <v>26</v>
      </c>
      <c r="AP3812">
        <v>16</v>
      </c>
      <c r="AQ3812">
        <v>16</v>
      </c>
      <c r="AR3812" s="4">
        <f t="shared" si="4130"/>
        <v>54</v>
      </c>
      <c r="AS3812" s="4">
        <f t="shared" si="4131"/>
        <v>27.1111111111111</v>
      </c>
      <c r="AT3812" s="4">
        <f t="shared" si="4132"/>
        <v>190.666666666667</v>
      </c>
      <c r="AU3812" s="4">
        <f t="shared" si="4133"/>
        <v>16.3333333333333</v>
      </c>
      <c r="AV3812" s="4">
        <f t="shared" si="4134"/>
        <v>8.33333333333333</v>
      </c>
      <c r="AW3812" s="4">
        <f t="shared" si="4135"/>
        <v>19.6666666666667</v>
      </c>
      <c r="AX3812">
        <v>1816</v>
      </c>
      <c r="AY3812" s="3">
        <f t="shared" ref="AY3812:BD3812" si="4170">AR3812/SUM(AR$2:AR$4656)</f>
        <v>3.54224410347551e-6</v>
      </c>
      <c r="AZ3812" s="3">
        <f t="shared" si="4170"/>
        <v>1.23550295517622e-6</v>
      </c>
      <c r="BA3812" s="3">
        <f t="shared" si="4170"/>
        <v>9.53408906879354e-6</v>
      </c>
      <c r="BB3812" s="3">
        <f t="shared" si="4170"/>
        <v>1.09038664398307e-6</v>
      </c>
      <c r="BC3812" s="3">
        <f t="shared" si="4170"/>
        <v>3.11694209687588e-7</v>
      </c>
      <c r="BD3812" s="3">
        <f t="shared" si="4170"/>
        <v>8.84089074401743e-7</v>
      </c>
    </row>
    <row r="3813" spans="1:56">
      <c r="A3813" t="s">
        <v>56</v>
      </c>
      <c r="B3813" t="s">
        <v>57</v>
      </c>
      <c r="C3813" t="s">
        <v>68</v>
      </c>
      <c r="D3813" t="s">
        <v>91</v>
      </c>
      <c r="E3813" t="s">
        <v>3608</v>
      </c>
      <c r="F3813" t="s">
        <v>5869</v>
      </c>
      <c r="G3813" t="s">
        <v>5870</v>
      </c>
      <c r="H3813">
        <v>22</v>
      </c>
      <c r="I3813">
        <v>8</v>
      </c>
      <c r="J3813">
        <v>30</v>
      </c>
      <c r="K3813">
        <v>102</v>
      </c>
      <c r="L3813">
        <v>62</v>
      </c>
      <c r="M3813">
        <v>88</v>
      </c>
      <c r="N3813">
        <v>108</v>
      </c>
      <c r="O3813">
        <v>154</v>
      </c>
      <c r="P3813">
        <v>54</v>
      </c>
      <c r="Q3813">
        <v>58</v>
      </c>
      <c r="R3813">
        <v>64</v>
      </c>
      <c r="S3813">
        <v>74</v>
      </c>
      <c r="T3813">
        <v>56</v>
      </c>
      <c r="U3813">
        <v>38</v>
      </c>
      <c r="V3813">
        <v>26</v>
      </c>
      <c r="W3813">
        <v>28</v>
      </c>
      <c r="X3813">
        <v>34</v>
      </c>
      <c r="Y3813">
        <v>10</v>
      </c>
      <c r="Z3813">
        <v>12</v>
      </c>
      <c r="AA3813">
        <v>10</v>
      </c>
      <c r="AB3813">
        <v>12</v>
      </c>
      <c r="AC3813">
        <v>4</v>
      </c>
      <c r="AD3813">
        <v>18</v>
      </c>
      <c r="AE3813">
        <v>16</v>
      </c>
      <c r="AF3813">
        <v>8</v>
      </c>
      <c r="AG3813">
        <v>8</v>
      </c>
      <c r="AH3813">
        <v>14</v>
      </c>
      <c r="AI3813">
        <v>6</v>
      </c>
      <c r="AJ3813">
        <v>30</v>
      </c>
      <c r="AK3813">
        <v>18</v>
      </c>
      <c r="AL3813">
        <v>8</v>
      </c>
      <c r="AM3813">
        <v>24</v>
      </c>
      <c r="AN3813">
        <v>16</v>
      </c>
      <c r="AO3813">
        <v>26</v>
      </c>
      <c r="AP3813">
        <v>20</v>
      </c>
      <c r="AQ3813">
        <v>24</v>
      </c>
      <c r="AR3813" s="4">
        <f t="shared" si="4130"/>
        <v>20</v>
      </c>
      <c r="AS3813" s="4">
        <f t="shared" si="4131"/>
        <v>84.8888888888889</v>
      </c>
      <c r="AT3813" s="4">
        <f t="shared" si="4132"/>
        <v>32</v>
      </c>
      <c r="AU3813" s="4">
        <f t="shared" si="4133"/>
        <v>12</v>
      </c>
      <c r="AV3813" s="4">
        <f t="shared" si="4134"/>
        <v>14</v>
      </c>
      <c r="AW3813" s="4">
        <f t="shared" si="4135"/>
        <v>19.6666666666667</v>
      </c>
      <c r="AX3813">
        <v>1290</v>
      </c>
      <c r="AY3813" s="3">
        <f t="shared" ref="AY3813:BD3813" si="4171">AR3813/SUM(AR$2:AR$4656)</f>
        <v>1.31194226054648e-6</v>
      </c>
      <c r="AZ3813" s="3">
        <f t="shared" si="4171"/>
        <v>3.86854203997801e-6</v>
      </c>
      <c r="BA3813" s="3">
        <f t="shared" si="4171"/>
        <v>1.60012683672059e-6</v>
      </c>
      <c r="BB3813" s="3">
        <f t="shared" si="4171"/>
        <v>8.01100391497765e-7</v>
      </c>
      <c r="BC3813" s="3">
        <f t="shared" si="4171"/>
        <v>5.23646272275147e-7</v>
      </c>
      <c r="BD3813" s="3">
        <f t="shared" si="4171"/>
        <v>8.84089074401743e-7</v>
      </c>
    </row>
    <row r="3814" spans="1:56">
      <c r="A3814" t="s">
        <v>56</v>
      </c>
      <c r="B3814" t="s">
        <v>57</v>
      </c>
      <c r="C3814" t="s">
        <v>120</v>
      </c>
      <c r="D3814" t="s">
        <v>354</v>
      </c>
      <c r="E3814" t="s">
        <v>355</v>
      </c>
      <c r="F3814" t="s">
        <v>1969</v>
      </c>
      <c r="G3814" t="s">
        <v>5871</v>
      </c>
      <c r="H3814">
        <v>18</v>
      </c>
      <c r="I3814">
        <v>28</v>
      </c>
      <c r="J3814">
        <v>12</v>
      </c>
      <c r="K3814">
        <v>20</v>
      </c>
      <c r="L3814">
        <v>34</v>
      </c>
      <c r="M3814">
        <v>16</v>
      </c>
      <c r="N3814">
        <v>40</v>
      </c>
      <c r="O3814">
        <v>34</v>
      </c>
      <c r="P3814">
        <v>22</v>
      </c>
      <c r="Q3814">
        <v>44</v>
      </c>
      <c r="R3814">
        <v>40</v>
      </c>
      <c r="S3814">
        <v>20</v>
      </c>
      <c r="T3814">
        <v>50</v>
      </c>
      <c r="U3814">
        <v>48</v>
      </c>
      <c r="V3814">
        <v>30</v>
      </c>
      <c r="W3814">
        <v>130</v>
      </c>
      <c r="X3814">
        <v>284</v>
      </c>
      <c r="Y3814">
        <v>28</v>
      </c>
      <c r="Z3814">
        <v>10</v>
      </c>
      <c r="AA3814">
        <v>4</v>
      </c>
      <c r="AB3814">
        <v>8</v>
      </c>
      <c r="AC3814">
        <v>40</v>
      </c>
      <c r="AD3814">
        <v>22</v>
      </c>
      <c r="AE3814">
        <v>16</v>
      </c>
      <c r="AF3814">
        <v>98</v>
      </c>
      <c r="AG3814">
        <v>64</v>
      </c>
      <c r="AH3814">
        <v>36</v>
      </c>
      <c r="AI3814">
        <v>366</v>
      </c>
      <c r="AJ3814">
        <v>126</v>
      </c>
      <c r="AK3814">
        <v>296</v>
      </c>
      <c r="AL3814">
        <v>24</v>
      </c>
      <c r="AM3814">
        <v>8</v>
      </c>
      <c r="AN3814">
        <v>16</v>
      </c>
      <c r="AO3814">
        <v>22</v>
      </c>
      <c r="AP3814">
        <v>24</v>
      </c>
      <c r="AQ3814">
        <v>24</v>
      </c>
      <c r="AR3814" s="4">
        <f t="shared" si="4130"/>
        <v>19.3333333333333</v>
      </c>
      <c r="AS3814" s="4">
        <f t="shared" si="4131"/>
        <v>30</v>
      </c>
      <c r="AT3814" s="4">
        <f t="shared" si="4132"/>
        <v>95</v>
      </c>
      <c r="AU3814" s="4">
        <f t="shared" si="4133"/>
        <v>16.6666666666667</v>
      </c>
      <c r="AV3814" s="4">
        <f t="shared" si="4134"/>
        <v>164.333333333333</v>
      </c>
      <c r="AW3814" s="4">
        <f t="shared" si="4135"/>
        <v>19.6666666666667</v>
      </c>
      <c r="AX3814">
        <v>2102</v>
      </c>
      <c r="AY3814" s="3">
        <f t="shared" ref="AY3814:BD3814" si="4172">AR3814/SUM(AR$2:AR$4656)</f>
        <v>1.2682108518616e-6</v>
      </c>
      <c r="AZ3814" s="3">
        <f t="shared" si="4172"/>
        <v>1.36715490941631e-6</v>
      </c>
      <c r="BA3814" s="3">
        <f t="shared" si="4172"/>
        <v>4.75037654651426e-6</v>
      </c>
      <c r="BB3814" s="3">
        <f t="shared" si="4172"/>
        <v>1.11263943263578e-6</v>
      </c>
      <c r="BC3814" s="3">
        <f t="shared" si="4172"/>
        <v>6.14660981503923e-6</v>
      </c>
      <c r="BD3814" s="3">
        <f t="shared" si="4172"/>
        <v>8.84089074401743e-7</v>
      </c>
    </row>
    <row r="3815" spans="1:56">
      <c r="A3815" t="s">
        <v>160</v>
      </c>
      <c r="B3815" t="s">
        <v>161</v>
      </c>
      <c r="C3815" t="s">
        <v>162</v>
      </c>
      <c r="D3815" t="s">
        <v>4850</v>
      </c>
      <c r="E3815" t="s">
        <v>4851</v>
      </c>
      <c r="F3815" t="s">
        <v>5872</v>
      </c>
      <c r="G3815" t="s">
        <v>5873</v>
      </c>
      <c r="H3815">
        <v>20</v>
      </c>
      <c r="I3815">
        <v>12</v>
      </c>
      <c r="J3815">
        <v>12</v>
      </c>
      <c r="K3815">
        <v>42</v>
      </c>
      <c r="L3815">
        <v>36</v>
      </c>
      <c r="M3815">
        <v>38</v>
      </c>
      <c r="N3815">
        <v>40</v>
      </c>
      <c r="O3815">
        <v>28</v>
      </c>
      <c r="P3815">
        <v>28</v>
      </c>
      <c r="Q3815">
        <v>70</v>
      </c>
      <c r="R3815">
        <v>74</v>
      </c>
      <c r="S3815">
        <v>50</v>
      </c>
      <c r="T3815">
        <v>22</v>
      </c>
      <c r="U3815">
        <v>22</v>
      </c>
      <c r="V3815">
        <v>12</v>
      </c>
      <c r="W3815">
        <v>28</v>
      </c>
      <c r="X3815">
        <v>38</v>
      </c>
      <c r="Y3815">
        <v>36</v>
      </c>
      <c r="Z3815">
        <v>32</v>
      </c>
      <c r="AA3815">
        <v>20</v>
      </c>
      <c r="AB3815">
        <v>34</v>
      </c>
      <c r="AC3815">
        <v>12</v>
      </c>
      <c r="AD3815">
        <v>8</v>
      </c>
      <c r="AE3815">
        <v>8</v>
      </c>
      <c r="AF3815">
        <v>28</v>
      </c>
      <c r="AG3815">
        <v>24</v>
      </c>
      <c r="AH3815">
        <v>26</v>
      </c>
      <c r="AI3815">
        <v>16</v>
      </c>
      <c r="AJ3815">
        <v>24</v>
      </c>
      <c r="AK3815">
        <v>20</v>
      </c>
      <c r="AL3815">
        <v>18</v>
      </c>
      <c r="AM3815">
        <v>26</v>
      </c>
      <c r="AN3815">
        <v>18</v>
      </c>
      <c r="AO3815">
        <v>16</v>
      </c>
      <c r="AP3815">
        <v>24</v>
      </c>
      <c r="AQ3815">
        <v>16</v>
      </c>
      <c r="AR3815" s="4">
        <f t="shared" si="4130"/>
        <v>14.6666666666667</v>
      </c>
      <c r="AS3815" s="4">
        <f t="shared" si="4131"/>
        <v>45.1111111111111</v>
      </c>
      <c r="AT3815" s="4">
        <f t="shared" si="4132"/>
        <v>26.3333333333333</v>
      </c>
      <c r="AU3815" s="4">
        <f t="shared" si="4133"/>
        <v>19</v>
      </c>
      <c r="AV3815" s="4">
        <f t="shared" si="4134"/>
        <v>23</v>
      </c>
      <c r="AW3815" s="4">
        <f t="shared" si="4135"/>
        <v>19.6666666666667</v>
      </c>
      <c r="AX3815">
        <v>978</v>
      </c>
      <c r="AY3815" s="3">
        <f t="shared" ref="AY3815:BD3815" si="4173">AR3815/SUM(AR$2:AR$4656)</f>
        <v>9.62090991067421e-7</v>
      </c>
      <c r="AZ3815" s="3">
        <f t="shared" si="4173"/>
        <v>2.05579590082601e-6</v>
      </c>
      <c r="BA3815" s="3">
        <f t="shared" si="4173"/>
        <v>1.31677104271799e-6</v>
      </c>
      <c r="BB3815" s="3">
        <f t="shared" si="4173"/>
        <v>1.26840895320479e-6</v>
      </c>
      <c r="BC3815" s="3">
        <f t="shared" si="4173"/>
        <v>8.60276018737742e-7</v>
      </c>
      <c r="BD3815" s="3">
        <f t="shared" si="4173"/>
        <v>8.84089074401743e-7</v>
      </c>
    </row>
    <row r="3816" spans="1:56">
      <c r="A3816" t="s">
        <v>160</v>
      </c>
      <c r="B3816" t="s">
        <v>161</v>
      </c>
      <c r="C3816" t="s">
        <v>524</v>
      </c>
      <c r="D3816" t="s">
        <v>525</v>
      </c>
      <c r="E3816" t="s">
        <v>1606</v>
      </c>
      <c r="F3816" t="s">
        <v>5874</v>
      </c>
      <c r="G3816" t="s">
        <v>5875</v>
      </c>
      <c r="H3816">
        <v>16</v>
      </c>
      <c r="I3816">
        <v>6</v>
      </c>
      <c r="J3816">
        <v>16</v>
      </c>
      <c r="K3816">
        <v>16</v>
      </c>
      <c r="L3816">
        <v>16</v>
      </c>
      <c r="M3816">
        <v>20</v>
      </c>
      <c r="N3816">
        <v>16</v>
      </c>
      <c r="O3816">
        <v>20</v>
      </c>
      <c r="P3816">
        <v>54</v>
      </c>
      <c r="Q3816">
        <v>8</v>
      </c>
      <c r="R3816">
        <v>14</v>
      </c>
      <c r="S3816">
        <v>16</v>
      </c>
      <c r="T3816">
        <v>62</v>
      </c>
      <c r="U3816">
        <v>78</v>
      </c>
      <c r="V3816">
        <v>54</v>
      </c>
      <c r="W3816">
        <v>66</v>
      </c>
      <c r="X3816">
        <v>106</v>
      </c>
      <c r="Y3816">
        <v>30</v>
      </c>
      <c r="Z3816">
        <v>42</v>
      </c>
      <c r="AA3816">
        <v>26</v>
      </c>
      <c r="AB3816">
        <v>46</v>
      </c>
      <c r="AC3816">
        <v>18</v>
      </c>
      <c r="AD3816">
        <v>22</v>
      </c>
      <c r="AE3816">
        <v>14</v>
      </c>
      <c r="AF3816">
        <v>30</v>
      </c>
      <c r="AG3816">
        <v>32</v>
      </c>
      <c r="AH3816">
        <v>40</v>
      </c>
      <c r="AI3816">
        <v>4</v>
      </c>
      <c r="AJ3816">
        <v>8</v>
      </c>
      <c r="AK3816">
        <v>40</v>
      </c>
      <c r="AL3816">
        <v>20</v>
      </c>
      <c r="AM3816">
        <v>14</v>
      </c>
      <c r="AN3816">
        <v>24</v>
      </c>
      <c r="AO3816">
        <v>18</v>
      </c>
      <c r="AP3816">
        <v>28</v>
      </c>
      <c r="AQ3816">
        <v>14</v>
      </c>
      <c r="AR3816" s="4">
        <f t="shared" si="4130"/>
        <v>12.6666666666667</v>
      </c>
      <c r="AS3816" s="4">
        <f t="shared" si="4131"/>
        <v>20</v>
      </c>
      <c r="AT3816" s="4">
        <f t="shared" si="4132"/>
        <v>66</v>
      </c>
      <c r="AU3816" s="4">
        <f t="shared" si="4133"/>
        <v>28</v>
      </c>
      <c r="AV3816" s="4">
        <f t="shared" si="4134"/>
        <v>25.6666666666667</v>
      </c>
      <c r="AW3816" s="4">
        <f t="shared" si="4135"/>
        <v>19.6666666666667</v>
      </c>
      <c r="AX3816">
        <v>1054</v>
      </c>
      <c r="AY3816" s="3">
        <f t="shared" ref="AY3816:BD3816" si="4174">AR3816/SUM(AR$2:AR$4656)</f>
        <v>8.30896765012773e-7</v>
      </c>
      <c r="AZ3816" s="3">
        <f t="shared" si="4174"/>
        <v>9.11436606277542e-7</v>
      </c>
      <c r="BA3816" s="3">
        <f t="shared" si="4174"/>
        <v>3.30026160073623e-6</v>
      </c>
      <c r="BB3816" s="3">
        <f t="shared" si="4174"/>
        <v>1.86923424682812e-6</v>
      </c>
      <c r="BC3816" s="3">
        <f t="shared" si="4174"/>
        <v>9.6001816583777e-7</v>
      </c>
      <c r="BD3816" s="3">
        <f t="shared" si="4174"/>
        <v>8.84089074401743e-7</v>
      </c>
    </row>
    <row r="3817" spans="1:56">
      <c r="A3817" t="s">
        <v>56</v>
      </c>
      <c r="B3817" t="s">
        <v>57</v>
      </c>
      <c r="C3817" t="s">
        <v>63</v>
      </c>
      <c r="D3817" t="s">
        <v>1063</v>
      </c>
      <c r="E3817" t="s">
        <v>2884</v>
      </c>
      <c r="F3817" t="s">
        <v>2885</v>
      </c>
      <c r="G3817" t="s">
        <v>5876</v>
      </c>
      <c r="H3817">
        <v>4</v>
      </c>
      <c r="I3817">
        <v>2</v>
      </c>
      <c r="J3817">
        <v>0</v>
      </c>
      <c r="K3817">
        <v>0</v>
      </c>
      <c r="L3817">
        <v>12</v>
      </c>
      <c r="M3817">
        <v>8</v>
      </c>
      <c r="N3817">
        <v>2</v>
      </c>
      <c r="O3817">
        <v>2</v>
      </c>
      <c r="P3817">
        <v>0</v>
      </c>
      <c r="Q3817">
        <v>2</v>
      </c>
      <c r="R3817">
        <v>6</v>
      </c>
      <c r="S3817">
        <v>14</v>
      </c>
      <c r="T3817">
        <v>20</v>
      </c>
      <c r="U3817">
        <v>6</v>
      </c>
      <c r="V3817">
        <v>12</v>
      </c>
      <c r="W3817">
        <v>16</v>
      </c>
      <c r="X3817">
        <v>10</v>
      </c>
      <c r="Y3817">
        <v>18</v>
      </c>
      <c r="Z3817">
        <v>12</v>
      </c>
      <c r="AA3817">
        <v>6</v>
      </c>
      <c r="AB3817">
        <v>4</v>
      </c>
      <c r="AC3817">
        <v>6</v>
      </c>
      <c r="AD3817">
        <v>28</v>
      </c>
      <c r="AE3817">
        <v>2</v>
      </c>
      <c r="AF3817">
        <v>6</v>
      </c>
      <c r="AG3817">
        <v>6</v>
      </c>
      <c r="AH3817">
        <v>12</v>
      </c>
      <c r="AI3817">
        <v>4</v>
      </c>
      <c r="AJ3817">
        <v>12</v>
      </c>
      <c r="AK3817">
        <v>8</v>
      </c>
      <c r="AL3817">
        <v>24</v>
      </c>
      <c r="AM3817">
        <v>28</v>
      </c>
      <c r="AN3817">
        <v>16</v>
      </c>
      <c r="AO3817">
        <v>20</v>
      </c>
      <c r="AP3817">
        <v>10</v>
      </c>
      <c r="AQ3817">
        <v>20</v>
      </c>
      <c r="AR3817" s="4">
        <f t="shared" si="4130"/>
        <v>2</v>
      </c>
      <c r="AS3817" s="4">
        <f t="shared" si="4131"/>
        <v>5.11111111111111</v>
      </c>
      <c r="AT3817" s="4">
        <f t="shared" si="4132"/>
        <v>13.6666666666667</v>
      </c>
      <c r="AU3817" s="4">
        <f t="shared" si="4133"/>
        <v>9.66666666666667</v>
      </c>
      <c r="AV3817" s="4">
        <f t="shared" si="4134"/>
        <v>8</v>
      </c>
      <c r="AW3817" s="4">
        <f t="shared" si="4135"/>
        <v>19.6666666666667</v>
      </c>
      <c r="AX3817">
        <v>358</v>
      </c>
      <c r="AY3817" s="3">
        <f t="shared" ref="AY3817:BD3817" si="4175">AR3817/SUM(AR$2:AR$4656)</f>
        <v>1.31194226054648e-7</v>
      </c>
      <c r="AZ3817" s="3">
        <f t="shared" si="4175"/>
        <v>2.32922688270927e-7</v>
      </c>
      <c r="BA3817" s="3">
        <f t="shared" si="4175"/>
        <v>6.83387503182754e-7</v>
      </c>
      <c r="BB3817" s="3">
        <f t="shared" si="4175"/>
        <v>6.45330870928755e-7</v>
      </c>
      <c r="BC3817" s="3">
        <f t="shared" si="4175"/>
        <v>2.99226441300084e-7</v>
      </c>
      <c r="BD3817" s="3">
        <f t="shared" si="4175"/>
        <v>8.84089074401743e-7</v>
      </c>
    </row>
    <row r="3818" spans="1:56">
      <c r="A3818" t="s">
        <v>56</v>
      </c>
      <c r="B3818" t="s">
        <v>57</v>
      </c>
      <c r="C3818" t="s">
        <v>556</v>
      </c>
      <c r="D3818" t="s">
        <v>1232</v>
      </c>
      <c r="E3818" t="s">
        <v>5877</v>
      </c>
      <c r="F3818" t="s">
        <v>5878</v>
      </c>
      <c r="G3818" t="s">
        <v>5879</v>
      </c>
      <c r="H3818">
        <v>56</v>
      </c>
      <c r="I3818">
        <v>46</v>
      </c>
      <c r="J3818">
        <v>58</v>
      </c>
      <c r="K3818">
        <v>6</v>
      </c>
      <c r="L3818">
        <v>16</v>
      </c>
      <c r="M3818">
        <v>14</v>
      </c>
      <c r="N3818">
        <v>22</v>
      </c>
      <c r="O3818">
        <v>26</v>
      </c>
      <c r="P3818">
        <v>26</v>
      </c>
      <c r="Q3818">
        <v>8</v>
      </c>
      <c r="R3818">
        <v>26</v>
      </c>
      <c r="S3818">
        <v>22</v>
      </c>
      <c r="T3818">
        <v>18</v>
      </c>
      <c r="U3818">
        <v>20</v>
      </c>
      <c r="V3818">
        <v>12</v>
      </c>
      <c r="W3818">
        <v>0</v>
      </c>
      <c r="X3818">
        <v>0</v>
      </c>
      <c r="Y3818">
        <v>6</v>
      </c>
      <c r="Z3818">
        <v>12</v>
      </c>
      <c r="AA3818">
        <v>12</v>
      </c>
      <c r="AB3818">
        <v>14</v>
      </c>
      <c r="AC3818">
        <v>2</v>
      </c>
      <c r="AD3818">
        <v>12</v>
      </c>
      <c r="AE3818">
        <v>4</v>
      </c>
      <c r="AF3818">
        <v>6</v>
      </c>
      <c r="AG3818">
        <v>36</v>
      </c>
      <c r="AH3818">
        <v>24</v>
      </c>
      <c r="AI3818">
        <v>14</v>
      </c>
      <c r="AJ3818">
        <v>12</v>
      </c>
      <c r="AK3818">
        <v>28</v>
      </c>
      <c r="AL3818">
        <v>24</v>
      </c>
      <c r="AM3818">
        <v>16</v>
      </c>
      <c r="AN3818">
        <v>28</v>
      </c>
      <c r="AO3818">
        <v>12</v>
      </c>
      <c r="AP3818">
        <v>18</v>
      </c>
      <c r="AQ3818">
        <v>18</v>
      </c>
      <c r="AR3818" s="4">
        <f t="shared" si="4130"/>
        <v>53.3333333333333</v>
      </c>
      <c r="AS3818" s="4">
        <f t="shared" si="4131"/>
        <v>18.4444444444444</v>
      </c>
      <c r="AT3818" s="4">
        <f t="shared" si="4132"/>
        <v>9.33333333333333</v>
      </c>
      <c r="AU3818" s="4">
        <f t="shared" si="4133"/>
        <v>9.33333333333333</v>
      </c>
      <c r="AV3818" s="4">
        <f t="shared" si="4134"/>
        <v>20</v>
      </c>
      <c r="AW3818" s="4">
        <f t="shared" si="4135"/>
        <v>19.3333333333333</v>
      </c>
      <c r="AX3818">
        <v>674</v>
      </c>
      <c r="AY3818" s="3">
        <f t="shared" ref="AY3818:BD3818" si="4176">AR3818/SUM(AR$2:AR$4656)</f>
        <v>3.49851269479062e-6</v>
      </c>
      <c r="AZ3818" s="3">
        <f t="shared" si="4176"/>
        <v>8.40547092455955e-7</v>
      </c>
      <c r="BA3818" s="3">
        <f t="shared" si="4176"/>
        <v>4.66703660710173e-7</v>
      </c>
      <c r="BB3818" s="3">
        <f t="shared" si="4176"/>
        <v>6.23078082276039e-7</v>
      </c>
      <c r="BC3818" s="3">
        <f t="shared" si="4176"/>
        <v>7.4806610325021e-7</v>
      </c>
      <c r="BD3818" s="3">
        <f t="shared" si="4176"/>
        <v>8.69104513818663e-7</v>
      </c>
    </row>
    <row r="3819" spans="1:56">
      <c r="A3819" t="s">
        <v>56</v>
      </c>
      <c r="B3819" t="s">
        <v>57</v>
      </c>
      <c r="C3819" t="s">
        <v>1212</v>
      </c>
      <c r="D3819" t="s">
        <v>1213</v>
      </c>
      <c r="E3819" t="s">
        <v>1214</v>
      </c>
      <c r="F3819" t="s">
        <v>3371</v>
      </c>
      <c r="G3819" t="s">
        <v>5880</v>
      </c>
      <c r="H3819">
        <v>44</v>
      </c>
      <c r="I3819">
        <v>20</v>
      </c>
      <c r="J3819">
        <v>42</v>
      </c>
      <c r="K3819">
        <v>38</v>
      </c>
      <c r="L3819">
        <v>30</v>
      </c>
      <c r="M3819">
        <v>20</v>
      </c>
      <c r="N3819">
        <v>28</v>
      </c>
      <c r="O3819">
        <v>10</v>
      </c>
      <c r="P3819">
        <v>2</v>
      </c>
      <c r="Q3819">
        <v>14</v>
      </c>
      <c r="R3819">
        <v>6</v>
      </c>
      <c r="S3819">
        <v>4</v>
      </c>
      <c r="T3819">
        <v>12</v>
      </c>
      <c r="U3819">
        <v>14</v>
      </c>
      <c r="V3819">
        <v>38</v>
      </c>
      <c r="W3819">
        <v>8</v>
      </c>
      <c r="X3819">
        <v>0</v>
      </c>
      <c r="Y3819">
        <v>2</v>
      </c>
      <c r="Z3819">
        <v>14</v>
      </c>
      <c r="AA3819">
        <v>8</v>
      </c>
      <c r="AB3819">
        <v>4</v>
      </c>
      <c r="AC3819">
        <v>8</v>
      </c>
      <c r="AD3819">
        <v>8</v>
      </c>
      <c r="AE3819">
        <v>6</v>
      </c>
      <c r="AF3819">
        <v>50</v>
      </c>
      <c r="AG3819">
        <v>60</v>
      </c>
      <c r="AH3819">
        <v>48</v>
      </c>
      <c r="AI3819">
        <v>128</v>
      </c>
      <c r="AJ3819">
        <v>56</v>
      </c>
      <c r="AK3819">
        <v>88</v>
      </c>
      <c r="AL3819">
        <v>12</v>
      </c>
      <c r="AM3819">
        <v>20</v>
      </c>
      <c r="AN3819">
        <v>20</v>
      </c>
      <c r="AO3819">
        <v>22</v>
      </c>
      <c r="AP3819">
        <v>18</v>
      </c>
      <c r="AQ3819">
        <v>24</v>
      </c>
      <c r="AR3819" s="4">
        <f t="shared" si="4130"/>
        <v>35.3333333333333</v>
      </c>
      <c r="AS3819" s="4">
        <f t="shared" si="4131"/>
        <v>16.8888888888889</v>
      </c>
      <c r="AT3819" s="4">
        <f t="shared" si="4132"/>
        <v>12.3333333333333</v>
      </c>
      <c r="AU3819" s="4">
        <f t="shared" si="4133"/>
        <v>8</v>
      </c>
      <c r="AV3819" s="4">
        <f t="shared" si="4134"/>
        <v>71.6666666666667</v>
      </c>
      <c r="AW3819" s="4">
        <f t="shared" si="4135"/>
        <v>19.3333333333333</v>
      </c>
      <c r="AX3819">
        <v>926</v>
      </c>
      <c r="AY3819" s="3">
        <f t="shared" ref="AY3819:BD3819" si="4177">AR3819/SUM(AR$2:AR$4656)</f>
        <v>2.31776466029879e-6</v>
      </c>
      <c r="AZ3819" s="3">
        <f t="shared" si="4177"/>
        <v>7.69657578634369e-7</v>
      </c>
      <c r="BA3819" s="3">
        <f t="shared" si="4177"/>
        <v>6.16715551652729e-7</v>
      </c>
      <c r="BB3819" s="3">
        <f t="shared" si="4177"/>
        <v>5.34066927665176e-7</v>
      </c>
      <c r="BC3819" s="3">
        <f t="shared" si="4177"/>
        <v>2.68057020331325e-6</v>
      </c>
      <c r="BD3819" s="3">
        <f t="shared" si="4177"/>
        <v>8.69104513818663e-7</v>
      </c>
    </row>
    <row r="3820" spans="1:56">
      <c r="A3820" t="s">
        <v>56</v>
      </c>
      <c r="B3820" t="s">
        <v>57</v>
      </c>
      <c r="C3820" t="s">
        <v>68</v>
      </c>
      <c r="D3820" t="s">
        <v>91</v>
      </c>
      <c r="E3820" t="s">
        <v>3048</v>
      </c>
      <c r="F3820" t="s">
        <v>3049</v>
      </c>
      <c r="G3820" t="s">
        <v>5881</v>
      </c>
      <c r="H3820">
        <v>38</v>
      </c>
      <c r="I3820">
        <v>24</v>
      </c>
      <c r="J3820">
        <v>16</v>
      </c>
      <c r="K3820">
        <v>42</v>
      </c>
      <c r="L3820">
        <v>28</v>
      </c>
      <c r="M3820">
        <v>16</v>
      </c>
      <c r="N3820">
        <v>40</v>
      </c>
      <c r="O3820">
        <v>24</v>
      </c>
      <c r="P3820">
        <v>12</v>
      </c>
      <c r="Q3820">
        <v>22</v>
      </c>
      <c r="R3820">
        <v>32</v>
      </c>
      <c r="S3820">
        <v>20</v>
      </c>
      <c r="T3820">
        <v>20</v>
      </c>
      <c r="U3820">
        <v>24</v>
      </c>
      <c r="V3820">
        <v>8</v>
      </c>
      <c r="W3820">
        <v>2</v>
      </c>
      <c r="X3820">
        <v>10</v>
      </c>
      <c r="Y3820">
        <v>22</v>
      </c>
      <c r="Z3820">
        <v>16</v>
      </c>
      <c r="AA3820">
        <v>6</v>
      </c>
      <c r="AB3820">
        <v>28</v>
      </c>
      <c r="AC3820">
        <v>12</v>
      </c>
      <c r="AD3820">
        <v>48</v>
      </c>
      <c r="AE3820">
        <v>50</v>
      </c>
      <c r="AF3820">
        <v>4</v>
      </c>
      <c r="AG3820">
        <v>10</v>
      </c>
      <c r="AH3820">
        <v>4</v>
      </c>
      <c r="AI3820">
        <v>12</v>
      </c>
      <c r="AJ3820">
        <v>26</v>
      </c>
      <c r="AK3820">
        <v>10</v>
      </c>
      <c r="AL3820">
        <v>22</v>
      </c>
      <c r="AM3820">
        <v>22</v>
      </c>
      <c r="AN3820">
        <v>22</v>
      </c>
      <c r="AO3820">
        <v>8</v>
      </c>
      <c r="AP3820">
        <v>10</v>
      </c>
      <c r="AQ3820">
        <v>32</v>
      </c>
      <c r="AR3820" s="4">
        <f t="shared" si="4130"/>
        <v>26</v>
      </c>
      <c r="AS3820" s="4">
        <f t="shared" si="4131"/>
        <v>26.2222222222222</v>
      </c>
      <c r="AT3820" s="4">
        <f t="shared" si="4132"/>
        <v>14.3333333333333</v>
      </c>
      <c r="AU3820" s="4">
        <f t="shared" si="4133"/>
        <v>26.6666666666667</v>
      </c>
      <c r="AV3820" s="4">
        <f t="shared" si="4134"/>
        <v>11</v>
      </c>
      <c r="AW3820" s="4">
        <f t="shared" si="4135"/>
        <v>19.3333333333333</v>
      </c>
      <c r="AX3820">
        <v>742</v>
      </c>
      <c r="AY3820" s="3">
        <f t="shared" ref="AY3820:BD3820" si="4178">AR3820/SUM(AR$2:AR$4656)</f>
        <v>1.70552493871043e-6</v>
      </c>
      <c r="AZ3820" s="3">
        <f t="shared" si="4178"/>
        <v>1.19499466156389e-6</v>
      </c>
      <c r="BA3820" s="3">
        <f t="shared" si="4178"/>
        <v>7.16723478947766e-7</v>
      </c>
      <c r="BB3820" s="3">
        <f t="shared" si="4178"/>
        <v>1.78022309221725e-6</v>
      </c>
      <c r="BC3820" s="3">
        <f t="shared" si="4178"/>
        <v>4.11436356787616e-7</v>
      </c>
      <c r="BD3820" s="3">
        <f t="shared" si="4178"/>
        <v>8.69104513818663e-7</v>
      </c>
    </row>
    <row r="3821" spans="1:56">
      <c r="A3821" t="s">
        <v>56</v>
      </c>
      <c r="B3821" t="s">
        <v>57</v>
      </c>
      <c r="C3821" t="s">
        <v>222</v>
      </c>
      <c r="D3821" t="s">
        <v>223</v>
      </c>
      <c r="E3821" t="s">
        <v>1347</v>
      </c>
      <c r="F3821" t="s">
        <v>2952</v>
      </c>
      <c r="G3821" t="s">
        <v>5882</v>
      </c>
      <c r="H3821">
        <v>38</v>
      </c>
      <c r="I3821">
        <v>26</v>
      </c>
      <c r="J3821">
        <v>8</v>
      </c>
      <c r="K3821">
        <v>28</v>
      </c>
      <c r="L3821">
        <v>14</v>
      </c>
      <c r="M3821">
        <v>20</v>
      </c>
      <c r="N3821">
        <v>8</v>
      </c>
      <c r="O3821">
        <v>24</v>
      </c>
      <c r="P3821">
        <v>20</v>
      </c>
      <c r="Q3821">
        <v>16</v>
      </c>
      <c r="R3821">
        <v>34</v>
      </c>
      <c r="S3821">
        <v>36</v>
      </c>
      <c r="T3821">
        <v>26</v>
      </c>
      <c r="U3821">
        <v>22</v>
      </c>
      <c r="V3821">
        <v>12</v>
      </c>
      <c r="W3821">
        <v>16</v>
      </c>
      <c r="X3821">
        <v>14</v>
      </c>
      <c r="Y3821">
        <v>16</v>
      </c>
      <c r="Z3821">
        <v>14</v>
      </c>
      <c r="AA3821">
        <v>12</v>
      </c>
      <c r="AB3821">
        <v>8</v>
      </c>
      <c r="AC3821">
        <v>20</v>
      </c>
      <c r="AD3821">
        <v>2</v>
      </c>
      <c r="AE3821">
        <v>14</v>
      </c>
      <c r="AF3821">
        <v>10</v>
      </c>
      <c r="AG3821">
        <v>12</v>
      </c>
      <c r="AH3821">
        <v>20</v>
      </c>
      <c r="AI3821">
        <v>20</v>
      </c>
      <c r="AJ3821">
        <v>14</v>
      </c>
      <c r="AK3821">
        <v>18</v>
      </c>
      <c r="AL3821">
        <v>6</v>
      </c>
      <c r="AM3821">
        <v>10</v>
      </c>
      <c r="AN3821">
        <v>28</v>
      </c>
      <c r="AO3821">
        <v>16</v>
      </c>
      <c r="AP3821">
        <v>26</v>
      </c>
      <c r="AQ3821">
        <v>30</v>
      </c>
      <c r="AR3821" s="4">
        <f t="shared" si="4130"/>
        <v>24</v>
      </c>
      <c r="AS3821" s="4">
        <f t="shared" si="4131"/>
        <v>22.2222222222222</v>
      </c>
      <c r="AT3821" s="4">
        <f t="shared" si="4132"/>
        <v>17.6666666666667</v>
      </c>
      <c r="AU3821" s="4">
        <f t="shared" si="4133"/>
        <v>11.6666666666667</v>
      </c>
      <c r="AV3821" s="4">
        <f t="shared" si="4134"/>
        <v>15.6666666666667</v>
      </c>
      <c r="AW3821" s="4">
        <f t="shared" si="4135"/>
        <v>19.3333333333333</v>
      </c>
      <c r="AX3821">
        <v>658</v>
      </c>
      <c r="AY3821" s="3">
        <f t="shared" ref="AY3821:BD3821" si="4179">AR3821/SUM(AR$2:AR$4656)</f>
        <v>1.57433071265578e-6</v>
      </c>
      <c r="AZ3821" s="3">
        <f t="shared" si="4179"/>
        <v>1.01270734030838e-6</v>
      </c>
      <c r="BA3821" s="3">
        <f t="shared" si="4179"/>
        <v>8.83403357772828e-7</v>
      </c>
      <c r="BB3821" s="3">
        <f t="shared" si="4179"/>
        <v>7.78847602845049e-7</v>
      </c>
      <c r="BC3821" s="3">
        <f t="shared" si="4179"/>
        <v>5.85985114212665e-7</v>
      </c>
      <c r="BD3821" s="3">
        <f t="shared" si="4179"/>
        <v>8.69104513818663e-7</v>
      </c>
    </row>
    <row r="3822" spans="1:56">
      <c r="A3822" t="s">
        <v>56</v>
      </c>
      <c r="B3822" t="s">
        <v>57</v>
      </c>
      <c r="C3822" t="s">
        <v>222</v>
      </c>
      <c r="D3822" t="s">
        <v>497</v>
      </c>
      <c r="E3822" t="s">
        <v>498</v>
      </c>
      <c r="F3822" t="s">
        <v>2280</v>
      </c>
      <c r="G3822" t="s">
        <v>5883</v>
      </c>
      <c r="H3822">
        <v>34</v>
      </c>
      <c r="I3822">
        <v>18</v>
      </c>
      <c r="J3822">
        <v>20</v>
      </c>
      <c r="K3822">
        <v>22</v>
      </c>
      <c r="L3822">
        <v>34</v>
      </c>
      <c r="M3822">
        <v>32</v>
      </c>
      <c r="N3822">
        <v>16</v>
      </c>
      <c r="O3822">
        <v>14</v>
      </c>
      <c r="P3822">
        <v>18</v>
      </c>
      <c r="Q3822">
        <v>16</v>
      </c>
      <c r="R3822">
        <v>28</v>
      </c>
      <c r="S3822">
        <v>14</v>
      </c>
      <c r="T3822">
        <v>10</v>
      </c>
      <c r="U3822">
        <v>10</v>
      </c>
      <c r="V3822">
        <v>22</v>
      </c>
      <c r="W3822">
        <v>0</v>
      </c>
      <c r="X3822">
        <v>4</v>
      </c>
      <c r="Y3822">
        <v>4</v>
      </c>
      <c r="Z3822">
        <v>10</v>
      </c>
      <c r="AA3822">
        <v>18</v>
      </c>
      <c r="AB3822">
        <v>4</v>
      </c>
      <c r="AC3822">
        <v>12</v>
      </c>
      <c r="AD3822">
        <v>16</v>
      </c>
      <c r="AE3822">
        <v>0</v>
      </c>
      <c r="AF3822">
        <v>8</v>
      </c>
      <c r="AG3822">
        <v>8</v>
      </c>
      <c r="AH3822">
        <v>16</v>
      </c>
      <c r="AI3822">
        <v>8</v>
      </c>
      <c r="AJ3822">
        <v>14</v>
      </c>
      <c r="AK3822">
        <v>30</v>
      </c>
      <c r="AL3822">
        <v>18</v>
      </c>
      <c r="AM3822">
        <v>18</v>
      </c>
      <c r="AN3822">
        <v>30</v>
      </c>
      <c r="AO3822">
        <v>10</v>
      </c>
      <c r="AP3822">
        <v>18</v>
      </c>
      <c r="AQ3822">
        <v>22</v>
      </c>
      <c r="AR3822" s="4">
        <f t="shared" si="4130"/>
        <v>24</v>
      </c>
      <c r="AS3822" s="4">
        <f t="shared" si="4131"/>
        <v>21.5555555555556</v>
      </c>
      <c r="AT3822" s="4">
        <f t="shared" si="4132"/>
        <v>8.33333333333333</v>
      </c>
      <c r="AU3822" s="4">
        <f t="shared" si="4133"/>
        <v>10</v>
      </c>
      <c r="AV3822" s="4">
        <f t="shared" si="4134"/>
        <v>14</v>
      </c>
      <c r="AW3822" s="4">
        <f t="shared" si="4135"/>
        <v>19.3333333333333</v>
      </c>
      <c r="AX3822">
        <v>576</v>
      </c>
      <c r="AY3822" s="3">
        <f t="shared" ref="AY3822:BD3822" si="4180">AR3822/SUM(AR$2:AR$4656)</f>
        <v>1.57433071265578e-6</v>
      </c>
      <c r="AZ3822" s="3">
        <f t="shared" si="4180"/>
        <v>9.82326120099128e-7</v>
      </c>
      <c r="BA3822" s="3">
        <f t="shared" si="4180"/>
        <v>4.16699697062655e-7</v>
      </c>
      <c r="BB3822" s="3">
        <f t="shared" si="4180"/>
        <v>6.67583659581471e-7</v>
      </c>
      <c r="BC3822" s="3">
        <f t="shared" si="4180"/>
        <v>5.23646272275147e-7</v>
      </c>
      <c r="BD3822" s="3">
        <f t="shared" si="4180"/>
        <v>8.69104513818663e-7</v>
      </c>
    </row>
    <row r="3823" spans="1:56">
      <c r="A3823" t="s">
        <v>56</v>
      </c>
      <c r="B3823" t="s">
        <v>57</v>
      </c>
      <c r="C3823" t="s">
        <v>68</v>
      </c>
      <c r="D3823" t="s">
        <v>91</v>
      </c>
      <c r="E3823" t="s">
        <v>186</v>
      </c>
      <c r="F3823" t="s">
        <v>187</v>
      </c>
      <c r="G3823" t="s">
        <v>5884</v>
      </c>
      <c r="H3823">
        <v>8</v>
      </c>
      <c r="I3823">
        <v>18</v>
      </c>
      <c r="J3823">
        <v>8</v>
      </c>
      <c r="K3823">
        <v>20</v>
      </c>
      <c r="L3823">
        <v>20</v>
      </c>
      <c r="M3823">
        <v>26</v>
      </c>
      <c r="N3823">
        <v>30</v>
      </c>
      <c r="O3823">
        <v>28</v>
      </c>
      <c r="P3823">
        <v>18</v>
      </c>
      <c r="Q3823">
        <v>16</v>
      </c>
      <c r="R3823">
        <v>16</v>
      </c>
      <c r="S3823">
        <v>16</v>
      </c>
      <c r="T3823">
        <v>82</v>
      </c>
      <c r="U3823">
        <v>38</v>
      </c>
      <c r="V3823">
        <v>18</v>
      </c>
      <c r="W3823">
        <v>24</v>
      </c>
      <c r="X3823">
        <v>26</v>
      </c>
      <c r="Y3823">
        <v>4</v>
      </c>
      <c r="Z3823">
        <v>26</v>
      </c>
      <c r="AA3823">
        <v>34</v>
      </c>
      <c r="AB3823">
        <v>34</v>
      </c>
      <c r="AC3823">
        <v>84</v>
      </c>
      <c r="AD3823">
        <v>48</v>
      </c>
      <c r="AE3823">
        <v>22</v>
      </c>
      <c r="AF3823">
        <v>28</v>
      </c>
      <c r="AG3823">
        <v>32</v>
      </c>
      <c r="AH3823">
        <v>34</v>
      </c>
      <c r="AI3823">
        <v>14</v>
      </c>
      <c r="AJ3823">
        <v>46</v>
      </c>
      <c r="AK3823">
        <v>30</v>
      </c>
      <c r="AL3823">
        <v>22</v>
      </c>
      <c r="AM3823">
        <v>16</v>
      </c>
      <c r="AN3823">
        <v>16</v>
      </c>
      <c r="AO3823">
        <v>22</v>
      </c>
      <c r="AP3823">
        <v>24</v>
      </c>
      <c r="AQ3823">
        <v>16</v>
      </c>
      <c r="AR3823" s="4">
        <f t="shared" si="4130"/>
        <v>11.3333333333333</v>
      </c>
      <c r="AS3823" s="4">
        <f t="shared" si="4131"/>
        <v>21.1111111111111</v>
      </c>
      <c r="AT3823" s="4">
        <f t="shared" si="4132"/>
        <v>32</v>
      </c>
      <c r="AU3823" s="4">
        <f t="shared" si="4133"/>
        <v>41.3333333333333</v>
      </c>
      <c r="AV3823" s="4">
        <f t="shared" si="4134"/>
        <v>30.6666666666667</v>
      </c>
      <c r="AW3823" s="4">
        <f t="shared" si="4135"/>
        <v>19.3333333333333</v>
      </c>
      <c r="AX3823">
        <v>964</v>
      </c>
      <c r="AY3823" s="3">
        <f t="shared" ref="AY3823:BD3823" si="4181">AR3823/SUM(AR$2:AR$4656)</f>
        <v>7.43433947643007e-7</v>
      </c>
      <c r="AZ3823" s="3">
        <f t="shared" si="4181"/>
        <v>9.62071973292961e-7</v>
      </c>
      <c r="BA3823" s="3">
        <f t="shared" si="4181"/>
        <v>1.60012683672059e-6</v>
      </c>
      <c r="BB3823" s="3">
        <f t="shared" si="4181"/>
        <v>2.75934579293674e-6</v>
      </c>
      <c r="BC3823" s="3">
        <f t="shared" si="4181"/>
        <v>1.14703469165032e-6</v>
      </c>
      <c r="BD3823" s="3">
        <f t="shared" si="4181"/>
        <v>8.69104513818663e-7</v>
      </c>
    </row>
    <row r="3824" spans="1:56">
      <c r="A3824" t="s">
        <v>56</v>
      </c>
      <c r="B3824" t="s">
        <v>57</v>
      </c>
      <c r="C3824" t="s">
        <v>68</v>
      </c>
      <c r="D3824" t="s">
        <v>91</v>
      </c>
      <c r="E3824" t="s">
        <v>92</v>
      </c>
      <c r="F3824" t="s">
        <v>639</v>
      </c>
      <c r="G3824" t="s">
        <v>5885</v>
      </c>
      <c r="H3824">
        <v>2</v>
      </c>
      <c r="I3824">
        <v>2</v>
      </c>
      <c r="J3824">
        <v>0</v>
      </c>
      <c r="K3824">
        <v>64</v>
      </c>
      <c r="L3824">
        <v>46</v>
      </c>
      <c r="M3824">
        <v>70</v>
      </c>
      <c r="N3824">
        <v>82</v>
      </c>
      <c r="O3824">
        <v>86</v>
      </c>
      <c r="P3824">
        <v>48</v>
      </c>
      <c r="Q3824">
        <v>84</v>
      </c>
      <c r="R3824">
        <v>94</v>
      </c>
      <c r="S3824">
        <v>56</v>
      </c>
      <c r="T3824">
        <v>32</v>
      </c>
      <c r="U3824">
        <v>32</v>
      </c>
      <c r="V3824">
        <v>146</v>
      </c>
      <c r="W3824">
        <v>16</v>
      </c>
      <c r="X3824">
        <v>12</v>
      </c>
      <c r="Y3824">
        <v>22</v>
      </c>
      <c r="Z3824">
        <v>6</v>
      </c>
      <c r="AA3824">
        <v>6</v>
      </c>
      <c r="AB3824">
        <v>2</v>
      </c>
      <c r="AC3824">
        <v>2</v>
      </c>
      <c r="AD3824">
        <v>20</v>
      </c>
      <c r="AE3824">
        <v>16</v>
      </c>
      <c r="AF3824">
        <v>8</v>
      </c>
      <c r="AG3824">
        <v>10</v>
      </c>
      <c r="AH3824">
        <v>2</v>
      </c>
      <c r="AI3824">
        <v>8</v>
      </c>
      <c r="AJ3824">
        <v>12</v>
      </c>
      <c r="AK3824">
        <v>22</v>
      </c>
      <c r="AL3824">
        <v>20</v>
      </c>
      <c r="AM3824">
        <v>16</v>
      </c>
      <c r="AN3824">
        <v>10</v>
      </c>
      <c r="AO3824">
        <v>32</v>
      </c>
      <c r="AP3824">
        <v>26</v>
      </c>
      <c r="AQ3824">
        <v>12</v>
      </c>
      <c r="AR3824" s="4">
        <f t="shared" si="4130"/>
        <v>1.33333333333333</v>
      </c>
      <c r="AS3824" s="4">
        <f t="shared" si="4131"/>
        <v>70</v>
      </c>
      <c r="AT3824" s="4">
        <f t="shared" si="4132"/>
        <v>43.3333333333333</v>
      </c>
      <c r="AU3824" s="4">
        <f t="shared" si="4133"/>
        <v>8.66666666666667</v>
      </c>
      <c r="AV3824" s="4">
        <f t="shared" si="4134"/>
        <v>10.3333333333333</v>
      </c>
      <c r="AW3824" s="4">
        <f t="shared" si="4135"/>
        <v>19.3333333333333</v>
      </c>
      <c r="AX3824">
        <v>1124</v>
      </c>
      <c r="AY3824" s="3">
        <f t="shared" ref="AY3824:BD3824" si="4182">AR3824/SUM(AR$2:AR$4656)</f>
        <v>8.74628173697656e-8</v>
      </c>
      <c r="AZ3824" s="3">
        <f t="shared" si="4182"/>
        <v>3.1900281219714e-6</v>
      </c>
      <c r="BA3824" s="3">
        <f t="shared" si="4182"/>
        <v>2.1668384247258e-6</v>
      </c>
      <c r="BB3824" s="3">
        <f t="shared" si="4182"/>
        <v>5.78572504970608e-7</v>
      </c>
      <c r="BC3824" s="3">
        <f t="shared" si="4182"/>
        <v>3.86500820012609e-7</v>
      </c>
      <c r="BD3824" s="3">
        <f t="shared" si="4182"/>
        <v>8.69104513818663e-7</v>
      </c>
    </row>
    <row r="3825" spans="1:56">
      <c r="A3825" t="s">
        <v>56</v>
      </c>
      <c r="B3825" t="s">
        <v>57</v>
      </c>
      <c r="C3825" t="s">
        <v>68</v>
      </c>
      <c r="D3825" t="s">
        <v>69</v>
      </c>
      <c r="E3825" t="s">
        <v>755</v>
      </c>
      <c r="F3825" t="s">
        <v>756</v>
      </c>
      <c r="G3825" t="s">
        <v>5886</v>
      </c>
      <c r="H3825">
        <v>24</v>
      </c>
      <c r="I3825">
        <v>32</v>
      </c>
      <c r="J3825">
        <v>28</v>
      </c>
      <c r="K3825">
        <v>50</v>
      </c>
      <c r="L3825">
        <v>64</v>
      </c>
      <c r="M3825">
        <v>126</v>
      </c>
      <c r="N3825">
        <v>60</v>
      </c>
      <c r="O3825">
        <v>110</v>
      </c>
      <c r="P3825">
        <v>80</v>
      </c>
      <c r="Q3825">
        <v>76</v>
      </c>
      <c r="R3825">
        <v>74</v>
      </c>
      <c r="S3825">
        <v>124</v>
      </c>
      <c r="T3825">
        <v>84</v>
      </c>
      <c r="U3825">
        <v>56</v>
      </c>
      <c r="V3825">
        <v>38</v>
      </c>
      <c r="W3825">
        <v>28</v>
      </c>
      <c r="X3825">
        <v>46</v>
      </c>
      <c r="Y3825">
        <v>82</v>
      </c>
      <c r="Z3825">
        <v>8</v>
      </c>
      <c r="AA3825">
        <v>14</v>
      </c>
      <c r="AB3825">
        <v>10</v>
      </c>
      <c r="AC3825">
        <v>60</v>
      </c>
      <c r="AD3825">
        <v>30</v>
      </c>
      <c r="AE3825">
        <v>10</v>
      </c>
      <c r="AF3825">
        <v>50</v>
      </c>
      <c r="AG3825">
        <v>48</v>
      </c>
      <c r="AH3825">
        <v>68</v>
      </c>
      <c r="AI3825">
        <v>44</v>
      </c>
      <c r="AJ3825">
        <v>14</v>
      </c>
      <c r="AK3825">
        <v>54</v>
      </c>
      <c r="AL3825">
        <v>16</v>
      </c>
      <c r="AM3825">
        <v>26</v>
      </c>
      <c r="AN3825">
        <v>24</v>
      </c>
      <c r="AO3825">
        <v>8</v>
      </c>
      <c r="AP3825">
        <v>18</v>
      </c>
      <c r="AQ3825">
        <v>22</v>
      </c>
      <c r="AR3825" s="4">
        <f t="shared" si="4130"/>
        <v>28</v>
      </c>
      <c r="AS3825" s="4">
        <f t="shared" si="4131"/>
        <v>84.8888888888889</v>
      </c>
      <c r="AT3825" s="4">
        <f t="shared" si="4132"/>
        <v>55.6666666666667</v>
      </c>
      <c r="AU3825" s="4">
        <f t="shared" si="4133"/>
        <v>22</v>
      </c>
      <c r="AV3825" s="4">
        <f t="shared" si="4134"/>
        <v>46.3333333333333</v>
      </c>
      <c r="AW3825" s="4">
        <f t="shared" si="4135"/>
        <v>19</v>
      </c>
      <c r="AX3825">
        <v>1706</v>
      </c>
      <c r="AY3825" s="3">
        <f t="shared" ref="AY3825:BD3825" si="4183">AR3825/SUM(AR$2:AR$4656)</f>
        <v>1.83671916476508e-6</v>
      </c>
      <c r="AZ3825" s="3">
        <f t="shared" si="4183"/>
        <v>3.86854203997801e-6</v>
      </c>
      <c r="BA3825" s="3">
        <f t="shared" si="4183"/>
        <v>2.78355397637853e-6</v>
      </c>
      <c r="BB3825" s="3">
        <f t="shared" si="4183"/>
        <v>1.46868405107924e-6</v>
      </c>
      <c r="BC3825" s="3">
        <f t="shared" si="4183"/>
        <v>1.73301980586299e-6</v>
      </c>
      <c r="BD3825" s="3">
        <f t="shared" si="4183"/>
        <v>8.54119953235583e-7</v>
      </c>
    </row>
    <row r="3826" spans="1:56">
      <c r="A3826" t="s">
        <v>56</v>
      </c>
      <c r="B3826" t="s">
        <v>57</v>
      </c>
      <c r="C3826" t="s">
        <v>1212</v>
      </c>
      <c r="D3826" t="s">
        <v>1213</v>
      </c>
      <c r="E3826" t="s">
        <v>4492</v>
      </c>
      <c r="F3826" t="s">
        <v>5443</v>
      </c>
      <c r="G3826" t="s">
        <v>5887</v>
      </c>
      <c r="H3826">
        <v>2</v>
      </c>
      <c r="I3826">
        <v>2</v>
      </c>
      <c r="J3826">
        <v>10</v>
      </c>
      <c r="K3826">
        <v>10</v>
      </c>
      <c r="L3826">
        <v>10</v>
      </c>
      <c r="M3826">
        <v>18</v>
      </c>
      <c r="N3826">
        <v>14</v>
      </c>
      <c r="O3826">
        <v>10</v>
      </c>
      <c r="P3826">
        <v>32</v>
      </c>
      <c r="Q3826">
        <v>18</v>
      </c>
      <c r="R3826">
        <v>28</v>
      </c>
      <c r="S3826">
        <v>30</v>
      </c>
      <c r="T3826">
        <v>10</v>
      </c>
      <c r="U3826">
        <v>12</v>
      </c>
      <c r="V3826">
        <v>12</v>
      </c>
      <c r="W3826">
        <v>10</v>
      </c>
      <c r="X3826">
        <v>10</v>
      </c>
      <c r="Y3826">
        <v>22</v>
      </c>
      <c r="Z3826">
        <v>36</v>
      </c>
      <c r="AA3826">
        <v>18</v>
      </c>
      <c r="AB3826">
        <v>12</v>
      </c>
      <c r="AC3826">
        <v>12</v>
      </c>
      <c r="AD3826">
        <v>16</v>
      </c>
      <c r="AE3826">
        <v>14</v>
      </c>
      <c r="AF3826">
        <v>42</v>
      </c>
      <c r="AG3826">
        <v>46</v>
      </c>
      <c r="AH3826">
        <v>50</v>
      </c>
      <c r="AI3826">
        <v>68</v>
      </c>
      <c r="AJ3826">
        <v>44</v>
      </c>
      <c r="AK3826">
        <v>52</v>
      </c>
      <c r="AL3826">
        <v>22</v>
      </c>
      <c r="AM3826">
        <v>18</v>
      </c>
      <c r="AN3826">
        <v>18</v>
      </c>
      <c r="AO3826">
        <v>12</v>
      </c>
      <c r="AP3826">
        <v>12</v>
      </c>
      <c r="AQ3826">
        <v>32</v>
      </c>
      <c r="AR3826" s="4">
        <f t="shared" si="4130"/>
        <v>4.66666666666667</v>
      </c>
      <c r="AS3826" s="4">
        <f t="shared" si="4131"/>
        <v>18.8888888888889</v>
      </c>
      <c r="AT3826" s="4">
        <f t="shared" si="4132"/>
        <v>12.6666666666667</v>
      </c>
      <c r="AU3826" s="4">
        <f t="shared" si="4133"/>
        <v>18</v>
      </c>
      <c r="AV3826" s="4">
        <f t="shared" si="4134"/>
        <v>50.3333333333333</v>
      </c>
      <c r="AW3826" s="4">
        <f t="shared" si="4135"/>
        <v>19</v>
      </c>
      <c r="AX3826">
        <v>784</v>
      </c>
      <c r="AY3826" s="3">
        <f t="shared" ref="AY3826:BD3826" si="4184">AR3826/SUM(AR$2:AR$4656)</f>
        <v>3.0611986079418e-7</v>
      </c>
      <c r="AZ3826" s="3">
        <f t="shared" si="4184"/>
        <v>8.60801239262123e-7</v>
      </c>
      <c r="BA3826" s="3">
        <f t="shared" si="4184"/>
        <v>6.33383539535235e-7</v>
      </c>
      <c r="BB3826" s="3">
        <f t="shared" si="4184"/>
        <v>1.20165058724665e-6</v>
      </c>
      <c r="BC3826" s="3">
        <f t="shared" si="4184"/>
        <v>1.88263302651303e-6</v>
      </c>
      <c r="BD3826" s="3">
        <f t="shared" si="4184"/>
        <v>8.54119953235583e-7</v>
      </c>
    </row>
    <row r="3827" spans="1:56">
      <c r="A3827" t="s">
        <v>56</v>
      </c>
      <c r="B3827" t="s">
        <v>57</v>
      </c>
      <c r="C3827" t="s">
        <v>388</v>
      </c>
      <c r="D3827" t="s">
        <v>389</v>
      </c>
      <c r="E3827" t="s">
        <v>822</v>
      </c>
      <c r="F3827" t="s">
        <v>2381</v>
      </c>
      <c r="G3827" t="s">
        <v>5888</v>
      </c>
      <c r="H3827">
        <v>96</v>
      </c>
      <c r="I3827">
        <v>44</v>
      </c>
      <c r="J3827">
        <v>104</v>
      </c>
      <c r="K3827">
        <v>84</v>
      </c>
      <c r="L3827">
        <v>98</v>
      </c>
      <c r="M3827">
        <v>62</v>
      </c>
      <c r="N3827">
        <v>64</v>
      </c>
      <c r="O3827">
        <v>94</v>
      </c>
      <c r="P3827">
        <v>60</v>
      </c>
      <c r="Q3827">
        <v>80</v>
      </c>
      <c r="R3827">
        <v>88</v>
      </c>
      <c r="S3827">
        <v>90</v>
      </c>
      <c r="T3827">
        <v>76</v>
      </c>
      <c r="U3827">
        <v>36</v>
      </c>
      <c r="V3827">
        <v>22</v>
      </c>
      <c r="W3827">
        <v>30</v>
      </c>
      <c r="X3827">
        <v>32</v>
      </c>
      <c r="Y3827">
        <v>40</v>
      </c>
      <c r="Z3827">
        <v>40</v>
      </c>
      <c r="AA3827">
        <v>22</v>
      </c>
      <c r="AB3827">
        <v>24</v>
      </c>
      <c r="AC3827">
        <v>40</v>
      </c>
      <c r="AD3827">
        <v>48</v>
      </c>
      <c r="AE3827">
        <v>32</v>
      </c>
      <c r="AF3827">
        <v>6</v>
      </c>
      <c r="AG3827">
        <v>2</v>
      </c>
      <c r="AH3827">
        <v>12</v>
      </c>
      <c r="AI3827">
        <v>40</v>
      </c>
      <c r="AJ3827">
        <v>26</v>
      </c>
      <c r="AK3827">
        <v>12</v>
      </c>
      <c r="AL3827">
        <v>30</v>
      </c>
      <c r="AM3827">
        <v>16</v>
      </c>
      <c r="AN3827">
        <v>6</v>
      </c>
      <c r="AO3827">
        <v>16</v>
      </c>
      <c r="AP3827">
        <v>26</v>
      </c>
      <c r="AQ3827">
        <v>18</v>
      </c>
      <c r="AR3827" s="4">
        <f t="shared" si="4130"/>
        <v>81.3333333333333</v>
      </c>
      <c r="AS3827" s="4">
        <f t="shared" si="4131"/>
        <v>80</v>
      </c>
      <c r="AT3827" s="4">
        <f t="shared" si="4132"/>
        <v>39.3333333333333</v>
      </c>
      <c r="AU3827" s="4">
        <f t="shared" si="4133"/>
        <v>34.3333333333333</v>
      </c>
      <c r="AV3827" s="4">
        <f t="shared" si="4134"/>
        <v>16.3333333333333</v>
      </c>
      <c r="AW3827" s="4">
        <f t="shared" si="4135"/>
        <v>18.6666666666667</v>
      </c>
      <c r="AX3827">
        <v>1616</v>
      </c>
      <c r="AY3827" s="3">
        <f t="shared" ref="AY3827:BD3827" si="4185">AR3827/SUM(AR$2:AR$4656)</f>
        <v>5.3352318595557e-6</v>
      </c>
      <c r="AZ3827" s="3">
        <f t="shared" si="4185"/>
        <v>3.64574642511017e-6</v>
      </c>
      <c r="BA3827" s="3">
        <f t="shared" si="4185"/>
        <v>1.96682257013573e-6</v>
      </c>
      <c r="BB3827" s="3">
        <f t="shared" si="4185"/>
        <v>2.29203723122972e-6</v>
      </c>
      <c r="BC3827" s="3">
        <f t="shared" si="4185"/>
        <v>6.10920650987672e-7</v>
      </c>
      <c r="BD3827" s="3">
        <f t="shared" si="4185"/>
        <v>8.39135392652502e-7</v>
      </c>
    </row>
    <row r="3828" spans="1:56">
      <c r="A3828" t="s">
        <v>56</v>
      </c>
      <c r="B3828" t="s">
        <v>57</v>
      </c>
      <c r="C3828" t="s">
        <v>68</v>
      </c>
      <c r="D3828" t="s">
        <v>69</v>
      </c>
      <c r="E3828" t="s">
        <v>1162</v>
      </c>
      <c r="F3828" t="s">
        <v>1163</v>
      </c>
      <c r="G3828" t="s">
        <v>5889</v>
      </c>
      <c r="H3828">
        <v>46</v>
      </c>
      <c r="I3828">
        <v>42</v>
      </c>
      <c r="J3828">
        <v>50</v>
      </c>
      <c r="K3828">
        <v>16</v>
      </c>
      <c r="L3828">
        <v>16</v>
      </c>
      <c r="M3828">
        <v>22</v>
      </c>
      <c r="N3828">
        <v>24</v>
      </c>
      <c r="O3828">
        <v>20</v>
      </c>
      <c r="P3828">
        <v>20</v>
      </c>
      <c r="Q3828">
        <v>26</v>
      </c>
      <c r="R3828">
        <v>14</v>
      </c>
      <c r="S3828">
        <v>18</v>
      </c>
      <c r="T3828">
        <v>22</v>
      </c>
      <c r="U3828">
        <v>28</v>
      </c>
      <c r="V3828">
        <v>20</v>
      </c>
      <c r="W3828">
        <v>24</v>
      </c>
      <c r="X3828">
        <v>18</v>
      </c>
      <c r="Y3828">
        <v>12</v>
      </c>
      <c r="Z3828">
        <v>24</v>
      </c>
      <c r="AA3828">
        <v>28</v>
      </c>
      <c r="AB3828">
        <v>30</v>
      </c>
      <c r="AC3828">
        <v>42</v>
      </c>
      <c r="AD3828">
        <v>36</v>
      </c>
      <c r="AE3828">
        <v>46</v>
      </c>
      <c r="AF3828">
        <v>18</v>
      </c>
      <c r="AG3828">
        <v>10</v>
      </c>
      <c r="AH3828">
        <v>18</v>
      </c>
      <c r="AI3828">
        <v>16</v>
      </c>
      <c r="AJ3828">
        <v>12</v>
      </c>
      <c r="AK3828">
        <v>12</v>
      </c>
      <c r="AL3828">
        <v>16</v>
      </c>
      <c r="AM3828">
        <v>6</v>
      </c>
      <c r="AN3828">
        <v>44</v>
      </c>
      <c r="AO3828">
        <v>4</v>
      </c>
      <c r="AP3828">
        <v>28</v>
      </c>
      <c r="AQ3828">
        <v>14</v>
      </c>
      <c r="AR3828" s="4">
        <f t="shared" si="4130"/>
        <v>46</v>
      </c>
      <c r="AS3828" s="4">
        <f t="shared" si="4131"/>
        <v>19.5555555555556</v>
      </c>
      <c r="AT3828" s="4">
        <f t="shared" si="4132"/>
        <v>20.6666666666667</v>
      </c>
      <c r="AU3828" s="4">
        <f t="shared" si="4133"/>
        <v>34.3333333333333</v>
      </c>
      <c r="AV3828" s="4">
        <f t="shared" si="4134"/>
        <v>14.3333333333333</v>
      </c>
      <c r="AW3828" s="4">
        <f t="shared" si="4135"/>
        <v>18.6666666666667</v>
      </c>
      <c r="AX3828">
        <v>842</v>
      </c>
      <c r="AY3828" s="3">
        <f t="shared" ref="AY3828:BD3828" si="4186">AR3828/SUM(AR$2:AR$4656)</f>
        <v>3.01746719925691e-6</v>
      </c>
      <c r="AZ3828" s="3">
        <f t="shared" si="4186"/>
        <v>8.91182459471374e-7</v>
      </c>
      <c r="BA3828" s="3">
        <f t="shared" si="4186"/>
        <v>1.03341524871538e-6</v>
      </c>
      <c r="BB3828" s="3">
        <f t="shared" si="4186"/>
        <v>2.29203723122972e-6</v>
      </c>
      <c r="BC3828" s="3">
        <f t="shared" si="4186"/>
        <v>5.36114040662651e-7</v>
      </c>
      <c r="BD3828" s="3">
        <f t="shared" si="4186"/>
        <v>8.39135392652502e-7</v>
      </c>
    </row>
    <row r="3829" spans="1:56">
      <c r="A3829" t="s">
        <v>56</v>
      </c>
      <c r="B3829" t="s">
        <v>57</v>
      </c>
      <c r="C3829" t="s">
        <v>222</v>
      </c>
      <c r="D3829" t="s">
        <v>497</v>
      </c>
      <c r="E3829" t="s">
        <v>498</v>
      </c>
      <c r="F3829" t="s">
        <v>2356</v>
      </c>
      <c r="G3829" t="s">
        <v>5890</v>
      </c>
      <c r="H3829">
        <v>8</v>
      </c>
      <c r="I3829">
        <v>32</v>
      </c>
      <c r="J3829">
        <v>22</v>
      </c>
      <c r="K3829">
        <v>66</v>
      </c>
      <c r="L3829">
        <v>62</v>
      </c>
      <c r="M3829">
        <v>60</v>
      </c>
      <c r="N3829">
        <v>98</v>
      </c>
      <c r="O3829">
        <v>122</v>
      </c>
      <c r="P3829">
        <v>70</v>
      </c>
      <c r="Q3829">
        <v>142</v>
      </c>
      <c r="R3829">
        <v>126</v>
      </c>
      <c r="S3829">
        <v>116</v>
      </c>
      <c r="T3829">
        <v>118</v>
      </c>
      <c r="U3829">
        <v>104</v>
      </c>
      <c r="V3829">
        <v>32</v>
      </c>
      <c r="W3829">
        <v>180</v>
      </c>
      <c r="X3829">
        <v>214</v>
      </c>
      <c r="Y3829">
        <v>176</v>
      </c>
      <c r="Z3829">
        <v>34</v>
      </c>
      <c r="AA3829">
        <v>20</v>
      </c>
      <c r="AB3829">
        <v>20</v>
      </c>
      <c r="AC3829">
        <v>2</v>
      </c>
      <c r="AD3829">
        <v>40</v>
      </c>
      <c r="AE3829">
        <v>22</v>
      </c>
      <c r="AF3829">
        <v>42</v>
      </c>
      <c r="AG3829">
        <v>30</v>
      </c>
      <c r="AH3829">
        <v>56</v>
      </c>
      <c r="AI3829">
        <v>128</v>
      </c>
      <c r="AJ3829">
        <v>36</v>
      </c>
      <c r="AK3829">
        <v>60</v>
      </c>
      <c r="AL3829">
        <v>30</v>
      </c>
      <c r="AM3829">
        <v>8</v>
      </c>
      <c r="AN3829">
        <v>22</v>
      </c>
      <c r="AO3829">
        <v>20</v>
      </c>
      <c r="AP3829">
        <v>12</v>
      </c>
      <c r="AQ3829">
        <v>20</v>
      </c>
      <c r="AR3829" s="4">
        <f t="shared" si="4130"/>
        <v>20.6666666666667</v>
      </c>
      <c r="AS3829" s="4">
        <f t="shared" si="4131"/>
        <v>95.7777777777778</v>
      </c>
      <c r="AT3829" s="4">
        <f t="shared" si="4132"/>
        <v>137.333333333333</v>
      </c>
      <c r="AU3829" s="4">
        <f t="shared" si="4133"/>
        <v>23</v>
      </c>
      <c r="AV3829" s="4">
        <f t="shared" si="4134"/>
        <v>58.6666666666667</v>
      </c>
      <c r="AW3829" s="4">
        <f t="shared" si="4135"/>
        <v>18.6666666666667</v>
      </c>
      <c r="AX3829">
        <v>2350</v>
      </c>
      <c r="AY3829" s="3">
        <f t="shared" ref="AY3829:BD3829" si="4187">AR3829/SUM(AR$2:AR$4656)</f>
        <v>1.35567366923137e-6</v>
      </c>
      <c r="AZ3829" s="3">
        <f t="shared" si="4187"/>
        <v>4.36476863672912e-6</v>
      </c>
      <c r="BA3829" s="3">
        <f t="shared" si="4187"/>
        <v>6.86721100759255e-6</v>
      </c>
      <c r="BB3829" s="3">
        <f t="shared" si="4187"/>
        <v>1.53544241703738e-6</v>
      </c>
      <c r="BC3829" s="3">
        <f t="shared" si="4187"/>
        <v>2.19432723620062e-6</v>
      </c>
      <c r="BD3829" s="3">
        <f t="shared" si="4187"/>
        <v>8.39135392652502e-7</v>
      </c>
    </row>
    <row r="3830" spans="1:56">
      <c r="A3830" t="s">
        <v>160</v>
      </c>
      <c r="B3830" t="s">
        <v>161</v>
      </c>
      <c r="C3830" t="s">
        <v>2519</v>
      </c>
      <c r="D3830" t="s">
        <v>2520</v>
      </c>
      <c r="E3830" t="s">
        <v>5171</v>
      </c>
      <c r="F3830" t="s">
        <v>5172</v>
      </c>
      <c r="G3830" t="s">
        <v>5891</v>
      </c>
      <c r="H3830">
        <v>16</v>
      </c>
      <c r="I3830">
        <v>24</v>
      </c>
      <c r="J3830">
        <v>20</v>
      </c>
      <c r="K3830">
        <v>52</v>
      </c>
      <c r="L3830">
        <v>50</v>
      </c>
      <c r="M3830">
        <v>54</v>
      </c>
      <c r="N3830">
        <v>58</v>
      </c>
      <c r="O3830">
        <v>74</v>
      </c>
      <c r="P3830">
        <v>56</v>
      </c>
      <c r="Q3830">
        <v>62</v>
      </c>
      <c r="R3830">
        <v>76</v>
      </c>
      <c r="S3830">
        <v>66</v>
      </c>
      <c r="T3830">
        <v>22</v>
      </c>
      <c r="U3830">
        <v>46</v>
      </c>
      <c r="V3830">
        <v>18</v>
      </c>
      <c r="W3830">
        <v>30</v>
      </c>
      <c r="X3830">
        <v>18</v>
      </c>
      <c r="Y3830">
        <v>24</v>
      </c>
      <c r="Z3830">
        <v>4</v>
      </c>
      <c r="AA3830">
        <v>6</v>
      </c>
      <c r="AB3830">
        <v>8</v>
      </c>
      <c r="AC3830">
        <v>0</v>
      </c>
      <c r="AD3830">
        <v>30</v>
      </c>
      <c r="AE3830">
        <v>54</v>
      </c>
      <c r="AF3830">
        <v>14</v>
      </c>
      <c r="AG3830">
        <v>16</v>
      </c>
      <c r="AH3830">
        <v>16</v>
      </c>
      <c r="AI3830">
        <v>26</v>
      </c>
      <c r="AJ3830">
        <v>20</v>
      </c>
      <c r="AK3830">
        <v>34</v>
      </c>
      <c r="AL3830">
        <v>20</v>
      </c>
      <c r="AM3830">
        <v>22</v>
      </c>
      <c r="AN3830">
        <v>12</v>
      </c>
      <c r="AO3830">
        <v>22</v>
      </c>
      <c r="AP3830">
        <v>8</v>
      </c>
      <c r="AQ3830">
        <v>28</v>
      </c>
      <c r="AR3830" s="4">
        <f t="shared" si="4130"/>
        <v>20</v>
      </c>
      <c r="AS3830" s="4">
        <f t="shared" si="4131"/>
        <v>60.8888888888889</v>
      </c>
      <c r="AT3830" s="4">
        <f t="shared" si="4132"/>
        <v>26.3333333333333</v>
      </c>
      <c r="AU3830" s="4">
        <f t="shared" si="4133"/>
        <v>17</v>
      </c>
      <c r="AV3830" s="4">
        <f t="shared" si="4134"/>
        <v>21</v>
      </c>
      <c r="AW3830" s="4">
        <f t="shared" si="4135"/>
        <v>18.6666666666667</v>
      </c>
      <c r="AX3830">
        <v>1106</v>
      </c>
      <c r="AY3830" s="3">
        <f t="shared" ref="AY3830:BD3830" si="4188">AR3830/SUM(AR$2:AR$4656)</f>
        <v>1.31194226054648e-6</v>
      </c>
      <c r="AZ3830" s="3">
        <f t="shared" si="4188"/>
        <v>2.77481811244496e-6</v>
      </c>
      <c r="BA3830" s="3">
        <f t="shared" si="4188"/>
        <v>1.31677104271799e-6</v>
      </c>
      <c r="BB3830" s="3">
        <f t="shared" si="4188"/>
        <v>1.1348922212885e-6</v>
      </c>
      <c r="BC3830" s="3">
        <f t="shared" si="4188"/>
        <v>7.85469408412721e-7</v>
      </c>
      <c r="BD3830" s="3">
        <f t="shared" si="4188"/>
        <v>8.39135392652502e-7</v>
      </c>
    </row>
    <row r="3831" spans="1:56">
      <c r="A3831" t="s">
        <v>160</v>
      </c>
      <c r="B3831" t="s">
        <v>161</v>
      </c>
      <c r="C3831" t="s">
        <v>524</v>
      </c>
      <c r="D3831" t="s">
        <v>525</v>
      </c>
      <c r="E3831" t="s">
        <v>1642</v>
      </c>
      <c r="F3831" t="s">
        <v>4466</v>
      </c>
      <c r="G3831" t="s">
        <v>5892</v>
      </c>
      <c r="H3831">
        <v>22</v>
      </c>
      <c r="I3831">
        <v>26</v>
      </c>
      <c r="J3831">
        <v>6</v>
      </c>
      <c r="K3831">
        <v>76</v>
      </c>
      <c r="L3831">
        <v>106</v>
      </c>
      <c r="M3831">
        <v>92</v>
      </c>
      <c r="N3831">
        <v>96</v>
      </c>
      <c r="O3831">
        <v>90</v>
      </c>
      <c r="P3831">
        <v>110</v>
      </c>
      <c r="Q3831">
        <v>192</v>
      </c>
      <c r="R3831">
        <v>150</v>
      </c>
      <c r="S3831">
        <v>158</v>
      </c>
      <c r="T3831">
        <v>72</v>
      </c>
      <c r="U3831">
        <v>36</v>
      </c>
      <c r="V3831">
        <v>26</v>
      </c>
      <c r="W3831">
        <v>42</v>
      </c>
      <c r="X3831">
        <v>32</v>
      </c>
      <c r="Y3831">
        <v>34</v>
      </c>
      <c r="Z3831">
        <v>0</v>
      </c>
      <c r="AA3831">
        <v>4</v>
      </c>
      <c r="AB3831">
        <v>4</v>
      </c>
      <c r="AC3831">
        <v>18</v>
      </c>
      <c r="AD3831">
        <v>22</v>
      </c>
      <c r="AE3831">
        <v>22</v>
      </c>
      <c r="AF3831">
        <v>10</v>
      </c>
      <c r="AG3831">
        <v>10</v>
      </c>
      <c r="AH3831">
        <v>8</v>
      </c>
      <c r="AI3831">
        <v>42</v>
      </c>
      <c r="AJ3831">
        <v>28</v>
      </c>
      <c r="AK3831">
        <v>22</v>
      </c>
      <c r="AL3831">
        <v>12</v>
      </c>
      <c r="AM3831">
        <v>14</v>
      </c>
      <c r="AN3831">
        <v>12</v>
      </c>
      <c r="AO3831">
        <v>36</v>
      </c>
      <c r="AP3831">
        <v>28</v>
      </c>
      <c r="AQ3831">
        <v>10</v>
      </c>
      <c r="AR3831" s="4">
        <f t="shared" si="4130"/>
        <v>18</v>
      </c>
      <c r="AS3831" s="4">
        <f t="shared" si="4131"/>
        <v>118.888888888889</v>
      </c>
      <c r="AT3831" s="4">
        <f t="shared" si="4132"/>
        <v>40.3333333333333</v>
      </c>
      <c r="AU3831" s="4">
        <f t="shared" si="4133"/>
        <v>11.6666666666667</v>
      </c>
      <c r="AV3831" s="4">
        <f t="shared" si="4134"/>
        <v>20</v>
      </c>
      <c r="AW3831" s="4">
        <f t="shared" si="4135"/>
        <v>18.6666666666667</v>
      </c>
      <c r="AX3831">
        <v>1668</v>
      </c>
      <c r="AY3831" s="3">
        <f t="shared" ref="AY3831:BD3831" si="4189">AR3831/SUM(AR$2:AR$4656)</f>
        <v>1.18074803449184e-6</v>
      </c>
      <c r="AZ3831" s="3">
        <f t="shared" si="4189"/>
        <v>5.41798427064983e-6</v>
      </c>
      <c r="BA3831" s="3">
        <f t="shared" si="4189"/>
        <v>2.01682653378325e-6</v>
      </c>
      <c r="BB3831" s="3">
        <f t="shared" si="4189"/>
        <v>7.78847602845049e-7</v>
      </c>
      <c r="BC3831" s="3">
        <f t="shared" si="4189"/>
        <v>7.4806610325021e-7</v>
      </c>
      <c r="BD3831" s="3">
        <f t="shared" si="4189"/>
        <v>8.39135392652502e-7</v>
      </c>
    </row>
    <row r="3832" spans="1:56">
      <c r="A3832" t="s">
        <v>56</v>
      </c>
      <c r="B3832" t="s">
        <v>57</v>
      </c>
      <c r="C3832" t="s">
        <v>222</v>
      </c>
      <c r="D3832" t="s">
        <v>497</v>
      </c>
      <c r="E3832" t="s">
        <v>498</v>
      </c>
      <c r="F3832" t="s">
        <v>2881</v>
      </c>
      <c r="G3832" t="s">
        <v>5893</v>
      </c>
      <c r="H3832">
        <v>6</v>
      </c>
      <c r="I3832">
        <v>14</v>
      </c>
      <c r="J3832">
        <v>14</v>
      </c>
      <c r="K3832">
        <v>24</v>
      </c>
      <c r="L3832">
        <v>32</v>
      </c>
      <c r="M3832">
        <v>30</v>
      </c>
      <c r="N3832">
        <v>22</v>
      </c>
      <c r="O3832">
        <v>48</v>
      </c>
      <c r="P3832">
        <v>24</v>
      </c>
      <c r="Q3832">
        <v>40</v>
      </c>
      <c r="R3832">
        <v>54</v>
      </c>
      <c r="S3832">
        <v>50</v>
      </c>
      <c r="T3832">
        <v>24</v>
      </c>
      <c r="U3832">
        <v>18</v>
      </c>
      <c r="V3832">
        <v>12</v>
      </c>
      <c r="W3832">
        <v>8</v>
      </c>
      <c r="X3832">
        <v>16</v>
      </c>
      <c r="Y3832">
        <v>22</v>
      </c>
      <c r="Z3832">
        <v>18</v>
      </c>
      <c r="AA3832">
        <v>18</v>
      </c>
      <c r="AB3832">
        <v>16</v>
      </c>
      <c r="AC3832">
        <v>12</v>
      </c>
      <c r="AD3832">
        <v>48</v>
      </c>
      <c r="AE3832">
        <v>20</v>
      </c>
      <c r="AF3832">
        <v>52</v>
      </c>
      <c r="AG3832">
        <v>44</v>
      </c>
      <c r="AH3832">
        <v>40</v>
      </c>
      <c r="AI3832">
        <v>48</v>
      </c>
      <c r="AJ3832">
        <v>38</v>
      </c>
      <c r="AK3832">
        <v>46</v>
      </c>
      <c r="AL3832">
        <v>16</v>
      </c>
      <c r="AM3832">
        <v>14</v>
      </c>
      <c r="AN3832">
        <v>12</v>
      </c>
      <c r="AO3832">
        <v>32</v>
      </c>
      <c r="AP3832">
        <v>22</v>
      </c>
      <c r="AQ3832">
        <v>16</v>
      </c>
      <c r="AR3832" s="4">
        <f t="shared" si="4130"/>
        <v>11.3333333333333</v>
      </c>
      <c r="AS3832" s="4">
        <f t="shared" si="4131"/>
        <v>36</v>
      </c>
      <c r="AT3832" s="4">
        <f t="shared" si="4132"/>
        <v>16.6666666666667</v>
      </c>
      <c r="AU3832" s="4">
        <f t="shared" si="4133"/>
        <v>22</v>
      </c>
      <c r="AV3832" s="4">
        <f t="shared" si="4134"/>
        <v>44.6666666666667</v>
      </c>
      <c r="AW3832" s="4">
        <f t="shared" si="4135"/>
        <v>18.6666666666667</v>
      </c>
      <c r="AX3832">
        <v>970</v>
      </c>
      <c r="AY3832" s="3">
        <f t="shared" ref="AY3832:BD3832" si="4190">AR3832/SUM(AR$2:AR$4656)</f>
        <v>7.43433947643007e-7</v>
      </c>
      <c r="AZ3832" s="3">
        <f t="shared" si="4190"/>
        <v>1.64058589129957e-6</v>
      </c>
      <c r="BA3832" s="3">
        <f t="shared" si="4190"/>
        <v>8.3339939412531e-7</v>
      </c>
      <c r="BB3832" s="3">
        <f t="shared" si="4190"/>
        <v>1.46868405107924e-6</v>
      </c>
      <c r="BC3832" s="3">
        <f t="shared" si="4190"/>
        <v>1.67068096392547e-6</v>
      </c>
      <c r="BD3832" s="3">
        <f t="shared" si="4190"/>
        <v>8.39135392652502e-7</v>
      </c>
    </row>
    <row r="3833" spans="1:56">
      <c r="A3833" t="s">
        <v>56</v>
      </c>
      <c r="B3833" t="s">
        <v>57</v>
      </c>
      <c r="C3833" t="s">
        <v>63</v>
      </c>
      <c r="D3833" t="s">
        <v>1063</v>
      </c>
      <c r="E3833" t="s">
        <v>3514</v>
      </c>
      <c r="F3833" t="s">
        <v>3515</v>
      </c>
      <c r="G3833" t="s">
        <v>5894</v>
      </c>
      <c r="H3833">
        <v>8</v>
      </c>
      <c r="I3833">
        <v>16</v>
      </c>
      <c r="J3833">
        <v>4</v>
      </c>
      <c r="K3833">
        <v>16</v>
      </c>
      <c r="L3833">
        <v>14</v>
      </c>
      <c r="M3833">
        <v>22</v>
      </c>
      <c r="N3833">
        <v>24</v>
      </c>
      <c r="O3833">
        <v>22</v>
      </c>
      <c r="P3833">
        <v>36</v>
      </c>
      <c r="Q3833">
        <v>30</v>
      </c>
      <c r="R3833">
        <v>58</v>
      </c>
      <c r="S3833">
        <v>40</v>
      </c>
      <c r="T3833">
        <v>38</v>
      </c>
      <c r="U3833">
        <v>36</v>
      </c>
      <c r="V3833">
        <v>26</v>
      </c>
      <c r="W3833">
        <v>42</v>
      </c>
      <c r="X3833">
        <v>72</v>
      </c>
      <c r="Y3833">
        <v>30</v>
      </c>
      <c r="Z3833">
        <v>20</v>
      </c>
      <c r="AA3833">
        <v>20</v>
      </c>
      <c r="AB3833">
        <v>18</v>
      </c>
      <c r="AC3833">
        <v>8</v>
      </c>
      <c r="AD3833">
        <v>2</v>
      </c>
      <c r="AE3833">
        <v>0</v>
      </c>
      <c r="AF3833">
        <v>14</v>
      </c>
      <c r="AG3833">
        <v>12</v>
      </c>
      <c r="AH3833">
        <v>16</v>
      </c>
      <c r="AI3833">
        <v>6</v>
      </c>
      <c r="AJ3833">
        <v>4</v>
      </c>
      <c r="AK3833">
        <v>20</v>
      </c>
      <c r="AL3833">
        <v>20</v>
      </c>
      <c r="AM3833">
        <v>18</v>
      </c>
      <c r="AN3833">
        <v>24</v>
      </c>
      <c r="AO3833">
        <v>16</v>
      </c>
      <c r="AP3833">
        <v>12</v>
      </c>
      <c r="AQ3833">
        <v>22</v>
      </c>
      <c r="AR3833" s="4">
        <f t="shared" si="4130"/>
        <v>9.33333333333333</v>
      </c>
      <c r="AS3833" s="4">
        <f t="shared" si="4131"/>
        <v>29.1111111111111</v>
      </c>
      <c r="AT3833" s="4">
        <f t="shared" si="4132"/>
        <v>40.6666666666667</v>
      </c>
      <c r="AU3833" s="4">
        <f t="shared" si="4133"/>
        <v>11.3333333333333</v>
      </c>
      <c r="AV3833" s="4">
        <f t="shared" si="4134"/>
        <v>12</v>
      </c>
      <c r="AW3833" s="4">
        <f t="shared" si="4135"/>
        <v>18.6666666666667</v>
      </c>
      <c r="AX3833">
        <v>786</v>
      </c>
      <c r="AY3833" s="3">
        <f t="shared" ref="AY3833:BD3833" si="4191">AR3833/SUM(AR$2:AR$4656)</f>
        <v>6.12239721588359e-7</v>
      </c>
      <c r="AZ3833" s="3">
        <f t="shared" si="4191"/>
        <v>1.32664661580398e-6</v>
      </c>
      <c r="BA3833" s="3">
        <f t="shared" si="4191"/>
        <v>2.03349452166576e-6</v>
      </c>
      <c r="BB3833" s="3">
        <f t="shared" si="4191"/>
        <v>7.56594814192333e-7</v>
      </c>
      <c r="BC3833" s="3">
        <f t="shared" si="4191"/>
        <v>4.48839661950126e-7</v>
      </c>
      <c r="BD3833" s="3">
        <f t="shared" si="4191"/>
        <v>8.39135392652502e-7</v>
      </c>
    </row>
    <row r="3834" spans="1:56">
      <c r="A3834" t="s">
        <v>56</v>
      </c>
      <c r="B3834" t="s">
        <v>57</v>
      </c>
      <c r="C3834" t="s">
        <v>222</v>
      </c>
      <c r="D3834" t="s">
        <v>497</v>
      </c>
      <c r="E3834" t="s">
        <v>498</v>
      </c>
      <c r="F3834" t="s">
        <v>2881</v>
      </c>
      <c r="G3834" t="s">
        <v>5895</v>
      </c>
      <c r="H3834">
        <v>6</v>
      </c>
      <c r="I3834">
        <v>4</v>
      </c>
      <c r="J3834">
        <v>10</v>
      </c>
      <c r="K3834">
        <v>26</v>
      </c>
      <c r="L3834">
        <v>28</v>
      </c>
      <c r="M3834">
        <v>46</v>
      </c>
      <c r="N3834">
        <v>44</v>
      </c>
      <c r="O3834">
        <v>74</v>
      </c>
      <c r="P3834">
        <v>72</v>
      </c>
      <c r="Q3834">
        <v>20</v>
      </c>
      <c r="R3834">
        <v>40</v>
      </c>
      <c r="S3834">
        <v>24</v>
      </c>
      <c r="T3834">
        <v>28</v>
      </c>
      <c r="U3834">
        <v>38</v>
      </c>
      <c r="V3834">
        <v>20</v>
      </c>
      <c r="W3834">
        <v>14</v>
      </c>
      <c r="X3834">
        <v>16</v>
      </c>
      <c r="Y3834">
        <v>16</v>
      </c>
      <c r="Z3834">
        <v>4</v>
      </c>
      <c r="AA3834">
        <v>4</v>
      </c>
      <c r="AB3834">
        <v>2</v>
      </c>
      <c r="AC3834">
        <v>0</v>
      </c>
      <c r="AD3834">
        <v>4</v>
      </c>
      <c r="AE3834">
        <v>2</v>
      </c>
      <c r="AF3834">
        <v>24</v>
      </c>
      <c r="AG3834">
        <v>16</v>
      </c>
      <c r="AH3834">
        <v>18</v>
      </c>
      <c r="AI3834">
        <v>28</v>
      </c>
      <c r="AJ3834">
        <v>14</v>
      </c>
      <c r="AK3834">
        <v>32</v>
      </c>
      <c r="AL3834">
        <v>10</v>
      </c>
      <c r="AM3834">
        <v>26</v>
      </c>
      <c r="AN3834">
        <v>24</v>
      </c>
      <c r="AO3834">
        <v>24</v>
      </c>
      <c r="AP3834">
        <v>20</v>
      </c>
      <c r="AQ3834">
        <v>8</v>
      </c>
      <c r="AR3834" s="4">
        <f t="shared" si="4130"/>
        <v>6.66666666666667</v>
      </c>
      <c r="AS3834" s="4">
        <f t="shared" si="4131"/>
        <v>41.5555555555556</v>
      </c>
      <c r="AT3834" s="4">
        <f t="shared" si="4132"/>
        <v>22</v>
      </c>
      <c r="AU3834" s="4">
        <f t="shared" si="4133"/>
        <v>2.66666666666667</v>
      </c>
      <c r="AV3834" s="4">
        <f t="shared" si="4134"/>
        <v>22</v>
      </c>
      <c r="AW3834" s="4">
        <f t="shared" si="4135"/>
        <v>18.6666666666667</v>
      </c>
      <c r="AX3834">
        <v>786</v>
      </c>
      <c r="AY3834" s="3">
        <f t="shared" ref="AY3834:BD3834" si="4192">AR3834/SUM(AR$2:AR$4656)</f>
        <v>4.37314086848828e-7</v>
      </c>
      <c r="AZ3834" s="3">
        <f t="shared" si="4192"/>
        <v>1.89376272637667e-6</v>
      </c>
      <c r="BA3834" s="3">
        <f t="shared" si="4192"/>
        <v>1.10008720024541e-6</v>
      </c>
      <c r="BB3834" s="3">
        <f t="shared" si="4192"/>
        <v>1.78022309221725e-7</v>
      </c>
      <c r="BC3834" s="3">
        <f t="shared" si="4192"/>
        <v>8.22872713575231e-7</v>
      </c>
      <c r="BD3834" s="3">
        <f t="shared" si="4192"/>
        <v>8.39135392652502e-7</v>
      </c>
    </row>
    <row r="3835" spans="1:56">
      <c r="A3835" t="s">
        <v>56</v>
      </c>
      <c r="B3835" t="s">
        <v>57</v>
      </c>
      <c r="C3835" t="s">
        <v>109</v>
      </c>
      <c r="D3835" t="s">
        <v>110</v>
      </c>
      <c r="E3835" t="s">
        <v>5896</v>
      </c>
      <c r="F3835" t="s">
        <v>5897</v>
      </c>
      <c r="G3835" t="s">
        <v>5898</v>
      </c>
      <c r="H3835">
        <v>56</v>
      </c>
      <c r="I3835">
        <v>38</v>
      </c>
      <c r="J3835">
        <v>58</v>
      </c>
      <c r="K3835">
        <v>126</v>
      </c>
      <c r="L3835">
        <v>164</v>
      </c>
      <c r="M3835">
        <v>186</v>
      </c>
      <c r="N3835">
        <v>280</v>
      </c>
      <c r="O3835">
        <v>244</v>
      </c>
      <c r="P3835">
        <v>238</v>
      </c>
      <c r="Q3835">
        <v>492</v>
      </c>
      <c r="R3835">
        <v>590</v>
      </c>
      <c r="S3835">
        <v>376</v>
      </c>
      <c r="T3835">
        <v>60</v>
      </c>
      <c r="U3835">
        <v>64</v>
      </c>
      <c r="V3835">
        <v>60</v>
      </c>
      <c r="W3835">
        <v>90</v>
      </c>
      <c r="X3835">
        <v>8</v>
      </c>
      <c r="Y3835">
        <v>152</v>
      </c>
      <c r="Z3835">
        <v>20</v>
      </c>
      <c r="AA3835">
        <v>34</v>
      </c>
      <c r="AB3835">
        <v>28</v>
      </c>
      <c r="AC3835">
        <v>4</v>
      </c>
      <c r="AD3835">
        <v>34</v>
      </c>
      <c r="AE3835">
        <v>12</v>
      </c>
      <c r="AF3835">
        <v>76</v>
      </c>
      <c r="AG3835">
        <v>50</v>
      </c>
      <c r="AH3835">
        <v>70</v>
      </c>
      <c r="AI3835">
        <v>90</v>
      </c>
      <c r="AJ3835">
        <v>30</v>
      </c>
      <c r="AK3835">
        <v>62</v>
      </c>
      <c r="AL3835">
        <v>26</v>
      </c>
      <c r="AM3835">
        <v>18</v>
      </c>
      <c r="AN3835">
        <v>14</v>
      </c>
      <c r="AO3835">
        <v>22</v>
      </c>
      <c r="AP3835">
        <v>8</v>
      </c>
      <c r="AQ3835">
        <v>22</v>
      </c>
      <c r="AR3835" s="4">
        <f t="shared" si="4130"/>
        <v>50.6666666666667</v>
      </c>
      <c r="AS3835" s="4">
        <f t="shared" si="4131"/>
        <v>299.555555555556</v>
      </c>
      <c r="AT3835" s="4">
        <f t="shared" si="4132"/>
        <v>72.3333333333333</v>
      </c>
      <c r="AU3835" s="4">
        <f t="shared" si="4133"/>
        <v>22</v>
      </c>
      <c r="AV3835" s="4">
        <f t="shared" si="4134"/>
        <v>63</v>
      </c>
      <c r="AW3835" s="4">
        <f t="shared" si="4135"/>
        <v>18.3333333333333</v>
      </c>
      <c r="AX3835">
        <v>3902</v>
      </c>
      <c r="AY3835" s="3">
        <f t="shared" ref="AY3835:BD3835" si="4193">AR3835/SUM(AR$2:AR$4656)</f>
        <v>3.32358706005109e-6</v>
      </c>
      <c r="AZ3835" s="3">
        <f t="shared" si="4193"/>
        <v>1.3651294947357e-5</v>
      </c>
      <c r="BA3835" s="3">
        <f t="shared" si="4193"/>
        <v>3.61695337050384e-6</v>
      </c>
      <c r="BB3835" s="3">
        <f t="shared" si="4193"/>
        <v>1.46868405107924e-6</v>
      </c>
      <c r="BC3835" s="3">
        <f t="shared" si="4193"/>
        <v>2.35640822523816e-6</v>
      </c>
      <c r="BD3835" s="3">
        <f t="shared" si="4193"/>
        <v>8.24150832069422e-7</v>
      </c>
    </row>
    <row r="3836" spans="1:56">
      <c r="A3836" t="s">
        <v>56</v>
      </c>
      <c r="B3836" t="s">
        <v>57</v>
      </c>
      <c r="C3836" t="s">
        <v>120</v>
      </c>
      <c r="D3836" t="s">
        <v>354</v>
      </c>
      <c r="E3836" t="s">
        <v>355</v>
      </c>
      <c r="F3836" t="s">
        <v>5016</v>
      </c>
      <c r="G3836" t="s">
        <v>5899</v>
      </c>
      <c r="H3836">
        <v>34</v>
      </c>
      <c r="I3836">
        <v>42</v>
      </c>
      <c r="J3836">
        <v>42</v>
      </c>
      <c r="K3836">
        <v>18</v>
      </c>
      <c r="L3836">
        <v>22</v>
      </c>
      <c r="M3836">
        <v>14</v>
      </c>
      <c r="N3836">
        <v>32</v>
      </c>
      <c r="O3836">
        <v>24</v>
      </c>
      <c r="P3836">
        <v>50</v>
      </c>
      <c r="Q3836">
        <v>10</v>
      </c>
      <c r="R3836">
        <v>24</v>
      </c>
      <c r="S3836">
        <v>34</v>
      </c>
      <c r="T3836">
        <v>126</v>
      </c>
      <c r="U3836">
        <v>72</v>
      </c>
      <c r="V3836">
        <v>60</v>
      </c>
      <c r="W3836">
        <v>78</v>
      </c>
      <c r="X3836">
        <v>108</v>
      </c>
      <c r="Y3836">
        <v>52</v>
      </c>
      <c r="Z3836">
        <v>24</v>
      </c>
      <c r="AA3836">
        <v>20</v>
      </c>
      <c r="AB3836">
        <v>28</v>
      </c>
      <c r="AC3836">
        <v>20</v>
      </c>
      <c r="AD3836">
        <v>22</v>
      </c>
      <c r="AE3836">
        <v>12</v>
      </c>
      <c r="AF3836">
        <v>298</v>
      </c>
      <c r="AG3836">
        <v>238</v>
      </c>
      <c r="AH3836">
        <v>216</v>
      </c>
      <c r="AI3836">
        <v>354</v>
      </c>
      <c r="AJ3836">
        <v>160</v>
      </c>
      <c r="AK3836">
        <v>264</v>
      </c>
      <c r="AL3836">
        <v>26</v>
      </c>
      <c r="AM3836">
        <v>20</v>
      </c>
      <c r="AN3836">
        <v>8</v>
      </c>
      <c r="AO3836">
        <v>16</v>
      </c>
      <c r="AP3836">
        <v>20</v>
      </c>
      <c r="AQ3836">
        <v>20</v>
      </c>
      <c r="AR3836" s="4">
        <f t="shared" si="4130"/>
        <v>39.3333333333333</v>
      </c>
      <c r="AS3836" s="4">
        <f t="shared" si="4131"/>
        <v>25.3333333333333</v>
      </c>
      <c r="AT3836" s="4">
        <f t="shared" si="4132"/>
        <v>82.6666666666667</v>
      </c>
      <c r="AU3836" s="4">
        <f t="shared" si="4133"/>
        <v>21</v>
      </c>
      <c r="AV3836" s="4">
        <f t="shared" si="4134"/>
        <v>255</v>
      </c>
      <c r="AW3836" s="4">
        <f t="shared" si="4135"/>
        <v>18.3333333333333</v>
      </c>
      <c r="AX3836">
        <v>2608</v>
      </c>
      <c r="AY3836" s="3">
        <f t="shared" ref="AY3836:BD3836" si="4194">AR3836/SUM(AR$2:AR$4656)</f>
        <v>2.58015311240808e-6</v>
      </c>
      <c r="AZ3836" s="3">
        <f t="shared" si="4194"/>
        <v>1.15448636795155e-6</v>
      </c>
      <c r="BA3836" s="3">
        <f t="shared" si="4194"/>
        <v>4.13366099486154e-6</v>
      </c>
      <c r="BB3836" s="3">
        <f t="shared" si="4194"/>
        <v>1.40192568512109e-6</v>
      </c>
      <c r="BC3836" s="3">
        <f t="shared" si="4194"/>
        <v>9.53784281644018e-6</v>
      </c>
      <c r="BD3836" s="3">
        <f t="shared" si="4194"/>
        <v>8.24150832069422e-7</v>
      </c>
    </row>
    <row r="3837" spans="1:56">
      <c r="A3837" t="s">
        <v>56</v>
      </c>
      <c r="B3837" t="s">
        <v>57</v>
      </c>
      <c r="C3837" t="s">
        <v>222</v>
      </c>
      <c r="D3837" t="s">
        <v>223</v>
      </c>
      <c r="E3837" t="s">
        <v>224</v>
      </c>
      <c r="F3837" t="s">
        <v>581</v>
      </c>
      <c r="G3837" t="s">
        <v>5900</v>
      </c>
      <c r="H3837">
        <v>0</v>
      </c>
      <c r="I3837">
        <v>16</v>
      </c>
      <c r="J3837">
        <v>4</v>
      </c>
      <c r="K3837">
        <v>14</v>
      </c>
      <c r="L3837">
        <v>6</v>
      </c>
      <c r="M3837">
        <v>4</v>
      </c>
      <c r="N3837">
        <v>10</v>
      </c>
      <c r="O3837">
        <v>18</v>
      </c>
      <c r="P3837">
        <v>8</v>
      </c>
      <c r="Q3837">
        <v>10</v>
      </c>
      <c r="R3837">
        <v>4</v>
      </c>
      <c r="S3837">
        <v>4</v>
      </c>
      <c r="T3837">
        <v>4</v>
      </c>
      <c r="U3837">
        <v>12</v>
      </c>
      <c r="V3837">
        <v>10</v>
      </c>
      <c r="W3837">
        <v>10</v>
      </c>
      <c r="X3837">
        <v>4</v>
      </c>
      <c r="Y3837">
        <v>12</v>
      </c>
      <c r="Z3837">
        <v>6</v>
      </c>
      <c r="AA3837">
        <v>8</v>
      </c>
      <c r="AB3837">
        <v>16</v>
      </c>
      <c r="AC3837">
        <v>8</v>
      </c>
      <c r="AD3837">
        <v>4</v>
      </c>
      <c r="AE3837">
        <v>4</v>
      </c>
      <c r="AF3837">
        <v>14</v>
      </c>
      <c r="AG3837">
        <v>8</v>
      </c>
      <c r="AH3837">
        <v>4</v>
      </c>
      <c r="AI3837">
        <v>62</v>
      </c>
      <c r="AJ3837">
        <v>18</v>
      </c>
      <c r="AK3837">
        <v>24</v>
      </c>
      <c r="AL3837">
        <v>18</v>
      </c>
      <c r="AM3837">
        <v>24</v>
      </c>
      <c r="AN3837">
        <v>14</v>
      </c>
      <c r="AO3837">
        <v>22</v>
      </c>
      <c r="AP3837">
        <v>10</v>
      </c>
      <c r="AQ3837">
        <v>22</v>
      </c>
      <c r="AR3837" s="4">
        <f t="shared" si="4130"/>
        <v>6.66666666666667</v>
      </c>
      <c r="AS3837" s="4">
        <f t="shared" si="4131"/>
        <v>8.66666666666667</v>
      </c>
      <c r="AT3837" s="4">
        <f t="shared" si="4132"/>
        <v>8.66666666666667</v>
      </c>
      <c r="AU3837" s="4">
        <f t="shared" si="4133"/>
        <v>7.66666666666667</v>
      </c>
      <c r="AV3837" s="4">
        <f t="shared" si="4134"/>
        <v>21.6666666666667</v>
      </c>
      <c r="AW3837" s="4">
        <f t="shared" si="4135"/>
        <v>18.3333333333333</v>
      </c>
      <c r="AX3837">
        <v>436</v>
      </c>
      <c r="AY3837" s="3">
        <f t="shared" ref="AY3837:BD3837" si="4195">AR3837/SUM(AR$2:AR$4656)</f>
        <v>4.37314086848828e-7</v>
      </c>
      <c r="AZ3837" s="3">
        <f t="shared" si="4195"/>
        <v>3.94955862720268e-7</v>
      </c>
      <c r="BA3837" s="3">
        <f t="shared" si="4195"/>
        <v>4.33367684945161e-7</v>
      </c>
      <c r="BB3837" s="3">
        <f t="shared" si="4195"/>
        <v>5.11814139012461e-7</v>
      </c>
      <c r="BC3837" s="3">
        <f t="shared" si="4195"/>
        <v>8.10404945187728e-7</v>
      </c>
      <c r="BD3837" s="3">
        <f t="shared" si="4195"/>
        <v>8.24150832069422e-7</v>
      </c>
    </row>
    <row r="3838" spans="1:56">
      <c r="A3838" t="s">
        <v>56</v>
      </c>
      <c r="B3838" t="s">
        <v>57</v>
      </c>
      <c r="C3838" t="s">
        <v>68</v>
      </c>
      <c r="D3838" t="s">
        <v>69</v>
      </c>
      <c r="E3838" t="s">
        <v>114</v>
      </c>
      <c r="F3838" t="s">
        <v>150</v>
      </c>
      <c r="G3838" t="s">
        <v>5901</v>
      </c>
      <c r="H3838">
        <v>18</v>
      </c>
      <c r="I3838">
        <v>36</v>
      </c>
      <c r="J3838">
        <v>24</v>
      </c>
      <c r="K3838">
        <v>16</v>
      </c>
      <c r="L3838">
        <v>8</v>
      </c>
      <c r="M3838">
        <v>18</v>
      </c>
      <c r="N3838">
        <v>12</v>
      </c>
      <c r="O3838">
        <v>6</v>
      </c>
      <c r="P3838">
        <v>24</v>
      </c>
      <c r="Q3838">
        <v>20</v>
      </c>
      <c r="R3838">
        <v>12</v>
      </c>
      <c r="S3838">
        <v>16</v>
      </c>
      <c r="T3838">
        <v>10</v>
      </c>
      <c r="U3838">
        <v>8</v>
      </c>
      <c r="V3838">
        <v>10</v>
      </c>
      <c r="W3838">
        <v>8</v>
      </c>
      <c r="X3838">
        <v>6</v>
      </c>
      <c r="Y3838">
        <v>12</v>
      </c>
      <c r="Z3838">
        <v>42</v>
      </c>
      <c r="AA3838">
        <v>24</v>
      </c>
      <c r="AB3838">
        <v>20</v>
      </c>
      <c r="AC3838">
        <v>30</v>
      </c>
      <c r="AD3838">
        <v>20</v>
      </c>
      <c r="AE3838">
        <v>18</v>
      </c>
      <c r="AF3838">
        <v>64</v>
      </c>
      <c r="AG3838">
        <v>64</v>
      </c>
      <c r="AH3838">
        <v>60</v>
      </c>
      <c r="AI3838">
        <v>26</v>
      </c>
      <c r="AJ3838">
        <v>56</v>
      </c>
      <c r="AK3838">
        <v>44</v>
      </c>
      <c r="AL3838">
        <v>14</v>
      </c>
      <c r="AM3838">
        <v>20</v>
      </c>
      <c r="AN3838">
        <v>12</v>
      </c>
      <c r="AO3838">
        <v>22</v>
      </c>
      <c r="AP3838">
        <v>18</v>
      </c>
      <c r="AQ3838">
        <v>22</v>
      </c>
      <c r="AR3838" s="4">
        <f t="shared" si="4130"/>
        <v>26</v>
      </c>
      <c r="AS3838" s="4">
        <f t="shared" si="4131"/>
        <v>14.6666666666667</v>
      </c>
      <c r="AT3838" s="4">
        <f t="shared" si="4132"/>
        <v>9</v>
      </c>
      <c r="AU3838" s="4">
        <f t="shared" si="4133"/>
        <v>25.6666666666667</v>
      </c>
      <c r="AV3838" s="4">
        <f t="shared" si="4134"/>
        <v>52.3333333333333</v>
      </c>
      <c r="AW3838" s="4">
        <f t="shared" si="4135"/>
        <v>18</v>
      </c>
      <c r="AX3838">
        <v>840</v>
      </c>
      <c r="AY3838" s="3">
        <f t="shared" ref="AY3838:BD3838" si="4196">AR3838/SUM(AR$2:AR$4656)</f>
        <v>1.70552493871043e-6</v>
      </c>
      <c r="AZ3838" s="3">
        <f t="shared" si="4196"/>
        <v>6.68386844603531e-7</v>
      </c>
      <c r="BA3838" s="3">
        <f t="shared" si="4196"/>
        <v>4.50035672827667e-7</v>
      </c>
      <c r="BB3838" s="3">
        <f t="shared" si="4196"/>
        <v>1.71346472625911e-6</v>
      </c>
      <c r="BC3838" s="3">
        <f t="shared" si="4196"/>
        <v>1.95743963683805e-6</v>
      </c>
      <c r="BD3838" s="3">
        <f t="shared" si="4196"/>
        <v>8.09166271486341e-7</v>
      </c>
    </row>
    <row r="3839" spans="1:56">
      <c r="A3839" t="s">
        <v>56</v>
      </c>
      <c r="B3839" t="s">
        <v>57</v>
      </c>
      <c r="C3839" t="s">
        <v>222</v>
      </c>
      <c r="D3839" t="s">
        <v>223</v>
      </c>
      <c r="E3839" t="s">
        <v>224</v>
      </c>
      <c r="F3839" t="s">
        <v>581</v>
      </c>
      <c r="G3839" t="s">
        <v>5902</v>
      </c>
      <c r="H3839">
        <v>24</v>
      </c>
      <c r="I3839">
        <v>24</v>
      </c>
      <c r="J3839">
        <v>12</v>
      </c>
      <c r="K3839">
        <v>6</v>
      </c>
      <c r="L3839">
        <v>6</v>
      </c>
      <c r="M3839">
        <v>8</v>
      </c>
      <c r="N3839">
        <v>18</v>
      </c>
      <c r="O3839">
        <v>14</v>
      </c>
      <c r="P3839">
        <v>6</v>
      </c>
      <c r="Q3839">
        <v>0</v>
      </c>
      <c r="R3839">
        <v>6</v>
      </c>
      <c r="S3839">
        <v>4</v>
      </c>
      <c r="T3839">
        <v>16</v>
      </c>
      <c r="U3839">
        <v>14</v>
      </c>
      <c r="V3839">
        <v>22</v>
      </c>
      <c r="W3839">
        <v>26</v>
      </c>
      <c r="X3839">
        <v>36</v>
      </c>
      <c r="Y3839">
        <v>4</v>
      </c>
      <c r="Z3839">
        <v>10</v>
      </c>
      <c r="AA3839">
        <v>4</v>
      </c>
      <c r="AB3839">
        <v>2</v>
      </c>
      <c r="AC3839">
        <v>10</v>
      </c>
      <c r="AD3839">
        <v>2</v>
      </c>
      <c r="AE3839">
        <v>8</v>
      </c>
      <c r="AF3839">
        <v>42</v>
      </c>
      <c r="AG3839">
        <v>38</v>
      </c>
      <c r="AH3839">
        <v>24</v>
      </c>
      <c r="AI3839">
        <v>34</v>
      </c>
      <c r="AJ3839">
        <v>44</v>
      </c>
      <c r="AK3839">
        <v>68</v>
      </c>
      <c r="AL3839">
        <v>8</v>
      </c>
      <c r="AM3839">
        <v>4</v>
      </c>
      <c r="AN3839">
        <v>24</v>
      </c>
      <c r="AO3839">
        <v>20</v>
      </c>
      <c r="AP3839">
        <v>34</v>
      </c>
      <c r="AQ3839">
        <v>18</v>
      </c>
      <c r="AR3839" s="4">
        <f t="shared" si="4130"/>
        <v>20</v>
      </c>
      <c r="AS3839" s="4">
        <f t="shared" si="4131"/>
        <v>7.55555555555556</v>
      </c>
      <c r="AT3839" s="4">
        <f t="shared" si="4132"/>
        <v>19.6666666666667</v>
      </c>
      <c r="AU3839" s="4">
        <f t="shared" si="4133"/>
        <v>6</v>
      </c>
      <c r="AV3839" s="4">
        <f t="shared" si="4134"/>
        <v>41.6666666666667</v>
      </c>
      <c r="AW3839" s="4">
        <f t="shared" si="4135"/>
        <v>18</v>
      </c>
      <c r="AX3839">
        <v>640</v>
      </c>
      <c r="AY3839" s="3">
        <f t="shared" ref="AY3839:BD3839" si="4197">AR3839/SUM(AR$2:AR$4656)</f>
        <v>1.31194226054648e-6</v>
      </c>
      <c r="AZ3839" s="3">
        <f t="shared" si="4197"/>
        <v>3.44320495704849e-7</v>
      </c>
      <c r="BA3839" s="3">
        <f t="shared" si="4197"/>
        <v>9.83411285067865e-7</v>
      </c>
      <c r="BB3839" s="3">
        <f t="shared" si="4197"/>
        <v>4.00550195748882e-7</v>
      </c>
      <c r="BC3839" s="3">
        <f t="shared" si="4197"/>
        <v>1.55847104843794e-6</v>
      </c>
      <c r="BD3839" s="3">
        <f t="shared" si="4197"/>
        <v>8.09166271486341e-7</v>
      </c>
    </row>
    <row r="3840" spans="1:56">
      <c r="A3840" t="s">
        <v>56</v>
      </c>
      <c r="B3840" t="s">
        <v>57</v>
      </c>
      <c r="C3840" t="s">
        <v>222</v>
      </c>
      <c r="D3840" t="s">
        <v>2954</v>
      </c>
      <c r="E3840" t="s">
        <v>2955</v>
      </c>
      <c r="F3840" t="s">
        <v>3392</v>
      </c>
      <c r="G3840" t="s">
        <v>5903</v>
      </c>
      <c r="H3840">
        <v>12</v>
      </c>
      <c r="I3840">
        <v>8</v>
      </c>
      <c r="J3840">
        <v>10</v>
      </c>
      <c r="K3840">
        <v>60</v>
      </c>
      <c r="L3840">
        <v>60</v>
      </c>
      <c r="M3840">
        <v>32</v>
      </c>
      <c r="N3840">
        <v>54</v>
      </c>
      <c r="O3840">
        <v>44</v>
      </c>
      <c r="P3840">
        <v>54</v>
      </c>
      <c r="Q3840">
        <v>66</v>
      </c>
      <c r="R3840">
        <v>50</v>
      </c>
      <c r="S3840">
        <v>68</v>
      </c>
      <c r="T3840">
        <v>84</v>
      </c>
      <c r="U3840">
        <v>46</v>
      </c>
      <c r="V3840">
        <v>18</v>
      </c>
      <c r="W3840">
        <v>34</v>
      </c>
      <c r="X3840">
        <v>58</v>
      </c>
      <c r="Y3840">
        <v>22</v>
      </c>
      <c r="Z3840">
        <v>20</v>
      </c>
      <c r="AA3840">
        <v>20</v>
      </c>
      <c r="AB3840">
        <v>22</v>
      </c>
      <c r="AC3840">
        <v>44</v>
      </c>
      <c r="AD3840">
        <v>28</v>
      </c>
      <c r="AE3840">
        <v>16</v>
      </c>
      <c r="AF3840">
        <v>76</v>
      </c>
      <c r="AG3840">
        <v>80</v>
      </c>
      <c r="AH3840">
        <v>88</v>
      </c>
      <c r="AI3840">
        <v>46</v>
      </c>
      <c r="AJ3840">
        <v>54</v>
      </c>
      <c r="AK3840">
        <v>84</v>
      </c>
      <c r="AL3840">
        <v>12</v>
      </c>
      <c r="AM3840">
        <v>24</v>
      </c>
      <c r="AN3840">
        <v>14</v>
      </c>
      <c r="AO3840">
        <v>18</v>
      </c>
      <c r="AP3840">
        <v>24</v>
      </c>
      <c r="AQ3840">
        <v>16</v>
      </c>
      <c r="AR3840" s="4">
        <f t="shared" si="4130"/>
        <v>10</v>
      </c>
      <c r="AS3840" s="4">
        <f t="shared" si="4131"/>
        <v>54.2222222222222</v>
      </c>
      <c r="AT3840" s="4">
        <f t="shared" si="4132"/>
        <v>43.6666666666667</v>
      </c>
      <c r="AU3840" s="4">
        <f t="shared" si="4133"/>
        <v>25</v>
      </c>
      <c r="AV3840" s="4">
        <f t="shared" si="4134"/>
        <v>71.3333333333333</v>
      </c>
      <c r="AW3840" s="4">
        <f t="shared" si="4135"/>
        <v>18</v>
      </c>
      <c r="AX3840">
        <v>1466</v>
      </c>
      <c r="AY3840" s="3">
        <f t="shared" ref="AY3840:BD3840" si="4198">AR3840/SUM(AR$2:AR$4656)</f>
        <v>6.55971130273242e-7</v>
      </c>
      <c r="AZ3840" s="3">
        <f t="shared" si="4198"/>
        <v>2.47100591035245e-6</v>
      </c>
      <c r="BA3840" s="3">
        <f t="shared" si="4198"/>
        <v>2.18350641260831e-6</v>
      </c>
      <c r="BB3840" s="3">
        <f t="shared" si="4198"/>
        <v>1.66895914895368e-6</v>
      </c>
      <c r="BC3840" s="3">
        <f t="shared" si="4198"/>
        <v>2.66810243492575e-6</v>
      </c>
      <c r="BD3840" s="3">
        <f t="shared" si="4198"/>
        <v>8.09166271486341e-7</v>
      </c>
    </row>
    <row r="3841" spans="1:56">
      <c r="A3841" t="s">
        <v>56</v>
      </c>
      <c r="B3841" t="s">
        <v>57</v>
      </c>
      <c r="C3841" t="s">
        <v>222</v>
      </c>
      <c r="D3841" t="s">
        <v>497</v>
      </c>
      <c r="E3841" t="s">
        <v>498</v>
      </c>
      <c r="F3841" t="s">
        <v>2356</v>
      </c>
      <c r="G3841" t="s">
        <v>5904</v>
      </c>
      <c r="H3841">
        <v>6</v>
      </c>
      <c r="I3841">
        <v>18</v>
      </c>
      <c r="J3841">
        <v>6</v>
      </c>
      <c r="K3841">
        <v>20</v>
      </c>
      <c r="L3841">
        <v>12</v>
      </c>
      <c r="M3841">
        <v>10</v>
      </c>
      <c r="N3841">
        <v>8</v>
      </c>
      <c r="O3841">
        <v>0</v>
      </c>
      <c r="P3841">
        <v>2</v>
      </c>
      <c r="Q3841">
        <v>8</v>
      </c>
      <c r="R3841">
        <v>6</v>
      </c>
      <c r="S3841">
        <v>0</v>
      </c>
      <c r="T3841">
        <v>14</v>
      </c>
      <c r="U3841">
        <v>22</v>
      </c>
      <c r="V3841">
        <v>12</v>
      </c>
      <c r="W3841">
        <v>2</v>
      </c>
      <c r="X3841">
        <v>12</v>
      </c>
      <c r="Y3841">
        <v>8</v>
      </c>
      <c r="Z3841">
        <v>8</v>
      </c>
      <c r="AA3841">
        <v>4</v>
      </c>
      <c r="AB3841">
        <v>2</v>
      </c>
      <c r="AC3841">
        <v>0</v>
      </c>
      <c r="AD3841">
        <v>2</v>
      </c>
      <c r="AE3841">
        <v>0</v>
      </c>
      <c r="AF3841">
        <v>16</v>
      </c>
      <c r="AG3841">
        <v>22</v>
      </c>
      <c r="AH3841">
        <v>6</v>
      </c>
      <c r="AI3841">
        <v>80</v>
      </c>
      <c r="AJ3841">
        <v>28</v>
      </c>
      <c r="AK3841">
        <v>76</v>
      </c>
      <c r="AL3841">
        <v>16</v>
      </c>
      <c r="AM3841">
        <v>16</v>
      </c>
      <c r="AN3841">
        <v>8</v>
      </c>
      <c r="AO3841">
        <v>28</v>
      </c>
      <c r="AP3841">
        <v>22</v>
      </c>
      <c r="AQ3841">
        <v>18</v>
      </c>
      <c r="AR3841" s="4">
        <f t="shared" si="4130"/>
        <v>10</v>
      </c>
      <c r="AS3841" s="4">
        <f t="shared" si="4131"/>
        <v>7.33333333333333</v>
      </c>
      <c r="AT3841" s="4">
        <f t="shared" si="4132"/>
        <v>11.6666666666667</v>
      </c>
      <c r="AU3841" s="4">
        <f t="shared" si="4133"/>
        <v>2.66666666666667</v>
      </c>
      <c r="AV3841" s="4">
        <f t="shared" si="4134"/>
        <v>38</v>
      </c>
      <c r="AW3841" s="4">
        <f t="shared" si="4135"/>
        <v>18</v>
      </c>
      <c r="AX3841">
        <v>518</v>
      </c>
      <c r="AY3841" s="3">
        <f t="shared" ref="AY3841:BD3841" si="4199">AR3841/SUM(AR$2:AR$4656)</f>
        <v>6.55971130273242e-7</v>
      </c>
      <c r="AZ3841" s="3">
        <f t="shared" si="4199"/>
        <v>3.34193422301765e-7</v>
      </c>
      <c r="BA3841" s="3">
        <f t="shared" si="4199"/>
        <v>5.83379575887717e-7</v>
      </c>
      <c r="BB3841" s="3">
        <f t="shared" si="4199"/>
        <v>1.78022309221725e-7</v>
      </c>
      <c r="BC3841" s="3">
        <f t="shared" si="4199"/>
        <v>1.4213255961754e-6</v>
      </c>
      <c r="BD3841" s="3">
        <f t="shared" si="4199"/>
        <v>8.09166271486341e-7</v>
      </c>
    </row>
    <row r="3842" spans="1:56">
      <c r="A3842" t="s">
        <v>56</v>
      </c>
      <c r="B3842" t="s">
        <v>57</v>
      </c>
      <c r="C3842" t="s">
        <v>222</v>
      </c>
      <c r="D3842" t="s">
        <v>497</v>
      </c>
      <c r="E3842" t="s">
        <v>498</v>
      </c>
      <c r="F3842" t="s">
        <v>501</v>
      </c>
      <c r="G3842" t="s">
        <v>5905</v>
      </c>
      <c r="H3842">
        <v>6</v>
      </c>
      <c r="I3842">
        <v>8</v>
      </c>
      <c r="J3842">
        <v>14</v>
      </c>
      <c r="K3842">
        <v>10</v>
      </c>
      <c r="L3842">
        <v>10</v>
      </c>
      <c r="M3842">
        <v>34</v>
      </c>
      <c r="N3842">
        <v>16</v>
      </c>
      <c r="O3842">
        <v>34</v>
      </c>
      <c r="P3842">
        <v>58</v>
      </c>
      <c r="Q3842">
        <v>48</v>
      </c>
      <c r="R3842">
        <v>44</v>
      </c>
      <c r="S3842">
        <v>36</v>
      </c>
      <c r="T3842">
        <v>2</v>
      </c>
      <c r="U3842">
        <v>2</v>
      </c>
      <c r="V3842">
        <v>2</v>
      </c>
      <c r="W3842">
        <v>0</v>
      </c>
      <c r="X3842">
        <v>40</v>
      </c>
      <c r="Y3842">
        <v>14</v>
      </c>
      <c r="Z3842">
        <v>4</v>
      </c>
      <c r="AA3842">
        <v>4</v>
      </c>
      <c r="AB3842">
        <v>4</v>
      </c>
      <c r="AC3842">
        <v>2</v>
      </c>
      <c r="AD3842">
        <v>2</v>
      </c>
      <c r="AE3842">
        <v>0</v>
      </c>
      <c r="AF3842">
        <v>18</v>
      </c>
      <c r="AG3842">
        <v>26</v>
      </c>
      <c r="AH3842">
        <v>14</v>
      </c>
      <c r="AI3842">
        <v>76</v>
      </c>
      <c r="AJ3842">
        <v>24</v>
      </c>
      <c r="AK3842">
        <v>80</v>
      </c>
      <c r="AL3842">
        <v>18</v>
      </c>
      <c r="AM3842">
        <v>20</v>
      </c>
      <c r="AN3842">
        <v>12</v>
      </c>
      <c r="AO3842">
        <v>16</v>
      </c>
      <c r="AP3842">
        <v>18</v>
      </c>
      <c r="AQ3842">
        <v>24</v>
      </c>
      <c r="AR3842" s="4">
        <f t="shared" ref="AR3842:AR3905" si="4200">AVERAGE(H3842:J3842)</f>
        <v>9.33333333333333</v>
      </c>
      <c r="AS3842" s="4">
        <f t="shared" ref="AS3842:AS3905" si="4201">AVERAGE(K3842:S3842)</f>
        <v>32.2222222222222</v>
      </c>
      <c r="AT3842" s="4">
        <f t="shared" ref="AT3842:AT3905" si="4202">AVERAGE(T3842:Y3842)</f>
        <v>10</v>
      </c>
      <c r="AU3842" s="4">
        <f t="shared" ref="AU3842:AU3905" si="4203">AVERAGE(Z3842:AE3842)</f>
        <v>2.66666666666667</v>
      </c>
      <c r="AV3842" s="4">
        <f t="shared" ref="AV3842:AV3905" si="4204">AVERAGE(AF3842:AK3842)</f>
        <v>39.6666666666667</v>
      </c>
      <c r="AW3842" s="4">
        <f t="shared" ref="AW3842:AW3905" si="4205">AVERAGE(AL3842:AQ3842)</f>
        <v>18</v>
      </c>
      <c r="AX3842">
        <v>740</v>
      </c>
      <c r="AY3842" s="3">
        <f t="shared" ref="AY3842:BD3842" si="4206">AR3842/SUM(AR$2:AR$4656)</f>
        <v>6.12239721588359e-7</v>
      </c>
      <c r="AZ3842" s="3">
        <f t="shared" si="4206"/>
        <v>1.46842564344715e-6</v>
      </c>
      <c r="BA3842" s="3">
        <f t="shared" si="4206"/>
        <v>5.00039636475186e-7</v>
      </c>
      <c r="BB3842" s="3">
        <f t="shared" si="4206"/>
        <v>1.78022309221725e-7</v>
      </c>
      <c r="BC3842" s="3">
        <f t="shared" si="4206"/>
        <v>1.48366443811292e-6</v>
      </c>
      <c r="BD3842" s="3">
        <f t="shared" si="4206"/>
        <v>8.09166271486341e-7</v>
      </c>
    </row>
    <row r="3843" spans="1:56">
      <c r="A3843" t="s">
        <v>56</v>
      </c>
      <c r="B3843" t="s">
        <v>57</v>
      </c>
      <c r="C3843" t="s">
        <v>68</v>
      </c>
      <c r="D3843" t="s">
        <v>69</v>
      </c>
      <c r="E3843" t="s">
        <v>1429</v>
      </c>
      <c r="F3843" t="s">
        <v>5753</v>
      </c>
      <c r="G3843" t="s">
        <v>5906</v>
      </c>
      <c r="H3843">
        <v>8</v>
      </c>
      <c r="I3843">
        <v>4</v>
      </c>
      <c r="J3843">
        <v>2</v>
      </c>
      <c r="K3843">
        <v>24</v>
      </c>
      <c r="L3843">
        <v>6</v>
      </c>
      <c r="M3843">
        <v>6</v>
      </c>
      <c r="N3843">
        <v>18</v>
      </c>
      <c r="O3843">
        <v>22</v>
      </c>
      <c r="P3843">
        <v>10</v>
      </c>
      <c r="Q3843">
        <v>32</v>
      </c>
      <c r="R3843">
        <v>24</v>
      </c>
      <c r="S3843">
        <v>22</v>
      </c>
      <c r="T3843">
        <v>4</v>
      </c>
      <c r="U3843">
        <v>4</v>
      </c>
      <c r="V3843">
        <v>16</v>
      </c>
      <c r="W3843">
        <v>4</v>
      </c>
      <c r="X3843">
        <v>0</v>
      </c>
      <c r="Y3843">
        <v>18</v>
      </c>
      <c r="Z3843">
        <v>18</v>
      </c>
      <c r="AA3843">
        <v>18</v>
      </c>
      <c r="AB3843">
        <v>16</v>
      </c>
      <c r="AC3843">
        <v>6</v>
      </c>
      <c r="AD3843">
        <v>26</v>
      </c>
      <c r="AE3843">
        <v>16</v>
      </c>
      <c r="AF3843">
        <v>16</v>
      </c>
      <c r="AG3843">
        <v>26</v>
      </c>
      <c r="AH3843">
        <v>22</v>
      </c>
      <c r="AI3843">
        <v>54</v>
      </c>
      <c r="AJ3843">
        <v>38</v>
      </c>
      <c r="AK3843">
        <v>50</v>
      </c>
      <c r="AL3843">
        <v>12</v>
      </c>
      <c r="AM3843">
        <v>30</v>
      </c>
      <c r="AN3843">
        <v>14</v>
      </c>
      <c r="AO3843">
        <v>24</v>
      </c>
      <c r="AP3843">
        <v>14</v>
      </c>
      <c r="AQ3843">
        <v>14</v>
      </c>
      <c r="AR3843" s="4">
        <f t="shared" si="4200"/>
        <v>4.66666666666667</v>
      </c>
      <c r="AS3843" s="4">
        <f t="shared" si="4201"/>
        <v>18.2222222222222</v>
      </c>
      <c r="AT3843" s="4">
        <f t="shared" si="4202"/>
        <v>7.66666666666667</v>
      </c>
      <c r="AU3843" s="4">
        <f t="shared" si="4203"/>
        <v>16.6666666666667</v>
      </c>
      <c r="AV3843" s="4">
        <f t="shared" si="4204"/>
        <v>34.3333333333333</v>
      </c>
      <c r="AW3843" s="4">
        <f t="shared" si="4205"/>
        <v>18</v>
      </c>
      <c r="AX3843">
        <v>638</v>
      </c>
      <c r="AY3843" s="3">
        <f t="shared" ref="AY3843:BD3843" si="4207">AR3843/SUM(AR$2:AR$4656)</f>
        <v>3.0611986079418e-7</v>
      </c>
      <c r="AZ3843" s="3">
        <f t="shared" si="4207"/>
        <v>8.30420019052871e-7</v>
      </c>
      <c r="BA3843" s="3">
        <f t="shared" si="4207"/>
        <v>3.83363721297642e-7</v>
      </c>
      <c r="BB3843" s="3">
        <f t="shared" si="4207"/>
        <v>1.11263943263578e-6</v>
      </c>
      <c r="BC3843" s="3">
        <f t="shared" si="4207"/>
        <v>1.28418014391286e-6</v>
      </c>
      <c r="BD3843" s="3">
        <f t="shared" si="4207"/>
        <v>8.09166271486341e-7</v>
      </c>
    </row>
    <row r="3844" spans="1:56">
      <c r="A3844" t="s">
        <v>56</v>
      </c>
      <c r="B3844" t="s">
        <v>57</v>
      </c>
      <c r="C3844" t="s">
        <v>222</v>
      </c>
      <c r="D3844" t="s">
        <v>223</v>
      </c>
      <c r="E3844" t="s">
        <v>224</v>
      </c>
      <c r="F3844" t="s">
        <v>581</v>
      </c>
      <c r="G3844" t="s">
        <v>5907</v>
      </c>
      <c r="H3844">
        <v>0</v>
      </c>
      <c r="I3844">
        <v>0</v>
      </c>
      <c r="J3844">
        <v>0</v>
      </c>
      <c r="K3844">
        <v>2</v>
      </c>
      <c r="L3844">
        <v>2</v>
      </c>
      <c r="M3844">
        <v>6</v>
      </c>
      <c r="N3844">
        <v>2</v>
      </c>
      <c r="O3844">
        <v>0</v>
      </c>
      <c r="P3844">
        <v>10</v>
      </c>
      <c r="Q3844">
        <v>4</v>
      </c>
      <c r="R3844">
        <v>10</v>
      </c>
      <c r="S3844">
        <v>10</v>
      </c>
      <c r="T3844">
        <v>6</v>
      </c>
      <c r="U3844">
        <v>26</v>
      </c>
      <c r="V3844">
        <v>12</v>
      </c>
      <c r="W3844">
        <v>2</v>
      </c>
      <c r="X3844">
        <v>2</v>
      </c>
      <c r="Y3844">
        <v>6</v>
      </c>
      <c r="Z3844">
        <v>6</v>
      </c>
      <c r="AA3844">
        <v>10</v>
      </c>
      <c r="AB3844">
        <v>4</v>
      </c>
      <c r="AC3844">
        <v>6</v>
      </c>
      <c r="AD3844">
        <v>2</v>
      </c>
      <c r="AE3844">
        <v>4</v>
      </c>
      <c r="AF3844">
        <v>0</v>
      </c>
      <c r="AG3844">
        <v>0</v>
      </c>
      <c r="AH3844">
        <v>6</v>
      </c>
      <c r="AI3844">
        <v>2</v>
      </c>
      <c r="AJ3844">
        <v>0</v>
      </c>
      <c r="AK3844">
        <v>0</v>
      </c>
      <c r="AL3844">
        <v>14</v>
      </c>
      <c r="AM3844">
        <v>16</v>
      </c>
      <c r="AN3844">
        <v>26</v>
      </c>
      <c r="AO3844">
        <v>20</v>
      </c>
      <c r="AP3844">
        <v>16</v>
      </c>
      <c r="AQ3844">
        <v>16</v>
      </c>
      <c r="AR3844" s="4">
        <f t="shared" si="4200"/>
        <v>0</v>
      </c>
      <c r="AS3844" s="4">
        <f t="shared" si="4201"/>
        <v>5.11111111111111</v>
      </c>
      <c r="AT3844" s="4">
        <f t="shared" si="4202"/>
        <v>9</v>
      </c>
      <c r="AU3844" s="4">
        <f t="shared" si="4203"/>
        <v>5.33333333333333</v>
      </c>
      <c r="AV3844" s="4">
        <f t="shared" si="4204"/>
        <v>1.33333333333333</v>
      </c>
      <c r="AW3844" s="4">
        <f t="shared" si="4205"/>
        <v>18</v>
      </c>
      <c r="AX3844">
        <v>248</v>
      </c>
      <c r="AY3844" s="3">
        <f t="shared" ref="AY3844:BD3844" si="4208">AR3844/SUM(AR$2:AR$4656)</f>
        <v>0</v>
      </c>
      <c r="AZ3844" s="3">
        <f t="shared" si="4208"/>
        <v>2.32922688270927e-7</v>
      </c>
      <c r="BA3844" s="3">
        <f t="shared" si="4208"/>
        <v>4.50035672827667e-7</v>
      </c>
      <c r="BB3844" s="3">
        <f t="shared" si="4208"/>
        <v>3.56044618443451e-7</v>
      </c>
      <c r="BC3844" s="3">
        <f t="shared" si="4208"/>
        <v>4.9871073550014e-8</v>
      </c>
      <c r="BD3844" s="3">
        <f t="shared" si="4208"/>
        <v>8.09166271486341e-7</v>
      </c>
    </row>
    <row r="3845" spans="1:56">
      <c r="A3845" t="s">
        <v>56</v>
      </c>
      <c r="B3845" t="s">
        <v>57</v>
      </c>
      <c r="C3845" t="s">
        <v>120</v>
      </c>
      <c r="D3845" t="s">
        <v>1636</v>
      </c>
      <c r="E3845" t="s">
        <v>1637</v>
      </c>
      <c r="F3845" t="s">
        <v>1638</v>
      </c>
      <c r="G3845" t="s">
        <v>5908</v>
      </c>
      <c r="H3845">
        <v>76</v>
      </c>
      <c r="I3845">
        <v>16</v>
      </c>
      <c r="J3845">
        <v>38</v>
      </c>
      <c r="K3845">
        <v>94</v>
      </c>
      <c r="L3845">
        <v>48</v>
      </c>
      <c r="M3845">
        <v>62</v>
      </c>
      <c r="N3845">
        <v>44</v>
      </c>
      <c r="O3845">
        <v>70</v>
      </c>
      <c r="P3845">
        <v>64</v>
      </c>
      <c r="Q3845">
        <v>60</v>
      </c>
      <c r="R3845">
        <v>54</v>
      </c>
      <c r="S3845">
        <v>86</v>
      </c>
      <c r="T3845">
        <v>90</v>
      </c>
      <c r="U3845">
        <v>40</v>
      </c>
      <c r="V3845">
        <v>48</v>
      </c>
      <c r="W3845">
        <v>42</v>
      </c>
      <c r="X3845">
        <v>86</v>
      </c>
      <c r="Y3845">
        <v>24</v>
      </c>
      <c r="Z3845">
        <v>22</v>
      </c>
      <c r="AA3845">
        <v>26</v>
      </c>
      <c r="AB3845">
        <v>10</v>
      </c>
      <c r="AC3845">
        <v>24</v>
      </c>
      <c r="AD3845">
        <v>22</v>
      </c>
      <c r="AE3845">
        <v>14</v>
      </c>
      <c r="AF3845">
        <v>40</v>
      </c>
      <c r="AG3845">
        <v>30</v>
      </c>
      <c r="AH3845">
        <v>48</v>
      </c>
      <c r="AI3845">
        <v>58</v>
      </c>
      <c r="AJ3845">
        <v>76</v>
      </c>
      <c r="AK3845">
        <v>72</v>
      </c>
      <c r="AL3845">
        <v>24</v>
      </c>
      <c r="AM3845">
        <v>8</v>
      </c>
      <c r="AN3845">
        <v>26</v>
      </c>
      <c r="AO3845">
        <v>32</v>
      </c>
      <c r="AP3845">
        <v>0</v>
      </c>
      <c r="AQ3845">
        <v>16</v>
      </c>
      <c r="AR3845" s="4">
        <f t="shared" si="4200"/>
        <v>43.3333333333333</v>
      </c>
      <c r="AS3845" s="4">
        <f t="shared" si="4201"/>
        <v>64.6666666666667</v>
      </c>
      <c r="AT3845" s="4">
        <f t="shared" si="4202"/>
        <v>55</v>
      </c>
      <c r="AU3845" s="4">
        <f t="shared" si="4203"/>
        <v>19.6666666666667</v>
      </c>
      <c r="AV3845" s="4">
        <f t="shared" si="4204"/>
        <v>54</v>
      </c>
      <c r="AW3845" s="4">
        <f t="shared" si="4205"/>
        <v>17.6666666666667</v>
      </c>
      <c r="AX3845">
        <v>1590</v>
      </c>
      <c r="AY3845" s="3">
        <f t="shared" ref="AY3845:BD3845" si="4209">AR3845/SUM(AR$2:AR$4656)</f>
        <v>2.84254156451738e-6</v>
      </c>
      <c r="AZ3845" s="3">
        <f t="shared" si="4209"/>
        <v>2.94697836029738e-6</v>
      </c>
      <c r="BA3845" s="3">
        <f t="shared" si="4209"/>
        <v>2.75021800061352e-6</v>
      </c>
      <c r="BB3845" s="3">
        <f t="shared" si="4209"/>
        <v>1.31291453051023e-6</v>
      </c>
      <c r="BC3845" s="3">
        <f t="shared" si="4209"/>
        <v>2.01977847877557e-6</v>
      </c>
      <c r="BD3845" s="3">
        <f t="shared" si="4209"/>
        <v>7.94181710903261e-7</v>
      </c>
    </row>
    <row r="3846" spans="1:56">
      <c r="A3846" t="s">
        <v>56</v>
      </c>
      <c r="B3846" t="s">
        <v>57</v>
      </c>
      <c r="C3846" t="s">
        <v>222</v>
      </c>
      <c r="D3846" t="s">
        <v>2682</v>
      </c>
      <c r="E3846" t="s">
        <v>2683</v>
      </c>
      <c r="F3846" t="s">
        <v>3576</v>
      </c>
      <c r="G3846" t="s">
        <v>5909</v>
      </c>
      <c r="H3846">
        <v>40</v>
      </c>
      <c r="I3846">
        <v>58</v>
      </c>
      <c r="J3846">
        <v>22</v>
      </c>
      <c r="K3846">
        <v>20</v>
      </c>
      <c r="L3846">
        <v>16</v>
      </c>
      <c r="M3846">
        <v>22</v>
      </c>
      <c r="N3846">
        <v>32</v>
      </c>
      <c r="O3846">
        <v>38</v>
      </c>
      <c r="P3846">
        <v>78</v>
      </c>
      <c r="Q3846">
        <v>44</v>
      </c>
      <c r="R3846">
        <v>50</v>
      </c>
      <c r="S3846">
        <v>34</v>
      </c>
      <c r="T3846">
        <v>176</v>
      </c>
      <c r="U3846">
        <v>76</v>
      </c>
      <c r="V3846">
        <v>74</v>
      </c>
      <c r="W3846">
        <v>242</v>
      </c>
      <c r="X3846">
        <v>556</v>
      </c>
      <c r="Y3846">
        <v>102</v>
      </c>
      <c r="Z3846">
        <v>10</v>
      </c>
      <c r="AA3846">
        <v>18</v>
      </c>
      <c r="AB3846">
        <v>44</v>
      </c>
      <c r="AC3846">
        <v>22</v>
      </c>
      <c r="AD3846">
        <v>14</v>
      </c>
      <c r="AE3846">
        <v>16</v>
      </c>
      <c r="AF3846">
        <v>30</v>
      </c>
      <c r="AG3846">
        <v>70</v>
      </c>
      <c r="AH3846">
        <v>42</v>
      </c>
      <c r="AI3846">
        <v>122</v>
      </c>
      <c r="AJ3846">
        <v>36</v>
      </c>
      <c r="AK3846">
        <v>120</v>
      </c>
      <c r="AL3846">
        <v>10</v>
      </c>
      <c r="AM3846">
        <v>22</v>
      </c>
      <c r="AN3846">
        <v>16</v>
      </c>
      <c r="AO3846">
        <v>22</v>
      </c>
      <c r="AP3846">
        <v>8</v>
      </c>
      <c r="AQ3846">
        <v>28</v>
      </c>
      <c r="AR3846" s="4">
        <f t="shared" si="4200"/>
        <v>40</v>
      </c>
      <c r="AS3846" s="4">
        <f t="shared" si="4201"/>
        <v>37.1111111111111</v>
      </c>
      <c r="AT3846" s="4">
        <f t="shared" si="4202"/>
        <v>204.333333333333</v>
      </c>
      <c r="AU3846" s="4">
        <f t="shared" si="4203"/>
        <v>20.6666666666667</v>
      </c>
      <c r="AV3846" s="4">
        <f t="shared" si="4204"/>
        <v>70</v>
      </c>
      <c r="AW3846" s="4">
        <f t="shared" si="4205"/>
        <v>17.6666666666667</v>
      </c>
      <c r="AX3846">
        <v>2330</v>
      </c>
      <c r="AY3846" s="3">
        <f t="shared" ref="AY3846:BD3846" si="4210">AR3846/SUM(AR$2:AR$4656)</f>
        <v>2.62388452109297e-6</v>
      </c>
      <c r="AZ3846" s="3">
        <f t="shared" si="4210"/>
        <v>1.69122125831499e-6</v>
      </c>
      <c r="BA3846" s="3">
        <f t="shared" si="4210"/>
        <v>1.02174765719763e-5</v>
      </c>
      <c r="BB3846" s="3">
        <f t="shared" si="4210"/>
        <v>1.37967289646837e-6</v>
      </c>
      <c r="BC3846" s="3">
        <f t="shared" si="4210"/>
        <v>2.61823136137574e-6</v>
      </c>
      <c r="BD3846" s="3">
        <f t="shared" si="4210"/>
        <v>7.94181710903261e-7</v>
      </c>
    </row>
    <row r="3847" spans="1:56">
      <c r="A3847" t="s">
        <v>160</v>
      </c>
      <c r="B3847" t="s">
        <v>161</v>
      </c>
      <c r="C3847" t="s">
        <v>2519</v>
      </c>
      <c r="D3847" t="s">
        <v>2520</v>
      </c>
      <c r="E3847" t="s">
        <v>5910</v>
      </c>
      <c r="F3847" t="s">
        <v>5911</v>
      </c>
      <c r="G3847" t="s">
        <v>5912</v>
      </c>
      <c r="H3847">
        <v>26</v>
      </c>
      <c r="I3847">
        <v>22</v>
      </c>
      <c r="J3847">
        <v>20</v>
      </c>
      <c r="K3847">
        <v>30</v>
      </c>
      <c r="L3847">
        <v>20</v>
      </c>
      <c r="M3847">
        <v>30</v>
      </c>
      <c r="N3847">
        <v>28</v>
      </c>
      <c r="O3847">
        <v>26</v>
      </c>
      <c r="P3847">
        <v>12</v>
      </c>
      <c r="Q3847">
        <v>48</v>
      </c>
      <c r="R3847">
        <v>22</v>
      </c>
      <c r="S3847">
        <v>18</v>
      </c>
      <c r="T3847">
        <v>20</v>
      </c>
      <c r="U3847">
        <v>14</v>
      </c>
      <c r="V3847">
        <v>42</v>
      </c>
      <c r="W3847">
        <v>10</v>
      </c>
      <c r="X3847">
        <v>14</v>
      </c>
      <c r="Y3847">
        <v>16</v>
      </c>
      <c r="Z3847">
        <v>40</v>
      </c>
      <c r="AA3847">
        <v>34</v>
      </c>
      <c r="AB3847">
        <v>18</v>
      </c>
      <c r="AC3847">
        <v>16</v>
      </c>
      <c r="AD3847">
        <v>10</v>
      </c>
      <c r="AE3847">
        <v>22</v>
      </c>
      <c r="AF3847">
        <v>64</v>
      </c>
      <c r="AG3847">
        <v>32</v>
      </c>
      <c r="AH3847">
        <v>50</v>
      </c>
      <c r="AI3847">
        <v>92</v>
      </c>
      <c r="AJ3847">
        <v>30</v>
      </c>
      <c r="AK3847">
        <v>88</v>
      </c>
      <c r="AL3847">
        <v>20</v>
      </c>
      <c r="AM3847">
        <v>24</v>
      </c>
      <c r="AN3847">
        <v>26</v>
      </c>
      <c r="AO3847">
        <v>12</v>
      </c>
      <c r="AP3847">
        <v>18</v>
      </c>
      <c r="AQ3847">
        <v>6</v>
      </c>
      <c r="AR3847" s="4">
        <f t="shared" si="4200"/>
        <v>22.6666666666667</v>
      </c>
      <c r="AS3847" s="4">
        <f t="shared" si="4201"/>
        <v>26</v>
      </c>
      <c r="AT3847" s="4">
        <f t="shared" si="4202"/>
        <v>19.3333333333333</v>
      </c>
      <c r="AU3847" s="4">
        <f t="shared" si="4203"/>
        <v>23.3333333333333</v>
      </c>
      <c r="AV3847" s="4">
        <f t="shared" si="4204"/>
        <v>59.3333333333333</v>
      </c>
      <c r="AW3847" s="4">
        <f t="shared" si="4205"/>
        <v>17.6666666666667</v>
      </c>
      <c r="AX3847">
        <v>1020</v>
      </c>
      <c r="AY3847" s="3">
        <f t="shared" ref="AY3847:BD3847" si="4211">AR3847/SUM(AR$2:AR$4656)</f>
        <v>1.48686789528601e-6</v>
      </c>
      <c r="AZ3847" s="3">
        <f t="shared" si="4211"/>
        <v>1.1848675881608e-6</v>
      </c>
      <c r="BA3847" s="3">
        <f t="shared" si="4211"/>
        <v>9.66743297185359e-7</v>
      </c>
      <c r="BB3847" s="3">
        <f t="shared" si="4211"/>
        <v>1.5576952056901e-6</v>
      </c>
      <c r="BC3847" s="3">
        <f t="shared" si="4211"/>
        <v>2.21926277297562e-6</v>
      </c>
      <c r="BD3847" s="3">
        <f t="shared" si="4211"/>
        <v>7.94181710903261e-7</v>
      </c>
    </row>
    <row r="3848" spans="1:56">
      <c r="A3848" t="s">
        <v>56</v>
      </c>
      <c r="B3848" t="s">
        <v>57</v>
      </c>
      <c r="C3848" t="s">
        <v>222</v>
      </c>
      <c r="D3848" t="s">
        <v>497</v>
      </c>
      <c r="E3848" t="s">
        <v>498</v>
      </c>
      <c r="F3848" t="s">
        <v>3255</v>
      </c>
      <c r="G3848" t="s">
        <v>5913</v>
      </c>
      <c r="H3848">
        <v>12</v>
      </c>
      <c r="I3848">
        <v>22</v>
      </c>
      <c r="J3848">
        <v>6</v>
      </c>
      <c r="K3848">
        <v>6</v>
      </c>
      <c r="L3848">
        <v>6</v>
      </c>
      <c r="M3848">
        <v>14</v>
      </c>
      <c r="N3848">
        <v>16</v>
      </c>
      <c r="O3848">
        <v>18</v>
      </c>
      <c r="P3848">
        <v>12</v>
      </c>
      <c r="Q3848">
        <v>14</v>
      </c>
      <c r="R3848">
        <v>24</v>
      </c>
      <c r="S3848">
        <v>32</v>
      </c>
      <c r="T3848">
        <v>12</v>
      </c>
      <c r="U3848">
        <v>26</v>
      </c>
      <c r="V3848">
        <v>12</v>
      </c>
      <c r="W3848">
        <v>16</v>
      </c>
      <c r="X3848">
        <v>18</v>
      </c>
      <c r="Y3848">
        <v>0</v>
      </c>
      <c r="Z3848">
        <v>10</v>
      </c>
      <c r="AA3848">
        <v>6</v>
      </c>
      <c r="AB3848">
        <v>30</v>
      </c>
      <c r="AC3848">
        <v>2</v>
      </c>
      <c r="AD3848">
        <v>6</v>
      </c>
      <c r="AE3848">
        <v>4</v>
      </c>
      <c r="AF3848">
        <v>4</v>
      </c>
      <c r="AG3848">
        <v>8</v>
      </c>
      <c r="AH3848">
        <v>6</v>
      </c>
      <c r="AI3848">
        <v>2</v>
      </c>
      <c r="AJ3848">
        <v>2</v>
      </c>
      <c r="AK3848">
        <v>8</v>
      </c>
      <c r="AL3848">
        <v>12</v>
      </c>
      <c r="AM3848">
        <v>28</v>
      </c>
      <c r="AN3848">
        <v>16</v>
      </c>
      <c r="AO3848">
        <v>8</v>
      </c>
      <c r="AP3848">
        <v>28</v>
      </c>
      <c r="AQ3848">
        <v>14</v>
      </c>
      <c r="AR3848" s="4">
        <f t="shared" si="4200"/>
        <v>13.3333333333333</v>
      </c>
      <c r="AS3848" s="4">
        <f t="shared" si="4201"/>
        <v>15.7777777777778</v>
      </c>
      <c r="AT3848" s="4">
        <f t="shared" si="4202"/>
        <v>14</v>
      </c>
      <c r="AU3848" s="4">
        <f t="shared" si="4203"/>
        <v>9.66666666666667</v>
      </c>
      <c r="AV3848" s="4">
        <f t="shared" si="4204"/>
        <v>5</v>
      </c>
      <c r="AW3848" s="4">
        <f t="shared" si="4205"/>
        <v>17.6666666666667</v>
      </c>
      <c r="AX3848">
        <v>460</v>
      </c>
      <c r="AY3848" s="3">
        <f t="shared" ref="AY3848:BD3848" si="4212">AR3848/SUM(AR$2:AR$4656)</f>
        <v>8.74628173697656e-7</v>
      </c>
      <c r="AZ3848" s="3">
        <f t="shared" si="4212"/>
        <v>7.1902221161895e-7</v>
      </c>
      <c r="BA3848" s="3">
        <f t="shared" si="4212"/>
        <v>7.0005549106526e-7</v>
      </c>
      <c r="BB3848" s="3">
        <f t="shared" si="4212"/>
        <v>6.45330870928755e-7</v>
      </c>
      <c r="BC3848" s="3">
        <f t="shared" si="4212"/>
        <v>1.87016525812553e-7</v>
      </c>
      <c r="BD3848" s="3">
        <f t="shared" si="4212"/>
        <v>7.94181710903261e-7</v>
      </c>
    </row>
    <row r="3849" spans="1:56">
      <c r="A3849" t="s">
        <v>56</v>
      </c>
      <c r="B3849" t="s">
        <v>57</v>
      </c>
      <c r="C3849" t="s">
        <v>388</v>
      </c>
      <c r="D3849" t="s">
        <v>389</v>
      </c>
      <c r="E3849" t="s">
        <v>822</v>
      </c>
      <c r="F3849" t="s">
        <v>823</v>
      </c>
      <c r="G3849" t="s">
        <v>5914</v>
      </c>
      <c r="H3849">
        <v>18</v>
      </c>
      <c r="I3849">
        <v>2</v>
      </c>
      <c r="J3849">
        <v>8</v>
      </c>
      <c r="K3849">
        <v>8</v>
      </c>
      <c r="L3849">
        <v>12</v>
      </c>
      <c r="M3849">
        <v>2</v>
      </c>
      <c r="N3849">
        <v>6</v>
      </c>
      <c r="O3849">
        <v>14</v>
      </c>
      <c r="P3849">
        <v>22</v>
      </c>
      <c r="Q3849">
        <v>8</v>
      </c>
      <c r="R3849">
        <v>10</v>
      </c>
      <c r="S3849">
        <v>4</v>
      </c>
      <c r="T3849">
        <v>10</v>
      </c>
      <c r="U3849">
        <v>6</v>
      </c>
      <c r="V3849">
        <v>4</v>
      </c>
      <c r="W3849">
        <v>22</v>
      </c>
      <c r="X3849">
        <v>36</v>
      </c>
      <c r="Y3849">
        <v>0</v>
      </c>
      <c r="Z3849">
        <v>10</v>
      </c>
      <c r="AA3849">
        <v>10</v>
      </c>
      <c r="AB3849">
        <v>26</v>
      </c>
      <c r="AC3849">
        <v>4</v>
      </c>
      <c r="AD3849">
        <v>0</v>
      </c>
      <c r="AE3849">
        <v>4</v>
      </c>
      <c r="AF3849">
        <v>50</v>
      </c>
      <c r="AG3849">
        <v>56</v>
      </c>
      <c r="AH3849">
        <v>38</v>
      </c>
      <c r="AI3849">
        <v>12</v>
      </c>
      <c r="AJ3849">
        <v>12</v>
      </c>
      <c r="AK3849">
        <v>26</v>
      </c>
      <c r="AL3849">
        <v>12</v>
      </c>
      <c r="AM3849">
        <v>32</v>
      </c>
      <c r="AN3849">
        <v>20</v>
      </c>
      <c r="AO3849">
        <v>14</v>
      </c>
      <c r="AP3849">
        <v>22</v>
      </c>
      <c r="AQ3849">
        <v>6</v>
      </c>
      <c r="AR3849" s="4">
        <f t="shared" si="4200"/>
        <v>9.33333333333333</v>
      </c>
      <c r="AS3849" s="4">
        <f t="shared" si="4201"/>
        <v>9.55555555555556</v>
      </c>
      <c r="AT3849" s="4">
        <f t="shared" si="4202"/>
        <v>13</v>
      </c>
      <c r="AU3849" s="4">
        <f t="shared" si="4203"/>
        <v>9</v>
      </c>
      <c r="AV3849" s="4">
        <f t="shared" si="4204"/>
        <v>32.3333333333333</v>
      </c>
      <c r="AW3849" s="4">
        <f t="shared" si="4205"/>
        <v>17.6666666666667</v>
      </c>
      <c r="AX3849">
        <v>546</v>
      </c>
      <c r="AY3849" s="3">
        <f t="shared" ref="AY3849:BD3849" si="4213">AR3849/SUM(AR$2:AR$4656)</f>
        <v>6.12239721588359e-7</v>
      </c>
      <c r="AZ3849" s="3">
        <f t="shared" si="4213"/>
        <v>4.35464156332603e-7</v>
      </c>
      <c r="BA3849" s="3">
        <f t="shared" si="4213"/>
        <v>6.50051527417741e-7</v>
      </c>
      <c r="BB3849" s="3">
        <f t="shared" si="4213"/>
        <v>6.00825293623323e-7</v>
      </c>
      <c r="BC3849" s="3">
        <f t="shared" si="4213"/>
        <v>1.20937353358784e-6</v>
      </c>
      <c r="BD3849" s="3">
        <f t="shared" si="4213"/>
        <v>7.94181710903261e-7</v>
      </c>
    </row>
    <row r="3850" spans="1:56">
      <c r="A3850" t="s">
        <v>160</v>
      </c>
      <c r="B3850" t="s">
        <v>161</v>
      </c>
      <c r="C3850" t="s">
        <v>2519</v>
      </c>
      <c r="D3850" t="s">
        <v>2520</v>
      </c>
      <c r="E3850" t="s">
        <v>5682</v>
      </c>
      <c r="F3850" t="s">
        <v>5915</v>
      </c>
      <c r="G3850" t="s">
        <v>5916</v>
      </c>
      <c r="H3850">
        <v>6</v>
      </c>
      <c r="I3850">
        <v>8</v>
      </c>
      <c r="J3850">
        <v>4</v>
      </c>
      <c r="K3850">
        <v>16</v>
      </c>
      <c r="L3850">
        <v>6</v>
      </c>
      <c r="M3850">
        <v>16</v>
      </c>
      <c r="N3850">
        <v>14</v>
      </c>
      <c r="O3850">
        <v>16</v>
      </c>
      <c r="P3850">
        <v>16</v>
      </c>
      <c r="Q3850">
        <v>12</v>
      </c>
      <c r="R3850">
        <v>28</v>
      </c>
      <c r="S3850">
        <v>22</v>
      </c>
      <c r="T3850">
        <v>26</v>
      </c>
      <c r="U3850">
        <v>14</v>
      </c>
      <c r="V3850">
        <v>4</v>
      </c>
      <c r="W3850">
        <v>18</v>
      </c>
      <c r="X3850">
        <v>26</v>
      </c>
      <c r="Y3850">
        <v>24</v>
      </c>
      <c r="Z3850">
        <v>8</v>
      </c>
      <c r="AA3850">
        <v>18</v>
      </c>
      <c r="AB3850">
        <v>0</v>
      </c>
      <c r="AC3850">
        <v>16</v>
      </c>
      <c r="AD3850">
        <v>12</v>
      </c>
      <c r="AE3850">
        <v>0</v>
      </c>
      <c r="AF3850">
        <v>18</v>
      </c>
      <c r="AG3850">
        <v>18</v>
      </c>
      <c r="AH3850">
        <v>28</v>
      </c>
      <c r="AI3850">
        <v>60</v>
      </c>
      <c r="AJ3850">
        <v>54</v>
      </c>
      <c r="AK3850">
        <v>60</v>
      </c>
      <c r="AL3850">
        <v>14</v>
      </c>
      <c r="AM3850">
        <v>14</v>
      </c>
      <c r="AN3850">
        <v>14</v>
      </c>
      <c r="AO3850">
        <v>20</v>
      </c>
      <c r="AP3850">
        <v>14</v>
      </c>
      <c r="AQ3850">
        <v>30</v>
      </c>
      <c r="AR3850" s="4">
        <f t="shared" si="4200"/>
        <v>6</v>
      </c>
      <c r="AS3850" s="4">
        <f t="shared" si="4201"/>
        <v>16.2222222222222</v>
      </c>
      <c r="AT3850" s="4">
        <f t="shared" si="4202"/>
        <v>18.6666666666667</v>
      </c>
      <c r="AU3850" s="4">
        <f t="shared" si="4203"/>
        <v>9</v>
      </c>
      <c r="AV3850" s="4">
        <f t="shared" si="4204"/>
        <v>39.6666666666667</v>
      </c>
      <c r="AW3850" s="4">
        <f t="shared" si="4205"/>
        <v>17.6666666666667</v>
      </c>
      <c r="AX3850">
        <v>674</v>
      </c>
      <c r="AY3850" s="3">
        <f t="shared" ref="AY3850:BD3850" si="4214">AR3850/SUM(AR$2:AR$4656)</f>
        <v>3.93582678163945e-7</v>
      </c>
      <c r="AZ3850" s="3">
        <f t="shared" si="4214"/>
        <v>7.39276358425117e-7</v>
      </c>
      <c r="BA3850" s="3">
        <f t="shared" si="4214"/>
        <v>9.33407321420347e-7</v>
      </c>
      <c r="BB3850" s="3">
        <f t="shared" si="4214"/>
        <v>6.00825293623323e-7</v>
      </c>
      <c r="BC3850" s="3">
        <f t="shared" si="4214"/>
        <v>1.48366443811292e-6</v>
      </c>
      <c r="BD3850" s="3">
        <f t="shared" si="4214"/>
        <v>7.94181710903261e-7</v>
      </c>
    </row>
    <row r="3851" spans="1:56">
      <c r="A3851" t="s">
        <v>56</v>
      </c>
      <c r="B3851" t="s">
        <v>57</v>
      </c>
      <c r="C3851" t="s">
        <v>109</v>
      </c>
      <c r="D3851" t="s">
        <v>110</v>
      </c>
      <c r="E3851" t="s">
        <v>5896</v>
      </c>
      <c r="F3851" t="s">
        <v>5897</v>
      </c>
      <c r="G3851" t="s">
        <v>5917</v>
      </c>
      <c r="H3851">
        <v>50</v>
      </c>
      <c r="I3851">
        <v>30</v>
      </c>
      <c r="J3851">
        <v>54</v>
      </c>
      <c r="K3851">
        <v>44</v>
      </c>
      <c r="L3851">
        <v>32</v>
      </c>
      <c r="M3851">
        <v>64</v>
      </c>
      <c r="N3851">
        <v>32</v>
      </c>
      <c r="O3851">
        <v>36</v>
      </c>
      <c r="P3851">
        <v>40</v>
      </c>
      <c r="Q3851">
        <v>62</v>
      </c>
      <c r="R3851">
        <v>90</v>
      </c>
      <c r="S3851">
        <v>74</v>
      </c>
      <c r="T3851">
        <v>34</v>
      </c>
      <c r="U3851">
        <v>42</v>
      </c>
      <c r="V3851">
        <v>16</v>
      </c>
      <c r="W3851">
        <v>42</v>
      </c>
      <c r="X3851">
        <v>26</v>
      </c>
      <c r="Y3851">
        <v>46</v>
      </c>
      <c r="Z3851">
        <v>28</v>
      </c>
      <c r="AA3851">
        <v>46</v>
      </c>
      <c r="AB3851">
        <v>18</v>
      </c>
      <c r="AC3851">
        <v>14</v>
      </c>
      <c r="AD3851">
        <v>20</v>
      </c>
      <c r="AE3851">
        <v>16</v>
      </c>
      <c r="AF3851">
        <v>52</v>
      </c>
      <c r="AG3851">
        <v>56</v>
      </c>
      <c r="AH3851">
        <v>62</v>
      </c>
      <c r="AI3851">
        <v>184</v>
      </c>
      <c r="AJ3851">
        <v>54</v>
      </c>
      <c r="AK3851">
        <v>88</v>
      </c>
      <c r="AL3851">
        <v>20</v>
      </c>
      <c r="AM3851">
        <v>12</v>
      </c>
      <c r="AN3851">
        <v>18</v>
      </c>
      <c r="AO3851">
        <v>8</v>
      </c>
      <c r="AP3851">
        <v>24</v>
      </c>
      <c r="AQ3851">
        <v>22</v>
      </c>
      <c r="AR3851" s="4">
        <f t="shared" si="4200"/>
        <v>44.6666666666667</v>
      </c>
      <c r="AS3851" s="4">
        <f t="shared" si="4201"/>
        <v>52.6666666666667</v>
      </c>
      <c r="AT3851" s="4">
        <f t="shared" si="4202"/>
        <v>34.3333333333333</v>
      </c>
      <c r="AU3851" s="4">
        <f t="shared" si="4203"/>
        <v>23.6666666666667</v>
      </c>
      <c r="AV3851" s="4">
        <f t="shared" si="4204"/>
        <v>82.6666666666667</v>
      </c>
      <c r="AW3851" s="4">
        <f t="shared" si="4205"/>
        <v>17.3333333333333</v>
      </c>
      <c r="AX3851">
        <v>1556</v>
      </c>
      <c r="AY3851" s="3">
        <f t="shared" ref="AY3851:BD3851" si="4215">AR3851/SUM(AR$2:AR$4656)</f>
        <v>2.93000438188715e-6</v>
      </c>
      <c r="AZ3851" s="3">
        <f t="shared" si="4215"/>
        <v>2.40011639653086e-6</v>
      </c>
      <c r="BA3851" s="3">
        <f t="shared" si="4215"/>
        <v>1.71680275189814e-6</v>
      </c>
      <c r="BB3851" s="3">
        <f t="shared" si="4215"/>
        <v>1.57994799434281e-6</v>
      </c>
      <c r="BC3851" s="3">
        <f t="shared" si="4215"/>
        <v>3.09200656010087e-6</v>
      </c>
      <c r="BD3851" s="3">
        <f t="shared" si="4215"/>
        <v>7.79197150320181e-7</v>
      </c>
    </row>
    <row r="3852" spans="1:56">
      <c r="A3852" t="s">
        <v>56</v>
      </c>
      <c r="B3852" t="s">
        <v>57</v>
      </c>
      <c r="C3852" t="s">
        <v>4774</v>
      </c>
      <c r="D3852" t="s">
        <v>4775</v>
      </c>
      <c r="E3852" t="s">
        <v>5840</v>
      </c>
      <c r="F3852" t="s">
        <v>5841</v>
      </c>
      <c r="G3852" t="s">
        <v>5918</v>
      </c>
      <c r="H3852">
        <v>34</v>
      </c>
      <c r="I3852">
        <v>30</v>
      </c>
      <c r="J3852">
        <v>18</v>
      </c>
      <c r="K3852">
        <v>12</v>
      </c>
      <c r="L3852">
        <v>36</v>
      </c>
      <c r="M3852">
        <v>28</v>
      </c>
      <c r="N3852">
        <v>22</v>
      </c>
      <c r="O3852">
        <v>14</v>
      </c>
      <c r="P3852">
        <v>20</v>
      </c>
      <c r="Q3852">
        <v>34</v>
      </c>
      <c r="R3852">
        <v>42</v>
      </c>
      <c r="S3852">
        <v>20</v>
      </c>
      <c r="T3852">
        <v>38</v>
      </c>
      <c r="U3852">
        <v>38</v>
      </c>
      <c r="V3852">
        <v>16</v>
      </c>
      <c r="W3852">
        <v>54</v>
      </c>
      <c r="X3852">
        <v>134</v>
      </c>
      <c r="Y3852">
        <v>8</v>
      </c>
      <c r="Z3852">
        <v>104</v>
      </c>
      <c r="AA3852">
        <v>26</v>
      </c>
      <c r="AB3852">
        <v>48</v>
      </c>
      <c r="AC3852">
        <v>6</v>
      </c>
      <c r="AD3852">
        <v>70</v>
      </c>
      <c r="AE3852">
        <v>54</v>
      </c>
      <c r="AF3852">
        <v>12</v>
      </c>
      <c r="AG3852">
        <v>24</v>
      </c>
      <c r="AH3852">
        <v>8</v>
      </c>
      <c r="AI3852">
        <v>28</v>
      </c>
      <c r="AJ3852">
        <v>32</v>
      </c>
      <c r="AK3852">
        <v>24</v>
      </c>
      <c r="AL3852">
        <v>8</v>
      </c>
      <c r="AM3852">
        <v>22</v>
      </c>
      <c r="AN3852">
        <v>16</v>
      </c>
      <c r="AO3852">
        <v>22</v>
      </c>
      <c r="AP3852">
        <v>16</v>
      </c>
      <c r="AQ3852">
        <v>20</v>
      </c>
      <c r="AR3852" s="4">
        <f t="shared" si="4200"/>
        <v>27.3333333333333</v>
      </c>
      <c r="AS3852" s="4">
        <f t="shared" si="4201"/>
        <v>25.3333333333333</v>
      </c>
      <c r="AT3852" s="4">
        <f t="shared" si="4202"/>
        <v>48</v>
      </c>
      <c r="AU3852" s="4">
        <f t="shared" si="4203"/>
        <v>51.3333333333333</v>
      </c>
      <c r="AV3852" s="4">
        <f t="shared" si="4204"/>
        <v>21.3333333333333</v>
      </c>
      <c r="AW3852" s="4">
        <f t="shared" si="4205"/>
        <v>17.3333333333333</v>
      </c>
      <c r="AX3852">
        <v>1138</v>
      </c>
      <c r="AY3852" s="3">
        <f t="shared" ref="AY3852:BD3852" si="4216">AR3852/SUM(AR$2:AR$4656)</f>
        <v>1.79298775608019e-6</v>
      </c>
      <c r="AZ3852" s="3">
        <f t="shared" si="4216"/>
        <v>1.15448636795155e-6</v>
      </c>
      <c r="BA3852" s="3">
        <f t="shared" si="4216"/>
        <v>2.40019025508089e-6</v>
      </c>
      <c r="BB3852" s="3">
        <f t="shared" si="4216"/>
        <v>3.42692945251822e-6</v>
      </c>
      <c r="BC3852" s="3">
        <f t="shared" si="4216"/>
        <v>7.97937176800224e-7</v>
      </c>
      <c r="BD3852" s="3">
        <f t="shared" si="4216"/>
        <v>7.79197150320181e-7</v>
      </c>
    </row>
    <row r="3853" spans="1:56">
      <c r="A3853" t="s">
        <v>56</v>
      </c>
      <c r="B3853" t="s">
        <v>57</v>
      </c>
      <c r="C3853" t="s">
        <v>68</v>
      </c>
      <c r="D3853" t="s">
        <v>69</v>
      </c>
      <c r="E3853" t="s">
        <v>1162</v>
      </c>
      <c r="F3853" t="s">
        <v>4158</v>
      </c>
      <c r="G3853" t="s">
        <v>5919</v>
      </c>
      <c r="H3853">
        <v>10</v>
      </c>
      <c r="I3853">
        <v>28</v>
      </c>
      <c r="J3853">
        <v>8</v>
      </c>
      <c r="K3853">
        <v>12</v>
      </c>
      <c r="L3853">
        <v>2</v>
      </c>
      <c r="M3853">
        <v>2</v>
      </c>
      <c r="N3853">
        <v>16</v>
      </c>
      <c r="O3853">
        <v>6</v>
      </c>
      <c r="P3853">
        <v>12</v>
      </c>
      <c r="Q3853">
        <v>4</v>
      </c>
      <c r="R3853">
        <v>10</v>
      </c>
      <c r="S3853">
        <v>0</v>
      </c>
      <c r="T3853">
        <v>8</v>
      </c>
      <c r="U3853">
        <v>4</v>
      </c>
      <c r="V3853">
        <v>8</v>
      </c>
      <c r="W3853">
        <v>6</v>
      </c>
      <c r="X3853">
        <v>22</v>
      </c>
      <c r="Y3853">
        <v>10</v>
      </c>
      <c r="Z3853">
        <v>28</v>
      </c>
      <c r="AA3853">
        <v>22</v>
      </c>
      <c r="AB3853">
        <v>32</v>
      </c>
      <c r="AC3853">
        <v>28</v>
      </c>
      <c r="AD3853">
        <v>14</v>
      </c>
      <c r="AE3853">
        <v>24</v>
      </c>
      <c r="AF3853">
        <v>36</v>
      </c>
      <c r="AG3853">
        <v>22</v>
      </c>
      <c r="AH3853">
        <v>28</v>
      </c>
      <c r="AI3853">
        <v>20</v>
      </c>
      <c r="AJ3853">
        <v>40</v>
      </c>
      <c r="AK3853">
        <v>24</v>
      </c>
      <c r="AL3853">
        <v>16</v>
      </c>
      <c r="AM3853">
        <v>16</v>
      </c>
      <c r="AN3853">
        <v>24</v>
      </c>
      <c r="AO3853">
        <v>14</v>
      </c>
      <c r="AP3853">
        <v>18</v>
      </c>
      <c r="AQ3853">
        <v>16</v>
      </c>
      <c r="AR3853" s="4">
        <f t="shared" si="4200"/>
        <v>15.3333333333333</v>
      </c>
      <c r="AS3853" s="4">
        <f t="shared" si="4201"/>
        <v>7.11111111111111</v>
      </c>
      <c r="AT3853" s="4">
        <f t="shared" si="4202"/>
        <v>9.66666666666667</v>
      </c>
      <c r="AU3853" s="4">
        <f t="shared" si="4203"/>
        <v>24.6666666666667</v>
      </c>
      <c r="AV3853" s="4">
        <f t="shared" si="4204"/>
        <v>28.3333333333333</v>
      </c>
      <c r="AW3853" s="4">
        <f t="shared" si="4205"/>
        <v>17.3333333333333</v>
      </c>
      <c r="AX3853">
        <v>590</v>
      </c>
      <c r="AY3853" s="3">
        <f t="shared" ref="AY3853:BD3853" si="4217">AR3853/SUM(AR$2:AR$4656)</f>
        <v>1.0058223997523e-6</v>
      </c>
      <c r="AZ3853" s="3">
        <f t="shared" si="4217"/>
        <v>3.24066348898681e-7</v>
      </c>
      <c r="BA3853" s="3">
        <f t="shared" si="4217"/>
        <v>4.8337164859268e-7</v>
      </c>
      <c r="BB3853" s="3">
        <f t="shared" si="4217"/>
        <v>1.64670636030096e-6</v>
      </c>
      <c r="BC3853" s="3">
        <f t="shared" si="4217"/>
        <v>1.0597603129378e-6</v>
      </c>
      <c r="BD3853" s="3">
        <f t="shared" si="4217"/>
        <v>7.79197150320181e-7</v>
      </c>
    </row>
    <row r="3854" spans="1:56">
      <c r="A3854" t="s">
        <v>56</v>
      </c>
      <c r="B3854" t="s">
        <v>57</v>
      </c>
      <c r="C3854" t="s">
        <v>222</v>
      </c>
      <c r="D3854" t="s">
        <v>223</v>
      </c>
      <c r="E3854" t="s">
        <v>224</v>
      </c>
      <c r="F3854" t="s">
        <v>581</v>
      </c>
      <c r="G3854" t="s">
        <v>5920</v>
      </c>
      <c r="H3854">
        <v>24</v>
      </c>
      <c r="I3854">
        <v>0</v>
      </c>
      <c r="J3854">
        <v>10</v>
      </c>
      <c r="K3854">
        <v>14</v>
      </c>
      <c r="L3854">
        <v>12</v>
      </c>
      <c r="M3854">
        <v>28</v>
      </c>
      <c r="N3854">
        <v>12</v>
      </c>
      <c r="O3854">
        <v>16</v>
      </c>
      <c r="P3854">
        <v>12</v>
      </c>
      <c r="Q3854">
        <v>26</v>
      </c>
      <c r="R3854">
        <v>8</v>
      </c>
      <c r="S3854">
        <v>16</v>
      </c>
      <c r="T3854">
        <v>38</v>
      </c>
      <c r="U3854">
        <v>32</v>
      </c>
      <c r="V3854">
        <v>18</v>
      </c>
      <c r="W3854">
        <v>14</v>
      </c>
      <c r="X3854">
        <v>22</v>
      </c>
      <c r="Y3854">
        <v>4</v>
      </c>
      <c r="Z3854">
        <v>2</v>
      </c>
      <c r="AA3854">
        <v>16</v>
      </c>
      <c r="AB3854">
        <v>2</v>
      </c>
      <c r="AC3854">
        <v>6</v>
      </c>
      <c r="AD3854">
        <v>0</v>
      </c>
      <c r="AE3854">
        <v>2</v>
      </c>
      <c r="AF3854">
        <v>0</v>
      </c>
      <c r="AG3854">
        <v>4</v>
      </c>
      <c r="AH3854">
        <v>2</v>
      </c>
      <c r="AI3854">
        <v>12</v>
      </c>
      <c r="AJ3854">
        <v>2</v>
      </c>
      <c r="AK3854">
        <v>4</v>
      </c>
      <c r="AL3854">
        <v>8</v>
      </c>
      <c r="AM3854">
        <v>18</v>
      </c>
      <c r="AN3854">
        <v>20</v>
      </c>
      <c r="AO3854">
        <v>30</v>
      </c>
      <c r="AP3854">
        <v>16</v>
      </c>
      <c r="AQ3854">
        <v>12</v>
      </c>
      <c r="AR3854" s="4">
        <f t="shared" si="4200"/>
        <v>11.3333333333333</v>
      </c>
      <c r="AS3854" s="4">
        <f t="shared" si="4201"/>
        <v>16</v>
      </c>
      <c r="AT3854" s="4">
        <f t="shared" si="4202"/>
        <v>21.3333333333333</v>
      </c>
      <c r="AU3854" s="4">
        <f t="shared" si="4203"/>
        <v>4.66666666666667</v>
      </c>
      <c r="AV3854" s="4">
        <f t="shared" si="4204"/>
        <v>4</v>
      </c>
      <c r="AW3854" s="4">
        <f t="shared" si="4205"/>
        <v>17.3333333333333</v>
      </c>
      <c r="AX3854">
        <v>462</v>
      </c>
      <c r="AY3854" s="3">
        <f t="shared" ref="AY3854:BD3854" si="4218">AR3854/SUM(AR$2:AR$4656)</f>
        <v>7.43433947643007e-7</v>
      </c>
      <c r="AZ3854" s="3">
        <f t="shared" si="4218"/>
        <v>7.29149285022033e-7</v>
      </c>
      <c r="BA3854" s="3">
        <f t="shared" si="4218"/>
        <v>1.0667512244804e-6</v>
      </c>
      <c r="BB3854" s="3">
        <f t="shared" si="4218"/>
        <v>3.1153904113802e-7</v>
      </c>
      <c r="BC3854" s="3">
        <f t="shared" si="4218"/>
        <v>1.49613220650042e-7</v>
      </c>
      <c r="BD3854" s="3">
        <f t="shared" si="4218"/>
        <v>7.79197150320181e-7</v>
      </c>
    </row>
    <row r="3855" spans="1:56">
      <c r="A3855" t="s">
        <v>56</v>
      </c>
      <c r="B3855" t="s">
        <v>57</v>
      </c>
      <c r="C3855" t="s">
        <v>222</v>
      </c>
      <c r="D3855" t="s">
        <v>497</v>
      </c>
      <c r="E3855" t="s">
        <v>498</v>
      </c>
      <c r="F3855" t="s">
        <v>501</v>
      </c>
      <c r="G3855" t="s">
        <v>5921</v>
      </c>
      <c r="H3855">
        <v>30</v>
      </c>
      <c r="I3855">
        <v>40</v>
      </c>
      <c r="J3855">
        <v>50</v>
      </c>
      <c r="K3855">
        <v>36</v>
      </c>
      <c r="L3855">
        <v>32</v>
      </c>
      <c r="M3855">
        <v>42</v>
      </c>
      <c r="N3855">
        <v>34</v>
      </c>
      <c r="O3855">
        <v>36</v>
      </c>
      <c r="P3855">
        <v>62</v>
      </c>
      <c r="Q3855">
        <v>36</v>
      </c>
      <c r="R3855">
        <v>84</v>
      </c>
      <c r="S3855">
        <v>60</v>
      </c>
      <c r="T3855">
        <v>36</v>
      </c>
      <c r="U3855">
        <v>22</v>
      </c>
      <c r="V3855">
        <v>42</v>
      </c>
      <c r="W3855">
        <v>34</v>
      </c>
      <c r="X3855">
        <v>76</v>
      </c>
      <c r="Y3855">
        <v>40</v>
      </c>
      <c r="Z3855">
        <v>4</v>
      </c>
      <c r="AA3855">
        <v>4</v>
      </c>
      <c r="AB3855">
        <v>12</v>
      </c>
      <c r="AC3855">
        <v>10</v>
      </c>
      <c r="AD3855">
        <v>4</v>
      </c>
      <c r="AE3855">
        <v>10</v>
      </c>
      <c r="AF3855">
        <v>16</v>
      </c>
      <c r="AG3855">
        <v>8</v>
      </c>
      <c r="AH3855">
        <v>16</v>
      </c>
      <c r="AI3855">
        <v>30</v>
      </c>
      <c r="AJ3855">
        <v>12</v>
      </c>
      <c r="AK3855">
        <v>42</v>
      </c>
      <c r="AL3855">
        <v>24</v>
      </c>
      <c r="AM3855">
        <v>16</v>
      </c>
      <c r="AN3855">
        <v>16</v>
      </c>
      <c r="AO3855">
        <v>10</v>
      </c>
      <c r="AP3855">
        <v>14</v>
      </c>
      <c r="AQ3855">
        <v>22</v>
      </c>
      <c r="AR3855" s="4">
        <f t="shared" si="4200"/>
        <v>40</v>
      </c>
      <c r="AS3855" s="4">
        <f t="shared" si="4201"/>
        <v>46.8888888888889</v>
      </c>
      <c r="AT3855" s="4">
        <f t="shared" si="4202"/>
        <v>41.6666666666667</v>
      </c>
      <c r="AU3855" s="4">
        <f t="shared" si="4203"/>
        <v>7.33333333333333</v>
      </c>
      <c r="AV3855" s="4">
        <f t="shared" si="4204"/>
        <v>20.6666666666667</v>
      </c>
      <c r="AW3855" s="4">
        <f t="shared" si="4205"/>
        <v>17</v>
      </c>
      <c r="AX3855">
        <v>1062</v>
      </c>
      <c r="AY3855" s="3">
        <f t="shared" ref="AY3855:BD3855" si="4219">AR3855/SUM(AR$2:AR$4656)</f>
        <v>2.62388452109297e-6</v>
      </c>
      <c r="AZ3855" s="3">
        <f t="shared" si="4219"/>
        <v>2.13681248805068e-6</v>
      </c>
      <c r="BA3855" s="3">
        <f t="shared" si="4219"/>
        <v>2.08349848531327e-6</v>
      </c>
      <c r="BB3855" s="3">
        <f t="shared" si="4219"/>
        <v>4.89561350359745e-7</v>
      </c>
      <c r="BC3855" s="3">
        <f t="shared" si="4219"/>
        <v>7.73001640025217e-7</v>
      </c>
      <c r="BD3855" s="3">
        <f t="shared" si="4219"/>
        <v>7.642125897371e-7</v>
      </c>
    </row>
    <row r="3856" spans="1:56">
      <c r="A3856" t="s">
        <v>56</v>
      </c>
      <c r="B3856" t="s">
        <v>57</v>
      </c>
      <c r="C3856" t="s">
        <v>222</v>
      </c>
      <c r="D3856" t="s">
        <v>2682</v>
      </c>
      <c r="E3856" t="s">
        <v>2683</v>
      </c>
      <c r="F3856" t="s">
        <v>3576</v>
      </c>
      <c r="G3856" t="s">
        <v>5922</v>
      </c>
      <c r="H3856">
        <v>28</v>
      </c>
      <c r="I3856">
        <v>18</v>
      </c>
      <c r="J3856">
        <v>18</v>
      </c>
      <c r="K3856">
        <v>8</v>
      </c>
      <c r="L3856">
        <v>10</v>
      </c>
      <c r="M3856">
        <v>24</v>
      </c>
      <c r="N3856">
        <v>14</v>
      </c>
      <c r="O3856">
        <v>36</v>
      </c>
      <c r="P3856">
        <v>42</v>
      </c>
      <c r="Q3856">
        <v>4</v>
      </c>
      <c r="R3856">
        <v>20</v>
      </c>
      <c r="S3856">
        <v>6</v>
      </c>
      <c r="T3856">
        <v>8</v>
      </c>
      <c r="U3856">
        <v>12</v>
      </c>
      <c r="V3856">
        <v>8</v>
      </c>
      <c r="W3856">
        <v>8</v>
      </c>
      <c r="X3856">
        <v>18</v>
      </c>
      <c r="Y3856">
        <v>12</v>
      </c>
      <c r="Z3856">
        <v>4</v>
      </c>
      <c r="AA3856">
        <v>8</v>
      </c>
      <c r="AB3856">
        <v>24</v>
      </c>
      <c r="AC3856">
        <v>12</v>
      </c>
      <c r="AD3856">
        <v>4</v>
      </c>
      <c r="AE3856">
        <v>12</v>
      </c>
      <c r="AF3856">
        <v>6</v>
      </c>
      <c r="AG3856">
        <v>14</v>
      </c>
      <c r="AH3856">
        <v>10</v>
      </c>
      <c r="AI3856">
        <v>14</v>
      </c>
      <c r="AJ3856">
        <v>6</v>
      </c>
      <c r="AK3856">
        <v>20</v>
      </c>
      <c r="AL3856">
        <v>10</v>
      </c>
      <c r="AM3856">
        <v>12</v>
      </c>
      <c r="AN3856">
        <v>14</v>
      </c>
      <c r="AO3856">
        <v>16</v>
      </c>
      <c r="AP3856">
        <v>34</v>
      </c>
      <c r="AQ3856">
        <v>16</v>
      </c>
      <c r="AR3856" s="4">
        <f t="shared" si="4200"/>
        <v>21.3333333333333</v>
      </c>
      <c r="AS3856" s="4">
        <f t="shared" si="4201"/>
        <v>18.2222222222222</v>
      </c>
      <c r="AT3856" s="4">
        <f t="shared" si="4202"/>
        <v>11</v>
      </c>
      <c r="AU3856" s="4">
        <f t="shared" si="4203"/>
        <v>10.6666666666667</v>
      </c>
      <c r="AV3856" s="4">
        <f t="shared" si="4204"/>
        <v>11.6666666666667</v>
      </c>
      <c r="AW3856" s="4">
        <f t="shared" si="4205"/>
        <v>17</v>
      </c>
      <c r="AX3856">
        <v>530</v>
      </c>
      <c r="AY3856" s="3">
        <f t="shared" ref="AY3856:BD3856" si="4220">AR3856/SUM(AR$2:AR$4656)</f>
        <v>1.39940507791625e-6</v>
      </c>
      <c r="AZ3856" s="3">
        <f t="shared" si="4220"/>
        <v>8.30420019052871e-7</v>
      </c>
      <c r="BA3856" s="3">
        <f t="shared" si="4220"/>
        <v>5.50043600122704e-7</v>
      </c>
      <c r="BB3856" s="3">
        <f t="shared" si="4220"/>
        <v>7.12089236886902e-7</v>
      </c>
      <c r="BC3856" s="3">
        <f t="shared" si="4220"/>
        <v>4.36371893562623e-7</v>
      </c>
      <c r="BD3856" s="3">
        <f t="shared" si="4220"/>
        <v>7.642125897371e-7</v>
      </c>
    </row>
    <row r="3857" spans="1:56">
      <c r="A3857" t="s">
        <v>56</v>
      </c>
      <c r="B3857" t="s">
        <v>57</v>
      </c>
      <c r="C3857" t="s">
        <v>556</v>
      </c>
      <c r="D3857" t="s">
        <v>1232</v>
      </c>
      <c r="E3857" t="s">
        <v>1233</v>
      </c>
      <c r="F3857" t="s">
        <v>5923</v>
      </c>
      <c r="G3857" t="s">
        <v>5924</v>
      </c>
      <c r="H3857">
        <v>22</v>
      </c>
      <c r="I3857">
        <v>8</v>
      </c>
      <c r="J3857">
        <v>20</v>
      </c>
      <c r="K3857">
        <v>26</v>
      </c>
      <c r="L3857">
        <v>28</v>
      </c>
      <c r="M3857">
        <v>28</v>
      </c>
      <c r="N3857">
        <v>34</v>
      </c>
      <c r="O3857">
        <v>38</v>
      </c>
      <c r="P3857">
        <v>46</v>
      </c>
      <c r="Q3857">
        <v>40</v>
      </c>
      <c r="R3857">
        <v>54</v>
      </c>
      <c r="S3857">
        <v>56</v>
      </c>
      <c r="T3857">
        <v>40</v>
      </c>
      <c r="U3857">
        <v>46</v>
      </c>
      <c r="V3857">
        <v>28</v>
      </c>
      <c r="W3857">
        <v>28</v>
      </c>
      <c r="X3857">
        <v>28</v>
      </c>
      <c r="Y3857">
        <v>12</v>
      </c>
      <c r="Z3857">
        <v>12</v>
      </c>
      <c r="AA3857">
        <v>6</v>
      </c>
      <c r="AB3857">
        <v>54</v>
      </c>
      <c r="AC3857">
        <v>14</v>
      </c>
      <c r="AD3857">
        <v>26</v>
      </c>
      <c r="AE3857">
        <v>20</v>
      </c>
      <c r="AF3857">
        <v>48</v>
      </c>
      <c r="AG3857">
        <v>28</v>
      </c>
      <c r="AH3857">
        <v>34</v>
      </c>
      <c r="AI3857">
        <v>112</v>
      </c>
      <c r="AJ3857">
        <v>44</v>
      </c>
      <c r="AK3857">
        <v>86</v>
      </c>
      <c r="AL3857">
        <v>16</v>
      </c>
      <c r="AM3857">
        <v>10</v>
      </c>
      <c r="AN3857">
        <v>26</v>
      </c>
      <c r="AO3857">
        <v>18</v>
      </c>
      <c r="AP3857">
        <v>14</v>
      </c>
      <c r="AQ3857">
        <v>18</v>
      </c>
      <c r="AR3857" s="4">
        <f t="shared" si="4200"/>
        <v>16.6666666666667</v>
      </c>
      <c r="AS3857" s="4">
        <f t="shared" si="4201"/>
        <v>38.8888888888889</v>
      </c>
      <c r="AT3857" s="4">
        <f t="shared" si="4202"/>
        <v>30.3333333333333</v>
      </c>
      <c r="AU3857" s="4">
        <f t="shared" si="4203"/>
        <v>22</v>
      </c>
      <c r="AV3857" s="4">
        <f t="shared" si="4204"/>
        <v>58.6666666666667</v>
      </c>
      <c r="AW3857" s="4">
        <f t="shared" si="4205"/>
        <v>17</v>
      </c>
      <c r="AX3857">
        <v>1168</v>
      </c>
      <c r="AY3857" s="3">
        <f t="shared" ref="AY3857:BD3857" si="4221">AR3857/SUM(AR$2:AR$4656)</f>
        <v>1.09328521712207e-6</v>
      </c>
      <c r="AZ3857" s="3">
        <f t="shared" si="4221"/>
        <v>1.77223784553966e-6</v>
      </c>
      <c r="BA3857" s="3">
        <f t="shared" si="4221"/>
        <v>1.51678689730806e-6</v>
      </c>
      <c r="BB3857" s="3">
        <f t="shared" si="4221"/>
        <v>1.46868405107924e-6</v>
      </c>
      <c r="BC3857" s="3">
        <f t="shared" si="4221"/>
        <v>2.19432723620062e-6</v>
      </c>
      <c r="BD3857" s="3">
        <f t="shared" si="4221"/>
        <v>7.642125897371e-7</v>
      </c>
    </row>
    <row r="3858" spans="1:56">
      <c r="A3858" t="s">
        <v>56</v>
      </c>
      <c r="B3858" t="s">
        <v>57</v>
      </c>
      <c r="C3858" t="s">
        <v>68</v>
      </c>
      <c r="D3858" t="s">
        <v>227</v>
      </c>
      <c r="E3858" t="s">
        <v>2135</v>
      </c>
      <c r="F3858" t="s">
        <v>2526</v>
      </c>
      <c r="G3858" t="s">
        <v>5925</v>
      </c>
      <c r="H3858">
        <v>10</v>
      </c>
      <c r="I3858">
        <v>14</v>
      </c>
      <c r="J3858">
        <v>24</v>
      </c>
      <c r="K3858">
        <v>8</v>
      </c>
      <c r="L3858">
        <v>18</v>
      </c>
      <c r="M3858">
        <v>8</v>
      </c>
      <c r="N3858">
        <v>0</v>
      </c>
      <c r="O3858">
        <v>4</v>
      </c>
      <c r="P3858">
        <v>12</v>
      </c>
      <c r="Q3858">
        <v>2</v>
      </c>
      <c r="R3858">
        <v>10</v>
      </c>
      <c r="S3858">
        <v>0</v>
      </c>
      <c r="T3858">
        <v>20</v>
      </c>
      <c r="U3858">
        <v>12</v>
      </c>
      <c r="V3858">
        <v>10</v>
      </c>
      <c r="W3858">
        <v>40</v>
      </c>
      <c r="X3858">
        <v>46</v>
      </c>
      <c r="Y3858">
        <v>24</v>
      </c>
      <c r="Z3858">
        <v>6</v>
      </c>
      <c r="AA3858">
        <v>4</v>
      </c>
      <c r="AB3858">
        <v>2</v>
      </c>
      <c r="AC3858">
        <v>0</v>
      </c>
      <c r="AD3858">
        <v>14</v>
      </c>
      <c r="AE3858">
        <v>2</v>
      </c>
      <c r="AF3858">
        <v>2</v>
      </c>
      <c r="AG3858">
        <v>6</v>
      </c>
      <c r="AH3858">
        <v>2</v>
      </c>
      <c r="AI3858">
        <v>16</v>
      </c>
      <c r="AJ3858">
        <v>4</v>
      </c>
      <c r="AK3858">
        <v>10</v>
      </c>
      <c r="AL3858">
        <v>28</v>
      </c>
      <c r="AM3858">
        <v>6</v>
      </c>
      <c r="AN3858">
        <v>12</v>
      </c>
      <c r="AO3858">
        <v>14</v>
      </c>
      <c r="AP3858">
        <v>24</v>
      </c>
      <c r="AQ3858">
        <v>18</v>
      </c>
      <c r="AR3858" s="4">
        <f t="shared" si="4200"/>
        <v>16</v>
      </c>
      <c r="AS3858" s="4">
        <f t="shared" si="4201"/>
        <v>6.88888888888889</v>
      </c>
      <c r="AT3858" s="4">
        <f t="shared" si="4202"/>
        <v>25.3333333333333</v>
      </c>
      <c r="AU3858" s="4">
        <f t="shared" si="4203"/>
        <v>4.66666666666667</v>
      </c>
      <c r="AV3858" s="4">
        <f t="shared" si="4204"/>
        <v>6.66666666666667</v>
      </c>
      <c r="AW3858" s="4">
        <f t="shared" si="4205"/>
        <v>17</v>
      </c>
      <c r="AX3858">
        <v>432</v>
      </c>
      <c r="AY3858" s="3">
        <f t="shared" ref="AY3858:BD3858" si="4222">AR3858/SUM(AR$2:AR$4656)</f>
        <v>1.04955380843719e-6</v>
      </c>
      <c r="AZ3858" s="3">
        <f t="shared" si="4222"/>
        <v>3.13939275495598e-7</v>
      </c>
      <c r="BA3858" s="3">
        <f t="shared" si="4222"/>
        <v>1.26676707907047e-6</v>
      </c>
      <c r="BB3858" s="3">
        <f t="shared" si="4222"/>
        <v>3.1153904113802e-7</v>
      </c>
      <c r="BC3858" s="3">
        <f t="shared" si="4222"/>
        <v>2.4935536775007e-7</v>
      </c>
      <c r="BD3858" s="3">
        <f t="shared" si="4222"/>
        <v>7.642125897371e-7</v>
      </c>
    </row>
    <row r="3859" spans="1:56">
      <c r="A3859" t="s">
        <v>56</v>
      </c>
      <c r="B3859" t="s">
        <v>57</v>
      </c>
      <c r="C3859" t="s">
        <v>63</v>
      </c>
      <c r="D3859" t="s">
        <v>81</v>
      </c>
      <c r="E3859" t="s">
        <v>439</v>
      </c>
      <c r="F3859" t="s">
        <v>440</v>
      </c>
      <c r="G3859" t="s">
        <v>5926</v>
      </c>
      <c r="H3859">
        <v>16</v>
      </c>
      <c r="I3859">
        <v>14</v>
      </c>
      <c r="J3859">
        <v>6</v>
      </c>
      <c r="K3859">
        <v>6</v>
      </c>
      <c r="L3859">
        <v>6</v>
      </c>
      <c r="M3859">
        <v>12</v>
      </c>
      <c r="N3859">
        <v>12</v>
      </c>
      <c r="O3859">
        <v>14</v>
      </c>
      <c r="P3859">
        <v>18</v>
      </c>
      <c r="Q3859">
        <v>2</v>
      </c>
      <c r="R3859">
        <v>10</v>
      </c>
      <c r="S3859">
        <v>16</v>
      </c>
      <c r="T3859">
        <v>14</v>
      </c>
      <c r="U3859">
        <v>18</v>
      </c>
      <c r="V3859">
        <v>12</v>
      </c>
      <c r="W3859">
        <v>4</v>
      </c>
      <c r="X3859">
        <v>6</v>
      </c>
      <c r="Y3859">
        <v>6</v>
      </c>
      <c r="Z3859">
        <v>4</v>
      </c>
      <c r="AA3859">
        <v>0</v>
      </c>
      <c r="AB3859">
        <v>10</v>
      </c>
      <c r="AC3859">
        <v>0</v>
      </c>
      <c r="AD3859">
        <v>24</v>
      </c>
      <c r="AE3859">
        <v>24</v>
      </c>
      <c r="AF3859">
        <v>4</v>
      </c>
      <c r="AG3859">
        <v>6</v>
      </c>
      <c r="AH3859">
        <v>6</v>
      </c>
      <c r="AI3859">
        <v>2</v>
      </c>
      <c r="AJ3859">
        <v>0</v>
      </c>
      <c r="AK3859">
        <v>4</v>
      </c>
      <c r="AL3859">
        <v>12</v>
      </c>
      <c r="AM3859">
        <v>22</v>
      </c>
      <c r="AN3859">
        <v>16</v>
      </c>
      <c r="AO3859">
        <v>26</v>
      </c>
      <c r="AP3859">
        <v>10</v>
      </c>
      <c r="AQ3859">
        <v>16</v>
      </c>
      <c r="AR3859" s="4">
        <f t="shared" si="4200"/>
        <v>12</v>
      </c>
      <c r="AS3859" s="4">
        <f t="shared" si="4201"/>
        <v>10.6666666666667</v>
      </c>
      <c r="AT3859" s="4">
        <f t="shared" si="4202"/>
        <v>10</v>
      </c>
      <c r="AU3859" s="4">
        <f t="shared" si="4203"/>
        <v>10.3333333333333</v>
      </c>
      <c r="AV3859" s="4">
        <f t="shared" si="4204"/>
        <v>3.66666666666667</v>
      </c>
      <c r="AW3859" s="4">
        <f t="shared" si="4205"/>
        <v>17</v>
      </c>
      <c r="AX3859">
        <v>378</v>
      </c>
      <c r="AY3859" s="3">
        <f t="shared" ref="AY3859:BD3859" si="4223">AR3859/SUM(AR$2:AR$4656)</f>
        <v>7.8716535632789e-7</v>
      </c>
      <c r="AZ3859" s="3">
        <f t="shared" si="4223"/>
        <v>4.86099523348022e-7</v>
      </c>
      <c r="BA3859" s="3">
        <f t="shared" si="4223"/>
        <v>5.00039636475186e-7</v>
      </c>
      <c r="BB3859" s="3">
        <f t="shared" si="4223"/>
        <v>6.89836448234186e-7</v>
      </c>
      <c r="BC3859" s="3">
        <f t="shared" si="4223"/>
        <v>1.37145452262539e-7</v>
      </c>
      <c r="BD3859" s="3">
        <f t="shared" si="4223"/>
        <v>7.642125897371e-7</v>
      </c>
    </row>
    <row r="3860" spans="1:56">
      <c r="A3860" t="s">
        <v>56</v>
      </c>
      <c r="B3860" t="s">
        <v>57</v>
      </c>
      <c r="C3860" t="s">
        <v>700</v>
      </c>
      <c r="D3860" t="s">
        <v>701</v>
      </c>
      <c r="E3860" t="s">
        <v>702</v>
      </c>
      <c r="F3860" t="s">
        <v>1358</v>
      </c>
      <c r="G3860" t="s">
        <v>5927</v>
      </c>
      <c r="H3860">
        <v>6</v>
      </c>
      <c r="I3860">
        <v>8</v>
      </c>
      <c r="J3860">
        <v>10</v>
      </c>
      <c r="K3860">
        <v>24</v>
      </c>
      <c r="L3860">
        <v>6</v>
      </c>
      <c r="M3860">
        <v>14</v>
      </c>
      <c r="N3860">
        <v>30</v>
      </c>
      <c r="O3860">
        <v>24</v>
      </c>
      <c r="P3860">
        <v>14</v>
      </c>
      <c r="Q3860">
        <v>14</v>
      </c>
      <c r="R3860">
        <v>46</v>
      </c>
      <c r="S3860">
        <v>26</v>
      </c>
      <c r="T3860">
        <v>6</v>
      </c>
      <c r="U3860">
        <v>22</v>
      </c>
      <c r="V3860">
        <v>10</v>
      </c>
      <c r="W3860">
        <v>40</v>
      </c>
      <c r="X3860">
        <v>34</v>
      </c>
      <c r="Y3860">
        <v>10</v>
      </c>
      <c r="Z3860">
        <v>12</v>
      </c>
      <c r="AA3860">
        <v>4</v>
      </c>
      <c r="AB3860">
        <v>12</v>
      </c>
      <c r="AC3860">
        <v>12</v>
      </c>
      <c r="AD3860">
        <v>22</v>
      </c>
      <c r="AE3860">
        <v>6</v>
      </c>
      <c r="AF3860">
        <v>48</v>
      </c>
      <c r="AG3860">
        <v>30</v>
      </c>
      <c r="AH3860">
        <v>46</v>
      </c>
      <c r="AI3860">
        <v>314</v>
      </c>
      <c r="AJ3860">
        <v>152</v>
      </c>
      <c r="AK3860">
        <v>198</v>
      </c>
      <c r="AL3860">
        <v>14</v>
      </c>
      <c r="AM3860">
        <v>18</v>
      </c>
      <c r="AN3860">
        <v>12</v>
      </c>
      <c r="AO3860">
        <v>18</v>
      </c>
      <c r="AP3860">
        <v>30</v>
      </c>
      <c r="AQ3860">
        <v>10</v>
      </c>
      <c r="AR3860" s="4">
        <f t="shared" si="4200"/>
        <v>8</v>
      </c>
      <c r="AS3860" s="4">
        <f t="shared" si="4201"/>
        <v>22</v>
      </c>
      <c r="AT3860" s="4">
        <f t="shared" si="4202"/>
        <v>20.3333333333333</v>
      </c>
      <c r="AU3860" s="4">
        <f t="shared" si="4203"/>
        <v>11.3333333333333</v>
      </c>
      <c r="AV3860" s="4">
        <f t="shared" si="4204"/>
        <v>131.333333333333</v>
      </c>
      <c r="AW3860" s="4">
        <f t="shared" si="4205"/>
        <v>17</v>
      </c>
      <c r="AX3860">
        <v>1302</v>
      </c>
      <c r="AY3860" s="3">
        <f t="shared" ref="AY3860:BD3860" si="4224">AR3860/SUM(AR$2:AR$4656)</f>
        <v>5.24776904218593e-7</v>
      </c>
      <c r="AZ3860" s="3">
        <f t="shared" si="4224"/>
        <v>1.0025802669053e-6</v>
      </c>
      <c r="BA3860" s="3">
        <f t="shared" si="4224"/>
        <v>1.01674726083288e-6</v>
      </c>
      <c r="BB3860" s="3">
        <f t="shared" si="4224"/>
        <v>7.56594814192333e-7</v>
      </c>
      <c r="BC3860" s="3">
        <f t="shared" si="4224"/>
        <v>4.91230074467638e-6</v>
      </c>
      <c r="BD3860" s="3">
        <f t="shared" si="4224"/>
        <v>7.642125897371e-7</v>
      </c>
    </row>
    <row r="3861" spans="1:56">
      <c r="A3861" t="s">
        <v>56</v>
      </c>
      <c r="B3861" t="s">
        <v>57</v>
      </c>
      <c r="C3861" t="s">
        <v>68</v>
      </c>
      <c r="D3861" t="s">
        <v>227</v>
      </c>
      <c r="E3861" t="s">
        <v>228</v>
      </c>
      <c r="F3861" t="s">
        <v>1579</v>
      </c>
      <c r="G3861" t="s">
        <v>5928</v>
      </c>
      <c r="H3861">
        <v>2</v>
      </c>
      <c r="I3861">
        <v>6</v>
      </c>
      <c r="J3861">
        <v>8</v>
      </c>
      <c r="K3861">
        <v>10</v>
      </c>
      <c r="L3861">
        <v>6</v>
      </c>
      <c r="M3861">
        <v>4</v>
      </c>
      <c r="N3861">
        <v>8</v>
      </c>
      <c r="O3861">
        <v>14</v>
      </c>
      <c r="P3861">
        <v>2</v>
      </c>
      <c r="Q3861">
        <v>2</v>
      </c>
      <c r="R3861">
        <v>2</v>
      </c>
      <c r="S3861">
        <v>18</v>
      </c>
      <c r="T3861">
        <v>22</v>
      </c>
      <c r="U3861">
        <v>24</v>
      </c>
      <c r="V3861">
        <v>18</v>
      </c>
      <c r="W3861">
        <v>12</v>
      </c>
      <c r="X3861">
        <v>8</v>
      </c>
      <c r="Y3861">
        <v>20</v>
      </c>
      <c r="Z3861">
        <v>4</v>
      </c>
      <c r="AA3861">
        <v>2</v>
      </c>
      <c r="AB3861">
        <v>4</v>
      </c>
      <c r="AC3861">
        <v>0</v>
      </c>
      <c r="AD3861">
        <v>12</v>
      </c>
      <c r="AE3861">
        <v>14</v>
      </c>
      <c r="AF3861">
        <v>10</v>
      </c>
      <c r="AG3861">
        <v>2</v>
      </c>
      <c r="AH3861">
        <v>2</v>
      </c>
      <c r="AI3861">
        <v>40</v>
      </c>
      <c r="AJ3861">
        <v>12</v>
      </c>
      <c r="AK3861">
        <v>46</v>
      </c>
      <c r="AL3861">
        <v>10</v>
      </c>
      <c r="AM3861">
        <v>8</v>
      </c>
      <c r="AN3861">
        <v>10</v>
      </c>
      <c r="AO3861">
        <v>14</v>
      </c>
      <c r="AP3861">
        <v>46</v>
      </c>
      <c r="AQ3861">
        <v>14</v>
      </c>
      <c r="AR3861" s="4">
        <f t="shared" si="4200"/>
        <v>5.33333333333333</v>
      </c>
      <c r="AS3861" s="4">
        <f t="shared" si="4201"/>
        <v>7.33333333333333</v>
      </c>
      <c r="AT3861" s="4">
        <f t="shared" si="4202"/>
        <v>17.3333333333333</v>
      </c>
      <c r="AU3861" s="4">
        <f t="shared" si="4203"/>
        <v>6</v>
      </c>
      <c r="AV3861" s="4">
        <f t="shared" si="4204"/>
        <v>18.6666666666667</v>
      </c>
      <c r="AW3861" s="4">
        <f t="shared" si="4205"/>
        <v>17</v>
      </c>
      <c r="AX3861">
        <v>436</v>
      </c>
      <c r="AY3861" s="3">
        <f t="shared" ref="AY3861:BD3861" si="4225">AR3861/SUM(AR$2:AR$4656)</f>
        <v>3.49851269479062e-7</v>
      </c>
      <c r="AZ3861" s="3">
        <f t="shared" si="4225"/>
        <v>3.34193422301765e-7</v>
      </c>
      <c r="BA3861" s="3">
        <f t="shared" si="4225"/>
        <v>8.66735369890322e-7</v>
      </c>
      <c r="BB3861" s="3">
        <f t="shared" si="4225"/>
        <v>4.00550195748882e-7</v>
      </c>
      <c r="BC3861" s="3">
        <f t="shared" si="4225"/>
        <v>6.98195029700196e-7</v>
      </c>
      <c r="BD3861" s="3">
        <f t="shared" si="4225"/>
        <v>7.642125897371e-7</v>
      </c>
    </row>
    <row r="3862" spans="1:56">
      <c r="A3862" t="s">
        <v>160</v>
      </c>
      <c r="B3862" t="s">
        <v>161</v>
      </c>
      <c r="C3862" t="s">
        <v>2020</v>
      </c>
      <c r="D3862" t="s">
        <v>2021</v>
      </c>
      <c r="E3862" t="s">
        <v>2022</v>
      </c>
      <c r="F3862" t="s">
        <v>2023</v>
      </c>
      <c r="G3862" t="s">
        <v>5929</v>
      </c>
      <c r="H3862">
        <v>40</v>
      </c>
      <c r="I3862">
        <v>12</v>
      </c>
      <c r="J3862">
        <v>30</v>
      </c>
      <c r="K3862">
        <v>8</v>
      </c>
      <c r="L3862">
        <v>6</v>
      </c>
      <c r="M3862">
        <v>6</v>
      </c>
      <c r="N3862">
        <v>12</v>
      </c>
      <c r="O3862">
        <v>6</v>
      </c>
      <c r="P3862">
        <v>6</v>
      </c>
      <c r="Q3862">
        <v>18</v>
      </c>
      <c r="R3862">
        <v>12</v>
      </c>
      <c r="S3862">
        <v>4</v>
      </c>
      <c r="T3862">
        <v>6</v>
      </c>
      <c r="U3862">
        <v>6</v>
      </c>
      <c r="V3862">
        <v>6</v>
      </c>
      <c r="W3862">
        <v>14</v>
      </c>
      <c r="X3862">
        <v>16</v>
      </c>
      <c r="Y3862">
        <v>12</v>
      </c>
      <c r="Z3862">
        <v>16</v>
      </c>
      <c r="AA3862">
        <v>10</v>
      </c>
      <c r="AB3862">
        <v>26</v>
      </c>
      <c r="AC3862">
        <v>14</v>
      </c>
      <c r="AD3862">
        <v>10</v>
      </c>
      <c r="AE3862">
        <v>2</v>
      </c>
      <c r="AF3862">
        <v>10</v>
      </c>
      <c r="AG3862">
        <v>2</v>
      </c>
      <c r="AH3862">
        <v>4</v>
      </c>
      <c r="AI3862">
        <v>14</v>
      </c>
      <c r="AJ3862">
        <v>24</v>
      </c>
      <c r="AK3862">
        <v>16</v>
      </c>
      <c r="AL3862">
        <v>16</v>
      </c>
      <c r="AM3862">
        <v>18</v>
      </c>
      <c r="AN3862">
        <v>16</v>
      </c>
      <c r="AO3862">
        <v>14</v>
      </c>
      <c r="AP3862">
        <v>16</v>
      </c>
      <c r="AQ3862">
        <v>20</v>
      </c>
      <c r="AR3862" s="4">
        <f t="shared" si="4200"/>
        <v>27.3333333333333</v>
      </c>
      <c r="AS3862" s="4">
        <f t="shared" si="4201"/>
        <v>8.66666666666667</v>
      </c>
      <c r="AT3862" s="4">
        <f t="shared" si="4202"/>
        <v>10</v>
      </c>
      <c r="AU3862" s="4">
        <f t="shared" si="4203"/>
        <v>13</v>
      </c>
      <c r="AV3862" s="4">
        <f t="shared" si="4204"/>
        <v>11.6666666666667</v>
      </c>
      <c r="AW3862" s="4">
        <f t="shared" si="4205"/>
        <v>16.6666666666667</v>
      </c>
      <c r="AX3862">
        <v>468</v>
      </c>
      <c r="AY3862" s="3">
        <f t="shared" ref="AY3862:BD3862" si="4226">AR3862/SUM(AR$2:AR$4656)</f>
        <v>1.79298775608019e-6</v>
      </c>
      <c r="AZ3862" s="3">
        <f t="shared" si="4226"/>
        <v>3.94955862720268e-7</v>
      </c>
      <c r="BA3862" s="3">
        <f t="shared" si="4226"/>
        <v>5.00039636475186e-7</v>
      </c>
      <c r="BB3862" s="3">
        <f t="shared" si="4226"/>
        <v>8.67858757455912e-7</v>
      </c>
      <c r="BC3862" s="3">
        <f t="shared" si="4226"/>
        <v>4.36371893562623e-7</v>
      </c>
      <c r="BD3862" s="3">
        <f t="shared" si="4226"/>
        <v>7.4922802915402e-7</v>
      </c>
    </row>
    <row r="3863" spans="1:56">
      <c r="A3863" t="s">
        <v>56</v>
      </c>
      <c r="B3863" t="s">
        <v>57</v>
      </c>
      <c r="C3863" t="s">
        <v>68</v>
      </c>
      <c r="D3863" t="s">
        <v>69</v>
      </c>
      <c r="E3863" t="s">
        <v>755</v>
      </c>
      <c r="F3863" t="s">
        <v>756</v>
      </c>
      <c r="G3863" t="s">
        <v>5930</v>
      </c>
      <c r="H3863">
        <v>22</v>
      </c>
      <c r="I3863">
        <v>50</v>
      </c>
      <c r="J3863">
        <v>8</v>
      </c>
      <c r="K3863">
        <v>38</v>
      </c>
      <c r="L3863">
        <v>36</v>
      </c>
      <c r="M3863">
        <v>78</v>
      </c>
      <c r="N3863">
        <v>56</v>
      </c>
      <c r="O3863">
        <v>82</v>
      </c>
      <c r="P3863">
        <v>42</v>
      </c>
      <c r="Q3863">
        <v>44</v>
      </c>
      <c r="R3863">
        <v>46</v>
      </c>
      <c r="S3863">
        <v>32</v>
      </c>
      <c r="T3863">
        <v>102</v>
      </c>
      <c r="U3863">
        <v>66</v>
      </c>
      <c r="V3863">
        <v>84</v>
      </c>
      <c r="W3863">
        <v>72</v>
      </c>
      <c r="X3863">
        <v>92</v>
      </c>
      <c r="Y3863">
        <v>58</v>
      </c>
      <c r="Z3863">
        <v>32</v>
      </c>
      <c r="AA3863">
        <v>36</v>
      </c>
      <c r="AB3863">
        <v>36</v>
      </c>
      <c r="AC3863">
        <v>90</v>
      </c>
      <c r="AD3863">
        <v>48</v>
      </c>
      <c r="AE3863">
        <v>46</v>
      </c>
      <c r="AF3863">
        <v>84</v>
      </c>
      <c r="AG3863">
        <v>74</v>
      </c>
      <c r="AH3863">
        <v>100</v>
      </c>
      <c r="AI3863">
        <v>62</v>
      </c>
      <c r="AJ3863">
        <v>62</v>
      </c>
      <c r="AK3863">
        <v>102</v>
      </c>
      <c r="AL3863">
        <v>8</v>
      </c>
      <c r="AM3863">
        <v>20</v>
      </c>
      <c r="AN3863">
        <v>26</v>
      </c>
      <c r="AO3863">
        <v>18</v>
      </c>
      <c r="AP3863">
        <v>2</v>
      </c>
      <c r="AQ3863">
        <v>26</v>
      </c>
      <c r="AR3863" s="4">
        <f t="shared" si="4200"/>
        <v>26.6666666666667</v>
      </c>
      <c r="AS3863" s="4">
        <f t="shared" si="4201"/>
        <v>50.4444444444444</v>
      </c>
      <c r="AT3863" s="4">
        <f t="shared" si="4202"/>
        <v>79</v>
      </c>
      <c r="AU3863" s="4">
        <f t="shared" si="4203"/>
        <v>48</v>
      </c>
      <c r="AV3863" s="4">
        <f t="shared" si="4204"/>
        <v>80.6666666666667</v>
      </c>
      <c r="AW3863" s="4">
        <f t="shared" si="4205"/>
        <v>16.6666666666667</v>
      </c>
      <c r="AX3863">
        <v>1880</v>
      </c>
      <c r="AY3863" s="3">
        <f t="shared" ref="AY3863:BD3863" si="4227">AR3863/SUM(AR$2:AR$4656)</f>
        <v>1.74925634739531e-6</v>
      </c>
      <c r="AZ3863" s="3">
        <f t="shared" si="4227"/>
        <v>2.29884566250002e-6</v>
      </c>
      <c r="BA3863" s="3">
        <f t="shared" si="4227"/>
        <v>3.95031312815397e-6</v>
      </c>
      <c r="BB3863" s="3">
        <f t="shared" si="4227"/>
        <v>3.20440156599106e-6</v>
      </c>
      <c r="BC3863" s="3">
        <f t="shared" si="4227"/>
        <v>3.01719994977585e-6</v>
      </c>
      <c r="BD3863" s="3">
        <f t="shared" si="4227"/>
        <v>7.4922802915402e-7</v>
      </c>
    </row>
    <row r="3864" spans="1:56">
      <c r="A3864" t="s">
        <v>160</v>
      </c>
      <c r="B3864" t="s">
        <v>161</v>
      </c>
      <c r="C3864" t="s">
        <v>162</v>
      </c>
      <c r="D3864" t="s">
        <v>163</v>
      </c>
      <c r="E3864" t="s">
        <v>1763</v>
      </c>
      <c r="F3864" t="s">
        <v>1764</v>
      </c>
      <c r="G3864" t="s">
        <v>5931</v>
      </c>
      <c r="H3864">
        <v>30</v>
      </c>
      <c r="I3864">
        <v>20</v>
      </c>
      <c r="J3864">
        <v>18</v>
      </c>
      <c r="K3864">
        <v>78</v>
      </c>
      <c r="L3864">
        <v>48</v>
      </c>
      <c r="M3864">
        <v>102</v>
      </c>
      <c r="N3864">
        <v>90</v>
      </c>
      <c r="O3864">
        <v>58</v>
      </c>
      <c r="P3864">
        <v>70</v>
      </c>
      <c r="Q3864">
        <v>68</v>
      </c>
      <c r="R3864">
        <v>96</v>
      </c>
      <c r="S3864">
        <v>94</v>
      </c>
      <c r="T3864">
        <v>90</v>
      </c>
      <c r="U3864">
        <v>82</v>
      </c>
      <c r="V3864">
        <v>68</v>
      </c>
      <c r="W3864">
        <v>60</v>
      </c>
      <c r="X3864">
        <v>28</v>
      </c>
      <c r="Y3864">
        <v>38</v>
      </c>
      <c r="Z3864">
        <v>24</v>
      </c>
      <c r="AA3864">
        <v>22</v>
      </c>
      <c r="AB3864">
        <v>36</v>
      </c>
      <c r="AC3864">
        <v>6</v>
      </c>
      <c r="AD3864">
        <v>28</v>
      </c>
      <c r="AE3864">
        <v>10</v>
      </c>
      <c r="AF3864">
        <v>32</v>
      </c>
      <c r="AG3864">
        <v>28</v>
      </c>
      <c r="AH3864">
        <v>12</v>
      </c>
      <c r="AI3864">
        <v>36</v>
      </c>
      <c r="AJ3864">
        <v>22</v>
      </c>
      <c r="AK3864">
        <v>16</v>
      </c>
      <c r="AL3864">
        <v>12</v>
      </c>
      <c r="AM3864">
        <v>6</v>
      </c>
      <c r="AN3864">
        <v>20</v>
      </c>
      <c r="AO3864">
        <v>22</v>
      </c>
      <c r="AP3864">
        <v>22</v>
      </c>
      <c r="AQ3864">
        <v>18</v>
      </c>
      <c r="AR3864" s="4">
        <f t="shared" si="4200"/>
        <v>22.6666666666667</v>
      </c>
      <c r="AS3864" s="4">
        <f t="shared" si="4201"/>
        <v>78.2222222222222</v>
      </c>
      <c r="AT3864" s="4">
        <f t="shared" si="4202"/>
        <v>61</v>
      </c>
      <c r="AU3864" s="4">
        <f t="shared" si="4203"/>
        <v>21</v>
      </c>
      <c r="AV3864" s="4">
        <f t="shared" si="4204"/>
        <v>24.3333333333333</v>
      </c>
      <c r="AW3864" s="4">
        <f t="shared" si="4205"/>
        <v>16.6666666666667</v>
      </c>
      <c r="AX3864">
        <v>1510</v>
      </c>
      <c r="AY3864" s="3">
        <f t="shared" ref="AY3864:BD3864" si="4228">AR3864/SUM(AR$2:AR$4656)</f>
        <v>1.48686789528601e-6</v>
      </c>
      <c r="AZ3864" s="3">
        <f t="shared" si="4228"/>
        <v>3.5647298378855e-6</v>
      </c>
      <c r="BA3864" s="3">
        <f t="shared" si="4228"/>
        <v>3.05024178249863e-6</v>
      </c>
      <c r="BB3864" s="3">
        <f t="shared" si="4228"/>
        <v>1.40192568512109e-6</v>
      </c>
      <c r="BC3864" s="3">
        <f t="shared" si="4228"/>
        <v>9.10147092287756e-7</v>
      </c>
      <c r="BD3864" s="3">
        <f t="shared" si="4228"/>
        <v>7.4922802915402e-7</v>
      </c>
    </row>
    <row r="3865" spans="1:56">
      <c r="A3865" t="s">
        <v>56</v>
      </c>
      <c r="B3865" t="s">
        <v>57</v>
      </c>
      <c r="C3865" t="s">
        <v>222</v>
      </c>
      <c r="D3865" t="s">
        <v>223</v>
      </c>
      <c r="E3865" t="s">
        <v>224</v>
      </c>
      <c r="F3865" t="s">
        <v>581</v>
      </c>
      <c r="G3865" t="s">
        <v>5932</v>
      </c>
      <c r="H3865">
        <v>28</v>
      </c>
      <c r="I3865">
        <v>10</v>
      </c>
      <c r="J3865">
        <v>28</v>
      </c>
      <c r="K3865">
        <v>16</v>
      </c>
      <c r="L3865">
        <v>20</v>
      </c>
      <c r="M3865">
        <v>36</v>
      </c>
      <c r="N3865">
        <v>18</v>
      </c>
      <c r="O3865">
        <v>38</v>
      </c>
      <c r="P3865">
        <v>38</v>
      </c>
      <c r="Q3865">
        <v>34</v>
      </c>
      <c r="R3865">
        <v>30</v>
      </c>
      <c r="S3865">
        <v>36</v>
      </c>
      <c r="T3865">
        <v>42</v>
      </c>
      <c r="U3865">
        <v>32</v>
      </c>
      <c r="V3865">
        <v>10</v>
      </c>
      <c r="W3865">
        <v>24</v>
      </c>
      <c r="X3865">
        <v>46</v>
      </c>
      <c r="Y3865">
        <v>10</v>
      </c>
      <c r="Z3865">
        <v>4</v>
      </c>
      <c r="AA3865">
        <v>2</v>
      </c>
      <c r="AB3865">
        <v>12</v>
      </c>
      <c r="AC3865">
        <v>6</v>
      </c>
      <c r="AD3865">
        <v>0</v>
      </c>
      <c r="AE3865">
        <v>8</v>
      </c>
      <c r="AF3865">
        <v>42</v>
      </c>
      <c r="AG3865">
        <v>34</v>
      </c>
      <c r="AH3865">
        <v>30</v>
      </c>
      <c r="AI3865">
        <v>20</v>
      </c>
      <c r="AJ3865">
        <v>22</v>
      </c>
      <c r="AK3865">
        <v>24</v>
      </c>
      <c r="AL3865">
        <v>8</v>
      </c>
      <c r="AM3865">
        <v>24</v>
      </c>
      <c r="AN3865">
        <v>20</v>
      </c>
      <c r="AO3865">
        <v>16</v>
      </c>
      <c r="AP3865">
        <v>16</v>
      </c>
      <c r="AQ3865">
        <v>16</v>
      </c>
      <c r="AR3865" s="4">
        <f t="shared" si="4200"/>
        <v>22</v>
      </c>
      <c r="AS3865" s="4">
        <f t="shared" si="4201"/>
        <v>29.5555555555556</v>
      </c>
      <c r="AT3865" s="4">
        <f t="shared" si="4202"/>
        <v>27.3333333333333</v>
      </c>
      <c r="AU3865" s="4">
        <f t="shared" si="4203"/>
        <v>5.33333333333333</v>
      </c>
      <c r="AV3865" s="4">
        <f t="shared" si="4204"/>
        <v>28.6666666666667</v>
      </c>
      <c r="AW3865" s="4">
        <f t="shared" si="4205"/>
        <v>16.6666666666667</v>
      </c>
      <c r="AX3865">
        <v>800</v>
      </c>
      <c r="AY3865" s="3">
        <f t="shared" ref="AY3865:BD3865" si="4229">AR3865/SUM(AR$2:AR$4656)</f>
        <v>1.44313648660113e-6</v>
      </c>
      <c r="AZ3865" s="3">
        <f t="shared" si="4229"/>
        <v>1.34690076261014e-6</v>
      </c>
      <c r="BA3865" s="3">
        <f t="shared" si="4229"/>
        <v>1.36677500636551e-6</v>
      </c>
      <c r="BB3865" s="3">
        <f t="shared" si="4229"/>
        <v>3.56044618443451e-7</v>
      </c>
      <c r="BC3865" s="3">
        <f t="shared" si="4229"/>
        <v>1.0722280813253e-6</v>
      </c>
      <c r="BD3865" s="3">
        <f t="shared" si="4229"/>
        <v>7.4922802915402e-7</v>
      </c>
    </row>
    <row r="3866" spans="1:56">
      <c r="A3866" t="s">
        <v>56</v>
      </c>
      <c r="B3866" t="s">
        <v>57</v>
      </c>
      <c r="C3866" t="s">
        <v>2674</v>
      </c>
      <c r="D3866" t="s">
        <v>2675</v>
      </c>
      <c r="E3866" t="s">
        <v>4618</v>
      </c>
      <c r="F3866" t="s">
        <v>4619</v>
      </c>
      <c r="G3866" t="s">
        <v>5933</v>
      </c>
      <c r="H3866">
        <v>10</v>
      </c>
      <c r="I3866">
        <v>18</v>
      </c>
      <c r="J3866">
        <v>16</v>
      </c>
      <c r="K3866">
        <v>8</v>
      </c>
      <c r="L3866">
        <v>24</v>
      </c>
      <c r="M3866">
        <v>24</v>
      </c>
      <c r="N3866">
        <v>22</v>
      </c>
      <c r="O3866">
        <v>16</v>
      </c>
      <c r="P3866">
        <v>34</v>
      </c>
      <c r="Q3866">
        <v>4</v>
      </c>
      <c r="R3866">
        <v>24</v>
      </c>
      <c r="S3866">
        <v>10</v>
      </c>
      <c r="T3866">
        <v>18</v>
      </c>
      <c r="U3866">
        <v>8</v>
      </c>
      <c r="V3866">
        <v>18</v>
      </c>
      <c r="W3866">
        <v>26</v>
      </c>
      <c r="X3866">
        <v>56</v>
      </c>
      <c r="Y3866">
        <v>60</v>
      </c>
      <c r="Z3866">
        <v>6</v>
      </c>
      <c r="AA3866">
        <v>8</v>
      </c>
      <c r="AB3866">
        <v>12</v>
      </c>
      <c r="AC3866">
        <v>18</v>
      </c>
      <c r="AD3866">
        <v>12</v>
      </c>
      <c r="AE3866">
        <v>26</v>
      </c>
      <c r="AF3866">
        <v>22</v>
      </c>
      <c r="AG3866">
        <v>36</v>
      </c>
      <c r="AH3866">
        <v>22</v>
      </c>
      <c r="AI3866">
        <v>48</v>
      </c>
      <c r="AJ3866">
        <v>20</v>
      </c>
      <c r="AK3866">
        <v>48</v>
      </c>
      <c r="AL3866">
        <v>18</v>
      </c>
      <c r="AM3866">
        <v>30</v>
      </c>
      <c r="AN3866">
        <v>14</v>
      </c>
      <c r="AO3866">
        <v>8</v>
      </c>
      <c r="AP3866">
        <v>6</v>
      </c>
      <c r="AQ3866">
        <v>24</v>
      </c>
      <c r="AR3866" s="4">
        <f t="shared" si="4200"/>
        <v>14.6666666666667</v>
      </c>
      <c r="AS3866" s="4">
        <f t="shared" si="4201"/>
        <v>18.4444444444444</v>
      </c>
      <c r="AT3866" s="4">
        <f t="shared" si="4202"/>
        <v>31</v>
      </c>
      <c r="AU3866" s="4">
        <f t="shared" si="4203"/>
        <v>13.6666666666667</v>
      </c>
      <c r="AV3866" s="4">
        <f t="shared" si="4204"/>
        <v>32.6666666666667</v>
      </c>
      <c r="AW3866" s="4">
        <f t="shared" si="4205"/>
        <v>16.6666666666667</v>
      </c>
      <c r="AX3866">
        <v>774</v>
      </c>
      <c r="AY3866" s="3">
        <f t="shared" ref="AY3866:BD3866" si="4230">AR3866/SUM(AR$2:AR$4656)</f>
        <v>9.62090991067421e-7</v>
      </c>
      <c r="AZ3866" s="3">
        <f t="shared" si="4230"/>
        <v>8.40547092455955e-7</v>
      </c>
      <c r="BA3866" s="3">
        <f t="shared" si="4230"/>
        <v>1.55012287307308e-6</v>
      </c>
      <c r="BB3866" s="3">
        <f t="shared" si="4230"/>
        <v>9.12364334761343e-7</v>
      </c>
      <c r="BC3866" s="3">
        <f t="shared" si="4230"/>
        <v>1.22184130197534e-6</v>
      </c>
      <c r="BD3866" s="3">
        <f t="shared" si="4230"/>
        <v>7.4922802915402e-7</v>
      </c>
    </row>
    <row r="3867" spans="1:56">
      <c r="A3867" t="s">
        <v>160</v>
      </c>
      <c r="B3867" t="s">
        <v>161</v>
      </c>
      <c r="C3867" t="s">
        <v>1220</v>
      </c>
      <c r="D3867" t="s">
        <v>1221</v>
      </c>
      <c r="E3867" t="s">
        <v>4582</v>
      </c>
      <c r="F3867" t="s">
        <v>4583</v>
      </c>
      <c r="G3867" t="s">
        <v>5934</v>
      </c>
      <c r="H3867">
        <v>14</v>
      </c>
      <c r="I3867">
        <v>18</v>
      </c>
      <c r="J3867">
        <v>8</v>
      </c>
      <c r="K3867">
        <v>312</v>
      </c>
      <c r="L3867">
        <v>246</v>
      </c>
      <c r="M3867">
        <v>290</v>
      </c>
      <c r="N3867">
        <v>264</v>
      </c>
      <c r="O3867">
        <v>294</v>
      </c>
      <c r="P3867">
        <v>144</v>
      </c>
      <c r="Q3867">
        <v>200</v>
      </c>
      <c r="R3867">
        <v>194</v>
      </c>
      <c r="S3867">
        <v>180</v>
      </c>
      <c r="T3867">
        <v>82</v>
      </c>
      <c r="U3867">
        <v>84</v>
      </c>
      <c r="V3867">
        <v>30</v>
      </c>
      <c r="W3867">
        <v>34</v>
      </c>
      <c r="X3867">
        <v>8</v>
      </c>
      <c r="Y3867">
        <v>68</v>
      </c>
      <c r="Z3867">
        <v>28</v>
      </c>
      <c r="AA3867">
        <v>10</v>
      </c>
      <c r="AB3867">
        <v>36</v>
      </c>
      <c r="AC3867">
        <v>10</v>
      </c>
      <c r="AD3867">
        <v>100</v>
      </c>
      <c r="AE3867">
        <v>86</v>
      </c>
      <c r="AF3867">
        <v>20</v>
      </c>
      <c r="AG3867">
        <v>8</v>
      </c>
      <c r="AH3867">
        <v>6</v>
      </c>
      <c r="AI3867">
        <v>4</v>
      </c>
      <c r="AJ3867">
        <v>8</v>
      </c>
      <c r="AK3867">
        <v>22</v>
      </c>
      <c r="AL3867">
        <v>16</v>
      </c>
      <c r="AM3867">
        <v>10</v>
      </c>
      <c r="AN3867">
        <v>16</v>
      </c>
      <c r="AO3867">
        <v>12</v>
      </c>
      <c r="AP3867">
        <v>24</v>
      </c>
      <c r="AQ3867">
        <v>22</v>
      </c>
      <c r="AR3867" s="4">
        <f t="shared" si="4200"/>
        <v>13.3333333333333</v>
      </c>
      <c r="AS3867" s="4">
        <f t="shared" si="4201"/>
        <v>236</v>
      </c>
      <c r="AT3867" s="4">
        <f t="shared" si="4202"/>
        <v>51</v>
      </c>
      <c r="AU3867" s="4">
        <f t="shared" si="4203"/>
        <v>45</v>
      </c>
      <c r="AV3867" s="4">
        <f t="shared" si="4204"/>
        <v>11.3333333333333</v>
      </c>
      <c r="AW3867" s="4">
        <f t="shared" si="4205"/>
        <v>16.6666666666667</v>
      </c>
      <c r="AX3867">
        <v>2908</v>
      </c>
      <c r="AY3867" s="3">
        <f t="shared" ref="AY3867:BD3867" si="4231">AR3867/SUM(AR$2:AR$4656)</f>
        <v>8.74628173697656e-7</v>
      </c>
      <c r="AZ3867" s="3">
        <f t="shared" si="4231"/>
        <v>1.0754951954075e-5</v>
      </c>
      <c r="BA3867" s="3">
        <f t="shared" si="4231"/>
        <v>2.55020214602345e-6</v>
      </c>
      <c r="BB3867" s="3">
        <f t="shared" si="4231"/>
        <v>3.00412646811662e-6</v>
      </c>
      <c r="BC3867" s="3">
        <f t="shared" si="4231"/>
        <v>4.23904125175119e-7</v>
      </c>
      <c r="BD3867" s="3">
        <f t="shared" si="4231"/>
        <v>7.4922802915402e-7</v>
      </c>
    </row>
    <row r="3868" spans="1:56">
      <c r="A3868" t="s">
        <v>56</v>
      </c>
      <c r="B3868" t="s">
        <v>57</v>
      </c>
      <c r="C3868" t="s">
        <v>288</v>
      </c>
      <c r="D3868" t="s">
        <v>289</v>
      </c>
      <c r="E3868" t="s">
        <v>290</v>
      </c>
      <c r="F3868" t="s">
        <v>825</v>
      </c>
      <c r="G3868" t="s">
        <v>5935</v>
      </c>
      <c r="H3868">
        <v>0</v>
      </c>
      <c r="I3868">
        <v>24</v>
      </c>
      <c r="J3868">
        <v>0</v>
      </c>
      <c r="K3868">
        <v>120</v>
      </c>
      <c r="L3868">
        <v>44</v>
      </c>
      <c r="M3868">
        <v>48</v>
      </c>
      <c r="N3868">
        <v>32</v>
      </c>
      <c r="O3868">
        <v>68</v>
      </c>
      <c r="P3868">
        <v>38</v>
      </c>
      <c r="Q3868">
        <v>146</v>
      </c>
      <c r="R3868">
        <v>82</v>
      </c>
      <c r="S3868">
        <v>106</v>
      </c>
      <c r="T3868">
        <v>182</v>
      </c>
      <c r="U3868">
        <v>396</v>
      </c>
      <c r="V3868">
        <v>338</v>
      </c>
      <c r="W3868">
        <v>250</v>
      </c>
      <c r="X3868">
        <v>6</v>
      </c>
      <c r="Y3868">
        <v>552</v>
      </c>
      <c r="Z3868">
        <v>0</v>
      </c>
      <c r="AA3868">
        <v>16</v>
      </c>
      <c r="AB3868">
        <v>6</v>
      </c>
      <c r="AC3868">
        <v>4</v>
      </c>
      <c r="AD3868">
        <v>2</v>
      </c>
      <c r="AE3868">
        <v>0</v>
      </c>
      <c r="AF3868">
        <v>0</v>
      </c>
      <c r="AG3868">
        <v>2</v>
      </c>
      <c r="AH3868">
        <v>4</v>
      </c>
      <c r="AI3868">
        <v>18</v>
      </c>
      <c r="AJ3868">
        <v>2</v>
      </c>
      <c r="AK3868">
        <v>2</v>
      </c>
      <c r="AL3868">
        <v>14</v>
      </c>
      <c r="AM3868">
        <v>12</v>
      </c>
      <c r="AN3868">
        <v>18</v>
      </c>
      <c r="AO3868">
        <v>22</v>
      </c>
      <c r="AP3868">
        <v>20</v>
      </c>
      <c r="AQ3868">
        <v>14</v>
      </c>
      <c r="AR3868" s="4">
        <f t="shared" si="4200"/>
        <v>8</v>
      </c>
      <c r="AS3868" s="4">
        <f t="shared" si="4201"/>
        <v>76</v>
      </c>
      <c r="AT3868" s="4">
        <f t="shared" si="4202"/>
        <v>287.333333333333</v>
      </c>
      <c r="AU3868" s="4">
        <f t="shared" si="4203"/>
        <v>4.66666666666667</v>
      </c>
      <c r="AV3868" s="4">
        <f t="shared" si="4204"/>
        <v>4.66666666666667</v>
      </c>
      <c r="AW3868" s="4">
        <f t="shared" si="4205"/>
        <v>16.6666666666667</v>
      </c>
      <c r="AX3868">
        <v>2588</v>
      </c>
      <c r="AY3868" s="3">
        <f t="shared" ref="AY3868:BD3868" si="4232">AR3868/SUM(AR$2:AR$4656)</f>
        <v>5.24776904218593e-7</v>
      </c>
      <c r="AZ3868" s="3">
        <f t="shared" si="4232"/>
        <v>3.46345910385466e-6</v>
      </c>
      <c r="BA3868" s="3">
        <f t="shared" si="4232"/>
        <v>1.43678055547203e-5</v>
      </c>
      <c r="BB3868" s="3">
        <f t="shared" si="4232"/>
        <v>3.1153904113802e-7</v>
      </c>
      <c r="BC3868" s="3">
        <f t="shared" si="4232"/>
        <v>1.74548757425049e-7</v>
      </c>
      <c r="BD3868" s="3">
        <f t="shared" si="4232"/>
        <v>7.4922802915402e-7</v>
      </c>
    </row>
    <row r="3869" spans="1:56">
      <c r="A3869" t="s">
        <v>56</v>
      </c>
      <c r="B3869" t="s">
        <v>57</v>
      </c>
      <c r="C3869" t="s">
        <v>222</v>
      </c>
      <c r="D3869" t="s">
        <v>497</v>
      </c>
      <c r="E3869" t="s">
        <v>498</v>
      </c>
      <c r="F3869" t="s">
        <v>2356</v>
      </c>
      <c r="G3869" t="s">
        <v>5936</v>
      </c>
      <c r="H3869">
        <v>6</v>
      </c>
      <c r="I3869">
        <v>4</v>
      </c>
      <c r="J3869">
        <v>2</v>
      </c>
      <c r="K3869">
        <v>0</v>
      </c>
      <c r="L3869">
        <v>0</v>
      </c>
      <c r="M3869">
        <v>0</v>
      </c>
      <c r="N3869">
        <v>2</v>
      </c>
      <c r="O3869">
        <v>2</v>
      </c>
      <c r="P3869">
        <v>6</v>
      </c>
      <c r="Q3869">
        <v>0</v>
      </c>
      <c r="R3869">
        <v>0</v>
      </c>
      <c r="S3869">
        <v>0</v>
      </c>
      <c r="T3869">
        <v>8</v>
      </c>
      <c r="U3869">
        <v>4</v>
      </c>
      <c r="V3869">
        <v>6</v>
      </c>
      <c r="W3869">
        <v>52</v>
      </c>
      <c r="X3869">
        <v>52</v>
      </c>
      <c r="Y3869">
        <v>30</v>
      </c>
      <c r="Z3869">
        <v>6</v>
      </c>
      <c r="AA3869">
        <v>6</v>
      </c>
      <c r="AB3869">
        <v>8</v>
      </c>
      <c r="AC3869">
        <v>8</v>
      </c>
      <c r="AD3869">
        <v>12</v>
      </c>
      <c r="AE3869">
        <v>10</v>
      </c>
      <c r="AF3869">
        <v>6</v>
      </c>
      <c r="AG3869">
        <v>6</v>
      </c>
      <c r="AH3869">
        <v>0</v>
      </c>
      <c r="AI3869">
        <v>20</v>
      </c>
      <c r="AJ3869">
        <v>0</v>
      </c>
      <c r="AK3869">
        <v>28</v>
      </c>
      <c r="AL3869">
        <v>30</v>
      </c>
      <c r="AM3869">
        <v>14</v>
      </c>
      <c r="AN3869">
        <v>12</v>
      </c>
      <c r="AO3869">
        <v>14</v>
      </c>
      <c r="AP3869">
        <v>12</v>
      </c>
      <c r="AQ3869">
        <v>18</v>
      </c>
      <c r="AR3869" s="4">
        <f t="shared" si="4200"/>
        <v>4</v>
      </c>
      <c r="AS3869" s="4">
        <f t="shared" si="4201"/>
        <v>1.11111111111111</v>
      </c>
      <c r="AT3869" s="4">
        <f t="shared" si="4202"/>
        <v>25.3333333333333</v>
      </c>
      <c r="AU3869" s="4">
        <f t="shared" si="4203"/>
        <v>8.33333333333333</v>
      </c>
      <c r="AV3869" s="4">
        <f t="shared" si="4204"/>
        <v>10</v>
      </c>
      <c r="AW3869" s="4">
        <f t="shared" si="4205"/>
        <v>16.6666666666667</v>
      </c>
      <c r="AX3869">
        <v>384</v>
      </c>
      <c r="AY3869" s="3">
        <f t="shared" ref="AY3869:BD3869" si="4233">AR3869/SUM(AR$2:AR$4656)</f>
        <v>2.62388452109297e-7</v>
      </c>
      <c r="AZ3869" s="3">
        <f t="shared" si="4233"/>
        <v>5.0635367015419e-8</v>
      </c>
      <c r="BA3869" s="3">
        <f t="shared" si="4233"/>
        <v>1.26676707907047e-6</v>
      </c>
      <c r="BB3869" s="3">
        <f t="shared" si="4233"/>
        <v>5.56319716317892e-7</v>
      </c>
      <c r="BC3869" s="3">
        <f t="shared" si="4233"/>
        <v>3.74033051625105e-7</v>
      </c>
      <c r="BD3869" s="3">
        <f t="shared" si="4233"/>
        <v>7.4922802915402e-7</v>
      </c>
    </row>
    <row r="3870" spans="1:56">
      <c r="A3870" t="s">
        <v>56</v>
      </c>
      <c r="B3870" t="s">
        <v>57</v>
      </c>
      <c r="C3870" t="s">
        <v>222</v>
      </c>
      <c r="D3870" t="s">
        <v>2682</v>
      </c>
      <c r="E3870" t="s">
        <v>2683</v>
      </c>
      <c r="F3870" t="s">
        <v>3576</v>
      </c>
      <c r="G3870" t="s">
        <v>5937</v>
      </c>
      <c r="H3870">
        <v>0</v>
      </c>
      <c r="I3870">
        <v>0</v>
      </c>
      <c r="J3870">
        <v>2</v>
      </c>
      <c r="K3870">
        <v>4</v>
      </c>
      <c r="L3870">
        <v>0</v>
      </c>
      <c r="M3870">
        <v>6</v>
      </c>
      <c r="N3870">
        <v>6</v>
      </c>
      <c r="O3870">
        <v>0</v>
      </c>
      <c r="P3870">
        <v>2</v>
      </c>
      <c r="Q3870">
        <v>0</v>
      </c>
      <c r="R3870">
        <v>8</v>
      </c>
      <c r="S3870">
        <v>2</v>
      </c>
      <c r="T3870">
        <v>14</v>
      </c>
      <c r="U3870">
        <v>2</v>
      </c>
      <c r="V3870">
        <v>8</v>
      </c>
      <c r="W3870">
        <v>22</v>
      </c>
      <c r="X3870">
        <v>20</v>
      </c>
      <c r="Y3870">
        <v>8</v>
      </c>
      <c r="Z3870">
        <v>0</v>
      </c>
      <c r="AA3870">
        <v>8</v>
      </c>
      <c r="AB3870">
        <v>0</v>
      </c>
      <c r="AC3870">
        <v>0</v>
      </c>
      <c r="AD3870">
        <v>0</v>
      </c>
      <c r="AE3870">
        <v>2</v>
      </c>
      <c r="AF3870">
        <v>8</v>
      </c>
      <c r="AG3870">
        <v>16</v>
      </c>
      <c r="AH3870">
        <v>4</v>
      </c>
      <c r="AI3870">
        <v>16</v>
      </c>
      <c r="AJ3870">
        <v>18</v>
      </c>
      <c r="AK3870">
        <v>22</v>
      </c>
      <c r="AL3870">
        <v>14</v>
      </c>
      <c r="AM3870">
        <v>22</v>
      </c>
      <c r="AN3870">
        <v>16</v>
      </c>
      <c r="AO3870">
        <v>12</v>
      </c>
      <c r="AP3870">
        <v>22</v>
      </c>
      <c r="AQ3870">
        <v>14</v>
      </c>
      <c r="AR3870" s="4">
        <f t="shared" si="4200"/>
        <v>0.666666666666667</v>
      </c>
      <c r="AS3870" s="4">
        <f t="shared" si="4201"/>
        <v>3.11111111111111</v>
      </c>
      <c r="AT3870" s="4">
        <f t="shared" si="4202"/>
        <v>12.3333333333333</v>
      </c>
      <c r="AU3870" s="4">
        <f t="shared" si="4203"/>
        <v>1.66666666666667</v>
      </c>
      <c r="AV3870" s="4">
        <f t="shared" si="4204"/>
        <v>14</v>
      </c>
      <c r="AW3870" s="4">
        <f t="shared" si="4205"/>
        <v>16.6666666666667</v>
      </c>
      <c r="AX3870">
        <v>298</v>
      </c>
      <c r="AY3870" s="3">
        <f t="shared" ref="AY3870:BD3870" si="4234">AR3870/SUM(AR$2:AR$4656)</f>
        <v>4.37314086848828e-8</v>
      </c>
      <c r="AZ3870" s="3">
        <f t="shared" si="4234"/>
        <v>1.41779027643173e-7</v>
      </c>
      <c r="BA3870" s="3">
        <f t="shared" si="4234"/>
        <v>6.16715551652729e-7</v>
      </c>
      <c r="BB3870" s="3">
        <f t="shared" si="4234"/>
        <v>1.11263943263578e-7</v>
      </c>
      <c r="BC3870" s="3">
        <f t="shared" si="4234"/>
        <v>5.23646272275147e-7</v>
      </c>
      <c r="BD3870" s="3">
        <f t="shared" si="4234"/>
        <v>7.4922802915402e-7</v>
      </c>
    </row>
    <row r="3871" spans="1:56">
      <c r="A3871" t="s">
        <v>56</v>
      </c>
      <c r="B3871" t="s">
        <v>57</v>
      </c>
      <c r="C3871" t="s">
        <v>68</v>
      </c>
      <c r="D3871" t="s">
        <v>69</v>
      </c>
      <c r="E3871" t="s">
        <v>1573</v>
      </c>
      <c r="F3871" t="s">
        <v>1574</v>
      </c>
      <c r="G3871" t="s">
        <v>5938</v>
      </c>
      <c r="H3871">
        <v>68</v>
      </c>
      <c r="I3871">
        <v>40</v>
      </c>
      <c r="J3871">
        <v>110</v>
      </c>
      <c r="K3871">
        <v>42</v>
      </c>
      <c r="L3871">
        <v>72</v>
      </c>
      <c r="M3871">
        <v>54</v>
      </c>
      <c r="N3871">
        <v>78</v>
      </c>
      <c r="O3871">
        <v>206</v>
      </c>
      <c r="P3871">
        <v>38</v>
      </c>
      <c r="Q3871">
        <v>70</v>
      </c>
      <c r="R3871">
        <v>58</v>
      </c>
      <c r="S3871">
        <v>114</v>
      </c>
      <c r="T3871">
        <v>138</v>
      </c>
      <c r="U3871">
        <v>128</v>
      </c>
      <c r="V3871">
        <v>62</v>
      </c>
      <c r="W3871">
        <v>40</v>
      </c>
      <c r="X3871">
        <v>34</v>
      </c>
      <c r="Y3871">
        <v>22</v>
      </c>
      <c r="Z3871">
        <v>28</v>
      </c>
      <c r="AA3871">
        <v>60</v>
      </c>
      <c r="AB3871">
        <v>34</v>
      </c>
      <c r="AC3871">
        <v>26</v>
      </c>
      <c r="AD3871">
        <v>40</v>
      </c>
      <c r="AE3871">
        <v>38</v>
      </c>
      <c r="AF3871">
        <v>54</v>
      </c>
      <c r="AG3871">
        <v>22</v>
      </c>
      <c r="AH3871">
        <v>44</v>
      </c>
      <c r="AI3871">
        <v>28</v>
      </c>
      <c r="AJ3871">
        <v>34</v>
      </c>
      <c r="AK3871">
        <v>78</v>
      </c>
      <c r="AL3871">
        <v>22</v>
      </c>
      <c r="AM3871">
        <v>16</v>
      </c>
      <c r="AN3871">
        <v>14</v>
      </c>
      <c r="AO3871">
        <v>18</v>
      </c>
      <c r="AP3871">
        <v>20</v>
      </c>
      <c r="AQ3871">
        <v>8</v>
      </c>
      <c r="AR3871" s="4">
        <f t="shared" si="4200"/>
        <v>72.6666666666667</v>
      </c>
      <c r="AS3871" s="4">
        <f t="shared" si="4201"/>
        <v>81.3333333333333</v>
      </c>
      <c r="AT3871" s="4">
        <f t="shared" si="4202"/>
        <v>70.6666666666667</v>
      </c>
      <c r="AU3871" s="4">
        <f t="shared" si="4203"/>
        <v>37.6666666666667</v>
      </c>
      <c r="AV3871" s="4">
        <f t="shared" si="4204"/>
        <v>43.3333333333333</v>
      </c>
      <c r="AW3871" s="4">
        <f t="shared" si="4205"/>
        <v>16.3333333333333</v>
      </c>
      <c r="AX3871">
        <v>1958</v>
      </c>
      <c r="AY3871" s="3">
        <f t="shared" ref="AY3871:BD3871" si="4235">AR3871/SUM(AR$2:AR$4656)</f>
        <v>4.76672354665222e-6</v>
      </c>
      <c r="AZ3871" s="3">
        <f t="shared" si="4235"/>
        <v>3.70650886552867e-6</v>
      </c>
      <c r="BA3871" s="3">
        <f t="shared" si="4235"/>
        <v>3.53361343109131e-6</v>
      </c>
      <c r="BB3871" s="3">
        <f t="shared" si="4235"/>
        <v>2.51456511775687e-6</v>
      </c>
      <c r="BC3871" s="3">
        <f t="shared" si="4235"/>
        <v>1.62080989037546e-6</v>
      </c>
      <c r="BD3871" s="3">
        <f t="shared" si="4235"/>
        <v>7.34243468570939e-7</v>
      </c>
    </row>
    <row r="3872" spans="1:56">
      <c r="A3872" t="s">
        <v>56</v>
      </c>
      <c r="B3872" t="s">
        <v>57</v>
      </c>
      <c r="C3872" t="s">
        <v>120</v>
      </c>
      <c r="D3872" t="s">
        <v>121</v>
      </c>
      <c r="E3872" t="s">
        <v>122</v>
      </c>
      <c r="F3872" t="s">
        <v>123</v>
      </c>
      <c r="G3872" t="s">
        <v>5939</v>
      </c>
      <c r="H3872">
        <v>38</v>
      </c>
      <c r="I3872">
        <v>34</v>
      </c>
      <c r="J3872">
        <v>36</v>
      </c>
      <c r="K3872">
        <v>14</v>
      </c>
      <c r="L3872">
        <v>10</v>
      </c>
      <c r="M3872">
        <v>52</v>
      </c>
      <c r="N3872">
        <v>56</v>
      </c>
      <c r="O3872">
        <v>80</v>
      </c>
      <c r="P3872">
        <v>52</v>
      </c>
      <c r="Q3872">
        <v>26</v>
      </c>
      <c r="R3872">
        <v>34</v>
      </c>
      <c r="S3872">
        <v>64</v>
      </c>
      <c r="T3872">
        <v>152</v>
      </c>
      <c r="U3872">
        <v>32</v>
      </c>
      <c r="V3872">
        <v>38</v>
      </c>
      <c r="W3872">
        <v>66</v>
      </c>
      <c r="X3872">
        <v>94</v>
      </c>
      <c r="Y3872">
        <v>26</v>
      </c>
      <c r="Z3872">
        <v>38</v>
      </c>
      <c r="AA3872">
        <v>42</v>
      </c>
      <c r="AB3872">
        <v>56</v>
      </c>
      <c r="AC3872">
        <v>74</v>
      </c>
      <c r="AD3872">
        <v>54</v>
      </c>
      <c r="AE3872">
        <v>22</v>
      </c>
      <c r="AF3872">
        <v>108</v>
      </c>
      <c r="AG3872">
        <v>86</v>
      </c>
      <c r="AH3872">
        <v>96</v>
      </c>
      <c r="AI3872">
        <v>90</v>
      </c>
      <c r="AJ3872">
        <v>168</v>
      </c>
      <c r="AK3872">
        <v>126</v>
      </c>
      <c r="AL3872">
        <v>14</v>
      </c>
      <c r="AM3872">
        <v>16</v>
      </c>
      <c r="AN3872">
        <v>26</v>
      </c>
      <c r="AO3872">
        <v>8</v>
      </c>
      <c r="AP3872">
        <v>8</v>
      </c>
      <c r="AQ3872">
        <v>26</v>
      </c>
      <c r="AR3872" s="4">
        <f t="shared" si="4200"/>
        <v>36</v>
      </c>
      <c r="AS3872" s="4">
        <f t="shared" si="4201"/>
        <v>43.1111111111111</v>
      </c>
      <c r="AT3872" s="4">
        <f t="shared" si="4202"/>
        <v>68</v>
      </c>
      <c r="AU3872" s="4">
        <f t="shared" si="4203"/>
        <v>47.6666666666667</v>
      </c>
      <c r="AV3872" s="4">
        <f t="shared" si="4204"/>
        <v>112.333333333333</v>
      </c>
      <c r="AW3872" s="4">
        <f t="shared" si="4205"/>
        <v>16.3333333333333</v>
      </c>
      <c r="AX3872">
        <v>1962</v>
      </c>
      <c r="AY3872" s="3">
        <f t="shared" ref="AY3872:BD3872" si="4236">AR3872/SUM(AR$2:AR$4656)</f>
        <v>2.36149606898367e-6</v>
      </c>
      <c r="AZ3872" s="3">
        <f t="shared" si="4236"/>
        <v>1.96465224019826e-6</v>
      </c>
      <c r="BA3872" s="3">
        <f t="shared" si="4236"/>
        <v>3.40026952803126e-6</v>
      </c>
      <c r="BB3872" s="3">
        <f t="shared" si="4236"/>
        <v>3.18214877733834e-6</v>
      </c>
      <c r="BC3872" s="3">
        <f t="shared" si="4236"/>
        <v>4.20163794658868e-6</v>
      </c>
      <c r="BD3872" s="3">
        <f t="shared" si="4236"/>
        <v>7.34243468570939e-7</v>
      </c>
    </row>
    <row r="3873" spans="1:56">
      <c r="A3873" t="s">
        <v>56</v>
      </c>
      <c r="B3873" t="s">
        <v>57</v>
      </c>
      <c r="C3873" t="s">
        <v>3477</v>
      </c>
      <c r="D3873" t="s">
        <v>3478</v>
      </c>
      <c r="E3873" t="s">
        <v>3479</v>
      </c>
      <c r="F3873" t="s">
        <v>3480</v>
      </c>
      <c r="G3873" t="s">
        <v>5940</v>
      </c>
      <c r="H3873">
        <v>24</v>
      </c>
      <c r="I3873">
        <v>24</v>
      </c>
      <c r="J3873">
        <v>34</v>
      </c>
      <c r="K3873">
        <v>48</v>
      </c>
      <c r="L3873">
        <v>34</v>
      </c>
      <c r="M3873">
        <v>52</v>
      </c>
      <c r="N3873">
        <v>56</v>
      </c>
      <c r="O3873">
        <v>48</v>
      </c>
      <c r="P3873">
        <v>78</v>
      </c>
      <c r="Q3873">
        <v>62</v>
      </c>
      <c r="R3873">
        <v>78</v>
      </c>
      <c r="S3873">
        <v>40</v>
      </c>
      <c r="T3873">
        <v>94</v>
      </c>
      <c r="U3873">
        <v>60</v>
      </c>
      <c r="V3873">
        <v>70</v>
      </c>
      <c r="W3873">
        <v>70</v>
      </c>
      <c r="X3873">
        <v>54</v>
      </c>
      <c r="Y3873">
        <v>270</v>
      </c>
      <c r="Z3873">
        <v>22</v>
      </c>
      <c r="AA3873">
        <v>36</v>
      </c>
      <c r="AB3873">
        <v>36</v>
      </c>
      <c r="AC3873">
        <v>26</v>
      </c>
      <c r="AD3873">
        <v>38</v>
      </c>
      <c r="AE3873">
        <v>50</v>
      </c>
      <c r="AF3873">
        <v>118</v>
      </c>
      <c r="AG3873">
        <v>102</v>
      </c>
      <c r="AH3873">
        <v>130</v>
      </c>
      <c r="AI3873">
        <v>140</v>
      </c>
      <c r="AJ3873">
        <v>86</v>
      </c>
      <c r="AK3873">
        <v>162</v>
      </c>
      <c r="AL3873">
        <v>20</v>
      </c>
      <c r="AM3873">
        <v>8</v>
      </c>
      <c r="AN3873">
        <v>10</v>
      </c>
      <c r="AO3873">
        <v>12</v>
      </c>
      <c r="AP3873">
        <v>24</v>
      </c>
      <c r="AQ3873">
        <v>24</v>
      </c>
      <c r="AR3873" s="4">
        <f t="shared" si="4200"/>
        <v>27.3333333333333</v>
      </c>
      <c r="AS3873" s="4">
        <f t="shared" si="4201"/>
        <v>55.1111111111111</v>
      </c>
      <c r="AT3873" s="4">
        <f t="shared" si="4202"/>
        <v>103</v>
      </c>
      <c r="AU3873" s="4">
        <f t="shared" si="4203"/>
        <v>34.6666666666667</v>
      </c>
      <c r="AV3873" s="4">
        <f t="shared" si="4204"/>
        <v>123</v>
      </c>
      <c r="AW3873" s="4">
        <f t="shared" si="4205"/>
        <v>16.3333333333333</v>
      </c>
      <c r="AX3873">
        <v>2240</v>
      </c>
      <c r="AY3873" s="3">
        <f t="shared" ref="AY3873:BD3873" si="4237">AR3873/SUM(AR$2:AR$4656)</f>
        <v>1.79298775608019e-6</v>
      </c>
      <c r="AZ3873" s="3">
        <f t="shared" si="4237"/>
        <v>2.51151420396478e-6</v>
      </c>
      <c r="BA3873" s="3">
        <f t="shared" si="4237"/>
        <v>5.15040825569441e-6</v>
      </c>
      <c r="BB3873" s="3">
        <f t="shared" si="4237"/>
        <v>2.31429001988243e-6</v>
      </c>
      <c r="BC3873" s="3">
        <f t="shared" si="4237"/>
        <v>4.60060653498879e-6</v>
      </c>
      <c r="BD3873" s="3">
        <f t="shared" si="4237"/>
        <v>7.34243468570939e-7</v>
      </c>
    </row>
    <row r="3874" spans="1:56">
      <c r="A3874" t="s">
        <v>56</v>
      </c>
      <c r="B3874" t="s">
        <v>57</v>
      </c>
      <c r="C3874" t="s">
        <v>222</v>
      </c>
      <c r="D3874" t="s">
        <v>497</v>
      </c>
      <c r="E3874" t="s">
        <v>4841</v>
      </c>
      <c r="F3874" t="s">
        <v>4842</v>
      </c>
      <c r="G3874" t="s">
        <v>5941</v>
      </c>
      <c r="H3874">
        <v>18</v>
      </c>
      <c r="I3874">
        <v>36</v>
      </c>
      <c r="J3874">
        <v>22</v>
      </c>
      <c r="K3874">
        <v>8</v>
      </c>
      <c r="L3874">
        <v>6</v>
      </c>
      <c r="M3874">
        <v>10</v>
      </c>
      <c r="N3874">
        <v>8</v>
      </c>
      <c r="O3874">
        <v>10</v>
      </c>
      <c r="P3874">
        <v>16</v>
      </c>
      <c r="Q3874">
        <v>16</v>
      </c>
      <c r="R3874">
        <v>18</v>
      </c>
      <c r="S3874">
        <v>14</v>
      </c>
      <c r="T3874">
        <v>20</v>
      </c>
      <c r="U3874">
        <v>10</v>
      </c>
      <c r="V3874">
        <v>12</v>
      </c>
      <c r="W3874">
        <v>36</v>
      </c>
      <c r="X3874">
        <v>48</v>
      </c>
      <c r="Y3874">
        <v>12</v>
      </c>
      <c r="Z3874">
        <v>16</v>
      </c>
      <c r="AA3874">
        <v>20</v>
      </c>
      <c r="AB3874">
        <v>20</v>
      </c>
      <c r="AC3874">
        <v>14</v>
      </c>
      <c r="AD3874">
        <v>10</v>
      </c>
      <c r="AE3874">
        <v>20</v>
      </c>
      <c r="AF3874">
        <v>20</v>
      </c>
      <c r="AG3874">
        <v>26</v>
      </c>
      <c r="AH3874">
        <v>6</v>
      </c>
      <c r="AI3874">
        <v>98</v>
      </c>
      <c r="AJ3874">
        <v>34</v>
      </c>
      <c r="AK3874">
        <v>58</v>
      </c>
      <c r="AL3874">
        <v>14</v>
      </c>
      <c r="AM3874">
        <v>18</v>
      </c>
      <c r="AN3874">
        <v>16</v>
      </c>
      <c r="AO3874">
        <v>8</v>
      </c>
      <c r="AP3874">
        <v>16</v>
      </c>
      <c r="AQ3874">
        <v>26</v>
      </c>
      <c r="AR3874" s="4">
        <f t="shared" si="4200"/>
        <v>25.3333333333333</v>
      </c>
      <c r="AS3874" s="4">
        <f t="shared" si="4201"/>
        <v>11.7777777777778</v>
      </c>
      <c r="AT3874" s="4">
        <f t="shared" si="4202"/>
        <v>23</v>
      </c>
      <c r="AU3874" s="4">
        <f t="shared" si="4203"/>
        <v>16.6666666666667</v>
      </c>
      <c r="AV3874" s="4">
        <f t="shared" si="4204"/>
        <v>40.3333333333333</v>
      </c>
      <c r="AW3874" s="4">
        <f t="shared" si="4205"/>
        <v>16.3333333333333</v>
      </c>
      <c r="AX3874">
        <v>760</v>
      </c>
      <c r="AY3874" s="3">
        <f t="shared" ref="AY3874:BD3874" si="4238">AR3874/SUM(AR$2:AR$4656)</f>
        <v>1.66179353002555e-6</v>
      </c>
      <c r="AZ3874" s="3">
        <f t="shared" si="4238"/>
        <v>5.36734890363441e-7</v>
      </c>
      <c r="BA3874" s="3">
        <f t="shared" si="4238"/>
        <v>1.15009116389293e-6</v>
      </c>
      <c r="BB3874" s="3">
        <f t="shared" si="4238"/>
        <v>1.11263943263578e-6</v>
      </c>
      <c r="BC3874" s="3">
        <f t="shared" si="4238"/>
        <v>1.50859997488792e-6</v>
      </c>
      <c r="BD3874" s="3">
        <f t="shared" si="4238"/>
        <v>7.34243468570939e-7</v>
      </c>
    </row>
    <row r="3875" spans="1:56">
      <c r="A3875" t="s">
        <v>56</v>
      </c>
      <c r="B3875" t="s">
        <v>57</v>
      </c>
      <c r="C3875" t="s">
        <v>63</v>
      </c>
      <c r="D3875" t="s">
        <v>1063</v>
      </c>
      <c r="E3875" t="s">
        <v>2884</v>
      </c>
      <c r="F3875" t="s">
        <v>2885</v>
      </c>
      <c r="G3875" t="s">
        <v>5942</v>
      </c>
      <c r="H3875">
        <v>16</v>
      </c>
      <c r="I3875">
        <v>14</v>
      </c>
      <c r="J3875">
        <v>22</v>
      </c>
      <c r="K3875">
        <v>22</v>
      </c>
      <c r="L3875">
        <v>8</v>
      </c>
      <c r="M3875">
        <v>8</v>
      </c>
      <c r="N3875">
        <v>18</v>
      </c>
      <c r="O3875">
        <v>18</v>
      </c>
      <c r="P3875">
        <v>10</v>
      </c>
      <c r="Q3875">
        <v>8</v>
      </c>
      <c r="R3875">
        <v>14</v>
      </c>
      <c r="S3875">
        <v>14</v>
      </c>
      <c r="T3875">
        <v>10</v>
      </c>
      <c r="U3875">
        <v>20</v>
      </c>
      <c r="V3875">
        <v>0</v>
      </c>
      <c r="W3875">
        <v>18</v>
      </c>
      <c r="X3875">
        <v>12</v>
      </c>
      <c r="Y3875">
        <v>2</v>
      </c>
      <c r="Z3875">
        <v>22</v>
      </c>
      <c r="AA3875">
        <v>22</v>
      </c>
      <c r="AB3875">
        <v>12</v>
      </c>
      <c r="AC3875">
        <v>34</v>
      </c>
      <c r="AD3875">
        <v>8</v>
      </c>
      <c r="AE3875">
        <v>6</v>
      </c>
      <c r="AF3875">
        <v>24</v>
      </c>
      <c r="AG3875">
        <v>10</v>
      </c>
      <c r="AH3875">
        <v>16</v>
      </c>
      <c r="AI3875">
        <v>10</v>
      </c>
      <c r="AJ3875">
        <v>14</v>
      </c>
      <c r="AK3875">
        <v>14</v>
      </c>
      <c r="AL3875">
        <v>16</v>
      </c>
      <c r="AM3875">
        <v>16</v>
      </c>
      <c r="AN3875">
        <v>20</v>
      </c>
      <c r="AO3875">
        <v>10</v>
      </c>
      <c r="AP3875">
        <v>20</v>
      </c>
      <c r="AQ3875">
        <v>16</v>
      </c>
      <c r="AR3875" s="4">
        <f t="shared" si="4200"/>
        <v>17.3333333333333</v>
      </c>
      <c r="AS3875" s="4">
        <f t="shared" si="4201"/>
        <v>13.3333333333333</v>
      </c>
      <c r="AT3875" s="4">
        <f t="shared" si="4202"/>
        <v>10.3333333333333</v>
      </c>
      <c r="AU3875" s="4">
        <f t="shared" si="4203"/>
        <v>17.3333333333333</v>
      </c>
      <c r="AV3875" s="4">
        <f t="shared" si="4204"/>
        <v>14.6666666666667</v>
      </c>
      <c r="AW3875" s="4">
        <f t="shared" si="4205"/>
        <v>16.3333333333333</v>
      </c>
      <c r="AX3875">
        <v>524</v>
      </c>
      <c r="AY3875" s="3">
        <f t="shared" ref="AY3875:BD3875" si="4239">AR3875/SUM(AR$2:AR$4656)</f>
        <v>1.13701662580695e-6</v>
      </c>
      <c r="AZ3875" s="3">
        <f t="shared" si="4239"/>
        <v>6.07624404185028e-7</v>
      </c>
      <c r="BA3875" s="3">
        <f t="shared" si="4239"/>
        <v>5.16707624357692e-7</v>
      </c>
      <c r="BB3875" s="3">
        <f t="shared" si="4239"/>
        <v>1.15714500994122e-6</v>
      </c>
      <c r="BC3875" s="3">
        <f t="shared" si="4239"/>
        <v>5.48581809050154e-7</v>
      </c>
      <c r="BD3875" s="3">
        <f t="shared" si="4239"/>
        <v>7.34243468570939e-7</v>
      </c>
    </row>
    <row r="3876" spans="1:56">
      <c r="A3876" t="s">
        <v>56</v>
      </c>
      <c r="B3876" t="s">
        <v>57</v>
      </c>
      <c r="C3876" t="s">
        <v>222</v>
      </c>
      <c r="D3876" t="s">
        <v>497</v>
      </c>
      <c r="E3876" t="s">
        <v>498</v>
      </c>
      <c r="F3876" t="s">
        <v>2356</v>
      </c>
      <c r="G3876" t="s">
        <v>5943</v>
      </c>
      <c r="H3876">
        <v>16</v>
      </c>
      <c r="I3876">
        <v>22</v>
      </c>
      <c r="J3876">
        <v>12</v>
      </c>
      <c r="K3876">
        <v>18</v>
      </c>
      <c r="L3876">
        <v>0</v>
      </c>
      <c r="M3876">
        <v>4</v>
      </c>
      <c r="N3876">
        <v>6</v>
      </c>
      <c r="O3876">
        <v>14</v>
      </c>
      <c r="P3876">
        <v>4</v>
      </c>
      <c r="Q3876">
        <v>10</v>
      </c>
      <c r="R3876">
        <v>8</v>
      </c>
      <c r="S3876">
        <v>4</v>
      </c>
      <c r="T3876">
        <v>30</v>
      </c>
      <c r="U3876">
        <v>28</v>
      </c>
      <c r="V3876">
        <v>4</v>
      </c>
      <c r="W3876">
        <v>24</v>
      </c>
      <c r="X3876">
        <v>70</v>
      </c>
      <c r="Y3876">
        <v>32</v>
      </c>
      <c r="Z3876">
        <v>4</v>
      </c>
      <c r="AA3876">
        <v>6</v>
      </c>
      <c r="AB3876">
        <v>6</v>
      </c>
      <c r="AC3876">
        <v>4</v>
      </c>
      <c r="AD3876">
        <v>6</v>
      </c>
      <c r="AE3876">
        <v>6</v>
      </c>
      <c r="AF3876">
        <v>26</v>
      </c>
      <c r="AG3876">
        <v>28</v>
      </c>
      <c r="AH3876">
        <v>16</v>
      </c>
      <c r="AI3876">
        <v>32</v>
      </c>
      <c r="AJ3876">
        <v>26</v>
      </c>
      <c r="AK3876">
        <v>26</v>
      </c>
      <c r="AL3876">
        <v>16</v>
      </c>
      <c r="AM3876">
        <v>18</v>
      </c>
      <c r="AN3876">
        <v>14</v>
      </c>
      <c r="AO3876">
        <v>20</v>
      </c>
      <c r="AP3876">
        <v>16</v>
      </c>
      <c r="AQ3876">
        <v>14</v>
      </c>
      <c r="AR3876" s="4">
        <f t="shared" si="4200"/>
        <v>16.6666666666667</v>
      </c>
      <c r="AS3876" s="4">
        <f t="shared" si="4201"/>
        <v>7.55555555555556</v>
      </c>
      <c r="AT3876" s="4">
        <f t="shared" si="4202"/>
        <v>31.3333333333333</v>
      </c>
      <c r="AU3876" s="4">
        <f t="shared" si="4203"/>
        <v>5.33333333333333</v>
      </c>
      <c r="AV3876" s="4">
        <f t="shared" si="4204"/>
        <v>25.6666666666667</v>
      </c>
      <c r="AW3876" s="4">
        <f t="shared" si="4205"/>
        <v>16.3333333333333</v>
      </c>
      <c r="AX3876">
        <v>590</v>
      </c>
      <c r="AY3876" s="3">
        <f t="shared" ref="AY3876:BD3876" si="4240">AR3876/SUM(AR$2:AR$4656)</f>
        <v>1.09328521712207e-6</v>
      </c>
      <c r="AZ3876" s="3">
        <f t="shared" si="4240"/>
        <v>3.44320495704849e-7</v>
      </c>
      <c r="BA3876" s="3">
        <f t="shared" si="4240"/>
        <v>1.56679086095558e-6</v>
      </c>
      <c r="BB3876" s="3">
        <f t="shared" si="4240"/>
        <v>3.56044618443451e-7</v>
      </c>
      <c r="BC3876" s="3">
        <f t="shared" si="4240"/>
        <v>9.6001816583777e-7</v>
      </c>
      <c r="BD3876" s="3">
        <f t="shared" si="4240"/>
        <v>7.34243468570939e-7</v>
      </c>
    </row>
    <row r="3877" spans="1:56">
      <c r="A3877" t="s">
        <v>56</v>
      </c>
      <c r="B3877" t="s">
        <v>57</v>
      </c>
      <c r="C3877" t="s">
        <v>2674</v>
      </c>
      <c r="D3877" t="s">
        <v>2675</v>
      </c>
      <c r="E3877" t="s">
        <v>4618</v>
      </c>
      <c r="F3877" t="s">
        <v>4619</v>
      </c>
      <c r="G3877" t="s">
        <v>5944</v>
      </c>
      <c r="H3877">
        <v>24</v>
      </c>
      <c r="I3877">
        <v>4</v>
      </c>
      <c r="J3877">
        <v>14</v>
      </c>
      <c r="K3877">
        <v>8</v>
      </c>
      <c r="L3877">
        <v>8</v>
      </c>
      <c r="M3877">
        <v>8</v>
      </c>
      <c r="N3877">
        <v>20</v>
      </c>
      <c r="O3877">
        <v>8</v>
      </c>
      <c r="P3877">
        <v>20</v>
      </c>
      <c r="Q3877">
        <v>12</v>
      </c>
      <c r="R3877">
        <v>10</v>
      </c>
      <c r="S3877">
        <v>12</v>
      </c>
      <c r="T3877">
        <v>8</v>
      </c>
      <c r="U3877">
        <v>24</v>
      </c>
      <c r="V3877">
        <v>8</v>
      </c>
      <c r="W3877">
        <v>44</v>
      </c>
      <c r="X3877">
        <v>12</v>
      </c>
      <c r="Y3877">
        <v>46</v>
      </c>
      <c r="Z3877">
        <v>22</v>
      </c>
      <c r="AA3877">
        <v>8</v>
      </c>
      <c r="AB3877">
        <v>18</v>
      </c>
      <c r="AC3877">
        <v>16</v>
      </c>
      <c r="AD3877">
        <v>6</v>
      </c>
      <c r="AE3877">
        <v>6</v>
      </c>
      <c r="AF3877">
        <v>78</v>
      </c>
      <c r="AG3877">
        <v>50</v>
      </c>
      <c r="AH3877">
        <v>18</v>
      </c>
      <c r="AI3877">
        <v>258</v>
      </c>
      <c r="AJ3877">
        <v>88</v>
      </c>
      <c r="AK3877">
        <v>194</v>
      </c>
      <c r="AL3877">
        <v>22</v>
      </c>
      <c r="AM3877">
        <v>8</v>
      </c>
      <c r="AN3877">
        <v>14</v>
      </c>
      <c r="AO3877">
        <v>28</v>
      </c>
      <c r="AP3877">
        <v>16</v>
      </c>
      <c r="AQ3877">
        <v>10</v>
      </c>
      <c r="AR3877" s="4">
        <f t="shared" si="4200"/>
        <v>14</v>
      </c>
      <c r="AS3877" s="4">
        <f t="shared" si="4201"/>
        <v>11.7777777777778</v>
      </c>
      <c r="AT3877" s="4">
        <f t="shared" si="4202"/>
        <v>23.6666666666667</v>
      </c>
      <c r="AU3877" s="4">
        <f t="shared" si="4203"/>
        <v>12.6666666666667</v>
      </c>
      <c r="AV3877" s="4">
        <f t="shared" si="4204"/>
        <v>114.333333333333</v>
      </c>
      <c r="AW3877" s="4">
        <f t="shared" si="4205"/>
        <v>16.3333333333333</v>
      </c>
      <c r="AX3877">
        <v>1150</v>
      </c>
      <c r="AY3877" s="3">
        <f t="shared" ref="AY3877:BD3877" si="4241">AR3877/SUM(AR$2:AR$4656)</f>
        <v>9.18359582382539e-7</v>
      </c>
      <c r="AZ3877" s="3">
        <f t="shared" si="4241"/>
        <v>5.36734890363441e-7</v>
      </c>
      <c r="BA3877" s="3">
        <f t="shared" si="4241"/>
        <v>1.18342713965794e-6</v>
      </c>
      <c r="BB3877" s="3">
        <f t="shared" si="4241"/>
        <v>8.45605968803196e-7</v>
      </c>
      <c r="BC3877" s="3">
        <f t="shared" si="4241"/>
        <v>4.2764445569137e-6</v>
      </c>
      <c r="BD3877" s="3">
        <f t="shared" si="4241"/>
        <v>7.34243468570939e-7</v>
      </c>
    </row>
    <row r="3878" spans="1:56">
      <c r="A3878" t="s">
        <v>56</v>
      </c>
      <c r="B3878" t="s">
        <v>57</v>
      </c>
      <c r="C3878" t="s">
        <v>222</v>
      </c>
      <c r="D3878" t="s">
        <v>3070</v>
      </c>
      <c r="E3878" t="s">
        <v>3071</v>
      </c>
      <c r="F3878" t="s">
        <v>3072</v>
      </c>
      <c r="G3878" t="s">
        <v>5945</v>
      </c>
      <c r="H3878">
        <v>4</v>
      </c>
      <c r="I3878">
        <v>4</v>
      </c>
      <c r="J3878">
        <v>0</v>
      </c>
      <c r="K3878">
        <v>10</v>
      </c>
      <c r="L3878">
        <v>8</v>
      </c>
      <c r="M3878">
        <v>14</v>
      </c>
      <c r="N3878">
        <v>18</v>
      </c>
      <c r="O3878">
        <v>16</v>
      </c>
      <c r="P3878">
        <v>8</v>
      </c>
      <c r="Q3878">
        <v>14</v>
      </c>
      <c r="R3878">
        <v>12</v>
      </c>
      <c r="S3878">
        <v>16</v>
      </c>
      <c r="T3878">
        <v>30</v>
      </c>
      <c r="U3878">
        <v>28</v>
      </c>
      <c r="V3878">
        <v>8</v>
      </c>
      <c r="W3878">
        <v>148</v>
      </c>
      <c r="X3878">
        <v>242</v>
      </c>
      <c r="Y3878">
        <v>72</v>
      </c>
      <c r="Z3878">
        <v>4</v>
      </c>
      <c r="AA3878">
        <v>10</v>
      </c>
      <c r="AB3878">
        <v>0</v>
      </c>
      <c r="AC3878">
        <v>10</v>
      </c>
      <c r="AD3878">
        <v>10</v>
      </c>
      <c r="AE3878">
        <v>0</v>
      </c>
      <c r="AF3878">
        <v>4</v>
      </c>
      <c r="AG3878">
        <v>0</v>
      </c>
      <c r="AH3878">
        <v>4</v>
      </c>
      <c r="AI3878">
        <v>4</v>
      </c>
      <c r="AJ3878">
        <v>4</v>
      </c>
      <c r="AK3878">
        <v>2</v>
      </c>
      <c r="AL3878">
        <v>20</v>
      </c>
      <c r="AM3878">
        <v>12</v>
      </c>
      <c r="AN3878">
        <v>22</v>
      </c>
      <c r="AO3878">
        <v>22</v>
      </c>
      <c r="AP3878">
        <v>18</v>
      </c>
      <c r="AQ3878">
        <v>4</v>
      </c>
      <c r="AR3878" s="4">
        <f t="shared" si="4200"/>
        <v>2.66666666666667</v>
      </c>
      <c r="AS3878" s="4">
        <f t="shared" si="4201"/>
        <v>12.8888888888889</v>
      </c>
      <c r="AT3878" s="4">
        <f t="shared" si="4202"/>
        <v>88</v>
      </c>
      <c r="AU3878" s="4">
        <f t="shared" si="4203"/>
        <v>5.66666666666667</v>
      </c>
      <c r="AV3878" s="4">
        <f t="shared" si="4204"/>
        <v>3</v>
      </c>
      <c r="AW3878" s="4">
        <f t="shared" si="4205"/>
        <v>16.3333333333333</v>
      </c>
      <c r="AX3878">
        <v>802</v>
      </c>
      <c r="AY3878" s="3">
        <f t="shared" ref="AY3878:BD3878" si="4242">AR3878/SUM(AR$2:AR$4656)</f>
        <v>1.74925634739531e-7</v>
      </c>
      <c r="AZ3878" s="3">
        <f t="shared" si="4242"/>
        <v>5.8737025737886e-7</v>
      </c>
      <c r="BA3878" s="3">
        <f t="shared" si="4242"/>
        <v>4.40034880098163e-6</v>
      </c>
      <c r="BB3878" s="3">
        <f t="shared" si="4242"/>
        <v>3.78297407096167e-7</v>
      </c>
      <c r="BC3878" s="3">
        <f t="shared" si="4242"/>
        <v>1.12209915487532e-7</v>
      </c>
      <c r="BD3878" s="3">
        <f t="shared" si="4242"/>
        <v>7.34243468570939e-7</v>
      </c>
    </row>
    <row r="3879" spans="1:56">
      <c r="A3879" t="s">
        <v>56</v>
      </c>
      <c r="B3879" t="s">
        <v>57</v>
      </c>
      <c r="C3879" t="s">
        <v>222</v>
      </c>
      <c r="D3879" t="s">
        <v>497</v>
      </c>
      <c r="E3879" t="s">
        <v>498</v>
      </c>
      <c r="F3879" t="s">
        <v>2881</v>
      </c>
      <c r="G3879" t="s">
        <v>5946</v>
      </c>
      <c r="H3879">
        <v>0</v>
      </c>
      <c r="I3879">
        <v>0</v>
      </c>
      <c r="J3879">
        <v>2</v>
      </c>
      <c r="K3879">
        <v>16</v>
      </c>
      <c r="L3879">
        <v>10</v>
      </c>
      <c r="M3879">
        <v>24</v>
      </c>
      <c r="N3879">
        <v>22</v>
      </c>
      <c r="O3879">
        <v>16</v>
      </c>
      <c r="P3879">
        <v>24</v>
      </c>
      <c r="Q3879">
        <v>10</v>
      </c>
      <c r="R3879">
        <v>26</v>
      </c>
      <c r="S3879">
        <v>18</v>
      </c>
      <c r="T3879">
        <v>12</v>
      </c>
      <c r="U3879">
        <v>14</v>
      </c>
      <c r="V3879">
        <v>18</v>
      </c>
      <c r="W3879">
        <v>10</v>
      </c>
      <c r="X3879">
        <v>20</v>
      </c>
      <c r="Y3879">
        <v>4</v>
      </c>
      <c r="Z3879">
        <v>16</v>
      </c>
      <c r="AA3879">
        <v>14</v>
      </c>
      <c r="AB3879">
        <v>22</v>
      </c>
      <c r="AC3879">
        <v>20</v>
      </c>
      <c r="AD3879">
        <v>10</v>
      </c>
      <c r="AE3879">
        <v>8</v>
      </c>
      <c r="AF3879">
        <v>30</v>
      </c>
      <c r="AG3879">
        <v>36</v>
      </c>
      <c r="AH3879">
        <v>24</v>
      </c>
      <c r="AI3879">
        <v>10</v>
      </c>
      <c r="AJ3879">
        <v>14</v>
      </c>
      <c r="AK3879">
        <v>16</v>
      </c>
      <c r="AL3879">
        <v>18</v>
      </c>
      <c r="AM3879">
        <v>22</v>
      </c>
      <c r="AN3879">
        <v>14</v>
      </c>
      <c r="AO3879">
        <v>16</v>
      </c>
      <c r="AP3879">
        <v>12</v>
      </c>
      <c r="AQ3879">
        <v>16</v>
      </c>
      <c r="AR3879" s="4">
        <f t="shared" si="4200"/>
        <v>0.666666666666667</v>
      </c>
      <c r="AS3879" s="4">
        <f t="shared" si="4201"/>
        <v>18.4444444444444</v>
      </c>
      <c r="AT3879" s="4">
        <f t="shared" si="4202"/>
        <v>13</v>
      </c>
      <c r="AU3879" s="4">
        <f t="shared" si="4203"/>
        <v>15</v>
      </c>
      <c r="AV3879" s="4">
        <f t="shared" si="4204"/>
        <v>21.6666666666667</v>
      </c>
      <c r="AW3879" s="4">
        <f t="shared" si="4205"/>
        <v>16.3333333333333</v>
      </c>
      <c r="AX3879">
        <v>564</v>
      </c>
      <c r="AY3879" s="3">
        <f t="shared" ref="AY3879:BD3879" si="4243">AR3879/SUM(AR$2:AR$4656)</f>
        <v>4.37314086848828e-8</v>
      </c>
      <c r="AZ3879" s="3">
        <f t="shared" si="4243"/>
        <v>8.40547092455955e-7</v>
      </c>
      <c r="BA3879" s="3">
        <f t="shared" si="4243"/>
        <v>6.50051527417741e-7</v>
      </c>
      <c r="BB3879" s="3">
        <f t="shared" si="4243"/>
        <v>1.00137548937221e-6</v>
      </c>
      <c r="BC3879" s="3">
        <f t="shared" si="4243"/>
        <v>8.10404945187728e-7</v>
      </c>
      <c r="BD3879" s="3">
        <f t="shared" si="4243"/>
        <v>7.34243468570939e-7</v>
      </c>
    </row>
    <row r="3880" spans="1:56">
      <c r="A3880" t="s">
        <v>56</v>
      </c>
      <c r="B3880" t="s">
        <v>57</v>
      </c>
      <c r="C3880" t="s">
        <v>222</v>
      </c>
      <c r="D3880" t="s">
        <v>497</v>
      </c>
      <c r="E3880" t="s">
        <v>498</v>
      </c>
      <c r="F3880" t="s">
        <v>2356</v>
      </c>
      <c r="G3880" t="s">
        <v>5947</v>
      </c>
      <c r="H3880">
        <v>22</v>
      </c>
      <c r="I3880">
        <v>30</v>
      </c>
      <c r="J3880">
        <v>28</v>
      </c>
      <c r="K3880">
        <v>20</v>
      </c>
      <c r="L3880">
        <v>12</v>
      </c>
      <c r="M3880">
        <v>8</v>
      </c>
      <c r="N3880">
        <v>10</v>
      </c>
      <c r="O3880">
        <v>16</v>
      </c>
      <c r="P3880">
        <v>16</v>
      </c>
      <c r="Q3880">
        <v>28</v>
      </c>
      <c r="R3880">
        <v>20</v>
      </c>
      <c r="S3880">
        <v>10</v>
      </c>
      <c r="T3880">
        <v>28</v>
      </c>
      <c r="U3880">
        <v>14</v>
      </c>
      <c r="V3880">
        <v>8</v>
      </c>
      <c r="W3880">
        <v>28</v>
      </c>
      <c r="X3880">
        <v>38</v>
      </c>
      <c r="Y3880">
        <v>32</v>
      </c>
      <c r="Z3880">
        <v>36</v>
      </c>
      <c r="AA3880">
        <v>40</v>
      </c>
      <c r="AB3880">
        <v>30</v>
      </c>
      <c r="AC3880">
        <v>24</v>
      </c>
      <c r="AD3880">
        <v>6</v>
      </c>
      <c r="AE3880">
        <v>22</v>
      </c>
      <c r="AF3880">
        <v>62</v>
      </c>
      <c r="AG3880">
        <v>72</v>
      </c>
      <c r="AH3880">
        <v>44</v>
      </c>
      <c r="AI3880">
        <v>42</v>
      </c>
      <c r="AJ3880">
        <v>48</v>
      </c>
      <c r="AK3880">
        <v>38</v>
      </c>
      <c r="AL3880">
        <v>16</v>
      </c>
      <c r="AM3880">
        <v>18</v>
      </c>
      <c r="AN3880">
        <v>16</v>
      </c>
      <c r="AO3880">
        <v>14</v>
      </c>
      <c r="AP3880">
        <v>12</v>
      </c>
      <c r="AQ3880">
        <v>20</v>
      </c>
      <c r="AR3880" s="4">
        <f t="shared" si="4200"/>
        <v>26.6666666666667</v>
      </c>
      <c r="AS3880" s="4">
        <f t="shared" si="4201"/>
        <v>15.5555555555556</v>
      </c>
      <c r="AT3880" s="4">
        <f t="shared" si="4202"/>
        <v>24.6666666666667</v>
      </c>
      <c r="AU3880" s="4">
        <f t="shared" si="4203"/>
        <v>26.3333333333333</v>
      </c>
      <c r="AV3880" s="4">
        <f t="shared" si="4204"/>
        <v>51</v>
      </c>
      <c r="AW3880" s="4">
        <f t="shared" si="4205"/>
        <v>16</v>
      </c>
      <c r="AX3880">
        <v>928</v>
      </c>
      <c r="AY3880" s="3">
        <f t="shared" ref="AY3880:BD3880" si="4244">AR3880/SUM(AR$2:AR$4656)</f>
        <v>1.74925634739531e-6</v>
      </c>
      <c r="AZ3880" s="3">
        <f t="shared" si="4244"/>
        <v>7.08895138215866e-7</v>
      </c>
      <c r="BA3880" s="3">
        <f t="shared" si="4244"/>
        <v>1.23343110330546e-6</v>
      </c>
      <c r="BB3880" s="3">
        <f t="shared" si="4244"/>
        <v>1.75797030356454e-6</v>
      </c>
      <c r="BC3880" s="3">
        <f t="shared" si="4244"/>
        <v>1.90756856328804e-6</v>
      </c>
      <c r="BD3880" s="3">
        <f t="shared" si="4244"/>
        <v>7.19258907987859e-7</v>
      </c>
    </row>
    <row r="3881" spans="1:56">
      <c r="A3881" t="s">
        <v>56</v>
      </c>
      <c r="B3881" t="s">
        <v>57</v>
      </c>
      <c r="C3881" t="s">
        <v>222</v>
      </c>
      <c r="D3881" t="s">
        <v>497</v>
      </c>
      <c r="E3881" t="s">
        <v>498</v>
      </c>
      <c r="F3881" t="s">
        <v>501</v>
      </c>
      <c r="G3881" t="s">
        <v>5948</v>
      </c>
      <c r="H3881">
        <v>28</v>
      </c>
      <c r="I3881">
        <v>30</v>
      </c>
      <c r="J3881">
        <v>12</v>
      </c>
      <c r="K3881">
        <v>14</v>
      </c>
      <c r="L3881">
        <v>2</v>
      </c>
      <c r="M3881">
        <v>8</v>
      </c>
      <c r="N3881">
        <v>2</v>
      </c>
      <c r="O3881">
        <v>10</v>
      </c>
      <c r="P3881">
        <v>6</v>
      </c>
      <c r="Q3881">
        <v>4</v>
      </c>
      <c r="R3881">
        <v>6</v>
      </c>
      <c r="S3881">
        <v>6</v>
      </c>
      <c r="T3881">
        <v>0</v>
      </c>
      <c r="U3881">
        <v>0</v>
      </c>
      <c r="V3881">
        <v>2</v>
      </c>
      <c r="W3881">
        <v>6</v>
      </c>
      <c r="X3881">
        <v>28</v>
      </c>
      <c r="Y3881">
        <v>4</v>
      </c>
      <c r="Z3881">
        <v>2</v>
      </c>
      <c r="AA3881">
        <v>6</v>
      </c>
      <c r="AB3881">
        <v>0</v>
      </c>
      <c r="AC3881">
        <v>0</v>
      </c>
      <c r="AD3881">
        <v>0</v>
      </c>
      <c r="AE3881">
        <v>0</v>
      </c>
      <c r="AF3881">
        <v>6</v>
      </c>
      <c r="AG3881">
        <v>0</v>
      </c>
      <c r="AH3881">
        <v>4</v>
      </c>
      <c r="AI3881">
        <v>8</v>
      </c>
      <c r="AJ3881">
        <v>8</v>
      </c>
      <c r="AK3881">
        <v>0</v>
      </c>
      <c r="AL3881">
        <v>12</v>
      </c>
      <c r="AM3881">
        <v>10</v>
      </c>
      <c r="AN3881">
        <v>4</v>
      </c>
      <c r="AO3881">
        <v>24</v>
      </c>
      <c r="AP3881">
        <v>16</v>
      </c>
      <c r="AQ3881">
        <v>30</v>
      </c>
      <c r="AR3881" s="4">
        <f t="shared" si="4200"/>
        <v>23.3333333333333</v>
      </c>
      <c r="AS3881" s="4">
        <f t="shared" si="4201"/>
        <v>6.44444444444444</v>
      </c>
      <c r="AT3881" s="4">
        <f t="shared" si="4202"/>
        <v>6.66666666666667</v>
      </c>
      <c r="AU3881" s="4">
        <f t="shared" si="4203"/>
        <v>1.33333333333333</v>
      </c>
      <c r="AV3881" s="4">
        <f t="shared" si="4204"/>
        <v>4.33333333333333</v>
      </c>
      <c r="AW3881" s="4">
        <f t="shared" si="4205"/>
        <v>16</v>
      </c>
      <c r="AX3881">
        <v>298</v>
      </c>
      <c r="AY3881" s="3">
        <f t="shared" ref="AY3881:BD3881" si="4245">AR3881/SUM(AR$2:AR$4656)</f>
        <v>1.5305993039709e-6</v>
      </c>
      <c r="AZ3881" s="3">
        <f t="shared" si="4245"/>
        <v>2.9368512868943e-7</v>
      </c>
      <c r="BA3881" s="3">
        <f t="shared" si="4245"/>
        <v>3.33359757650124e-7</v>
      </c>
      <c r="BB3881" s="3">
        <f t="shared" si="4245"/>
        <v>8.90111546108627e-8</v>
      </c>
      <c r="BC3881" s="3">
        <f t="shared" si="4245"/>
        <v>1.62080989037546e-7</v>
      </c>
      <c r="BD3881" s="3">
        <f t="shared" si="4245"/>
        <v>7.19258907987859e-7</v>
      </c>
    </row>
    <row r="3882" spans="1:56">
      <c r="A3882" t="s">
        <v>56</v>
      </c>
      <c r="B3882" t="s">
        <v>57</v>
      </c>
      <c r="C3882" t="s">
        <v>222</v>
      </c>
      <c r="D3882" t="s">
        <v>223</v>
      </c>
      <c r="E3882" t="s">
        <v>224</v>
      </c>
      <c r="F3882" t="s">
        <v>581</v>
      </c>
      <c r="G3882" t="s">
        <v>5949</v>
      </c>
      <c r="H3882">
        <v>14</v>
      </c>
      <c r="I3882">
        <v>20</v>
      </c>
      <c r="J3882">
        <v>32</v>
      </c>
      <c r="K3882">
        <v>14</v>
      </c>
      <c r="L3882">
        <v>12</v>
      </c>
      <c r="M3882">
        <v>18</v>
      </c>
      <c r="N3882">
        <v>18</v>
      </c>
      <c r="O3882">
        <v>22</v>
      </c>
      <c r="P3882">
        <v>22</v>
      </c>
      <c r="Q3882">
        <v>38</v>
      </c>
      <c r="R3882">
        <v>28</v>
      </c>
      <c r="S3882">
        <v>10</v>
      </c>
      <c r="T3882">
        <v>14</v>
      </c>
      <c r="U3882">
        <v>10</v>
      </c>
      <c r="V3882">
        <v>8</v>
      </c>
      <c r="W3882">
        <v>10</v>
      </c>
      <c r="X3882">
        <v>10</v>
      </c>
      <c r="Y3882">
        <v>22</v>
      </c>
      <c r="Z3882">
        <v>4</v>
      </c>
      <c r="AA3882">
        <v>4</v>
      </c>
      <c r="AB3882">
        <v>0</v>
      </c>
      <c r="AC3882">
        <v>0</v>
      </c>
      <c r="AD3882">
        <v>8</v>
      </c>
      <c r="AE3882">
        <v>10</v>
      </c>
      <c r="AF3882">
        <v>2</v>
      </c>
      <c r="AG3882">
        <v>4</v>
      </c>
      <c r="AH3882">
        <v>10</v>
      </c>
      <c r="AI3882">
        <v>12</v>
      </c>
      <c r="AJ3882">
        <v>6</v>
      </c>
      <c r="AK3882">
        <v>18</v>
      </c>
      <c r="AL3882">
        <v>14</v>
      </c>
      <c r="AM3882">
        <v>6</v>
      </c>
      <c r="AN3882">
        <v>6</v>
      </c>
      <c r="AO3882">
        <v>18</v>
      </c>
      <c r="AP3882">
        <v>28</v>
      </c>
      <c r="AQ3882">
        <v>24</v>
      </c>
      <c r="AR3882" s="4">
        <f t="shared" si="4200"/>
        <v>22</v>
      </c>
      <c r="AS3882" s="4">
        <f t="shared" si="4201"/>
        <v>20.2222222222222</v>
      </c>
      <c r="AT3882" s="4">
        <f t="shared" si="4202"/>
        <v>12.3333333333333</v>
      </c>
      <c r="AU3882" s="4">
        <f t="shared" si="4203"/>
        <v>4.33333333333333</v>
      </c>
      <c r="AV3882" s="4">
        <f t="shared" si="4204"/>
        <v>8.66666666666667</v>
      </c>
      <c r="AW3882" s="4">
        <f t="shared" si="4205"/>
        <v>16</v>
      </c>
      <c r="AX3882">
        <v>496</v>
      </c>
      <c r="AY3882" s="3">
        <f t="shared" ref="AY3882:BD3882" si="4246">AR3882/SUM(AR$2:AR$4656)</f>
        <v>1.44313648660113e-6</v>
      </c>
      <c r="AZ3882" s="3">
        <f t="shared" si="4246"/>
        <v>9.21563679680625e-7</v>
      </c>
      <c r="BA3882" s="3">
        <f t="shared" si="4246"/>
        <v>6.16715551652729e-7</v>
      </c>
      <c r="BB3882" s="3">
        <f t="shared" si="4246"/>
        <v>2.89286252485304e-7</v>
      </c>
      <c r="BC3882" s="3">
        <f t="shared" si="4246"/>
        <v>3.24161978075091e-7</v>
      </c>
      <c r="BD3882" s="3">
        <f t="shared" si="4246"/>
        <v>7.19258907987859e-7</v>
      </c>
    </row>
    <row r="3883" spans="1:56">
      <c r="A3883" t="s">
        <v>56</v>
      </c>
      <c r="B3883" t="s">
        <v>57</v>
      </c>
      <c r="C3883" t="s">
        <v>68</v>
      </c>
      <c r="D3883" t="s">
        <v>69</v>
      </c>
      <c r="E3883" t="s">
        <v>1162</v>
      </c>
      <c r="F3883" t="s">
        <v>1163</v>
      </c>
      <c r="G3883" t="s">
        <v>5950</v>
      </c>
      <c r="H3883">
        <v>24</v>
      </c>
      <c r="I3883">
        <v>12</v>
      </c>
      <c r="J3883">
        <v>12</v>
      </c>
      <c r="K3883">
        <v>40</v>
      </c>
      <c r="L3883">
        <v>36</v>
      </c>
      <c r="M3883">
        <v>32</v>
      </c>
      <c r="N3883">
        <v>60</v>
      </c>
      <c r="O3883">
        <v>34</v>
      </c>
      <c r="P3883">
        <v>32</v>
      </c>
      <c r="Q3883">
        <v>24</v>
      </c>
      <c r="R3883">
        <v>14</v>
      </c>
      <c r="S3883">
        <v>30</v>
      </c>
      <c r="T3883">
        <v>32</v>
      </c>
      <c r="U3883">
        <v>36</v>
      </c>
      <c r="V3883">
        <v>6</v>
      </c>
      <c r="W3883">
        <v>20</v>
      </c>
      <c r="X3883">
        <v>22</v>
      </c>
      <c r="Y3883">
        <v>6</v>
      </c>
      <c r="Z3883">
        <v>12</v>
      </c>
      <c r="AA3883">
        <v>20</v>
      </c>
      <c r="AB3883">
        <v>14</v>
      </c>
      <c r="AC3883">
        <v>30</v>
      </c>
      <c r="AD3883">
        <v>18</v>
      </c>
      <c r="AE3883">
        <v>18</v>
      </c>
      <c r="AF3883">
        <v>30</v>
      </c>
      <c r="AG3883">
        <v>30</v>
      </c>
      <c r="AH3883">
        <v>28</v>
      </c>
      <c r="AI3883">
        <v>26</v>
      </c>
      <c r="AJ3883">
        <v>28</v>
      </c>
      <c r="AK3883">
        <v>20</v>
      </c>
      <c r="AL3883">
        <v>10</v>
      </c>
      <c r="AM3883">
        <v>20</v>
      </c>
      <c r="AN3883">
        <v>16</v>
      </c>
      <c r="AO3883">
        <v>12</v>
      </c>
      <c r="AP3883">
        <v>24</v>
      </c>
      <c r="AQ3883">
        <v>14</v>
      </c>
      <c r="AR3883" s="4">
        <f t="shared" si="4200"/>
        <v>16</v>
      </c>
      <c r="AS3883" s="4">
        <f t="shared" si="4201"/>
        <v>33.5555555555556</v>
      </c>
      <c r="AT3883" s="4">
        <f t="shared" si="4202"/>
        <v>20.3333333333333</v>
      </c>
      <c r="AU3883" s="4">
        <f t="shared" si="4203"/>
        <v>18.6666666666667</v>
      </c>
      <c r="AV3883" s="4">
        <f t="shared" si="4204"/>
        <v>27</v>
      </c>
      <c r="AW3883" s="4">
        <f t="shared" si="4205"/>
        <v>16</v>
      </c>
      <c r="AX3883">
        <v>842</v>
      </c>
      <c r="AY3883" s="3">
        <f t="shared" ref="AY3883:BD3883" si="4247">AR3883/SUM(AR$2:AR$4656)</f>
        <v>1.04955380843719e-6</v>
      </c>
      <c r="AZ3883" s="3">
        <f t="shared" si="4247"/>
        <v>1.52918808386565e-6</v>
      </c>
      <c r="BA3883" s="3">
        <f t="shared" si="4247"/>
        <v>1.01674726083288e-6</v>
      </c>
      <c r="BB3883" s="3">
        <f t="shared" si="4247"/>
        <v>1.24615616455208e-6</v>
      </c>
      <c r="BC3883" s="3">
        <f t="shared" si="4247"/>
        <v>1.00988923938778e-6</v>
      </c>
      <c r="BD3883" s="3">
        <f t="shared" si="4247"/>
        <v>7.19258907987859e-7</v>
      </c>
    </row>
    <row r="3884" spans="1:56">
      <c r="A3884" t="s">
        <v>56</v>
      </c>
      <c r="B3884" t="s">
        <v>57</v>
      </c>
      <c r="C3884" t="s">
        <v>222</v>
      </c>
      <c r="D3884" t="s">
        <v>497</v>
      </c>
      <c r="E3884" t="s">
        <v>498</v>
      </c>
      <c r="F3884" t="s">
        <v>5951</v>
      </c>
      <c r="G3884" t="s">
        <v>5952</v>
      </c>
      <c r="H3884">
        <v>14</v>
      </c>
      <c r="I3884">
        <v>18</v>
      </c>
      <c r="J3884">
        <v>12</v>
      </c>
      <c r="K3884">
        <v>58</v>
      </c>
      <c r="L3884">
        <v>38</v>
      </c>
      <c r="M3884">
        <v>38</v>
      </c>
      <c r="N3884">
        <v>56</v>
      </c>
      <c r="O3884">
        <v>82</v>
      </c>
      <c r="P3884">
        <v>70</v>
      </c>
      <c r="Q3884">
        <v>36</v>
      </c>
      <c r="R3884">
        <v>50</v>
      </c>
      <c r="S3884">
        <v>42</v>
      </c>
      <c r="T3884">
        <v>42</v>
      </c>
      <c r="U3884">
        <v>24</v>
      </c>
      <c r="V3884">
        <v>34</v>
      </c>
      <c r="W3884">
        <v>108</v>
      </c>
      <c r="X3884">
        <v>186</v>
      </c>
      <c r="Y3884">
        <v>110</v>
      </c>
      <c r="Z3884">
        <v>14</v>
      </c>
      <c r="AA3884">
        <v>22</v>
      </c>
      <c r="AB3884">
        <v>10</v>
      </c>
      <c r="AC3884">
        <v>24</v>
      </c>
      <c r="AD3884">
        <v>12</v>
      </c>
      <c r="AE3884">
        <v>6</v>
      </c>
      <c r="AF3884">
        <v>22</v>
      </c>
      <c r="AG3884">
        <v>22</v>
      </c>
      <c r="AH3884">
        <v>16</v>
      </c>
      <c r="AI3884">
        <v>150</v>
      </c>
      <c r="AJ3884">
        <v>24</v>
      </c>
      <c r="AK3884">
        <v>102</v>
      </c>
      <c r="AL3884">
        <v>28</v>
      </c>
      <c r="AM3884">
        <v>10</v>
      </c>
      <c r="AN3884">
        <v>2</v>
      </c>
      <c r="AO3884">
        <v>10</v>
      </c>
      <c r="AP3884">
        <v>20</v>
      </c>
      <c r="AQ3884">
        <v>26</v>
      </c>
      <c r="AR3884" s="4">
        <f t="shared" si="4200"/>
        <v>14.6666666666667</v>
      </c>
      <c r="AS3884" s="4">
        <f t="shared" si="4201"/>
        <v>52.2222222222222</v>
      </c>
      <c r="AT3884" s="4">
        <f t="shared" si="4202"/>
        <v>84</v>
      </c>
      <c r="AU3884" s="4">
        <f t="shared" si="4203"/>
        <v>14.6666666666667</v>
      </c>
      <c r="AV3884" s="4">
        <f t="shared" si="4204"/>
        <v>56</v>
      </c>
      <c r="AW3884" s="4">
        <f t="shared" si="4205"/>
        <v>16</v>
      </c>
      <c r="AX3884">
        <v>1538</v>
      </c>
      <c r="AY3884" s="3">
        <f t="shared" ref="AY3884:BD3884" si="4248">AR3884/SUM(AR$2:AR$4656)</f>
        <v>9.62090991067421e-7</v>
      </c>
      <c r="AZ3884" s="3">
        <f t="shared" si="4248"/>
        <v>2.37986224972469e-6</v>
      </c>
      <c r="BA3884" s="3">
        <f t="shared" si="4248"/>
        <v>4.20033294639156e-6</v>
      </c>
      <c r="BB3884" s="3">
        <f t="shared" si="4248"/>
        <v>9.7912270071949e-7</v>
      </c>
      <c r="BC3884" s="3">
        <f t="shared" si="4248"/>
        <v>2.09458508910059e-6</v>
      </c>
      <c r="BD3884" s="3">
        <f t="shared" si="4248"/>
        <v>7.19258907987859e-7</v>
      </c>
    </row>
    <row r="3885" spans="1:56">
      <c r="A3885" t="s">
        <v>56</v>
      </c>
      <c r="B3885" t="s">
        <v>57</v>
      </c>
      <c r="C3885" t="s">
        <v>222</v>
      </c>
      <c r="D3885" t="s">
        <v>223</v>
      </c>
      <c r="E3885" t="s">
        <v>224</v>
      </c>
      <c r="F3885" t="s">
        <v>581</v>
      </c>
      <c r="G3885" t="s">
        <v>5953</v>
      </c>
      <c r="H3885">
        <v>10</v>
      </c>
      <c r="I3885">
        <v>10</v>
      </c>
      <c r="J3885">
        <v>16</v>
      </c>
      <c r="K3885">
        <v>54</v>
      </c>
      <c r="L3885">
        <v>40</v>
      </c>
      <c r="M3885">
        <v>60</v>
      </c>
      <c r="N3885">
        <v>48</v>
      </c>
      <c r="O3885">
        <v>62</v>
      </c>
      <c r="P3885">
        <v>40</v>
      </c>
      <c r="Q3885">
        <v>54</v>
      </c>
      <c r="R3885">
        <v>48</v>
      </c>
      <c r="S3885">
        <v>34</v>
      </c>
      <c r="T3885">
        <v>60</v>
      </c>
      <c r="U3885">
        <v>44</v>
      </c>
      <c r="V3885">
        <v>62</v>
      </c>
      <c r="W3885">
        <v>26</v>
      </c>
      <c r="X3885">
        <v>40</v>
      </c>
      <c r="Y3885">
        <v>12</v>
      </c>
      <c r="Z3885">
        <v>10</v>
      </c>
      <c r="AA3885">
        <v>10</v>
      </c>
      <c r="AB3885">
        <v>12</v>
      </c>
      <c r="AC3885">
        <v>0</v>
      </c>
      <c r="AD3885">
        <v>2</v>
      </c>
      <c r="AE3885">
        <v>8</v>
      </c>
      <c r="AF3885">
        <v>12</v>
      </c>
      <c r="AG3885">
        <v>12</v>
      </c>
      <c r="AH3885">
        <v>4</v>
      </c>
      <c r="AI3885">
        <v>14</v>
      </c>
      <c r="AJ3885">
        <v>6</v>
      </c>
      <c r="AK3885">
        <v>4</v>
      </c>
      <c r="AL3885">
        <v>10</v>
      </c>
      <c r="AM3885">
        <v>16</v>
      </c>
      <c r="AN3885">
        <v>12</v>
      </c>
      <c r="AO3885">
        <v>6</v>
      </c>
      <c r="AP3885">
        <v>16</v>
      </c>
      <c r="AQ3885">
        <v>36</v>
      </c>
      <c r="AR3885" s="4">
        <f t="shared" si="4200"/>
        <v>12</v>
      </c>
      <c r="AS3885" s="4">
        <f t="shared" si="4201"/>
        <v>48.8888888888889</v>
      </c>
      <c r="AT3885" s="4">
        <f t="shared" si="4202"/>
        <v>40.6666666666667</v>
      </c>
      <c r="AU3885" s="4">
        <f t="shared" si="4203"/>
        <v>7</v>
      </c>
      <c r="AV3885" s="4">
        <f t="shared" si="4204"/>
        <v>8.66666666666667</v>
      </c>
      <c r="AW3885" s="4">
        <f t="shared" si="4205"/>
        <v>16</v>
      </c>
      <c r="AX3885">
        <v>910</v>
      </c>
      <c r="AY3885" s="3">
        <f t="shared" ref="AY3885:BD3885" si="4249">AR3885/SUM(AR$2:AR$4656)</f>
        <v>7.8716535632789e-7</v>
      </c>
      <c r="AZ3885" s="3">
        <f t="shared" si="4249"/>
        <v>2.22795614867844e-6</v>
      </c>
      <c r="BA3885" s="3">
        <f t="shared" si="4249"/>
        <v>2.03349452166576e-6</v>
      </c>
      <c r="BB3885" s="3">
        <f t="shared" si="4249"/>
        <v>4.67308561707029e-7</v>
      </c>
      <c r="BC3885" s="3">
        <f t="shared" si="4249"/>
        <v>3.24161978075091e-7</v>
      </c>
      <c r="BD3885" s="3">
        <f t="shared" si="4249"/>
        <v>7.19258907987859e-7</v>
      </c>
    </row>
    <row r="3886" spans="1:56">
      <c r="A3886" t="s">
        <v>160</v>
      </c>
      <c r="B3886" t="s">
        <v>161</v>
      </c>
      <c r="C3886" t="s">
        <v>162</v>
      </c>
      <c r="D3886" t="s">
        <v>163</v>
      </c>
      <c r="E3886" t="s">
        <v>3940</v>
      </c>
      <c r="F3886" t="s">
        <v>3941</v>
      </c>
      <c r="G3886" t="s">
        <v>5954</v>
      </c>
      <c r="H3886">
        <v>6</v>
      </c>
      <c r="I3886">
        <v>0</v>
      </c>
      <c r="J3886">
        <v>2</v>
      </c>
      <c r="K3886">
        <v>8</v>
      </c>
      <c r="L3886">
        <v>12</v>
      </c>
      <c r="M3886">
        <v>42</v>
      </c>
      <c r="N3886">
        <v>28</v>
      </c>
      <c r="O3886">
        <v>28</v>
      </c>
      <c r="P3886">
        <v>12</v>
      </c>
      <c r="Q3886">
        <v>46</v>
      </c>
      <c r="R3886">
        <v>42</v>
      </c>
      <c r="S3886">
        <v>38</v>
      </c>
      <c r="T3886">
        <v>16</v>
      </c>
      <c r="U3886">
        <v>26</v>
      </c>
      <c r="V3886">
        <v>40</v>
      </c>
      <c r="W3886">
        <v>22</v>
      </c>
      <c r="X3886">
        <v>20</v>
      </c>
      <c r="Y3886">
        <v>14</v>
      </c>
      <c r="Z3886">
        <v>20</v>
      </c>
      <c r="AA3886">
        <v>14</v>
      </c>
      <c r="AB3886">
        <v>32</v>
      </c>
      <c r="AC3886">
        <v>46</v>
      </c>
      <c r="AD3886">
        <v>18</v>
      </c>
      <c r="AE3886">
        <v>16</v>
      </c>
      <c r="AF3886">
        <v>14</v>
      </c>
      <c r="AG3886">
        <v>12</v>
      </c>
      <c r="AH3886">
        <v>12</v>
      </c>
      <c r="AI3886">
        <v>50</v>
      </c>
      <c r="AJ3886">
        <v>32</v>
      </c>
      <c r="AK3886">
        <v>62</v>
      </c>
      <c r="AL3886">
        <v>14</v>
      </c>
      <c r="AM3886">
        <v>22</v>
      </c>
      <c r="AN3886">
        <v>22</v>
      </c>
      <c r="AO3886">
        <v>10</v>
      </c>
      <c r="AP3886">
        <v>20</v>
      </c>
      <c r="AQ3886">
        <v>8</v>
      </c>
      <c r="AR3886" s="4">
        <f t="shared" si="4200"/>
        <v>2.66666666666667</v>
      </c>
      <c r="AS3886" s="4">
        <f t="shared" si="4201"/>
        <v>28.4444444444444</v>
      </c>
      <c r="AT3886" s="4">
        <f t="shared" si="4202"/>
        <v>23</v>
      </c>
      <c r="AU3886" s="4">
        <f t="shared" si="4203"/>
        <v>24.3333333333333</v>
      </c>
      <c r="AV3886" s="4">
        <f t="shared" si="4204"/>
        <v>30.3333333333333</v>
      </c>
      <c r="AW3886" s="4">
        <f t="shared" si="4205"/>
        <v>16</v>
      </c>
      <c r="AX3886">
        <v>826</v>
      </c>
      <c r="AY3886" s="3">
        <f t="shared" ref="AY3886:BD3886" si="4250">AR3886/SUM(AR$2:AR$4656)</f>
        <v>1.74925634739531e-7</v>
      </c>
      <c r="AZ3886" s="3">
        <f t="shared" si="4250"/>
        <v>1.29626539559473e-6</v>
      </c>
      <c r="BA3886" s="3">
        <f t="shared" si="4250"/>
        <v>1.15009116389293e-6</v>
      </c>
      <c r="BB3886" s="3">
        <f t="shared" si="4250"/>
        <v>1.62445357164824e-6</v>
      </c>
      <c r="BC3886" s="3">
        <f t="shared" si="4250"/>
        <v>1.13456692326282e-6</v>
      </c>
      <c r="BD3886" s="3">
        <f t="shared" si="4250"/>
        <v>7.19258907987859e-7</v>
      </c>
    </row>
    <row r="3887" spans="1:56">
      <c r="A3887" t="s">
        <v>56</v>
      </c>
      <c r="B3887" t="s">
        <v>57</v>
      </c>
      <c r="C3887" t="s">
        <v>222</v>
      </c>
      <c r="D3887" t="s">
        <v>497</v>
      </c>
      <c r="E3887" t="s">
        <v>498</v>
      </c>
      <c r="F3887" t="s">
        <v>2881</v>
      </c>
      <c r="G3887" t="s">
        <v>5955</v>
      </c>
      <c r="H3887">
        <v>32</v>
      </c>
      <c r="I3887">
        <v>38</v>
      </c>
      <c r="J3887">
        <v>38</v>
      </c>
      <c r="K3887">
        <v>48</v>
      </c>
      <c r="L3887">
        <v>52</v>
      </c>
      <c r="M3887">
        <v>74</v>
      </c>
      <c r="N3887">
        <v>78</v>
      </c>
      <c r="O3887">
        <v>58</v>
      </c>
      <c r="P3887">
        <v>104</v>
      </c>
      <c r="Q3887">
        <v>66</v>
      </c>
      <c r="R3887">
        <v>64</v>
      </c>
      <c r="S3887">
        <v>58</v>
      </c>
      <c r="T3887">
        <v>52</v>
      </c>
      <c r="U3887">
        <v>32</v>
      </c>
      <c r="V3887">
        <v>28</v>
      </c>
      <c r="W3887">
        <v>56</v>
      </c>
      <c r="X3887">
        <v>82</v>
      </c>
      <c r="Y3887">
        <v>42</v>
      </c>
      <c r="Z3887">
        <v>40</v>
      </c>
      <c r="AA3887">
        <v>28</v>
      </c>
      <c r="AB3887">
        <v>26</v>
      </c>
      <c r="AC3887">
        <v>24</v>
      </c>
      <c r="AD3887">
        <v>4</v>
      </c>
      <c r="AE3887">
        <v>14</v>
      </c>
      <c r="AF3887">
        <v>16</v>
      </c>
      <c r="AG3887">
        <v>24</v>
      </c>
      <c r="AH3887">
        <v>16</v>
      </c>
      <c r="AI3887">
        <v>158</v>
      </c>
      <c r="AJ3887">
        <v>36</v>
      </c>
      <c r="AK3887">
        <v>42</v>
      </c>
      <c r="AL3887">
        <v>22</v>
      </c>
      <c r="AM3887">
        <v>12</v>
      </c>
      <c r="AN3887">
        <v>14</v>
      </c>
      <c r="AO3887">
        <v>16</v>
      </c>
      <c r="AP3887">
        <v>10</v>
      </c>
      <c r="AQ3887">
        <v>20</v>
      </c>
      <c r="AR3887" s="4">
        <f t="shared" si="4200"/>
        <v>36</v>
      </c>
      <c r="AS3887" s="4">
        <f t="shared" si="4201"/>
        <v>66.8888888888889</v>
      </c>
      <c r="AT3887" s="4">
        <f t="shared" si="4202"/>
        <v>48.6666666666667</v>
      </c>
      <c r="AU3887" s="4">
        <f t="shared" si="4203"/>
        <v>22.6666666666667</v>
      </c>
      <c r="AV3887" s="4">
        <f t="shared" si="4204"/>
        <v>48.6666666666667</v>
      </c>
      <c r="AW3887" s="4">
        <f t="shared" si="4205"/>
        <v>15.6666666666667</v>
      </c>
      <c r="AX3887">
        <v>1524</v>
      </c>
      <c r="AY3887" s="3">
        <f t="shared" ref="AY3887:BD3887" si="4251">AR3887/SUM(AR$2:AR$4656)</f>
        <v>2.36149606898367e-6</v>
      </c>
      <c r="AZ3887" s="3">
        <f t="shared" si="4251"/>
        <v>3.04824909432822e-6</v>
      </c>
      <c r="BA3887" s="3">
        <f t="shared" si="4251"/>
        <v>2.4335262308459e-6</v>
      </c>
      <c r="BB3887" s="3">
        <f t="shared" si="4251"/>
        <v>1.51318962838467e-6</v>
      </c>
      <c r="BC3887" s="3">
        <f t="shared" si="4251"/>
        <v>1.82029418457551e-6</v>
      </c>
      <c r="BD3887" s="3">
        <f t="shared" si="4251"/>
        <v>7.04274347404779e-7</v>
      </c>
    </row>
    <row r="3888" spans="1:56">
      <c r="A3888" t="s">
        <v>56</v>
      </c>
      <c r="B3888" t="s">
        <v>57</v>
      </c>
      <c r="C3888" t="s">
        <v>222</v>
      </c>
      <c r="D3888" t="s">
        <v>223</v>
      </c>
      <c r="E3888" t="s">
        <v>1347</v>
      </c>
      <c r="F3888" t="s">
        <v>1705</v>
      </c>
      <c r="G3888" t="s">
        <v>5956</v>
      </c>
      <c r="H3888">
        <v>24</v>
      </c>
      <c r="I3888">
        <v>18</v>
      </c>
      <c r="J3888">
        <v>40</v>
      </c>
      <c r="K3888">
        <v>32</v>
      </c>
      <c r="L3888">
        <v>38</v>
      </c>
      <c r="M3888">
        <v>64</v>
      </c>
      <c r="N3888">
        <v>74</v>
      </c>
      <c r="O3888">
        <v>98</v>
      </c>
      <c r="P3888">
        <v>54</v>
      </c>
      <c r="Q3888">
        <v>106</v>
      </c>
      <c r="R3888">
        <v>90</v>
      </c>
      <c r="S3888">
        <v>90</v>
      </c>
      <c r="T3888">
        <v>32</v>
      </c>
      <c r="U3888">
        <v>18</v>
      </c>
      <c r="V3888">
        <v>12</v>
      </c>
      <c r="W3888">
        <v>12</v>
      </c>
      <c r="X3888">
        <v>4</v>
      </c>
      <c r="Y3888">
        <v>28</v>
      </c>
      <c r="Z3888">
        <v>12</v>
      </c>
      <c r="AA3888">
        <v>14</v>
      </c>
      <c r="AB3888">
        <v>30</v>
      </c>
      <c r="AC3888">
        <v>6</v>
      </c>
      <c r="AD3888">
        <v>16</v>
      </c>
      <c r="AE3888">
        <v>6</v>
      </c>
      <c r="AF3888">
        <v>8</v>
      </c>
      <c r="AG3888">
        <v>4</v>
      </c>
      <c r="AH3888">
        <v>4</v>
      </c>
      <c r="AI3888">
        <v>4</v>
      </c>
      <c r="AJ3888">
        <v>10</v>
      </c>
      <c r="AK3888">
        <v>28</v>
      </c>
      <c r="AL3888">
        <v>14</v>
      </c>
      <c r="AM3888">
        <v>30</v>
      </c>
      <c r="AN3888">
        <v>14</v>
      </c>
      <c r="AO3888">
        <v>6</v>
      </c>
      <c r="AP3888">
        <v>16</v>
      </c>
      <c r="AQ3888">
        <v>14</v>
      </c>
      <c r="AR3888" s="4">
        <f t="shared" si="4200"/>
        <v>27.3333333333333</v>
      </c>
      <c r="AS3888" s="4">
        <f t="shared" si="4201"/>
        <v>71.7777777777778</v>
      </c>
      <c r="AT3888" s="4">
        <f t="shared" si="4202"/>
        <v>17.6666666666667</v>
      </c>
      <c r="AU3888" s="4">
        <f t="shared" si="4203"/>
        <v>14</v>
      </c>
      <c r="AV3888" s="4">
        <f t="shared" si="4204"/>
        <v>9.66666666666667</v>
      </c>
      <c r="AW3888" s="4">
        <f t="shared" si="4205"/>
        <v>15.6666666666667</v>
      </c>
      <c r="AX3888">
        <v>1070</v>
      </c>
      <c r="AY3888" s="3">
        <f t="shared" ref="AY3888:BD3888" si="4252">AR3888/SUM(AR$2:AR$4656)</f>
        <v>1.79298775608019e-6</v>
      </c>
      <c r="AZ3888" s="3">
        <f t="shared" si="4252"/>
        <v>3.27104470919607e-6</v>
      </c>
      <c r="BA3888" s="3">
        <f t="shared" si="4252"/>
        <v>8.83403357772828e-7</v>
      </c>
      <c r="BB3888" s="3">
        <f t="shared" si="4252"/>
        <v>9.34617123414059e-7</v>
      </c>
      <c r="BC3888" s="3">
        <f t="shared" si="4252"/>
        <v>3.61565283237602e-7</v>
      </c>
      <c r="BD3888" s="3">
        <f t="shared" si="4252"/>
        <v>7.04274347404779e-7</v>
      </c>
    </row>
    <row r="3889" spans="1:56">
      <c r="A3889" t="s">
        <v>56</v>
      </c>
      <c r="B3889" t="s">
        <v>57</v>
      </c>
      <c r="C3889" t="s">
        <v>222</v>
      </c>
      <c r="D3889" t="s">
        <v>497</v>
      </c>
      <c r="E3889" t="s">
        <v>498</v>
      </c>
      <c r="F3889" t="s">
        <v>501</v>
      </c>
      <c r="G3889" t="s">
        <v>5957</v>
      </c>
      <c r="H3889">
        <v>34</v>
      </c>
      <c r="I3889">
        <v>8</v>
      </c>
      <c r="J3889">
        <v>14</v>
      </c>
      <c r="K3889">
        <v>16</v>
      </c>
      <c r="L3889">
        <v>4</v>
      </c>
      <c r="M3889">
        <v>16</v>
      </c>
      <c r="N3889">
        <v>28</v>
      </c>
      <c r="O3889">
        <v>12</v>
      </c>
      <c r="P3889">
        <v>30</v>
      </c>
      <c r="Q3889">
        <v>30</v>
      </c>
      <c r="R3889">
        <v>16</v>
      </c>
      <c r="S3889">
        <v>16</v>
      </c>
      <c r="T3889">
        <v>44</v>
      </c>
      <c r="U3889">
        <v>12</v>
      </c>
      <c r="V3889">
        <v>14</v>
      </c>
      <c r="W3889">
        <v>16</v>
      </c>
      <c r="X3889">
        <v>16</v>
      </c>
      <c r="Y3889">
        <v>46</v>
      </c>
      <c r="Z3889">
        <v>22</v>
      </c>
      <c r="AA3889">
        <v>22</v>
      </c>
      <c r="AB3889">
        <v>24</v>
      </c>
      <c r="AC3889">
        <v>12</v>
      </c>
      <c r="AD3889">
        <v>0</v>
      </c>
      <c r="AE3889">
        <v>6</v>
      </c>
      <c r="AF3889">
        <v>16</v>
      </c>
      <c r="AG3889">
        <v>8</v>
      </c>
      <c r="AH3889">
        <v>4</v>
      </c>
      <c r="AI3889">
        <v>6</v>
      </c>
      <c r="AJ3889">
        <v>8</v>
      </c>
      <c r="AK3889">
        <v>8</v>
      </c>
      <c r="AL3889">
        <v>10</v>
      </c>
      <c r="AM3889">
        <v>18</v>
      </c>
      <c r="AN3889">
        <v>12</v>
      </c>
      <c r="AO3889">
        <v>28</v>
      </c>
      <c r="AP3889">
        <v>12</v>
      </c>
      <c r="AQ3889">
        <v>14</v>
      </c>
      <c r="AR3889" s="4">
        <f t="shared" si="4200"/>
        <v>18.6666666666667</v>
      </c>
      <c r="AS3889" s="4">
        <f t="shared" si="4201"/>
        <v>18.6666666666667</v>
      </c>
      <c r="AT3889" s="4">
        <f t="shared" si="4202"/>
        <v>24.6666666666667</v>
      </c>
      <c r="AU3889" s="4">
        <f t="shared" si="4203"/>
        <v>14.3333333333333</v>
      </c>
      <c r="AV3889" s="4">
        <f t="shared" si="4204"/>
        <v>8.33333333333333</v>
      </c>
      <c r="AW3889" s="4">
        <f t="shared" si="4205"/>
        <v>15.6666666666667</v>
      </c>
      <c r="AX3889">
        <v>602</v>
      </c>
      <c r="AY3889" s="3">
        <f t="shared" ref="AY3889:BD3889" si="4253">AR3889/SUM(AR$2:AR$4656)</f>
        <v>1.22447944317672e-6</v>
      </c>
      <c r="AZ3889" s="3">
        <f t="shared" si="4253"/>
        <v>8.50674165859039e-7</v>
      </c>
      <c r="BA3889" s="3">
        <f t="shared" si="4253"/>
        <v>1.23343110330546e-6</v>
      </c>
      <c r="BB3889" s="3">
        <f t="shared" si="4253"/>
        <v>9.56869912066774e-7</v>
      </c>
      <c r="BC3889" s="3">
        <f t="shared" si="4253"/>
        <v>3.11694209687588e-7</v>
      </c>
      <c r="BD3889" s="3">
        <f t="shared" si="4253"/>
        <v>7.04274347404779e-7</v>
      </c>
    </row>
    <row r="3890" spans="1:56">
      <c r="A3890" t="s">
        <v>160</v>
      </c>
      <c r="B3890" t="s">
        <v>161</v>
      </c>
      <c r="C3890" t="s">
        <v>162</v>
      </c>
      <c r="D3890" t="s">
        <v>163</v>
      </c>
      <c r="E3890" t="s">
        <v>2631</v>
      </c>
      <c r="F3890" t="s">
        <v>4287</v>
      </c>
      <c r="G3890" t="s">
        <v>5958</v>
      </c>
      <c r="H3890">
        <v>18</v>
      </c>
      <c r="I3890">
        <v>8</v>
      </c>
      <c r="J3890">
        <v>18</v>
      </c>
      <c r="K3890">
        <v>6</v>
      </c>
      <c r="L3890">
        <v>22</v>
      </c>
      <c r="M3890">
        <v>22</v>
      </c>
      <c r="N3890">
        <v>28</v>
      </c>
      <c r="O3890">
        <v>32</v>
      </c>
      <c r="P3890">
        <v>32</v>
      </c>
      <c r="Q3890">
        <v>28</v>
      </c>
      <c r="R3890">
        <v>28</v>
      </c>
      <c r="S3890">
        <v>20</v>
      </c>
      <c r="T3890">
        <v>10</v>
      </c>
      <c r="U3890">
        <v>10</v>
      </c>
      <c r="V3890">
        <v>16</v>
      </c>
      <c r="W3890">
        <v>16</v>
      </c>
      <c r="X3890">
        <v>24</v>
      </c>
      <c r="Y3890">
        <v>12</v>
      </c>
      <c r="Z3890">
        <v>10</v>
      </c>
      <c r="AA3890">
        <v>8</v>
      </c>
      <c r="AB3890">
        <v>8</v>
      </c>
      <c r="AC3890">
        <v>12</v>
      </c>
      <c r="AD3890">
        <v>0</v>
      </c>
      <c r="AE3890">
        <v>2</v>
      </c>
      <c r="AF3890">
        <v>34</v>
      </c>
      <c r="AG3890">
        <v>16</v>
      </c>
      <c r="AH3890">
        <v>8</v>
      </c>
      <c r="AI3890">
        <v>6</v>
      </c>
      <c r="AJ3890">
        <v>8</v>
      </c>
      <c r="AK3890">
        <v>12</v>
      </c>
      <c r="AL3890">
        <v>18</v>
      </c>
      <c r="AM3890">
        <v>10</v>
      </c>
      <c r="AN3890">
        <v>14</v>
      </c>
      <c r="AO3890">
        <v>22</v>
      </c>
      <c r="AP3890">
        <v>14</v>
      </c>
      <c r="AQ3890">
        <v>16</v>
      </c>
      <c r="AR3890" s="4">
        <f t="shared" si="4200"/>
        <v>14.6666666666667</v>
      </c>
      <c r="AS3890" s="4">
        <f t="shared" si="4201"/>
        <v>24.2222222222222</v>
      </c>
      <c r="AT3890" s="4">
        <f t="shared" si="4202"/>
        <v>14.6666666666667</v>
      </c>
      <c r="AU3890" s="4">
        <f t="shared" si="4203"/>
        <v>6.66666666666667</v>
      </c>
      <c r="AV3890" s="4">
        <f t="shared" si="4204"/>
        <v>14</v>
      </c>
      <c r="AW3890" s="4">
        <f t="shared" si="4205"/>
        <v>15.6666666666667</v>
      </c>
      <c r="AX3890">
        <v>568</v>
      </c>
      <c r="AY3890" s="3">
        <f t="shared" ref="AY3890:BD3890" si="4254">AR3890/SUM(AR$2:AR$4656)</f>
        <v>9.62090991067421e-7</v>
      </c>
      <c r="AZ3890" s="3">
        <f t="shared" si="4254"/>
        <v>1.10385100093613e-6</v>
      </c>
      <c r="BA3890" s="3">
        <f t="shared" si="4254"/>
        <v>7.33391466830272e-7</v>
      </c>
      <c r="BB3890" s="3">
        <f t="shared" si="4254"/>
        <v>4.45055773054314e-7</v>
      </c>
      <c r="BC3890" s="3">
        <f t="shared" si="4254"/>
        <v>5.23646272275147e-7</v>
      </c>
      <c r="BD3890" s="3">
        <f t="shared" si="4254"/>
        <v>7.04274347404779e-7</v>
      </c>
    </row>
    <row r="3891" spans="1:56">
      <c r="A3891" t="s">
        <v>56</v>
      </c>
      <c r="B3891" t="s">
        <v>57</v>
      </c>
      <c r="C3891" t="s">
        <v>222</v>
      </c>
      <c r="D3891" t="s">
        <v>223</v>
      </c>
      <c r="E3891" t="s">
        <v>1347</v>
      </c>
      <c r="F3891" t="s">
        <v>2952</v>
      </c>
      <c r="G3891" t="s">
        <v>5959</v>
      </c>
      <c r="H3891">
        <v>14</v>
      </c>
      <c r="I3891">
        <v>14</v>
      </c>
      <c r="J3891">
        <v>10</v>
      </c>
      <c r="K3891">
        <v>18</v>
      </c>
      <c r="L3891">
        <v>6</v>
      </c>
      <c r="M3891">
        <v>14</v>
      </c>
      <c r="N3891">
        <v>14</v>
      </c>
      <c r="O3891">
        <v>8</v>
      </c>
      <c r="P3891">
        <v>10</v>
      </c>
      <c r="Q3891">
        <v>20</v>
      </c>
      <c r="R3891">
        <v>10</v>
      </c>
      <c r="S3891">
        <v>12</v>
      </c>
      <c r="T3891">
        <v>22</v>
      </c>
      <c r="U3891">
        <v>22</v>
      </c>
      <c r="V3891">
        <v>14</v>
      </c>
      <c r="W3891">
        <v>18</v>
      </c>
      <c r="X3891">
        <v>12</v>
      </c>
      <c r="Y3891">
        <v>16</v>
      </c>
      <c r="Z3891">
        <v>6</v>
      </c>
      <c r="AA3891">
        <v>10</v>
      </c>
      <c r="AB3891">
        <v>6</v>
      </c>
      <c r="AC3891">
        <v>0</v>
      </c>
      <c r="AD3891">
        <v>36</v>
      </c>
      <c r="AE3891">
        <v>24</v>
      </c>
      <c r="AF3891">
        <v>24</v>
      </c>
      <c r="AG3891">
        <v>30</v>
      </c>
      <c r="AH3891">
        <v>8</v>
      </c>
      <c r="AI3891">
        <v>34</v>
      </c>
      <c r="AJ3891">
        <v>30</v>
      </c>
      <c r="AK3891">
        <v>54</v>
      </c>
      <c r="AL3891">
        <v>16</v>
      </c>
      <c r="AM3891">
        <v>26</v>
      </c>
      <c r="AN3891">
        <v>14</v>
      </c>
      <c r="AO3891">
        <v>8</v>
      </c>
      <c r="AP3891">
        <v>12</v>
      </c>
      <c r="AQ3891">
        <v>18</v>
      </c>
      <c r="AR3891" s="4">
        <f t="shared" si="4200"/>
        <v>12.6666666666667</v>
      </c>
      <c r="AS3891" s="4">
        <f t="shared" si="4201"/>
        <v>12.4444444444444</v>
      </c>
      <c r="AT3891" s="4">
        <f t="shared" si="4202"/>
        <v>17.3333333333333</v>
      </c>
      <c r="AU3891" s="4">
        <f t="shared" si="4203"/>
        <v>13.6666666666667</v>
      </c>
      <c r="AV3891" s="4">
        <f t="shared" si="4204"/>
        <v>30</v>
      </c>
      <c r="AW3891" s="4">
        <f t="shared" si="4205"/>
        <v>15.6666666666667</v>
      </c>
      <c r="AX3891">
        <v>610</v>
      </c>
      <c r="AY3891" s="3">
        <f t="shared" ref="AY3891:BD3891" si="4255">AR3891/SUM(AR$2:AR$4656)</f>
        <v>8.30896765012773e-7</v>
      </c>
      <c r="AZ3891" s="3">
        <f t="shared" si="4255"/>
        <v>5.67116110572693e-7</v>
      </c>
      <c r="BA3891" s="3">
        <f t="shared" si="4255"/>
        <v>8.66735369890322e-7</v>
      </c>
      <c r="BB3891" s="3">
        <f t="shared" si="4255"/>
        <v>9.12364334761343e-7</v>
      </c>
      <c r="BC3891" s="3">
        <f t="shared" si="4255"/>
        <v>1.12209915487532e-6</v>
      </c>
      <c r="BD3891" s="3">
        <f t="shared" si="4255"/>
        <v>7.04274347404779e-7</v>
      </c>
    </row>
    <row r="3892" spans="1:56">
      <c r="A3892" t="s">
        <v>56</v>
      </c>
      <c r="B3892" t="s">
        <v>57</v>
      </c>
      <c r="C3892" t="s">
        <v>2674</v>
      </c>
      <c r="D3892" t="s">
        <v>2675</v>
      </c>
      <c r="E3892" t="s">
        <v>4618</v>
      </c>
      <c r="F3892" t="s">
        <v>4619</v>
      </c>
      <c r="G3892" t="s">
        <v>5960</v>
      </c>
      <c r="H3892">
        <v>12</v>
      </c>
      <c r="I3892">
        <v>18</v>
      </c>
      <c r="J3892">
        <v>6</v>
      </c>
      <c r="K3892">
        <v>26</v>
      </c>
      <c r="L3892">
        <v>14</v>
      </c>
      <c r="M3892">
        <v>22</v>
      </c>
      <c r="N3892">
        <v>22</v>
      </c>
      <c r="O3892">
        <v>24</v>
      </c>
      <c r="P3892">
        <v>40</v>
      </c>
      <c r="Q3892">
        <v>42</v>
      </c>
      <c r="R3892">
        <v>42</v>
      </c>
      <c r="S3892">
        <v>34</v>
      </c>
      <c r="T3892">
        <v>24</v>
      </c>
      <c r="U3892">
        <v>22</v>
      </c>
      <c r="V3892">
        <v>12</v>
      </c>
      <c r="W3892">
        <v>40</v>
      </c>
      <c r="X3892">
        <v>46</v>
      </c>
      <c r="Y3892">
        <v>44</v>
      </c>
      <c r="Z3892">
        <v>8</v>
      </c>
      <c r="AA3892">
        <v>2</v>
      </c>
      <c r="AB3892">
        <v>10</v>
      </c>
      <c r="AC3892">
        <v>22</v>
      </c>
      <c r="AD3892">
        <v>8</v>
      </c>
      <c r="AE3892">
        <v>10</v>
      </c>
      <c r="AF3892">
        <v>22</v>
      </c>
      <c r="AG3892">
        <v>18</v>
      </c>
      <c r="AH3892">
        <v>20</v>
      </c>
      <c r="AI3892">
        <v>82</v>
      </c>
      <c r="AJ3892">
        <v>36</v>
      </c>
      <c r="AK3892">
        <v>62</v>
      </c>
      <c r="AL3892">
        <v>12</v>
      </c>
      <c r="AM3892">
        <v>22</v>
      </c>
      <c r="AN3892">
        <v>20</v>
      </c>
      <c r="AO3892">
        <v>16</v>
      </c>
      <c r="AP3892">
        <v>6</v>
      </c>
      <c r="AQ3892">
        <v>18</v>
      </c>
      <c r="AR3892" s="4">
        <f t="shared" si="4200"/>
        <v>12</v>
      </c>
      <c r="AS3892" s="4">
        <f t="shared" si="4201"/>
        <v>29.5555555555556</v>
      </c>
      <c r="AT3892" s="4">
        <f t="shared" si="4202"/>
        <v>31.3333333333333</v>
      </c>
      <c r="AU3892" s="4">
        <f t="shared" si="4203"/>
        <v>10</v>
      </c>
      <c r="AV3892" s="4">
        <f t="shared" si="4204"/>
        <v>40</v>
      </c>
      <c r="AW3892" s="4">
        <f t="shared" si="4205"/>
        <v>15.6666666666667</v>
      </c>
      <c r="AX3892">
        <v>884</v>
      </c>
      <c r="AY3892" s="3">
        <f t="shared" ref="AY3892:BD3892" si="4256">AR3892/SUM(AR$2:AR$4656)</f>
        <v>7.8716535632789e-7</v>
      </c>
      <c r="AZ3892" s="3">
        <f t="shared" si="4256"/>
        <v>1.34690076261014e-6</v>
      </c>
      <c r="BA3892" s="3">
        <f t="shared" si="4256"/>
        <v>1.56679086095558e-6</v>
      </c>
      <c r="BB3892" s="3">
        <f t="shared" si="4256"/>
        <v>6.67583659581471e-7</v>
      </c>
      <c r="BC3892" s="3">
        <f t="shared" si="4256"/>
        <v>1.49613220650042e-6</v>
      </c>
      <c r="BD3892" s="3">
        <f t="shared" si="4256"/>
        <v>7.04274347404779e-7</v>
      </c>
    </row>
    <row r="3893" spans="1:56">
      <c r="A3893" t="s">
        <v>56</v>
      </c>
      <c r="B3893" t="s">
        <v>57</v>
      </c>
      <c r="C3893" t="s">
        <v>152</v>
      </c>
      <c r="D3893" t="s">
        <v>153</v>
      </c>
      <c r="E3893" t="s">
        <v>475</v>
      </c>
      <c r="F3893" t="s">
        <v>476</v>
      </c>
      <c r="G3893" t="s">
        <v>5961</v>
      </c>
      <c r="H3893">
        <v>12</v>
      </c>
      <c r="I3893">
        <v>8</v>
      </c>
      <c r="J3893">
        <v>6</v>
      </c>
      <c r="K3893">
        <v>28</v>
      </c>
      <c r="L3893">
        <v>22</v>
      </c>
      <c r="M3893">
        <v>26</v>
      </c>
      <c r="N3893">
        <v>12</v>
      </c>
      <c r="O3893">
        <v>12</v>
      </c>
      <c r="P3893">
        <v>8</v>
      </c>
      <c r="Q3893">
        <v>14</v>
      </c>
      <c r="R3893">
        <v>18</v>
      </c>
      <c r="S3893">
        <v>18</v>
      </c>
      <c r="T3893">
        <v>46</v>
      </c>
      <c r="U3893">
        <v>14</v>
      </c>
      <c r="V3893">
        <v>8</v>
      </c>
      <c r="W3893">
        <v>8</v>
      </c>
      <c r="X3893">
        <v>4</v>
      </c>
      <c r="Y3893">
        <v>6</v>
      </c>
      <c r="Z3893">
        <v>0</v>
      </c>
      <c r="AA3893">
        <v>10</v>
      </c>
      <c r="AB3893">
        <v>10</v>
      </c>
      <c r="AC3893">
        <v>12</v>
      </c>
      <c r="AD3893">
        <v>14</v>
      </c>
      <c r="AE3893">
        <v>26</v>
      </c>
      <c r="AF3893">
        <v>4</v>
      </c>
      <c r="AG3893">
        <v>6</v>
      </c>
      <c r="AH3893">
        <v>18</v>
      </c>
      <c r="AI3893">
        <v>8</v>
      </c>
      <c r="AJ3893">
        <v>4</v>
      </c>
      <c r="AK3893">
        <v>4</v>
      </c>
      <c r="AL3893">
        <v>18</v>
      </c>
      <c r="AM3893">
        <v>18</v>
      </c>
      <c r="AN3893">
        <v>12</v>
      </c>
      <c r="AO3893">
        <v>20</v>
      </c>
      <c r="AP3893">
        <v>12</v>
      </c>
      <c r="AQ3893">
        <v>14</v>
      </c>
      <c r="AR3893" s="4">
        <f t="shared" si="4200"/>
        <v>8.66666666666667</v>
      </c>
      <c r="AS3893" s="4">
        <f t="shared" si="4201"/>
        <v>17.5555555555556</v>
      </c>
      <c r="AT3893" s="4">
        <f t="shared" si="4202"/>
        <v>14.3333333333333</v>
      </c>
      <c r="AU3893" s="4">
        <f t="shared" si="4203"/>
        <v>12</v>
      </c>
      <c r="AV3893" s="4">
        <f t="shared" si="4204"/>
        <v>7.33333333333333</v>
      </c>
      <c r="AW3893" s="4">
        <f t="shared" si="4205"/>
        <v>15.6666666666667</v>
      </c>
      <c r="AX3893">
        <v>480</v>
      </c>
      <c r="AY3893" s="3">
        <f t="shared" ref="AY3893:BD3893" si="4257">AR3893/SUM(AR$2:AR$4656)</f>
        <v>5.68508312903476e-7</v>
      </c>
      <c r="AZ3893" s="3">
        <f t="shared" si="4257"/>
        <v>8.0003879884362e-7</v>
      </c>
      <c r="BA3893" s="3">
        <f t="shared" si="4257"/>
        <v>7.16723478947766e-7</v>
      </c>
      <c r="BB3893" s="3">
        <f t="shared" si="4257"/>
        <v>8.01100391497765e-7</v>
      </c>
      <c r="BC3893" s="3">
        <f t="shared" si="4257"/>
        <v>2.74290904525077e-7</v>
      </c>
      <c r="BD3893" s="3">
        <f t="shared" si="4257"/>
        <v>7.04274347404779e-7</v>
      </c>
    </row>
    <row r="3894" spans="1:56">
      <c r="A3894" t="s">
        <v>56</v>
      </c>
      <c r="B3894" t="s">
        <v>57</v>
      </c>
      <c r="C3894" t="s">
        <v>68</v>
      </c>
      <c r="D3894" t="s">
        <v>227</v>
      </c>
      <c r="E3894" t="s">
        <v>2135</v>
      </c>
      <c r="F3894" t="s">
        <v>2526</v>
      </c>
      <c r="G3894" t="s">
        <v>5962</v>
      </c>
      <c r="H3894">
        <v>12</v>
      </c>
      <c r="I3894">
        <v>2</v>
      </c>
      <c r="J3894">
        <v>12</v>
      </c>
      <c r="K3894">
        <v>2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4</v>
      </c>
      <c r="U3894">
        <v>12</v>
      </c>
      <c r="V3894">
        <v>14</v>
      </c>
      <c r="W3894">
        <v>0</v>
      </c>
      <c r="X3894">
        <v>4</v>
      </c>
      <c r="Y3894">
        <v>2</v>
      </c>
      <c r="Z3894">
        <v>6</v>
      </c>
      <c r="AA3894">
        <v>6</v>
      </c>
      <c r="AB3894">
        <v>4</v>
      </c>
      <c r="AC3894">
        <v>6</v>
      </c>
      <c r="AD3894">
        <v>8</v>
      </c>
      <c r="AE3894">
        <v>8</v>
      </c>
      <c r="AF3894">
        <v>10</v>
      </c>
      <c r="AG3894">
        <v>6</v>
      </c>
      <c r="AH3894">
        <v>2</v>
      </c>
      <c r="AI3894">
        <v>12</v>
      </c>
      <c r="AJ3894">
        <v>6</v>
      </c>
      <c r="AK3894">
        <v>4</v>
      </c>
      <c r="AL3894">
        <v>12</v>
      </c>
      <c r="AM3894">
        <v>34</v>
      </c>
      <c r="AN3894">
        <v>8</v>
      </c>
      <c r="AO3894">
        <v>8</v>
      </c>
      <c r="AP3894">
        <v>16</v>
      </c>
      <c r="AQ3894">
        <v>16</v>
      </c>
      <c r="AR3894" s="4">
        <f t="shared" si="4200"/>
        <v>8.66666666666667</v>
      </c>
      <c r="AS3894" s="4">
        <f t="shared" si="4201"/>
        <v>0.222222222222222</v>
      </c>
      <c r="AT3894" s="4">
        <f t="shared" si="4202"/>
        <v>6</v>
      </c>
      <c r="AU3894" s="4">
        <f t="shared" si="4203"/>
        <v>6.33333333333333</v>
      </c>
      <c r="AV3894" s="4">
        <f t="shared" si="4204"/>
        <v>6.66666666666667</v>
      </c>
      <c r="AW3894" s="4">
        <f t="shared" si="4205"/>
        <v>15.6666666666667</v>
      </c>
      <c r="AX3894">
        <v>236</v>
      </c>
      <c r="AY3894" s="3">
        <f t="shared" ref="AY3894:BD3894" si="4258">AR3894/SUM(AR$2:AR$4656)</f>
        <v>5.68508312903476e-7</v>
      </c>
      <c r="AZ3894" s="3">
        <f t="shared" si="4258"/>
        <v>1.01270734030838e-8</v>
      </c>
      <c r="BA3894" s="3">
        <f t="shared" si="4258"/>
        <v>3.00023781885111e-7</v>
      </c>
      <c r="BB3894" s="3">
        <f t="shared" si="4258"/>
        <v>4.22802984401598e-7</v>
      </c>
      <c r="BC3894" s="3">
        <f t="shared" si="4258"/>
        <v>2.4935536775007e-7</v>
      </c>
      <c r="BD3894" s="3">
        <f t="shared" si="4258"/>
        <v>7.04274347404779e-7</v>
      </c>
    </row>
    <row r="3895" spans="1:56">
      <c r="A3895" t="s">
        <v>56</v>
      </c>
      <c r="B3895" t="s">
        <v>57</v>
      </c>
      <c r="C3895" t="s">
        <v>120</v>
      </c>
      <c r="D3895" t="s">
        <v>1636</v>
      </c>
      <c r="E3895" t="s">
        <v>1637</v>
      </c>
      <c r="F3895" t="s">
        <v>1638</v>
      </c>
      <c r="G3895" t="s">
        <v>5963</v>
      </c>
      <c r="H3895">
        <v>8</v>
      </c>
      <c r="I3895">
        <v>6</v>
      </c>
      <c r="J3895">
        <v>8</v>
      </c>
      <c r="K3895">
        <v>16</v>
      </c>
      <c r="L3895">
        <v>38</v>
      </c>
      <c r="M3895">
        <v>28</v>
      </c>
      <c r="N3895">
        <v>38</v>
      </c>
      <c r="O3895">
        <v>46</v>
      </c>
      <c r="P3895">
        <v>18</v>
      </c>
      <c r="Q3895">
        <v>12</v>
      </c>
      <c r="R3895">
        <v>30</v>
      </c>
      <c r="S3895">
        <v>30</v>
      </c>
      <c r="T3895">
        <v>64</v>
      </c>
      <c r="U3895">
        <v>22</v>
      </c>
      <c r="V3895">
        <v>40</v>
      </c>
      <c r="W3895">
        <v>10</v>
      </c>
      <c r="X3895">
        <v>52</v>
      </c>
      <c r="Y3895">
        <v>16</v>
      </c>
      <c r="Z3895">
        <v>50</v>
      </c>
      <c r="AA3895">
        <v>36</v>
      </c>
      <c r="AB3895">
        <v>54</v>
      </c>
      <c r="AC3895">
        <v>30</v>
      </c>
      <c r="AD3895">
        <v>40</v>
      </c>
      <c r="AE3895">
        <v>24</v>
      </c>
      <c r="AF3895">
        <v>68</v>
      </c>
      <c r="AG3895">
        <v>74</v>
      </c>
      <c r="AH3895">
        <v>54</v>
      </c>
      <c r="AI3895">
        <v>62</v>
      </c>
      <c r="AJ3895">
        <v>52</v>
      </c>
      <c r="AK3895">
        <v>28</v>
      </c>
      <c r="AL3895">
        <v>12</v>
      </c>
      <c r="AM3895">
        <v>12</v>
      </c>
      <c r="AN3895">
        <v>16</v>
      </c>
      <c r="AO3895">
        <v>26</v>
      </c>
      <c r="AP3895">
        <v>18</v>
      </c>
      <c r="AQ3895">
        <v>10</v>
      </c>
      <c r="AR3895" s="4">
        <f t="shared" si="4200"/>
        <v>7.33333333333333</v>
      </c>
      <c r="AS3895" s="4">
        <f t="shared" si="4201"/>
        <v>28.4444444444444</v>
      </c>
      <c r="AT3895" s="4">
        <f t="shared" si="4202"/>
        <v>34</v>
      </c>
      <c r="AU3895" s="4">
        <f t="shared" si="4203"/>
        <v>39</v>
      </c>
      <c r="AV3895" s="4">
        <f t="shared" si="4204"/>
        <v>56.3333333333333</v>
      </c>
      <c r="AW3895" s="4">
        <f t="shared" si="4205"/>
        <v>15.6666666666667</v>
      </c>
      <c r="AX3895">
        <v>1148</v>
      </c>
      <c r="AY3895" s="3">
        <f t="shared" ref="AY3895:BD3895" si="4259">AR3895/SUM(AR$2:AR$4656)</f>
        <v>4.81045495533711e-7</v>
      </c>
      <c r="AZ3895" s="3">
        <f t="shared" si="4259"/>
        <v>1.29626539559473e-6</v>
      </c>
      <c r="BA3895" s="3">
        <f t="shared" si="4259"/>
        <v>1.70013476401563e-6</v>
      </c>
      <c r="BB3895" s="3">
        <f t="shared" si="4259"/>
        <v>2.60357627236773e-6</v>
      </c>
      <c r="BC3895" s="3">
        <f t="shared" si="4259"/>
        <v>2.10705285748809e-6</v>
      </c>
      <c r="BD3895" s="3">
        <f t="shared" si="4259"/>
        <v>7.04274347404779e-7</v>
      </c>
    </row>
    <row r="3896" spans="1:56">
      <c r="A3896" t="s">
        <v>56</v>
      </c>
      <c r="B3896" t="s">
        <v>57</v>
      </c>
      <c r="C3896" t="s">
        <v>222</v>
      </c>
      <c r="D3896" t="s">
        <v>497</v>
      </c>
      <c r="E3896" t="s">
        <v>498</v>
      </c>
      <c r="F3896" t="s">
        <v>2356</v>
      </c>
      <c r="G3896" t="s">
        <v>5964</v>
      </c>
      <c r="H3896">
        <v>36</v>
      </c>
      <c r="I3896">
        <v>34</v>
      </c>
      <c r="J3896">
        <v>42</v>
      </c>
      <c r="K3896">
        <v>16</v>
      </c>
      <c r="L3896">
        <v>14</v>
      </c>
      <c r="M3896">
        <v>28</v>
      </c>
      <c r="N3896">
        <v>16</v>
      </c>
      <c r="O3896">
        <v>22</v>
      </c>
      <c r="P3896">
        <v>28</v>
      </c>
      <c r="Q3896">
        <v>22</v>
      </c>
      <c r="R3896">
        <v>28</v>
      </c>
      <c r="S3896">
        <v>16</v>
      </c>
      <c r="T3896">
        <v>54</v>
      </c>
      <c r="U3896">
        <v>34</v>
      </c>
      <c r="V3896">
        <v>36</v>
      </c>
      <c r="W3896">
        <v>26</v>
      </c>
      <c r="X3896">
        <v>62</v>
      </c>
      <c r="Y3896">
        <v>42</v>
      </c>
      <c r="Z3896">
        <v>2</v>
      </c>
      <c r="AA3896">
        <v>32</v>
      </c>
      <c r="AB3896">
        <v>14</v>
      </c>
      <c r="AC3896">
        <v>54</v>
      </c>
      <c r="AD3896">
        <v>26</v>
      </c>
      <c r="AE3896">
        <v>16</v>
      </c>
      <c r="AF3896">
        <v>52</v>
      </c>
      <c r="AG3896">
        <v>40</v>
      </c>
      <c r="AH3896">
        <v>44</v>
      </c>
      <c r="AI3896">
        <v>90</v>
      </c>
      <c r="AJ3896">
        <v>48</v>
      </c>
      <c r="AK3896">
        <v>130</v>
      </c>
      <c r="AL3896">
        <v>24</v>
      </c>
      <c r="AM3896">
        <v>14</v>
      </c>
      <c r="AN3896">
        <v>10</v>
      </c>
      <c r="AO3896">
        <v>12</v>
      </c>
      <c r="AP3896">
        <v>16</v>
      </c>
      <c r="AQ3896">
        <v>16</v>
      </c>
      <c r="AR3896" s="4">
        <f t="shared" si="4200"/>
        <v>37.3333333333333</v>
      </c>
      <c r="AS3896" s="4">
        <f t="shared" si="4201"/>
        <v>21.1111111111111</v>
      </c>
      <c r="AT3896" s="4">
        <f t="shared" si="4202"/>
        <v>42.3333333333333</v>
      </c>
      <c r="AU3896" s="4">
        <f t="shared" si="4203"/>
        <v>24</v>
      </c>
      <c r="AV3896" s="4">
        <f t="shared" si="4204"/>
        <v>67.3333333333333</v>
      </c>
      <c r="AW3896" s="4">
        <f t="shared" si="4205"/>
        <v>15.3333333333333</v>
      </c>
      <c r="AX3896">
        <v>1196</v>
      </c>
      <c r="AY3896" s="3">
        <f t="shared" ref="AY3896:BD3896" si="4260">AR3896/SUM(AR$2:AR$4656)</f>
        <v>2.44895888635344e-6</v>
      </c>
      <c r="AZ3896" s="3">
        <f t="shared" si="4260"/>
        <v>9.62071973292961e-7</v>
      </c>
      <c r="BA3896" s="3">
        <f t="shared" si="4260"/>
        <v>2.11683446107829e-6</v>
      </c>
      <c r="BB3896" s="3">
        <f t="shared" si="4260"/>
        <v>1.60220078299553e-6</v>
      </c>
      <c r="BC3896" s="3">
        <f t="shared" si="4260"/>
        <v>2.51848921427571e-6</v>
      </c>
      <c r="BD3896" s="3">
        <f t="shared" si="4260"/>
        <v>6.89289786821698e-7</v>
      </c>
    </row>
    <row r="3897" spans="1:56">
      <c r="A3897" t="s">
        <v>56</v>
      </c>
      <c r="B3897" t="s">
        <v>57</v>
      </c>
      <c r="C3897" t="s">
        <v>120</v>
      </c>
      <c r="D3897" t="s">
        <v>354</v>
      </c>
      <c r="E3897" t="s">
        <v>355</v>
      </c>
      <c r="F3897" t="s">
        <v>5016</v>
      </c>
      <c r="G3897" t="s">
        <v>5965</v>
      </c>
      <c r="H3897">
        <v>26</v>
      </c>
      <c r="I3897">
        <v>52</v>
      </c>
      <c r="J3897">
        <v>20</v>
      </c>
      <c r="K3897">
        <v>12</v>
      </c>
      <c r="L3897">
        <v>12</v>
      </c>
      <c r="M3897">
        <v>14</v>
      </c>
      <c r="N3897">
        <v>12</v>
      </c>
      <c r="O3897">
        <v>14</v>
      </c>
      <c r="P3897">
        <v>18</v>
      </c>
      <c r="Q3897">
        <v>2</v>
      </c>
      <c r="R3897">
        <v>6</v>
      </c>
      <c r="S3897">
        <v>12</v>
      </c>
      <c r="T3897">
        <v>10</v>
      </c>
      <c r="U3897">
        <v>18</v>
      </c>
      <c r="V3897">
        <v>24</v>
      </c>
      <c r="W3897">
        <v>54</v>
      </c>
      <c r="X3897">
        <v>130</v>
      </c>
      <c r="Y3897">
        <v>22</v>
      </c>
      <c r="Z3897">
        <v>14</v>
      </c>
      <c r="AA3897">
        <v>6</v>
      </c>
      <c r="AB3897">
        <v>10</v>
      </c>
      <c r="AC3897">
        <v>0</v>
      </c>
      <c r="AD3897">
        <v>4</v>
      </c>
      <c r="AE3897">
        <v>2</v>
      </c>
      <c r="AF3897">
        <v>28</v>
      </c>
      <c r="AG3897">
        <v>28</v>
      </c>
      <c r="AH3897">
        <v>34</v>
      </c>
      <c r="AI3897">
        <v>106</v>
      </c>
      <c r="AJ3897">
        <v>56</v>
      </c>
      <c r="AK3897">
        <v>66</v>
      </c>
      <c r="AL3897">
        <v>26</v>
      </c>
      <c r="AM3897">
        <v>2</v>
      </c>
      <c r="AN3897">
        <v>26</v>
      </c>
      <c r="AO3897">
        <v>18</v>
      </c>
      <c r="AP3897">
        <v>14</v>
      </c>
      <c r="AQ3897">
        <v>6</v>
      </c>
      <c r="AR3897" s="4">
        <f t="shared" si="4200"/>
        <v>32.6666666666667</v>
      </c>
      <c r="AS3897" s="4">
        <f t="shared" si="4201"/>
        <v>11.3333333333333</v>
      </c>
      <c r="AT3897" s="4">
        <f t="shared" si="4202"/>
        <v>43</v>
      </c>
      <c r="AU3897" s="4">
        <f t="shared" si="4203"/>
        <v>6</v>
      </c>
      <c r="AV3897" s="4">
        <f t="shared" si="4204"/>
        <v>53</v>
      </c>
      <c r="AW3897" s="4">
        <f t="shared" si="4205"/>
        <v>15.3333333333333</v>
      </c>
      <c r="AX3897">
        <v>904</v>
      </c>
      <c r="AY3897" s="3">
        <f t="shared" ref="AY3897:BD3897" si="4261">AR3897/SUM(AR$2:AR$4656)</f>
        <v>2.14283902555926e-6</v>
      </c>
      <c r="AZ3897" s="3">
        <f t="shared" si="4261"/>
        <v>5.16480743557274e-7</v>
      </c>
      <c r="BA3897" s="3">
        <f t="shared" si="4261"/>
        <v>2.1501704368433e-6</v>
      </c>
      <c r="BB3897" s="3">
        <f t="shared" si="4261"/>
        <v>4.00550195748882e-7</v>
      </c>
      <c r="BC3897" s="3">
        <f t="shared" si="4261"/>
        <v>1.98237517361306e-6</v>
      </c>
      <c r="BD3897" s="3">
        <f t="shared" si="4261"/>
        <v>6.89289786821698e-7</v>
      </c>
    </row>
    <row r="3898" spans="1:56">
      <c r="A3898" t="s">
        <v>56</v>
      </c>
      <c r="B3898" t="s">
        <v>57</v>
      </c>
      <c r="C3898" t="s">
        <v>222</v>
      </c>
      <c r="D3898" t="s">
        <v>223</v>
      </c>
      <c r="E3898" t="s">
        <v>224</v>
      </c>
      <c r="F3898" t="s">
        <v>1555</v>
      </c>
      <c r="G3898" t="s">
        <v>5966</v>
      </c>
      <c r="H3898">
        <v>4</v>
      </c>
      <c r="I3898">
        <v>4</v>
      </c>
      <c r="J3898">
        <v>2</v>
      </c>
      <c r="K3898">
        <v>10</v>
      </c>
      <c r="L3898">
        <v>4</v>
      </c>
      <c r="M3898">
        <v>2</v>
      </c>
      <c r="N3898">
        <v>6</v>
      </c>
      <c r="O3898">
        <v>4</v>
      </c>
      <c r="P3898">
        <v>10</v>
      </c>
      <c r="Q3898">
        <v>14</v>
      </c>
      <c r="R3898">
        <v>8</v>
      </c>
      <c r="S3898">
        <v>10</v>
      </c>
      <c r="T3898">
        <v>10</v>
      </c>
      <c r="U3898">
        <v>14</v>
      </c>
      <c r="V3898">
        <v>12</v>
      </c>
      <c r="W3898">
        <v>14</v>
      </c>
      <c r="X3898">
        <v>18</v>
      </c>
      <c r="Y3898">
        <v>12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4</v>
      </c>
      <c r="AG3898">
        <v>10</v>
      </c>
      <c r="AH3898">
        <v>2</v>
      </c>
      <c r="AI3898">
        <v>0</v>
      </c>
      <c r="AJ3898">
        <v>0</v>
      </c>
      <c r="AK3898">
        <v>6</v>
      </c>
      <c r="AL3898">
        <v>12</v>
      </c>
      <c r="AM3898">
        <v>20</v>
      </c>
      <c r="AN3898">
        <v>8</v>
      </c>
      <c r="AO3898">
        <v>28</v>
      </c>
      <c r="AP3898">
        <v>14</v>
      </c>
      <c r="AQ3898">
        <v>10</v>
      </c>
      <c r="AR3898" s="4">
        <f t="shared" si="4200"/>
        <v>3.33333333333333</v>
      </c>
      <c r="AS3898" s="4">
        <f t="shared" si="4201"/>
        <v>7.55555555555556</v>
      </c>
      <c r="AT3898" s="4">
        <f t="shared" si="4202"/>
        <v>13.3333333333333</v>
      </c>
      <c r="AU3898" s="4">
        <f t="shared" si="4203"/>
        <v>0</v>
      </c>
      <c r="AV3898" s="4">
        <f t="shared" si="4204"/>
        <v>3.66666666666667</v>
      </c>
      <c r="AW3898" s="4">
        <f t="shared" si="4205"/>
        <v>15.3333333333333</v>
      </c>
      <c r="AX3898">
        <v>272</v>
      </c>
      <c r="AY3898" s="3">
        <f t="shared" ref="AY3898:BD3898" si="4262">AR3898/SUM(AR$2:AR$4656)</f>
        <v>2.18657043424414e-7</v>
      </c>
      <c r="AZ3898" s="3">
        <f t="shared" si="4262"/>
        <v>3.44320495704849e-7</v>
      </c>
      <c r="BA3898" s="3">
        <f t="shared" si="4262"/>
        <v>6.66719515300248e-7</v>
      </c>
      <c r="BB3898" s="3">
        <f t="shared" si="4262"/>
        <v>0</v>
      </c>
      <c r="BC3898" s="3">
        <f t="shared" si="4262"/>
        <v>1.37145452262539e-7</v>
      </c>
      <c r="BD3898" s="3">
        <f t="shared" si="4262"/>
        <v>6.89289786821698e-7</v>
      </c>
    </row>
    <row r="3899" spans="1:56">
      <c r="A3899" t="s">
        <v>56</v>
      </c>
      <c r="B3899" t="s">
        <v>57</v>
      </c>
      <c r="C3899" t="s">
        <v>68</v>
      </c>
      <c r="D3899" t="s">
        <v>227</v>
      </c>
      <c r="E3899" t="s">
        <v>228</v>
      </c>
      <c r="F3899" t="s">
        <v>1579</v>
      </c>
      <c r="G3899" t="s">
        <v>5967</v>
      </c>
      <c r="H3899">
        <v>234</v>
      </c>
      <c r="I3899">
        <v>134</v>
      </c>
      <c r="J3899">
        <v>184</v>
      </c>
      <c r="K3899">
        <v>10</v>
      </c>
      <c r="L3899">
        <v>2</v>
      </c>
      <c r="M3899">
        <v>18</v>
      </c>
      <c r="N3899">
        <v>18</v>
      </c>
      <c r="O3899">
        <v>22</v>
      </c>
      <c r="P3899">
        <v>32</v>
      </c>
      <c r="Q3899">
        <v>10</v>
      </c>
      <c r="R3899">
        <v>34</v>
      </c>
      <c r="S3899">
        <v>36</v>
      </c>
      <c r="T3899">
        <v>182</v>
      </c>
      <c r="U3899">
        <v>76</v>
      </c>
      <c r="V3899">
        <v>80</v>
      </c>
      <c r="W3899">
        <v>18</v>
      </c>
      <c r="X3899">
        <v>18</v>
      </c>
      <c r="Y3899">
        <v>4</v>
      </c>
      <c r="Z3899">
        <v>6</v>
      </c>
      <c r="AA3899">
        <v>2</v>
      </c>
      <c r="AB3899">
        <v>6</v>
      </c>
      <c r="AC3899">
        <v>8</v>
      </c>
      <c r="AD3899">
        <v>26</v>
      </c>
      <c r="AE3899">
        <v>4</v>
      </c>
      <c r="AF3899">
        <v>12</v>
      </c>
      <c r="AG3899">
        <v>16</v>
      </c>
      <c r="AH3899">
        <v>22</v>
      </c>
      <c r="AI3899">
        <v>56</v>
      </c>
      <c r="AJ3899">
        <v>76</v>
      </c>
      <c r="AK3899">
        <v>38</v>
      </c>
      <c r="AL3899">
        <v>18</v>
      </c>
      <c r="AM3899">
        <v>18</v>
      </c>
      <c r="AN3899">
        <v>26</v>
      </c>
      <c r="AO3899">
        <v>14</v>
      </c>
      <c r="AP3899">
        <v>6</v>
      </c>
      <c r="AQ3899">
        <v>8</v>
      </c>
      <c r="AR3899" s="4">
        <f t="shared" si="4200"/>
        <v>184</v>
      </c>
      <c r="AS3899" s="4">
        <f t="shared" si="4201"/>
        <v>20.2222222222222</v>
      </c>
      <c r="AT3899" s="4">
        <f t="shared" si="4202"/>
        <v>63</v>
      </c>
      <c r="AU3899" s="4">
        <f t="shared" si="4203"/>
        <v>8.66666666666667</v>
      </c>
      <c r="AV3899" s="4">
        <f t="shared" si="4204"/>
        <v>36.6666666666667</v>
      </c>
      <c r="AW3899" s="4">
        <f t="shared" si="4205"/>
        <v>15</v>
      </c>
      <c r="AX3899">
        <v>1474</v>
      </c>
      <c r="AY3899" s="3">
        <f t="shared" ref="AY3899:BD3899" si="4263">AR3899/SUM(AR$2:AR$4656)</f>
        <v>1.20698687970276e-5</v>
      </c>
      <c r="AZ3899" s="3">
        <f t="shared" si="4263"/>
        <v>9.21563679680625e-7</v>
      </c>
      <c r="BA3899" s="3">
        <f t="shared" si="4263"/>
        <v>3.15024970979367e-6</v>
      </c>
      <c r="BB3899" s="3">
        <f t="shared" si="4263"/>
        <v>5.78572504970608e-7</v>
      </c>
      <c r="BC3899" s="3">
        <f t="shared" si="4263"/>
        <v>1.37145452262539e-6</v>
      </c>
      <c r="BD3899" s="3">
        <f t="shared" si="4263"/>
        <v>6.74305226238618e-7</v>
      </c>
    </row>
    <row r="3900" spans="1:56">
      <c r="A3900" t="s">
        <v>56</v>
      </c>
      <c r="B3900" t="s">
        <v>57</v>
      </c>
      <c r="C3900" t="s">
        <v>68</v>
      </c>
      <c r="D3900" t="s">
        <v>227</v>
      </c>
      <c r="E3900" t="s">
        <v>228</v>
      </c>
      <c r="F3900" t="s">
        <v>424</v>
      </c>
      <c r="G3900" t="s">
        <v>5968</v>
      </c>
      <c r="H3900">
        <v>82</v>
      </c>
      <c r="I3900">
        <v>62</v>
      </c>
      <c r="J3900">
        <v>50</v>
      </c>
      <c r="K3900">
        <v>64</v>
      </c>
      <c r="L3900">
        <v>22</v>
      </c>
      <c r="M3900">
        <v>66</v>
      </c>
      <c r="N3900">
        <v>24</v>
      </c>
      <c r="O3900">
        <v>32</v>
      </c>
      <c r="P3900">
        <v>40</v>
      </c>
      <c r="Q3900">
        <v>46</v>
      </c>
      <c r="R3900">
        <v>66</v>
      </c>
      <c r="S3900">
        <v>52</v>
      </c>
      <c r="T3900">
        <v>20</v>
      </c>
      <c r="U3900">
        <v>24</v>
      </c>
      <c r="V3900">
        <v>34</v>
      </c>
      <c r="W3900">
        <v>40</v>
      </c>
      <c r="X3900">
        <v>28</v>
      </c>
      <c r="Y3900">
        <v>36</v>
      </c>
      <c r="Z3900">
        <v>18</v>
      </c>
      <c r="AA3900">
        <v>24</v>
      </c>
      <c r="AB3900">
        <v>18</v>
      </c>
      <c r="AC3900">
        <v>14</v>
      </c>
      <c r="AD3900">
        <v>66</v>
      </c>
      <c r="AE3900">
        <v>32</v>
      </c>
      <c r="AF3900">
        <v>8</v>
      </c>
      <c r="AG3900">
        <v>2</v>
      </c>
      <c r="AH3900">
        <v>4</v>
      </c>
      <c r="AI3900">
        <v>0</v>
      </c>
      <c r="AJ3900">
        <v>6</v>
      </c>
      <c r="AK3900">
        <v>10</v>
      </c>
      <c r="AL3900">
        <v>12</v>
      </c>
      <c r="AM3900">
        <v>10</v>
      </c>
      <c r="AN3900">
        <v>16</v>
      </c>
      <c r="AO3900">
        <v>14</v>
      </c>
      <c r="AP3900">
        <v>32</v>
      </c>
      <c r="AQ3900">
        <v>6</v>
      </c>
      <c r="AR3900" s="4">
        <f t="shared" si="4200"/>
        <v>64.6666666666667</v>
      </c>
      <c r="AS3900" s="4">
        <f t="shared" si="4201"/>
        <v>45.7777777777778</v>
      </c>
      <c r="AT3900" s="4">
        <f t="shared" si="4202"/>
        <v>30.3333333333333</v>
      </c>
      <c r="AU3900" s="4">
        <f t="shared" si="4203"/>
        <v>28.6666666666667</v>
      </c>
      <c r="AV3900" s="4">
        <f t="shared" si="4204"/>
        <v>5</v>
      </c>
      <c r="AW3900" s="4">
        <f t="shared" si="4205"/>
        <v>15</v>
      </c>
      <c r="AX3900">
        <v>1080</v>
      </c>
      <c r="AY3900" s="3">
        <f t="shared" ref="AY3900:BD3900" si="4264">AR3900/SUM(AR$2:AR$4656)</f>
        <v>4.24194664243363e-6</v>
      </c>
      <c r="AZ3900" s="3">
        <f t="shared" si="4264"/>
        <v>2.08617712103526e-6</v>
      </c>
      <c r="BA3900" s="3">
        <f t="shared" si="4264"/>
        <v>1.51678689730806e-6</v>
      </c>
      <c r="BB3900" s="3">
        <f t="shared" si="4264"/>
        <v>1.91373982413355e-6</v>
      </c>
      <c r="BC3900" s="3">
        <f t="shared" si="4264"/>
        <v>1.87016525812553e-7</v>
      </c>
      <c r="BD3900" s="3">
        <f t="shared" si="4264"/>
        <v>6.74305226238618e-7</v>
      </c>
    </row>
    <row r="3901" spans="1:56">
      <c r="A3901" t="s">
        <v>56</v>
      </c>
      <c r="B3901" t="s">
        <v>57</v>
      </c>
      <c r="C3901" t="s">
        <v>222</v>
      </c>
      <c r="D3901" t="s">
        <v>223</v>
      </c>
      <c r="E3901" t="s">
        <v>224</v>
      </c>
      <c r="F3901" t="s">
        <v>581</v>
      </c>
      <c r="G3901" t="s">
        <v>5969</v>
      </c>
      <c r="H3901">
        <v>32</v>
      </c>
      <c r="I3901">
        <v>14</v>
      </c>
      <c r="J3901">
        <v>20</v>
      </c>
      <c r="K3901">
        <v>36</v>
      </c>
      <c r="L3901">
        <v>20</v>
      </c>
      <c r="M3901">
        <v>28</v>
      </c>
      <c r="N3901">
        <v>26</v>
      </c>
      <c r="O3901">
        <v>38</v>
      </c>
      <c r="P3901">
        <v>26</v>
      </c>
      <c r="Q3901">
        <v>46</v>
      </c>
      <c r="R3901">
        <v>38</v>
      </c>
      <c r="S3901">
        <v>34</v>
      </c>
      <c r="T3901">
        <v>32</v>
      </c>
      <c r="U3901">
        <v>12</v>
      </c>
      <c r="V3901">
        <v>4</v>
      </c>
      <c r="W3901">
        <v>8</v>
      </c>
      <c r="X3901">
        <v>36</v>
      </c>
      <c r="Y3901">
        <v>10</v>
      </c>
      <c r="Z3901">
        <v>34</v>
      </c>
      <c r="AA3901">
        <v>38</v>
      </c>
      <c r="AB3901">
        <v>32</v>
      </c>
      <c r="AC3901">
        <v>28</v>
      </c>
      <c r="AD3901">
        <v>20</v>
      </c>
      <c r="AE3901">
        <v>22</v>
      </c>
      <c r="AF3901">
        <v>32</v>
      </c>
      <c r="AG3901">
        <v>28</v>
      </c>
      <c r="AH3901">
        <v>26</v>
      </c>
      <c r="AI3901">
        <v>82</v>
      </c>
      <c r="AJ3901">
        <v>38</v>
      </c>
      <c r="AK3901">
        <v>76</v>
      </c>
      <c r="AL3901">
        <v>12</v>
      </c>
      <c r="AM3901">
        <v>26</v>
      </c>
      <c r="AN3901">
        <v>16</v>
      </c>
      <c r="AO3901">
        <v>12</v>
      </c>
      <c r="AP3901">
        <v>10</v>
      </c>
      <c r="AQ3901">
        <v>14</v>
      </c>
      <c r="AR3901" s="4">
        <f t="shared" si="4200"/>
        <v>22</v>
      </c>
      <c r="AS3901" s="4">
        <f t="shared" si="4201"/>
        <v>32.4444444444444</v>
      </c>
      <c r="AT3901" s="4">
        <f t="shared" si="4202"/>
        <v>17</v>
      </c>
      <c r="AU3901" s="4">
        <f t="shared" si="4203"/>
        <v>29</v>
      </c>
      <c r="AV3901" s="4">
        <f t="shared" si="4204"/>
        <v>47</v>
      </c>
      <c r="AW3901" s="4">
        <f t="shared" si="4205"/>
        <v>15</v>
      </c>
      <c r="AX3901">
        <v>1006</v>
      </c>
      <c r="AY3901" s="3">
        <f t="shared" ref="AY3901:BD3901" si="4265">AR3901/SUM(AR$2:AR$4656)</f>
        <v>1.44313648660113e-6</v>
      </c>
      <c r="AZ3901" s="3">
        <f t="shared" si="4265"/>
        <v>1.47855271685023e-6</v>
      </c>
      <c r="BA3901" s="3">
        <f t="shared" si="4265"/>
        <v>8.50067382007816e-7</v>
      </c>
      <c r="BB3901" s="3">
        <f t="shared" si="4265"/>
        <v>1.93599261278626e-6</v>
      </c>
      <c r="BC3901" s="3">
        <f t="shared" si="4265"/>
        <v>1.75795534263799e-6</v>
      </c>
      <c r="BD3901" s="3">
        <f t="shared" si="4265"/>
        <v>6.74305226238618e-7</v>
      </c>
    </row>
    <row r="3902" spans="1:56">
      <c r="A3902" t="s">
        <v>56</v>
      </c>
      <c r="B3902" t="s">
        <v>57</v>
      </c>
      <c r="C3902" t="s">
        <v>222</v>
      </c>
      <c r="D3902" t="s">
        <v>2954</v>
      </c>
      <c r="E3902" t="s">
        <v>2955</v>
      </c>
      <c r="F3902" t="s">
        <v>3392</v>
      </c>
      <c r="G3902" t="s">
        <v>5970</v>
      </c>
      <c r="H3902">
        <v>18</v>
      </c>
      <c r="I3902">
        <v>14</v>
      </c>
      <c r="J3902">
        <v>4</v>
      </c>
      <c r="K3902">
        <v>8</v>
      </c>
      <c r="L3902">
        <v>12</v>
      </c>
      <c r="M3902">
        <v>46</v>
      </c>
      <c r="N3902">
        <v>22</v>
      </c>
      <c r="O3902">
        <v>10</v>
      </c>
      <c r="P3902">
        <v>38</v>
      </c>
      <c r="Q3902">
        <v>24</v>
      </c>
      <c r="R3902">
        <v>12</v>
      </c>
      <c r="S3902">
        <v>16</v>
      </c>
      <c r="T3902">
        <v>70</v>
      </c>
      <c r="U3902">
        <v>80</v>
      </c>
      <c r="V3902">
        <v>44</v>
      </c>
      <c r="W3902">
        <v>82</v>
      </c>
      <c r="X3902">
        <v>54</v>
      </c>
      <c r="Y3902">
        <v>46</v>
      </c>
      <c r="Z3902">
        <v>10</v>
      </c>
      <c r="AA3902">
        <v>0</v>
      </c>
      <c r="AB3902">
        <v>0</v>
      </c>
      <c r="AC3902">
        <v>0</v>
      </c>
      <c r="AD3902">
        <v>4</v>
      </c>
      <c r="AE3902">
        <v>0</v>
      </c>
      <c r="AF3902">
        <v>12</v>
      </c>
      <c r="AG3902">
        <v>2</v>
      </c>
      <c r="AH3902">
        <v>14</v>
      </c>
      <c r="AI3902">
        <v>110</v>
      </c>
      <c r="AJ3902">
        <v>12</v>
      </c>
      <c r="AK3902">
        <v>88</v>
      </c>
      <c r="AL3902">
        <v>20</v>
      </c>
      <c r="AM3902">
        <v>20</v>
      </c>
      <c r="AN3902">
        <v>16</v>
      </c>
      <c r="AO3902">
        <v>24</v>
      </c>
      <c r="AP3902">
        <v>4</v>
      </c>
      <c r="AQ3902">
        <v>6</v>
      </c>
      <c r="AR3902" s="4">
        <f t="shared" si="4200"/>
        <v>12</v>
      </c>
      <c r="AS3902" s="4">
        <f t="shared" si="4201"/>
        <v>20.8888888888889</v>
      </c>
      <c r="AT3902" s="4">
        <f t="shared" si="4202"/>
        <v>62.6666666666667</v>
      </c>
      <c r="AU3902" s="4">
        <f t="shared" si="4203"/>
        <v>2.33333333333333</v>
      </c>
      <c r="AV3902" s="4">
        <f t="shared" si="4204"/>
        <v>39.6666666666667</v>
      </c>
      <c r="AW3902" s="4">
        <f t="shared" si="4205"/>
        <v>15</v>
      </c>
      <c r="AX3902">
        <v>942</v>
      </c>
      <c r="AY3902" s="3">
        <f t="shared" ref="AY3902:BD3902" si="4266">AR3902/SUM(AR$2:AR$4656)</f>
        <v>7.8716535632789e-7</v>
      </c>
      <c r="AZ3902" s="3">
        <f t="shared" si="4266"/>
        <v>9.51944899889877e-7</v>
      </c>
      <c r="BA3902" s="3">
        <f t="shared" si="4266"/>
        <v>3.13358172191116e-6</v>
      </c>
      <c r="BB3902" s="3">
        <f t="shared" si="4266"/>
        <v>1.5576952056901e-7</v>
      </c>
      <c r="BC3902" s="3">
        <f t="shared" si="4266"/>
        <v>1.48366443811292e-6</v>
      </c>
      <c r="BD3902" s="3">
        <f t="shared" si="4266"/>
        <v>6.74305226238618e-7</v>
      </c>
    </row>
    <row r="3903" spans="1:56">
      <c r="A3903" t="s">
        <v>56</v>
      </c>
      <c r="B3903" t="s">
        <v>57</v>
      </c>
      <c r="C3903" t="s">
        <v>68</v>
      </c>
      <c r="D3903" t="s">
        <v>69</v>
      </c>
      <c r="E3903" t="s">
        <v>1162</v>
      </c>
      <c r="F3903" t="s">
        <v>1163</v>
      </c>
      <c r="G3903" t="s">
        <v>5971</v>
      </c>
      <c r="H3903">
        <v>2</v>
      </c>
      <c r="I3903">
        <v>4</v>
      </c>
      <c r="J3903">
        <v>8</v>
      </c>
      <c r="K3903">
        <v>52</v>
      </c>
      <c r="L3903">
        <v>16</v>
      </c>
      <c r="M3903">
        <v>6</v>
      </c>
      <c r="N3903">
        <v>0</v>
      </c>
      <c r="O3903">
        <v>44</v>
      </c>
      <c r="P3903">
        <v>6</v>
      </c>
      <c r="Q3903">
        <v>2</v>
      </c>
      <c r="R3903">
        <v>2</v>
      </c>
      <c r="S3903">
        <v>8</v>
      </c>
      <c r="T3903">
        <v>6</v>
      </c>
      <c r="U3903">
        <v>22</v>
      </c>
      <c r="V3903">
        <v>10</v>
      </c>
      <c r="W3903">
        <v>30</v>
      </c>
      <c r="X3903">
        <v>24</v>
      </c>
      <c r="Y3903">
        <v>22</v>
      </c>
      <c r="Z3903">
        <v>6</v>
      </c>
      <c r="AA3903">
        <v>12</v>
      </c>
      <c r="AB3903">
        <v>6</v>
      </c>
      <c r="AC3903">
        <v>0</v>
      </c>
      <c r="AD3903">
        <v>8</v>
      </c>
      <c r="AE3903">
        <v>10</v>
      </c>
      <c r="AF3903">
        <v>4</v>
      </c>
      <c r="AG3903">
        <v>0</v>
      </c>
      <c r="AH3903">
        <v>2</v>
      </c>
      <c r="AI3903">
        <v>4</v>
      </c>
      <c r="AJ3903">
        <v>2</v>
      </c>
      <c r="AK3903">
        <v>0</v>
      </c>
      <c r="AL3903">
        <v>12</v>
      </c>
      <c r="AM3903">
        <v>22</v>
      </c>
      <c r="AN3903">
        <v>12</v>
      </c>
      <c r="AO3903">
        <v>18</v>
      </c>
      <c r="AP3903">
        <v>14</v>
      </c>
      <c r="AQ3903">
        <v>12</v>
      </c>
      <c r="AR3903" s="4">
        <f t="shared" si="4200"/>
        <v>4.66666666666667</v>
      </c>
      <c r="AS3903" s="4">
        <f t="shared" si="4201"/>
        <v>15.1111111111111</v>
      </c>
      <c r="AT3903" s="4">
        <f t="shared" si="4202"/>
        <v>19</v>
      </c>
      <c r="AU3903" s="4">
        <f t="shared" si="4203"/>
        <v>7</v>
      </c>
      <c r="AV3903" s="4">
        <f t="shared" si="4204"/>
        <v>2</v>
      </c>
      <c r="AW3903" s="4">
        <f t="shared" si="4205"/>
        <v>15</v>
      </c>
      <c r="AX3903">
        <v>408</v>
      </c>
      <c r="AY3903" s="3">
        <f t="shared" ref="AY3903:BD3903" si="4267">AR3903/SUM(AR$2:AR$4656)</f>
        <v>3.0611986079418e-7</v>
      </c>
      <c r="AZ3903" s="3">
        <f t="shared" si="4267"/>
        <v>6.88640991409698e-7</v>
      </c>
      <c r="BA3903" s="3">
        <f t="shared" si="4267"/>
        <v>9.50075309302853e-7</v>
      </c>
      <c r="BB3903" s="3">
        <f t="shared" si="4267"/>
        <v>4.67308561707029e-7</v>
      </c>
      <c r="BC3903" s="3">
        <f t="shared" si="4267"/>
        <v>7.4806610325021e-8</v>
      </c>
      <c r="BD3903" s="3">
        <f t="shared" si="4267"/>
        <v>6.74305226238618e-7</v>
      </c>
    </row>
    <row r="3904" spans="1:56">
      <c r="A3904" t="s">
        <v>160</v>
      </c>
      <c r="B3904" t="s">
        <v>161</v>
      </c>
      <c r="C3904" t="s">
        <v>2519</v>
      </c>
      <c r="D3904" t="s">
        <v>2520</v>
      </c>
      <c r="E3904" t="s">
        <v>4479</v>
      </c>
      <c r="F3904" t="s">
        <v>5370</v>
      </c>
      <c r="G3904" t="s">
        <v>5972</v>
      </c>
      <c r="H3904">
        <v>56</v>
      </c>
      <c r="I3904">
        <v>32</v>
      </c>
      <c r="J3904">
        <v>42</v>
      </c>
      <c r="K3904">
        <v>80</v>
      </c>
      <c r="L3904">
        <v>40</v>
      </c>
      <c r="M3904">
        <v>26</v>
      </c>
      <c r="N3904">
        <v>52</v>
      </c>
      <c r="O3904">
        <v>36</v>
      </c>
      <c r="P3904">
        <v>32</v>
      </c>
      <c r="Q3904">
        <v>104</v>
      </c>
      <c r="R3904">
        <v>128</v>
      </c>
      <c r="S3904">
        <v>62</v>
      </c>
      <c r="T3904">
        <v>38</v>
      </c>
      <c r="U3904">
        <v>40</v>
      </c>
      <c r="V3904">
        <v>50</v>
      </c>
      <c r="W3904">
        <v>30</v>
      </c>
      <c r="X3904">
        <v>62</v>
      </c>
      <c r="Y3904">
        <v>24</v>
      </c>
      <c r="Z3904">
        <v>16</v>
      </c>
      <c r="AA3904">
        <v>6</v>
      </c>
      <c r="AB3904">
        <v>20</v>
      </c>
      <c r="AC3904">
        <v>10</v>
      </c>
      <c r="AD3904">
        <v>22</v>
      </c>
      <c r="AE3904">
        <v>18</v>
      </c>
      <c r="AF3904">
        <v>40</v>
      </c>
      <c r="AG3904">
        <v>46</v>
      </c>
      <c r="AH3904">
        <v>64</v>
      </c>
      <c r="AI3904">
        <v>18</v>
      </c>
      <c r="AJ3904">
        <v>22</v>
      </c>
      <c r="AK3904">
        <v>26</v>
      </c>
      <c r="AL3904">
        <v>14</v>
      </c>
      <c r="AM3904">
        <v>14</v>
      </c>
      <c r="AN3904">
        <v>18</v>
      </c>
      <c r="AO3904">
        <v>8</v>
      </c>
      <c r="AP3904">
        <v>18</v>
      </c>
      <c r="AQ3904">
        <v>16</v>
      </c>
      <c r="AR3904" s="4">
        <f t="shared" si="4200"/>
        <v>43.3333333333333</v>
      </c>
      <c r="AS3904" s="4">
        <f t="shared" si="4201"/>
        <v>62.2222222222222</v>
      </c>
      <c r="AT3904" s="4">
        <f t="shared" si="4202"/>
        <v>40.6666666666667</v>
      </c>
      <c r="AU3904" s="4">
        <f t="shared" si="4203"/>
        <v>15.3333333333333</v>
      </c>
      <c r="AV3904" s="4">
        <f t="shared" si="4204"/>
        <v>36</v>
      </c>
      <c r="AW3904" s="4">
        <f t="shared" si="4205"/>
        <v>14.6666666666667</v>
      </c>
      <c r="AX3904">
        <v>1330</v>
      </c>
      <c r="AY3904" s="3">
        <f t="shared" ref="AY3904:BD3904" si="4268">AR3904/SUM(AR$2:AR$4656)</f>
        <v>2.84254156451738e-6</v>
      </c>
      <c r="AZ3904" s="3">
        <f t="shared" si="4268"/>
        <v>2.83558055286346e-6</v>
      </c>
      <c r="BA3904" s="3">
        <f t="shared" si="4268"/>
        <v>2.03349452166576e-6</v>
      </c>
      <c r="BB3904" s="3">
        <f t="shared" si="4268"/>
        <v>1.02362827802492e-6</v>
      </c>
      <c r="BC3904" s="3">
        <f t="shared" si="4268"/>
        <v>1.34651898585038e-6</v>
      </c>
      <c r="BD3904" s="3">
        <f t="shared" si="4268"/>
        <v>6.59320665655538e-7</v>
      </c>
    </row>
    <row r="3905" spans="1:56">
      <c r="A3905" t="s">
        <v>56</v>
      </c>
      <c r="B3905" t="s">
        <v>57</v>
      </c>
      <c r="C3905" t="s">
        <v>222</v>
      </c>
      <c r="D3905" t="s">
        <v>3908</v>
      </c>
      <c r="E3905" t="s">
        <v>4188</v>
      </c>
      <c r="F3905" t="s">
        <v>4189</v>
      </c>
      <c r="G3905" t="s">
        <v>5973</v>
      </c>
      <c r="H3905">
        <v>50</v>
      </c>
      <c r="I3905">
        <v>56</v>
      </c>
      <c r="J3905">
        <v>22</v>
      </c>
      <c r="K3905">
        <v>48</v>
      </c>
      <c r="L3905">
        <v>42</v>
      </c>
      <c r="M3905">
        <v>52</v>
      </c>
      <c r="N3905">
        <v>38</v>
      </c>
      <c r="O3905">
        <v>38</v>
      </c>
      <c r="P3905">
        <v>18</v>
      </c>
      <c r="Q3905">
        <v>38</v>
      </c>
      <c r="R3905">
        <v>48</v>
      </c>
      <c r="S3905">
        <v>30</v>
      </c>
      <c r="T3905">
        <v>36</v>
      </c>
      <c r="U3905">
        <v>38</v>
      </c>
      <c r="V3905">
        <v>24</v>
      </c>
      <c r="W3905">
        <v>52</v>
      </c>
      <c r="X3905">
        <v>116</v>
      </c>
      <c r="Y3905">
        <v>18</v>
      </c>
      <c r="Z3905">
        <v>38</v>
      </c>
      <c r="AA3905">
        <v>48</v>
      </c>
      <c r="AB3905">
        <v>60</v>
      </c>
      <c r="AC3905">
        <v>52</v>
      </c>
      <c r="AD3905">
        <v>18</v>
      </c>
      <c r="AE3905">
        <v>46</v>
      </c>
      <c r="AF3905">
        <v>94</v>
      </c>
      <c r="AG3905">
        <v>70</v>
      </c>
      <c r="AH3905">
        <v>72</v>
      </c>
      <c r="AI3905">
        <v>160</v>
      </c>
      <c r="AJ3905">
        <v>86</v>
      </c>
      <c r="AK3905">
        <v>194</v>
      </c>
      <c r="AL3905">
        <v>8</v>
      </c>
      <c r="AM3905">
        <v>14</v>
      </c>
      <c r="AN3905">
        <v>18</v>
      </c>
      <c r="AO3905">
        <v>6</v>
      </c>
      <c r="AP3905">
        <v>22</v>
      </c>
      <c r="AQ3905">
        <v>20</v>
      </c>
      <c r="AR3905" s="4">
        <f t="shared" si="4200"/>
        <v>42.6666666666667</v>
      </c>
      <c r="AS3905" s="4">
        <f t="shared" si="4201"/>
        <v>39.1111111111111</v>
      </c>
      <c r="AT3905" s="4">
        <f t="shared" si="4202"/>
        <v>47.3333333333333</v>
      </c>
      <c r="AU3905" s="4">
        <f t="shared" si="4203"/>
        <v>43.6666666666667</v>
      </c>
      <c r="AV3905" s="4">
        <f t="shared" si="4204"/>
        <v>112.666666666667</v>
      </c>
      <c r="AW3905" s="4">
        <f t="shared" si="4205"/>
        <v>14.6666666666667</v>
      </c>
      <c r="AX3905">
        <v>1790</v>
      </c>
      <c r="AY3905" s="3">
        <f t="shared" ref="AY3905:BD3905" si="4269">AR3905/SUM(AR$2:AR$4656)</f>
        <v>2.7988101558325e-6</v>
      </c>
      <c r="AZ3905" s="3">
        <f t="shared" si="4269"/>
        <v>1.78236491894275e-6</v>
      </c>
      <c r="BA3905" s="3">
        <f t="shared" si="4269"/>
        <v>2.36685427931588e-6</v>
      </c>
      <c r="BB3905" s="3">
        <f t="shared" si="4269"/>
        <v>2.91511531350575e-6</v>
      </c>
      <c r="BC3905" s="3">
        <f t="shared" si="4269"/>
        <v>4.21410571497618e-6</v>
      </c>
      <c r="BD3905" s="3">
        <f t="shared" si="4269"/>
        <v>6.59320665655538e-7</v>
      </c>
    </row>
    <row r="3906" spans="1:56">
      <c r="A3906" t="s">
        <v>160</v>
      </c>
      <c r="B3906" t="s">
        <v>161</v>
      </c>
      <c r="C3906" t="s">
        <v>162</v>
      </c>
      <c r="D3906" t="s">
        <v>163</v>
      </c>
      <c r="E3906" t="s">
        <v>2631</v>
      </c>
      <c r="F3906" t="s">
        <v>4287</v>
      </c>
      <c r="G3906" t="s">
        <v>5974</v>
      </c>
      <c r="H3906">
        <v>64</v>
      </c>
      <c r="I3906">
        <v>18</v>
      </c>
      <c r="J3906">
        <v>30</v>
      </c>
      <c r="K3906">
        <v>26</v>
      </c>
      <c r="L3906">
        <v>36</v>
      </c>
      <c r="M3906">
        <v>20</v>
      </c>
      <c r="N3906">
        <v>36</v>
      </c>
      <c r="O3906">
        <v>56</v>
      </c>
      <c r="P3906">
        <v>30</v>
      </c>
      <c r="Q3906">
        <v>22</v>
      </c>
      <c r="R3906">
        <v>32</v>
      </c>
      <c r="S3906">
        <v>36</v>
      </c>
      <c r="T3906">
        <v>30</v>
      </c>
      <c r="U3906">
        <v>28</v>
      </c>
      <c r="V3906">
        <v>10</v>
      </c>
      <c r="W3906">
        <v>24</v>
      </c>
      <c r="X3906">
        <v>8</v>
      </c>
      <c r="Y3906">
        <v>22</v>
      </c>
      <c r="Z3906">
        <v>42</v>
      </c>
      <c r="AA3906">
        <v>26</v>
      </c>
      <c r="AB3906">
        <v>22</v>
      </c>
      <c r="AC3906">
        <v>64</v>
      </c>
      <c r="AD3906">
        <v>14</v>
      </c>
      <c r="AE3906">
        <v>10</v>
      </c>
      <c r="AF3906">
        <v>18</v>
      </c>
      <c r="AG3906">
        <v>22</v>
      </c>
      <c r="AH3906">
        <v>20</v>
      </c>
      <c r="AI3906">
        <v>24</v>
      </c>
      <c r="AJ3906">
        <v>24</v>
      </c>
      <c r="AK3906">
        <v>30</v>
      </c>
      <c r="AL3906">
        <v>10</v>
      </c>
      <c r="AM3906">
        <v>24</v>
      </c>
      <c r="AN3906">
        <v>10</v>
      </c>
      <c r="AO3906">
        <v>14</v>
      </c>
      <c r="AP3906">
        <v>16</v>
      </c>
      <c r="AQ3906">
        <v>14</v>
      </c>
      <c r="AR3906" s="4">
        <f t="shared" ref="AR3906:AR3969" si="4270">AVERAGE(H3906:J3906)</f>
        <v>37.3333333333333</v>
      </c>
      <c r="AS3906" s="4">
        <f t="shared" ref="AS3906:AS3969" si="4271">AVERAGE(K3906:S3906)</f>
        <v>32.6666666666667</v>
      </c>
      <c r="AT3906" s="4">
        <f t="shared" ref="AT3906:AT3969" si="4272">AVERAGE(T3906:Y3906)</f>
        <v>20.3333333333333</v>
      </c>
      <c r="AU3906" s="4">
        <f t="shared" ref="AU3906:AU3969" si="4273">AVERAGE(Z3906:AE3906)</f>
        <v>29.6666666666667</v>
      </c>
      <c r="AV3906" s="4">
        <f t="shared" ref="AV3906:AV3969" si="4274">AVERAGE(AF3906:AK3906)</f>
        <v>23</v>
      </c>
      <c r="AW3906" s="4">
        <f t="shared" ref="AW3906:AW3969" si="4275">AVERAGE(AL3906:AQ3906)</f>
        <v>14.6666666666667</v>
      </c>
      <c r="AX3906">
        <v>932</v>
      </c>
      <c r="AY3906" s="3">
        <f t="shared" ref="AY3906:BD3906" si="4276">AR3906/SUM(AR$2:AR$4656)</f>
        <v>2.44895888635344e-6</v>
      </c>
      <c r="AZ3906" s="3">
        <f t="shared" si="4276"/>
        <v>1.48867979025332e-6</v>
      </c>
      <c r="BA3906" s="3">
        <f t="shared" si="4276"/>
        <v>1.01674726083288e-6</v>
      </c>
      <c r="BB3906" s="3">
        <f t="shared" si="4276"/>
        <v>1.9804981900917e-6</v>
      </c>
      <c r="BC3906" s="3">
        <f t="shared" si="4276"/>
        <v>8.60276018737742e-7</v>
      </c>
      <c r="BD3906" s="3">
        <f t="shared" si="4276"/>
        <v>6.59320665655538e-7</v>
      </c>
    </row>
    <row r="3907" spans="1:56">
      <c r="A3907" t="s">
        <v>56</v>
      </c>
      <c r="B3907" t="s">
        <v>57</v>
      </c>
      <c r="C3907" t="s">
        <v>222</v>
      </c>
      <c r="D3907" t="s">
        <v>497</v>
      </c>
      <c r="E3907" t="s">
        <v>498</v>
      </c>
      <c r="F3907" t="s">
        <v>3553</v>
      </c>
      <c r="G3907" t="s">
        <v>5975</v>
      </c>
      <c r="H3907">
        <v>36</v>
      </c>
      <c r="I3907">
        <v>20</v>
      </c>
      <c r="J3907">
        <v>34</v>
      </c>
      <c r="K3907">
        <v>18</v>
      </c>
      <c r="L3907">
        <v>8</v>
      </c>
      <c r="M3907">
        <v>30</v>
      </c>
      <c r="N3907">
        <v>14</v>
      </c>
      <c r="O3907">
        <v>16</v>
      </c>
      <c r="P3907">
        <v>24</v>
      </c>
      <c r="Q3907">
        <v>10</v>
      </c>
      <c r="R3907">
        <v>30</v>
      </c>
      <c r="S3907">
        <v>28</v>
      </c>
      <c r="T3907">
        <v>56</v>
      </c>
      <c r="U3907">
        <v>40</v>
      </c>
      <c r="V3907">
        <v>20</v>
      </c>
      <c r="W3907">
        <v>152</v>
      </c>
      <c r="X3907">
        <v>268</v>
      </c>
      <c r="Y3907">
        <v>110</v>
      </c>
      <c r="Z3907">
        <v>4</v>
      </c>
      <c r="AA3907">
        <v>2</v>
      </c>
      <c r="AB3907">
        <v>12</v>
      </c>
      <c r="AC3907">
        <v>2</v>
      </c>
      <c r="AD3907">
        <v>0</v>
      </c>
      <c r="AE3907">
        <v>2</v>
      </c>
      <c r="AF3907">
        <v>6</v>
      </c>
      <c r="AG3907">
        <v>40</v>
      </c>
      <c r="AH3907">
        <v>12</v>
      </c>
      <c r="AI3907">
        <v>18</v>
      </c>
      <c r="AJ3907">
        <v>0</v>
      </c>
      <c r="AK3907">
        <v>10</v>
      </c>
      <c r="AL3907">
        <v>14</v>
      </c>
      <c r="AM3907">
        <v>12</v>
      </c>
      <c r="AN3907">
        <v>20</v>
      </c>
      <c r="AO3907">
        <v>18</v>
      </c>
      <c r="AP3907">
        <v>14</v>
      </c>
      <c r="AQ3907">
        <v>10</v>
      </c>
      <c r="AR3907" s="4">
        <f t="shared" si="4270"/>
        <v>30</v>
      </c>
      <c r="AS3907" s="4">
        <f t="shared" si="4271"/>
        <v>19.7777777777778</v>
      </c>
      <c r="AT3907" s="4">
        <f t="shared" si="4272"/>
        <v>107.666666666667</v>
      </c>
      <c r="AU3907" s="4">
        <f t="shared" si="4273"/>
        <v>3.66666666666667</v>
      </c>
      <c r="AV3907" s="4">
        <f t="shared" si="4274"/>
        <v>14.3333333333333</v>
      </c>
      <c r="AW3907" s="4">
        <f t="shared" si="4275"/>
        <v>14.6666666666667</v>
      </c>
      <c r="AX3907">
        <v>1110</v>
      </c>
      <c r="AY3907" s="3">
        <f t="shared" ref="AY3907:BD3907" si="4277">AR3907/SUM(AR$2:AR$4656)</f>
        <v>1.96791339081973e-6</v>
      </c>
      <c r="AZ3907" s="3">
        <f t="shared" si="4277"/>
        <v>9.01309532874458e-7</v>
      </c>
      <c r="BA3907" s="3">
        <f t="shared" si="4277"/>
        <v>5.3837600860495e-6</v>
      </c>
      <c r="BB3907" s="3">
        <f t="shared" si="4277"/>
        <v>2.44780675179872e-7</v>
      </c>
      <c r="BC3907" s="3">
        <f t="shared" si="4277"/>
        <v>5.36114040662651e-7</v>
      </c>
      <c r="BD3907" s="3">
        <f t="shared" si="4277"/>
        <v>6.59320665655538e-7</v>
      </c>
    </row>
    <row r="3908" spans="1:56">
      <c r="A3908" t="s">
        <v>56</v>
      </c>
      <c r="B3908" t="s">
        <v>57</v>
      </c>
      <c r="C3908" t="s">
        <v>222</v>
      </c>
      <c r="D3908" t="s">
        <v>497</v>
      </c>
      <c r="E3908" t="s">
        <v>498</v>
      </c>
      <c r="F3908" t="s">
        <v>3553</v>
      </c>
      <c r="G3908" t="s">
        <v>5976</v>
      </c>
      <c r="H3908">
        <v>22</v>
      </c>
      <c r="I3908">
        <v>32</v>
      </c>
      <c r="J3908">
        <v>12</v>
      </c>
      <c r="K3908">
        <v>6</v>
      </c>
      <c r="L3908">
        <v>0</v>
      </c>
      <c r="M3908">
        <v>8</v>
      </c>
      <c r="N3908">
        <v>16</v>
      </c>
      <c r="O3908">
        <v>18</v>
      </c>
      <c r="P3908">
        <v>32</v>
      </c>
      <c r="Q3908">
        <v>16</v>
      </c>
      <c r="R3908">
        <v>20</v>
      </c>
      <c r="S3908">
        <v>12</v>
      </c>
      <c r="T3908">
        <v>106</v>
      </c>
      <c r="U3908">
        <v>62</v>
      </c>
      <c r="V3908">
        <v>94</v>
      </c>
      <c r="W3908">
        <v>516</v>
      </c>
      <c r="X3908">
        <v>770</v>
      </c>
      <c r="Y3908">
        <v>310</v>
      </c>
      <c r="Z3908">
        <v>24</v>
      </c>
      <c r="AA3908">
        <v>20</v>
      </c>
      <c r="AB3908">
        <v>26</v>
      </c>
      <c r="AC3908">
        <v>14</v>
      </c>
      <c r="AD3908">
        <v>16</v>
      </c>
      <c r="AE3908">
        <v>8</v>
      </c>
      <c r="AF3908">
        <v>46</v>
      </c>
      <c r="AG3908">
        <v>26</v>
      </c>
      <c r="AH3908">
        <v>30</v>
      </c>
      <c r="AI3908">
        <v>102</v>
      </c>
      <c r="AJ3908">
        <v>46</v>
      </c>
      <c r="AK3908">
        <v>138</v>
      </c>
      <c r="AL3908">
        <v>8</v>
      </c>
      <c r="AM3908">
        <v>22</v>
      </c>
      <c r="AN3908">
        <v>12</v>
      </c>
      <c r="AO3908">
        <v>16</v>
      </c>
      <c r="AP3908">
        <v>4</v>
      </c>
      <c r="AQ3908">
        <v>26</v>
      </c>
      <c r="AR3908" s="4">
        <f t="shared" si="4270"/>
        <v>22</v>
      </c>
      <c r="AS3908" s="4">
        <f t="shared" si="4271"/>
        <v>14.2222222222222</v>
      </c>
      <c r="AT3908" s="4">
        <f t="shared" si="4272"/>
        <v>309.666666666667</v>
      </c>
      <c r="AU3908" s="4">
        <f t="shared" si="4273"/>
        <v>18</v>
      </c>
      <c r="AV3908" s="4">
        <f t="shared" si="4274"/>
        <v>64.6666666666667</v>
      </c>
      <c r="AW3908" s="4">
        <f t="shared" si="4275"/>
        <v>14.6666666666667</v>
      </c>
      <c r="AX3908">
        <v>2636</v>
      </c>
      <c r="AY3908" s="3">
        <f t="shared" ref="AY3908:BD3908" si="4278">AR3908/SUM(AR$2:AR$4656)</f>
        <v>1.44313648660113e-6</v>
      </c>
      <c r="AZ3908" s="3">
        <f t="shared" si="4278"/>
        <v>6.48132697797363e-7</v>
      </c>
      <c r="BA3908" s="3">
        <f t="shared" si="4278"/>
        <v>1.54845607428483e-5</v>
      </c>
      <c r="BB3908" s="3">
        <f t="shared" si="4278"/>
        <v>1.20165058724665e-6</v>
      </c>
      <c r="BC3908" s="3">
        <f t="shared" si="4278"/>
        <v>2.41874706717568e-6</v>
      </c>
      <c r="BD3908" s="3">
        <f t="shared" si="4278"/>
        <v>6.59320665655538e-7</v>
      </c>
    </row>
    <row r="3909" spans="1:56">
      <c r="A3909" t="s">
        <v>56</v>
      </c>
      <c r="B3909" t="s">
        <v>57</v>
      </c>
      <c r="C3909" t="s">
        <v>63</v>
      </c>
      <c r="D3909" t="s">
        <v>1063</v>
      </c>
      <c r="E3909" t="s">
        <v>3514</v>
      </c>
      <c r="F3909" t="s">
        <v>3515</v>
      </c>
      <c r="G3909" t="s">
        <v>5977</v>
      </c>
      <c r="H3909">
        <v>30</v>
      </c>
      <c r="I3909">
        <v>6</v>
      </c>
      <c r="J3909">
        <v>14</v>
      </c>
      <c r="K3909">
        <v>12</v>
      </c>
      <c r="L3909">
        <v>22</v>
      </c>
      <c r="M3909">
        <v>18</v>
      </c>
      <c r="N3909">
        <v>12</v>
      </c>
      <c r="O3909">
        <v>8</v>
      </c>
      <c r="P3909">
        <v>16</v>
      </c>
      <c r="Q3909">
        <v>6</v>
      </c>
      <c r="R3909">
        <v>16</v>
      </c>
      <c r="S3909">
        <v>10</v>
      </c>
      <c r="T3909">
        <v>30</v>
      </c>
      <c r="U3909">
        <v>6</v>
      </c>
      <c r="V3909">
        <v>16</v>
      </c>
      <c r="W3909">
        <v>42</v>
      </c>
      <c r="X3909">
        <v>30</v>
      </c>
      <c r="Y3909">
        <v>14</v>
      </c>
      <c r="Z3909">
        <v>12</v>
      </c>
      <c r="AA3909">
        <v>28</v>
      </c>
      <c r="AB3909">
        <v>8</v>
      </c>
      <c r="AC3909">
        <v>8</v>
      </c>
      <c r="AD3909">
        <v>4</v>
      </c>
      <c r="AE3909">
        <v>6</v>
      </c>
      <c r="AF3909">
        <v>36</v>
      </c>
      <c r="AG3909">
        <v>16</v>
      </c>
      <c r="AH3909">
        <v>34</v>
      </c>
      <c r="AI3909">
        <v>124</v>
      </c>
      <c r="AJ3909">
        <v>46</v>
      </c>
      <c r="AK3909">
        <v>70</v>
      </c>
      <c r="AL3909">
        <v>8</v>
      </c>
      <c r="AM3909">
        <v>16</v>
      </c>
      <c r="AN3909">
        <v>8</v>
      </c>
      <c r="AO3909">
        <v>26</v>
      </c>
      <c r="AP3909">
        <v>14</v>
      </c>
      <c r="AQ3909">
        <v>16</v>
      </c>
      <c r="AR3909" s="4">
        <f t="shared" si="4270"/>
        <v>16.6666666666667</v>
      </c>
      <c r="AS3909" s="4">
        <f t="shared" si="4271"/>
        <v>13.3333333333333</v>
      </c>
      <c r="AT3909" s="4">
        <f t="shared" si="4272"/>
        <v>23</v>
      </c>
      <c r="AU3909" s="4">
        <f t="shared" si="4273"/>
        <v>11</v>
      </c>
      <c r="AV3909" s="4">
        <f t="shared" si="4274"/>
        <v>54.3333333333333</v>
      </c>
      <c r="AW3909" s="4">
        <f t="shared" si="4275"/>
        <v>14.6666666666667</v>
      </c>
      <c r="AX3909">
        <v>788</v>
      </c>
      <c r="AY3909" s="3">
        <f t="shared" ref="AY3909:BD3909" si="4279">AR3909/SUM(AR$2:AR$4656)</f>
        <v>1.09328521712207e-6</v>
      </c>
      <c r="AZ3909" s="3">
        <f t="shared" si="4279"/>
        <v>6.07624404185028e-7</v>
      </c>
      <c r="BA3909" s="3">
        <f t="shared" si="4279"/>
        <v>1.15009116389293e-6</v>
      </c>
      <c r="BB3909" s="3">
        <f t="shared" si="4279"/>
        <v>7.34342025539618e-7</v>
      </c>
      <c r="BC3909" s="3">
        <f t="shared" si="4279"/>
        <v>2.03224624716307e-6</v>
      </c>
      <c r="BD3909" s="3">
        <f t="shared" si="4279"/>
        <v>6.59320665655538e-7</v>
      </c>
    </row>
    <row r="3910" spans="1:56">
      <c r="A3910" t="s">
        <v>56</v>
      </c>
      <c r="B3910" t="s">
        <v>57</v>
      </c>
      <c r="C3910" t="s">
        <v>222</v>
      </c>
      <c r="D3910" t="s">
        <v>497</v>
      </c>
      <c r="E3910" t="s">
        <v>498</v>
      </c>
      <c r="F3910" t="s">
        <v>2356</v>
      </c>
      <c r="G3910" t="s">
        <v>5978</v>
      </c>
      <c r="H3910">
        <v>16</v>
      </c>
      <c r="I3910">
        <v>6</v>
      </c>
      <c r="J3910">
        <v>2</v>
      </c>
      <c r="K3910">
        <v>6</v>
      </c>
      <c r="L3910">
        <v>2</v>
      </c>
      <c r="M3910">
        <v>6</v>
      </c>
      <c r="N3910">
        <v>8</v>
      </c>
      <c r="O3910">
        <v>6</v>
      </c>
      <c r="P3910">
        <v>2</v>
      </c>
      <c r="Q3910">
        <v>8</v>
      </c>
      <c r="R3910">
        <v>10</v>
      </c>
      <c r="S3910">
        <v>16</v>
      </c>
      <c r="T3910">
        <v>42</v>
      </c>
      <c r="U3910">
        <v>8</v>
      </c>
      <c r="V3910">
        <v>18</v>
      </c>
      <c r="W3910">
        <v>76</v>
      </c>
      <c r="X3910">
        <v>126</v>
      </c>
      <c r="Y3910">
        <v>62</v>
      </c>
      <c r="Z3910">
        <v>6</v>
      </c>
      <c r="AA3910">
        <v>4</v>
      </c>
      <c r="AB3910">
        <v>6</v>
      </c>
      <c r="AC3910">
        <v>4</v>
      </c>
      <c r="AD3910">
        <v>14</v>
      </c>
      <c r="AE3910">
        <v>24</v>
      </c>
      <c r="AF3910">
        <v>10</v>
      </c>
      <c r="AG3910">
        <v>6</v>
      </c>
      <c r="AH3910">
        <v>14</v>
      </c>
      <c r="AI3910">
        <v>32</v>
      </c>
      <c r="AJ3910">
        <v>20</v>
      </c>
      <c r="AK3910">
        <v>36</v>
      </c>
      <c r="AL3910">
        <v>12</v>
      </c>
      <c r="AM3910">
        <v>18</v>
      </c>
      <c r="AN3910">
        <v>12</v>
      </c>
      <c r="AO3910">
        <v>24</v>
      </c>
      <c r="AP3910">
        <v>8</v>
      </c>
      <c r="AQ3910">
        <v>14</v>
      </c>
      <c r="AR3910" s="4">
        <f t="shared" si="4270"/>
        <v>8</v>
      </c>
      <c r="AS3910" s="4">
        <f t="shared" si="4271"/>
        <v>7.11111111111111</v>
      </c>
      <c r="AT3910" s="4">
        <f t="shared" si="4272"/>
        <v>55.3333333333333</v>
      </c>
      <c r="AU3910" s="4">
        <f t="shared" si="4273"/>
        <v>9.66666666666667</v>
      </c>
      <c r="AV3910" s="4">
        <f t="shared" si="4274"/>
        <v>19.6666666666667</v>
      </c>
      <c r="AW3910" s="4">
        <f t="shared" si="4275"/>
        <v>14.6666666666667</v>
      </c>
      <c r="AX3910">
        <v>684</v>
      </c>
      <c r="AY3910" s="3">
        <f t="shared" ref="AY3910:BD3910" si="4280">AR3910/SUM(AR$2:AR$4656)</f>
        <v>5.24776904218593e-7</v>
      </c>
      <c r="AZ3910" s="3">
        <f t="shared" si="4280"/>
        <v>3.24066348898681e-7</v>
      </c>
      <c r="BA3910" s="3">
        <f t="shared" si="4280"/>
        <v>2.76688598849603e-6</v>
      </c>
      <c r="BB3910" s="3">
        <f t="shared" si="4280"/>
        <v>6.45330870928755e-7</v>
      </c>
      <c r="BC3910" s="3">
        <f t="shared" si="4280"/>
        <v>7.35598334862707e-7</v>
      </c>
      <c r="BD3910" s="3">
        <f t="shared" si="4280"/>
        <v>6.59320665655538e-7</v>
      </c>
    </row>
    <row r="3911" spans="1:56">
      <c r="A3911" t="s">
        <v>56</v>
      </c>
      <c r="B3911" t="s">
        <v>57</v>
      </c>
      <c r="C3911" t="s">
        <v>120</v>
      </c>
      <c r="D3911" t="s">
        <v>354</v>
      </c>
      <c r="E3911" t="s">
        <v>355</v>
      </c>
      <c r="F3911" t="s">
        <v>4352</v>
      </c>
      <c r="G3911" t="s">
        <v>5979</v>
      </c>
      <c r="H3911">
        <v>2</v>
      </c>
      <c r="I3911">
        <v>4</v>
      </c>
      <c r="J3911">
        <v>2</v>
      </c>
      <c r="K3911">
        <v>4</v>
      </c>
      <c r="L3911">
        <v>16</v>
      </c>
      <c r="M3911">
        <v>2</v>
      </c>
      <c r="N3911">
        <v>2</v>
      </c>
      <c r="O3911">
        <v>0</v>
      </c>
      <c r="P3911">
        <v>6</v>
      </c>
      <c r="Q3911">
        <v>0</v>
      </c>
      <c r="R3911">
        <v>4</v>
      </c>
      <c r="S3911">
        <v>2</v>
      </c>
      <c r="T3911">
        <v>0</v>
      </c>
      <c r="U3911">
        <v>0</v>
      </c>
      <c r="V3911">
        <v>0</v>
      </c>
      <c r="W3911">
        <v>0</v>
      </c>
      <c r="X3911">
        <v>2</v>
      </c>
      <c r="Y3911">
        <v>6</v>
      </c>
      <c r="Z3911">
        <v>0</v>
      </c>
      <c r="AA3911">
        <v>0</v>
      </c>
      <c r="AB3911">
        <v>0</v>
      </c>
      <c r="AC3911">
        <v>0</v>
      </c>
      <c r="AD3911">
        <v>4</v>
      </c>
      <c r="AE3911">
        <v>0</v>
      </c>
      <c r="AF3911">
        <v>0</v>
      </c>
      <c r="AG3911">
        <v>0</v>
      </c>
      <c r="AH3911">
        <v>0</v>
      </c>
      <c r="AI3911">
        <v>16</v>
      </c>
      <c r="AJ3911">
        <v>2</v>
      </c>
      <c r="AK3911">
        <v>18</v>
      </c>
      <c r="AL3911">
        <v>10</v>
      </c>
      <c r="AM3911">
        <v>10</v>
      </c>
      <c r="AN3911">
        <v>14</v>
      </c>
      <c r="AO3911">
        <v>14</v>
      </c>
      <c r="AP3911">
        <v>8</v>
      </c>
      <c r="AQ3911">
        <v>32</v>
      </c>
      <c r="AR3911" s="4">
        <f t="shared" si="4270"/>
        <v>2.66666666666667</v>
      </c>
      <c r="AS3911" s="4">
        <f t="shared" si="4271"/>
        <v>4</v>
      </c>
      <c r="AT3911" s="4">
        <f t="shared" si="4272"/>
        <v>1.33333333333333</v>
      </c>
      <c r="AU3911" s="4">
        <f t="shared" si="4273"/>
        <v>0.666666666666667</v>
      </c>
      <c r="AV3911" s="4">
        <f t="shared" si="4274"/>
        <v>6</v>
      </c>
      <c r="AW3911" s="4">
        <f t="shared" si="4275"/>
        <v>14.6666666666667</v>
      </c>
      <c r="AX3911">
        <v>180</v>
      </c>
      <c r="AY3911" s="3">
        <f t="shared" ref="AY3911:BD3911" si="4281">AR3911/SUM(AR$2:AR$4656)</f>
        <v>1.74925634739531e-7</v>
      </c>
      <c r="AZ3911" s="3">
        <f t="shared" si="4281"/>
        <v>1.82287321255508e-7</v>
      </c>
      <c r="BA3911" s="3">
        <f t="shared" si="4281"/>
        <v>6.66719515300247e-8</v>
      </c>
      <c r="BB3911" s="3">
        <f t="shared" si="4281"/>
        <v>4.45055773054314e-8</v>
      </c>
      <c r="BC3911" s="3">
        <f t="shared" si="4281"/>
        <v>2.24419830975063e-7</v>
      </c>
      <c r="BD3911" s="3">
        <f t="shared" si="4281"/>
        <v>6.59320665655538e-7</v>
      </c>
    </row>
    <row r="3912" spans="1:56">
      <c r="A3912" t="s">
        <v>56</v>
      </c>
      <c r="B3912" t="s">
        <v>57</v>
      </c>
      <c r="C3912" t="s">
        <v>120</v>
      </c>
      <c r="D3912" t="s">
        <v>121</v>
      </c>
      <c r="E3912" t="s">
        <v>122</v>
      </c>
      <c r="F3912" t="s">
        <v>123</v>
      </c>
      <c r="G3912" t="s">
        <v>5980</v>
      </c>
      <c r="H3912">
        <v>166</v>
      </c>
      <c r="I3912">
        <v>20</v>
      </c>
      <c r="J3912">
        <v>144</v>
      </c>
      <c r="K3912">
        <v>22</v>
      </c>
      <c r="L3912">
        <v>4</v>
      </c>
      <c r="M3912">
        <v>12</v>
      </c>
      <c r="N3912">
        <v>10</v>
      </c>
      <c r="O3912">
        <v>6</v>
      </c>
      <c r="P3912">
        <v>12</v>
      </c>
      <c r="Q3912">
        <v>6</v>
      </c>
      <c r="R3912">
        <v>4</v>
      </c>
      <c r="S3912">
        <v>8</v>
      </c>
      <c r="T3912">
        <v>68</v>
      </c>
      <c r="U3912">
        <v>36</v>
      </c>
      <c r="V3912">
        <v>58</v>
      </c>
      <c r="W3912">
        <v>54</v>
      </c>
      <c r="X3912">
        <v>116</v>
      </c>
      <c r="Y3912">
        <v>50</v>
      </c>
      <c r="Z3912">
        <v>58</v>
      </c>
      <c r="AA3912">
        <v>60</v>
      </c>
      <c r="AB3912">
        <v>66</v>
      </c>
      <c r="AC3912">
        <v>108</v>
      </c>
      <c r="AD3912">
        <v>38</v>
      </c>
      <c r="AE3912">
        <v>24</v>
      </c>
      <c r="AF3912">
        <v>60</v>
      </c>
      <c r="AG3912">
        <v>66</v>
      </c>
      <c r="AH3912">
        <v>46</v>
      </c>
      <c r="AI3912">
        <v>70</v>
      </c>
      <c r="AJ3912">
        <v>78</v>
      </c>
      <c r="AK3912">
        <v>132</v>
      </c>
      <c r="AL3912">
        <v>10</v>
      </c>
      <c r="AM3912">
        <v>4</v>
      </c>
      <c r="AN3912">
        <v>12</v>
      </c>
      <c r="AO3912">
        <v>36</v>
      </c>
      <c r="AP3912">
        <v>2</v>
      </c>
      <c r="AQ3912">
        <v>22</v>
      </c>
      <c r="AR3912" s="4">
        <f t="shared" si="4270"/>
        <v>110</v>
      </c>
      <c r="AS3912" s="4">
        <f t="shared" si="4271"/>
        <v>9.33333333333333</v>
      </c>
      <c r="AT3912" s="4">
        <f t="shared" si="4272"/>
        <v>63.6666666666667</v>
      </c>
      <c r="AU3912" s="4">
        <f t="shared" si="4273"/>
        <v>59</v>
      </c>
      <c r="AV3912" s="4">
        <f t="shared" si="4274"/>
        <v>75.3333333333333</v>
      </c>
      <c r="AW3912" s="4">
        <f t="shared" si="4275"/>
        <v>14.3333333333333</v>
      </c>
      <c r="AX3912">
        <v>1688</v>
      </c>
      <c r="AY3912" s="3">
        <f t="shared" ref="AY3912:BD3912" si="4282">AR3912/SUM(AR$2:AR$4656)</f>
        <v>7.21568243300566e-6</v>
      </c>
      <c r="AZ3912" s="3">
        <f t="shared" si="4282"/>
        <v>4.25337082929519e-7</v>
      </c>
      <c r="BA3912" s="3">
        <f t="shared" si="4282"/>
        <v>3.18358568555868e-6</v>
      </c>
      <c r="BB3912" s="3">
        <f t="shared" si="4282"/>
        <v>3.93874359153068e-6</v>
      </c>
      <c r="BC3912" s="3">
        <f t="shared" si="4282"/>
        <v>2.81771565557579e-6</v>
      </c>
      <c r="BD3912" s="3">
        <f t="shared" si="4282"/>
        <v>6.44336105072457e-7</v>
      </c>
    </row>
    <row r="3913" spans="1:56">
      <c r="A3913" t="s">
        <v>56</v>
      </c>
      <c r="B3913" t="s">
        <v>57</v>
      </c>
      <c r="C3913" t="s">
        <v>120</v>
      </c>
      <c r="D3913" t="s">
        <v>182</v>
      </c>
      <c r="E3913" t="s">
        <v>183</v>
      </c>
      <c r="F3913" t="s">
        <v>1750</v>
      </c>
      <c r="G3913" t="s">
        <v>5981</v>
      </c>
      <c r="H3913">
        <v>106</v>
      </c>
      <c r="I3913">
        <v>40</v>
      </c>
      <c r="J3913">
        <v>84</v>
      </c>
      <c r="K3913">
        <v>8</v>
      </c>
      <c r="L3913">
        <v>6</v>
      </c>
      <c r="M3913">
        <v>6</v>
      </c>
      <c r="N3913">
        <v>18</v>
      </c>
      <c r="O3913">
        <v>26</v>
      </c>
      <c r="P3913">
        <v>16</v>
      </c>
      <c r="Q3913">
        <v>4</v>
      </c>
      <c r="R3913">
        <v>6</v>
      </c>
      <c r="S3913">
        <v>26</v>
      </c>
      <c r="T3913">
        <v>38</v>
      </c>
      <c r="U3913">
        <v>14</v>
      </c>
      <c r="V3913">
        <v>8</v>
      </c>
      <c r="W3913">
        <v>50</v>
      </c>
      <c r="X3913">
        <v>60</v>
      </c>
      <c r="Y3913">
        <v>16</v>
      </c>
      <c r="Z3913">
        <v>22</v>
      </c>
      <c r="AA3913">
        <v>16</v>
      </c>
      <c r="AB3913">
        <v>10</v>
      </c>
      <c r="AC3913">
        <v>16</v>
      </c>
      <c r="AD3913">
        <v>6</v>
      </c>
      <c r="AE3913">
        <v>8</v>
      </c>
      <c r="AF3913">
        <v>46</v>
      </c>
      <c r="AG3913">
        <v>84</v>
      </c>
      <c r="AH3913">
        <v>34</v>
      </c>
      <c r="AI3913">
        <v>40</v>
      </c>
      <c r="AJ3913">
        <v>36</v>
      </c>
      <c r="AK3913">
        <v>54</v>
      </c>
      <c r="AL3913">
        <v>14</v>
      </c>
      <c r="AM3913">
        <v>6</v>
      </c>
      <c r="AN3913">
        <v>22</v>
      </c>
      <c r="AO3913">
        <v>16</v>
      </c>
      <c r="AP3913">
        <v>12</v>
      </c>
      <c r="AQ3913">
        <v>16</v>
      </c>
      <c r="AR3913" s="4">
        <f t="shared" si="4270"/>
        <v>76.6666666666667</v>
      </c>
      <c r="AS3913" s="4">
        <f t="shared" si="4271"/>
        <v>12.8888888888889</v>
      </c>
      <c r="AT3913" s="4">
        <f t="shared" si="4272"/>
        <v>31</v>
      </c>
      <c r="AU3913" s="4">
        <f t="shared" si="4273"/>
        <v>13</v>
      </c>
      <c r="AV3913" s="4">
        <f t="shared" si="4274"/>
        <v>49</v>
      </c>
      <c r="AW3913" s="4">
        <f t="shared" si="4275"/>
        <v>14.3333333333333</v>
      </c>
      <c r="AX3913">
        <v>990</v>
      </c>
      <c r="AY3913" s="3">
        <f t="shared" ref="AY3913:BD3913" si="4283">AR3913/SUM(AR$2:AR$4656)</f>
        <v>5.02911199876152e-6</v>
      </c>
      <c r="AZ3913" s="3">
        <f t="shared" si="4283"/>
        <v>5.8737025737886e-7</v>
      </c>
      <c r="BA3913" s="3">
        <f t="shared" si="4283"/>
        <v>1.55012287307308e-6</v>
      </c>
      <c r="BB3913" s="3">
        <f t="shared" si="4283"/>
        <v>8.67858757455912e-7</v>
      </c>
      <c r="BC3913" s="3">
        <f t="shared" si="4283"/>
        <v>1.83276195296302e-6</v>
      </c>
      <c r="BD3913" s="3">
        <f t="shared" si="4283"/>
        <v>6.44336105072457e-7</v>
      </c>
    </row>
    <row r="3914" spans="1:56">
      <c r="A3914" t="s">
        <v>160</v>
      </c>
      <c r="B3914" t="s">
        <v>161</v>
      </c>
      <c r="C3914" t="s">
        <v>162</v>
      </c>
      <c r="D3914" t="s">
        <v>4396</v>
      </c>
      <c r="E3914" t="s">
        <v>4397</v>
      </c>
      <c r="F3914" t="s">
        <v>4398</v>
      </c>
      <c r="G3914" t="s">
        <v>5982</v>
      </c>
      <c r="H3914">
        <v>46</v>
      </c>
      <c r="I3914">
        <v>12</v>
      </c>
      <c r="J3914">
        <v>22</v>
      </c>
      <c r="K3914">
        <v>24</v>
      </c>
      <c r="L3914">
        <v>28</v>
      </c>
      <c r="M3914">
        <v>24</v>
      </c>
      <c r="N3914">
        <v>24</v>
      </c>
      <c r="O3914">
        <v>22</v>
      </c>
      <c r="P3914">
        <v>16</v>
      </c>
      <c r="Q3914">
        <v>48</v>
      </c>
      <c r="R3914">
        <v>20</v>
      </c>
      <c r="S3914">
        <v>38</v>
      </c>
      <c r="T3914">
        <v>28</v>
      </c>
      <c r="U3914">
        <v>40</v>
      </c>
      <c r="V3914">
        <v>28</v>
      </c>
      <c r="W3914">
        <v>34</v>
      </c>
      <c r="X3914">
        <v>56</v>
      </c>
      <c r="Y3914">
        <v>54</v>
      </c>
      <c r="Z3914">
        <v>16</v>
      </c>
      <c r="AA3914">
        <v>16</v>
      </c>
      <c r="AB3914">
        <v>8</v>
      </c>
      <c r="AC3914">
        <v>10</v>
      </c>
      <c r="AD3914">
        <v>22</v>
      </c>
      <c r="AE3914">
        <v>2</v>
      </c>
      <c r="AF3914">
        <v>132</v>
      </c>
      <c r="AG3914">
        <v>118</v>
      </c>
      <c r="AH3914">
        <v>114</v>
      </c>
      <c r="AI3914">
        <v>72</v>
      </c>
      <c r="AJ3914">
        <v>80</v>
      </c>
      <c r="AK3914">
        <v>102</v>
      </c>
      <c r="AL3914">
        <v>10</v>
      </c>
      <c r="AM3914">
        <v>14</v>
      </c>
      <c r="AN3914">
        <v>14</v>
      </c>
      <c r="AO3914">
        <v>34</v>
      </c>
      <c r="AP3914">
        <v>12</v>
      </c>
      <c r="AQ3914">
        <v>2</v>
      </c>
      <c r="AR3914" s="4">
        <f t="shared" si="4270"/>
        <v>26.6666666666667</v>
      </c>
      <c r="AS3914" s="4">
        <f t="shared" si="4271"/>
        <v>27.1111111111111</v>
      </c>
      <c r="AT3914" s="4">
        <f t="shared" si="4272"/>
        <v>40</v>
      </c>
      <c r="AU3914" s="4">
        <f t="shared" si="4273"/>
        <v>12.3333333333333</v>
      </c>
      <c r="AV3914" s="4">
        <f t="shared" si="4274"/>
        <v>103</v>
      </c>
      <c r="AW3914" s="4">
        <f t="shared" si="4275"/>
        <v>14.3333333333333</v>
      </c>
      <c r="AX3914">
        <v>1342</v>
      </c>
      <c r="AY3914" s="3">
        <f t="shared" ref="AY3914:BD3914" si="4284">AR3914/SUM(AR$2:AR$4656)</f>
        <v>1.74925634739531e-6</v>
      </c>
      <c r="AZ3914" s="3">
        <f t="shared" si="4284"/>
        <v>1.23550295517622e-6</v>
      </c>
      <c r="BA3914" s="3">
        <f t="shared" si="4284"/>
        <v>2.00015854590074e-6</v>
      </c>
      <c r="BB3914" s="3">
        <f t="shared" si="4284"/>
        <v>8.2335318015048e-7</v>
      </c>
      <c r="BC3914" s="3">
        <f t="shared" si="4284"/>
        <v>3.85254043173858e-6</v>
      </c>
      <c r="BD3914" s="3">
        <f t="shared" si="4284"/>
        <v>6.44336105072457e-7</v>
      </c>
    </row>
    <row r="3915" spans="1:56">
      <c r="A3915" t="s">
        <v>56</v>
      </c>
      <c r="B3915" t="s">
        <v>57</v>
      </c>
      <c r="C3915" t="s">
        <v>3477</v>
      </c>
      <c r="D3915" t="s">
        <v>3478</v>
      </c>
      <c r="E3915" t="s">
        <v>3479</v>
      </c>
      <c r="F3915" t="s">
        <v>3480</v>
      </c>
      <c r="G3915" t="s">
        <v>5983</v>
      </c>
      <c r="H3915">
        <v>22</v>
      </c>
      <c r="I3915">
        <v>14</v>
      </c>
      <c r="J3915">
        <v>20</v>
      </c>
      <c r="K3915">
        <v>14</v>
      </c>
      <c r="L3915">
        <v>14</v>
      </c>
      <c r="M3915">
        <v>4</v>
      </c>
      <c r="N3915">
        <v>2</v>
      </c>
      <c r="O3915">
        <v>4</v>
      </c>
      <c r="P3915">
        <v>4</v>
      </c>
      <c r="Q3915">
        <v>0</v>
      </c>
      <c r="R3915">
        <v>4</v>
      </c>
      <c r="S3915">
        <v>2</v>
      </c>
      <c r="T3915">
        <v>4</v>
      </c>
      <c r="U3915">
        <v>2</v>
      </c>
      <c r="V3915">
        <v>2</v>
      </c>
      <c r="W3915">
        <v>6</v>
      </c>
      <c r="X3915">
        <v>14</v>
      </c>
      <c r="Y3915">
        <v>62</v>
      </c>
      <c r="Z3915">
        <v>2</v>
      </c>
      <c r="AA3915">
        <v>2</v>
      </c>
      <c r="AB3915">
        <v>0</v>
      </c>
      <c r="AC3915">
        <v>2</v>
      </c>
      <c r="AD3915">
        <v>0</v>
      </c>
      <c r="AE3915">
        <v>0</v>
      </c>
      <c r="AF3915">
        <v>14</v>
      </c>
      <c r="AG3915">
        <v>8</v>
      </c>
      <c r="AH3915">
        <v>18</v>
      </c>
      <c r="AI3915">
        <v>72</v>
      </c>
      <c r="AJ3915">
        <v>16</v>
      </c>
      <c r="AK3915">
        <v>34</v>
      </c>
      <c r="AL3915">
        <v>16</v>
      </c>
      <c r="AM3915">
        <v>8</v>
      </c>
      <c r="AN3915">
        <v>6</v>
      </c>
      <c r="AO3915">
        <v>12</v>
      </c>
      <c r="AP3915">
        <v>22</v>
      </c>
      <c r="AQ3915">
        <v>22</v>
      </c>
      <c r="AR3915" s="4">
        <f t="shared" si="4270"/>
        <v>18.6666666666667</v>
      </c>
      <c r="AS3915" s="4">
        <f t="shared" si="4271"/>
        <v>5.33333333333333</v>
      </c>
      <c r="AT3915" s="4">
        <f t="shared" si="4272"/>
        <v>15</v>
      </c>
      <c r="AU3915" s="4">
        <f t="shared" si="4273"/>
        <v>1</v>
      </c>
      <c r="AV3915" s="4">
        <f t="shared" si="4274"/>
        <v>27</v>
      </c>
      <c r="AW3915" s="4">
        <f t="shared" si="4275"/>
        <v>14.3333333333333</v>
      </c>
      <c r="AX3915">
        <v>448</v>
      </c>
      <c r="AY3915" s="3">
        <f t="shared" ref="AY3915:BD3915" si="4285">AR3915/SUM(AR$2:AR$4656)</f>
        <v>1.22447944317672e-6</v>
      </c>
      <c r="AZ3915" s="3">
        <f t="shared" si="4285"/>
        <v>2.43049761674011e-7</v>
      </c>
      <c r="BA3915" s="3">
        <f t="shared" si="4285"/>
        <v>7.50059454712779e-7</v>
      </c>
      <c r="BB3915" s="3">
        <f t="shared" si="4285"/>
        <v>6.67583659581471e-8</v>
      </c>
      <c r="BC3915" s="3">
        <f t="shared" si="4285"/>
        <v>1.00988923938778e-6</v>
      </c>
      <c r="BD3915" s="3">
        <f t="shared" si="4285"/>
        <v>6.44336105072457e-7</v>
      </c>
    </row>
    <row r="3916" spans="1:56">
      <c r="A3916" t="s">
        <v>56</v>
      </c>
      <c r="B3916" t="s">
        <v>57</v>
      </c>
      <c r="C3916" t="s">
        <v>222</v>
      </c>
      <c r="D3916" t="s">
        <v>223</v>
      </c>
      <c r="E3916" t="s">
        <v>224</v>
      </c>
      <c r="F3916" t="s">
        <v>1593</v>
      </c>
      <c r="G3916" t="s">
        <v>5984</v>
      </c>
      <c r="H3916">
        <v>44</v>
      </c>
      <c r="I3916">
        <v>52</v>
      </c>
      <c r="J3916">
        <v>54</v>
      </c>
      <c r="K3916">
        <v>30</v>
      </c>
      <c r="L3916">
        <v>20</v>
      </c>
      <c r="M3916">
        <v>18</v>
      </c>
      <c r="N3916">
        <v>12</v>
      </c>
      <c r="O3916">
        <v>18</v>
      </c>
      <c r="P3916">
        <v>22</v>
      </c>
      <c r="Q3916">
        <v>28</v>
      </c>
      <c r="R3916">
        <v>30</v>
      </c>
      <c r="S3916">
        <v>24</v>
      </c>
      <c r="T3916">
        <v>36</v>
      </c>
      <c r="U3916">
        <v>34</v>
      </c>
      <c r="V3916">
        <v>22</v>
      </c>
      <c r="W3916">
        <v>18</v>
      </c>
      <c r="X3916">
        <v>12</v>
      </c>
      <c r="Y3916">
        <v>10</v>
      </c>
      <c r="Z3916">
        <v>4</v>
      </c>
      <c r="AA3916">
        <v>2</v>
      </c>
      <c r="AB3916">
        <v>4</v>
      </c>
      <c r="AC3916">
        <v>48</v>
      </c>
      <c r="AD3916">
        <v>28</v>
      </c>
      <c r="AE3916">
        <v>34</v>
      </c>
      <c r="AF3916">
        <v>30</v>
      </c>
      <c r="AG3916">
        <v>22</v>
      </c>
      <c r="AH3916">
        <v>20</v>
      </c>
      <c r="AI3916">
        <v>22</v>
      </c>
      <c r="AJ3916">
        <v>20</v>
      </c>
      <c r="AK3916">
        <v>12</v>
      </c>
      <c r="AL3916">
        <v>10</v>
      </c>
      <c r="AM3916">
        <v>12</v>
      </c>
      <c r="AN3916">
        <v>10</v>
      </c>
      <c r="AO3916">
        <v>6</v>
      </c>
      <c r="AP3916">
        <v>32</v>
      </c>
      <c r="AQ3916">
        <v>14</v>
      </c>
      <c r="AR3916" s="4">
        <f t="shared" si="4270"/>
        <v>50</v>
      </c>
      <c r="AS3916" s="4">
        <f t="shared" si="4271"/>
        <v>22.4444444444444</v>
      </c>
      <c r="AT3916" s="4">
        <f t="shared" si="4272"/>
        <v>22</v>
      </c>
      <c r="AU3916" s="4">
        <f t="shared" si="4273"/>
        <v>20</v>
      </c>
      <c r="AV3916" s="4">
        <f t="shared" si="4274"/>
        <v>21</v>
      </c>
      <c r="AW3916" s="4">
        <f t="shared" si="4275"/>
        <v>14</v>
      </c>
      <c r="AX3916">
        <v>814</v>
      </c>
      <c r="AY3916" s="3">
        <f t="shared" ref="AY3916:BD3916" si="4286">AR3916/SUM(AR$2:AR$4656)</f>
        <v>3.27985565136621e-6</v>
      </c>
      <c r="AZ3916" s="3">
        <f t="shared" si="4286"/>
        <v>1.02283441371146e-6</v>
      </c>
      <c r="BA3916" s="3">
        <f t="shared" si="4286"/>
        <v>1.10008720024541e-6</v>
      </c>
      <c r="BB3916" s="3">
        <f t="shared" si="4286"/>
        <v>1.33516731916294e-6</v>
      </c>
      <c r="BC3916" s="3">
        <f t="shared" si="4286"/>
        <v>7.85469408412721e-7</v>
      </c>
      <c r="BD3916" s="3">
        <f t="shared" si="4286"/>
        <v>6.29351544489377e-7</v>
      </c>
    </row>
    <row r="3917" spans="1:56">
      <c r="A3917" t="s">
        <v>56</v>
      </c>
      <c r="B3917" t="s">
        <v>57</v>
      </c>
      <c r="C3917" t="s">
        <v>222</v>
      </c>
      <c r="D3917" t="s">
        <v>223</v>
      </c>
      <c r="E3917" t="s">
        <v>224</v>
      </c>
      <c r="F3917" t="s">
        <v>3345</v>
      </c>
      <c r="G3917" t="s">
        <v>5985</v>
      </c>
      <c r="H3917">
        <v>36</v>
      </c>
      <c r="I3917">
        <v>54</v>
      </c>
      <c r="J3917">
        <v>34</v>
      </c>
      <c r="K3917">
        <v>56</v>
      </c>
      <c r="L3917">
        <v>56</v>
      </c>
      <c r="M3917">
        <v>82</v>
      </c>
      <c r="N3917">
        <v>56</v>
      </c>
      <c r="O3917">
        <v>60</v>
      </c>
      <c r="P3917">
        <v>78</v>
      </c>
      <c r="Q3917">
        <v>24</v>
      </c>
      <c r="R3917">
        <v>56</v>
      </c>
      <c r="S3917">
        <v>54</v>
      </c>
      <c r="T3917">
        <v>28</v>
      </c>
      <c r="U3917">
        <v>42</v>
      </c>
      <c r="V3917">
        <v>18</v>
      </c>
      <c r="W3917">
        <v>36</v>
      </c>
      <c r="X3917">
        <v>18</v>
      </c>
      <c r="Y3917">
        <v>10</v>
      </c>
      <c r="Z3917">
        <v>2</v>
      </c>
      <c r="AA3917">
        <v>18</v>
      </c>
      <c r="AB3917">
        <v>16</v>
      </c>
      <c r="AC3917">
        <v>16</v>
      </c>
      <c r="AD3917">
        <v>18</v>
      </c>
      <c r="AE3917">
        <v>12</v>
      </c>
      <c r="AF3917">
        <v>14</v>
      </c>
      <c r="AG3917">
        <v>10</v>
      </c>
      <c r="AH3917">
        <v>14</v>
      </c>
      <c r="AI3917">
        <v>22</v>
      </c>
      <c r="AJ3917">
        <v>16</v>
      </c>
      <c r="AK3917">
        <v>36</v>
      </c>
      <c r="AL3917">
        <v>20</v>
      </c>
      <c r="AM3917">
        <v>18</v>
      </c>
      <c r="AN3917">
        <v>10</v>
      </c>
      <c r="AO3917">
        <v>16</v>
      </c>
      <c r="AP3917">
        <v>10</v>
      </c>
      <c r="AQ3917">
        <v>10</v>
      </c>
      <c r="AR3917" s="4">
        <f t="shared" si="4270"/>
        <v>41.3333333333333</v>
      </c>
      <c r="AS3917" s="4">
        <f t="shared" si="4271"/>
        <v>58</v>
      </c>
      <c r="AT3917" s="4">
        <f t="shared" si="4272"/>
        <v>25.3333333333333</v>
      </c>
      <c r="AU3917" s="4">
        <f t="shared" si="4273"/>
        <v>13.6666666666667</v>
      </c>
      <c r="AV3917" s="4">
        <f t="shared" si="4274"/>
        <v>18.6666666666667</v>
      </c>
      <c r="AW3917" s="4">
        <f t="shared" si="4275"/>
        <v>14</v>
      </c>
      <c r="AX3917">
        <v>1076</v>
      </c>
      <c r="AY3917" s="3">
        <f t="shared" ref="AY3917:BD3917" si="4287">AR3917/SUM(AR$2:AR$4656)</f>
        <v>2.71134733846273e-6</v>
      </c>
      <c r="AZ3917" s="3">
        <f t="shared" si="4287"/>
        <v>2.64316615820487e-6</v>
      </c>
      <c r="BA3917" s="3">
        <f t="shared" si="4287"/>
        <v>1.26676707907047e-6</v>
      </c>
      <c r="BB3917" s="3">
        <f t="shared" si="4287"/>
        <v>9.12364334761343e-7</v>
      </c>
      <c r="BC3917" s="3">
        <f t="shared" si="4287"/>
        <v>6.98195029700196e-7</v>
      </c>
      <c r="BD3917" s="3">
        <f t="shared" si="4287"/>
        <v>6.29351544489377e-7</v>
      </c>
    </row>
    <row r="3918" spans="1:56">
      <c r="A3918" t="s">
        <v>56</v>
      </c>
      <c r="B3918" t="s">
        <v>57</v>
      </c>
      <c r="C3918" t="s">
        <v>222</v>
      </c>
      <c r="D3918" t="s">
        <v>497</v>
      </c>
      <c r="E3918" t="s">
        <v>498</v>
      </c>
      <c r="F3918" t="s">
        <v>2356</v>
      </c>
      <c r="G3918" t="s">
        <v>5986</v>
      </c>
      <c r="H3918">
        <v>10</v>
      </c>
      <c r="I3918">
        <v>4</v>
      </c>
      <c r="J3918">
        <v>10</v>
      </c>
      <c r="K3918">
        <v>34</v>
      </c>
      <c r="L3918">
        <v>30</v>
      </c>
      <c r="M3918">
        <v>50</v>
      </c>
      <c r="N3918">
        <v>48</v>
      </c>
      <c r="O3918">
        <v>54</v>
      </c>
      <c r="P3918">
        <v>44</v>
      </c>
      <c r="Q3918">
        <v>30</v>
      </c>
      <c r="R3918">
        <v>42</v>
      </c>
      <c r="S3918">
        <v>54</v>
      </c>
      <c r="T3918">
        <v>34</v>
      </c>
      <c r="U3918">
        <v>22</v>
      </c>
      <c r="V3918">
        <v>32</v>
      </c>
      <c r="W3918">
        <v>12</v>
      </c>
      <c r="X3918">
        <v>10</v>
      </c>
      <c r="Y3918">
        <v>28</v>
      </c>
      <c r="Z3918">
        <v>12</v>
      </c>
      <c r="AA3918">
        <v>10</v>
      </c>
      <c r="AB3918">
        <v>10</v>
      </c>
      <c r="AC3918">
        <v>2</v>
      </c>
      <c r="AD3918">
        <v>6</v>
      </c>
      <c r="AE3918">
        <v>12</v>
      </c>
      <c r="AF3918">
        <v>18</v>
      </c>
      <c r="AG3918">
        <v>22</v>
      </c>
      <c r="AH3918">
        <v>26</v>
      </c>
      <c r="AI3918">
        <v>62</v>
      </c>
      <c r="AJ3918">
        <v>30</v>
      </c>
      <c r="AK3918">
        <v>58</v>
      </c>
      <c r="AL3918">
        <v>12</v>
      </c>
      <c r="AM3918">
        <v>14</v>
      </c>
      <c r="AN3918">
        <v>10</v>
      </c>
      <c r="AO3918">
        <v>18</v>
      </c>
      <c r="AP3918">
        <v>12</v>
      </c>
      <c r="AQ3918">
        <v>18</v>
      </c>
      <c r="AR3918" s="4">
        <f t="shared" si="4270"/>
        <v>8</v>
      </c>
      <c r="AS3918" s="4">
        <f t="shared" si="4271"/>
        <v>42.8888888888889</v>
      </c>
      <c r="AT3918" s="4">
        <f t="shared" si="4272"/>
        <v>23</v>
      </c>
      <c r="AU3918" s="4">
        <f t="shared" si="4273"/>
        <v>8.66666666666667</v>
      </c>
      <c r="AV3918" s="4">
        <f t="shared" si="4274"/>
        <v>36</v>
      </c>
      <c r="AW3918" s="4">
        <f t="shared" si="4275"/>
        <v>14</v>
      </c>
      <c r="AX3918">
        <v>900</v>
      </c>
      <c r="AY3918" s="3">
        <f t="shared" ref="AY3918:BD3918" si="4288">AR3918/SUM(AR$2:AR$4656)</f>
        <v>5.24776904218593e-7</v>
      </c>
      <c r="AZ3918" s="3">
        <f t="shared" si="4288"/>
        <v>1.95452516679517e-6</v>
      </c>
      <c r="BA3918" s="3">
        <f t="shared" si="4288"/>
        <v>1.15009116389293e-6</v>
      </c>
      <c r="BB3918" s="3">
        <f t="shared" si="4288"/>
        <v>5.78572504970608e-7</v>
      </c>
      <c r="BC3918" s="3">
        <f t="shared" si="4288"/>
        <v>1.34651898585038e-6</v>
      </c>
      <c r="BD3918" s="3">
        <f t="shared" si="4288"/>
        <v>6.29351544489377e-7</v>
      </c>
    </row>
    <row r="3919" spans="1:56">
      <c r="A3919" t="s">
        <v>56</v>
      </c>
      <c r="B3919" t="s">
        <v>57</v>
      </c>
      <c r="C3919" t="s">
        <v>222</v>
      </c>
      <c r="D3919" t="s">
        <v>223</v>
      </c>
      <c r="E3919" t="s">
        <v>1347</v>
      </c>
      <c r="F3919" t="s">
        <v>2952</v>
      </c>
      <c r="G3919" t="s">
        <v>5987</v>
      </c>
      <c r="H3919">
        <v>8</v>
      </c>
      <c r="I3919">
        <v>2</v>
      </c>
      <c r="J3919">
        <v>10</v>
      </c>
      <c r="K3919">
        <v>2</v>
      </c>
      <c r="L3919">
        <v>6</v>
      </c>
      <c r="M3919">
        <v>6</v>
      </c>
      <c r="N3919">
        <v>4</v>
      </c>
      <c r="O3919">
        <v>20</v>
      </c>
      <c r="P3919">
        <v>10</v>
      </c>
      <c r="Q3919">
        <v>12</v>
      </c>
      <c r="R3919">
        <v>14</v>
      </c>
      <c r="S3919">
        <v>8</v>
      </c>
      <c r="T3919">
        <v>10</v>
      </c>
      <c r="U3919">
        <v>20</v>
      </c>
      <c r="V3919">
        <v>18</v>
      </c>
      <c r="W3919">
        <v>4</v>
      </c>
      <c r="X3919">
        <v>36</v>
      </c>
      <c r="Y3919">
        <v>10</v>
      </c>
      <c r="Z3919">
        <v>2</v>
      </c>
      <c r="AA3919">
        <v>6</v>
      </c>
      <c r="AB3919">
        <v>24</v>
      </c>
      <c r="AC3919">
        <v>24</v>
      </c>
      <c r="AD3919">
        <v>4</v>
      </c>
      <c r="AE3919">
        <v>0</v>
      </c>
      <c r="AF3919">
        <v>10</v>
      </c>
      <c r="AG3919">
        <v>8</v>
      </c>
      <c r="AH3919">
        <v>20</v>
      </c>
      <c r="AI3919">
        <v>16</v>
      </c>
      <c r="AJ3919">
        <v>22</v>
      </c>
      <c r="AK3919">
        <v>26</v>
      </c>
      <c r="AL3919">
        <v>8</v>
      </c>
      <c r="AM3919">
        <v>18</v>
      </c>
      <c r="AN3919">
        <v>10</v>
      </c>
      <c r="AO3919">
        <v>18</v>
      </c>
      <c r="AP3919">
        <v>12</v>
      </c>
      <c r="AQ3919">
        <v>18</v>
      </c>
      <c r="AR3919" s="4">
        <f t="shared" si="4270"/>
        <v>6.66666666666667</v>
      </c>
      <c r="AS3919" s="4">
        <f t="shared" si="4271"/>
        <v>9.11111111111111</v>
      </c>
      <c r="AT3919" s="4">
        <f t="shared" si="4272"/>
        <v>16.3333333333333</v>
      </c>
      <c r="AU3919" s="4">
        <f t="shared" si="4273"/>
        <v>10</v>
      </c>
      <c r="AV3919" s="4">
        <f t="shared" si="4274"/>
        <v>17</v>
      </c>
      <c r="AW3919" s="4">
        <f t="shared" si="4275"/>
        <v>14</v>
      </c>
      <c r="AX3919">
        <v>446</v>
      </c>
      <c r="AY3919" s="3">
        <f t="shared" ref="AY3919:BD3919" si="4289">AR3919/SUM(AR$2:AR$4656)</f>
        <v>4.37314086848828e-7</v>
      </c>
      <c r="AZ3919" s="3">
        <f t="shared" si="4289"/>
        <v>4.15210009526436e-7</v>
      </c>
      <c r="BA3919" s="3">
        <f t="shared" si="4289"/>
        <v>8.16731406242803e-7</v>
      </c>
      <c r="BB3919" s="3">
        <f t="shared" si="4289"/>
        <v>6.67583659581471e-7</v>
      </c>
      <c r="BC3919" s="3">
        <f t="shared" si="4289"/>
        <v>6.35856187762679e-7</v>
      </c>
      <c r="BD3919" s="3">
        <f t="shared" si="4289"/>
        <v>6.29351544489377e-7</v>
      </c>
    </row>
    <row r="3920" spans="1:56">
      <c r="A3920" t="s">
        <v>56</v>
      </c>
      <c r="B3920" t="s">
        <v>57</v>
      </c>
      <c r="C3920" t="s">
        <v>222</v>
      </c>
      <c r="D3920" t="s">
        <v>497</v>
      </c>
      <c r="E3920" t="s">
        <v>498</v>
      </c>
      <c r="F3920" t="s">
        <v>3205</v>
      </c>
      <c r="G3920" t="s">
        <v>5988</v>
      </c>
      <c r="H3920">
        <v>4</v>
      </c>
      <c r="I3920">
        <v>6</v>
      </c>
      <c r="J3920">
        <v>2</v>
      </c>
      <c r="K3920">
        <v>38</v>
      </c>
      <c r="L3920">
        <v>18</v>
      </c>
      <c r="M3920">
        <v>58</v>
      </c>
      <c r="N3920">
        <v>28</v>
      </c>
      <c r="O3920">
        <v>30</v>
      </c>
      <c r="P3920">
        <v>42</v>
      </c>
      <c r="Q3920">
        <v>50</v>
      </c>
      <c r="R3920">
        <v>38</v>
      </c>
      <c r="S3920">
        <v>32</v>
      </c>
      <c r="T3920">
        <v>32</v>
      </c>
      <c r="U3920">
        <v>20</v>
      </c>
      <c r="V3920">
        <v>18</v>
      </c>
      <c r="W3920">
        <v>32</v>
      </c>
      <c r="X3920">
        <v>36</v>
      </c>
      <c r="Y3920">
        <v>52</v>
      </c>
      <c r="Z3920">
        <v>24</v>
      </c>
      <c r="AA3920">
        <v>18</v>
      </c>
      <c r="AB3920">
        <v>24</v>
      </c>
      <c r="AC3920">
        <v>18</v>
      </c>
      <c r="AD3920">
        <v>20</v>
      </c>
      <c r="AE3920">
        <v>14</v>
      </c>
      <c r="AF3920">
        <v>46</v>
      </c>
      <c r="AG3920">
        <v>20</v>
      </c>
      <c r="AH3920">
        <v>36</v>
      </c>
      <c r="AI3920">
        <v>28</v>
      </c>
      <c r="AJ3920">
        <v>34</v>
      </c>
      <c r="AK3920">
        <v>64</v>
      </c>
      <c r="AL3920">
        <v>10</v>
      </c>
      <c r="AM3920">
        <v>22</v>
      </c>
      <c r="AN3920">
        <v>10</v>
      </c>
      <c r="AO3920">
        <v>30</v>
      </c>
      <c r="AP3920">
        <v>6</v>
      </c>
      <c r="AQ3920">
        <v>6</v>
      </c>
      <c r="AR3920" s="4">
        <f t="shared" si="4270"/>
        <v>4</v>
      </c>
      <c r="AS3920" s="4">
        <f t="shared" si="4271"/>
        <v>37.1111111111111</v>
      </c>
      <c r="AT3920" s="4">
        <f t="shared" si="4272"/>
        <v>31.6666666666667</v>
      </c>
      <c r="AU3920" s="4">
        <f t="shared" si="4273"/>
        <v>19.6666666666667</v>
      </c>
      <c r="AV3920" s="4">
        <f t="shared" si="4274"/>
        <v>38</v>
      </c>
      <c r="AW3920" s="4">
        <f t="shared" si="4275"/>
        <v>14</v>
      </c>
      <c r="AX3920">
        <v>966</v>
      </c>
      <c r="AY3920" s="3">
        <f t="shared" ref="AY3920:BD3920" si="4290">AR3920/SUM(AR$2:AR$4656)</f>
        <v>2.62388452109297e-7</v>
      </c>
      <c r="AZ3920" s="3">
        <f t="shared" si="4290"/>
        <v>1.69122125831499e-6</v>
      </c>
      <c r="BA3920" s="3">
        <f t="shared" si="4290"/>
        <v>1.58345884883809e-6</v>
      </c>
      <c r="BB3920" s="3">
        <f t="shared" si="4290"/>
        <v>1.31291453051023e-6</v>
      </c>
      <c r="BC3920" s="3">
        <f t="shared" si="4290"/>
        <v>1.4213255961754e-6</v>
      </c>
      <c r="BD3920" s="3">
        <f t="shared" si="4290"/>
        <v>6.29351544489377e-7</v>
      </c>
    </row>
    <row r="3921" spans="1:56">
      <c r="A3921" t="s">
        <v>56</v>
      </c>
      <c r="B3921" t="s">
        <v>57</v>
      </c>
      <c r="C3921" t="s">
        <v>68</v>
      </c>
      <c r="D3921" t="s">
        <v>227</v>
      </c>
      <c r="E3921" t="s">
        <v>228</v>
      </c>
      <c r="F3921" t="s">
        <v>302</v>
      </c>
      <c r="G3921" t="s">
        <v>5989</v>
      </c>
      <c r="H3921">
        <v>66</v>
      </c>
      <c r="I3921">
        <v>72</v>
      </c>
      <c r="J3921">
        <v>86</v>
      </c>
      <c r="K3921">
        <v>16</v>
      </c>
      <c r="L3921">
        <v>10</v>
      </c>
      <c r="M3921">
        <v>16</v>
      </c>
      <c r="N3921">
        <v>18</v>
      </c>
      <c r="O3921">
        <v>32</v>
      </c>
      <c r="P3921">
        <v>14</v>
      </c>
      <c r="Q3921">
        <v>14</v>
      </c>
      <c r="R3921">
        <v>10</v>
      </c>
      <c r="S3921">
        <v>10</v>
      </c>
      <c r="T3921">
        <v>52</v>
      </c>
      <c r="U3921">
        <v>62</v>
      </c>
      <c r="V3921">
        <v>30</v>
      </c>
      <c r="W3921">
        <v>38</v>
      </c>
      <c r="X3921">
        <v>24</v>
      </c>
      <c r="Y3921">
        <v>26</v>
      </c>
      <c r="Z3921">
        <v>46</v>
      </c>
      <c r="AA3921">
        <v>34</v>
      </c>
      <c r="AB3921">
        <v>34</v>
      </c>
      <c r="AC3921">
        <v>42</v>
      </c>
      <c r="AD3921">
        <v>26</v>
      </c>
      <c r="AE3921">
        <v>22</v>
      </c>
      <c r="AF3921">
        <v>36</v>
      </c>
      <c r="AG3921">
        <v>36</v>
      </c>
      <c r="AH3921">
        <v>42</v>
      </c>
      <c r="AI3921">
        <v>54</v>
      </c>
      <c r="AJ3921">
        <v>58</v>
      </c>
      <c r="AK3921">
        <v>58</v>
      </c>
      <c r="AL3921">
        <v>10</v>
      </c>
      <c r="AM3921">
        <v>14</v>
      </c>
      <c r="AN3921">
        <v>10</v>
      </c>
      <c r="AO3921">
        <v>30</v>
      </c>
      <c r="AP3921">
        <v>10</v>
      </c>
      <c r="AQ3921">
        <v>8</v>
      </c>
      <c r="AR3921" s="4">
        <f t="shared" si="4270"/>
        <v>74.6666666666667</v>
      </c>
      <c r="AS3921" s="4">
        <f t="shared" si="4271"/>
        <v>15.5555555555556</v>
      </c>
      <c r="AT3921" s="4">
        <f t="shared" si="4272"/>
        <v>38.6666666666667</v>
      </c>
      <c r="AU3921" s="4">
        <f t="shared" si="4273"/>
        <v>34</v>
      </c>
      <c r="AV3921" s="4">
        <f t="shared" si="4274"/>
        <v>47.3333333333333</v>
      </c>
      <c r="AW3921" s="4">
        <f t="shared" si="4275"/>
        <v>13.6666666666667</v>
      </c>
      <c r="AX3921">
        <v>1166</v>
      </c>
      <c r="AY3921" s="3">
        <f t="shared" ref="AY3921:BD3921" si="4291">AR3921/SUM(AR$2:AR$4656)</f>
        <v>4.89791777270687e-6</v>
      </c>
      <c r="AZ3921" s="3">
        <f t="shared" si="4291"/>
        <v>7.08895138215866e-7</v>
      </c>
      <c r="BA3921" s="3">
        <f t="shared" si="4291"/>
        <v>1.93348659437072e-6</v>
      </c>
      <c r="BB3921" s="3">
        <f t="shared" si="4291"/>
        <v>2.269784442577e-6</v>
      </c>
      <c r="BC3921" s="3">
        <f t="shared" si="4291"/>
        <v>1.7704231110255e-6</v>
      </c>
      <c r="BD3921" s="3">
        <f t="shared" si="4291"/>
        <v>6.14366983906296e-7</v>
      </c>
    </row>
    <row r="3922" spans="1:56">
      <c r="A3922" t="s">
        <v>56</v>
      </c>
      <c r="B3922" t="s">
        <v>57</v>
      </c>
      <c r="C3922" t="s">
        <v>68</v>
      </c>
      <c r="D3922" t="s">
        <v>69</v>
      </c>
      <c r="E3922" t="s">
        <v>885</v>
      </c>
      <c r="F3922" t="s">
        <v>2571</v>
      </c>
      <c r="G3922" t="s">
        <v>5990</v>
      </c>
      <c r="H3922">
        <v>54</v>
      </c>
      <c r="I3922">
        <v>56</v>
      </c>
      <c r="J3922">
        <v>78</v>
      </c>
      <c r="K3922">
        <v>106</v>
      </c>
      <c r="L3922">
        <v>78</v>
      </c>
      <c r="M3922">
        <v>68</v>
      </c>
      <c r="N3922">
        <v>74</v>
      </c>
      <c r="O3922">
        <v>76</v>
      </c>
      <c r="P3922">
        <v>78</v>
      </c>
      <c r="Q3922">
        <v>132</v>
      </c>
      <c r="R3922">
        <v>118</v>
      </c>
      <c r="S3922">
        <v>98</v>
      </c>
      <c r="T3922">
        <v>30</v>
      </c>
      <c r="U3922">
        <v>38</v>
      </c>
      <c r="V3922">
        <v>50</v>
      </c>
      <c r="W3922">
        <v>14</v>
      </c>
      <c r="X3922">
        <v>50</v>
      </c>
      <c r="Y3922">
        <v>28</v>
      </c>
      <c r="Z3922">
        <v>48</v>
      </c>
      <c r="AA3922">
        <v>36</v>
      </c>
      <c r="AB3922">
        <v>86</v>
      </c>
      <c r="AC3922">
        <v>40</v>
      </c>
      <c r="AD3922">
        <v>102</v>
      </c>
      <c r="AE3922">
        <v>116</v>
      </c>
      <c r="AF3922">
        <v>108</v>
      </c>
      <c r="AG3922">
        <v>92</v>
      </c>
      <c r="AH3922">
        <v>80</v>
      </c>
      <c r="AI3922">
        <v>208</v>
      </c>
      <c r="AJ3922">
        <v>404</v>
      </c>
      <c r="AK3922">
        <v>248</v>
      </c>
      <c r="AL3922">
        <v>8</v>
      </c>
      <c r="AM3922">
        <v>18</v>
      </c>
      <c r="AN3922">
        <v>18</v>
      </c>
      <c r="AO3922">
        <v>18</v>
      </c>
      <c r="AP3922">
        <v>8</v>
      </c>
      <c r="AQ3922">
        <v>12</v>
      </c>
      <c r="AR3922" s="4">
        <f t="shared" si="4270"/>
        <v>62.6666666666667</v>
      </c>
      <c r="AS3922" s="4">
        <f t="shared" si="4271"/>
        <v>92</v>
      </c>
      <c r="AT3922" s="4">
        <f t="shared" si="4272"/>
        <v>35</v>
      </c>
      <c r="AU3922" s="4">
        <f t="shared" si="4273"/>
        <v>71.3333333333333</v>
      </c>
      <c r="AV3922" s="4">
        <f t="shared" si="4274"/>
        <v>190</v>
      </c>
      <c r="AW3922" s="4">
        <f t="shared" si="4275"/>
        <v>13.6666666666667</v>
      </c>
      <c r="AX3922">
        <v>2876</v>
      </c>
      <c r="AY3922" s="3">
        <f t="shared" ref="AY3922:BD3922" si="4292">AR3922/SUM(AR$2:AR$4656)</f>
        <v>4.11075241637898e-6</v>
      </c>
      <c r="AZ3922" s="3">
        <f t="shared" si="4292"/>
        <v>4.19260838887669e-6</v>
      </c>
      <c r="BA3922" s="3">
        <f t="shared" si="4292"/>
        <v>1.75013872766315e-6</v>
      </c>
      <c r="BB3922" s="3">
        <f t="shared" si="4292"/>
        <v>4.76209677168116e-6</v>
      </c>
      <c r="BC3922" s="3">
        <f t="shared" si="4292"/>
        <v>7.106627980877e-6</v>
      </c>
      <c r="BD3922" s="3">
        <f t="shared" si="4292"/>
        <v>6.14366983906296e-7</v>
      </c>
    </row>
    <row r="3923" spans="1:56">
      <c r="A3923" t="s">
        <v>56</v>
      </c>
      <c r="B3923" t="s">
        <v>57</v>
      </c>
      <c r="C3923" t="s">
        <v>68</v>
      </c>
      <c r="D3923" t="s">
        <v>69</v>
      </c>
      <c r="E3923" t="s">
        <v>269</v>
      </c>
      <c r="F3923" t="s">
        <v>270</v>
      </c>
      <c r="G3923" t="s">
        <v>5991</v>
      </c>
      <c r="H3923">
        <v>48</v>
      </c>
      <c r="I3923">
        <v>18</v>
      </c>
      <c r="J3923">
        <v>46</v>
      </c>
      <c r="K3923">
        <v>22</v>
      </c>
      <c r="L3923">
        <v>28</v>
      </c>
      <c r="M3923">
        <v>34</v>
      </c>
      <c r="N3923">
        <v>18</v>
      </c>
      <c r="O3923">
        <v>46</v>
      </c>
      <c r="P3923">
        <v>6</v>
      </c>
      <c r="Q3923">
        <v>20</v>
      </c>
      <c r="R3923">
        <v>30</v>
      </c>
      <c r="S3923">
        <v>32</v>
      </c>
      <c r="T3923">
        <v>26</v>
      </c>
      <c r="U3923">
        <v>24</v>
      </c>
      <c r="V3923">
        <v>18</v>
      </c>
      <c r="W3923">
        <v>10</v>
      </c>
      <c r="X3923">
        <v>8</v>
      </c>
      <c r="Y3923">
        <v>28</v>
      </c>
      <c r="Z3923">
        <v>30</v>
      </c>
      <c r="AA3923">
        <v>30</v>
      </c>
      <c r="AB3923">
        <v>50</v>
      </c>
      <c r="AC3923">
        <v>28</v>
      </c>
      <c r="AD3923">
        <v>38</v>
      </c>
      <c r="AE3923">
        <v>66</v>
      </c>
      <c r="AF3923">
        <v>38</v>
      </c>
      <c r="AG3923">
        <v>38</v>
      </c>
      <c r="AH3923">
        <v>16</v>
      </c>
      <c r="AI3923">
        <v>24</v>
      </c>
      <c r="AJ3923">
        <v>60</v>
      </c>
      <c r="AK3923">
        <v>32</v>
      </c>
      <c r="AL3923">
        <v>14</v>
      </c>
      <c r="AM3923">
        <v>16</v>
      </c>
      <c r="AN3923">
        <v>16</v>
      </c>
      <c r="AO3923">
        <v>12</v>
      </c>
      <c r="AP3923">
        <v>16</v>
      </c>
      <c r="AQ3923">
        <v>8</v>
      </c>
      <c r="AR3923" s="4">
        <f t="shared" si="4270"/>
        <v>37.3333333333333</v>
      </c>
      <c r="AS3923" s="4">
        <f t="shared" si="4271"/>
        <v>26.2222222222222</v>
      </c>
      <c r="AT3923" s="4">
        <f t="shared" si="4272"/>
        <v>19</v>
      </c>
      <c r="AU3923" s="4">
        <f t="shared" si="4273"/>
        <v>40.3333333333333</v>
      </c>
      <c r="AV3923" s="4">
        <f t="shared" si="4274"/>
        <v>34.6666666666667</v>
      </c>
      <c r="AW3923" s="4">
        <f t="shared" si="4275"/>
        <v>13.6666666666667</v>
      </c>
      <c r="AX3923">
        <v>994</v>
      </c>
      <c r="AY3923" s="3">
        <f t="shared" ref="AY3923:BD3923" si="4293">AR3923/SUM(AR$2:AR$4656)</f>
        <v>2.44895888635344e-6</v>
      </c>
      <c r="AZ3923" s="3">
        <f t="shared" si="4293"/>
        <v>1.19499466156389e-6</v>
      </c>
      <c r="BA3923" s="3">
        <f t="shared" si="4293"/>
        <v>9.50075309302853e-7</v>
      </c>
      <c r="BB3923" s="3">
        <f t="shared" si="4293"/>
        <v>2.6925874269786e-6</v>
      </c>
      <c r="BC3923" s="3">
        <f t="shared" si="4293"/>
        <v>1.29664791230036e-6</v>
      </c>
      <c r="BD3923" s="3">
        <f t="shared" si="4293"/>
        <v>6.14366983906296e-7</v>
      </c>
    </row>
    <row r="3924" spans="1:56">
      <c r="A3924" t="s">
        <v>160</v>
      </c>
      <c r="B3924" t="s">
        <v>161</v>
      </c>
      <c r="C3924" t="s">
        <v>2519</v>
      </c>
      <c r="D3924" t="s">
        <v>2520</v>
      </c>
      <c r="E3924" t="s">
        <v>5171</v>
      </c>
      <c r="F3924" t="s">
        <v>5172</v>
      </c>
      <c r="G3924" t="s">
        <v>5992</v>
      </c>
      <c r="H3924">
        <v>50</v>
      </c>
      <c r="I3924">
        <v>42</v>
      </c>
      <c r="J3924">
        <v>16</v>
      </c>
      <c r="K3924">
        <v>12</v>
      </c>
      <c r="L3924">
        <v>8</v>
      </c>
      <c r="M3924">
        <v>16</v>
      </c>
      <c r="N3924">
        <v>14</v>
      </c>
      <c r="O3924">
        <v>12</v>
      </c>
      <c r="P3924">
        <v>18</v>
      </c>
      <c r="Q3924">
        <v>14</v>
      </c>
      <c r="R3924">
        <v>28</v>
      </c>
      <c r="S3924">
        <v>14</v>
      </c>
      <c r="T3924">
        <v>28</v>
      </c>
      <c r="U3924">
        <v>20</v>
      </c>
      <c r="V3924">
        <v>12</v>
      </c>
      <c r="W3924">
        <v>16</v>
      </c>
      <c r="X3924">
        <v>18</v>
      </c>
      <c r="Y3924">
        <v>6</v>
      </c>
      <c r="Z3924">
        <v>2</v>
      </c>
      <c r="AA3924">
        <v>4</v>
      </c>
      <c r="AB3924">
        <v>4</v>
      </c>
      <c r="AC3924">
        <v>2</v>
      </c>
      <c r="AD3924">
        <v>6</v>
      </c>
      <c r="AE3924">
        <v>2</v>
      </c>
      <c r="AF3924">
        <v>0</v>
      </c>
      <c r="AG3924">
        <v>6</v>
      </c>
      <c r="AH3924">
        <v>6</v>
      </c>
      <c r="AI3924">
        <v>2</v>
      </c>
      <c r="AJ3924">
        <v>0</v>
      </c>
      <c r="AK3924">
        <v>0</v>
      </c>
      <c r="AL3924">
        <v>10</v>
      </c>
      <c r="AM3924">
        <v>12</v>
      </c>
      <c r="AN3924">
        <v>6</v>
      </c>
      <c r="AO3924">
        <v>12</v>
      </c>
      <c r="AP3924">
        <v>20</v>
      </c>
      <c r="AQ3924">
        <v>22</v>
      </c>
      <c r="AR3924" s="4">
        <f t="shared" si="4270"/>
        <v>36</v>
      </c>
      <c r="AS3924" s="4">
        <f t="shared" si="4271"/>
        <v>15.1111111111111</v>
      </c>
      <c r="AT3924" s="4">
        <f t="shared" si="4272"/>
        <v>16.6666666666667</v>
      </c>
      <c r="AU3924" s="4">
        <f t="shared" si="4273"/>
        <v>3.33333333333333</v>
      </c>
      <c r="AV3924" s="4">
        <f t="shared" si="4274"/>
        <v>2.33333333333333</v>
      </c>
      <c r="AW3924" s="4">
        <f t="shared" si="4275"/>
        <v>13.6666666666667</v>
      </c>
      <c r="AX3924">
        <v>460</v>
      </c>
      <c r="AY3924" s="3">
        <f t="shared" ref="AY3924:BD3924" si="4294">AR3924/SUM(AR$2:AR$4656)</f>
        <v>2.36149606898367e-6</v>
      </c>
      <c r="AZ3924" s="3">
        <f t="shared" si="4294"/>
        <v>6.88640991409698e-7</v>
      </c>
      <c r="BA3924" s="3">
        <f t="shared" si="4294"/>
        <v>8.3339939412531e-7</v>
      </c>
      <c r="BB3924" s="3">
        <f t="shared" si="4294"/>
        <v>2.22527886527157e-7</v>
      </c>
      <c r="BC3924" s="3">
        <f t="shared" si="4294"/>
        <v>8.72743787125245e-8</v>
      </c>
      <c r="BD3924" s="3">
        <f t="shared" si="4294"/>
        <v>6.14366983906296e-7</v>
      </c>
    </row>
    <row r="3925" spans="1:56">
      <c r="A3925" t="s">
        <v>56</v>
      </c>
      <c r="B3925" t="s">
        <v>57</v>
      </c>
      <c r="C3925" t="s">
        <v>222</v>
      </c>
      <c r="D3925" t="s">
        <v>497</v>
      </c>
      <c r="E3925" t="s">
        <v>498</v>
      </c>
      <c r="F3925" t="s">
        <v>2881</v>
      </c>
      <c r="G3925" t="s">
        <v>5993</v>
      </c>
      <c r="H3925">
        <v>24</v>
      </c>
      <c r="I3925">
        <v>36</v>
      </c>
      <c r="J3925">
        <v>22</v>
      </c>
      <c r="K3925">
        <v>56</v>
      </c>
      <c r="L3925">
        <v>70</v>
      </c>
      <c r="M3925">
        <v>58</v>
      </c>
      <c r="N3925">
        <v>70</v>
      </c>
      <c r="O3925">
        <v>52</v>
      </c>
      <c r="P3925">
        <v>68</v>
      </c>
      <c r="Q3925">
        <v>64</v>
      </c>
      <c r="R3925">
        <v>66</v>
      </c>
      <c r="S3925">
        <v>64</v>
      </c>
      <c r="T3925">
        <v>44</v>
      </c>
      <c r="U3925">
        <v>50</v>
      </c>
      <c r="V3925">
        <v>18</v>
      </c>
      <c r="W3925">
        <v>22</v>
      </c>
      <c r="X3925">
        <v>48</v>
      </c>
      <c r="Y3925">
        <v>42</v>
      </c>
      <c r="Z3925">
        <v>30</v>
      </c>
      <c r="AA3925">
        <v>6</v>
      </c>
      <c r="AB3925">
        <v>62</v>
      </c>
      <c r="AC3925">
        <v>26</v>
      </c>
      <c r="AD3925">
        <v>30</v>
      </c>
      <c r="AE3925">
        <v>44</v>
      </c>
      <c r="AF3925">
        <v>142</v>
      </c>
      <c r="AG3925">
        <v>148</v>
      </c>
      <c r="AH3925">
        <v>116</v>
      </c>
      <c r="AI3925">
        <v>180</v>
      </c>
      <c r="AJ3925">
        <v>82</v>
      </c>
      <c r="AK3925">
        <v>170</v>
      </c>
      <c r="AL3925">
        <v>22</v>
      </c>
      <c r="AM3925">
        <v>16</v>
      </c>
      <c r="AN3925">
        <v>12</v>
      </c>
      <c r="AO3925">
        <v>8</v>
      </c>
      <c r="AP3925">
        <v>8</v>
      </c>
      <c r="AQ3925">
        <v>16</v>
      </c>
      <c r="AR3925" s="4">
        <f t="shared" si="4270"/>
        <v>27.3333333333333</v>
      </c>
      <c r="AS3925" s="4">
        <f t="shared" si="4271"/>
        <v>63.1111111111111</v>
      </c>
      <c r="AT3925" s="4">
        <f t="shared" si="4272"/>
        <v>37.3333333333333</v>
      </c>
      <c r="AU3925" s="4">
        <f t="shared" si="4273"/>
        <v>33</v>
      </c>
      <c r="AV3925" s="4">
        <f t="shared" si="4274"/>
        <v>139.666666666667</v>
      </c>
      <c r="AW3925" s="4">
        <f t="shared" si="4275"/>
        <v>13.6666666666667</v>
      </c>
      <c r="AX3925">
        <v>1992</v>
      </c>
      <c r="AY3925" s="3">
        <f t="shared" ref="AY3925:BD3925" si="4295">AR3925/SUM(AR$2:AR$4656)</f>
        <v>1.79298775608019e-6</v>
      </c>
      <c r="AZ3925" s="3">
        <f t="shared" si="4295"/>
        <v>2.8760888464758e-6</v>
      </c>
      <c r="BA3925" s="3">
        <f t="shared" si="4295"/>
        <v>1.86681464284069e-6</v>
      </c>
      <c r="BB3925" s="3">
        <f t="shared" si="4295"/>
        <v>2.20302607661885e-6</v>
      </c>
      <c r="BC3925" s="3">
        <f t="shared" si="4295"/>
        <v>5.22399495436397e-6</v>
      </c>
      <c r="BD3925" s="3">
        <f t="shared" si="4295"/>
        <v>6.14366983906296e-7</v>
      </c>
    </row>
    <row r="3926" spans="1:56">
      <c r="A3926" t="s">
        <v>56</v>
      </c>
      <c r="B3926" t="s">
        <v>57</v>
      </c>
      <c r="C3926" t="s">
        <v>222</v>
      </c>
      <c r="D3926" t="s">
        <v>497</v>
      </c>
      <c r="E3926" t="s">
        <v>4841</v>
      </c>
      <c r="F3926" t="s">
        <v>4842</v>
      </c>
      <c r="G3926" t="s">
        <v>5994</v>
      </c>
      <c r="H3926">
        <v>24</v>
      </c>
      <c r="I3926">
        <v>22</v>
      </c>
      <c r="J3926">
        <v>16</v>
      </c>
      <c r="K3926">
        <v>26</v>
      </c>
      <c r="L3926">
        <v>16</v>
      </c>
      <c r="M3926">
        <v>20</v>
      </c>
      <c r="N3926">
        <v>20</v>
      </c>
      <c r="O3926">
        <v>6</v>
      </c>
      <c r="P3926">
        <v>26</v>
      </c>
      <c r="Q3926">
        <v>56</v>
      </c>
      <c r="R3926">
        <v>26</v>
      </c>
      <c r="S3926">
        <v>42</v>
      </c>
      <c r="T3926">
        <v>28</v>
      </c>
      <c r="U3926">
        <v>10</v>
      </c>
      <c r="V3926">
        <v>4</v>
      </c>
      <c r="W3926">
        <v>24</v>
      </c>
      <c r="X3926">
        <v>10</v>
      </c>
      <c r="Y3926">
        <v>34</v>
      </c>
      <c r="Z3926">
        <v>30</v>
      </c>
      <c r="AA3926">
        <v>12</v>
      </c>
      <c r="AB3926">
        <v>18</v>
      </c>
      <c r="AC3926">
        <v>14</v>
      </c>
      <c r="AD3926">
        <v>32</v>
      </c>
      <c r="AE3926">
        <v>18</v>
      </c>
      <c r="AF3926">
        <v>52</v>
      </c>
      <c r="AG3926">
        <v>28</v>
      </c>
      <c r="AH3926">
        <v>38</v>
      </c>
      <c r="AI3926">
        <v>84</v>
      </c>
      <c r="AJ3926">
        <v>90</v>
      </c>
      <c r="AK3926">
        <v>78</v>
      </c>
      <c r="AL3926">
        <v>16</v>
      </c>
      <c r="AM3926">
        <v>14</v>
      </c>
      <c r="AN3926">
        <v>12</v>
      </c>
      <c r="AO3926">
        <v>4</v>
      </c>
      <c r="AP3926">
        <v>18</v>
      </c>
      <c r="AQ3926">
        <v>18</v>
      </c>
      <c r="AR3926" s="4">
        <f t="shared" si="4270"/>
        <v>20.6666666666667</v>
      </c>
      <c r="AS3926" s="4">
        <f t="shared" si="4271"/>
        <v>26.4444444444444</v>
      </c>
      <c r="AT3926" s="4">
        <f t="shared" si="4272"/>
        <v>18.3333333333333</v>
      </c>
      <c r="AU3926" s="4">
        <f t="shared" si="4273"/>
        <v>20.6666666666667</v>
      </c>
      <c r="AV3926" s="4">
        <f t="shared" si="4274"/>
        <v>61.6666666666667</v>
      </c>
      <c r="AW3926" s="4">
        <f t="shared" si="4275"/>
        <v>13.6666666666667</v>
      </c>
      <c r="AX3926">
        <v>986</v>
      </c>
      <c r="AY3926" s="3">
        <f t="shared" ref="AY3926:BD3926" si="4296">AR3926/SUM(AR$2:AR$4656)</f>
        <v>1.35567366923137e-6</v>
      </c>
      <c r="AZ3926" s="3">
        <f t="shared" si="4296"/>
        <v>1.20512173496697e-6</v>
      </c>
      <c r="BA3926" s="3">
        <f t="shared" si="4296"/>
        <v>9.1673933353784e-7</v>
      </c>
      <c r="BB3926" s="3">
        <f t="shared" si="4296"/>
        <v>1.37967289646837e-6</v>
      </c>
      <c r="BC3926" s="3">
        <f t="shared" si="4296"/>
        <v>2.30653715168815e-6</v>
      </c>
      <c r="BD3926" s="3">
        <f t="shared" si="4296"/>
        <v>6.14366983906296e-7</v>
      </c>
    </row>
    <row r="3927" spans="1:56">
      <c r="A3927" t="s">
        <v>56</v>
      </c>
      <c r="B3927" t="s">
        <v>57</v>
      </c>
      <c r="C3927" t="s">
        <v>222</v>
      </c>
      <c r="D3927" t="s">
        <v>223</v>
      </c>
      <c r="E3927" t="s">
        <v>1347</v>
      </c>
      <c r="F3927" t="s">
        <v>1705</v>
      </c>
      <c r="G3927" t="s">
        <v>5995</v>
      </c>
      <c r="H3927">
        <v>6</v>
      </c>
      <c r="I3927">
        <v>20</v>
      </c>
      <c r="J3927">
        <v>8</v>
      </c>
      <c r="K3927">
        <v>16</v>
      </c>
      <c r="L3927">
        <v>0</v>
      </c>
      <c r="M3927">
        <v>14</v>
      </c>
      <c r="N3927">
        <v>8</v>
      </c>
      <c r="O3927">
        <v>2</v>
      </c>
      <c r="P3927">
        <v>6</v>
      </c>
      <c r="Q3927">
        <v>6</v>
      </c>
      <c r="R3927">
        <v>4</v>
      </c>
      <c r="S3927">
        <v>8</v>
      </c>
      <c r="T3927">
        <v>14</v>
      </c>
      <c r="U3927">
        <v>2</v>
      </c>
      <c r="V3927">
        <v>26</v>
      </c>
      <c r="W3927">
        <v>30</v>
      </c>
      <c r="X3927">
        <v>66</v>
      </c>
      <c r="Y3927">
        <v>26</v>
      </c>
      <c r="Z3927">
        <v>14</v>
      </c>
      <c r="AA3927">
        <v>22</v>
      </c>
      <c r="AB3927">
        <v>10</v>
      </c>
      <c r="AC3927">
        <v>12</v>
      </c>
      <c r="AD3927">
        <v>2</v>
      </c>
      <c r="AE3927">
        <v>6</v>
      </c>
      <c r="AF3927">
        <v>16</v>
      </c>
      <c r="AG3927">
        <v>28</v>
      </c>
      <c r="AH3927">
        <v>58</v>
      </c>
      <c r="AI3927">
        <v>40</v>
      </c>
      <c r="AJ3927">
        <v>24</v>
      </c>
      <c r="AK3927">
        <v>40</v>
      </c>
      <c r="AL3927">
        <v>6</v>
      </c>
      <c r="AM3927">
        <v>10</v>
      </c>
      <c r="AN3927">
        <v>14</v>
      </c>
      <c r="AO3927">
        <v>2</v>
      </c>
      <c r="AP3927">
        <v>44</v>
      </c>
      <c r="AQ3927">
        <v>6</v>
      </c>
      <c r="AR3927" s="4">
        <f t="shared" si="4270"/>
        <v>11.3333333333333</v>
      </c>
      <c r="AS3927" s="4">
        <f t="shared" si="4271"/>
        <v>7.11111111111111</v>
      </c>
      <c r="AT3927" s="4">
        <f t="shared" si="4272"/>
        <v>27.3333333333333</v>
      </c>
      <c r="AU3927" s="4">
        <f t="shared" si="4273"/>
        <v>11</v>
      </c>
      <c r="AV3927" s="4">
        <f t="shared" si="4274"/>
        <v>34.3333333333333</v>
      </c>
      <c r="AW3927" s="4">
        <f t="shared" si="4275"/>
        <v>13.6666666666667</v>
      </c>
      <c r="AX3927">
        <v>616</v>
      </c>
      <c r="AY3927" s="3">
        <f t="shared" ref="AY3927:BD3927" si="4297">AR3927/SUM(AR$2:AR$4656)</f>
        <v>7.43433947643007e-7</v>
      </c>
      <c r="AZ3927" s="3">
        <f t="shared" si="4297"/>
        <v>3.24066348898681e-7</v>
      </c>
      <c r="BA3927" s="3">
        <f t="shared" si="4297"/>
        <v>1.36677500636551e-6</v>
      </c>
      <c r="BB3927" s="3">
        <f t="shared" si="4297"/>
        <v>7.34342025539618e-7</v>
      </c>
      <c r="BC3927" s="3">
        <f t="shared" si="4297"/>
        <v>1.28418014391286e-6</v>
      </c>
      <c r="BD3927" s="3">
        <f t="shared" si="4297"/>
        <v>6.14366983906296e-7</v>
      </c>
    </row>
    <row r="3928" spans="1:56">
      <c r="A3928" t="s">
        <v>160</v>
      </c>
      <c r="B3928" t="s">
        <v>161</v>
      </c>
      <c r="C3928" t="s">
        <v>2519</v>
      </c>
      <c r="D3928" t="s">
        <v>2520</v>
      </c>
      <c r="E3928" t="s">
        <v>5171</v>
      </c>
      <c r="F3928" t="s">
        <v>5172</v>
      </c>
      <c r="G3928" t="s">
        <v>5996</v>
      </c>
      <c r="H3928">
        <v>6</v>
      </c>
      <c r="I3928">
        <v>10</v>
      </c>
      <c r="J3928">
        <v>14</v>
      </c>
      <c r="K3928">
        <v>12</v>
      </c>
      <c r="L3928">
        <v>12</v>
      </c>
      <c r="M3928">
        <v>10</v>
      </c>
      <c r="N3928">
        <v>10</v>
      </c>
      <c r="O3928">
        <v>8</v>
      </c>
      <c r="P3928">
        <v>14</v>
      </c>
      <c r="Q3928">
        <v>12</v>
      </c>
      <c r="R3928">
        <v>14</v>
      </c>
      <c r="S3928">
        <v>6</v>
      </c>
      <c r="T3928">
        <v>6</v>
      </c>
      <c r="U3928">
        <v>10</v>
      </c>
      <c r="V3928">
        <v>18</v>
      </c>
      <c r="W3928">
        <v>14</v>
      </c>
      <c r="X3928">
        <v>0</v>
      </c>
      <c r="Y3928">
        <v>14</v>
      </c>
      <c r="Z3928">
        <v>32</v>
      </c>
      <c r="AA3928">
        <v>8</v>
      </c>
      <c r="AB3928">
        <v>32</v>
      </c>
      <c r="AC3928">
        <v>8</v>
      </c>
      <c r="AD3928">
        <v>20</v>
      </c>
      <c r="AE3928">
        <v>16</v>
      </c>
      <c r="AF3928">
        <v>2</v>
      </c>
      <c r="AG3928">
        <v>6</v>
      </c>
      <c r="AH3928">
        <v>4</v>
      </c>
      <c r="AI3928">
        <v>6</v>
      </c>
      <c r="AJ3928">
        <v>8</v>
      </c>
      <c r="AK3928">
        <v>2</v>
      </c>
      <c r="AL3928">
        <v>18</v>
      </c>
      <c r="AM3928">
        <v>20</v>
      </c>
      <c r="AN3928">
        <v>22</v>
      </c>
      <c r="AO3928">
        <v>6</v>
      </c>
      <c r="AP3928">
        <v>8</v>
      </c>
      <c r="AQ3928">
        <v>8</v>
      </c>
      <c r="AR3928" s="4">
        <f t="shared" si="4270"/>
        <v>10</v>
      </c>
      <c r="AS3928" s="4">
        <f t="shared" si="4271"/>
        <v>10.8888888888889</v>
      </c>
      <c r="AT3928" s="4">
        <f t="shared" si="4272"/>
        <v>10.3333333333333</v>
      </c>
      <c r="AU3928" s="4">
        <f t="shared" si="4273"/>
        <v>19.3333333333333</v>
      </c>
      <c r="AV3928" s="4">
        <f t="shared" si="4274"/>
        <v>4.66666666666667</v>
      </c>
      <c r="AW3928" s="4">
        <f t="shared" si="4275"/>
        <v>13.6666666666667</v>
      </c>
      <c r="AX3928">
        <v>416</v>
      </c>
      <c r="AY3928" s="3">
        <f t="shared" ref="AY3928:BD3928" si="4298">AR3928/SUM(AR$2:AR$4656)</f>
        <v>6.55971130273242e-7</v>
      </c>
      <c r="AZ3928" s="3">
        <f t="shared" si="4298"/>
        <v>4.96226596751106e-7</v>
      </c>
      <c r="BA3928" s="3">
        <f t="shared" si="4298"/>
        <v>5.16707624357692e-7</v>
      </c>
      <c r="BB3928" s="3">
        <f t="shared" si="4298"/>
        <v>1.29066174185751e-6</v>
      </c>
      <c r="BC3928" s="3">
        <f t="shared" si="4298"/>
        <v>1.74548757425049e-7</v>
      </c>
      <c r="BD3928" s="3">
        <f t="shared" si="4298"/>
        <v>6.14366983906296e-7</v>
      </c>
    </row>
    <row r="3929" spans="1:56">
      <c r="A3929" t="s">
        <v>56</v>
      </c>
      <c r="B3929" t="s">
        <v>57</v>
      </c>
      <c r="C3929" t="s">
        <v>222</v>
      </c>
      <c r="D3929" t="s">
        <v>3070</v>
      </c>
      <c r="E3929" t="s">
        <v>3071</v>
      </c>
      <c r="F3929" t="s">
        <v>3072</v>
      </c>
      <c r="G3929" t="s">
        <v>5997</v>
      </c>
      <c r="H3929">
        <v>6</v>
      </c>
      <c r="I3929">
        <v>18</v>
      </c>
      <c r="J3929">
        <v>4</v>
      </c>
      <c r="K3929">
        <v>12</v>
      </c>
      <c r="L3929">
        <v>8</v>
      </c>
      <c r="M3929">
        <v>2</v>
      </c>
      <c r="N3929">
        <v>6</v>
      </c>
      <c r="O3929">
        <v>6</v>
      </c>
      <c r="P3929">
        <v>22</v>
      </c>
      <c r="Q3929">
        <v>8</v>
      </c>
      <c r="R3929">
        <v>0</v>
      </c>
      <c r="S3929">
        <v>28</v>
      </c>
      <c r="T3929">
        <v>14</v>
      </c>
      <c r="U3929">
        <v>2</v>
      </c>
      <c r="V3929">
        <v>10</v>
      </c>
      <c r="W3929">
        <v>26</v>
      </c>
      <c r="X3929">
        <v>56</v>
      </c>
      <c r="Y3929">
        <v>26</v>
      </c>
      <c r="Z3929">
        <v>12</v>
      </c>
      <c r="AA3929">
        <v>4</v>
      </c>
      <c r="AB3929">
        <v>8</v>
      </c>
      <c r="AC3929">
        <v>4</v>
      </c>
      <c r="AD3929">
        <v>4</v>
      </c>
      <c r="AE3929">
        <v>8</v>
      </c>
      <c r="AF3929">
        <v>8</v>
      </c>
      <c r="AG3929">
        <v>20</v>
      </c>
      <c r="AH3929">
        <v>10</v>
      </c>
      <c r="AI3929">
        <v>16</v>
      </c>
      <c r="AJ3929">
        <v>10</v>
      </c>
      <c r="AK3929">
        <v>6</v>
      </c>
      <c r="AL3929">
        <v>20</v>
      </c>
      <c r="AM3929">
        <v>16</v>
      </c>
      <c r="AN3929">
        <v>8</v>
      </c>
      <c r="AO3929">
        <v>6</v>
      </c>
      <c r="AP3929">
        <v>14</v>
      </c>
      <c r="AQ3929">
        <v>18</v>
      </c>
      <c r="AR3929" s="4">
        <f t="shared" si="4270"/>
        <v>9.33333333333333</v>
      </c>
      <c r="AS3929" s="4">
        <f t="shared" si="4271"/>
        <v>10.2222222222222</v>
      </c>
      <c r="AT3929" s="4">
        <f t="shared" si="4272"/>
        <v>22.3333333333333</v>
      </c>
      <c r="AU3929" s="4">
        <f t="shared" si="4273"/>
        <v>6.66666666666667</v>
      </c>
      <c r="AV3929" s="4">
        <f t="shared" si="4274"/>
        <v>11.6666666666667</v>
      </c>
      <c r="AW3929" s="4">
        <f t="shared" si="4275"/>
        <v>13.6666666666667</v>
      </c>
      <c r="AX3929">
        <v>446</v>
      </c>
      <c r="AY3929" s="3">
        <f t="shared" ref="AY3929:BD3929" si="4299">AR3929/SUM(AR$2:AR$4656)</f>
        <v>6.12239721588359e-7</v>
      </c>
      <c r="AZ3929" s="3">
        <f t="shared" si="4299"/>
        <v>4.65845376541855e-7</v>
      </c>
      <c r="BA3929" s="3">
        <f t="shared" si="4299"/>
        <v>1.11675518812791e-6</v>
      </c>
      <c r="BB3929" s="3">
        <f t="shared" si="4299"/>
        <v>4.45055773054314e-7</v>
      </c>
      <c r="BC3929" s="3">
        <f t="shared" si="4299"/>
        <v>4.36371893562623e-7</v>
      </c>
      <c r="BD3929" s="3">
        <f t="shared" si="4299"/>
        <v>6.14366983906296e-7</v>
      </c>
    </row>
    <row r="3930" spans="1:56">
      <c r="A3930" t="s">
        <v>56</v>
      </c>
      <c r="B3930" t="s">
        <v>57</v>
      </c>
      <c r="C3930" t="s">
        <v>222</v>
      </c>
      <c r="D3930" t="s">
        <v>3908</v>
      </c>
      <c r="E3930" t="s">
        <v>4188</v>
      </c>
      <c r="F3930" t="s">
        <v>4721</v>
      </c>
      <c r="G3930" t="s">
        <v>5998</v>
      </c>
      <c r="H3930">
        <v>6</v>
      </c>
      <c r="I3930">
        <v>14</v>
      </c>
      <c r="J3930">
        <v>6</v>
      </c>
      <c r="K3930">
        <v>6</v>
      </c>
      <c r="L3930">
        <v>2</v>
      </c>
      <c r="M3930">
        <v>8</v>
      </c>
      <c r="N3930">
        <v>8</v>
      </c>
      <c r="O3930">
        <v>4</v>
      </c>
      <c r="P3930">
        <v>0</v>
      </c>
      <c r="Q3930">
        <v>4</v>
      </c>
      <c r="R3930">
        <v>2</v>
      </c>
      <c r="S3930">
        <v>4</v>
      </c>
      <c r="T3930">
        <v>2</v>
      </c>
      <c r="U3930">
        <v>8</v>
      </c>
      <c r="V3930">
        <v>4</v>
      </c>
      <c r="W3930">
        <v>16</v>
      </c>
      <c r="X3930">
        <v>76</v>
      </c>
      <c r="Y3930">
        <v>2</v>
      </c>
      <c r="Z3930">
        <v>16</v>
      </c>
      <c r="AA3930">
        <v>4</v>
      </c>
      <c r="AB3930">
        <v>16</v>
      </c>
      <c r="AC3930">
        <v>18</v>
      </c>
      <c r="AD3930">
        <v>8</v>
      </c>
      <c r="AE3930">
        <v>20</v>
      </c>
      <c r="AF3930">
        <v>8</v>
      </c>
      <c r="AG3930">
        <v>8</v>
      </c>
      <c r="AH3930">
        <v>12</v>
      </c>
      <c r="AI3930">
        <v>6</v>
      </c>
      <c r="AJ3930">
        <v>0</v>
      </c>
      <c r="AK3930">
        <v>10</v>
      </c>
      <c r="AL3930">
        <v>18</v>
      </c>
      <c r="AM3930">
        <v>14</v>
      </c>
      <c r="AN3930">
        <v>4</v>
      </c>
      <c r="AO3930">
        <v>10</v>
      </c>
      <c r="AP3930">
        <v>22</v>
      </c>
      <c r="AQ3930">
        <v>14</v>
      </c>
      <c r="AR3930" s="4">
        <f t="shared" si="4270"/>
        <v>8.66666666666667</v>
      </c>
      <c r="AS3930" s="4">
        <f t="shared" si="4271"/>
        <v>4.22222222222222</v>
      </c>
      <c r="AT3930" s="4">
        <f t="shared" si="4272"/>
        <v>18</v>
      </c>
      <c r="AU3930" s="4">
        <f t="shared" si="4273"/>
        <v>13.6666666666667</v>
      </c>
      <c r="AV3930" s="4">
        <f t="shared" si="4274"/>
        <v>7.33333333333333</v>
      </c>
      <c r="AW3930" s="4">
        <f t="shared" si="4275"/>
        <v>13.6666666666667</v>
      </c>
      <c r="AX3930">
        <v>380</v>
      </c>
      <c r="AY3930" s="3">
        <f t="shared" ref="AY3930:BD3930" si="4300">AR3930/SUM(AR$2:AR$4656)</f>
        <v>5.68508312903476e-7</v>
      </c>
      <c r="AZ3930" s="3">
        <f t="shared" si="4300"/>
        <v>1.92414394658592e-7</v>
      </c>
      <c r="BA3930" s="3">
        <f t="shared" si="4300"/>
        <v>9.00071345655334e-7</v>
      </c>
      <c r="BB3930" s="3">
        <f t="shared" si="4300"/>
        <v>9.12364334761343e-7</v>
      </c>
      <c r="BC3930" s="3">
        <f t="shared" si="4300"/>
        <v>2.74290904525077e-7</v>
      </c>
      <c r="BD3930" s="3">
        <f t="shared" si="4300"/>
        <v>6.14366983906296e-7</v>
      </c>
    </row>
    <row r="3931" spans="1:56">
      <c r="A3931" t="s">
        <v>56</v>
      </c>
      <c r="B3931" t="s">
        <v>57</v>
      </c>
      <c r="C3931" t="s">
        <v>222</v>
      </c>
      <c r="D3931" t="s">
        <v>497</v>
      </c>
      <c r="E3931" t="s">
        <v>498</v>
      </c>
      <c r="F3931" t="s">
        <v>2356</v>
      </c>
      <c r="G3931" t="s">
        <v>5999</v>
      </c>
      <c r="H3931">
        <v>6</v>
      </c>
      <c r="I3931">
        <v>14</v>
      </c>
      <c r="J3931">
        <v>4</v>
      </c>
      <c r="K3931">
        <v>6</v>
      </c>
      <c r="L3931">
        <v>14</v>
      </c>
      <c r="M3931">
        <v>10</v>
      </c>
      <c r="N3931">
        <v>8</v>
      </c>
      <c r="O3931">
        <v>10</v>
      </c>
      <c r="P3931">
        <v>12</v>
      </c>
      <c r="Q3931">
        <v>2</v>
      </c>
      <c r="R3931">
        <v>24</v>
      </c>
      <c r="S3931">
        <v>12</v>
      </c>
      <c r="T3931">
        <v>28</v>
      </c>
      <c r="U3931">
        <v>16</v>
      </c>
      <c r="V3931">
        <v>6</v>
      </c>
      <c r="W3931">
        <v>22</v>
      </c>
      <c r="X3931">
        <v>14</v>
      </c>
      <c r="Y3931">
        <v>8</v>
      </c>
      <c r="Z3931">
        <v>2</v>
      </c>
      <c r="AA3931">
        <v>6</v>
      </c>
      <c r="AB3931">
        <v>6</v>
      </c>
      <c r="AC3931">
        <v>10</v>
      </c>
      <c r="AD3931">
        <v>10</v>
      </c>
      <c r="AE3931">
        <v>4</v>
      </c>
      <c r="AF3931">
        <v>12</v>
      </c>
      <c r="AG3931">
        <v>8</v>
      </c>
      <c r="AH3931">
        <v>20</v>
      </c>
      <c r="AI3931">
        <v>18</v>
      </c>
      <c r="AJ3931">
        <v>10</v>
      </c>
      <c r="AK3931">
        <v>26</v>
      </c>
      <c r="AL3931">
        <v>14</v>
      </c>
      <c r="AM3931">
        <v>16</v>
      </c>
      <c r="AN3931">
        <v>12</v>
      </c>
      <c r="AO3931">
        <v>20</v>
      </c>
      <c r="AP3931">
        <v>10</v>
      </c>
      <c r="AQ3931">
        <v>10</v>
      </c>
      <c r="AR3931" s="4">
        <f t="shared" si="4270"/>
        <v>8</v>
      </c>
      <c r="AS3931" s="4">
        <f t="shared" si="4271"/>
        <v>10.8888888888889</v>
      </c>
      <c r="AT3931" s="4">
        <f t="shared" si="4272"/>
        <v>15.6666666666667</v>
      </c>
      <c r="AU3931" s="4">
        <f t="shared" si="4273"/>
        <v>6.33333333333333</v>
      </c>
      <c r="AV3931" s="4">
        <f t="shared" si="4274"/>
        <v>15.6666666666667</v>
      </c>
      <c r="AW3931" s="4">
        <f t="shared" si="4275"/>
        <v>13.6666666666667</v>
      </c>
      <c r="AX3931">
        <v>430</v>
      </c>
      <c r="AY3931" s="3">
        <f t="shared" ref="AY3931:BD3931" si="4301">AR3931/SUM(AR$2:AR$4656)</f>
        <v>5.24776904218593e-7</v>
      </c>
      <c r="AZ3931" s="3">
        <f t="shared" si="4301"/>
        <v>4.96226596751106e-7</v>
      </c>
      <c r="BA3931" s="3">
        <f t="shared" si="4301"/>
        <v>7.83395430477791e-7</v>
      </c>
      <c r="BB3931" s="3">
        <f t="shared" si="4301"/>
        <v>4.22802984401598e-7</v>
      </c>
      <c r="BC3931" s="3">
        <f t="shared" si="4301"/>
        <v>5.85985114212665e-7</v>
      </c>
      <c r="BD3931" s="3">
        <f t="shared" si="4301"/>
        <v>6.14366983906296e-7</v>
      </c>
    </row>
    <row r="3932" spans="1:56">
      <c r="A3932" t="s">
        <v>56</v>
      </c>
      <c r="B3932" t="s">
        <v>57</v>
      </c>
      <c r="C3932" t="s">
        <v>68</v>
      </c>
      <c r="D3932" t="s">
        <v>227</v>
      </c>
      <c r="E3932" t="s">
        <v>2135</v>
      </c>
      <c r="F3932" t="s">
        <v>2526</v>
      </c>
      <c r="G3932" t="s">
        <v>6000</v>
      </c>
      <c r="H3932">
        <v>8</v>
      </c>
      <c r="I3932">
        <v>8</v>
      </c>
      <c r="J3932">
        <v>6</v>
      </c>
      <c r="K3932">
        <v>66</v>
      </c>
      <c r="L3932">
        <v>42</v>
      </c>
      <c r="M3932">
        <v>42</v>
      </c>
      <c r="N3932">
        <v>40</v>
      </c>
      <c r="O3932">
        <v>48</v>
      </c>
      <c r="P3932">
        <v>30</v>
      </c>
      <c r="Q3932">
        <v>58</v>
      </c>
      <c r="R3932">
        <v>66</v>
      </c>
      <c r="S3932">
        <v>50</v>
      </c>
      <c r="T3932">
        <v>26</v>
      </c>
      <c r="U3932">
        <v>28</v>
      </c>
      <c r="V3932">
        <v>10</v>
      </c>
      <c r="W3932">
        <v>36</v>
      </c>
      <c r="X3932">
        <v>46</v>
      </c>
      <c r="Y3932">
        <v>28</v>
      </c>
      <c r="Z3932">
        <v>34</v>
      </c>
      <c r="AA3932">
        <v>18</v>
      </c>
      <c r="AB3932">
        <v>44</v>
      </c>
      <c r="AC3932">
        <v>16</v>
      </c>
      <c r="AD3932">
        <v>32</v>
      </c>
      <c r="AE3932">
        <v>8</v>
      </c>
      <c r="AF3932">
        <v>24</v>
      </c>
      <c r="AG3932">
        <v>20</v>
      </c>
      <c r="AH3932">
        <v>20</v>
      </c>
      <c r="AI3932">
        <v>24</v>
      </c>
      <c r="AJ3932">
        <v>32</v>
      </c>
      <c r="AK3932">
        <v>26</v>
      </c>
      <c r="AL3932">
        <v>6</v>
      </c>
      <c r="AM3932">
        <v>8</v>
      </c>
      <c r="AN3932">
        <v>24</v>
      </c>
      <c r="AO3932">
        <v>20</v>
      </c>
      <c r="AP3932">
        <v>14</v>
      </c>
      <c r="AQ3932">
        <v>10</v>
      </c>
      <c r="AR3932" s="4">
        <f t="shared" si="4270"/>
        <v>7.33333333333333</v>
      </c>
      <c r="AS3932" s="4">
        <f t="shared" si="4271"/>
        <v>49.1111111111111</v>
      </c>
      <c r="AT3932" s="4">
        <f t="shared" si="4272"/>
        <v>29</v>
      </c>
      <c r="AU3932" s="4">
        <f t="shared" si="4273"/>
        <v>25.3333333333333</v>
      </c>
      <c r="AV3932" s="4">
        <f t="shared" si="4274"/>
        <v>24.3333333333333</v>
      </c>
      <c r="AW3932" s="4">
        <f t="shared" si="4275"/>
        <v>13.6666666666667</v>
      </c>
      <c r="AX3932">
        <v>1018</v>
      </c>
      <c r="AY3932" s="3">
        <f t="shared" ref="AY3932:BD3932" si="4302">AR3932/SUM(AR$2:AR$4656)</f>
        <v>4.81045495533711e-7</v>
      </c>
      <c r="AZ3932" s="3">
        <f t="shared" si="4302"/>
        <v>2.23808322208152e-6</v>
      </c>
      <c r="BA3932" s="3">
        <f t="shared" si="4302"/>
        <v>1.45011494577804e-6</v>
      </c>
      <c r="BB3932" s="3">
        <f t="shared" si="4302"/>
        <v>1.69121193760639e-6</v>
      </c>
      <c r="BC3932" s="3">
        <f t="shared" si="4302"/>
        <v>9.10147092287756e-7</v>
      </c>
      <c r="BD3932" s="3">
        <f t="shared" si="4302"/>
        <v>6.14366983906296e-7</v>
      </c>
    </row>
    <row r="3933" spans="1:56">
      <c r="A3933" t="s">
        <v>56</v>
      </c>
      <c r="B3933" t="s">
        <v>57</v>
      </c>
      <c r="C3933" t="s">
        <v>222</v>
      </c>
      <c r="D3933" t="s">
        <v>497</v>
      </c>
      <c r="E3933" t="s">
        <v>498</v>
      </c>
      <c r="F3933" t="s">
        <v>3255</v>
      </c>
      <c r="G3933" t="s">
        <v>6001</v>
      </c>
      <c r="H3933">
        <v>10</v>
      </c>
      <c r="I3933">
        <v>0</v>
      </c>
      <c r="J3933">
        <v>4</v>
      </c>
      <c r="K3933">
        <v>4</v>
      </c>
      <c r="L3933">
        <v>4</v>
      </c>
      <c r="M3933">
        <v>4</v>
      </c>
      <c r="N3933">
        <v>16</v>
      </c>
      <c r="O3933">
        <v>12</v>
      </c>
      <c r="P3933">
        <v>16</v>
      </c>
      <c r="Q3933">
        <v>16</v>
      </c>
      <c r="R3933">
        <v>8</v>
      </c>
      <c r="S3933">
        <v>4</v>
      </c>
      <c r="T3933">
        <v>14</v>
      </c>
      <c r="U3933">
        <v>4</v>
      </c>
      <c r="V3933">
        <v>6</v>
      </c>
      <c r="W3933">
        <v>2</v>
      </c>
      <c r="X3933">
        <v>16</v>
      </c>
      <c r="Y3933">
        <v>6</v>
      </c>
      <c r="Z3933">
        <v>34</v>
      </c>
      <c r="AA3933">
        <v>8</v>
      </c>
      <c r="AB3933">
        <v>20</v>
      </c>
      <c r="AC3933">
        <v>14</v>
      </c>
      <c r="AD3933">
        <v>2</v>
      </c>
      <c r="AE3933">
        <v>0</v>
      </c>
      <c r="AF3933">
        <v>20</v>
      </c>
      <c r="AG3933">
        <v>18</v>
      </c>
      <c r="AH3933">
        <v>10</v>
      </c>
      <c r="AI3933">
        <v>32</v>
      </c>
      <c r="AJ3933">
        <v>2</v>
      </c>
      <c r="AK3933">
        <v>20</v>
      </c>
      <c r="AL3933">
        <v>6</v>
      </c>
      <c r="AM3933">
        <v>16</v>
      </c>
      <c r="AN3933">
        <v>22</v>
      </c>
      <c r="AO3933">
        <v>4</v>
      </c>
      <c r="AP3933">
        <v>18</v>
      </c>
      <c r="AQ3933">
        <v>16</v>
      </c>
      <c r="AR3933" s="4">
        <f t="shared" si="4270"/>
        <v>4.66666666666667</v>
      </c>
      <c r="AS3933" s="4">
        <f t="shared" si="4271"/>
        <v>9.33333333333333</v>
      </c>
      <c r="AT3933" s="4">
        <f t="shared" si="4272"/>
        <v>8</v>
      </c>
      <c r="AU3933" s="4">
        <f t="shared" si="4273"/>
        <v>13</v>
      </c>
      <c r="AV3933" s="4">
        <f t="shared" si="4274"/>
        <v>17</v>
      </c>
      <c r="AW3933" s="4">
        <f t="shared" si="4275"/>
        <v>13.6666666666667</v>
      </c>
      <c r="AX3933">
        <v>408</v>
      </c>
      <c r="AY3933" s="3">
        <f t="shared" ref="AY3933:BD3933" si="4303">AR3933/SUM(AR$2:AR$4656)</f>
        <v>3.0611986079418e-7</v>
      </c>
      <c r="AZ3933" s="3">
        <f t="shared" si="4303"/>
        <v>4.25337082929519e-7</v>
      </c>
      <c r="BA3933" s="3">
        <f t="shared" si="4303"/>
        <v>4.00031709180149e-7</v>
      </c>
      <c r="BB3933" s="3">
        <f t="shared" si="4303"/>
        <v>8.67858757455912e-7</v>
      </c>
      <c r="BC3933" s="3">
        <f t="shared" si="4303"/>
        <v>6.35856187762679e-7</v>
      </c>
      <c r="BD3933" s="3">
        <f t="shared" si="4303"/>
        <v>6.14366983906296e-7</v>
      </c>
    </row>
    <row r="3934" spans="1:56">
      <c r="A3934" t="s">
        <v>160</v>
      </c>
      <c r="B3934" t="s">
        <v>161</v>
      </c>
      <c r="C3934" t="s">
        <v>162</v>
      </c>
      <c r="D3934" t="s">
        <v>163</v>
      </c>
      <c r="E3934" t="s">
        <v>3940</v>
      </c>
      <c r="F3934" t="s">
        <v>3941</v>
      </c>
      <c r="G3934" t="s">
        <v>6002</v>
      </c>
      <c r="H3934">
        <v>0</v>
      </c>
      <c r="I3934">
        <v>2</v>
      </c>
      <c r="J3934">
        <v>2</v>
      </c>
      <c r="K3934">
        <v>18</v>
      </c>
      <c r="L3934">
        <v>22</v>
      </c>
      <c r="M3934">
        <v>30</v>
      </c>
      <c r="N3934">
        <v>30</v>
      </c>
      <c r="O3934">
        <v>22</v>
      </c>
      <c r="P3934">
        <v>26</v>
      </c>
      <c r="Q3934">
        <v>48</v>
      </c>
      <c r="R3934">
        <v>26</v>
      </c>
      <c r="S3934">
        <v>30</v>
      </c>
      <c r="T3934">
        <v>20</v>
      </c>
      <c r="U3934">
        <v>16</v>
      </c>
      <c r="V3934">
        <v>16</v>
      </c>
      <c r="W3934">
        <v>24</v>
      </c>
      <c r="X3934">
        <v>14</v>
      </c>
      <c r="Y3934">
        <v>18</v>
      </c>
      <c r="Z3934">
        <v>2</v>
      </c>
      <c r="AA3934">
        <v>0</v>
      </c>
      <c r="AB3934">
        <v>8</v>
      </c>
      <c r="AC3934">
        <v>0</v>
      </c>
      <c r="AD3934">
        <v>0</v>
      </c>
      <c r="AE3934">
        <v>6</v>
      </c>
      <c r="AF3934">
        <v>8</v>
      </c>
      <c r="AG3934">
        <v>6</v>
      </c>
      <c r="AH3934">
        <v>10</v>
      </c>
      <c r="AI3934">
        <v>6</v>
      </c>
      <c r="AJ3934">
        <v>4</v>
      </c>
      <c r="AK3934">
        <v>4</v>
      </c>
      <c r="AL3934">
        <v>20</v>
      </c>
      <c r="AM3934">
        <v>14</v>
      </c>
      <c r="AN3934">
        <v>10</v>
      </c>
      <c r="AO3934">
        <v>20</v>
      </c>
      <c r="AP3934">
        <v>14</v>
      </c>
      <c r="AQ3934">
        <v>4</v>
      </c>
      <c r="AR3934" s="4">
        <f t="shared" si="4270"/>
        <v>1.33333333333333</v>
      </c>
      <c r="AS3934" s="4">
        <f t="shared" si="4271"/>
        <v>28</v>
      </c>
      <c r="AT3934" s="4">
        <f t="shared" si="4272"/>
        <v>18</v>
      </c>
      <c r="AU3934" s="4">
        <f t="shared" si="4273"/>
        <v>2.66666666666667</v>
      </c>
      <c r="AV3934" s="4">
        <f t="shared" si="4274"/>
        <v>6.33333333333333</v>
      </c>
      <c r="AW3934" s="4">
        <f t="shared" si="4275"/>
        <v>13.6666666666667</v>
      </c>
      <c r="AX3934">
        <v>500</v>
      </c>
      <c r="AY3934" s="3">
        <f t="shared" ref="AY3934:BD3934" si="4304">AR3934/SUM(AR$2:AR$4656)</f>
        <v>8.74628173697656e-8</v>
      </c>
      <c r="AZ3934" s="3">
        <f t="shared" si="4304"/>
        <v>1.27601124878856e-6</v>
      </c>
      <c r="BA3934" s="3">
        <f t="shared" si="4304"/>
        <v>9.00071345655334e-7</v>
      </c>
      <c r="BB3934" s="3">
        <f t="shared" si="4304"/>
        <v>1.78022309221725e-7</v>
      </c>
      <c r="BC3934" s="3">
        <f t="shared" si="4304"/>
        <v>2.36887599362567e-7</v>
      </c>
      <c r="BD3934" s="3">
        <f t="shared" si="4304"/>
        <v>6.14366983906296e-7</v>
      </c>
    </row>
    <row r="3935" spans="1:56">
      <c r="A3935" t="s">
        <v>56</v>
      </c>
      <c r="B3935" t="s">
        <v>57</v>
      </c>
      <c r="C3935" t="s">
        <v>120</v>
      </c>
      <c r="D3935" t="s">
        <v>121</v>
      </c>
      <c r="E3935" t="s">
        <v>122</v>
      </c>
      <c r="F3935" t="s">
        <v>6003</v>
      </c>
      <c r="G3935" t="s">
        <v>6004</v>
      </c>
      <c r="H3935">
        <v>30</v>
      </c>
      <c r="I3935">
        <v>24</v>
      </c>
      <c r="J3935">
        <v>38</v>
      </c>
      <c r="K3935">
        <v>6</v>
      </c>
      <c r="L3935">
        <v>10</v>
      </c>
      <c r="M3935">
        <v>2</v>
      </c>
      <c r="N3935">
        <v>10</v>
      </c>
      <c r="O3935">
        <v>4</v>
      </c>
      <c r="P3935">
        <v>2</v>
      </c>
      <c r="Q3935">
        <v>2</v>
      </c>
      <c r="R3935">
        <v>0</v>
      </c>
      <c r="S3935">
        <v>0</v>
      </c>
      <c r="T3935">
        <v>26</v>
      </c>
      <c r="U3935">
        <v>22</v>
      </c>
      <c r="V3935">
        <v>26</v>
      </c>
      <c r="W3935">
        <v>12</v>
      </c>
      <c r="X3935">
        <v>16</v>
      </c>
      <c r="Y3935">
        <v>6</v>
      </c>
      <c r="Z3935">
        <v>16</v>
      </c>
      <c r="AA3935">
        <v>6</v>
      </c>
      <c r="AB3935">
        <v>16</v>
      </c>
      <c r="AC3935">
        <v>26</v>
      </c>
      <c r="AD3935">
        <v>4</v>
      </c>
      <c r="AE3935">
        <v>6</v>
      </c>
      <c r="AF3935">
        <v>22</v>
      </c>
      <c r="AG3935">
        <v>14</v>
      </c>
      <c r="AH3935">
        <v>14</v>
      </c>
      <c r="AI3935">
        <v>40</v>
      </c>
      <c r="AJ3935">
        <v>24</v>
      </c>
      <c r="AK3935">
        <v>28</v>
      </c>
      <c r="AL3935">
        <v>16</v>
      </c>
      <c r="AM3935">
        <v>10</v>
      </c>
      <c r="AN3935">
        <v>14</v>
      </c>
      <c r="AO3935">
        <v>10</v>
      </c>
      <c r="AP3935">
        <v>16</v>
      </c>
      <c r="AQ3935">
        <v>14</v>
      </c>
      <c r="AR3935" s="4">
        <f t="shared" si="4270"/>
        <v>30.6666666666667</v>
      </c>
      <c r="AS3935" s="4">
        <f t="shared" si="4271"/>
        <v>4</v>
      </c>
      <c r="AT3935" s="4">
        <f t="shared" si="4272"/>
        <v>18</v>
      </c>
      <c r="AU3935" s="4">
        <f t="shared" si="4273"/>
        <v>12.3333333333333</v>
      </c>
      <c r="AV3935" s="4">
        <f t="shared" si="4274"/>
        <v>23.6666666666667</v>
      </c>
      <c r="AW3935" s="4">
        <f t="shared" si="4275"/>
        <v>13.3333333333333</v>
      </c>
      <c r="AX3935">
        <v>532</v>
      </c>
      <c r="AY3935" s="3">
        <f t="shared" ref="AY3935:BD3935" si="4305">AR3935/SUM(AR$2:AR$4656)</f>
        <v>2.01164479950461e-6</v>
      </c>
      <c r="AZ3935" s="3">
        <f t="shared" si="4305"/>
        <v>1.82287321255508e-7</v>
      </c>
      <c r="BA3935" s="3">
        <f t="shared" si="4305"/>
        <v>9.00071345655334e-7</v>
      </c>
      <c r="BB3935" s="3">
        <f t="shared" si="4305"/>
        <v>8.2335318015048e-7</v>
      </c>
      <c r="BC3935" s="3">
        <f t="shared" si="4305"/>
        <v>8.85211555512749e-7</v>
      </c>
      <c r="BD3935" s="3">
        <f t="shared" si="4305"/>
        <v>5.99382423323216e-7</v>
      </c>
    </row>
    <row r="3936" spans="1:56">
      <c r="A3936" t="s">
        <v>56</v>
      </c>
      <c r="B3936" t="s">
        <v>57</v>
      </c>
      <c r="C3936" t="s">
        <v>288</v>
      </c>
      <c r="D3936" t="s">
        <v>289</v>
      </c>
      <c r="E3936" t="s">
        <v>290</v>
      </c>
      <c r="F3936" t="s">
        <v>825</v>
      </c>
      <c r="G3936" t="s">
        <v>6005</v>
      </c>
      <c r="H3936">
        <v>22</v>
      </c>
      <c r="I3936">
        <v>46</v>
      </c>
      <c r="J3936">
        <v>16</v>
      </c>
      <c r="K3936">
        <v>56</v>
      </c>
      <c r="L3936">
        <v>44</v>
      </c>
      <c r="M3936">
        <v>32</v>
      </c>
      <c r="N3936">
        <v>46</v>
      </c>
      <c r="O3936">
        <v>38</v>
      </c>
      <c r="P3936">
        <v>18</v>
      </c>
      <c r="Q3936">
        <v>66</v>
      </c>
      <c r="R3936">
        <v>38</v>
      </c>
      <c r="S3936">
        <v>48</v>
      </c>
      <c r="T3936">
        <v>92</v>
      </c>
      <c r="U3936">
        <v>212</v>
      </c>
      <c r="V3936">
        <v>180</v>
      </c>
      <c r="W3936">
        <v>92</v>
      </c>
      <c r="X3936">
        <v>40</v>
      </c>
      <c r="Y3936">
        <v>202</v>
      </c>
      <c r="Z3936">
        <v>24</v>
      </c>
      <c r="AA3936">
        <v>10</v>
      </c>
      <c r="AB3936">
        <v>16</v>
      </c>
      <c r="AC3936">
        <v>12</v>
      </c>
      <c r="AD3936">
        <v>92</v>
      </c>
      <c r="AE3936">
        <v>50</v>
      </c>
      <c r="AF3936">
        <v>18</v>
      </c>
      <c r="AG3936">
        <v>8</v>
      </c>
      <c r="AH3936">
        <v>6</v>
      </c>
      <c r="AI3936">
        <v>24</v>
      </c>
      <c r="AJ3936">
        <v>22</v>
      </c>
      <c r="AK3936">
        <v>36</v>
      </c>
      <c r="AL3936">
        <v>22</v>
      </c>
      <c r="AM3936">
        <v>16</v>
      </c>
      <c r="AN3936">
        <v>0</v>
      </c>
      <c r="AO3936">
        <v>6</v>
      </c>
      <c r="AP3936">
        <v>24</v>
      </c>
      <c r="AQ3936">
        <v>12</v>
      </c>
      <c r="AR3936" s="4">
        <f t="shared" si="4270"/>
        <v>28</v>
      </c>
      <c r="AS3936" s="4">
        <f t="shared" si="4271"/>
        <v>42.8888888888889</v>
      </c>
      <c r="AT3936" s="4">
        <f t="shared" si="4272"/>
        <v>136.333333333333</v>
      </c>
      <c r="AU3936" s="4">
        <f t="shared" si="4273"/>
        <v>34</v>
      </c>
      <c r="AV3936" s="4">
        <f t="shared" si="4274"/>
        <v>19</v>
      </c>
      <c r="AW3936" s="4">
        <f t="shared" si="4275"/>
        <v>13.3333333333333</v>
      </c>
      <c r="AX3936">
        <v>1686</v>
      </c>
      <c r="AY3936" s="3">
        <f t="shared" ref="AY3936:BD3936" si="4306">AR3936/SUM(AR$2:AR$4656)</f>
        <v>1.83671916476508e-6</v>
      </c>
      <c r="AZ3936" s="3">
        <f t="shared" si="4306"/>
        <v>1.95452516679517e-6</v>
      </c>
      <c r="BA3936" s="3">
        <f t="shared" si="4306"/>
        <v>6.81720704394503e-6</v>
      </c>
      <c r="BB3936" s="3">
        <f t="shared" si="4306"/>
        <v>2.269784442577e-6</v>
      </c>
      <c r="BC3936" s="3">
        <f t="shared" si="4306"/>
        <v>7.106627980877e-7</v>
      </c>
      <c r="BD3936" s="3">
        <f t="shared" si="4306"/>
        <v>5.99382423323216e-7</v>
      </c>
    </row>
    <row r="3937" spans="1:56">
      <c r="A3937" t="s">
        <v>56</v>
      </c>
      <c r="B3937" t="s">
        <v>57</v>
      </c>
      <c r="C3937" t="s">
        <v>120</v>
      </c>
      <c r="D3937" t="s">
        <v>354</v>
      </c>
      <c r="E3937" t="s">
        <v>355</v>
      </c>
      <c r="F3937" t="s">
        <v>5016</v>
      </c>
      <c r="G3937" t="s">
        <v>6006</v>
      </c>
      <c r="H3937">
        <v>26</v>
      </c>
      <c r="I3937">
        <v>8</v>
      </c>
      <c r="J3937">
        <v>8</v>
      </c>
      <c r="K3937">
        <v>4</v>
      </c>
      <c r="L3937">
        <v>2</v>
      </c>
      <c r="M3937">
        <v>10</v>
      </c>
      <c r="N3937">
        <v>0</v>
      </c>
      <c r="O3937">
        <v>0</v>
      </c>
      <c r="P3937">
        <v>2</v>
      </c>
      <c r="Q3937">
        <v>6</v>
      </c>
      <c r="R3937">
        <v>0</v>
      </c>
      <c r="S3937">
        <v>8</v>
      </c>
      <c r="T3937">
        <v>36</v>
      </c>
      <c r="U3937">
        <v>12</v>
      </c>
      <c r="V3937">
        <v>16</v>
      </c>
      <c r="W3937">
        <v>108</v>
      </c>
      <c r="X3937">
        <v>178</v>
      </c>
      <c r="Y3937">
        <v>52</v>
      </c>
      <c r="Z3937">
        <v>10</v>
      </c>
      <c r="AA3937">
        <v>12</v>
      </c>
      <c r="AB3937">
        <v>28</v>
      </c>
      <c r="AC3937">
        <v>22</v>
      </c>
      <c r="AD3937">
        <v>10</v>
      </c>
      <c r="AE3937">
        <v>8</v>
      </c>
      <c r="AF3937">
        <v>74</v>
      </c>
      <c r="AG3937">
        <v>76</v>
      </c>
      <c r="AH3937">
        <v>70</v>
      </c>
      <c r="AI3937">
        <v>134</v>
      </c>
      <c r="AJ3937">
        <v>168</v>
      </c>
      <c r="AK3937">
        <v>130</v>
      </c>
      <c r="AL3937">
        <v>22</v>
      </c>
      <c r="AM3937">
        <v>10</v>
      </c>
      <c r="AN3937">
        <v>18</v>
      </c>
      <c r="AO3937">
        <v>18</v>
      </c>
      <c r="AP3937">
        <v>10</v>
      </c>
      <c r="AQ3937">
        <v>2</v>
      </c>
      <c r="AR3937" s="4">
        <f t="shared" si="4270"/>
        <v>14</v>
      </c>
      <c r="AS3937" s="4">
        <f t="shared" si="4271"/>
        <v>3.55555555555556</v>
      </c>
      <c r="AT3937" s="4">
        <f t="shared" si="4272"/>
        <v>67</v>
      </c>
      <c r="AU3937" s="4">
        <f t="shared" si="4273"/>
        <v>15</v>
      </c>
      <c r="AV3937" s="4">
        <f t="shared" si="4274"/>
        <v>108.666666666667</v>
      </c>
      <c r="AW3937" s="4">
        <f t="shared" si="4275"/>
        <v>13.3333333333333</v>
      </c>
      <c r="AX3937">
        <v>1298</v>
      </c>
      <c r="AY3937" s="3">
        <f t="shared" ref="AY3937:BD3937" si="4307">AR3937/SUM(AR$2:AR$4656)</f>
        <v>9.18359582382539e-7</v>
      </c>
      <c r="AZ3937" s="3">
        <f t="shared" si="4307"/>
        <v>1.62033174449341e-7</v>
      </c>
      <c r="BA3937" s="3">
        <f t="shared" si="4307"/>
        <v>3.35026556438374e-6</v>
      </c>
      <c r="BB3937" s="3">
        <f t="shared" si="4307"/>
        <v>1.00137548937221e-6</v>
      </c>
      <c r="BC3937" s="3">
        <f t="shared" si="4307"/>
        <v>4.06449249432614e-6</v>
      </c>
      <c r="BD3937" s="3">
        <f t="shared" si="4307"/>
        <v>5.99382423323216e-7</v>
      </c>
    </row>
    <row r="3938" spans="1:56">
      <c r="A3938" t="s">
        <v>56</v>
      </c>
      <c r="B3938" t="s">
        <v>57</v>
      </c>
      <c r="C3938" t="s">
        <v>222</v>
      </c>
      <c r="D3938" t="s">
        <v>497</v>
      </c>
      <c r="E3938" t="s">
        <v>498</v>
      </c>
      <c r="F3938" t="s">
        <v>2881</v>
      </c>
      <c r="G3938" t="s">
        <v>6007</v>
      </c>
      <c r="H3938">
        <v>10</v>
      </c>
      <c r="I3938">
        <v>10</v>
      </c>
      <c r="J3938">
        <v>6</v>
      </c>
      <c r="K3938">
        <v>14</v>
      </c>
      <c r="L3938">
        <v>18</v>
      </c>
      <c r="M3938">
        <v>18</v>
      </c>
      <c r="N3938">
        <v>12</v>
      </c>
      <c r="O3938">
        <v>6</v>
      </c>
      <c r="P3938">
        <v>20</v>
      </c>
      <c r="Q3938">
        <v>10</v>
      </c>
      <c r="R3938">
        <v>32</v>
      </c>
      <c r="S3938">
        <v>16</v>
      </c>
      <c r="T3938">
        <v>30</v>
      </c>
      <c r="U3938">
        <v>14</v>
      </c>
      <c r="V3938">
        <v>28</v>
      </c>
      <c r="W3938">
        <v>36</v>
      </c>
      <c r="X3938">
        <v>24</v>
      </c>
      <c r="Y3938">
        <v>20</v>
      </c>
      <c r="Z3938">
        <v>4</v>
      </c>
      <c r="AA3938">
        <v>0</v>
      </c>
      <c r="AB3938">
        <v>8</v>
      </c>
      <c r="AC3938">
        <v>8</v>
      </c>
      <c r="AD3938">
        <v>8</v>
      </c>
      <c r="AE3938">
        <v>2</v>
      </c>
      <c r="AF3938">
        <v>26</v>
      </c>
      <c r="AG3938">
        <v>26</v>
      </c>
      <c r="AH3938">
        <v>18</v>
      </c>
      <c r="AI3938">
        <v>10</v>
      </c>
      <c r="AJ3938">
        <v>14</v>
      </c>
      <c r="AK3938">
        <v>16</v>
      </c>
      <c r="AL3938">
        <v>10</v>
      </c>
      <c r="AM3938">
        <v>14</v>
      </c>
      <c r="AN3938">
        <v>12</v>
      </c>
      <c r="AO3938">
        <v>14</v>
      </c>
      <c r="AP3938">
        <v>10</v>
      </c>
      <c r="AQ3938">
        <v>20</v>
      </c>
      <c r="AR3938" s="4">
        <f t="shared" si="4270"/>
        <v>8.66666666666667</v>
      </c>
      <c r="AS3938" s="4">
        <f t="shared" si="4271"/>
        <v>16.2222222222222</v>
      </c>
      <c r="AT3938" s="4">
        <f t="shared" si="4272"/>
        <v>25.3333333333333</v>
      </c>
      <c r="AU3938" s="4">
        <f t="shared" si="4273"/>
        <v>5</v>
      </c>
      <c r="AV3938" s="4">
        <f t="shared" si="4274"/>
        <v>18.3333333333333</v>
      </c>
      <c r="AW3938" s="4">
        <f t="shared" si="4275"/>
        <v>13.3333333333333</v>
      </c>
      <c r="AX3938">
        <v>544</v>
      </c>
      <c r="AY3938" s="3">
        <f t="shared" ref="AY3938:BD3938" si="4308">AR3938/SUM(AR$2:AR$4656)</f>
        <v>5.68508312903476e-7</v>
      </c>
      <c r="AZ3938" s="3">
        <f t="shared" si="4308"/>
        <v>7.39276358425117e-7</v>
      </c>
      <c r="BA3938" s="3">
        <f t="shared" si="4308"/>
        <v>1.26676707907047e-6</v>
      </c>
      <c r="BB3938" s="3">
        <f t="shared" si="4308"/>
        <v>3.33791829790735e-7</v>
      </c>
      <c r="BC3938" s="3">
        <f t="shared" si="4308"/>
        <v>6.85727261312693e-7</v>
      </c>
      <c r="BD3938" s="3">
        <f t="shared" si="4308"/>
        <v>5.99382423323216e-7</v>
      </c>
    </row>
    <row r="3939" spans="1:56">
      <c r="A3939" t="s">
        <v>160</v>
      </c>
      <c r="B3939" t="s">
        <v>161</v>
      </c>
      <c r="C3939" t="s">
        <v>162</v>
      </c>
      <c r="D3939" t="s">
        <v>163</v>
      </c>
      <c r="E3939" t="s">
        <v>3940</v>
      </c>
      <c r="F3939" t="s">
        <v>3941</v>
      </c>
      <c r="G3939" t="s">
        <v>6008</v>
      </c>
      <c r="H3939">
        <v>4</v>
      </c>
      <c r="I3939">
        <v>6</v>
      </c>
      <c r="J3939">
        <v>2</v>
      </c>
      <c r="K3939">
        <v>18</v>
      </c>
      <c r="L3939">
        <v>20</v>
      </c>
      <c r="M3939">
        <v>24</v>
      </c>
      <c r="N3939">
        <v>40</v>
      </c>
      <c r="O3939">
        <v>30</v>
      </c>
      <c r="P3939">
        <v>24</v>
      </c>
      <c r="Q3939">
        <v>38</v>
      </c>
      <c r="R3939">
        <v>60</v>
      </c>
      <c r="S3939">
        <v>46</v>
      </c>
      <c r="T3939">
        <v>44</v>
      </c>
      <c r="U3939">
        <v>46</v>
      </c>
      <c r="V3939">
        <v>28</v>
      </c>
      <c r="W3939">
        <v>30</v>
      </c>
      <c r="X3939">
        <v>14</v>
      </c>
      <c r="Y3939">
        <v>26</v>
      </c>
      <c r="Z3939">
        <v>28</v>
      </c>
      <c r="AA3939">
        <v>16</v>
      </c>
      <c r="AB3939">
        <v>8</v>
      </c>
      <c r="AC3939">
        <v>142</v>
      </c>
      <c r="AD3939">
        <v>22</v>
      </c>
      <c r="AE3939">
        <v>22</v>
      </c>
      <c r="AF3939">
        <v>72</v>
      </c>
      <c r="AG3939">
        <v>72</v>
      </c>
      <c r="AH3939">
        <v>72</v>
      </c>
      <c r="AI3939">
        <v>98</v>
      </c>
      <c r="AJ3939">
        <v>50</v>
      </c>
      <c r="AK3939">
        <v>116</v>
      </c>
      <c r="AL3939">
        <v>10</v>
      </c>
      <c r="AM3939">
        <v>10</v>
      </c>
      <c r="AN3939">
        <v>26</v>
      </c>
      <c r="AO3939">
        <v>10</v>
      </c>
      <c r="AP3939">
        <v>14</v>
      </c>
      <c r="AQ3939">
        <v>10</v>
      </c>
      <c r="AR3939" s="4">
        <f t="shared" si="4270"/>
        <v>4</v>
      </c>
      <c r="AS3939" s="4">
        <f t="shared" si="4271"/>
        <v>33.3333333333333</v>
      </c>
      <c r="AT3939" s="4">
        <f t="shared" si="4272"/>
        <v>31.3333333333333</v>
      </c>
      <c r="AU3939" s="4">
        <f t="shared" si="4273"/>
        <v>39.6666666666667</v>
      </c>
      <c r="AV3939" s="4">
        <f t="shared" si="4274"/>
        <v>80</v>
      </c>
      <c r="AW3939" s="4">
        <f t="shared" si="4275"/>
        <v>13.3333333333333</v>
      </c>
      <c r="AX3939">
        <v>1298</v>
      </c>
      <c r="AY3939" s="3">
        <f t="shared" ref="AY3939:BD3939" si="4309">AR3939/SUM(AR$2:AR$4656)</f>
        <v>2.62388452109297e-7</v>
      </c>
      <c r="AZ3939" s="3">
        <f t="shared" si="4309"/>
        <v>1.51906101046257e-6</v>
      </c>
      <c r="BA3939" s="3">
        <f t="shared" si="4309"/>
        <v>1.56679086095558e-6</v>
      </c>
      <c r="BB3939" s="3">
        <f t="shared" si="4309"/>
        <v>2.64808184967317e-6</v>
      </c>
      <c r="BC3939" s="3">
        <f t="shared" si="4309"/>
        <v>2.99226441300084e-6</v>
      </c>
      <c r="BD3939" s="3">
        <f t="shared" si="4309"/>
        <v>5.99382423323216e-7</v>
      </c>
    </row>
    <row r="3940" spans="1:56">
      <c r="A3940" t="s">
        <v>56</v>
      </c>
      <c r="B3940" t="s">
        <v>57</v>
      </c>
      <c r="C3940" t="s">
        <v>2964</v>
      </c>
      <c r="D3940" t="s">
        <v>2965</v>
      </c>
      <c r="E3940" t="s">
        <v>2966</v>
      </c>
      <c r="F3940" t="s">
        <v>6009</v>
      </c>
      <c r="G3940" t="s">
        <v>6010</v>
      </c>
      <c r="H3940">
        <v>84</v>
      </c>
      <c r="I3940">
        <v>30</v>
      </c>
      <c r="J3940">
        <v>280</v>
      </c>
      <c r="K3940">
        <v>156</v>
      </c>
      <c r="L3940">
        <v>164</v>
      </c>
      <c r="M3940">
        <v>82</v>
      </c>
      <c r="N3940">
        <v>72</v>
      </c>
      <c r="O3940">
        <v>110</v>
      </c>
      <c r="P3940">
        <v>56</v>
      </c>
      <c r="Q3940">
        <v>52</v>
      </c>
      <c r="R3940">
        <v>44</v>
      </c>
      <c r="S3940">
        <v>80</v>
      </c>
      <c r="T3940">
        <v>122</v>
      </c>
      <c r="U3940">
        <v>80</v>
      </c>
      <c r="V3940">
        <v>86</v>
      </c>
      <c r="W3940">
        <v>152</v>
      </c>
      <c r="X3940">
        <v>302</v>
      </c>
      <c r="Y3940">
        <v>774</v>
      </c>
      <c r="Z3940">
        <v>40</v>
      </c>
      <c r="AA3940">
        <v>64</v>
      </c>
      <c r="AB3940">
        <v>48</v>
      </c>
      <c r="AC3940">
        <v>12</v>
      </c>
      <c r="AD3940">
        <v>190</v>
      </c>
      <c r="AE3940">
        <v>112</v>
      </c>
      <c r="AF3940">
        <v>6</v>
      </c>
      <c r="AG3940">
        <v>4</v>
      </c>
      <c r="AH3940">
        <v>10</v>
      </c>
      <c r="AI3940">
        <v>52</v>
      </c>
      <c r="AJ3940">
        <v>20</v>
      </c>
      <c r="AK3940">
        <v>54</v>
      </c>
      <c r="AL3940">
        <v>16</v>
      </c>
      <c r="AM3940">
        <v>18</v>
      </c>
      <c r="AN3940">
        <v>10</v>
      </c>
      <c r="AO3940">
        <v>4</v>
      </c>
      <c r="AP3940">
        <v>22</v>
      </c>
      <c r="AQ3940">
        <v>8</v>
      </c>
      <c r="AR3940" s="4">
        <f t="shared" si="4270"/>
        <v>131.333333333333</v>
      </c>
      <c r="AS3940" s="4">
        <f t="shared" si="4271"/>
        <v>90.6666666666667</v>
      </c>
      <c r="AT3940" s="4">
        <f t="shared" si="4272"/>
        <v>252.666666666667</v>
      </c>
      <c r="AU3940" s="4">
        <f t="shared" si="4273"/>
        <v>77.6666666666667</v>
      </c>
      <c r="AV3940" s="4">
        <f t="shared" si="4274"/>
        <v>24.3333333333333</v>
      </c>
      <c r="AW3940" s="4">
        <f t="shared" si="4275"/>
        <v>13</v>
      </c>
      <c r="AX3940">
        <v>3416</v>
      </c>
      <c r="AY3940" s="3">
        <f t="shared" ref="AY3940:BD3940" si="4310">AR3940/SUM(AR$2:AR$4656)</f>
        <v>8.61508751092191e-6</v>
      </c>
      <c r="AZ3940" s="3">
        <f t="shared" si="4310"/>
        <v>4.13184594845819e-6</v>
      </c>
      <c r="BA3940" s="3">
        <f t="shared" si="4310"/>
        <v>1.26343348149397e-5</v>
      </c>
      <c r="BB3940" s="3">
        <f t="shared" si="4310"/>
        <v>5.18489975608275e-6</v>
      </c>
      <c r="BC3940" s="3">
        <f t="shared" si="4310"/>
        <v>9.10147092287756e-7</v>
      </c>
      <c r="BD3940" s="3">
        <f t="shared" si="4310"/>
        <v>5.84397862740136e-7</v>
      </c>
    </row>
    <row r="3941" spans="1:56">
      <c r="A3941" t="s">
        <v>56</v>
      </c>
      <c r="B3941" t="s">
        <v>57</v>
      </c>
      <c r="C3941" t="s">
        <v>1941</v>
      </c>
      <c r="D3941" t="s">
        <v>3810</v>
      </c>
      <c r="E3941" t="s">
        <v>3811</v>
      </c>
      <c r="F3941" t="s">
        <v>3812</v>
      </c>
      <c r="G3941" t="s">
        <v>6011</v>
      </c>
      <c r="H3941">
        <v>152</v>
      </c>
      <c r="I3941">
        <v>94</v>
      </c>
      <c r="J3941">
        <v>98</v>
      </c>
      <c r="K3941">
        <v>122</v>
      </c>
      <c r="L3941">
        <v>74</v>
      </c>
      <c r="M3941">
        <v>78</v>
      </c>
      <c r="N3941">
        <v>114</v>
      </c>
      <c r="O3941">
        <v>138</v>
      </c>
      <c r="P3941">
        <v>68</v>
      </c>
      <c r="Q3941">
        <v>100</v>
      </c>
      <c r="R3941">
        <v>138</v>
      </c>
      <c r="S3941">
        <v>60</v>
      </c>
      <c r="T3941">
        <v>48</v>
      </c>
      <c r="U3941">
        <v>32</v>
      </c>
      <c r="V3941">
        <v>38</v>
      </c>
      <c r="W3941">
        <v>54</v>
      </c>
      <c r="X3941">
        <v>126</v>
      </c>
      <c r="Y3941">
        <v>60</v>
      </c>
      <c r="Z3941">
        <v>20</v>
      </c>
      <c r="AA3941">
        <v>16</v>
      </c>
      <c r="AB3941">
        <v>18</v>
      </c>
      <c r="AC3941">
        <v>18</v>
      </c>
      <c r="AD3941">
        <v>36</v>
      </c>
      <c r="AE3941">
        <v>38</v>
      </c>
      <c r="AF3941">
        <v>74</v>
      </c>
      <c r="AG3941">
        <v>56</v>
      </c>
      <c r="AH3941">
        <v>84</v>
      </c>
      <c r="AI3941">
        <v>92</v>
      </c>
      <c r="AJ3941">
        <v>160</v>
      </c>
      <c r="AK3941">
        <v>96</v>
      </c>
      <c r="AL3941">
        <v>16</v>
      </c>
      <c r="AM3941">
        <v>18</v>
      </c>
      <c r="AN3941">
        <v>16</v>
      </c>
      <c r="AO3941">
        <v>6</v>
      </c>
      <c r="AP3941">
        <v>6</v>
      </c>
      <c r="AQ3941">
        <v>16</v>
      </c>
      <c r="AR3941" s="4">
        <f t="shared" si="4270"/>
        <v>114.666666666667</v>
      </c>
      <c r="AS3941" s="4">
        <f t="shared" si="4271"/>
        <v>99.1111111111111</v>
      </c>
      <c r="AT3941" s="4">
        <f t="shared" si="4272"/>
        <v>59.6666666666667</v>
      </c>
      <c r="AU3941" s="4">
        <f t="shared" si="4273"/>
        <v>24.3333333333333</v>
      </c>
      <c r="AV3941" s="4">
        <f t="shared" si="4274"/>
        <v>93.6666666666667</v>
      </c>
      <c r="AW3941" s="4">
        <f t="shared" si="4275"/>
        <v>13</v>
      </c>
      <c r="AX3941">
        <v>2380</v>
      </c>
      <c r="AY3941" s="3">
        <f t="shared" ref="AY3941:BD3941" si="4311">AR3941/SUM(AR$2:AR$4656)</f>
        <v>7.52180229379984e-6</v>
      </c>
      <c r="AZ3941" s="3">
        <f t="shared" si="4311"/>
        <v>4.51667473777537e-6</v>
      </c>
      <c r="BA3941" s="3">
        <f t="shared" si="4311"/>
        <v>2.98356983096861e-6</v>
      </c>
      <c r="BB3941" s="3">
        <f t="shared" si="4311"/>
        <v>1.62445357164824e-6</v>
      </c>
      <c r="BC3941" s="3">
        <f t="shared" si="4311"/>
        <v>3.50344291688849e-6</v>
      </c>
      <c r="BD3941" s="3">
        <f t="shared" si="4311"/>
        <v>5.84397862740136e-7</v>
      </c>
    </row>
    <row r="3942" spans="1:56">
      <c r="A3942" t="s">
        <v>56</v>
      </c>
      <c r="B3942" t="s">
        <v>57</v>
      </c>
      <c r="C3942" t="s">
        <v>222</v>
      </c>
      <c r="D3942" t="s">
        <v>497</v>
      </c>
      <c r="E3942" t="s">
        <v>498</v>
      </c>
      <c r="F3942" t="s">
        <v>2503</v>
      </c>
      <c r="G3942" t="s">
        <v>6012</v>
      </c>
      <c r="H3942">
        <v>50</v>
      </c>
      <c r="I3942">
        <v>48</v>
      </c>
      <c r="J3942">
        <v>28</v>
      </c>
      <c r="K3942">
        <v>32</v>
      </c>
      <c r="L3942">
        <v>32</v>
      </c>
      <c r="M3942">
        <v>50</v>
      </c>
      <c r="N3942">
        <v>62</v>
      </c>
      <c r="O3942">
        <v>50</v>
      </c>
      <c r="P3942">
        <v>80</v>
      </c>
      <c r="Q3942">
        <v>50</v>
      </c>
      <c r="R3942">
        <v>50</v>
      </c>
      <c r="S3942">
        <v>38</v>
      </c>
      <c r="T3942">
        <v>30</v>
      </c>
      <c r="U3942">
        <v>22</v>
      </c>
      <c r="V3942">
        <v>24</v>
      </c>
      <c r="W3942">
        <v>20</v>
      </c>
      <c r="X3942">
        <v>28</v>
      </c>
      <c r="Y3942">
        <v>32</v>
      </c>
      <c r="Z3942">
        <v>32</v>
      </c>
      <c r="AA3942">
        <v>36</v>
      </c>
      <c r="AB3942">
        <v>52</v>
      </c>
      <c r="AC3942">
        <v>12</v>
      </c>
      <c r="AD3942">
        <v>36</v>
      </c>
      <c r="AE3942">
        <v>40</v>
      </c>
      <c r="AF3942">
        <v>72</v>
      </c>
      <c r="AG3942">
        <v>62</v>
      </c>
      <c r="AH3942">
        <v>42</v>
      </c>
      <c r="AI3942">
        <v>96</v>
      </c>
      <c r="AJ3942">
        <v>52</v>
      </c>
      <c r="AK3942">
        <v>154</v>
      </c>
      <c r="AL3942">
        <v>8</v>
      </c>
      <c r="AM3942">
        <v>4</v>
      </c>
      <c r="AN3942">
        <v>16</v>
      </c>
      <c r="AO3942">
        <v>22</v>
      </c>
      <c r="AP3942">
        <v>14</v>
      </c>
      <c r="AQ3942">
        <v>14</v>
      </c>
      <c r="AR3942" s="4">
        <f t="shared" si="4270"/>
        <v>42</v>
      </c>
      <c r="AS3942" s="4">
        <f t="shared" si="4271"/>
        <v>49.3333333333333</v>
      </c>
      <c r="AT3942" s="4">
        <f t="shared" si="4272"/>
        <v>26</v>
      </c>
      <c r="AU3942" s="4">
        <f t="shared" si="4273"/>
        <v>34.6666666666667</v>
      </c>
      <c r="AV3942" s="4">
        <f t="shared" si="4274"/>
        <v>79.6666666666667</v>
      </c>
      <c r="AW3942" s="4">
        <f t="shared" si="4275"/>
        <v>13</v>
      </c>
      <c r="AX3942">
        <v>1490</v>
      </c>
      <c r="AY3942" s="3">
        <f t="shared" ref="AY3942:BD3942" si="4312">AR3942/SUM(AR$2:AR$4656)</f>
        <v>2.75507874714762e-6</v>
      </c>
      <c r="AZ3942" s="3">
        <f t="shared" si="4312"/>
        <v>2.2482102954846e-6</v>
      </c>
      <c r="BA3942" s="3">
        <f t="shared" si="4312"/>
        <v>1.30010305483548e-6</v>
      </c>
      <c r="BB3942" s="3">
        <f t="shared" si="4312"/>
        <v>2.31429001988243e-6</v>
      </c>
      <c r="BC3942" s="3">
        <f t="shared" si="4312"/>
        <v>2.97979664461334e-6</v>
      </c>
      <c r="BD3942" s="3">
        <f t="shared" si="4312"/>
        <v>5.84397862740136e-7</v>
      </c>
    </row>
    <row r="3943" spans="1:56">
      <c r="A3943" t="s">
        <v>56</v>
      </c>
      <c r="B3943" t="s">
        <v>57</v>
      </c>
      <c r="C3943" t="s">
        <v>222</v>
      </c>
      <c r="D3943" t="s">
        <v>497</v>
      </c>
      <c r="E3943" t="s">
        <v>2720</v>
      </c>
      <c r="F3943" t="s">
        <v>2971</v>
      </c>
      <c r="G3943" t="s">
        <v>6013</v>
      </c>
      <c r="H3943">
        <v>22</v>
      </c>
      <c r="I3943">
        <v>28</v>
      </c>
      <c r="J3943">
        <v>36</v>
      </c>
      <c r="K3943">
        <v>34</v>
      </c>
      <c r="L3943">
        <v>26</v>
      </c>
      <c r="M3943">
        <v>36</v>
      </c>
      <c r="N3943">
        <v>50</v>
      </c>
      <c r="O3943">
        <v>18</v>
      </c>
      <c r="P3943">
        <v>70</v>
      </c>
      <c r="Q3943">
        <v>38</v>
      </c>
      <c r="R3943">
        <v>58</v>
      </c>
      <c r="S3943">
        <v>18</v>
      </c>
      <c r="T3943">
        <v>22</v>
      </c>
      <c r="U3943">
        <v>36</v>
      </c>
      <c r="V3943">
        <v>20</v>
      </c>
      <c r="W3943">
        <v>36</v>
      </c>
      <c r="X3943">
        <v>14</v>
      </c>
      <c r="Y3943">
        <v>24</v>
      </c>
      <c r="Z3943">
        <v>50</v>
      </c>
      <c r="AA3943">
        <v>44</v>
      </c>
      <c r="AB3943">
        <v>50</v>
      </c>
      <c r="AC3943">
        <v>94</v>
      </c>
      <c r="AD3943">
        <v>18</v>
      </c>
      <c r="AE3943">
        <v>14</v>
      </c>
      <c r="AF3943">
        <v>76</v>
      </c>
      <c r="AG3943">
        <v>60</v>
      </c>
      <c r="AH3943">
        <v>66</v>
      </c>
      <c r="AI3943">
        <v>50</v>
      </c>
      <c r="AJ3943">
        <v>56</v>
      </c>
      <c r="AK3943">
        <v>76</v>
      </c>
      <c r="AL3943">
        <v>16</v>
      </c>
      <c r="AM3943">
        <v>8</v>
      </c>
      <c r="AN3943">
        <v>22</v>
      </c>
      <c r="AO3943">
        <v>12</v>
      </c>
      <c r="AP3943">
        <v>14</v>
      </c>
      <c r="AQ3943">
        <v>6</v>
      </c>
      <c r="AR3943" s="4">
        <f t="shared" si="4270"/>
        <v>28.6666666666667</v>
      </c>
      <c r="AS3943" s="4">
        <f t="shared" si="4271"/>
        <v>38.6666666666667</v>
      </c>
      <c r="AT3943" s="4">
        <f t="shared" si="4272"/>
        <v>25.3333333333333</v>
      </c>
      <c r="AU3943" s="4">
        <f t="shared" si="4273"/>
        <v>45</v>
      </c>
      <c r="AV3943" s="4">
        <f t="shared" si="4274"/>
        <v>64</v>
      </c>
      <c r="AW3943" s="4">
        <f t="shared" si="4275"/>
        <v>13</v>
      </c>
      <c r="AX3943">
        <v>1318</v>
      </c>
      <c r="AY3943" s="3">
        <f t="shared" ref="AY3943:BD3943" si="4313">AR3943/SUM(AR$2:AR$4656)</f>
        <v>1.88045057344996e-6</v>
      </c>
      <c r="AZ3943" s="3">
        <f t="shared" si="4313"/>
        <v>1.76211077213658e-6</v>
      </c>
      <c r="BA3943" s="3">
        <f t="shared" si="4313"/>
        <v>1.26676707907047e-6</v>
      </c>
      <c r="BB3943" s="3">
        <f t="shared" si="4313"/>
        <v>3.00412646811662e-6</v>
      </c>
      <c r="BC3943" s="3">
        <f t="shared" si="4313"/>
        <v>2.39381153040067e-6</v>
      </c>
      <c r="BD3943" s="3">
        <f t="shared" si="4313"/>
        <v>5.84397862740136e-7</v>
      </c>
    </row>
    <row r="3944" spans="1:56">
      <c r="A3944" t="s">
        <v>160</v>
      </c>
      <c r="B3944" t="s">
        <v>161</v>
      </c>
      <c r="C3944" t="s">
        <v>524</v>
      </c>
      <c r="D3944" t="s">
        <v>1788</v>
      </c>
      <c r="E3944" t="s">
        <v>1789</v>
      </c>
      <c r="F3944" t="s">
        <v>5287</v>
      </c>
      <c r="G3944" t="s">
        <v>6014</v>
      </c>
      <c r="H3944">
        <v>42</v>
      </c>
      <c r="I3944">
        <v>16</v>
      </c>
      <c r="J3944">
        <v>28</v>
      </c>
      <c r="K3944">
        <v>16</v>
      </c>
      <c r="L3944">
        <v>10</v>
      </c>
      <c r="M3944">
        <v>10</v>
      </c>
      <c r="N3944">
        <v>34</v>
      </c>
      <c r="O3944">
        <v>10</v>
      </c>
      <c r="P3944">
        <v>68</v>
      </c>
      <c r="Q3944">
        <v>14</v>
      </c>
      <c r="R3944">
        <v>12</v>
      </c>
      <c r="S3944">
        <v>12</v>
      </c>
      <c r="T3944">
        <v>38</v>
      </c>
      <c r="U3944">
        <v>30</v>
      </c>
      <c r="V3944">
        <v>40</v>
      </c>
      <c r="W3944">
        <v>56</v>
      </c>
      <c r="X3944">
        <v>290</v>
      </c>
      <c r="Y3944">
        <v>24</v>
      </c>
      <c r="Z3944">
        <v>52</v>
      </c>
      <c r="AA3944">
        <v>36</v>
      </c>
      <c r="AB3944">
        <v>48</v>
      </c>
      <c r="AC3944">
        <v>22</v>
      </c>
      <c r="AD3944">
        <v>24</v>
      </c>
      <c r="AE3944">
        <v>14</v>
      </c>
      <c r="AF3944">
        <v>8</v>
      </c>
      <c r="AG3944">
        <v>10</v>
      </c>
      <c r="AH3944">
        <v>18</v>
      </c>
      <c r="AI3944">
        <v>74</v>
      </c>
      <c r="AJ3944">
        <v>28</v>
      </c>
      <c r="AK3944">
        <v>30</v>
      </c>
      <c r="AL3944">
        <v>8</v>
      </c>
      <c r="AM3944">
        <v>10</v>
      </c>
      <c r="AN3944">
        <v>12</v>
      </c>
      <c r="AO3944">
        <v>20</v>
      </c>
      <c r="AP3944">
        <v>20</v>
      </c>
      <c r="AQ3944">
        <v>8</v>
      </c>
      <c r="AR3944" s="4">
        <f t="shared" si="4270"/>
        <v>28.6666666666667</v>
      </c>
      <c r="AS3944" s="4">
        <f t="shared" si="4271"/>
        <v>20.6666666666667</v>
      </c>
      <c r="AT3944" s="4">
        <f t="shared" si="4272"/>
        <v>79.6666666666667</v>
      </c>
      <c r="AU3944" s="4">
        <f t="shared" si="4273"/>
        <v>32.6666666666667</v>
      </c>
      <c r="AV3944" s="4">
        <f t="shared" si="4274"/>
        <v>28</v>
      </c>
      <c r="AW3944" s="4">
        <f t="shared" si="4275"/>
        <v>13</v>
      </c>
      <c r="AX3944">
        <v>1192</v>
      </c>
      <c r="AY3944" s="3">
        <f t="shared" ref="AY3944:BD3944" si="4314">AR3944/SUM(AR$2:AR$4656)</f>
        <v>1.88045057344996e-6</v>
      </c>
      <c r="AZ3944" s="3">
        <f t="shared" si="4314"/>
        <v>9.41817826486793e-7</v>
      </c>
      <c r="BA3944" s="3">
        <f t="shared" si="4314"/>
        <v>3.98364910391898e-6</v>
      </c>
      <c r="BB3944" s="3">
        <f t="shared" si="4314"/>
        <v>2.18077328796614e-6</v>
      </c>
      <c r="BC3944" s="3">
        <f t="shared" si="4314"/>
        <v>1.04729254455029e-6</v>
      </c>
      <c r="BD3944" s="3">
        <f t="shared" si="4314"/>
        <v>5.84397862740136e-7</v>
      </c>
    </row>
    <row r="3945" spans="1:56">
      <c r="A3945" t="s">
        <v>56</v>
      </c>
      <c r="B3945" t="s">
        <v>57</v>
      </c>
      <c r="C3945" t="s">
        <v>222</v>
      </c>
      <c r="D3945" t="s">
        <v>497</v>
      </c>
      <c r="E3945" t="s">
        <v>498</v>
      </c>
      <c r="F3945" t="s">
        <v>2881</v>
      </c>
      <c r="G3945" t="s">
        <v>6015</v>
      </c>
      <c r="H3945">
        <v>30</v>
      </c>
      <c r="I3945">
        <v>18</v>
      </c>
      <c r="J3945">
        <v>14</v>
      </c>
      <c r="K3945">
        <v>0</v>
      </c>
      <c r="L3945">
        <v>2</v>
      </c>
      <c r="M3945">
        <v>2</v>
      </c>
      <c r="N3945">
        <v>0</v>
      </c>
      <c r="O3945">
        <v>8</v>
      </c>
      <c r="P3945">
        <v>6</v>
      </c>
      <c r="Q3945">
        <v>6</v>
      </c>
      <c r="R3945">
        <v>6</v>
      </c>
      <c r="S3945">
        <v>10</v>
      </c>
      <c r="T3945">
        <v>10</v>
      </c>
      <c r="U3945">
        <v>30</v>
      </c>
      <c r="V3945">
        <v>6</v>
      </c>
      <c r="W3945">
        <v>56</v>
      </c>
      <c r="X3945">
        <v>128</v>
      </c>
      <c r="Y3945">
        <v>32</v>
      </c>
      <c r="Z3945">
        <v>6</v>
      </c>
      <c r="AA3945">
        <v>4</v>
      </c>
      <c r="AB3945">
        <v>12</v>
      </c>
      <c r="AC3945">
        <v>12</v>
      </c>
      <c r="AD3945">
        <v>2</v>
      </c>
      <c r="AE3945">
        <v>2</v>
      </c>
      <c r="AF3945">
        <v>18</v>
      </c>
      <c r="AG3945">
        <v>16</v>
      </c>
      <c r="AH3945">
        <v>24</v>
      </c>
      <c r="AI3945">
        <v>114</v>
      </c>
      <c r="AJ3945">
        <v>12</v>
      </c>
      <c r="AK3945">
        <v>50</v>
      </c>
      <c r="AL3945">
        <v>18</v>
      </c>
      <c r="AM3945">
        <v>8</v>
      </c>
      <c r="AN3945">
        <v>12</v>
      </c>
      <c r="AO3945">
        <v>10</v>
      </c>
      <c r="AP3945">
        <v>18</v>
      </c>
      <c r="AQ3945">
        <v>12</v>
      </c>
      <c r="AR3945" s="4">
        <f t="shared" si="4270"/>
        <v>20.6666666666667</v>
      </c>
      <c r="AS3945" s="4">
        <f t="shared" si="4271"/>
        <v>4.44444444444444</v>
      </c>
      <c r="AT3945" s="4">
        <f t="shared" si="4272"/>
        <v>43.6666666666667</v>
      </c>
      <c r="AU3945" s="4">
        <f t="shared" si="4273"/>
        <v>6.33333333333333</v>
      </c>
      <c r="AV3945" s="4">
        <f t="shared" si="4274"/>
        <v>39</v>
      </c>
      <c r="AW3945" s="4">
        <f t="shared" si="4275"/>
        <v>13</v>
      </c>
      <c r="AX3945">
        <v>714</v>
      </c>
      <c r="AY3945" s="3">
        <f t="shared" ref="AY3945:BD3945" si="4315">AR3945/SUM(AR$2:AR$4656)</f>
        <v>1.35567366923137e-6</v>
      </c>
      <c r="AZ3945" s="3">
        <f t="shared" si="4315"/>
        <v>2.02541468061676e-7</v>
      </c>
      <c r="BA3945" s="3">
        <f t="shared" si="4315"/>
        <v>2.18350641260831e-6</v>
      </c>
      <c r="BB3945" s="3">
        <f t="shared" si="4315"/>
        <v>4.22802984401598e-7</v>
      </c>
      <c r="BC3945" s="3">
        <f t="shared" si="4315"/>
        <v>1.45872890133791e-6</v>
      </c>
      <c r="BD3945" s="3">
        <f t="shared" si="4315"/>
        <v>5.84397862740136e-7</v>
      </c>
    </row>
    <row r="3946" spans="1:56">
      <c r="A3946" t="s">
        <v>56</v>
      </c>
      <c r="B3946" t="s">
        <v>57</v>
      </c>
      <c r="C3946" t="s">
        <v>222</v>
      </c>
      <c r="D3946" t="s">
        <v>497</v>
      </c>
      <c r="E3946" t="s">
        <v>498</v>
      </c>
      <c r="F3946" t="s">
        <v>2881</v>
      </c>
      <c r="G3946" t="s">
        <v>6016</v>
      </c>
      <c r="H3946">
        <v>32</v>
      </c>
      <c r="I3946">
        <v>2</v>
      </c>
      <c r="J3946">
        <v>16</v>
      </c>
      <c r="K3946">
        <v>2</v>
      </c>
      <c r="L3946">
        <v>6</v>
      </c>
      <c r="M3946">
        <v>0</v>
      </c>
      <c r="N3946">
        <v>4</v>
      </c>
      <c r="O3946">
        <v>12</v>
      </c>
      <c r="P3946">
        <v>6</v>
      </c>
      <c r="Q3946">
        <v>4</v>
      </c>
      <c r="R3946">
        <v>2</v>
      </c>
      <c r="S3946">
        <v>12</v>
      </c>
      <c r="T3946">
        <v>8</v>
      </c>
      <c r="U3946">
        <v>16</v>
      </c>
      <c r="V3946">
        <v>2</v>
      </c>
      <c r="W3946">
        <v>8</v>
      </c>
      <c r="X3946">
        <v>6</v>
      </c>
      <c r="Y3946">
        <v>8</v>
      </c>
      <c r="Z3946">
        <v>12</v>
      </c>
      <c r="AA3946">
        <v>14</v>
      </c>
      <c r="AB3946">
        <v>16</v>
      </c>
      <c r="AC3946">
        <v>14</v>
      </c>
      <c r="AD3946">
        <v>6</v>
      </c>
      <c r="AE3946">
        <v>2</v>
      </c>
      <c r="AF3946">
        <v>10</v>
      </c>
      <c r="AG3946">
        <v>8</v>
      </c>
      <c r="AH3946">
        <v>14</v>
      </c>
      <c r="AI3946">
        <v>2</v>
      </c>
      <c r="AJ3946">
        <v>8</v>
      </c>
      <c r="AK3946">
        <v>12</v>
      </c>
      <c r="AL3946">
        <v>22</v>
      </c>
      <c r="AM3946">
        <v>8</v>
      </c>
      <c r="AN3946">
        <v>10</v>
      </c>
      <c r="AO3946">
        <v>8</v>
      </c>
      <c r="AP3946">
        <v>10</v>
      </c>
      <c r="AQ3946">
        <v>20</v>
      </c>
      <c r="AR3946" s="4">
        <f t="shared" si="4270"/>
        <v>16.6666666666667</v>
      </c>
      <c r="AS3946" s="4">
        <f t="shared" si="4271"/>
        <v>5.33333333333333</v>
      </c>
      <c r="AT3946" s="4">
        <f t="shared" si="4272"/>
        <v>8</v>
      </c>
      <c r="AU3946" s="4">
        <f t="shared" si="4273"/>
        <v>10.6666666666667</v>
      </c>
      <c r="AV3946" s="4">
        <f t="shared" si="4274"/>
        <v>9</v>
      </c>
      <c r="AW3946" s="4">
        <f t="shared" si="4275"/>
        <v>13</v>
      </c>
      <c r="AX3946">
        <v>342</v>
      </c>
      <c r="AY3946" s="3">
        <f t="shared" ref="AY3946:BD3946" si="4316">AR3946/SUM(AR$2:AR$4656)</f>
        <v>1.09328521712207e-6</v>
      </c>
      <c r="AZ3946" s="3">
        <f t="shared" si="4316"/>
        <v>2.43049761674011e-7</v>
      </c>
      <c r="BA3946" s="3">
        <f t="shared" si="4316"/>
        <v>4.00031709180149e-7</v>
      </c>
      <c r="BB3946" s="3">
        <f t="shared" si="4316"/>
        <v>7.12089236886902e-7</v>
      </c>
      <c r="BC3946" s="3">
        <f t="shared" si="4316"/>
        <v>3.36629746462595e-7</v>
      </c>
      <c r="BD3946" s="3">
        <f t="shared" si="4316"/>
        <v>5.84397862740136e-7</v>
      </c>
    </row>
    <row r="3947" spans="1:56">
      <c r="A3947" t="s">
        <v>56</v>
      </c>
      <c r="B3947" t="s">
        <v>57</v>
      </c>
      <c r="C3947" t="s">
        <v>222</v>
      </c>
      <c r="D3947" t="s">
        <v>497</v>
      </c>
      <c r="E3947" t="s">
        <v>498</v>
      </c>
      <c r="F3947" t="s">
        <v>2881</v>
      </c>
      <c r="G3947" t="s">
        <v>6017</v>
      </c>
      <c r="H3947">
        <v>12</v>
      </c>
      <c r="I3947">
        <v>16</v>
      </c>
      <c r="J3947">
        <v>4</v>
      </c>
      <c r="K3947">
        <v>42</v>
      </c>
      <c r="L3947">
        <v>36</v>
      </c>
      <c r="M3947">
        <v>50</v>
      </c>
      <c r="N3947">
        <v>48</v>
      </c>
      <c r="O3947">
        <v>96</v>
      </c>
      <c r="P3947">
        <v>64</v>
      </c>
      <c r="Q3947">
        <v>88</v>
      </c>
      <c r="R3947">
        <v>144</v>
      </c>
      <c r="S3947">
        <v>106</v>
      </c>
      <c r="T3947">
        <v>36</v>
      </c>
      <c r="U3947">
        <v>18</v>
      </c>
      <c r="V3947">
        <v>6</v>
      </c>
      <c r="W3947">
        <v>36</v>
      </c>
      <c r="X3947">
        <v>48</v>
      </c>
      <c r="Y3947">
        <v>24</v>
      </c>
      <c r="Z3947">
        <v>16</v>
      </c>
      <c r="AA3947">
        <v>12</v>
      </c>
      <c r="AB3947">
        <v>12</v>
      </c>
      <c r="AC3947">
        <v>8</v>
      </c>
      <c r="AD3947">
        <v>8</v>
      </c>
      <c r="AE3947">
        <v>4</v>
      </c>
      <c r="AF3947">
        <v>36</v>
      </c>
      <c r="AG3947">
        <v>24</v>
      </c>
      <c r="AH3947">
        <v>32</v>
      </c>
      <c r="AI3947">
        <v>88</v>
      </c>
      <c r="AJ3947">
        <v>18</v>
      </c>
      <c r="AK3947">
        <v>54</v>
      </c>
      <c r="AL3947">
        <v>10</v>
      </c>
      <c r="AM3947">
        <v>16</v>
      </c>
      <c r="AN3947">
        <v>8</v>
      </c>
      <c r="AO3947">
        <v>10</v>
      </c>
      <c r="AP3947">
        <v>16</v>
      </c>
      <c r="AQ3947">
        <v>18</v>
      </c>
      <c r="AR3947" s="4">
        <f t="shared" si="4270"/>
        <v>10.6666666666667</v>
      </c>
      <c r="AS3947" s="4">
        <f t="shared" si="4271"/>
        <v>74.8888888888889</v>
      </c>
      <c r="AT3947" s="4">
        <f t="shared" si="4272"/>
        <v>28</v>
      </c>
      <c r="AU3947" s="4">
        <f t="shared" si="4273"/>
        <v>10</v>
      </c>
      <c r="AV3947" s="4">
        <f t="shared" si="4274"/>
        <v>42</v>
      </c>
      <c r="AW3947" s="4">
        <f t="shared" si="4275"/>
        <v>13</v>
      </c>
      <c r="AX3947">
        <v>1264</v>
      </c>
      <c r="AY3947" s="3">
        <f t="shared" ref="AY3947:BD3947" si="4317">AR3947/SUM(AR$2:AR$4656)</f>
        <v>6.99702538958125e-7</v>
      </c>
      <c r="AZ3947" s="3">
        <f t="shared" si="4317"/>
        <v>3.41282373683924e-6</v>
      </c>
      <c r="BA3947" s="3">
        <f t="shared" si="4317"/>
        <v>1.40011098213052e-6</v>
      </c>
      <c r="BB3947" s="3">
        <f t="shared" si="4317"/>
        <v>6.67583659581471e-7</v>
      </c>
      <c r="BC3947" s="3">
        <f t="shared" si="4317"/>
        <v>1.57093881682544e-6</v>
      </c>
      <c r="BD3947" s="3">
        <f t="shared" si="4317"/>
        <v>5.84397862740136e-7</v>
      </c>
    </row>
    <row r="3948" spans="1:56">
      <c r="A3948" t="s">
        <v>56</v>
      </c>
      <c r="B3948" t="s">
        <v>57</v>
      </c>
      <c r="C3948" t="s">
        <v>68</v>
      </c>
      <c r="D3948" t="s">
        <v>69</v>
      </c>
      <c r="E3948" t="s">
        <v>1162</v>
      </c>
      <c r="F3948" t="s">
        <v>4158</v>
      </c>
      <c r="G3948" t="s">
        <v>6018</v>
      </c>
      <c r="H3948">
        <v>0</v>
      </c>
      <c r="I3948">
        <v>4</v>
      </c>
      <c r="J3948">
        <v>4</v>
      </c>
      <c r="K3948">
        <v>30</v>
      </c>
      <c r="L3948">
        <v>12</v>
      </c>
      <c r="M3948">
        <v>26</v>
      </c>
      <c r="N3948">
        <v>36</v>
      </c>
      <c r="O3948">
        <v>38</v>
      </c>
      <c r="P3948">
        <v>46</v>
      </c>
      <c r="Q3948">
        <v>24</v>
      </c>
      <c r="R3948">
        <v>26</v>
      </c>
      <c r="S3948">
        <v>40</v>
      </c>
      <c r="T3948">
        <v>8</v>
      </c>
      <c r="U3948">
        <v>12</v>
      </c>
      <c r="V3948">
        <v>0</v>
      </c>
      <c r="W3948">
        <v>4</v>
      </c>
      <c r="X3948">
        <v>0</v>
      </c>
      <c r="Y3948">
        <v>0</v>
      </c>
      <c r="Z3948">
        <v>2</v>
      </c>
      <c r="AA3948">
        <v>0</v>
      </c>
      <c r="AB3948">
        <v>2</v>
      </c>
      <c r="AC3948">
        <v>4</v>
      </c>
      <c r="AD3948">
        <v>2</v>
      </c>
      <c r="AE3948">
        <v>4</v>
      </c>
      <c r="AF3948">
        <v>8</v>
      </c>
      <c r="AG3948">
        <v>20</v>
      </c>
      <c r="AH3948">
        <v>8</v>
      </c>
      <c r="AI3948">
        <v>16</v>
      </c>
      <c r="AJ3948">
        <v>8</v>
      </c>
      <c r="AK3948">
        <v>12</v>
      </c>
      <c r="AL3948">
        <v>4</v>
      </c>
      <c r="AM3948">
        <v>18</v>
      </c>
      <c r="AN3948">
        <v>26</v>
      </c>
      <c r="AO3948">
        <v>12</v>
      </c>
      <c r="AP3948">
        <v>4</v>
      </c>
      <c r="AQ3948">
        <v>14</v>
      </c>
      <c r="AR3948" s="4">
        <f t="shared" si="4270"/>
        <v>2.66666666666667</v>
      </c>
      <c r="AS3948" s="4">
        <f t="shared" si="4271"/>
        <v>30.8888888888889</v>
      </c>
      <c r="AT3948" s="4">
        <f t="shared" si="4272"/>
        <v>4</v>
      </c>
      <c r="AU3948" s="4">
        <f t="shared" si="4273"/>
        <v>2.33333333333333</v>
      </c>
      <c r="AV3948" s="4">
        <f t="shared" si="4274"/>
        <v>12</v>
      </c>
      <c r="AW3948" s="4">
        <f t="shared" si="4275"/>
        <v>13</v>
      </c>
      <c r="AX3948">
        <v>474</v>
      </c>
      <c r="AY3948" s="3">
        <f t="shared" ref="AY3948:BD3948" si="4318">AR3948/SUM(AR$2:AR$4656)</f>
        <v>1.74925634739531e-7</v>
      </c>
      <c r="AZ3948" s="3">
        <f t="shared" si="4318"/>
        <v>1.40766320302865e-6</v>
      </c>
      <c r="BA3948" s="3">
        <f t="shared" si="4318"/>
        <v>2.00015854590074e-7</v>
      </c>
      <c r="BB3948" s="3">
        <f t="shared" si="4318"/>
        <v>1.5576952056901e-7</v>
      </c>
      <c r="BC3948" s="3">
        <f t="shared" si="4318"/>
        <v>4.48839661950126e-7</v>
      </c>
      <c r="BD3948" s="3">
        <f t="shared" si="4318"/>
        <v>5.84397862740136e-7</v>
      </c>
    </row>
    <row r="3949" spans="1:56">
      <c r="A3949" t="s">
        <v>56</v>
      </c>
      <c r="B3949" t="s">
        <v>57</v>
      </c>
      <c r="C3949" t="s">
        <v>222</v>
      </c>
      <c r="D3949" t="s">
        <v>497</v>
      </c>
      <c r="E3949" t="s">
        <v>498</v>
      </c>
      <c r="F3949" t="s">
        <v>3255</v>
      </c>
      <c r="G3949" t="s">
        <v>6019</v>
      </c>
      <c r="H3949">
        <v>98</v>
      </c>
      <c r="I3949">
        <v>30</v>
      </c>
      <c r="J3949">
        <v>42</v>
      </c>
      <c r="K3949">
        <v>8</v>
      </c>
      <c r="L3949">
        <v>28</v>
      </c>
      <c r="M3949">
        <v>10</v>
      </c>
      <c r="N3949">
        <v>22</v>
      </c>
      <c r="O3949">
        <v>12</v>
      </c>
      <c r="P3949">
        <v>16</v>
      </c>
      <c r="Q3949">
        <v>20</v>
      </c>
      <c r="R3949">
        <v>16</v>
      </c>
      <c r="S3949">
        <v>20</v>
      </c>
      <c r="T3949">
        <v>8</v>
      </c>
      <c r="U3949">
        <v>8</v>
      </c>
      <c r="V3949">
        <v>6</v>
      </c>
      <c r="W3949">
        <v>18</v>
      </c>
      <c r="X3949">
        <v>4</v>
      </c>
      <c r="Y3949">
        <v>10</v>
      </c>
      <c r="Z3949">
        <v>38</v>
      </c>
      <c r="AA3949">
        <v>22</v>
      </c>
      <c r="AB3949">
        <v>24</v>
      </c>
      <c r="AC3949">
        <v>76</v>
      </c>
      <c r="AD3949">
        <v>12</v>
      </c>
      <c r="AE3949">
        <v>10</v>
      </c>
      <c r="AF3949">
        <v>50</v>
      </c>
      <c r="AG3949">
        <v>52</v>
      </c>
      <c r="AH3949">
        <v>64</v>
      </c>
      <c r="AI3949">
        <v>58</v>
      </c>
      <c r="AJ3949">
        <v>48</v>
      </c>
      <c r="AK3949">
        <v>62</v>
      </c>
      <c r="AL3949">
        <v>20</v>
      </c>
      <c r="AM3949">
        <v>6</v>
      </c>
      <c r="AN3949">
        <v>8</v>
      </c>
      <c r="AO3949">
        <v>12</v>
      </c>
      <c r="AP3949">
        <v>12</v>
      </c>
      <c r="AQ3949">
        <v>18</v>
      </c>
      <c r="AR3949" s="4">
        <f t="shared" si="4270"/>
        <v>56.6666666666667</v>
      </c>
      <c r="AS3949" s="4">
        <f t="shared" si="4271"/>
        <v>16.8888888888889</v>
      </c>
      <c r="AT3949" s="4">
        <f t="shared" si="4272"/>
        <v>9</v>
      </c>
      <c r="AU3949" s="4">
        <f t="shared" si="4273"/>
        <v>30.3333333333333</v>
      </c>
      <c r="AV3949" s="4">
        <f t="shared" si="4274"/>
        <v>55.6666666666667</v>
      </c>
      <c r="AW3949" s="4">
        <f t="shared" si="4275"/>
        <v>12.6666666666667</v>
      </c>
      <c r="AX3949">
        <v>968</v>
      </c>
      <c r="AY3949" s="3">
        <f t="shared" ref="AY3949:BD3949" si="4319">AR3949/SUM(AR$2:AR$4656)</f>
        <v>3.71716973821504e-6</v>
      </c>
      <c r="AZ3949" s="3">
        <f t="shared" si="4319"/>
        <v>7.69657578634369e-7</v>
      </c>
      <c r="BA3949" s="3">
        <f t="shared" si="4319"/>
        <v>4.50035672827667e-7</v>
      </c>
      <c r="BB3949" s="3">
        <f t="shared" si="4319"/>
        <v>2.02500376739713e-6</v>
      </c>
      <c r="BC3949" s="3">
        <f t="shared" si="4319"/>
        <v>2.08211732071309e-6</v>
      </c>
      <c r="BD3949" s="3">
        <f t="shared" si="4319"/>
        <v>5.69413302157055e-7</v>
      </c>
    </row>
    <row r="3950" spans="1:56">
      <c r="A3950" t="s">
        <v>56</v>
      </c>
      <c r="B3950" t="s">
        <v>57</v>
      </c>
      <c r="C3950" t="s">
        <v>6020</v>
      </c>
      <c r="D3950" t="s">
        <v>6021</v>
      </c>
      <c r="E3950" t="s">
        <v>6022</v>
      </c>
      <c r="F3950" t="s">
        <v>6023</v>
      </c>
      <c r="G3950" t="s">
        <v>6024</v>
      </c>
      <c r="H3950">
        <v>44</v>
      </c>
      <c r="I3950">
        <v>10</v>
      </c>
      <c r="J3950">
        <v>18</v>
      </c>
      <c r="K3950">
        <v>12</v>
      </c>
      <c r="L3950">
        <v>2</v>
      </c>
      <c r="M3950">
        <v>12</v>
      </c>
      <c r="N3950">
        <v>10</v>
      </c>
      <c r="O3950">
        <v>16</v>
      </c>
      <c r="P3950">
        <v>6</v>
      </c>
      <c r="Q3950">
        <v>2</v>
      </c>
      <c r="R3950">
        <v>0</v>
      </c>
      <c r="S3950">
        <v>14</v>
      </c>
      <c r="T3950">
        <v>26</v>
      </c>
      <c r="U3950">
        <v>22</v>
      </c>
      <c r="V3950">
        <v>18</v>
      </c>
      <c r="W3950">
        <v>12</v>
      </c>
      <c r="X3950">
        <v>34</v>
      </c>
      <c r="Y3950">
        <v>18</v>
      </c>
      <c r="Z3950">
        <v>0</v>
      </c>
      <c r="AA3950">
        <v>10</v>
      </c>
      <c r="AB3950">
        <v>12</v>
      </c>
      <c r="AC3950">
        <v>2</v>
      </c>
      <c r="AD3950">
        <v>4</v>
      </c>
      <c r="AE3950">
        <v>2</v>
      </c>
      <c r="AF3950">
        <v>20</v>
      </c>
      <c r="AG3950">
        <v>2</v>
      </c>
      <c r="AH3950">
        <v>18</v>
      </c>
      <c r="AI3950">
        <v>8</v>
      </c>
      <c r="AJ3950">
        <v>6</v>
      </c>
      <c r="AK3950">
        <v>14</v>
      </c>
      <c r="AL3950">
        <v>22</v>
      </c>
      <c r="AM3950">
        <v>10</v>
      </c>
      <c r="AN3950">
        <v>12</v>
      </c>
      <c r="AO3950">
        <v>12</v>
      </c>
      <c r="AP3950">
        <v>16</v>
      </c>
      <c r="AQ3950">
        <v>4</v>
      </c>
      <c r="AR3950" s="4">
        <f t="shared" si="4270"/>
        <v>24</v>
      </c>
      <c r="AS3950" s="4">
        <f t="shared" si="4271"/>
        <v>8.22222222222222</v>
      </c>
      <c r="AT3950" s="4">
        <f t="shared" si="4272"/>
        <v>21.6666666666667</v>
      </c>
      <c r="AU3950" s="4">
        <f t="shared" si="4273"/>
        <v>5</v>
      </c>
      <c r="AV3950" s="4">
        <f t="shared" si="4274"/>
        <v>11.3333333333333</v>
      </c>
      <c r="AW3950" s="4">
        <f t="shared" si="4275"/>
        <v>12.6666666666667</v>
      </c>
      <c r="AX3950">
        <v>450</v>
      </c>
      <c r="AY3950" s="3">
        <f t="shared" ref="AY3950:BD3950" si="4320">AR3950/SUM(AR$2:AR$4656)</f>
        <v>1.57433071265578e-6</v>
      </c>
      <c r="AZ3950" s="3">
        <f t="shared" si="4320"/>
        <v>3.747017159141e-7</v>
      </c>
      <c r="BA3950" s="3">
        <f t="shared" si="4320"/>
        <v>1.0834192123629e-6</v>
      </c>
      <c r="BB3950" s="3">
        <f t="shared" si="4320"/>
        <v>3.33791829790735e-7</v>
      </c>
      <c r="BC3950" s="3">
        <f t="shared" si="4320"/>
        <v>4.23904125175119e-7</v>
      </c>
      <c r="BD3950" s="3">
        <f t="shared" si="4320"/>
        <v>5.69413302157055e-7</v>
      </c>
    </row>
    <row r="3951" spans="1:56">
      <c r="A3951" t="s">
        <v>56</v>
      </c>
      <c r="B3951" t="s">
        <v>57</v>
      </c>
      <c r="C3951" t="s">
        <v>120</v>
      </c>
      <c r="D3951" t="s">
        <v>121</v>
      </c>
      <c r="E3951" t="s">
        <v>122</v>
      </c>
      <c r="F3951" t="s">
        <v>2524</v>
      </c>
      <c r="G3951" t="s">
        <v>6025</v>
      </c>
      <c r="H3951">
        <v>16</v>
      </c>
      <c r="I3951">
        <v>20</v>
      </c>
      <c r="J3951">
        <v>22</v>
      </c>
      <c r="K3951">
        <v>20</v>
      </c>
      <c r="L3951">
        <v>14</v>
      </c>
      <c r="M3951">
        <v>14</v>
      </c>
      <c r="N3951">
        <v>6</v>
      </c>
      <c r="O3951">
        <v>12</v>
      </c>
      <c r="P3951">
        <v>34</v>
      </c>
      <c r="Q3951">
        <v>0</v>
      </c>
      <c r="R3951">
        <v>22</v>
      </c>
      <c r="S3951">
        <v>8</v>
      </c>
      <c r="T3951">
        <v>32</v>
      </c>
      <c r="U3951">
        <v>12</v>
      </c>
      <c r="V3951">
        <v>22</v>
      </c>
      <c r="W3951">
        <v>16</v>
      </c>
      <c r="X3951">
        <v>84</v>
      </c>
      <c r="Y3951">
        <v>2</v>
      </c>
      <c r="Z3951">
        <v>6</v>
      </c>
      <c r="AA3951">
        <v>6</v>
      </c>
      <c r="AB3951">
        <v>20</v>
      </c>
      <c r="AC3951">
        <v>14</v>
      </c>
      <c r="AD3951">
        <v>2</v>
      </c>
      <c r="AE3951">
        <v>2</v>
      </c>
      <c r="AF3951">
        <v>4</v>
      </c>
      <c r="AG3951">
        <v>4</v>
      </c>
      <c r="AH3951">
        <v>20</v>
      </c>
      <c r="AI3951">
        <v>10</v>
      </c>
      <c r="AJ3951">
        <v>18</v>
      </c>
      <c r="AK3951">
        <v>34</v>
      </c>
      <c r="AL3951">
        <v>10</v>
      </c>
      <c r="AM3951">
        <v>6</v>
      </c>
      <c r="AN3951">
        <v>10</v>
      </c>
      <c r="AO3951">
        <v>10</v>
      </c>
      <c r="AP3951">
        <v>26</v>
      </c>
      <c r="AQ3951">
        <v>14</v>
      </c>
      <c r="AR3951" s="4">
        <f t="shared" si="4270"/>
        <v>19.3333333333333</v>
      </c>
      <c r="AS3951" s="4">
        <f t="shared" si="4271"/>
        <v>14.4444444444444</v>
      </c>
      <c r="AT3951" s="4">
        <f t="shared" si="4272"/>
        <v>28</v>
      </c>
      <c r="AU3951" s="4">
        <f t="shared" si="4273"/>
        <v>8.33333333333333</v>
      </c>
      <c r="AV3951" s="4">
        <f t="shared" si="4274"/>
        <v>15</v>
      </c>
      <c r="AW3951" s="4">
        <f t="shared" si="4275"/>
        <v>12.6666666666667</v>
      </c>
      <c r="AX3951">
        <v>572</v>
      </c>
      <c r="AY3951" s="3">
        <f t="shared" ref="AY3951:BD3951" si="4321">AR3951/SUM(AR$2:AR$4656)</f>
        <v>1.2682108518616e-6</v>
      </c>
      <c r="AZ3951" s="3">
        <f t="shared" si="4321"/>
        <v>6.58259771200447e-7</v>
      </c>
      <c r="BA3951" s="3">
        <f t="shared" si="4321"/>
        <v>1.40011098213052e-6</v>
      </c>
      <c r="BB3951" s="3">
        <f t="shared" si="4321"/>
        <v>5.56319716317892e-7</v>
      </c>
      <c r="BC3951" s="3">
        <f t="shared" si="4321"/>
        <v>5.61049577437658e-7</v>
      </c>
      <c r="BD3951" s="3">
        <f t="shared" si="4321"/>
        <v>5.69413302157055e-7</v>
      </c>
    </row>
    <row r="3952" spans="1:56">
      <c r="A3952" t="s">
        <v>56</v>
      </c>
      <c r="B3952" t="s">
        <v>57</v>
      </c>
      <c r="C3952" t="s">
        <v>222</v>
      </c>
      <c r="D3952" t="s">
        <v>223</v>
      </c>
      <c r="E3952" t="s">
        <v>224</v>
      </c>
      <c r="F3952" t="s">
        <v>581</v>
      </c>
      <c r="G3952" t="s">
        <v>6026</v>
      </c>
      <c r="H3952">
        <v>16</v>
      </c>
      <c r="I3952">
        <v>8</v>
      </c>
      <c r="J3952">
        <v>12</v>
      </c>
      <c r="K3952">
        <v>108</v>
      </c>
      <c r="L3952">
        <v>132</v>
      </c>
      <c r="M3952">
        <v>118</v>
      </c>
      <c r="N3952">
        <v>96</v>
      </c>
      <c r="O3952">
        <v>108</v>
      </c>
      <c r="P3952">
        <v>70</v>
      </c>
      <c r="Q3952">
        <v>76</v>
      </c>
      <c r="R3952">
        <v>74</v>
      </c>
      <c r="S3952">
        <v>110</v>
      </c>
      <c r="T3952">
        <v>46</v>
      </c>
      <c r="U3952">
        <v>34</v>
      </c>
      <c r="V3952">
        <v>24</v>
      </c>
      <c r="W3952">
        <v>42</v>
      </c>
      <c r="X3952">
        <v>64</v>
      </c>
      <c r="Y3952">
        <v>30</v>
      </c>
      <c r="Z3952">
        <v>8</v>
      </c>
      <c r="AA3952">
        <v>6</v>
      </c>
      <c r="AB3952">
        <v>20</v>
      </c>
      <c r="AC3952">
        <v>14</v>
      </c>
      <c r="AD3952">
        <v>32</v>
      </c>
      <c r="AE3952">
        <v>22</v>
      </c>
      <c r="AF3952">
        <v>4</v>
      </c>
      <c r="AG3952">
        <v>2</v>
      </c>
      <c r="AH3952">
        <v>8</v>
      </c>
      <c r="AI3952">
        <v>22</v>
      </c>
      <c r="AJ3952">
        <v>16</v>
      </c>
      <c r="AK3952">
        <v>20</v>
      </c>
      <c r="AL3952">
        <v>14</v>
      </c>
      <c r="AM3952">
        <v>14</v>
      </c>
      <c r="AN3952">
        <v>12</v>
      </c>
      <c r="AO3952">
        <v>12</v>
      </c>
      <c r="AP3952">
        <v>12</v>
      </c>
      <c r="AQ3952">
        <v>12</v>
      </c>
      <c r="AR3952" s="4">
        <f t="shared" si="4270"/>
        <v>12</v>
      </c>
      <c r="AS3952" s="4">
        <f t="shared" si="4271"/>
        <v>99.1111111111111</v>
      </c>
      <c r="AT3952" s="4">
        <f t="shared" si="4272"/>
        <v>40</v>
      </c>
      <c r="AU3952" s="4">
        <f t="shared" si="4273"/>
        <v>17</v>
      </c>
      <c r="AV3952" s="4">
        <f t="shared" si="4274"/>
        <v>12</v>
      </c>
      <c r="AW3952" s="4">
        <f t="shared" si="4275"/>
        <v>12.6666666666667</v>
      </c>
      <c r="AX3952">
        <v>1418</v>
      </c>
      <c r="AY3952" s="3">
        <f t="shared" ref="AY3952:BD3952" si="4322">AR3952/SUM(AR$2:AR$4656)</f>
        <v>7.8716535632789e-7</v>
      </c>
      <c r="AZ3952" s="3">
        <f t="shared" si="4322"/>
        <v>4.51667473777537e-6</v>
      </c>
      <c r="BA3952" s="3">
        <f t="shared" si="4322"/>
        <v>2.00015854590074e-6</v>
      </c>
      <c r="BB3952" s="3">
        <f t="shared" si="4322"/>
        <v>1.1348922212885e-6</v>
      </c>
      <c r="BC3952" s="3">
        <f t="shared" si="4322"/>
        <v>4.48839661950126e-7</v>
      </c>
      <c r="BD3952" s="3">
        <f t="shared" si="4322"/>
        <v>5.69413302157055e-7</v>
      </c>
    </row>
    <row r="3953" spans="1:56">
      <c r="A3953" t="s">
        <v>56</v>
      </c>
      <c r="B3953" t="s">
        <v>57</v>
      </c>
      <c r="C3953" t="s">
        <v>222</v>
      </c>
      <c r="D3953" t="s">
        <v>497</v>
      </c>
      <c r="E3953" t="s">
        <v>498</v>
      </c>
      <c r="F3953" t="s">
        <v>2881</v>
      </c>
      <c r="G3953" t="s">
        <v>6027</v>
      </c>
      <c r="H3953">
        <v>12</v>
      </c>
      <c r="I3953">
        <v>8</v>
      </c>
      <c r="J3953">
        <v>14</v>
      </c>
      <c r="K3953">
        <v>32</v>
      </c>
      <c r="L3953">
        <v>30</v>
      </c>
      <c r="M3953">
        <v>50</v>
      </c>
      <c r="N3953">
        <v>24</v>
      </c>
      <c r="O3953">
        <v>48</v>
      </c>
      <c r="P3953">
        <v>60</v>
      </c>
      <c r="Q3953">
        <v>42</v>
      </c>
      <c r="R3953">
        <v>70</v>
      </c>
      <c r="S3953">
        <v>40</v>
      </c>
      <c r="T3953">
        <v>24</v>
      </c>
      <c r="U3953">
        <v>14</v>
      </c>
      <c r="V3953">
        <v>8</v>
      </c>
      <c r="W3953">
        <v>32</v>
      </c>
      <c r="X3953">
        <v>14</v>
      </c>
      <c r="Y3953">
        <v>62</v>
      </c>
      <c r="Z3953">
        <v>14</v>
      </c>
      <c r="AA3953">
        <v>2</v>
      </c>
      <c r="AB3953">
        <v>10</v>
      </c>
      <c r="AC3953">
        <v>12</v>
      </c>
      <c r="AD3953">
        <v>4</v>
      </c>
      <c r="AE3953">
        <v>16</v>
      </c>
      <c r="AF3953">
        <v>22</v>
      </c>
      <c r="AG3953">
        <v>14</v>
      </c>
      <c r="AH3953">
        <v>20</v>
      </c>
      <c r="AI3953">
        <v>44</v>
      </c>
      <c r="AJ3953">
        <v>36</v>
      </c>
      <c r="AK3953">
        <v>54</v>
      </c>
      <c r="AL3953">
        <v>2</v>
      </c>
      <c r="AM3953">
        <v>16</v>
      </c>
      <c r="AN3953">
        <v>20</v>
      </c>
      <c r="AO3953">
        <v>12</v>
      </c>
      <c r="AP3953">
        <v>14</v>
      </c>
      <c r="AQ3953">
        <v>12</v>
      </c>
      <c r="AR3953" s="4">
        <f t="shared" si="4270"/>
        <v>11.3333333333333</v>
      </c>
      <c r="AS3953" s="4">
        <f t="shared" si="4271"/>
        <v>44</v>
      </c>
      <c r="AT3953" s="4">
        <f t="shared" si="4272"/>
        <v>25.6666666666667</v>
      </c>
      <c r="AU3953" s="4">
        <f t="shared" si="4273"/>
        <v>9.66666666666667</v>
      </c>
      <c r="AV3953" s="4">
        <f t="shared" si="4274"/>
        <v>31.6666666666667</v>
      </c>
      <c r="AW3953" s="4">
        <f t="shared" si="4275"/>
        <v>12.6666666666667</v>
      </c>
      <c r="AX3953">
        <v>908</v>
      </c>
      <c r="AY3953" s="3">
        <f t="shared" ref="AY3953:BD3953" si="4323">AR3953/SUM(AR$2:AR$4656)</f>
        <v>7.43433947643007e-7</v>
      </c>
      <c r="AZ3953" s="3">
        <f t="shared" si="4323"/>
        <v>2.00516053381059e-6</v>
      </c>
      <c r="BA3953" s="3">
        <f t="shared" si="4323"/>
        <v>1.28343506695298e-6</v>
      </c>
      <c r="BB3953" s="3">
        <f t="shared" si="4323"/>
        <v>6.45330870928755e-7</v>
      </c>
      <c r="BC3953" s="3">
        <f t="shared" si="4323"/>
        <v>1.18443799681283e-6</v>
      </c>
      <c r="BD3953" s="3">
        <f t="shared" si="4323"/>
        <v>5.69413302157055e-7</v>
      </c>
    </row>
    <row r="3954" spans="1:56">
      <c r="A3954" t="s">
        <v>56</v>
      </c>
      <c r="B3954" t="s">
        <v>57</v>
      </c>
      <c r="C3954" t="s">
        <v>68</v>
      </c>
      <c r="D3954" t="s">
        <v>69</v>
      </c>
      <c r="E3954" t="s">
        <v>1162</v>
      </c>
      <c r="F3954" t="s">
        <v>5320</v>
      </c>
      <c r="G3954" t="s">
        <v>6028</v>
      </c>
      <c r="H3954">
        <v>10</v>
      </c>
      <c r="I3954">
        <v>12</v>
      </c>
      <c r="J3954">
        <v>8</v>
      </c>
      <c r="K3954">
        <v>40</v>
      </c>
      <c r="L3954">
        <v>60</v>
      </c>
      <c r="M3954">
        <v>84</v>
      </c>
      <c r="N3954">
        <v>36</v>
      </c>
      <c r="O3954">
        <v>90</v>
      </c>
      <c r="P3954">
        <v>42</v>
      </c>
      <c r="Q3954">
        <v>40</v>
      </c>
      <c r="R3954">
        <v>48</v>
      </c>
      <c r="S3954">
        <v>62</v>
      </c>
      <c r="T3954">
        <v>48</v>
      </c>
      <c r="U3954">
        <v>42</v>
      </c>
      <c r="V3954">
        <v>20</v>
      </c>
      <c r="W3954">
        <v>12</v>
      </c>
      <c r="X3954">
        <v>16</v>
      </c>
      <c r="Y3954">
        <v>18</v>
      </c>
      <c r="Z3954">
        <v>28</v>
      </c>
      <c r="AA3954">
        <v>38</v>
      </c>
      <c r="AB3954">
        <v>24</v>
      </c>
      <c r="AC3954">
        <v>52</v>
      </c>
      <c r="AD3954">
        <v>48</v>
      </c>
      <c r="AE3954">
        <v>42</v>
      </c>
      <c r="AF3954">
        <v>56</v>
      </c>
      <c r="AG3954">
        <v>56</v>
      </c>
      <c r="AH3954">
        <v>54</v>
      </c>
      <c r="AI3954">
        <v>46</v>
      </c>
      <c r="AJ3954">
        <v>54</v>
      </c>
      <c r="AK3954">
        <v>42</v>
      </c>
      <c r="AL3954">
        <v>8</v>
      </c>
      <c r="AM3954">
        <v>16</v>
      </c>
      <c r="AN3954">
        <v>4</v>
      </c>
      <c r="AO3954">
        <v>18</v>
      </c>
      <c r="AP3954">
        <v>24</v>
      </c>
      <c r="AQ3954">
        <v>6</v>
      </c>
      <c r="AR3954" s="4">
        <f t="shared" si="4270"/>
        <v>10</v>
      </c>
      <c r="AS3954" s="4">
        <f t="shared" si="4271"/>
        <v>55.7777777777778</v>
      </c>
      <c r="AT3954" s="4">
        <f t="shared" si="4272"/>
        <v>26</v>
      </c>
      <c r="AU3954" s="4">
        <f t="shared" si="4273"/>
        <v>38.6666666666667</v>
      </c>
      <c r="AV3954" s="4">
        <f t="shared" si="4274"/>
        <v>51.3333333333333</v>
      </c>
      <c r="AW3954" s="4">
        <f t="shared" si="4275"/>
        <v>12.6666666666667</v>
      </c>
      <c r="AX3954">
        <v>1304</v>
      </c>
      <c r="AY3954" s="3">
        <f t="shared" ref="AY3954:BD3954" si="4324">AR3954/SUM(AR$2:AR$4656)</f>
        <v>6.55971130273242e-7</v>
      </c>
      <c r="AZ3954" s="3">
        <f t="shared" si="4324"/>
        <v>2.54189542417403e-6</v>
      </c>
      <c r="BA3954" s="3">
        <f t="shared" si="4324"/>
        <v>1.30010305483548e-6</v>
      </c>
      <c r="BB3954" s="3">
        <f t="shared" si="4324"/>
        <v>2.58132348371502e-6</v>
      </c>
      <c r="BC3954" s="3">
        <f t="shared" si="4324"/>
        <v>1.92003633167554e-6</v>
      </c>
      <c r="BD3954" s="3">
        <f t="shared" si="4324"/>
        <v>5.69413302157055e-7</v>
      </c>
    </row>
    <row r="3955" spans="1:56">
      <c r="A3955" t="s">
        <v>56</v>
      </c>
      <c r="B3955" t="s">
        <v>57</v>
      </c>
      <c r="C3955" t="s">
        <v>3636</v>
      </c>
      <c r="D3955" t="s">
        <v>3637</v>
      </c>
      <c r="E3955" t="s">
        <v>3638</v>
      </c>
      <c r="F3955" t="s">
        <v>4548</v>
      </c>
      <c r="G3955" t="s">
        <v>6029</v>
      </c>
      <c r="H3955">
        <v>14</v>
      </c>
      <c r="I3955">
        <v>10</v>
      </c>
      <c r="J3955">
        <v>6</v>
      </c>
      <c r="K3955">
        <v>22</v>
      </c>
      <c r="L3955">
        <v>16</v>
      </c>
      <c r="M3955">
        <v>6</v>
      </c>
      <c r="N3955">
        <v>26</v>
      </c>
      <c r="O3955">
        <v>30</v>
      </c>
      <c r="P3955">
        <v>10</v>
      </c>
      <c r="Q3955">
        <v>26</v>
      </c>
      <c r="R3955">
        <v>20</v>
      </c>
      <c r="S3955">
        <v>16</v>
      </c>
      <c r="T3955">
        <v>10</v>
      </c>
      <c r="U3955">
        <v>36</v>
      </c>
      <c r="V3955">
        <v>16</v>
      </c>
      <c r="W3955">
        <v>38</v>
      </c>
      <c r="X3955">
        <v>28</v>
      </c>
      <c r="Y3955">
        <v>26</v>
      </c>
      <c r="Z3955">
        <v>20</v>
      </c>
      <c r="AA3955">
        <v>12</v>
      </c>
      <c r="AB3955">
        <v>36</v>
      </c>
      <c r="AC3955">
        <v>0</v>
      </c>
      <c r="AD3955">
        <v>32</v>
      </c>
      <c r="AE3955">
        <v>12</v>
      </c>
      <c r="AF3955">
        <v>18</v>
      </c>
      <c r="AG3955">
        <v>20</v>
      </c>
      <c r="AH3955">
        <v>6</v>
      </c>
      <c r="AI3955">
        <v>36</v>
      </c>
      <c r="AJ3955">
        <v>12</v>
      </c>
      <c r="AK3955">
        <v>24</v>
      </c>
      <c r="AL3955">
        <v>12</v>
      </c>
      <c r="AM3955">
        <v>8</v>
      </c>
      <c r="AN3955">
        <v>6</v>
      </c>
      <c r="AO3955">
        <v>16</v>
      </c>
      <c r="AP3955">
        <v>10</v>
      </c>
      <c r="AQ3955">
        <v>24</v>
      </c>
      <c r="AR3955" s="4">
        <f t="shared" si="4270"/>
        <v>10</v>
      </c>
      <c r="AS3955" s="4">
        <f t="shared" si="4271"/>
        <v>19.1111111111111</v>
      </c>
      <c r="AT3955" s="4">
        <f t="shared" si="4272"/>
        <v>25.6666666666667</v>
      </c>
      <c r="AU3955" s="4">
        <f t="shared" si="4273"/>
        <v>18.6666666666667</v>
      </c>
      <c r="AV3955" s="4">
        <f t="shared" si="4274"/>
        <v>19.3333333333333</v>
      </c>
      <c r="AW3955" s="4">
        <f t="shared" si="4275"/>
        <v>12.6666666666667</v>
      </c>
      <c r="AX3955">
        <v>660</v>
      </c>
      <c r="AY3955" s="3">
        <f t="shared" ref="AY3955:BD3955" si="4325">AR3955/SUM(AR$2:AR$4656)</f>
        <v>6.55971130273242e-7</v>
      </c>
      <c r="AZ3955" s="3">
        <f t="shared" si="4325"/>
        <v>8.70928312665207e-7</v>
      </c>
      <c r="BA3955" s="3">
        <f t="shared" si="4325"/>
        <v>1.28343506695298e-6</v>
      </c>
      <c r="BB3955" s="3">
        <f t="shared" si="4325"/>
        <v>1.24615616455208e-6</v>
      </c>
      <c r="BC3955" s="3">
        <f t="shared" si="4325"/>
        <v>7.23130566475203e-7</v>
      </c>
      <c r="BD3955" s="3">
        <f t="shared" si="4325"/>
        <v>5.69413302157055e-7</v>
      </c>
    </row>
    <row r="3956" spans="1:56">
      <c r="A3956" t="s">
        <v>56</v>
      </c>
      <c r="B3956" t="s">
        <v>57</v>
      </c>
      <c r="C3956" t="s">
        <v>68</v>
      </c>
      <c r="D3956" t="s">
        <v>69</v>
      </c>
      <c r="E3956" t="s">
        <v>1162</v>
      </c>
      <c r="F3956" t="s">
        <v>1163</v>
      </c>
      <c r="G3956" t="s">
        <v>6030</v>
      </c>
      <c r="H3956">
        <v>14</v>
      </c>
      <c r="I3956">
        <v>6</v>
      </c>
      <c r="J3956">
        <v>10</v>
      </c>
      <c r="K3956">
        <v>16</v>
      </c>
      <c r="L3956">
        <v>20</v>
      </c>
      <c r="M3956">
        <v>48</v>
      </c>
      <c r="N3956">
        <v>38</v>
      </c>
      <c r="O3956">
        <v>30</v>
      </c>
      <c r="P3956">
        <v>6</v>
      </c>
      <c r="Q3956">
        <v>16</v>
      </c>
      <c r="R3956">
        <v>20</v>
      </c>
      <c r="S3956">
        <v>26</v>
      </c>
      <c r="T3956">
        <v>20</v>
      </c>
      <c r="U3956">
        <v>14</v>
      </c>
      <c r="V3956">
        <v>16</v>
      </c>
      <c r="W3956">
        <v>26</v>
      </c>
      <c r="X3956">
        <v>18</v>
      </c>
      <c r="Y3956">
        <v>4</v>
      </c>
      <c r="Z3956">
        <v>24</v>
      </c>
      <c r="AA3956">
        <v>10</v>
      </c>
      <c r="AB3956">
        <v>38</v>
      </c>
      <c r="AC3956">
        <v>4</v>
      </c>
      <c r="AD3956">
        <v>26</v>
      </c>
      <c r="AE3956">
        <v>16</v>
      </c>
      <c r="AF3956">
        <v>16</v>
      </c>
      <c r="AG3956">
        <v>8</v>
      </c>
      <c r="AH3956">
        <v>14</v>
      </c>
      <c r="AI3956">
        <v>12</v>
      </c>
      <c r="AJ3956">
        <v>14</v>
      </c>
      <c r="AK3956">
        <v>20</v>
      </c>
      <c r="AL3956">
        <v>18</v>
      </c>
      <c r="AM3956">
        <v>16</v>
      </c>
      <c r="AN3956">
        <v>8</v>
      </c>
      <c r="AO3956">
        <v>4</v>
      </c>
      <c r="AP3956">
        <v>24</v>
      </c>
      <c r="AQ3956">
        <v>6</v>
      </c>
      <c r="AR3956" s="4">
        <f t="shared" si="4270"/>
        <v>10</v>
      </c>
      <c r="AS3956" s="4">
        <f t="shared" si="4271"/>
        <v>24.4444444444444</v>
      </c>
      <c r="AT3956" s="4">
        <f t="shared" si="4272"/>
        <v>16.3333333333333</v>
      </c>
      <c r="AU3956" s="4">
        <f t="shared" si="4273"/>
        <v>19.6666666666667</v>
      </c>
      <c r="AV3956" s="4">
        <f t="shared" si="4274"/>
        <v>14</v>
      </c>
      <c r="AW3956" s="4">
        <f t="shared" si="4275"/>
        <v>12.6666666666667</v>
      </c>
      <c r="AX3956">
        <v>626</v>
      </c>
      <c r="AY3956" s="3">
        <f t="shared" ref="AY3956:BD3956" si="4326">AR3956/SUM(AR$2:AR$4656)</f>
        <v>6.55971130273242e-7</v>
      </c>
      <c r="AZ3956" s="3">
        <f t="shared" si="4326"/>
        <v>1.11397807433922e-6</v>
      </c>
      <c r="BA3956" s="3">
        <f t="shared" si="4326"/>
        <v>8.16731406242803e-7</v>
      </c>
      <c r="BB3956" s="3">
        <f t="shared" si="4326"/>
        <v>1.31291453051023e-6</v>
      </c>
      <c r="BC3956" s="3">
        <f t="shared" si="4326"/>
        <v>5.23646272275147e-7</v>
      </c>
      <c r="BD3956" s="3">
        <f t="shared" si="4326"/>
        <v>5.69413302157055e-7</v>
      </c>
    </row>
    <row r="3957" spans="1:56">
      <c r="A3957" t="s">
        <v>56</v>
      </c>
      <c r="B3957" t="s">
        <v>57</v>
      </c>
      <c r="C3957" t="s">
        <v>68</v>
      </c>
      <c r="D3957" t="s">
        <v>69</v>
      </c>
      <c r="E3957" t="s">
        <v>1162</v>
      </c>
      <c r="F3957" t="s">
        <v>5320</v>
      </c>
      <c r="G3957" t="s">
        <v>6031</v>
      </c>
      <c r="H3957">
        <v>6</v>
      </c>
      <c r="I3957">
        <v>10</v>
      </c>
      <c r="J3957">
        <v>4</v>
      </c>
      <c r="K3957">
        <v>8</v>
      </c>
      <c r="L3957">
        <v>8</v>
      </c>
      <c r="M3957">
        <v>2</v>
      </c>
      <c r="N3957">
        <v>6</v>
      </c>
      <c r="O3957">
        <v>30</v>
      </c>
      <c r="P3957">
        <v>2</v>
      </c>
      <c r="Q3957">
        <v>10</v>
      </c>
      <c r="R3957">
        <v>4</v>
      </c>
      <c r="S3957">
        <v>6</v>
      </c>
      <c r="T3957">
        <v>18</v>
      </c>
      <c r="U3957">
        <v>16</v>
      </c>
      <c r="V3957">
        <v>2</v>
      </c>
      <c r="W3957">
        <v>4</v>
      </c>
      <c r="X3957">
        <v>8</v>
      </c>
      <c r="Y3957">
        <v>6</v>
      </c>
      <c r="Z3957">
        <v>0</v>
      </c>
      <c r="AA3957">
        <v>2</v>
      </c>
      <c r="AB3957">
        <v>4</v>
      </c>
      <c r="AC3957">
        <v>16</v>
      </c>
      <c r="AD3957">
        <v>4</v>
      </c>
      <c r="AE3957">
        <v>0</v>
      </c>
      <c r="AF3957">
        <v>6</v>
      </c>
      <c r="AG3957">
        <v>8</v>
      </c>
      <c r="AH3957">
        <v>8</v>
      </c>
      <c r="AI3957">
        <v>16</v>
      </c>
      <c r="AJ3957">
        <v>0</v>
      </c>
      <c r="AK3957">
        <v>8</v>
      </c>
      <c r="AL3957">
        <v>20</v>
      </c>
      <c r="AM3957">
        <v>10</v>
      </c>
      <c r="AN3957">
        <v>6</v>
      </c>
      <c r="AO3957">
        <v>12</v>
      </c>
      <c r="AP3957">
        <v>14</v>
      </c>
      <c r="AQ3957">
        <v>14</v>
      </c>
      <c r="AR3957" s="4">
        <f t="shared" si="4270"/>
        <v>6.66666666666667</v>
      </c>
      <c r="AS3957" s="4">
        <f t="shared" si="4271"/>
        <v>8.44444444444444</v>
      </c>
      <c r="AT3957" s="4">
        <f t="shared" si="4272"/>
        <v>9</v>
      </c>
      <c r="AU3957" s="4">
        <f t="shared" si="4273"/>
        <v>4.33333333333333</v>
      </c>
      <c r="AV3957" s="4">
        <f t="shared" si="4274"/>
        <v>7.66666666666667</v>
      </c>
      <c r="AW3957" s="4">
        <f t="shared" si="4275"/>
        <v>12.6666666666667</v>
      </c>
      <c r="AX3957">
        <v>298</v>
      </c>
      <c r="AY3957" s="3">
        <f t="shared" ref="AY3957:BD3957" si="4327">AR3957/SUM(AR$2:AR$4656)</f>
        <v>4.37314086848828e-7</v>
      </c>
      <c r="AZ3957" s="3">
        <f t="shared" si="4327"/>
        <v>3.84828789317184e-7</v>
      </c>
      <c r="BA3957" s="3">
        <f t="shared" si="4327"/>
        <v>4.50035672827667e-7</v>
      </c>
      <c r="BB3957" s="3">
        <f t="shared" si="4327"/>
        <v>2.89286252485304e-7</v>
      </c>
      <c r="BC3957" s="3">
        <f t="shared" si="4327"/>
        <v>2.86758672912581e-7</v>
      </c>
      <c r="BD3957" s="3">
        <f t="shared" si="4327"/>
        <v>5.69413302157055e-7</v>
      </c>
    </row>
    <row r="3958" spans="1:56">
      <c r="A3958" t="s">
        <v>56</v>
      </c>
      <c r="B3958" t="s">
        <v>57</v>
      </c>
      <c r="C3958" t="s">
        <v>68</v>
      </c>
      <c r="D3958" t="s">
        <v>69</v>
      </c>
      <c r="E3958" t="s">
        <v>3400</v>
      </c>
      <c r="F3958" t="s">
        <v>3401</v>
      </c>
      <c r="G3958" t="s">
        <v>6032</v>
      </c>
      <c r="H3958">
        <v>8</v>
      </c>
      <c r="I3958">
        <v>0</v>
      </c>
      <c r="J3958">
        <v>8</v>
      </c>
      <c r="K3958">
        <v>2</v>
      </c>
      <c r="L3958">
        <v>6</v>
      </c>
      <c r="M3958">
        <v>4</v>
      </c>
      <c r="N3958">
        <v>14</v>
      </c>
      <c r="O3958">
        <v>14</v>
      </c>
      <c r="P3958">
        <v>16</v>
      </c>
      <c r="Q3958">
        <v>2</v>
      </c>
      <c r="R3958">
        <v>12</v>
      </c>
      <c r="S3958">
        <v>16</v>
      </c>
      <c r="T3958">
        <v>54</v>
      </c>
      <c r="U3958">
        <v>64</v>
      </c>
      <c r="V3958">
        <v>80</v>
      </c>
      <c r="W3958">
        <v>62</v>
      </c>
      <c r="X3958">
        <v>104</v>
      </c>
      <c r="Y3958">
        <v>46</v>
      </c>
      <c r="Z3958">
        <v>6</v>
      </c>
      <c r="AA3958">
        <v>6</v>
      </c>
      <c r="AB3958">
        <v>8</v>
      </c>
      <c r="AC3958">
        <v>56</v>
      </c>
      <c r="AD3958">
        <v>24</v>
      </c>
      <c r="AE3958">
        <v>16</v>
      </c>
      <c r="AF3958">
        <v>64</v>
      </c>
      <c r="AG3958">
        <v>54</v>
      </c>
      <c r="AH3958">
        <v>42</v>
      </c>
      <c r="AI3958">
        <v>60</v>
      </c>
      <c r="AJ3958">
        <v>60</v>
      </c>
      <c r="AK3958">
        <v>108</v>
      </c>
      <c r="AL3958">
        <v>16</v>
      </c>
      <c r="AM3958">
        <v>14</v>
      </c>
      <c r="AN3958">
        <v>10</v>
      </c>
      <c r="AO3958">
        <v>8</v>
      </c>
      <c r="AP3958">
        <v>10</v>
      </c>
      <c r="AQ3958">
        <v>18</v>
      </c>
      <c r="AR3958" s="4">
        <f t="shared" si="4270"/>
        <v>5.33333333333333</v>
      </c>
      <c r="AS3958" s="4">
        <f t="shared" si="4271"/>
        <v>9.55555555555556</v>
      </c>
      <c r="AT3958" s="4">
        <f t="shared" si="4272"/>
        <v>68.3333333333333</v>
      </c>
      <c r="AU3958" s="4">
        <f t="shared" si="4273"/>
        <v>19.3333333333333</v>
      </c>
      <c r="AV3958" s="4">
        <f t="shared" si="4274"/>
        <v>64.6666666666667</v>
      </c>
      <c r="AW3958" s="4">
        <f t="shared" si="4275"/>
        <v>12.6666666666667</v>
      </c>
      <c r="AX3958">
        <v>1092</v>
      </c>
      <c r="AY3958" s="3">
        <f t="shared" ref="AY3958:BD3958" si="4328">AR3958/SUM(AR$2:AR$4656)</f>
        <v>3.49851269479062e-7</v>
      </c>
      <c r="AZ3958" s="3">
        <f t="shared" si="4328"/>
        <v>4.35464156332603e-7</v>
      </c>
      <c r="BA3958" s="3">
        <f t="shared" si="4328"/>
        <v>3.41693751591377e-6</v>
      </c>
      <c r="BB3958" s="3">
        <f t="shared" si="4328"/>
        <v>1.29066174185751e-6</v>
      </c>
      <c r="BC3958" s="3">
        <f t="shared" si="4328"/>
        <v>2.41874706717568e-6</v>
      </c>
      <c r="BD3958" s="3">
        <f t="shared" si="4328"/>
        <v>5.69413302157055e-7</v>
      </c>
    </row>
    <row r="3959" spans="1:56">
      <c r="A3959" t="s">
        <v>160</v>
      </c>
      <c r="B3959" t="s">
        <v>161</v>
      </c>
      <c r="C3959" t="s">
        <v>162</v>
      </c>
      <c r="D3959" t="s">
        <v>6033</v>
      </c>
      <c r="E3959" t="s">
        <v>6034</v>
      </c>
      <c r="F3959" t="s">
        <v>6035</v>
      </c>
      <c r="G3959" t="s">
        <v>6036</v>
      </c>
      <c r="H3959">
        <v>4</v>
      </c>
      <c r="I3959">
        <v>8</v>
      </c>
      <c r="J3959">
        <v>4</v>
      </c>
      <c r="K3959">
        <v>10</v>
      </c>
      <c r="L3959">
        <v>10</v>
      </c>
      <c r="M3959">
        <v>6</v>
      </c>
      <c r="N3959">
        <v>12</v>
      </c>
      <c r="O3959">
        <v>10</v>
      </c>
      <c r="P3959">
        <v>18</v>
      </c>
      <c r="Q3959">
        <v>10</v>
      </c>
      <c r="R3959">
        <v>8</v>
      </c>
      <c r="S3959">
        <v>4</v>
      </c>
      <c r="T3959">
        <v>10</v>
      </c>
      <c r="U3959">
        <v>30</v>
      </c>
      <c r="V3959">
        <v>4</v>
      </c>
      <c r="W3959">
        <v>2</v>
      </c>
      <c r="X3959">
        <v>2</v>
      </c>
      <c r="Y3959">
        <v>4</v>
      </c>
      <c r="Z3959">
        <v>12</v>
      </c>
      <c r="AA3959">
        <v>28</v>
      </c>
      <c r="AB3959">
        <v>18</v>
      </c>
      <c r="AC3959">
        <v>0</v>
      </c>
      <c r="AD3959">
        <v>4</v>
      </c>
      <c r="AE3959">
        <v>16</v>
      </c>
      <c r="AF3959">
        <v>58</v>
      </c>
      <c r="AG3959">
        <v>22</v>
      </c>
      <c r="AH3959">
        <v>52</v>
      </c>
      <c r="AI3959">
        <v>16</v>
      </c>
      <c r="AJ3959">
        <v>12</v>
      </c>
      <c r="AK3959">
        <v>26</v>
      </c>
      <c r="AL3959">
        <v>12</v>
      </c>
      <c r="AM3959">
        <v>12</v>
      </c>
      <c r="AN3959">
        <v>14</v>
      </c>
      <c r="AO3959">
        <v>26</v>
      </c>
      <c r="AP3959">
        <v>12</v>
      </c>
      <c r="AQ3959">
        <v>0</v>
      </c>
      <c r="AR3959" s="4">
        <f t="shared" si="4270"/>
        <v>5.33333333333333</v>
      </c>
      <c r="AS3959" s="4">
        <f t="shared" si="4271"/>
        <v>9.77777777777778</v>
      </c>
      <c r="AT3959" s="4">
        <f t="shared" si="4272"/>
        <v>8.66666666666667</v>
      </c>
      <c r="AU3959" s="4">
        <f t="shared" si="4273"/>
        <v>13</v>
      </c>
      <c r="AV3959" s="4">
        <f t="shared" si="4274"/>
        <v>31</v>
      </c>
      <c r="AW3959" s="4">
        <f t="shared" si="4275"/>
        <v>12.6666666666667</v>
      </c>
      <c r="AX3959">
        <v>496</v>
      </c>
      <c r="AY3959" s="3">
        <f t="shared" ref="AY3959:BD3959" si="4329">AR3959/SUM(AR$2:AR$4656)</f>
        <v>3.49851269479062e-7</v>
      </c>
      <c r="AZ3959" s="3">
        <f t="shared" si="4329"/>
        <v>4.45591229735687e-7</v>
      </c>
      <c r="BA3959" s="3">
        <f t="shared" si="4329"/>
        <v>4.33367684945161e-7</v>
      </c>
      <c r="BB3959" s="3">
        <f t="shared" si="4329"/>
        <v>8.67858757455912e-7</v>
      </c>
      <c r="BC3959" s="3">
        <f t="shared" si="4329"/>
        <v>1.15950246003783e-6</v>
      </c>
      <c r="BD3959" s="3">
        <f t="shared" si="4329"/>
        <v>5.69413302157055e-7</v>
      </c>
    </row>
    <row r="3960" spans="1:56">
      <c r="A3960" t="s">
        <v>56</v>
      </c>
      <c r="B3960" t="s">
        <v>57</v>
      </c>
      <c r="C3960" t="s">
        <v>120</v>
      </c>
      <c r="D3960" t="s">
        <v>354</v>
      </c>
      <c r="E3960" t="s">
        <v>355</v>
      </c>
      <c r="F3960" t="s">
        <v>4352</v>
      </c>
      <c r="G3960" t="s">
        <v>6037</v>
      </c>
      <c r="H3960">
        <v>0</v>
      </c>
      <c r="I3960">
        <v>8</v>
      </c>
      <c r="J3960">
        <v>4</v>
      </c>
      <c r="K3960">
        <v>2</v>
      </c>
      <c r="L3960">
        <v>0</v>
      </c>
      <c r="M3960">
        <v>0</v>
      </c>
      <c r="N3960">
        <v>0</v>
      </c>
      <c r="O3960">
        <v>4</v>
      </c>
      <c r="P3960">
        <v>0</v>
      </c>
      <c r="Q3960">
        <v>0</v>
      </c>
      <c r="R3960">
        <v>2</v>
      </c>
      <c r="S3960">
        <v>12</v>
      </c>
      <c r="T3960">
        <v>20</v>
      </c>
      <c r="U3960">
        <v>12</v>
      </c>
      <c r="V3960">
        <v>6</v>
      </c>
      <c r="W3960">
        <v>16</v>
      </c>
      <c r="X3960">
        <v>70</v>
      </c>
      <c r="Y3960">
        <v>12</v>
      </c>
      <c r="Z3960">
        <v>2</v>
      </c>
      <c r="AA3960">
        <v>6</v>
      </c>
      <c r="AB3960">
        <v>2</v>
      </c>
      <c r="AC3960">
        <v>0</v>
      </c>
      <c r="AD3960">
        <v>2</v>
      </c>
      <c r="AE3960">
        <v>10</v>
      </c>
      <c r="AF3960">
        <v>16</v>
      </c>
      <c r="AG3960">
        <v>24</v>
      </c>
      <c r="AH3960">
        <v>22</v>
      </c>
      <c r="AI3960">
        <v>52</v>
      </c>
      <c r="AJ3960">
        <v>38</v>
      </c>
      <c r="AK3960">
        <v>58</v>
      </c>
      <c r="AL3960">
        <v>16</v>
      </c>
      <c r="AM3960">
        <v>16</v>
      </c>
      <c r="AN3960">
        <v>22</v>
      </c>
      <c r="AO3960">
        <v>2</v>
      </c>
      <c r="AP3960">
        <v>14</v>
      </c>
      <c r="AQ3960">
        <v>6</v>
      </c>
      <c r="AR3960" s="4">
        <f t="shared" si="4270"/>
        <v>4</v>
      </c>
      <c r="AS3960" s="4">
        <f t="shared" si="4271"/>
        <v>2.22222222222222</v>
      </c>
      <c r="AT3960" s="4">
        <f t="shared" si="4272"/>
        <v>22.6666666666667</v>
      </c>
      <c r="AU3960" s="4">
        <f t="shared" si="4273"/>
        <v>3.66666666666667</v>
      </c>
      <c r="AV3960" s="4">
        <f t="shared" si="4274"/>
        <v>35</v>
      </c>
      <c r="AW3960" s="4">
        <f t="shared" si="4275"/>
        <v>12.6666666666667</v>
      </c>
      <c r="AX3960">
        <v>476</v>
      </c>
      <c r="AY3960" s="3">
        <f t="shared" ref="AY3960:BD3960" si="4330">AR3960/SUM(AR$2:AR$4656)</f>
        <v>2.62388452109297e-7</v>
      </c>
      <c r="AZ3960" s="3">
        <f t="shared" si="4330"/>
        <v>1.01270734030838e-7</v>
      </c>
      <c r="BA3960" s="3">
        <f t="shared" si="4330"/>
        <v>1.13342317601042e-6</v>
      </c>
      <c r="BB3960" s="3">
        <f t="shared" si="4330"/>
        <v>2.44780675179872e-7</v>
      </c>
      <c r="BC3960" s="3">
        <f t="shared" si="4330"/>
        <v>1.30911568068787e-6</v>
      </c>
      <c r="BD3960" s="3">
        <f t="shared" si="4330"/>
        <v>5.69413302157055e-7</v>
      </c>
    </row>
    <row r="3961" spans="1:56">
      <c r="A3961" t="s">
        <v>56</v>
      </c>
      <c r="B3961" t="s">
        <v>57</v>
      </c>
      <c r="C3961" t="s">
        <v>120</v>
      </c>
      <c r="D3961" t="s">
        <v>354</v>
      </c>
      <c r="E3961" t="s">
        <v>355</v>
      </c>
      <c r="F3961" t="s">
        <v>356</v>
      </c>
      <c r="G3961" t="s">
        <v>6038</v>
      </c>
      <c r="H3961">
        <v>62</v>
      </c>
      <c r="I3961">
        <v>214</v>
      </c>
      <c r="J3961">
        <v>58</v>
      </c>
      <c r="K3961">
        <v>48</v>
      </c>
      <c r="L3961">
        <v>34</v>
      </c>
      <c r="M3961">
        <v>40</v>
      </c>
      <c r="N3961">
        <v>56</v>
      </c>
      <c r="O3961">
        <v>82</v>
      </c>
      <c r="P3961">
        <v>62</v>
      </c>
      <c r="Q3961">
        <v>72</v>
      </c>
      <c r="R3961">
        <v>60</v>
      </c>
      <c r="S3961">
        <v>66</v>
      </c>
      <c r="T3961">
        <v>34</v>
      </c>
      <c r="U3961">
        <v>24</v>
      </c>
      <c r="V3961">
        <v>20</v>
      </c>
      <c r="W3961">
        <v>34</v>
      </c>
      <c r="X3961">
        <v>60</v>
      </c>
      <c r="Y3961">
        <v>28</v>
      </c>
      <c r="Z3961">
        <v>16</v>
      </c>
      <c r="AA3961">
        <v>10</v>
      </c>
      <c r="AB3961">
        <v>14</v>
      </c>
      <c r="AC3961">
        <v>22</v>
      </c>
      <c r="AD3961">
        <v>14</v>
      </c>
      <c r="AE3961">
        <v>16</v>
      </c>
      <c r="AF3961">
        <v>96</v>
      </c>
      <c r="AG3961">
        <v>92</v>
      </c>
      <c r="AH3961">
        <v>90</v>
      </c>
      <c r="AI3961">
        <v>154</v>
      </c>
      <c r="AJ3961">
        <v>132</v>
      </c>
      <c r="AK3961">
        <v>192</v>
      </c>
      <c r="AL3961">
        <v>10</v>
      </c>
      <c r="AM3961">
        <v>6</v>
      </c>
      <c r="AN3961">
        <v>14</v>
      </c>
      <c r="AO3961">
        <v>12</v>
      </c>
      <c r="AP3961">
        <v>18</v>
      </c>
      <c r="AQ3961">
        <v>14</v>
      </c>
      <c r="AR3961" s="4">
        <f t="shared" si="4270"/>
        <v>111.333333333333</v>
      </c>
      <c r="AS3961" s="4">
        <f t="shared" si="4271"/>
        <v>57.7777777777778</v>
      </c>
      <c r="AT3961" s="4">
        <f t="shared" si="4272"/>
        <v>33.3333333333333</v>
      </c>
      <c r="AU3961" s="4">
        <f t="shared" si="4273"/>
        <v>15.3333333333333</v>
      </c>
      <c r="AV3961" s="4">
        <f t="shared" si="4274"/>
        <v>126</v>
      </c>
      <c r="AW3961" s="4">
        <f t="shared" si="4275"/>
        <v>12.3333333333333</v>
      </c>
      <c r="AX3961">
        <v>1976</v>
      </c>
      <c r="AY3961" s="3">
        <f t="shared" ref="AY3961:BD3961" si="4331">AR3961/SUM(AR$2:AR$4656)</f>
        <v>7.30314525037543e-6</v>
      </c>
      <c r="AZ3961" s="3">
        <f t="shared" si="4331"/>
        <v>2.63303908480179e-6</v>
      </c>
      <c r="BA3961" s="3">
        <f t="shared" si="4331"/>
        <v>1.66679878825062e-6</v>
      </c>
      <c r="BB3961" s="3">
        <f t="shared" si="4331"/>
        <v>1.02362827802492e-6</v>
      </c>
      <c r="BC3961" s="3">
        <f t="shared" si="4331"/>
        <v>4.71281645047632e-6</v>
      </c>
      <c r="BD3961" s="3">
        <f t="shared" si="4331"/>
        <v>5.54428741573975e-7</v>
      </c>
    </row>
    <row r="3962" spans="1:56">
      <c r="A3962" t="s">
        <v>56</v>
      </c>
      <c r="B3962" t="s">
        <v>57</v>
      </c>
      <c r="C3962" t="s">
        <v>222</v>
      </c>
      <c r="D3962" t="s">
        <v>497</v>
      </c>
      <c r="E3962" t="s">
        <v>498</v>
      </c>
      <c r="F3962" t="s">
        <v>3553</v>
      </c>
      <c r="G3962" t="s">
        <v>6039</v>
      </c>
      <c r="H3962">
        <v>28</v>
      </c>
      <c r="I3962">
        <v>48</v>
      </c>
      <c r="J3962">
        <v>52</v>
      </c>
      <c r="K3962">
        <v>6</v>
      </c>
      <c r="L3962">
        <v>10</v>
      </c>
      <c r="M3962">
        <v>2</v>
      </c>
      <c r="N3962">
        <v>8</v>
      </c>
      <c r="O3962">
        <v>10</v>
      </c>
      <c r="P3962">
        <v>8</v>
      </c>
      <c r="Q3962">
        <v>6</v>
      </c>
      <c r="R3962">
        <v>4</v>
      </c>
      <c r="S3962">
        <v>2</v>
      </c>
      <c r="T3962">
        <v>276</v>
      </c>
      <c r="U3962">
        <v>144</v>
      </c>
      <c r="V3962">
        <v>122</v>
      </c>
      <c r="W3962">
        <v>996</v>
      </c>
      <c r="X3962">
        <v>1634</v>
      </c>
      <c r="Y3962">
        <v>668</v>
      </c>
      <c r="Z3962">
        <v>6</v>
      </c>
      <c r="AA3962">
        <v>2</v>
      </c>
      <c r="AB3962">
        <v>24</v>
      </c>
      <c r="AC3962">
        <v>2</v>
      </c>
      <c r="AD3962">
        <v>2</v>
      </c>
      <c r="AE3962">
        <v>2</v>
      </c>
      <c r="AF3962">
        <v>14</v>
      </c>
      <c r="AG3962">
        <v>8</v>
      </c>
      <c r="AH3962">
        <v>32</v>
      </c>
      <c r="AI3962">
        <v>18</v>
      </c>
      <c r="AJ3962">
        <v>14</v>
      </c>
      <c r="AK3962">
        <v>30</v>
      </c>
      <c r="AL3962">
        <v>16</v>
      </c>
      <c r="AM3962">
        <v>18</v>
      </c>
      <c r="AN3962">
        <v>10</v>
      </c>
      <c r="AO3962">
        <v>12</v>
      </c>
      <c r="AP3962">
        <v>10</v>
      </c>
      <c r="AQ3962">
        <v>8</v>
      </c>
      <c r="AR3962" s="4">
        <f t="shared" si="4270"/>
        <v>42.6666666666667</v>
      </c>
      <c r="AS3962" s="4">
        <f t="shared" si="4271"/>
        <v>6.22222222222222</v>
      </c>
      <c r="AT3962" s="4">
        <f t="shared" si="4272"/>
        <v>640</v>
      </c>
      <c r="AU3962" s="4">
        <f t="shared" si="4273"/>
        <v>6.33333333333333</v>
      </c>
      <c r="AV3962" s="4">
        <f t="shared" si="4274"/>
        <v>19.3333333333333</v>
      </c>
      <c r="AW3962" s="4">
        <f t="shared" si="4275"/>
        <v>12.3333333333333</v>
      </c>
      <c r="AX3962">
        <v>4252</v>
      </c>
      <c r="AY3962" s="3">
        <f t="shared" ref="AY3962:BD3962" si="4332">AR3962/SUM(AR$2:AR$4656)</f>
        <v>2.7988101558325e-6</v>
      </c>
      <c r="AZ3962" s="3">
        <f t="shared" si="4332"/>
        <v>2.83558055286346e-7</v>
      </c>
      <c r="BA3962" s="3">
        <f t="shared" si="4332"/>
        <v>3.20025367344119e-5</v>
      </c>
      <c r="BB3962" s="3">
        <f t="shared" si="4332"/>
        <v>4.22802984401598e-7</v>
      </c>
      <c r="BC3962" s="3">
        <f t="shared" si="4332"/>
        <v>7.23130566475203e-7</v>
      </c>
      <c r="BD3962" s="3">
        <f t="shared" si="4332"/>
        <v>5.54428741573975e-7</v>
      </c>
    </row>
    <row r="3963" spans="1:56">
      <c r="A3963" t="s">
        <v>56</v>
      </c>
      <c r="B3963" t="s">
        <v>57</v>
      </c>
      <c r="C3963" t="s">
        <v>68</v>
      </c>
      <c r="D3963" t="s">
        <v>69</v>
      </c>
      <c r="E3963" t="s">
        <v>3400</v>
      </c>
      <c r="F3963" t="s">
        <v>3401</v>
      </c>
      <c r="G3963" t="s">
        <v>6040</v>
      </c>
      <c r="H3963">
        <v>26</v>
      </c>
      <c r="I3963">
        <v>16</v>
      </c>
      <c r="J3963">
        <v>16</v>
      </c>
      <c r="K3963">
        <v>4</v>
      </c>
      <c r="L3963">
        <v>2</v>
      </c>
      <c r="M3963">
        <v>2</v>
      </c>
      <c r="N3963">
        <v>2</v>
      </c>
      <c r="O3963">
        <v>2</v>
      </c>
      <c r="P3963">
        <v>2</v>
      </c>
      <c r="Q3963">
        <v>6</v>
      </c>
      <c r="R3963">
        <v>8</v>
      </c>
      <c r="S3963">
        <v>12</v>
      </c>
      <c r="T3963">
        <v>10</v>
      </c>
      <c r="U3963">
        <v>4</v>
      </c>
      <c r="V3963">
        <v>20</v>
      </c>
      <c r="W3963">
        <v>2</v>
      </c>
      <c r="X3963">
        <v>4</v>
      </c>
      <c r="Y3963">
        <v>0</v>
      </c>
      <c r="Z3963">
        <v>0</v>
      </c>
      <c r="AA3963">
        <v>8</v>
      </c>
      <c r="AB3963">
        <v>8</v>
      </c>
      <c r="AC3963">
        <v>8</v>
      </c>
      <c r="AD3963">
        <v>14</v>
      </c>
      <c r="AE3963">
        <v>26</v>
      </c>
      <c r="AF3963">
        <v>10</v>
      </c>
      <c r="AG3963">
        <v>4</v>
      </c>
      <c r="AH3963">
        <v>0</v>
      </c>
      <c r="AI3963">
        <v>4</v>
      </c>
      <c r="AJ3963">
        <v>10</v>
      </c>
      <c r="AK3963">
        <v>10</v>
      </c>
      <c r="AL3963">
        <v>12</v>
      </c>
      <c r="AM3963">
        <v>8</v>
      </c>
      <c r="AN3963">
        <v>14</v>
      </c>
      <c r="AO3963">
        <v>20</v>
      </c>
      <c r="AP3963">
        <v>16</v>
      </c>
      <c r="AQ3963">
        <v>4</v>
      </c>
      <c r="AR3963" s="4">
        <f t="shared" si="4270"/>
        <v>19.3333333333333</v>
      </c>
      <c r="AS3963" s="4">
        <f t="shared" si="4271"/>
        <v>4.44444444444444</v>
      </c>
      <c r="AT3963" s="4">
        <f t="shared" si="4272"/>
        <v>6.66666666666667</v>
      </c>
      <c r="AU3963" s="4">
        <f t="shared" si="4273"/>
        <v>10.6666666666667</v>
      </c>
      <c r="AV3963" s="4">
        <f t="shared" si="4274"/>
        <v>6.33333333333333</v>
      </c>
      <c r="AW3963" s="4">
        <f t="shared" si="4275"/>
        <v>12.3333333333333</v>
      </c>
      <c r="AX3963">
        <v>314</v>
      </c>
      <c r="AY3963" s="3">
        <f t="shared" ref="AY3963:BD3963" si="4333">AR3963/SUM(AR$2:AR$4656)</f>
        <v>1.2682108518616e-6</v>
      </c>
      <c r="AZ3963" s="3">
        <f t="shared" si="4333"/>
        <v>2.02541468061676e-7</v>
      </c>
      <c r="BA3963" s="3">
        <f t="shared" si="4333"/>
        <v>3.33359757650124e-7</v>
      </c>
      <c r="BB3963" s="3">
        <f t="shared" si="4333"/>
        <v>7.12089236886902e-7</v>
      </c>
      <c r="BC3963" s="3">
        <f t="shared" si="4333"/>
        <v>2.36887599362567e-7</v>
      </c>
      <c r="BD3963" s="3">
        <f t="shared" si="4333"/>
        <v>5.54428741573975e-7</v>
      </c>
    </row>
    <row r="3964" spans="1:56">
      <c r="A3964" t="s">
        <v>56</v>
      </c>
      <c r="B3964" t="s">
        <v>57</v>
      </c>
      <c r="C3964" t="s">
        <v>222</v>
      </c>
      <c r="D3964" t="s">
        <v>497</v>
      </c>
      <c r="E3964" t="s">
        <v>498</v>
      </c>
      <c r="F3964" t="s">
        <v>2881</v>
      </c>
      <c r="G3964" t="s">
        <v>6041</v>
      </c>
      <c r="H3964">
        <v>4</v>
      </c>
      <c r="I3964">
        <v>20</v>
      </c>
      <c r="J3964">
        <v>2</v>
      </c>
      <c r="K3964">
        <v>8</v>
      </c>
      <c r="L3964">
        <v>6</v>
      </c>
      <c r="M3964">
        <v>10</v>
      </c>
      <c r="N3964">
        <v>8</v>
      </c>
      <c r="O3964">
        <v>22</v>
      </c>
      <c r="P3964">
        <v>24</v>
      </c>
      <c r="Q3964">
        <v>8</v>
      </c>
      <c r="R3964">
        <v>16</v>
      </c>
      <c r="S3964">
        <v>36</v>
      </c>
      <c r="T3964">
        <v>24</v>
      </c>
      <c r="U3964">
        <v>12</v>
      </c>
      <c r="V3964">
        <v>14</v>
      </c>
      <c r="W3964">
        <v>20</v>
      </c>
      <c r="X3964">
        <v>106</v>
      </c>
      <c r="Y3964">
        <v>22</v>
      </c>
      <c r="Z3964">
        <v>10</v>
      </c>
      <c r="AA3964">
        <v>14</v>
      </c>
      <c r="AB3964">
        <v>26</v>
      </c>
      <c r="AC3964">
        <v>26</v>
      </c>
      <c r="AD3964">
        <v>22</v>
      </c>
      <c r="AE3964">
        <v>18</v>
      </c>
      <c r="AF3964">
        <v>56</v>
      </c>
      <c r="AG3964">
        <v>96</v>
      </c>
      <c r="AH3964">
        <v>58</v>
      </c>
      <c r="AI3964">
        <v>102</v>
      </c>
      <c r="AJ3964">
        <v>98</v>
      </c>
      <c r="AK3964">
        <v>144</v>
      </c>
      <c r="AL3964">
        <v>14</v>
      </c>
      <c r="AM3964">
        <v>16</v>
      </c>
      <c r="AN3964">
        <v>8</v>
      </c>
      <c r="AO3964">
        <v>14</v>
      </c>
      <c r="AP3964">
        <v>14</v>
      </c>
      <c r="AQ3964">
        <v>8</v>
      </c>
      <c r="AR3964" s="4">
        <f t="shared" si="4270"/>
        <v>8.66666666666667</v>
      </c>
      <c r="AS3964" s="4">
        <f t="shared" si="4271"/>
        <v>15.3333333333333</v>
      </c>
      <c r="AT3964" s="4">
        <f t="shared" si="4272"/>
        <v>33</v>
      </c>
      <c r="AU3964" s="4">
        <f t="shared" si="4273"/>
        <v>19.3333333333333</v>
      </c>
      <c r="AV3964" s="4">
        <f t="shared" si="4274"/>
        <v>92.3333333333333</v>
      </c>
      <c r="AW3964" s="4">
        <f t="shared" si="4275"/>
        <v>12.3333333333333</v>
      </c>
      <c r="AX3964">
        <v>1106</v>
      </c>
      <c r="AY3964" s="3">
        <f t="shared" ref="AY3964:BD3964" si="4334">AR3964/SUM(AR$2:AR$4656)</f>
        <v>5.68508312903476e-7</v>
      </c>
      <c r="AZ3964" s="3">
        <f t="shared" si="4334"/>
        <v>6.98768064812782e-7</v>
      </c>
      <c r="BA3964" s="3">
        <f t="shared" si="4334"/>
        <v>1.65013080036811e-6</v>
      </c>
      <c r="BB3964" s="3">
        <f t="shared" si="4334"/>
        <v>1.29066174185751e-6</v>
      </c>
      <c r="BC3964" s="3">
        <f t="shared" si="4334"/>
        <v>3.45357184333847e-6</v>
      </c>
      <c r="BD3964" s="3">
        <f t="shared" si="4334"/>
        <v>5.54428741573975e-7</v>
      </c>
    </row>
    <row r="3965" spans="1:56">
      <c r="A3965" t="s">
        <v>56</v>
      </c>
      <c r="B3965" t="s">
        <v>57</v>
      </c>
      <c r="C3965" t="s">
        <v>222</v>
      </c>
      <c r="D3965" t="s">
        <v>497</v>
      </c>
      <c r="E3965" t="s">
        <v>498</v>
      </c>
      <c r="F3965" t="s">
        <v>2881</v>
      </c>
      <c r="G3965" t="s">
        <v>6042</v>
      </c>
      <c r="H3965">
        <v>8</v>
      </c>
      <c r="I3965">
        <v>6</v>
      </c>
      <c r="J3965">
        <v>4</v>
      </c>
      <c r="K3965">
        <v>24</v>
      </c>
      <c r="L3965">
        <v>24</v>
      </c>
      <c r="M3965">
        <v>20</v>
      </c>
      <c r="N3965">
        <v>24</v>
      </c>
      <c r="O3965">
        <v>18</v>
      </c>
      <c r="P3965">
        <v>28</v>
      </c>
      <c r="Q3965">
        <v>18</v>
      </c>
      <c r="R3965">
        <v>66</v>
      </c>
      <c r="S3965">
        <v>44</v>
      </c>
      <c r="T3965">
        <v>32</v>
      </c>
      <c r="U3965">
        <v>24</v>
      </c>
      <c r="V3965">
        <v>22</v>
      </c>
      <c r="W3965">
        <v>32</v>
      </c>
      <c r="X3965">
        <v>50</v>
      </c>
      <c r="Y3965">
        <v>36</v>
      </c>
      <c r="Z3965">
        <v>16</v>
      </c>
      <c r="AA3965">
        <v>8</v>
      </c>
      <c r="AB3965">
        <v>22</v>
      </c>
      <c r="AC3965">
        <v>14</v>
      </c>
      <c r="AD3965">
        <v>20</v>
      </c>
      <c r="AE3965">
        <v>28</v>
      </c>
      <c r="AF3965">
        <v>76</v>
      </c>
      <c r="AG3965">
        <v>70</v>
      </c>
      <c r="AH3965">
        <v>78</v>
      </c>
      <c r="AI3965">
        <v>104</v>
      </c>
      <c r="AJ3965">
        <v>44</v>
      </c>
      <c r="AK3965">
        <v>114</v>
      </c>
      <c r="AL3965">
        <v>22</v>
      </c>
      <c r="AM3965">
        <v>4</v>
      </c>
      <c r="AN3965">
        <v>16</v>
      </c>
      <c r="AO3965">
        <v>16</v>
      </c>
      <c r="AP3965">
        <v>8</v>
      </c>
      <c r="AQ3965">
        <v>8</v>
      </c>
      <c r="AR3965" s="4">
        <f t="shared" si="4270"/>
        <v>6</v>
      </c>
      <c r="AS3965" s="4">
        <f t="shared" si="4271"/>
        <v>29.5555555555556</v>
      </c>
      <c r="AT3965" s="4">
        <f t="shared" si="4272"/>
        <v>32.6666666666667</v>
      </c>
      <c r="AU3965" s="4">
        <f t="shared" si="4273"/>
        <v>18</v>
      </c>
      <c r="AV3965" s="4">
        <f t="shared" si="4274"/>
        <v>81</v>
      </c>
      <c r="AW3965" s="4">
        <f t="shared" si="4275"/>
        <v>12.3333333333333</v>
      </c>
      <c r="AX3965">
        <v>1148</v>
      </c>
      <c r="AY3965" s="3">
        <f t="shared" ref="AY3965:BD3965" si="4335">AR3965/SUM(AR$2:AR$4656)</f>
        <v>3.93582678163945e-7</v>
      </c>
      <c r="AZ3965" s="3">
        <f t="shared" si="4335"/>
        <v>1.34690076261014e-6</v>
      </c>
      <c r="BA3965" s="3">
        <f t="shared" si="4335"/>
        <v>1.63346281248561e-6</v>
      </c>
      <c r="BB3965" s="3">
        <f t="shared" si="4335"/>
        <v>1.20165058724665e-6</v>
      </c>
      <c r="BC3965" s="3">
        <f t="shared" si="4335"/>
        <v>3.02966771816335e-6</v>
      </c>
      <c r="BD3965" s="3">
        <f t="shared" si="4335"/>
        <v>5.54428741573975e-7</v>
      </c>
    </row>
    <row r="3966" spans="1:56">
      <c r="A3966" t="s">
        <v>56</v>
      </c>
      <c r="B3966" t="s">
        <v>57</v>
      </c>
      <c r="C3966" t="s">
        <v>841</v>
      </c>
      <c r="D3966" t="s">
        <v>6043</v>
      </c>
      <c r="E3966" t="s">
        <v>6044</v>
      </c>
      <c r="F3966" t="s">
        <v>6045</v>
      </c>
      <c r="G3966" t="s">
        <v>6046</v>
      </c>
      <c r="H3966">
        <v>4</v>
      </c>
      <c r="I3966">
        <v>2</v>
      </c>
      <c r="J3966">
        <v>0</v>
      </c>
      <c r="K3966">
        <v>64</v>
      </c>
      <c r="L3966">
        <v>64</v>
      </c>
      <c r="M3966">
        <v>60</v>
      </c>
      <c r="N3966">
        <v>50</v>
      </c>
      <c r="O3966">
        <v>32</v>
      </c>
      <c r="P3966">
        <v>62</v>
      </c>
      <c r="Q3966">
        <v>74</v>
      </c>
      <c r="R3966">
        <v>44</v>
      </c>
      <c r="S3966">
        <v>42</v>
      </c>
      <c r="T3966">
        <v>24</v>
      </c>
      <c r="U3966">
        <v>8</v>
      </c>
      <c r="V3966">
        <v>8</v>
      </c>
      <c r="W3966">
        <v>8</v>
      </c>
      <c r="X3966">
        <v>2</v>
      </c>
      <c r="Y3966">
        <v>4</v>
      </c>
      <c r="Z3966">
        <v>24</v>
      </c>
      <c r="AA3966">
        <v>18</v>
      </c>
      <c r="AB3966">
        <v>16</v>
      </c>
      <c r="AC3966">
        <v>16</v>
      </c>
      <c r="AD3966">
        <v>30</v>
      </c>
      <c r="AE3966">
        <v>12</v>
      </c>
      <c r="AF3966">
        <v>22</v>
      </c>
      <c r="AG3966">
        <v>24</v>
      </c>
      <c r="AH3966">
        <v>8</v>
      </c>
      <c r="AI3966">
        <v>92</v>
      </c>
      <c r="AJ3966">
        <v>42</v>
      </c>
      <c r="AK3966">
        <v>50</v>
      </c>
      <c r="AL3966">
        <v>16</v>
      </c>
      <c r="AM3966">
        <v>12</v>
      </c>
      <c r="AN3966">
        <v>8</v>
      </c>
      <c r="AO3966">
        <v>12</v>
      </c>
      <c r="AP3966">
        <v>10</v>
      </c>
      <c r="AQ3966">
        <v>16</v>
      </c>
      <c r="AR3966" s="4">
        <f t="shared" si="4270"/>
        <v>2</v>
      </c>
      <c r="AS3966" s="4">
        <f t="shared" si="4271"/>
        <v>54.6666666666667</v>
      </c>
      <c r="AT3966" s="4">
        <f t="shared" si="4272"/>
        <v>9</v>
      </c>
      <c r="AU3966" s="4">
        <f t="shared" si="4273"/>
        <v>19.3333333333333</v>
      </c>
      <c r="AV3966" s="4">
        <f t="shared" si="4274"/>
        <v>39.6666666666667</v>
      </c>
      <c r="AW3966" s="4">
        <f t="shared" si="4275"/>
        <v>12.3333333333333</v>
      </c>
      <c r="AX3966">
        <v>980</v>
      </c>
      <c r="AY3966" s="3">
        <f t="shared" ref="AY3966:BD3966" si="4336">AR3966/SUM(AR$2:AR$4656)</f>
        <v>1.31194226054648e-7</v>
      </c>
      <c r="AZ3966" s="3">
        <f t="shared" si="4336"/>
        <v>2.49126005715861e-6</v>
      </c>
      <c r="BA3966" s="3">
        <f t="shared" si="4336"/>
        <v>4.50035672827667e-7</v>
      </c>
      <c r="BB3966" s="3">
        <f t="shared" si="4336"/>
        <v>1.29066174185751e-6</v>
      </c>
      <c r="BC3966" s="3">
        <f t="shared" si="4336"/>
        <v>1.48366443811292e-6</v>
      </c>
      <c r="BD3966" s="3">
        <f t="shared" si="4336"/>
        <v>5.54428741573975e-7</v>
      </c>
    </row>
    <row r="3967" spans="1:56">
      <c r="A3967" t="s">
        <v>56</v>
      </c>
      <c r="B3967" t="s">
        <v>57</v>
      </c>
      <c r="C3967" t="s">
        <v>222</v>
      </c>
      <c r="D3967" t="s">
        <v>223</v>
      </c>
      <c r="E3967" t="s">
        <v>1347</v>
      </c>
      <c r="F3967" t="s">
        <v>3458</v>
      </c>
      <c r="G3967" t="s">
        <v>6047</v>
      </c>
      <c r="H3967">
        <v>2</v>
      </c>
      <c r="I3967">
        <v>0</v>
      </c>
      <c r="J3967">
        <v>0</v>
      </c>
      <c r="K3967">
        <v>0</v>
      </c>
      <c r="L3967">
        <v>2</v>
      </c>
      <c r="M3967">
        <v>4</v>
      </c>
      <c r="N3967">
        <v>4</v>
      </c>
      <c r="O3967">
        <v>4</v>
      </c>
      <c r="P3967">
        <v>4</v>
      </c>
      <c r="Q3967">
        <v>0</v>
      </c>
      <c r="R3967">
        <v>2</v>
      </c>
      <c r="S3967">
        <v>4</v>
      </c>
      <c r="T3967">
        <v>10</v>
      </c>
      <c r="U3967">
        <v>4</v>
      </c>
      <c r="V3967">
        <v>2</v>
      </c>
      <c r="W3967">
        <v>4</v>
      </c>
      <c r="X3967">
        <v>0</v>
      </c>
      <c r="Y3967">
        <v>0</v>
      </c>
      <c r="Z3967">
        <v>0</v>
      </c>
      <c r="AA3967">
        <v>4</v>
      </c>
      <c r="AB3967">
        <v>0</v>
      </c>
      <c r="AC3967">
        <v>4</v>
      </c>
      <c r="AD3967">
        <v>0</v>
      </c>
      <c r="AE3967">
        <v>2</v>
      </c>
      <c r="AF3967">
        <v>0</v>
      </c>
      <c r="AG3967">
        <v>2</v>
      </c>
      <c r="AH3967">
        <v>2</v>
      </c>
      <c r="AI3967">
        <v>2</v>
      </c>
      <c r="AJ3967">
        <v>2</v>
      </c>
      <c r="AK3967">
        <v>4</v>
      </c>
      <c r="AL3967">
        <v>10</v>
      </c>
      <c r="AM3967">
        <v>18</v>
      </c>
      <c r="AN3967">
        <v>14</v>
      </c>
      <c r="AO3967">
        <v>16</v>
      </c>
      <c r="AP3967">
        <v>4</v>
      </c>
      <c r="AQ3967">
        <v>12</v>
      </c>
      <c r="AR3967" s="4">
        <f t="shared" si="4270"/>
        <v>0.666666666666667</v>
      </c>
      <c r="AS3967" s="4">
        <f t="shared" si="4271"/>
        <v>2.66666666666667</v>
      </c>
      <c r="AT3967" s="4">
        <f t="shared" si="4272"/>
        <v>3.33333333333333</v>
      </c>
      <c r="AU3967" s="4">
        <f t="shared" si="4273"/>
        <v>1.66666666666667</v>
      </c>
      <c r="AV3967" s="4">
        <f t="shared" si="4274"/>
        <v>2</v>
      </c>
      <c r="AW3967" s="4">
        <f t="shared" si="4275"/>
        <v>12.3333333333333</v>
      </c>
      <c r="AX3967">
        <v>142</v>
      </c>
      <c r="AY3967" s="3">
        <f t="shared" ref="AY3967:BD3967" si="4337">AR3967/SUM(AR$2:AR$4656)</f>
        <v>4.37314086848828e-8</v>
      </c>
      <c r="AZ3967" s="3">
        <f t="shared" si="4337"/>
        <v>1.21524880837006e-7</v>
      </c>
      <c r="BA3967" s="3">
        <f t="shared" si="4337"/>
        <v>1.66679878825062e-7</v>
      </c>
      <c r="BB3967" s="3">
        <f t="shared" si="4337"/>
        <v>1.11263943263578e-7</v>
      </c>
      <c r="BC3967" s="3">
        <f t="shared" si="4337"/>
        <v>7.4806610325021e-8</v>
      </c>
      <c r="BD3967" s="3">
        <f t="shared" si="4337"/>
        <v>5.54428741573975e-7</v>
      </c>
    </row>
    <row r="3968" spans="1:56">
      <c r="A3968" t="s">
        <v>56</v>
      </c>
      <c r="B3968" t="s">
        <v>57</v>
      </c>
      <c r="C3968" t="s">
        <v>68</v>
      </c>
      <c r="D3968" t="s">
        <v>69</v>
      </c>
      <c r="E3968" t="s">
        <v>269</v>
      </c>
      <c r="F3968" t="s">
        <v>270</v>
      </c>
      <c r="G3968" t="s">
        <v>6048</v>
      </c>
      <c r="H3968">
        <v>52</v>
      </c>
      <c r="I3968">
        <v>50</v>
      </c>
      <c r="J3968">
        <v>30</v>
      </c>
      <c r="K3968">
        <v>62</v>
      </c>
      <c r="L3968">
        <v>84</v>
      </c>
      <c r="M3968">
        <v>168</v>
      </c>
      <c r="N3968">
        <v>124</v>
      </c>
      <c r="O3968">
        <v>126</v>
      </c>
      <c r="P3968">
        <v>102</v>
      </c>
      <c r="Q3968">
        <v>70</v>
      </c>
      <c r="R3968">
        <v>60</v>
      </c>
      <c r="S3968">
        <v>150</v>
      </c>
      <c r="T3968">
        <v>22</v>
      </c>
      <c r="U3968">
        <v>28</v>
      </c>
      <c r="V3968">
        <v>22</v>
      </c>
      <c r="W3968">
        <v>58</v>
      </c>
      <c r="X3968">
        <v>60</v>
      </c>
      <c r="Y3968">
        <v>146</v>
      </c>
      <c r="Z3968">
        <v>16</v>
      </c>
      <c r="AA3968">
        <v>24</v>
      </c>
      <c r="AB3968">
        <v>24</v>
      </c>
      <c r="AC3968">
        <v>30</v>
      </c>
      <c r="AD3968">
        <v>46</v>
      </c>
      <c r="AE3968">
        <v>28</v>
      </c>
      <c r="AF3968">
        <v>116</v>
      </c>
      <c r="AG3968">
        <v>156</v>
      </c>
      <c r="AH3968">
        <v>192</v>
      </c>
      <c r="AI3968">
        <v>70</v>
      </c>
      <c r="AJ3968">
        <v>76</v>
      </c>
      <c r="AK3968">
        <v>78</v>
      </c>
      <c r="AL3968">
        <v>18</v>
      </c>
      <c r="AM3968">
        <v>8</v>
      </c>
      <c r="AN3968">
        <v>18</v>
      </c>
      <c r="AO3968">
        <v>2</v>
      </c>
      <c r="AP3968">
        <v>6</v>
      </c>
      <c r="AQ3968">
        <v>20</v>
      </c>
      <c r="AR3968" s="4">
        <f t="shared" si="4270"/>
        <v>44</v>
      </c>
      <c r="AS3968" s="4">
        <f t="shared" si="4271"/>
        <v>105.111111111111</v>
      </c>
      <c r="AT3968" s="4">
        <f t="shared" si="4272"/>
        <v>56</v>
      </c>
      <c r="AU3968" s="4">
        <f t="shared" si="4273"/>
        <v>28</v>
      </c>
      <c r="AV3968" s="4">
        <f t="shared" si="4274"/>
        <v>114.666666666667</v>
      </c>
      <c r="AW3968" s="4">
        <f t="shared" si="4275"/>
        <v>12</v>
      </c>
      <c r="AX3968">
        <v>2342</v>
      </c>
      <c r="AY3968" s="3">
        <f t="shared" ref="AY3968:BD3968" si="4338">AR3968/SUM(AR$2:AR$4656)</f>
        <v>2.88627297320226e-6</v>
      </c>
      <c r="AZ3968" s="3">
        <f t="shared" si="4338"/>
        <v>4.79010571965864e-6</v>
      </c>
      <c r="BA3968" s="3">
        <f t="shared" si="4338"/>
        <v>2.80022196426104e-6</v>
      </c>
      <c r="BB3968" s="3">
        <f t="shared" si="4338"/>
        <v>1.86923424682812e-6</v>
      </c>
      <c r="BC3968" s="3">
        <f t="shared" si="4338"/>
        <v>4.28891232530121e-6</v>
      </c>
      <c r="BD3968" s="3">
        <f t="shared" si="4338"/>
        <v>5.39444180990894e-7</v>
      </c>
    </row>
    <row r="3969" spans="1:56">
      <c r="A3969" t="s">
        <v>56</v>
      </c>
      <c r="B3969" t="s">
        <v>57</v>
      </c>
      <c r="C3969" t="s">
        <v>68</v>
      </c>
      <c r="D3969" t="s">
        <v>91</v>
      </c>
      <c r="E3969" t="s">
        <v>2468</v>
      </c>
      <c r="F3969" t="s">
        <v>5691</v>
      </c>
      <c r="G3969" t="s">
        <v>6049</v>
      </c>
      <c r="H3969">
        <v>20</v>
      </c>
      <c r="I3969">
        <v>12</v>
      </c>
      <c r="J3969">
        <v>58</v>
      </c>
      <c r="K3969">
        <v>60</v>
      </c>
      <c r="L3969">
        <v>32</v>
      </c>
      <c r="M3969">
        <v>28</v>
      </c>
      <c r="N3969">
        <v>52</v>
      </c>
      <c r="O3969">
        <v>38</v>
      </c>
      <c r="P3969">
        <v>42</v>
      </c>
      <c r="Q3969">
        <v>74</v>
      </c>
      <c r="R3969">
        <v>54</v>
      </c>
      <c r="S3969">
        <v>54</v>
      </c>
      <c r="T3969">
        <v>4</v>
      </c>
      <c r="U3969">
        <v>24</v>
      </c>
      <c r="V3969">
        <v>24</v>
      </c>
      <c r="W3969">
        <v>22</v>
      </c>
      <c r="X3969">
        <v>2</v>
      </c>
      <c r="Y3969">
        <v>8</v>
      </c>
      <c r="Z3969">
        <v>30</v>
      </c>
      <c r="AA3969">
        <v>28</v>
      </c>
      <c r="AB3969">
        <v>38</v>
      </c>
      <c r="AC3969">
        <v>26</v>
      </c>
      <c r="AD3969">
        <v>30</v>
      </c>
      <c r="AE3969">
        <v>22</v>
      </c>
      <c r="AF3969">
        <v>28</v>
      </c>
      <c r="AG3969">
        <v>32</v>
      </c>
      <c r="AH3969">
        <v>26</v>
      </c>
      <c r="AI3969">
        <v>20</v>
      </c>
      <c r="AJ3969">
        <v>18</v>
      </c>
      <c r="AK3969">
        <v>24</v>
      </c>
      <c r="AL3969">
        <v>10</v>
      </c>
      <c r="AM3969">
        <v>4</v>
      </c>
      <c r="AN3969">
        <v>8</v>
      </c>
      <c r="AO3969">
        <v>16</v>
      </c>
      <c r="AP3969">
        <v>12</v>
      </c>
      <c r="AQ3969">
        <v>22</v>
      </c>
      <c r="AR3969" s="4">
        <f t="shared" si="4270"/>
        <v>30</v>
      </c>
      <c r="AS3969" s="4">
        <f t="shared" si="4271"/>
        <v>48.2222222222222</v>
      </c>
      <c r="AT3969" s="4">
        <f t="shared" si="4272"/>
        <v>14</v>
      </c>
      <c r="AU3969" s="4">
        <f t="shared" si="4273"/>
        <v>29</v>
      </c>
      <c r="AV3969" s="4">
        <f t="shared" si="4274"/>
        <v>24.6666666666667</v>
      </c>
      <c r="AW3969" s="4">
        <f t="shared" si="4275"/>
        <v>12</v>
      </c>
      <c r="AX3969">
        <v>1002</v>
      </c>
      <c r="AY3969" s="3">
        <f t="shared" ref="AY3969:BD3969" si="4339">AR3969/SUM(AR$2:AR$4656)</f>
        <v>1.96791339081973e-6</v>
      </c>
      <c r="AZ3969" s="3">
        <f t="shared" si="4339"/>
        <v>2.19757492846918e-6</v>
      </c>
      <c r="BA3969" s="3">
        <f t="shared" si="4339"/>
        <v>7.0005549106526e-7</v>
      </c>
      <c r="BB3969" s="3">
        <f t="shared" si="4339"/>
        <v>1.93599261278626e-6</v>
      </c>
      <c r="BC3969" s="3">
        <f t="shared" si="4339"/>
        <v>9.22614860675259e-7</v>
      </c>
      <c r="BD3969" s="3">
        <f t="shared" si="4339"/>
        <v>5.39444180990894e-7</v>
      </c>
    </row>
    <row r="3970" spans="1:56">
      <c r="A3970" t="s">
        <v>160</v>
      </c>
      <c r="B3970" t="s">
        <v>161</v>
      </c>
      <c r="C3970" t="s">
        <v>162</v>
      </c>
      <c r="D3970" t="s">
        <v>163</v>
      </c>
      <c r="E3970" t="s">
        <v>3940</v>
      </c>
      <c r="F3970" t="s">
        <v>3941</v>
      </c>
      <c r="G3970" t="s">
        <v>6050</v>
      </c>
      <c r="H3970">
        <v>36</v>
      </c>
      <c r="I3970">
        <v>6</v>
      </c>
      <c r="J3970">
        <v>20</v>
      </c>
      <c r="K3970">
        <v>30</v>
      </c>
      <c r="L3970">
        <v>14</v>
      </c>
      <c r="M3970">
        <v>54</v>
      </c>
      <c r="N3970">
        <v>34</v>
      </c>
      <c r="O3970">
        <v>52</v>
      </c>
      <c r="P3970">
        <v>30</v>
      </c>
      <c r="Q3970">
        <v>20</v>
      </c>
      <c r="R3970">
        <v>36</v>
      </c>
      <c r="S3970">
        <v>14</v>
      </c>
      <c r="T3970">
        <v>44</v>
      </c>
      <c r="U3970">
        <v>34</v>
      </c>
      <c r="V3970">
        <v>28</v>
      </c>
      <c r="W3970">
        <v>36</v>
      </c>
      <c r="X3970">
        <v>36</v>
      </c>
      <c r="Y3970">
        <v>24</v>
      </c>
      <c r="Z3970">
        <v>0</v>
      </c>
      <c r="AA3970">
        <v>0</v>
      </c>
      <c r="AB3970">
        <v>12</v>
      </c>
      <c r="AC3970">
        <v>2</v>
      </c>
      <c r="AD3970">
        <v>10</v>
      </c>
      <c r="AE3970">
        <v>4</v>
      </c>
      <c r="AF3970">
        <v>6</v>
      </c>
      <c r="AG3970">
        <v>12</v>
      </c>
      <c r="AH3970">
        <v>8</v>
      </c>
      <c r="AI3970">
        <v>2</v>
      </c>
      <c r="AJ3970">
        <v>4</v>
      </c>
      <c r="AK3970">
        <v>2</v>
      </c>
      <c r="AL3970">
        <v>12</v>
      </c>
      <c r="AM3970">
        <v>16</v>
      </c>
      <c r="AN3970">
        <v>18</v>
      </c>
      <c r="AO3970">
        <v>0</v>
      </c>
      <c r="AP3970">
        <v>12</v>
      </c>
      <c r="AQ3970">
        <v>14</v>
      </c>
      <c r="AR3970" s="4">
        <f t="shared" ref="AR3970:AR4033" si="4340">AVERAGE(H3970:J3970)</f>
        <v>20.6666666666667</v>
      </c>
      <c r="AS3970" s="4">
        <f t="shared" ref="AS3970:AS4033" si="4341">AVERAGE(K3970:S3970)</f>
        <v>31.5555555555556</v>
      </c>
      <c r="AT3970" s="4">
        <f t="shared" ref="AT3970:AT4033" si="4342">AVERAGE(T3970:Y3970)</f>
        <v>33.6666666666667</v>
      </c>
      <c r="AU3970" s="4">
        <f t="shared" ref="AU3970:AU4033" si="4343">AVERAGE(Z3970:AE3970)</f>
        <v>4.66666666666667</v>
      </c>
      <c r="AV3970" s="4">
        <f t="shared" ref="AV3970:AV4033" si="4344">AVERAGE(AF3970:AK3970)</f>
        <v>5.66666666666667</v>
      </c>
      <c r="AW3970" s="4">
        <f t="shared" ref="AW3970:AW4033" si="4345">AVERAGE(AL3970:AQ3970)</f>
        <v>12</v>
      </c>
      <c r="AX3970">
        <v>682</v>
      </c>
      <c r="AY3970" s="3">
        <f t="shared" ref="AY3970:BD3970" si="4346">AR3970/SUM(AR$2:AR$4656)</f>
        <v>1.35567366923137e-6</v>
      </c>
      <c r="AZ3970" s="3">
        <f t="shared" si="4346"/>
        <v>1.4380444232379e-6</v>
      </c>
      <c r="BA3970" s="3">
        <f t="shared" si="4346"/>
        <v>1.68346677613313e-6</v>
      </c>
      <c r="BB3970" s="3">
        <f t="shared" si="4346"/>
        <v>3.1153904113802e-7</v>
      </c>
      <c r="BC3970" s="3">
        <f t="shared" si="4346"/>
        <v>2.1195206258756e-7</v>
      </c>
      <c r="BD3970" s="3">
        <f t="shared" si="4346"/>
        <v>5.39444180990894e-7</v>
      </c>
    </row>
    <row r="3971" spans="1:56">
      <c r="A3971" t="s">
        <v>56</v>
      </c>
      <c r="B3971" t="s">
        <v>57</v>
      </c>
      <c r="C3971" t="s">
        <v>68</v>
      </c>
      <c r="D3971" t="s">
        <v>69</v>
      </c>
      <c r="E3971" t="s">
        <v>1162</v>
      </c>
      <c r="F3971" t="s">
        <v>3141</v>
      </c>
      <c r="G3971" t="s">
        <v>6051</v>
      </c>
      <c r="H3971">
        <v>26</v>
      </c>
      <c r="I3971">
        <v>10</v>
      </c>
      <c r="J3971">
        <v>18</v>
      </c>
      <c r="K3971">
        <v>6</v>
      </c>
      <c r="L3971">
        <v>8</v>
      </c>
      <c r="M3971">
        <v>16</v>
      </c>
      <c r="N3971">
        <v>6</v>
      </c>
      <c r="O3971">
        <v>2</v>
      </c>
      <c r="P3971">
        <v>8</v>
      </c>
      <c r="Q3971">
        <v>20</v>
      </c>
      <c r="R3971">
        <v>8</v>
      </c>
      <c r="S3971">
        <v>6</v>
      </c>
      <c r="T3971">
        <v>8</v>
      </c>
      <c r="U3971">
        <v>2</v>
      </c>
      <c r="V3971">
        <v>2</v>
      </c>
      <c r="W3971">
        <v>4</v>
      </c>
      <c r="X3971">
        <v>8</v>
      </c>
      <c r="Y3971">
        <v>2</v>
      </c>
      <c r="Z3971">
        <v>2</v>
      </c>
      <c r="AA3971">
        <v>0</v>
      </c>
      <c r="AB3971">
        <v>6</v>
      </c>
      <c r="AC3971">
        <v>6</v>
      </c>
      <c r="AD3971">
        <v>4</v>
      </c>
      <c r="AE3971">
        <v>16</v>
      </c>
      <c r="AF3971">
        <v>20</v>
      </c>
      <c r="AG3971">
        <v>20</v>
      </c>
      <c r="AH3971">
        <v>18</v>
      </c>
      <c r="AI3971">
        <v>20</v>
      </c>
      <c r="AJ3971">
        <v>20</v>
      </c>
      <c r="AK3971">
        <v>20</v>
      </c>
      <c r="AL3971">
        <v>12</v>
      </c>
      <c r="AM3971">
        <v>6</v>
      </c>
      <c r="AN3971">
        <v>24</v>
      </c>
      <c r="AO3971">
        <v>8</v>
      </c>
      <c r="AP3971">
        <v>8</v>
      </c>
      <c r="AQ3971">
        <v>14</v>
      </c>
      <c r="AR3971" s="4">
        <f t="shared" si="4340"/>
        <v>18</v>
      </c>
      <c r="AS3971" s="4">
        <f t="shared" si="4341"/>
        <v>8.88888888888889</v>
      </c>
      <c r="AT3971" s="4">
        <f t="shared" si="4342"/>
        <v>4.33333333333333</v>
      </c>
      <c r="AU3971" s="4">
        <f t="shared" si="4343"/>
        <v>5.66666666666667</v>
      </c>
      <c r="AV3971" s="4">
        <f t="shared" si="4344"/>
        <v>19.6666666666667</v>
      </c>
      <c r="AW3971" s="4">
        <f t="shared" si="4345"/>
        <v>12</v>
      </c>
      <c r="AX3971">
        <v>384</v>
      </c>
      <c r="AY3971" s="3">
        <f t="shared" ref="AY3971:BD3971" si="4347">AR3971/SUM(AR$2:AR$4656)</f>
        <v>1.18074803449184e-6</v>
      </c>
      <c r="AZ3971" s="3">
        <f t="shared" si="4347"/>
        <v>4.05082936123352e-7</v>
      </c>
      <c r="BA3971" s="3">
        <f t="shared" si="4347"/>
        <v>2.1668384247258e-7</v>
      </c>
      <c r="BB3971" s="3">
        <f t="shared" si="4347"/>
        <v>3.78297407096167e-7</v>
      </c>
      <c r="BC3971" s="3">
        <f t="shared" si="4347"/>
        <v>7.35598334862707e-7</v>
      </c>
      <c r="BD3971" s="3">
        <f t="shared" si="4347"/>
        <v>5.39444180990894e-7</v>
      </c>
    </row>
    <row r="3972" spans="1:56">
      <c r="A3972" t="s">
        <v>160</v>
      </c>
      <c r="B3972" t="s">
        <v>161</v>
      </c>
      <c r="C3972" t="s">
        <v>162</v>
      </c>
      <c r="D3972" t="s">
        <v>163</v>
      </c>
      <c r="E3972" t="s">
        <v>3940</v>
      </c>
      <c r="F3972" t="s">
        <v>3941</v>
      </c>
      <c r="G3972" t="s">
        <v>6052</v>
      </c>
      <c r="H3972">
        <v>22</v>
      </c>
      <c r="I3972">
        <v>4</v>
      </c>
      <c r="J3972">
        <v>18</v>
      </c>
      <c r="K3972">
        <v>40</v>
      </c>
      <c r="L3972">
        <v>62</v>
      </c>
      <c r="M3972">
        <v>44</v>
      </c>
      <c r="N3972">
        <v>44</v>
      </c>
      <c r="O3972">
        <v>48</v>
      </c>
      <c r="P3972">
        <v>56</v>
      </c>
      <c r="Q3972">
        <v>84</v>
      </c>
      <c r="R3972">
        <v>58</v>
      </c>
      <c r="S3972">
        <v>90</v>
      </c>
      <c r="T3972">
        <v>30</v>
      </c>
      <c r="U3972">
        <v>16</v>
      </c>
      <c r="V3972">
        <v>28</v>
      </c>
      <c r="W3972">
        <v>38</v>
      </c>
      <c r="X3972">
        <v>6</v>
      </c>
      <c r="Y3972">
        <v>30</v>
      </c>
      <c r="Z3972">
        <v>16</v>
      </c>
      <c r="AA3972">
        <v>14</v>
      </c>
      <c r="AB3972">
        <v>8</v>
      </c>
      <c r="AC3972">
        <v>24</v>
      </c>
      <c r="AD3972">
        <v>4</v>
      </c>
      <c r="AE3972">
        <v>8</v>
      </c>
      <c r="AF3972">
        <v>8</v>
      </c>
      <c r="AG3972">
        <v>6</v>
      </c>
      <c r="AH3972">
        <v>2</v>
      </c>
      <c r="AI3972">
        <v>16</v>
      </c>
      <c r="AJ3972">
        <v>20</v>
      </c>
      <c r="AK3972">
        <v>16</v>
      </c>
      <c r="AL3972">
        <v>6</v>
      </c>
      <c r="AM3972">
        <v>6</v>
      </c>
      <c r="AN3972">
        <v>12</v>
      </c>
      <c r="AO3972">
        <v>16</v>
      </c>
      <c r="AP3972">
        <v>22</v>
      </c>
      <c r="AQ3972">
        <v>10</v>
      </c>
      <c r="AR3972" s="4">
        <f t="shared" si="4340"/>
        <v>14.6666666666667</v>
      </c>
      <c r="AS3972" s="4">
        <f t="shared" si="4341"/>
        <v>58.4444444444444</v>
      </c>
      <c r="AT3972" s="4">
        <f t="shared" si="4342"/>
        <v>24.6666666666667</v>
      </c>
      <c r="AU3972" s="4">
        <f t="shared" si="4343"/>
        <v>12.3333333333333</v>
      </c>
      <c r="AV3972" s="4">
        <f t="shared" si="4344"/>
        <v>11.3333333333333</v>
      </c>
      <c r="AW3972" s="4">
        <f t="shared" si="4345"/>
        <v>12</v>
      </c>
      <c r="AX3972">
        <v>932</v>
      </c>
      <c r="AY3972" s="3">
        <f t="shared" ref="AY3972:BD3972" si="4348">AR3972/SUM(AR$2:AR$4656)</f>
        <v>9.62090991067421e-7</v>
      </c>
      <c r="AZ3972" s="3">
        <f t="shared" si="4348"/>
        <v>2.66342030501104e-6</v>
      </c>
      <c r="BA3972" s="3">
        <f t="shared" si="4348"/>
        <v>1.23343110330546e-6</v>
      </c>
      <c r="BB3972" s="3">
        <f t="shared" si="4348"/>
        <v>8.2335318015048e-7</v>
      </c>
      <c r="BC3972" s="3">
        <f t="shared" si="4348"/>
        <v>4.23904125175119e-7</v>
      </c>
      <c r="BD3972" s="3">
        <f t="shared" si="4348"/>
        <v>5.39444180990894e-7</v>
      </c>
    </row>
    <row r="3973" spans="1:56">
      <c r="A3973" t="s">
        <v>56</v>
      </c>
      <c r="B3973" t="s">
        <v>57</v>
      </c>
      <c r="C3973" t="s">
        <v>222</v>
      </c>
      <c r="D3973" t="s">
        <v>223</v>
      </c>
      <c r="E3973" t="s">
        <v>1347</v>
      </c>
      <c r="F3973" t="s">
        <v>2952</v>
      </c>
      <c r="G3973" t="s">
        <v>6053</v>
      </c>
      <c r="H3973">
        <v>16</v>
      </c>
      <c r="I3973">
        <v>6</v>
      </c>
      <c r="J3973">
        <v>16</v>
      </c>
      <c r="K3973">
        <v>42</v>
      </c>
      <c r="L3973">
        <v>30</v>
      </c>
      <c r="M3973">
        <v>34</v>
      </c>
      <c r="N3973">
        <v>44</v>
      </c>
      <c r="O3973">
        <v>28</v>
      </c>
      <c r="P3973">
        <v>38</v>
      </c>
      <c r="Q3973">
        <v>18</v>
      </c>
      <c r="R3973">
        <v>32</v>
      </c>
      <c r="S3973">
        <v>48</v>
      </c>
      <c r="T3973">
        <v>16</v>
      </c>
      <c r="U3973">
        <v>20</v>
      </c>
      <c r="V3973">
        <v>6</v>
      </c>
      <c r="W3973">
        <v>10</v>
      </c>
      <c r="X3973">
        <v>0</v>
      </c>
      <c r="Y3973">
        <v>12</v>
      </c>
      <c r="Z3973">
        <v>18</v>
      </c>
      <c r="AA3973">
        <v>6</v>
      </c>
      <c r="AB3973">
        <v>10</v>
      </c>
      <c r="AC3973">
        <v>24</v>
      </c>
      <c r="AD3973">
        <v>6</v>
      </c>
      <c r="AE3973">
        <v>4</v>
      </c>
      <c r="AF3973">
        <v>12</v>
      </c>
      <c r="AG3973">
        <v>22</v>
      </c>
      <c r="AH3973">
        <v>12</v>
      </c>
      <c r="AI3973">
        <v>10</v>
      </c>
      <c r="AJ3973">
        <v>10</v>
      </c>
      <c r="AK3973">
        <v>10</v>
      </c>
      <c r="AL3973">
        <v>10</v>
      </c>
      <c r="AM3973">
        <v>16</v>
      </c>
      <c r="AN3973">
        <v>10</v>
      </c>
      <c r="AO3973">
        <v>14</v>
      </c>
      <c r="AP3973">
        <v>14</v>
      </c>
      <c r="AQ3973">
        <v>8</v>
      </c>
      <c r="AR3973" s="4">
        <f t="shared" si="4340"/>
        <v>12.6666666666667</v>
      </c>
      <c r="AS3973" s="4">
        <f t="shared" si="4341"/>
        <v>34.8888888888889</v>
      </c>
      <c r="AT3973" s="4">
        <f t="shared" si="4342"/>
        <v>10.6666666666667</v>
      </c>
      <c r="AU3973" s="4">
        <f t="shared" si="4343"/>
        <v>11.3333333333333</v>
      </c>
      <c r="AV3973" s="4">
        <f t="shared" si="4344"/>
        <v>12.6666666666667</v>
      </c>
      <c r="AW3973" s="4">
        <f t="shared" si="4345"/>
        <v>12</v>
      </c>
      <c r="AX3973">
        <v>632</v>
      </c>
      <c r="AY3973" s="3">
        <f t="shared" ref="AY3973:BD3973" si="4349">AR3973/SUM(AR$2:AR$4656)</f>
        <v>8.30896765012773e-7</v>
      </c>
      <c r="AZ3973" s="3">
        <f t="shared" si="4349"/>
        <v>1.58995052428416e-6</v>
      </c>
      <c r="BA3973" s="3">
        <f t="shared" si="4349"/>
        <v>5.33375612240198e-7</v>
      </c>
      <c r="BB3973" s="3">
        <f t="shared" si="4349"/>
        <v>7.56594814192333e-7</v>
      </c>
      <c r="BC3973" s="3">
        <f t="shared" si="4349"/>
        <v>4.73775198725133e-7</v>
      </c>
      <c r="BD3973" s="3">
        <f t="shared" si="4349"/>
        <v>5.39444180990894e-7</v>
      </c>
    </row>
    <row r="3974" spans="1:56">
      <c r="A3974" t="s">
        <v>56</v>
      </c>
      <c r="B3974" t="s">
        <v>57</v>
      </c>
      <c r="C3974" t="s">
        <v>222</v>
      </c>
      <c r="D3974" t="s">
        <v>223</v>
      </c>
      <c r="E3974" t="s">
        <v>224</v>
      </c>
      <c r="F3974" t="s">
        <v>6054</v>
      </c>
      <c r="G3974" t="s">
        <v>6055</v>
      </c>
      <c r="H3974">
        <v>8</v>
      </c>
      <c r="I3974">
        <v>12</v>
      </c>
      <c r="J3974">
        <v>6</v>
      </c>
      <c r="K3974">
        <v>10</v>
      </c>
      <c r="L3974">
        <v>8</v>
      </c>
      <c r="M3974">
        <v>10</v>
      </c>
      <c r="N3974">
        <v>2</v>
      </c>
      <c r="O3974">
        <v>16</v>
      </c>
      <c r="P3974">
        <v>14</v>
      </c>
      <c r="Q3974">
        <v>20</v>
      </c>
      <c r="R3974">
        <v>26</v>
      </c>
      <c r="S3974">
        <v>12</v>
      </c>
      <c r="T3974">
        <v>36</v>
      </c>
      <c r="U3974">
        <v>10</v>
      </c>
      <c r="V3974">
        <v>12</v>
      </c>
      <c r="W3974">
        <v>24</v>
      </c>
      <c r="X3974">
        <v>74</v>
      </c>
      <c r="Y3974">
        <v>14</v>
      </c>
      <c r="Z3974">
        <v>36</v>
      </c>
      <c r="AA3974">
        <v>8</v>
      </c>
      <c r="AB3974">
        <v>10</v>
      </c>
      <c r="AC3974">
        <v>8</v>
      </c>
      <c r="AD3974">
        <v>6</v>
      </c>
      <c r="AE3974">
        <v>4</v>
      </c>
      <c r="AF3974">
        <v>22</v>
      </c>
      <c r="AG3974">
        <v>8</v>
      </c>
      <c r="AH3974">
        <v>22</v>
      </c>
      <c r="AI3974">
        <v>14</v>
      </c>
      <c r="AJ3974">
        <v>6</v>
      </c>
      <c r="AK3974">
        <v>24</v>
      </c>
      <c r="AL3974">
        <v>16</v>
      </c>
      <c r="AM3974">
        <v>12</v>
      </c>
      <c r="AN3974">
        <v>6</v>
      </c>
      <c r="AO3974">
        <v>16</v>
      </c>
      <c r="AP3974">
        <v>14</v>
      </c>
      <c r="AQ3974">
        <v>8</v>
      </c>
      <c r="AR3974" s="4">
        <f t="shared" si="4340"/>
        <v>8.66666666666667</v>
      </c>
      <c r="AS3974" s="4">
        <f t="shared" si="4341"/>
        <v>13.1111111111111</v>
      </c>
      <c r="AT3974" s="4">
        <f t="shared" si="4342"/>
        <v>28.3333333333333</v>
      </c>
      <c r="AU3974" s="4">
        <f t="shared" si="4343"/>
        <v>12</v>
      </c>
      <c r="AV3974" s="4">
        <f t="shared" si="4344"/>
        <v>16</v>
      </c>
      <c r="AW3974" s="4">
        <f t="shared" si="4345"/>
        <v>12</v>
      </c>
      <c r="AX3974">
        <v>554</v>
      </c>
      <c r="AY3974" s="3">
        <f t="shared" ref="AY3974:BD3974" si="4350">AR3974/SUM(AR$2:AR$4656)</f>
        <v>5.68508312903476e-7</v>
      </c>
      <c r="AZ3974" s="3">
        <f t="shared" si="4350"/>
        <v>5.97497330781944e-7</v>
      </c>
      <c r="BA3974" s="3">
        <f t="shared" si="4350"/>
        <v>1.41677897001303e-6</v>
      </c>
      <c r="BB3974" s="3">
        <f t="shared" si="4350"/>
        <v>8.01100391497765e-7</v>
      </c>
      <c r="BC3974" s="3">
        <f t="shared" si="4350"/>
        <v>5.98452882600168e-7</v>
      </c>
      <c r="BD3974" s="3">
        <f t="shared" si="4350"/>
        <v>5.39444180990894e-7</v>
      </c>
    </row>
    <row r="3975" spans="1:56">
      <c r="A3975" t="s">
        <v>56</v>
      </c>
      <c r="B3975" t="s">
        <v>57</v>
      </c>
      <c r="C3975" t="s">
        <v>68</v>
      </c>
      <c r="D3975" t="s">
        <v>69</v>
      </c>
      <c r="E3975" t="s">
        <v>1162</v>
      </c>
      <c r="F3975" t="s">
        <v>1163</v>
      </c>
      <c r="G3975" t="s">
        <v>6056</v>
      </c>
      <c r="H3975">
        <v>6</v>
      </c>
      <c r="I3975">
        <v>6</v>
      </c>
      <c r="J3975">
        <v>8</v>
      </c>
      <c r="K3975">
        <v>10</v>
      </c>
      <c r="L3975">
        <v>6</v>
      </c>
      <c r="M3975">
        <v>4</v>
      </c>
      <c r="N3975">
        <v>8</v>
      </c>
      <c r="O3975">
        <v>8</v>
      </c>
      <c r="P3975">
        <v>6</v>
      </c>
      <c r="Q3975">
        <v>12</v>
      </c>
      <c r="R3975">
        <v>20</v>
      </c>
      <c r="S3975">
        <v>14</v>
      </c>
      <c r="T3975">
        <v>4</v>
      </c>
      <c r="U3975">
        <v>2</v>
      </c>
      <c r="V3975">
        <v>12</v>
      </c>
      <c r="W3975">
        <v>12</v>
      </c>
      <c r="X3975">
        <v>22</v>
      </c>
      <c r="Y3975">
        <v>8</v>
      </c>
      <c r="Z3975">
        <v>16</v>
      </c>
      <c r="AA3975">
        <v>12</v>
      </c>
      <c r="AB3975">
        <v>12</v>
      </c>
      <c r="AC3975">
        <v>8</v>
      </c>
      <c r="AD3975">
        <v>6</v>
      </c>
      <c r="AE3975">
        <v>18</v>
      </c>
      <c r="AF3975">
        <v>98</v>
      </c>
      <c r="AG3975">
        <v>122</v>
      </c>
      <c r="AH3975">
        <v>76</v>
      </c>
      <c r="AI3975">
        <v>18</v>
      </c>
      <c r="AJ3975">
        <v>20</v>
      </c>
      <c r="AK3975">
        <v>26</v>
      </c>
      <c r="AL3975">
        <v>6</v>
      </c>
      <c r="AM3975">
        <v>12</v>
      </c>
      <c r="AN3975">
        <v>18</v>
      </c>
      <c r="AO3975">
        <v>0</v>
      </c>
      <c r="AP3975">
        <v>22</v>
      </c>
      <c r="AQ3975">
        <v>14</v>
      </c>
      <c r="AR3975" s="4">
        <f t="shared" si="4340"/>
        <v>6.66666666666667</v>
      </c>
      <c r="AS3975" s="4">
        <f t="shared" si="4341"/>
        <v>9.77777777777778</v>
      </c>
      <c r="AT3975" s="4">
        <f t="shared" si="4342"/>
        <v>10</v>
      </c>
      <c r="AU3975" s="4">
        <f t="shared" si="4343"/>
        <v>12</v>
      </c>
      <c r="AV3975" s="4">
        <f t="shared" si="4344"/>
        <v>60</v>
      </c>
      <c r="AW3975" s="4">
        <f t="shared" si="4345"/>
        <v>12</v>
      </c>
      <c r="AX3975">
        <v>672</v>
      </c>
      <c r="AY3975" s="3">
        <f t="shared" ref="AY3975:BD3975" si="4351">AR3975/SUM(AR$2:AR$4656)</f>
        <v>4.37314086848828e-7</v>
      </c>
      <c r="AZ3975" s="3">
        <f t="shared" si="4351"/>
        <v>4.45591229735687e-7</v>
      </c>
      <c r="BA3975" s="3">
        <f t="shared" si="4351"/>
        <v>5.00039636475186e-7</v>
      </c>
      <c r="BB3975" s="3">
        <f t="shared" si="4351"/>
        <v>8.01100391497765e-7</v>
      </c>
      <c r="BC3975" s="3">
        <f t="shared" si="4351"/>
        <v>2.24419830975063e-6</v>
      </c>
      <c r="BD3975" s="3">
        <f t="shared" si="4351"/>
        <v>5.39444180990894e-7</v>
      </c>
    </row>
    <row r="3976" spans="1:56">
      <c r="A3976" t="s">
        <v>56</v>
      </c>
      <c r="B3976" t="s">
        <v>57</v>
      </c>
      <c r="C3976" t="s">
        <v>68</v>
      </c>
      <c r="D3976" t="s">
        <v>227</v>
      </c>
      <c r="E3976" t="s">
        <v>228</v>
      </c>
      <c r="F3976" t="s">
        <v>1579</v>
      </c>
      <c r="G3976" t="s">
        <v>6057</v>
      </c>
      <c r="H3976">
        <v>10</v>
      </c>
      <c r="I3976">
        <v>2</v>
      </c>
      <c r="J3976">
        <v>6</v>
      </c>
      <c r="K3976">
        <v>4</v>
      </c>
      <c r="L3976">
        <v>0</v>
      </c>
      <c r="M3976">
        <v>8</v>
      </c>
      <c r="N3976">
        <v>0</v>
      </c>
      <c r="O3976">
        <v>0</v>
      </c>
      <c r="P3976">
        <v>4</v>
      </c>
      <c r="Q3976">
        <v>6</v>
      </c>
      <c r="R3976">
        <v>0</v>
      </c>
      <c r="S3976">
        <v>2</v>
      </c>
      <c r="T3976">
        <v>0</v>
      </c>
      <c r="U3976">
        <v>12</v>
      </c>
      <c r="V3976">
        <v>4</v>
      </c>
      <c r="W3976">
        <v>6</v>
      </c>
      <c r="X3976">
        <v>2</v>
      </c>
      <c r="Y3976">
        <v>0</v>
      </c>
      <c r="Z3976">
        <v>6</v>
      </c>
      <c r="AA3976">
        <v>0</v>
      </c>
      <c r="AB3976">
        <v>2</v>
      </c>
      <c r="AC3976">
        <v>0</v>
      </c>
      <c r="AD3976">
        <v>10</v>
      </c>
      <c r="AE3976">
        <v>4</v>
      </c>
      <c r="AF3976">
        <v>10</v>
      </c>
      <c r="AG3976">
        <v>4</v>
      </c>
      <c r="AH3976">
        <v>4</v>
      </c>
      <c r="AI3976">
        <v>18</v>
      </c>
      <c r="AJ3976">
        <v>6</v>
      </c>
      <c r="AK3976">
        <v>4</v>
      </c>
      <c r="AL3976">
        <v>14</v>
      </c>
      <c r="AM3976">
        <v>10</v>
      </c>
      <c r="AN3976">
        <v>18</v>
      </c>
      <c r="AO3976">
        <v>8</v>
      </c>
      <c r="AP3976">
        <v>8</v>
      </c>
      <c r="AQ3976">
        <v>14</v>
      </c>
      <c r="AR3976" s="4">
        <f t="shared" si="4340"/>
        <v>6</v>
      </c>
      <c r="AS3976" s="4">
        <f t="shared" si="4341"/>
        <v>2.66666666666667</v>
      </c>
      <c r="AT3976" s="4">
        <f t="shared" si="4342"/>
        <v>4</v>
      </c>
      <c r="AU3976" s="4">
        <f t="shared" si="4343"/>
        <v>3.66666666666667</v>
      </c>
      <c r="AV3976" s="4">
        <f t="shared" si="4344"/>
        <v>7.66666666666667</v>
      </c>
      <c r="AW3976" s="4">
        <f t="shared" si="4345"/>
        <v>12</v>
      </c>
      <c r="AX3976">
        <v>206</v>
      </c>
      <c r="AY3976" s="3">
        <f t="shared" ref="AY3976:BD3976" si="4352">AR3976/SUM(AR$2:AR$4656)</f>
        <v>3.93582678163945e-7</v>
      </c>
      <c r="AZ3976" s="3">
        <f t="shared" si="4352"/>
        <v>1.21524880837006e-7</v>
      </c>
      <c r="BA3976" s="3">
        <f t="shared" si="4352"/>
        <v>2.00015854590074e-7</v>
      </c>
      <c r="BB3976" s="3">
        <f t="shared" si="4352"/>
        <v>2.44780675179872e-7</v>
      </c>
      <c r="BC3976" s="3">
        <f t="shared" si="4352"/>
        <v>2.86758672912581e-7</v>
      </c>
      <c r="BD3976" s="3">
        <f t="shared" si="4352"/>
        <v>5.39444180990894e-7</v>
      </c>
    </row>
    <row r="3977" spans="1:56">
      <c r="A3977" t="s">
        <v>56</v>
      </c>
      <c r="B3977" t="s">
        <v>57</v>
      </c>
      <c r="C3977" t="s">
        <v>120</v>
      </c>
      <c r="D3977" t="s">
        <v>1743</v>
      </c>
      <c r="E3977" t="s">
        <v>1744</v>
      </c>
      <c r="F3977" t="s">
        <v>1745</v>
      </c>
      <c r="G3977" t="s">
        <v>6058</v>
      </c>
      <c r="H3977">
        <v>0</v>
      </c>
      <c r="I3977">
        <v>2</v>
      </c>
      <c r="J3977">
        <v>2</v>
      </c>
      <c r="K3977">
        <v>28</v>
      </c>
      <c r="L3977">
        <v>8</v>
      </c>
      <c r="M3977">
        <v>14</v>
      </c>
      <c r="N3977">
        <v>2</v>
      </c>
      <c r="O3977">
        <v>22</v>
      </c>
      <c r="P3977">
        <v>4</v>
      </c>
      <c r="Q3977">
        <v>6</v>
      </c>
      <c r="R3977">
        <v>16</v>
      </c>
      <c r="S3977">
        <v>8</v>
      </c>
      <c r="T3977">
        <v>6</v>
      </c>
      <c r="U3977">
        <v>8</v>
      </c>
      <c r="V3977">
        <v>2</v>
      </c>
      <c r="W3977">
        <v>12</v>
      </c>
      <c r="X3977">
        <v>78</v>
      </c>
      <c r="Y3977">
        <v>12</v>
      </c>
      <c r="Z3977">
        <v>4</v>
      </c>
      <c r="AA3977">
        <v>14</v>
      </c>
      <c r="AB3977">
        <v>6</v>
      </c>
      <c r="AC3977">
        <v>0</v>
      </c>
      <c r="AD3977">
        <v>2</v>
      </c>
      <c r="AE3977">
        <v>10</v>
      </c>
      <c r="AF3977">
        <v>20</v>
      </c>
      <c r="AG3977">
        <v>18</v>
      </c>
      <c r="AH3977">
        <v>16</v>
      </c>
      <c r="AI3977">
        <v>46</v>
      </c>
      <c r="AJ3977">
        <v>38</v>
      </c>
      <c r="AK3977">
        <v>20</v>
      </c>
      <c r="AL3977">
        <v>8</v>
      </c>
      <c r="AM3977">
        <v>18</v>
      </c>
      <c r="AN3977">
        <v>14</v>
      </c>
      <c r="AO3977">
        <v>14</v>
      </c>
      <c r="AP3977">
        <v>10</v>
      </c>
      <c r="AQ3977">
        <v>8</v>
      </c>
      <c r="AR3977" s="4">
        <f t="shared" si="4340"/>
        <v>1.33333333333333</v>
      </c>
      <c r="AS3977" s="4">
        <f t="shared" si="4341"/>
        <v>12</v>
      </c>
      <c r="AT3977" s="4">
        <f t="shared" si="4342"/>
        <v>19.6666666666667</v>
      </c>
      <c r="AU3977" s="4">
        <f t="shared" si="4343"/>
        <v>6</v>
      </c>
      <c r="AV3977" s="4">
        <f t="shared" si="4344"/>
        <v>26.3333333333333</v>
      </c>
      <c r="AW3977" s="4">
        <f t="shared" si="4345"/>
        <v>12</v>
      </c>
      <c r="AX3977">
        <v>496</v>
      </c>
      <c r="AY3977" s="3">
        <f t="shared" ref="AY3977:BD3977" si="4353">AR3977/SUM(AR$2:AR$4656)</f>
        <v>8.74628173697656e-8</v>
      </c>
      <c r="AZ3977" s="3">
        <f t="shared" si="4353"/>
        <v>5.46861963766525e-7</v>
      </c>
      <c r="BA3977" s="3">
        <f t="shared" si="4353"/>
        <v>9.83411285067865e-7</v>
      </c>
      <c r="BB3977" s="3">
        <f t="shared" si="4353"/>
        <v>4.00550195748882e-7</v>
      </c>
      <c r="BC3977" s="3">
        <f t="shared" si="4353"/>
        <v>9.84953702612777e-7</v>
      </c>
      <c r="BD3977" s="3">
        <f t="shared" si="4353"/>
        <v>5.39444180990894e-7</v>
      </c>
    </row>
    <row r="3978" spans="1:56">
      <c r="A3978" t="s">
        <v>56</v>
      </c>
      <c r="B3978" t="s">
        <v>57</v>
      </c>
      <c r="C3978" t="s">
        <v>120</v>
      </c>
      <c r="D3978" t="s">
        <v>121</v>
      </c>
      <c r="E3978" t="s">
        <v>122</v>
      </c>
      <c r="F3978" t="s">
        <v>2524</v>
      </c>
      <c r="G3978" t="s">
        <v>6059</v>
      </c>
      <c r="H3978">
        <v>46</v>
      </c>
      <c r="I3978">
        <v>34</v>
      </c>
      <c r="J3978">
        <v>22</v>
      </c>
      <c r="K3978">
        <v>14</v>
      </c>
      <c r="L3978">
        <v>10</v>
      </c>
      <c r="M3978">
        <v>24</v>
      </c>
      <c r="N3978">
        <v>16</v>
      </c>
      <c r="O3978">
        <v>20</v>
      </c>
      <c r="P3978">
        <v>12</v>
      </c>
      <c r="Q3978">
        <v>12</v>
      </c>
      <c r="R3978">
        <v>20</v>
      </c>
      <c r="S3978">
        <v>26</v>
      </c>
      <c r="T3978">
        <v>20</v>
      </c>
      <c r="U3978">
        <v>36</v>
      </c>
      <c r="V3978">
        <v>22</v>
      </c>
      <c r="W3978">
        <v>6</v>
      </c>
      <c r="X3978">
        <v>24</v>
      </c>
      <c r="Y3978">
        <v>6</v>
      </c>
      <c r="Z3978">
        <v>0</v>
      </c>
      <c r="AA3978">
        <v>4</v>
      </c>
      <c r="AB3978">
        <v>8</v>
      </c>
      <c r="AC3978">
        <v>36</v>
      </c>
      <c r="AD3978">
        <v>12</v>
      </c>
      <c r="AE3978">
        <v>20</v>
      </c>
      <c r="AF3978">
        <v>8</v>
      </c>
      <c r="AG3978">
        <v>8</v>
      </c>
      <c r="AH3978">
        <v>18</v>
      </c>
      <c r="AI3978">
        <v>12</v>
      </c>
      <c r="AJ3978">
        <v>22</v>
      </c>
      <c r="AK3978">
        <v>36</v>
      </c>
      <c r="AL3978">
        <v>14</v>
      </c>
      <c r="AM3978">
        <v>0</v>
      </c>
      <c r="AN3978">
        <v>14</v>
      </c>
      <c r="AO3978">
        <v>18</v>
      </c>
      <c r="AP3978">
        <v>10</v>
      </c>
      <c r="AQ3978">
        <v>14</v>
      </c>
      <c r="AR3978" s="4">
        <f t="shared" si="4340"/>
        <v>34</v>
      </c>
      <c r="AS3978" s="4">
        <f t="shared" si="4341"/>
        <v>17.1111111111111</v>
      </c>
      <c r="AT3978" s="4">
        <f t="shared" si="4342"/>
        <v>19</v>
      </c>
      <c r="AU3978" s="4">
        <f t="shared" si="4343"/>
        <v>13.3333333333333</v>
      </c>
      <c r="AV3978" s="4">
        <f t="shared" si="4344"/>
        <v>17.3333333333333</v>
      </c>
      <c r="AW3978" s="4">
        <f t="shared" si="4345"/>
        <v>11.6666666666667</v>
      </c>
      <c r="AX3978">
        <v>624</v>
      </c>
      <c r="AY3978" s="3">
        <f t="shared" ref="AY3978:BD3978" si="4354">AR3978/SUM(AR$2:AR$4656)</f>
        <v>2.23030184292902e-6</v>
      </c>
      <c r="AZ3978" s="3">
        <f t="shared" si="4354"/>
        <v>7.79784652037452e-7</v>
      </c>
      <c r="BA3978" s="3">
        <f t="shared" si="4354"/>
        <v>9.50075309302853e-7</v>
      </c>
      <c r="BB3978" s="3">
        <f t="shared" si="4354"/>
        <v>8.90111546108627e-7</v>
      </c>
      <c r="BC3978" s="3">
        <f t="shared" si="4354"/>
        <v>6.48323956150182e-7</v>
      </c>
      <c r="BD3978" s="3">
        <f t="shared" si="4354"/>
        <v>5.24459620407814e-7</v>
      </c>
    </row>
    <row r="3979" spans="1:56">
      <c r="A3979" t="s">
        <v>56</v>
      </c>
      <c r="B3979" t="s">
        <v>57</v>
      </c>
      <c r="C3979" t="s">
        <v>68</v>
      </c>
      <c r="D3979" t="s">
        <v>91</v>
      </c>
      <c r="E3979" t="s">
        <v>3608</v>
      </c>
      <c r="F3979" t="s">
        <v>6060</v>
      </c>
      <c r="G3979" t="s">
        <v>6061</v>
      </c>
      <c r="H3979">
        <v>30</v>
      </c>
      <c r="I3979">
        <v>10</v>
      </c>
      <c r="J3979">
        <v>50</v>
      </c>
      <c r="K3979">
        <v>24</v>
      </c>
      <c r="L3979">
        <v>38</v>
      </c>
      <c r="M3979">
        <v>32</v>
      </c>
      <c r="N3979">
        <v>30</v>
      </c>
      <c r="O3979">
        <v>44</v>
      </c>
      <c r="P3979">
        <v>24</v>
      </c>
      <c r="Q3979">
        <v>20</v>
      </c>
      <c r="R3979">
        <v>10</v>
      </c>
      <c r="S3979">
        <v>22</v>
      </c>
      <c r="T3979">
        <v>26</v>
      </c>
      <c r="U3979">
        <v>12</v>
      </c>
      <c r="V3979">
        <v>20</v>
      </c>
      <c r="W3979">
        <v>18</v>
      </c>
      <c r="X3979">
        <v>28</v>
      </c>
      <c r="Y3979">
        <v>24</v>
      </c>
      <c r="Z3979">
        <v>22</v>
      </c>
      <c r="AA3979">
        <v>16</v>
      </c>
      <c r="AB3979">
        <v>16</v>
      </c>
      <c r="AC3979">
        <v>20</v>
      </c>
      <c r="AD3979">
        <v>20</v>
      </c>
      <c r="AE3979">
        <v>30</v>
      </c>
      <c r="AF3979">
        <v>14</v>
      </c>
      <c r="AG3979">
        <v>38</v>
      </c>
      <c r="AH3979">
        <v>26</v>
      </c>
      <c r="AI3979">
        <v>36</v>
      </c>
      <c r="AJ3979">
        <v>48</v>
      </c>
      <c r="AK3979">
        <v>44</v>
      </c>
      <c r="AL3979">
        <v>16</v>
      </c>
      <c r="AM3979">
        <v>10</v>
      </c>
      <c r="AN3979">
        <v>8</v>
      </c>
      <c r="AO3979">
        <v>16</v>
      </c>
      <c r="AP3979">
        <v>10</v>
      </c>
      <c r="AQ3979">
        <v>10</v>
      </c>
      <c r="AR3979" s="4">
        <f t="shared" si="4340"/>
        <v>30</v>
      </c>
      <c r="AS3979" s="4">
        <f t="shared" si="4341"/>
        <v>27.1111111111111</v>
      </c>
      <c r="AT3979" s="4">
        <f t="shared" si="4342"/>
        <v>21.3333333333333</v>
      </c>
      <c r="AU3979" s="4">
        <f t="shared" si="4343"/>
        <v>20.6666666666667</v>
      </c>
      <c r="AV3979" s="4">
        <f t="shared" si="4344"/>
        <v>34.3333333333333</v>
      </c>
      <c r="AW3979" s="4">
        <f t="shared" si="4345"/>
        <v>11.6666666666667</v>
      </c>
      <c r="AX3979">
        <v>862</v>
      </c>
      <c r="AY3979" s="3">
        <f t="shared" ref="AY3979:BD3979" si="4355">AR3979/SUM(AR$2:AR$4656)</f>
        <v>1.96791339081973e-6</v>
      </c>
      <c r="AZ3979" s="3">
        <f t="shared" si="4355"/>
        <v>1.23550295517622e-6</v>
      </c>
      <c r="BA3979" s="3">
        <f t="shared" si="4355"/>
        <v>1.0667512244804e-6</v>
      </c>
      <c r="BB3979" s="3">
        <f t="shared" si="4355"/>
        <v>1.37967289646837e-6</v>
      </c>
      <c r="BC3979" s="3">
        <f t="shared" si="4355"/>
        <v>1.28418014391286e-6</v>
      </c>
      <c r="BD3979" s="3">
        <f t="shared" si="4355"/>
        <v>5.24459620407814e-7</v>
      </c>
    </row>
    <row r="3980" spans="1:56">
      <c r="A3980" t="s">
        <v>56</v>
      </c>
      <c r="B3980" t="s">
        <v>57</v>
      </c>
      <c r="C3980" t="s">
        <v>222</v>
      </c>
      <c r="D3980" t="s">
        <v>497</v>
      </c>
      <c r="E3980" t="s">
        <v>498</v>
      </c>
      <c r="F3980" t="s">
        <v>2881</v>
      </c>
      <c r="G3980" t="s">
        <v>6062</v>
      </c>
      <c r="H3980">
        <v>22</v>
      </c>
      <c r="I3980">
        <v>4</v>
      </c>
      <c r="J3980">
        <v>22</v>
      </c>
      <c r="K3980">
        <v>18</v>
      </c>
      <c r="L3980">
        <v>16</v>
      </c>
      <c r="M3980">
        <v>14</v>
      </c>
      <c r="N3980">
        <v>18</v>
      </c>
      <c r="O3980">
        <v>18</v>
      </c>
      <c r="P3980">
        <v>18</v>
      </c>
      <c r="Q3980">
        <v>8</v>
      </c>
      <c r="R3980">
        <v>8</v>
      </c>
      <c r="S3980">
        <v>4</v>
      </c>
      <c r="T3980">
        <v>12</v>
      </c>
      <c r="U3980">
        <v>22</v>
      </c>
      <c r="V3980">
        <v>8</v>
      </c>
      <c r="W3980">
        <v>6</v>
      </c>
      <c r="X3980">
        <v>20</v>
      </c>
      <c r="Y3980">
        <v>4</v>
      </c>
      <c r="Z3980">
        <v>2</v>
      </c>
      <c r="AA3980">
        <v>26</v>
      </c>
      <c r="AB3980">
        <v>8</v>
      </c>
      <c r="AC3980">
        <v>0</v>
      </c>
      <c r="AD3980">
        <v>2</v>
      </c>
      <c r="AE3980">
        <v>4</v>
      </c>
      <c r="AF3980">
        <v>28</v>
      </c>
      <c r="AG3980">
        <v>26</v>
      </c>
      <c r="AH3980">
        <v>26</v>
      </c>
      <c r="AI3980">
        <v>76</v>
      </c>
      <c r="AJ3980">
        <v>30</v>
      </c>
      <c r="AK3980">
        <v>60</v>
      </c>
      <c r="AL3980">
        <v>10</v>
      </c>
      <c r="AM3980">
        <v>22</v>
      </c>
      <c r="AN3980">
        <v>6</v>
      </c>
      <c r="AO3980">
        <v>12</v>
      </c>
      <c r="AP3980">
        <v>8</v>
      </c>
      <c r="AQ3980">
        <v>12</v>
      </c>
      <c r="AR3980" s="4">
        <f t="shared" si="4340"/>
        <v>16</v>
      </c>
      <c r="AS3980" s="4">
        <f t="shared" si="4341"/>
        <v>13.5555555555556</v>
      </c>
      <c r="AT3980" s="4">
        <f t="shared" si="4342"/>
        <v>12</v>
      </c>
      <c r="AU3980" s="4">
        <f t="shared" si="4343"/>
        <v>7</v>
      </c>
      <c r="AV3980" s="4">
        <f t="shared" si="4344"/>
        <v>41</v>
      </c>
      <c r="AW3980" s="4">
        <f t="shared" si="4345"/>
        <v>11.6666666666667</v>
      </c>
      <c r="AX3980">
        <v>600</v>
      </c>
      <c r="AY3980" s="3">
        <f t="shared" ref="AY3980:BD3980" si="4356">AR3980/SUM(AR$2:AR$4656)</f>
        <v>1.04955380843719e-6</v>
      </c>
      <c r="AZ3980" s="3">
        <f t="shared" si="4356"/>
        <v>6.17751477588112e-7</v>
      </c>
      <c r="BA3980" s="3">
        <f t="shared" si="4356"/>
        <v>6.00047563770223e-7</v>
      </c>
      <c r="BB3980" s="3">
        <f t="shared" si="4356"/>
        <v>4.67308561707029e-7</v>
      </c>
      <c r="BC3980" s="3">
        <f t="shared" si="4356"/>
        <v>1.53353551166293e-6</v>
      </c>
      <c r="BD3980" s="3">
        <f t="shared" si="4356"/>
        <v>5.24459620407814e-7</v>
      </c>
    </row>
    <row r="3981" spans="1:56">
      <c r="A3981" t="s">
        <v>56</v>
      </c>
      <c r="B3981" t="s">
        <v>57</v>
      </c>
      <c r="C3981" t="s">
        <v>1212</v>
      </c>
      <c r="D3981" t="s">
        <v>1213</v>
      </c>
      <c r="E3981" t="s">
        <v>1214</v>
      </c>
      <c r="F3981" t="s">
        <v>3444</v>
      </c>
      <c r="G3981" t="s">
        <v>6063</v>
      </c>
      <c r="H3981">
        <v>6</v>
      </c>
      <c r="I3981">
        <v>26</v>
      </c>
      <c r="J3981">
        <v>14</v>
      </c>
      <c r="K3981">
        <v>38</v>
      </c>
      <c r="L3981">
        <v>4</v>
      </c>
      <c r="M3981">
        <v>12</v>
      </c>
      <c r="N3981">
        <v>12</v>
      </c>
      <c r="O3981">
        <v>12</v>
      </c>
      <c r="P3981">
        <v>42</v>
      </c>
      <c r="Q3981">
        <v>16</v>
      </c>
      <c r="R3981">
        <v>38</v>
      </c>
      <c r="S3981">
        <v>18</v>
      </c>
      <c r="T3981">
        <v>84</v>
      </c>
      <c r="U3981">
        <v>98</v>
      </c>
      <c r="V3981">
        <v>70</v>
      </c>
      <c r="W3981">
        <v>70</v>
      </c>
      <c r="X3981">
        <v>64</v>
      </c>
      <c r="Y3981">
        <v>56</v>
      </c>
      <c r="Z3981">
        <v>12</v>
      </c>
      <c r="AA3981">
        <v>30</v>
      </c>
      <c r="AB3981">
        <v>8</v>
      </c>
      <c r="AC3981">
        <v>20</v>
      </c>
      <c r="AD3981">
        <v>4</v>
      </c>
      <c r="AE3981">
        <v>0</v>
      </c>
      <c r="AF3981">
        <v>6</v>
      </c>
      <c r="AG3981">
        <v>6</v>
      </c>
      <c r="AH3981">
        <v>0</v>
      </c>
      <c r="AI3981">
        <v>52</v>
      </c>
      <c r="AJ3981">
        <v>56</v>
      </c>
      <c r="AK3981">
        <v>18</v>
      </c>
      <c r="AL3981">
        <v>12</v>
      </c>
      <c r="AM3981">
        <v>8</v>
      </c>
      <c r="AN3981">
        <v>12</v>
      </c>
      <c r="AO3981">
        <v>20</v>
      </c>
      <c r="AP3981">
        <v>6</v>
      </c>
      <c r="AQ3981">
        <v>12</v>
      </c>
      <c r="AR3981" s="4">
        <f t="shared" si="4340"/>
        <v>15.3333333333333</v>
      </c>
      <c r="AS3981" s="4">
        <f t="shared" si="4341"/>
        <v>21.3333333333333</v>
      </c>
      <c r="AT3981" s="4">
        <f t="shared" si="4342"/>
        <v>73.6666666666667</v>
      </c>
      <c r="AU3981" s="4">
        <f t="shared" si="4343"/>
        <v>12.3333333333333</v>
      </c>
      <c r="AV3981" s="4">
        <f t="shared" si="4344"/>
        <v>23</v>
      </c>
      <c r="AW3981" s="4">
        <f t="shared" si="4345"/>
        <v>11.6666666666667</v>
      </c>
      <c r="AX3981">
        <v>962</v>
      </c>
      <c r="AY3981" s="3">
        <f t="shared" ref="AY3981:BD3981" si="4357">AR3981/SUM(AR$2:AR$4656)</f>
        <v>1.0058223997523e-6</v>
      </c>
      <c r="AZ3981" s="3">
        <f t="shared" si="4357"/>
        <v>9.72199046696044e-7</v>
      </c>
      <c r="BA3981" s="3">
        <f t="shared" si="4357"/>
        <v>3.68362532203387e-6</v>
      </c>
      <c r="BB3981" s="3">
        <f t="shared" si="4357"/>
        <v>8.2335318015048e-7</v>
      </c>
      <c r="BC3981" s="3">
        <f t="shared" si="4357"/>
        <v>8.60276018737742e-7</v>
      </c>
      <c r="BD3981" s="3">
        <f t="shared" si="4357"/>
        <v>5.24459620407814e-7</v>
      </c>
    </row>
    <row r="3982" spans="1:56">
      <c r="A3982" t="s">
        <v>56</v>
      </c>
      <c r="B3982" t="s">
        <v>57</v>
      </c>
      <c r="C3982" t="s">
        <v>63</v>
      </c>
      <c r="D3982" t="s">
        <v>1063</v>
      </c>
      <c r="E3982" t="s">
        <v>2884</v>
      </c>
      <c r="F3982" t="s">
        <v>3549</v>
      </c>
      <c r="G3982" t="s">
        <v>6064</v>
      </c>
      <c r="H3982">
        <v>8</v>
      </c>
      <c r="I3982">
        <v>14</v>
      </c>
      <c r="J3982">
        <v>10</v>
      </c>
      <c r="K3982">
        <v>4</v>
      </c>
      <c r="L3982">
        <v>6</v>
      </c>
      <c r="M3982">
        <v>6</v>
      </c>
      <c r="N3982">
        <v>2</v>
      </c>
      <c r="O3982">
        <v>2</v>
      </c>
      <c r="P3982">
        <v>2</v>
      </c>
      <c r="Q3982">
        <v>4</v>
      </c>
      <c r="R3982">
        <v>8</v>
      </c>
      <c r="S3982">
        <v>2</v>
      </c>
      <c r="T3982">
        <v>4</v>
      </c>
      <c r="U3982">
        <v>6</v>
      </c>
      <c r="V3982">
        <v>4</v>
      </c>
      <c r="W3982">
        <v>0</v>
      </c>
      <c r="X3982">
        <v>4</v>
      </c>
      <c r="Y3982">
        <v>4</v>
      </c>
      <c r="Z3982">
        <v>14</v>
      </c>
      <c r="AA3982">
        <v>2</v>
      </c>
      <c r="AB3982">
        <v>16</v>
      </c>
      <c r="AC3982">
        <v>6</v>
      </c>
      <c r="AD3982">
        <v>4</v>
      </c>
      <c r="AE3982">
        <v>22</v>
      </c>
      <c r="AF3982">
        <v>4</v>
      </c>
      <c r="AG3982">
        <v>2</v>
      </c>
      <c r="AH3982">
        <v>2</v>
      </c>
      <c r="AI3982">
        <v>0</v>
      </c>
      <c r="AJ3982">
        <v>2</v>
      </c>
      <c r="AK3982">
        <v>6</v>
      </c>
      <c r="AL3982">
        <v>10</v>
      </c>
      <c r="AM3982">
        <v>10</v>
      </c>
      <c r="AN3982">
        <v>14</v>
      </c>
      <c r="AO3982">
        <v>18</v>
      </c>
      <c r="AP3982">
        <v>16</v>
      </c>
      <c r="AQ3982">
        <v>2</v>
      </c>
      <c r="AR3982" s="4">
        <f t="shared" si="4340"/>
        <v>10.6666666666667</v>
      </c>
      <c r="AS3982" s="4">
        <f t="shared" si="4341"/>
        <v>4</v>
      </c>
      <c r="AT3982" s="4">
        <f t="shared" si="4342"/>
        <v>3.66666666666667</v>
      </c>
      <c r="AU3982" s="4">
        <f t="shared" si="4343"/>
        <v>10.6666666666667</v>
      </c>
      <c r="AV3982" s="4">
        <f t="shared" si="4344"/>
        <v>2.66666666666667</v>
      </c>
      <c r="AW3982" s="4">
        <f t="shared" si="4345"/>
        <v>11.6666666666667</v>
      </c>
      <c r="AX3982">
        <v>240</v>
      </c>
      <c r="AY3982" s="3">
        <f t="shared" ref="AY3982:BD3982" si="4358">AR3982/SUM(AR$2:AR$4656)</f>
        <v>6.99702538958125e-7</v>
      </c>
      <c r="AZ3982" s="3">
        <f t="shared" si="4358"/>
        <v>1.82287321255508e-7</v>
      </c>
      <c r="BA3982" s="3">
        <f t="shared" si="4358"/>
        <v>1.83347866707568e-7</v>
      </c>
      <c r="BB3982" s="3">
        <f t="shared" si="4358"/>
        <v>7.12089236886902e-7</v>
      </c>
      <c r="BC3982" s="3">
        <f t="shared" si="4358"/>
        <v>9.9742147100028e-8</v>
      </c>
      <c r="BD3982" s="3">
        <f t="shared" si="4358"/>
        <v>5.24459620407814e-7</v>
      </c>
    </row>
    <row r="3983" spans="1:56">
      <c r="A3983" t="s">
        <v>160</v>
      </c>
      <c r="B3983" t="s">
        <v>161</v>
      </c>
      <c r="C3983" t="s">
        <v>162</v>
      </c>
      <c r="D3983" t="s">
        <v>163</v>
      </c>
      <c r="E3983" t="s">
        <v>2631</v>
      </c>
      <c r="F3983" t="s">
        <v>3119</v>
      </c>
      <c r="G3983" t="s">
        <v>6065</v>
      </c>
      <c r="H3983">
        <v>12</v>
      </c>
      <c r="I3983">
        <v>12</v>
      </c>
      <c r="J3983">
        <v>6</v>
      </c>
      <c r="K3983">
        <v>10</v>
      </c>
      <c r="L3983">
        <v>22</v>
      </c>
      <c r="M3983">
        <v>0</v>
      </c>
      <c r="N3983">
        <v>10</v>
      </c>
      <c r="O3983">
        <v>6</v>
      </c>
      <c r="P3983">
        <v>8</v>
      </c>
      <c r="Q3983">
        <v>10</v>
      </c>
      <c r="R3983">
        <v>2</v>
      </c>
      <c r="S3983">
        <v>2</v>
      </c>
      <c r="T3983">
        <v>118</v>
      </c>
      <c r="U3983">
        <v>66</v>
      </c>
      <c r="V3983">
        <v>80</v>
      </c>
      <c r="W3983">
        <v>58</v>
      </c>
      <c r="X3983">
        <v>42</v>
      </c>
      <c r="Y3983">
        <v>36</v>
      </c>
      <c r="Z3983">
        <v>2</v>
      </c>
      <c r="AA3983">
        <v>4</v>
      </c>
      <c r="AB3983">
        <v>14</v>
      </c>
      <c r="AC3983">
        <v>4</v>
      </c>
      <c r="AD3983">
        <v>8</v>
      </c>
      <c r="AE3983">
        <v>40</v>
      </c>
      <c r="AF3983">
        <v>6</v>
      </c>
      <c r="AG3983">
        <v>12</v>
      </c>
      <c r="AH3983">
        <v>10</v>
      </c>
      <c r="AI3983">
        <v>20</v>
      </c>
      <c r="AJ3983">
        <v>14</v>
      </c>
      <c r="AK3983">
        <v>22</v>
      </c>
      <c r="AL3983">
        <v>22</v>
      </c>
      <c r="AM3983">
        <v>8</v>
      </c>
      <c r="AN3983">
        <v>8</v>
      </c>
      <c r="AO3983">
        <v>8</v>
      </c>
      <c r="AP3983">
        <v>12</v>
      </c>
      <c r="AQ3983">
        <v>12</v>
      </c>
      <c r="AR3983" s="4">
        <f t="shared" si="4340"/>
        <v>10</v>
      </c>
      <c r="AS3983" s="4">
        <f t="shared" si="4341"/>
        <v>7.77777777777778</v>
      </c>
      <c r="AT3983" s="4">
        <f t="shared" si="4342"/>
        <v>66.6666666666667</v>
      </c>
      <c r="AU3983" s="4">
        <f t="shared" si="4343"/>
        <v>12</v>
      </c>
      <c r="AV3983" s="4">
        <f t="shared" si="4344"/>
        <v>14</v>
      </c>
      <c r="AW3983" s="4">
        <f t="shared" si="4345"/>
        <v>11.6666666666667</v>
      </c>
      <c r="AX3983">
        <v>726</v>
      </c>
      <c r="AY3983" s="3">
        <f t="shared" ref="AY3983:BD3983" si="4359">AR3983/SUM(AR$2:AR$4656)</f>
        <v>6.55971130273242e-7</v>
      </c>
      <c r="AZ3983" s="3">
        <f t="shared" si="4359"/>
        <v>3.54447569107933e-7</v>
      </c>
      <c r="BA3983" s="3">
        <f t="shared" si="4359"/>
        <v>3.33359757650124e-6</v>
      </c>
      <c r="BB3983" s="3">
        <f t="shared" si="4359"/>
        <v>8.01100391497765e-7</v>
      </c>
      <c r="BC3983" s="3">
        <f t="shared" si="4359"/>
        <v>5.23646272275147e-7</v>
      </c>
      <c r="BD3983" s="3">
        <f t="shared" si="4359"/>
        <v>5.24459620407814e-7</v>
      </c>
    </row>
    <row r="3984" spans="1:56">
      <c r="A3984" t="s">
        <v>56</v>
      </c>
      <c r="B3984" t="s">
        <v>57</v>
      </c>
      <c r="C3984" t="s">
        <v>68</v>
      </c>
      <c r="D3984" t="s">
        <v>69</v>
      </c>
      <c r="E3984" t="s">
        <v>1162</v>
      </c>
      <c r="F3984" t="s">
        <v>1163</v>
      </c>
      <c r="G3984" t="s">
        <v>6066</v>
      </c>
      <c r="H3984">
        <v>16</v>
      </c>
      <c r="I3984">
        <v>6</v>
      </c>
      <c r="J3984">
        <v>8</v>
      </c>
      <c r="K3984">
        <v>8</v>
      </c>
      <c r="L3984">
        <v>0</v>
      </c>
      <c r="M3984">
        <v>4</v>
      </c>
      <c r="N3984">
        <v>14</v>
      </c>
      <c r="O3984">
        <v>16</v>
      </c>
      <c r="P3984">
        <v>18</v>
      </c>
      <c r="Q3984">
        <v>0</v>
      </c>
      <c r="R3984">
        <v>0</v>
      </c>
      <c r="S3984">
        <v>2</v>
      </c>
      <c r="T3984">
        <v>8</v>
      </c>
      <c r="U3984">
        <v>12</v>
      </c>
      <c r="V3984">
        <v>10</v>
      </c>
      <c r="W3984">
        <v>2</v>
      </c>
      <c r="X3984">
        <v>2</v>
      </c>
      <c r="Y3984">
        <v>4</v>
      </c>
      <c r="Z3984">
        <v>34</v>
      </c>
      <c r="AA3984">
        <v>22</v>
      </c>
      <c r="AB3984">
        <v>14</v>
      </c>
      <c r="AC3984">
        <v>30</v>
      </c>
      <c r="AD3984">
        <v>18</v>
      </c>
      <c r="AE3984">
        <v>12</v>
      </c>
      <c r="AF3984">
        <v>22</v>
      </c>
      <c r="AG3984">
        <v>20</v>
      </c>
      <c r="AH3984">
        <v>32</v>
      </c>
      <c r="AI3984">
        <v>28</v>
      </c>
      <c r="AJ3984">
        <v>48</v>
      </c>
      <c r="AK3984">
        <v>38</v>
      </c>
      <c r="AL3984">
        <v>14</v>
      </c>
      <c r="AM3984">
        <v>16</v>
      </c>
      <c r="AN3984">
        <v>12</v>
      </c>
      <c r="AO3984">
        <v>6</v>
      </c>
      <c r="AP3984">
        <v>12</v>
      </c>
      <c r="AQ3984">
        <v>10</v>
      </c>
      <c r="AR3984" s="4">
        <f t="shared" si="4340"/>
        <v>10</v>
      </c>
      <c r="AS3984" s="4">
        <f t="shared" si="4341"/>
        <v>6.88888888888889</v>
      </c>
      <c r="AT3984" s="4">
        <f t="shared" si="4342"/>
        <v>6.33333333333333</v>
      </c>
      <c r="AU3984" s="4">
        <f t="shared" si="4343"/>
        <v>21.6666666666667</v>
      </c>
      <c r="AV3984" s="4">
        <f t="shared" si="4344"/>
        <v>31.3333333333333</v>
      </c>
      <c r="AW3984" s="4">
        <f t="shared" si="4345"/>
        <v>11.6666666666667</v>
      </c>
      <c r="AX3984">
        <v>518</v>
      </c>
      <c r="AY3984" s="3">
        <f t="shared" ref="AY3984:BD3984" si="4360">AR3984/SUM(AR$2:AR$4656)</f>
        <v>6.55971130273242e-7</v>
      </c>
      <c r="AZ3984" s="3">
        <f t="shared" si="4360"/>
        <v>3.13939275495598e-7</v>
      </c>
      <c r="BA3984" s="3">
        <f t="shared" si="4360"/>
        <v>3.16691769767618e-7</v>
      </c>
      <c r="BB3984" s="3">
        <f t="shared" si="4360"/>
        <v>1.44643126242652e-6</v>
      </c>
      <c r="BC3984" s="3">
        <f t="shared" si="4360"/>
        <v>1.17197022842533e-6</v>
      </c>
      <c r="BD3984" s="3">
        <f t="shared" si="4360"/>
        <v>5.24459620407814e-7</v>
      </c>
    </row>
    <row r="3985" spans="1:56">
      <c r="A3985" t="s">
        <v>160</v>
      </c>
      <c r="B3985" t="s">
        <v>161</v>
      </c>
      <c r="C3985" t="s">
        <v>2519</v>
      </c>
      <c r="D3985" t="s">
        <v>2520</v>
      </c>
      <c r="E3985" t="s">
        <v>4555</v>
      </c>
      <c r="F3985" t="s">
        <v>4556</v>
      </c>
      <c r="G3985" t="s">
        <v>6067</v>
      </c>
      <c r="H3985">
        <v>6</v>
      </c>
      <c r="I3985">
        <v>0</v>
      </c>
      <c r="J3985">
        <v>22</v>
      </c>
      <c r="K3985">
        <v>28</v>
      </c>
      <c r="L3985">
        <v>22</v>
      </c>
      <c r="M3985">
        <v>28</v>
      </c>
      <c r="N3985">
        <v>24</v>
      </c>
      <c r="O3985">
        <v>14</v>
      </c>
      <c r="P3985">
        <v>24</v>
      </c>
      <c r="Q3985">
        <v>42</v>
      </c>
      <c r="R3985">
        <v>26</v>
      </c>
      <c r="S3985">
        <v>26</v>
      </c>
      <c r="T3985">
        <v>20</v>
      </c>
      <c r="U3985">
        <v>34</v>
      </c>
      <c r="V3985">
        <v>4</v>
      </c>
      <c r="W3985">
        <v>18</v>
      </c>
      <c r="X3985">
        <v>10</v>
      </c>
      <c r="Y3985">
        <v>18</v>
      </c>
      <c r="Z3985">
        <v>36</v>
      </c>
      <c r="AA3985">
        <v>24</v>
      </c>
      <c r="AB3985">
        <v>30</v>
      </c>
      <c r="AC3985">
        <v>10</v>
      </c>
      <c r="AD3985">
        <v>4</v>
      </c>
      <c r="AE3985">
        <v>4</v>
      </c>
      <c r="AF3985">
        <v>24</v>
      </c>
      <c r="AG3985">
        <v>22</v>
      </c>
      <c r="AH3985">
        <v>36</v>
      </c>
      <c r="AI3985">
        <v>28</v>
      </c>
      <c r="AJ3985">
        <v>22</v>
      </c>
      <c r="AK3985">
        <v>40</v>
      </c>
      <c r="AL3985">
        <v>14</v>
      </c>
      <c r="AM3985">
        <v>20</v>
      </c>
      <c r="AN3985">
        <v>10</v>
      </c>
      <c r="AO3985">
        <v>6</v>
      </c>
      <c r="AP3985">
        <v>14</v>
      </c>
      <c r="AQ3985">
        <v>6</v>
      </c>
      <c r="AR3985" s="4">
        <f t="shared" si="4340"/>
        <v>9.33333333333333</v>
      </c>
      <c r="AS3985" s="4">
        <f t="shared" si="4341"/>
        <v>26</v>
      </c>
      <c r="AT3985" s="4">
        <f t="shared" si="4342"/>
        <v>17.3333333333333</v>
      </c>
      <c r="AU3985" s="4">
        <f t="shared" si="4343"/>
        <v>18</v>
      </c>
      <c r="AV3985" s="4">
        <f t="shared" si="4344"/>
        <v>28.6666666666667</v>
      </c>
      <c r="AW3985" s="4">
        <f t="shared" si="4345"/>
        <v>11.6666666666667</v>
      </c>
      <c r="AX3985">
        <v>716</v>
      </c>
      <c r="AY3985" s="3">
        <f t="shared" ref="AY3985:BD3985" si="4361">AR3985/SUM(AR$2:AR$4656)</f>
        <v>6.12239721588359e-7</v>
      </c>
      <c r="AZ3985" s="3">
        <f t="shared" si="4361"/>
        <v>1.1848675881608e-6</v>
      </c>
      <c r="BA3985" s="3">
        <f t="shared" si="4361"/>
        <v>8.66735369890322e-7</v>
      </c>
      <c r="BB3985" s="3">
        <f t="shared" si="4361"/>
        <v>1.20165058724665e-6</v>
      </c>
      <c r="BC3985" s="3">
        <f t="shared" si="4361"/>
        <v>1.0722280813253e-6</v>
      </c>
      <c r="BD3985" s="3">
        <f t="shared" si="4361"/>
        <v>5.24459620407814e-7</v>
      </c>
    </row>
    <row r="3986" spans="1:56">
      <c r="A3986" t="s">
        <v>56</v>
      </c>
      <c r="B3986" t="s">
        <v>57</v>
      </c>
      <c r="C3986" t="s">
        <v>63</v>
      </c>
      <c r="D3986" t="s">
        <v>1063</v>
      </c>
      <c r="E3986" t="s">
        <v>2884</v>
      </c>
      <c r="F3986" t="s">
        <v>3549</v>
      </c>
      <c r="G3986" t="s">
        <v>6068</v>
      </c>
      <c r="H3986">
        <v>0</v>
      </c>
      <c r="I3986">
        <v>4</v>
      </c>
      <c r="J3986">
        <v>10</v>
      </c>
      <c r="K3986">
        <v>12</v>
      </c>
      <c r="L3986">
        <v>0</v>
      </c>
      <c r="M3986">
        <v>16</v>
      </c>
      <c r="N3986">
        <v>6</v>
      </c>
      <c r="O3986">
        <v>4</v>
      </c>
      <c r="P3986">
        <v>2</v>
      </c>
      <c r="Q3986">
        <v>2</v>
      </c>
      <c r="R3986">
        <v>6</v>
      </c>
      <c r="S3986">
        <v>14</v>
      </c>
      <c r="T3986">
        <v>2</v>
      </c>
      <c r="U3986">
        <v>2</v>
      </c>
      <c r="V3986">
        <v>6</v>
      </c>
      <c r="W3986">
        <v>26</v>
      </c>
      <c r="X3986">
        <v>6</v>
      </c>
      <c r="Y3986">
        <v>4</v>
      </c>
      <c r="Z3986">
        <v>26</v>
      </c>
      <c r="AA3986">
        <v>18</v>
      </c>
      <c r="AB3986">
        <v>16</v>
      </c>
      <c r="AC3986">
        <v>18</v>
      </c>
      <c r="AD3986">
        <v>2</v>
      </c>
      <c r="AE3986">
        <v>12</v>
      </c>
      <c r="AF3986">
        <v>12</v>
      </c>
      <c r="AG3986">
        <v>14</v>
      </c>
      <c r="AH3986">
        <v>6</v>
      </c>
      <c r="AI3986">
        <v>10</v>
      </c>
      <c r="AJ3986">
        <v>12</v>
      </c>
      <c r="AK3986">
        <v>14</v>
      </c>
      <c r="AL3986">
        <v>6</v>
      </c>
      <c r="AM3986">
        <v>20</v>
      </c>
      <c r="AN3986">
        <v>14</v>
      </c>
      <c r="AO3986">
        <v>14</v>
      </c>
      <c r="AP3986">
        <v>12</v>
      </c>
      <c r="AQ3986">
        <v>4</v>
      </c>
      <c r="AR3986" s="4">
        <f t="shared" si="4340"/>
        <v>4.66666666666667</v>
      </c>
      <c r="AS3986" s="4">
        <f t="shared" si="4341"/>
        <v>6.88888888888889</v>
      </c>
      <c r="AT3986" s="4">
        <f t="shared" si="4342"/>
        <v>7.66666666666667</v>
      </c>
      <c r="AU3986" s="4">
        <f t="shared" si="4343"/>
        <v>15.3333333333333</v>
      </c>
      <c r="AV3986" s="4">
        <f t="shared" si="4344"/>
        <v>11.3333333333333</v>
      </c>
      <c r="AW3986" s="4">
        <f t="shared" si="4345"/>
        <v>11.6666666666667</v>
      </c>
      <c r="AX3986">
        <v>352</v>
      </c>
      <c r="AY3986" s="3">
        <f t="shared" ref="AY3986:BD3986" si="4362">AR3986/SUM(AR$2:AR$4656)</f>
        <v>3.0611986079418e-7</v>
      </c>
      <c r="AZ3986" s="3">
        <f t="shared" si="4362"/>
        <v>3.13939275495598e-7</v>
      </c>
      <c r="BA3986" s="3">
        <f t="shared" si="4362"/>
        <v>3.83363721297642e-7</v>
      </c>
      <c r="BB3986" s="3">
        <f t="shared" si="4362"/>
        <v>1.02362827802492e-6</v>
      </c>
      <c r="BC3986" s="3">
        <f t="shared" si="4362"/>
        <v>4.23904125175119e-7</v>
      </c>
      <c r="BD3986" s="3">
        <f t="shared" si="4362"/>
        <v>5.24459620407814e-7</v>
      </c>
    </row>
    <row r="3987" spans="1:56">
      <c r="A3987" t="s">
        <v>56</v>
      </c>
      <c r="B3987" t="s">
        <v>57</v>
      </c>
      <c r="C3987" t="s">
        <v>109</v>
      </c>
      <c r="D3987" t="s">
        <v>2131</v>
      </c>
      <c r="E3987" t="s">
        <v>2132</v>
      </c>
      <c r="F3987" t="s">
        <v>6069</v>
      </c>
      <c r="G3987" t="s">
        <v>6070</v>
      </c>
      <c r="H3987">
        <v>110</v>
      </c>
      <c r="I3987">
        <v>68</v>
      </c>
      <c r="J3987">
        <v>128</v>
      </c>
      <c r="K3987">
        <v>52</v>
      </c>
      <c r="L3987">
        <v>50</v>
      </c>
      <c r="M3987">
        <v>88</v>
      </c>
      <c r="N3987">
        <v>54</v>
      </c>
      <c r="O3987">
        <v>34</v>
      </c>
      <c r="P3987">
        <v>52</v>
      </c>
      <c r="Q3987">
        <v>48</v>
      </c>
      <c r="R3987">
        <v>52</v>
      </c>
      <c r="S3987">
        <v>42</v>
      </c>
      <c r="T3987">
        <v>20</v>
      </c>
      <c r="U3987">
        <v>12</v>
      </c>
      <c r="V3987">
        <v>10</v>
      </c>
      <c r="W3987">
        <v>42</v>
      </c>
      <c r="X3987">
        <v>80</v>
      </c>
      <c r="Y3987">
        <v>92</v>
      </c>
      <c r="Z3987">
        <v>20</v>
      </c>
      <c r="AA3987">
        <v>14</v>
      </c>
      <c r="AB3987">
        <v>8</v>
      </c>
      <c r="AC3987">
        <v>54</v>
      </c>
      <c r="AD3987">
        <v>12</v>
      </c>
      <c r="AE3987">
        <v>20</v>
      </c>
      <c r="AF3987">
        <v>96</v>
      </c>
      <c r="AG3987">
        <v>104</v>
      </c>
      <c r="AH3987">
        <v>144</v>
      </c>
      <c r="AI3987">
        <v>30</v>
      </c>
      <c r="AJ3987">
        <v>42</v>
      </c>
      <c r="AK3987">
        <v>54</v>
      </c>
      <c r="AL3987">
        <v>12</v>
      </c>
      <c r="AM3987">
        <v>4</v>
      </c>
      <c r="AN3987">
        <v>24</v>
      </c>
      <c r="AO3987">
        <v>10</v>
      </c>
      <c r="AP3987">
        <v>8</v>
      </c>
      <c r="AQ3987">
        <v>10</v>
      </c>
      <c r="AR3987" s="4">
        <f t="shared" si="4340"/>
        <v>102</v>
      </c>
      <c r="AS3987" s="4">
        <f t="shared" si="4341"/>
        <v>52.4444444444444</v>
      </c>
      <c r="AT3987" s="4">
        <f t="shared" si="4342"/>
        <v>42.6666666666667</v>
      </c>
      <c r="AU3987" s="4">
        <f t="shared" si="4343"/>
        <v>21.3333333333333</v>
      </c>
      <c r="AV3987" s="4">
        <f t="shared" si="4344"/>
        <v>78.3333333333333</v>
      </c>
      <c r="AW3987" s="4">
        <f t="shared" si="4345"/>
        <v>11.3333333333333</v>
      </c>
      <c r="AX3987">
        <v>1700</v>
      </c>
      <c r="AY3987" s="3">
        <f t="shared" ref="AY3987:BD3987" si="4363">AR3987/SUM(AR$2:AR$4656)</f>
        <v>6.69090552878707e-6</v>
      </c>
      <c r="AZ3987" s="3">
        <f t="shared" si="4363"/>
        <v>2.38998932312778e-6</v>
      </c>
      <c r="BA3987" s="3">
        <f t="shared" si="4363"/>
        <v>2.13350244896079e-6</v>
      </c>
      <c r="BB3987" s="3">
        <f t="shared" si="4363"/>
        <v>1.4241784737738e-6</v>
      </c>
      <c r="BC3987" s="3">
        <f t="shared" si="4363"/>
        <v>2.92992557106332e-6</v>
      </c>
      <c r="BD3987" s="3">
        <f t="shared" si="4363"/>
        <v>5.09475059824734e-7</v>
      </c>
    </row>
    <row r="3988" spans="1:56">
      <c r="A3988" t="s">
        <v>56</v>
      </c>
      <c r="B3988" t="s">
        <v>57</v>
      </c>
      <c r="C3988" t="s">
        <v>68</v>
      </c>
      <c r="D3988" t="s">
        <v>227</v>
      </c>
      <c r="E3988" t="s">
        <v>228</v>
      </c>
      <c r="F3988" t="s">
        <v>424</v>
      </c>
      <c r="G3988" t="s">
        <v>6071</v>
      </c>
      <c r="H3988">
        <v>94</v>
      </c>
      <c r="I3988">
        <v>106</v>
      </c>
      <c r="J3988">
        <v>62</v>
      </c>
      <c r="K3988">
        <v>10</v>
      </c>
      <c r="L3988">
        <v>0</v>
      </c>
      <c r="M3988">
        <v>2</v>
      </c>
      <c r="N3988">
        <v>14</v>
      </c>
      <c r="O3988">
        <v>14</v>
      </c>
      <c r="P3988">
        <v>0</v>
      </c>
      <c r="Q3988">
        <v>6</v>
      </c>
      <c r="R3988">
        <v>26</v>
      </c>
      <c r="S3988">
        <v>6</v>
      </c>
      <c r="T3988">
        <v>140</v>
      </c>
      <c r="U3988">
        <v>74</v>
      </c>
      <c r="V3988">
        <v>54</v>
      </c>
      <c r="W3988">
        <v>14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4</v>
      </c>
      <c r="AE3988">
        <v>0</v>
      </c>
      <c r="AF3988">
        <v>6</v>
      </c>
      <c r="AG3988">
        <v>2</v>
      </c>
      <c r="AH3988">
        <v>2</v>
      </c>
      <c r="AI3988">
        <v>6</v>
      </c>
      <c r="AJ3988">
        <v>6</v>
      </c>
      <c r="AK3988">
        <v>18</v>
      </c>
      <c r="AL3988">
        <v>10</v>
      </c>
      <c r="AM3988">
        <v>8</v>
      </c>
      <c r="AN3988">
        <v>14</v>
      </c>
      <c r="AO3988">
        <v>16</v>
      </c>
      <c r="AP3988">
        <v>12</v>
      </c>
      <c r="AQ3988">
        <v>8</v>
      </c>
      <c r="AR3988" s="4">
        <f t="shared" si="4340"/>
        <v>87.3333333333333</v>
      </c>
      <c r="AS3988" s="4">
        <f t="shared" si="4341"/>
        <v>8.66666666666667</v>
      </c>
      <c r="AT3988" s="4">
        <f t="shared" si="4342"/>
        <v>47</v>
      </c>
      <c r="AU3988" s="4">
        <f t="shared" si="4343"/>
        <v>0.666666666666667</v>
      </c>
      <c r="AV3988" s="4">
        <f t="shared" si="4344"/>
        <v>6.66666666666667</v>
      </c>
      <c r="AW3988" s="4">
        <f t="shared" si="4345"/>
        <v>11.3333333333333</v>
      </c>
      <c r="AX3988">
        <v>734</v>
      </c>
      <c r="AY3988" s="3">
        <f t="shared" ref="AY3988:BD3988" si="4364">AR3988/SUM(AR$2:AR$4656)</f>
        <v>5.72881453771964e-6</v>
      </c>
      <c r="AZ3988" s="3">
        <f t="shared" si="4364"/>
        <v>3.94955862720268e-7</v>
      </c>
      <c r="BA3988" s="3">
        <f t="shared" si="4364"/>
        <v>2.35018629143337e-6</v>
      </c>
      <c r="BB3988" s="3">
        <f t="shared" si="4364"/>
        <v>4.45055773054314e-8</v>
      </c>
      <c r="BC3988" s="3">
        <f t="shared" si="4364"/>
        <v>2.4935536775007e-7</v>
      </c>
      <c r="BD3988" s="3">
        <f t="shared" si="4364"/>
        <v>5.09475059824734e-7</v>
      </c>
    </row>
    <row r="3989" spans="1:56">
      <c r="A3989" t="s">
        <v>56</v>
      </c>
      <c r="B3989" t="s">
        <v>57</v>
      </c>
      <c r="C3989" t="s">
        <v>120</v>
      </c>
      <c r="D3989" t="s">
        <v>1636</v>
      </c>
      <c r="E3989" t="s">
        <v>1637</v>
      </c>
      <c r="F3989" t="s">
        <v>1638</v>
      </c>
      <c r="G3989" t="s">
        <v>6072</v>
      </c>
      <c r="H3989">
        <v>38</v>
      </c>
      <c r="I3989">
        <v>54</v>
      </c>
      <c r="J3989">
        <v>44</v>
      </c>
      <c r="K3989">
        <v>14</v>
      </c>
      <c r="L3989">
        <v>22</v>
      </c>
      <c r="M3989">
        <v>36</v>
      </c>
      <c r="N3989">
        <v>28</v>
      </c>
      <c r="O3989">
        <v>18</v>
      </c>
      <c r="P3989">
        <v>22</v>
      </c>
      <c r="Q3989">
        <v>30</v>
      </c>
      <c r="R3989">
        <v>22</v>
      </c>
      <c r="S3989">
        <v>10</v>
      </c>
      <c r="T3989">
        <v>44</v>
      </c>
      <c r="U3989">
        <v>38</v>
      </c>
      <c r="V3989">
        <v>8</v>
      </c>
      <c r="W3989">
        <v>52</v>
      </c>
      <c r="X3989">
        <v>164</v>
      </c>
      <c r="Y3989">
        <v>8</v>
      </c>
      <c r="Z3989">
        <v>2</v>
      </c>
      <c r="AA3989">
        <v>2</v>
      </c>
      <c r="AB3989">
        <v>6</v>
      </c>
      <c r="AC3989">
        <v>2</v>
      </c>
      <c r="AD3989">
        <v>6</v>
      </c>
      <c r="AE3989">
        <v>6</v>
      </c>
      <c r="AF3989">
        <v>40</v>
      </c>
      <c r="AG3989">
        <v>30</v>
      </c>
      <c r="AH3989">
        <v>52</v>
      </c>
      <c r="AI3989">
        <v>26</v>
      </c>
      <c r="AJ3989">
        <v>44</v>
      </c>
      <c r="AK3989">
        <v>48</v>
      </c>
      <c r="AL3989">
        <v>28</v>
      </c>
      <c r="AM3989">
        <v>4</v>
      </c>
      <c r="AN3989">
        <v>8</v>
      </c>
      <c r="AO3989">
        <v>2</v>
      </c>
      <c r="AP3989">
        <v>14</v>
      </c>
      <c r="AQ3989">
        <v>12</v>
      </c>
      <c r="AR3989" s="4">
        <f t="shared" si="4340"/>
        <v>45.3333333333333</v>
      </c>
      <c r="AS3989" s="4">
        <f t="shared" si="4341"/>
        <v>22.4444444444444</v>
      </c>
      <c r="AT3989" s="4">
        <f t="shared" si="4342"/>
        <v>52.3333333333333</v>
      </c>
      <c r="AU3989" s="4">
        <f t="shared" si="4343"/>
        <v>4</v>
      </c>
      <c r="AV3989" s="4">
        <f t="shared" si="4344"/>
        <v>40</v>
      </c>
      <c r="AW3989" s="4">
        <f t="shared" si="4345"/>
        <v>11.3333333333333</v>
      </c>
      <c r="AX3989">
        <v>984</v>
      </c>
      <c r="AY3989" s="3">
        <f t="shared" ref="AY3989:BD3989" si="4365">AR3989/SUM(AR$2:AR$4656)</f>
        <v>2.97373579057203e-6</v>
      </c>
      <c r="AZ3989" s="3">
        <f t="shared" si="4365"/>
        <v>1.02283441371146e-6</v>
      </c>
      <c r="BA3989" s="3">
        <f t="shared" si="4365"/>
        <v>2.61687409755347e-6</v>
      </c>
      <c r="BB3989" s="3">
        <f t="shared" si="4365"/>
        <v>2.67033463832588e-7</v>
      </c>
      <c r="BC3989" s="3">
        <f t="shared" si="4365"/>
        <v>1.49613220650042e-6</v>
      </c>
      <c r="BD3989" s="3">
        <f t="shared" si="4365"/>
        <v>5.09475059824734e-7</v>
      </c>
    </row>
    <row r="3990" spans="1:56">
      <c r="A3990" t="s">
        <v>56</v>
      </c>
      <c r="B3990" t="s">
        <v>57</v>
      </c>
      <c r="C3990" t="s">
        <v>68</v>
      </c>
      <c r="D3990" t="s">
        <v>91</v>
      </c>
      <c r="E3990" t="s">
        <v>346</v>
      </c>
      <c r="F3990" t="s">
        <v>963</v>
      </c>
      <c r="G3990" t="s">
        <v>6073</v>
      </c>
      <c r="H3990">
        <v>22</v>
      </c>
      <c r="I3990">
        <v>20</v>
      </c>
      <c r="J3990">
        <v>22</v>
      </c>
      <c r="K3990">
        <v>64</v>
      </c>
      <c r="L3990">
        <v>16</v>
      </c>
      <c r="M3990">
        <v>60</v>
      </c>
      <c r="N3990">
        <v>56</v>
      </c>
      <c r="O3990">
        <v>72</v>
      </c>
      <c r="P3990">
        <v>44</v>
      </c>
      <c r="Q3990">
        <v>78</v>
      </c>
      <c r="R3990">
        <v>76</v>
      </c>
      <c r="S3990">
        <v>50</v>
      </c>
      <c r="T3990">
        <v>36</v>
      </c>
      <c r="U3990">
        <v>20</v>
      </c>
      <c r="V3990">
        <v>28</v>
      </c>
      <c r="W3990">
        <v>22</v>
      </c>
      <c r="X3990">
        <v>16</v>
      </c>
      <c r="Y3990">
        <v>10</v>
      </c>
      <c r="Z3990">
        <v>20</v>
      </c>
      <c r="AA3990">
        <v>18</v>
      </c>
      <c r="AB3990">
        <v>26</v>
      </c>
      <c r="AC3990">
        <v>24</v>
      </c>
      <c r="AD3990">
        <v>40</v>
      </c>
      <c r="AE3990">
        <v>26</v>
      </c>
      <c r="AF3990">
        <v>18</v>
      </c>
      <c r="AG3990">
        <v>34</v>
      </c>
      <c r="AH3990">
        <v>26</v>
      </c>
      <c r="AI3990">
        <v>20</v>
      </c>
      <c r="AJ3990">
        <v>20</v>
      </c>
      <c r="AK3990">
        <v>14</v>
      </c>
      <c r="AL3990">
        <v>20</v>
      </c>
      <c r="AM3990">
        <v>12</v>
      </c>
      <c r="AN3990">
        <v>6</v>
      </c>
      <c r="AO3990">
        <v>12</v>
      </c>
      <c r="AP3990">
        <v>10</v>
      </c>
      <c r="AQ3990">
        <v>8</v>
      </c>
      <c r="AR3990" s="4">
        <f t="shared" si="4340"/>
        <v>21.3333333333333</v>
      </c>
      <c r="AS3990" s="4">
        <f t="shared" si="4341"/>
        <v>57.3333333333333</v>
      </c>
      <c r="AT3990" s="4">
        <f t="shared" si="4342"/>
        <v>22</v>
      </c>
      <c r="AU3990" s="4">
        <f t="shared" si="4343"/>
        <v>25.6666666666667</v>
      </c>
      <c r="AV3990" s="4">
        <f t="shared" si="4344"/>
        <v>22</v>
      </c>
      <c r="AW3990" s="4">
        <f t="shared" si="4345"/>
        <v>11.3333333333333</v>
      </c>
      <c r="AX3990">
        <v>1066</v>
      </c>
      <c r="AY3990" s="3">
        <f t="shared" ref="AY3990:BD3990" si="4366">AR3990/SUM(AR$2:AR$4656)</f>
        <v>1.39940507791625e-6</v>
      </c>
      <c r="AZ3990" s="3">
        <f t="shared" si="4366"/>
        <v>2.61278493799562e-6</v>
      </c>
      <c r="BA3990" s="3">
        <f t="shared" si="4366"/>
        <v>1.10008720024541e-6</v>
      </c>
      <c r="BB3990" s="3">
        <f t="shared" si="4366"/>
        <v>1.71346472625911e-6</v>
      </c>
      <c r="BC3990" s="3">
        <f t="shared" si="4366"/>
        <v>8.22872713575231e-7</v>
      </c>
      <c r="BD3990" s="3">
        <f t="shared" si="4366"/>
        <v>5.09475059824734e-7</v>
      </c>
    </row>
    <row r="3991" spans="1:56">
      <c r="A3991" t="s">
        <v>56</v>
      </c>
      <c r="B3991" t="s">
        <v>57</v>
      </c>
      <c r="C3991" t="s">
        <v>68</v>
      </c>
      <c r="D3991" t="s">
        <v>69</v>
      </c>
      <c r="E3991" t="s">
        <v>1162</v>
      </c>
      <c r="F3991" t="s">
        <v>5320</v>
      </c>
      <c r="G3991" t="s">
        <v>6074</v>
      </c>
      <c r="H3991">
        <v>18</v>
      </c>
      <c r="I3991">
        <v>6</v>
      </c>
      <c r="J3991">
        <v>4</v>
      </c>
      <c r="K3991">
        <v>20</v>
      </c>
      <c r="L3991">
        <v>8</v>
      </c>
      <c r="M3991">
        <v>10</v>
      </c>
      <c r="N3991">
        <v>12</v>
      </c>
      <c r="O3991">
        <v>8</v>
      </c>
      <c r="P3991">
        <v>18</v>
      </c>
      <c r="Q3991">
        <v>38</v>
      </c>
      <c r="R3991">
        <v>24</v>
      </c>
      <c r="S3991">
        <v>18</v>
      </c>
      <c r="T3991">
        <v>0</v>
      </c>
      <c r="U3991">
        <v>6</v>
      </c>
      <c r="V3991">
        <v>2</v>
      </c>
      <c r="W3991">
        <v>4</v>
      </c>
      <c r="X3991">
        <v>2</v>
      </c>
      <c r="Y3991">
        <v>2</v>
      </c>
      <c r="Z3991">
        <v>8</v>
      </c>
      <c r="AA3991">
        <v>12</v>
      </c>
      <c r="AB3991">
        <v>4</v>
      </c>
      <c r="AC3991">
        <v>14</v>
      </c>
      <c r="AD3991">
        <v>8</v>
      </c>
      <c r="AE3991">
        <v>4</v>
      </c>
      <c r="AF3991">
        <v>16</v>
      </c>
      <c r="AG3991">
        <v>26</v>
      </c>
      <c r="AH3991">
        <v>30</v>
      </c>
      <c r="AI3991">
        <v>22</v>
      </c>
      <c r="AJ3991">
        <v>14</v>
      </c>
      <c r="AK3991">
        <v>34</v>
      </c>
      <c r="AL3991">
        <v>12</v>
      </c>
      <c r="AM3991">
        <v>12</v>
      </c>
      <c r="AN3991">
        <v>2</v>
      </c>
      <c r="AO3991">
        <v>4</v>
      </c>
      <c r="AP3991">
        <v>24</v>
      </c>
      <c r="AQ3991">
        <v>14</v>
      </c>
      <c r="AR3991" s="4">
        <f t="shared" si="4340"/>
        <v>9.33333333333333</v>
      </c>
      <c r="AS3991" s="4">
        <f t="shared" si="4341"/>
        <v>17.3333333333333</v>
      </c>
      <c r="AT3991" s="4">
        <f t="shared" si="4342"/>
        <v>2.66666666666667</v>
      </c>
      <c r="AU3991" s="4">
        <f t="shared" si="4343"/>
        <v>8.33333333333333</v>
      </c>
      <c r="AV3991" s="4">
        <f t="shared" si="4344"/>
        <v>23.6666666666667</v>
      </c>
      <c r="AW3991" s="4">
        <f t="shared" si="4345"/>
        <v>11.3333333333333</v>
      </c>
      <c r="AX3991">
        <v>460</v>
      </c>
      <c r="AY3991" s="3">
        <f t="shared" ref="AY3991:BD3991" si="4367">AR3991/SUM(AR$2:AR$4656)</f>
        <v>6.12239721588359e-7</v>
      </c>
      <c r="AZ3991" s="3">
        <f t="shared" si="4367"/>
        <v>7.89911725440536e-7</v>
      </c>
      <c r="BA3991" s="3">
        <f t="shared" si="4367"/>
        <v>1.33343903060049e-7</v>
      </c>
      <c r="BB3991" s="3">
        <f t="shared" si="4367"/>
        <v>5.56319716317892e-7</v>
      </c>
      <c r="BC3991" s="3">
        <f t="shared" si="4367"/>
        <v>8.85211555512749e-7</v>
      </c>
      <c r="BD3991" s="3">
        <f t="shared" si="4367"/>
        <v>5.09475059824734e-7</v>
      </c>
    </row>
    <row r="3992" spans="1:56">
      <c r="A3992" t="s">
        <v>56</v>
      </c>
      <c r="B3992" t="s">
        <v>57</v>
      </c>
      <c r="C3992" t="s">
        <v>68</v>
      </c>
      <c r="D3992" t="s">
        <v>227</v>
      </c>
      <c r="E3992" t="s">
        <v>228</v>
      </c>
      <c r="F3992" t="s">
        <v>302</v>
      </c>
      <c r="G3992" t="s">
        <v>6075</v>
      </c>
      <c r="H3992">
        <v>12</v>
      </c>
      <c r="I3992">
        <v>8</v>
      </c>
      <c r="J3992">
        <v>8</v>
      </c>
      <c r="K3992">
        <v>2</v>
      </c>
      <c r="L3992">
        <v>2</v>
      </c>
      <c r="M3992">
        <v>2</v>
      </c>
      <c r="N3992">
        <v>6</v>
      </c>
      <c r="O3992">
        <v>0</v>
      </c>
      <c r="P3992">
        <v>2</v>
      </c>
      <c r="Q3992">
        <v>8</v>
      </c>
      <c r="R3992">
        <v>4</v>
      </c>
      <c r="S3992">
        <v>4</v>
      </c>
      <c r="T3992">
        <v>14</v>
      </c>
      <c r="U3992">
        <v>8</v>
      </c>
      <c r="V3992">
        <v>8</v>
      </c>
      <c r="W3992">
        <v>12</v>
      </c>
      <c r="X3992">
        <v>20</v>
      </c>
      <c r="Y3992">
        <v>8</v>
      </c>
      <c r="Z3992">
        <v>4</v>
      </c>
      <c r="AA3992">
        <v>0</v>
      </c>
      <c r="AB3992">
        <v>0</v>
      </c>
      <c r="AC3992">
        <v>38</v>
      </c>
      <c r="AD3992">
        <v>14</v>
      </c>
      <c r="AE3992">
        <v>4</v>
      </c>
      <c r="AF3992">
        <v>0</v>
      </c>
      <c r="AG3992">
        <v>0</v>
      </c>
      <c r="AH3992">
        <v>2</v>
      </c>
      <c r="AI3992">
        <v>6</v>
      </c>
      <c r="AJ3992">
        <v>8</v>
      </c>
      <c r="AK3992">
        <v>8</v>
      </c>
      <c r="AL3992">
        <v>12</v>
      </c>
      <c r="AM3992">
        <v>16</v>
      </c>
      <c r="AN3992">
        <v>6</v>
      </c>
      <c r="AO3992">
        <v>10</v>
      </c>
      <c r="AP3992">
        <v>8</v>
      </c>
      <c r="AQ3992">
        <v>16</v>
      </c>
      <c r="AR3992" s="4">
        <f t="shared" si="4340"/>
        <v>9.33333333333333</v>
      </c>
      <c r="AS3992" s="4">
        <f t="shared" si="4341"/>
        <v>3.33333333333333</v>
      </c>
      <c r="AT3992" s="4">
        <f t="shared" si="4342"/>
        <v>11.6666666666667</v>
      </c>
      <c r="AU3992" s="4">
        <f t="shared" si="4343"/>
        <v>10</v>
      </c>
      <c r="AV3992" s="4">
        <f t="shared" si="4344"/>
        <v>4</v>
      </c>
      <c r="AW3992" s="4">
        <f t="shared" si="4345"/>
        <v>11.3333333333333</v>
      </c>
      <c r="AX3992">
        <v>280</v>
      </c>
      <c r="AY3992" s="3">
        <f t="shared" ref="AY3992:BD3992" si="4368">AR3992/SUM(AR$2:AR$4656)</f>
        <v>6.12239721588359e-7</v>
      </c>
      <c r="AZ3992" s="3">
        <f t="shared" si="4368"/>
        <v>1.51906101046257e-7</v>
      </c>
      <c r="BA3992" s="3">
        <f t="shared" si="4368"/>
        <v>5.83379575887717e-7</v>
      </c>
      <c r="BB3992" s="3">
        <f t="shared" si="4368"/>
        <v>6.67583659581471e-7</v>
      </c>
      <c r="BC3992" s="3">
        <f t="shared" si="4368"/>
        <v>1.49613220650042e-7</v>
      </c>
      <c r="BD3992" s="3">
        <f t="shared" si="4368"/>
        <v>5.09475059824734e-7</v>
      </c>
    </row>
    <row r="3993" spans="1:56">
      <c r="A3993" t="s">
        <v>56</v>
      </c>
      <c r="B3993" t="s">
        <v>57</v>
      </c>
      <c r="C3993" t="s">
        <v>222</v>
      </c>
      <c r="D3993" t="s">
        <v>497</v>
      </c>
      <c r="E3993" t="s">
        <v>498</v>
      </c>
      <c r="F3993" t="s">
        <v>2356</v>
      </c>
      <c r="G3993" t="s">
        <v>6076</v>
      </c>
      <c r="H3993">
        <v>16</v>
      </c>
      <c r="I3993">
        <v>2</v>
      </c>
      <c r="J3993">
        <v>6</v>
      </c>
      <c r="K3993">
        <v>24</v>
      </c>
      <c r="L3993">
        <v>30</v>
      </c>
      <c r="M3993">
        <v>18</v>
      </c>
      <c r="N3993">
        <v>8</v>
      </c>
      <c r="O3993">
        <v>6</v>
      </c>
      <c r="P3993">
        <v>16</v>
      </c>
      <c r="Q3993">
        <v>32</v>
      </c>
      <c r="R3993">
        <v>32</v>
      </c>
      <c r="S3993">
        <v>18</v>
      </c>
      <c r="T3993">
        <v>38</v>
      </c>
      <c r="U3993">
        <v>20</v>
      </c>
      <c r="V3993">
        <v>24</v>
      </c>
      <c r="W3993">
        <v>56</v>
      </c>
      <c r="X3993">
        <v>58</v>
      </c>
      <c r="Y3993">
        <v>76</v>
      </c>
      <c r="Z3993">
        <v>10</v>
      </c>
      <c r="AA3993">
        <v>2</v>
      </c>
      <c r="AB3993">
        <v>8</v>
      </c>
      <c r="AC3993">
        <v>4</v>
      </c>
      <c r="AD3993">
        <v>8</v>
      </c>
      <c r="AE3993">
        <v>10</v>
      </c>
      <c r="AF3993">
        <v>26</v>
      </c>
      <c r="AG3993">
        <v>16</v>
      </c>
      <c r="AH3993">
        <v>8</v>
      </c>
      <c r="AI3993">
        <v>38</v>
      </c>
      <c r="AJ3993">
        <v>42</v>
      </c>
      <c r="AK3993">
        <v>36</v>
      </c>
      <c r="AL3993">
        <v>10</v>
      </c>
      <c r="AM3993">
        <v>6</v>
      </c>
      <c r="AN3993">
        <v>14</v>
      </c>
      <c r="AO3993">
        <v>14</v>
      </c>
      <c r="AP3993">
        <v>18</v>
      </c>
      <c r="AQ3993">
        <v>6</v>
      </c>
      <c r="AR3993" s="4">
        <f t="shared" si="4340"/>
        <v>8</v>
      </c>
      <c r="AS3993" s="4">
        <f t="shared" si="4341"/>
        <v>20.4444444444444</v>
      </c>
      <c r="AT3993" s="4">
        <f t="shared" si="4342"/>
        <v>45.3333333333333</v>
      </c>
      <c r="AU3993" s="4">
        <f t="shared" si="4343"/>
        <v>7</v>
      </c>
      <c r="AV3993" s="4">
        <f t="shared" si="4344"/>
        <v>27.6666666666667</v>
      </c>
      <c r="AW3993" s="4">
        <f t="shared" si="4345"/>
        <v>11.3333333333333</v>
      </c>
      <c r="AX3993">
        <v>756</v>
      </c>
      <c r="AY3993" s="3">
        <f t="shared" ref="AY3993:BD3993" si="4369">AR3993/SUM(AR$2:AR$4656)</f>
        <v>5.24776904218593e-7</v>
      </c>
      <c r="AZ3993" s="3">
        <f t="shared" si="4369"/>
        <v>9.31690753083709e-7</v>
      </c>
      <c r="BA3993" s="3">
        <f t="shared" si="4369"/>
        <v>2.26684635202084e-6</v>
      </c>
      <c r="BB3993" s="3">
        <f t="shared" si="4369"/>
        <v>4.67308561707029e-7</v>
      </c>
      <c r="BC3993" s="3">
        <f t="shared" si="4369"/>
        <v>1.03482477616279e-6</v>
      </c>
      <c r="BD3993" s="3">
        <f t="shared" si="4369"/>
        <v>5.09475059824734e-7</v>
      </c>
    </row>
    <row r="3994" spans="1:56">
      <c r="A3994" t="s">
        <v>56</v>
      </c>
      <c r="B3994" t="s">
        <v>57</v>
      </c>
      <c r="C3994" t="s">
        <v>222</v>
      </c>
      <c r="D3994" t="s">
        <v>497</v>
      </c>
      <c r="E3994" t="s">
        <v>498</v>
      </c>
      <c r="F3994" t="s">
        <v>2881</v>
      </c>
      <c r="G3994" t="s">
        <v>6077</v>
      </c>
      <c r="H3994">
        <v>6</v>
      </c>
      <c r="I3994">
        <v>2</v>
      </c>
      <c r="J3994">
        <v>2</v>
      </c>
      <c r="K3994">
        <v>4</v>
      </c>
      <c r="L3994">
        <v>2</v>
      </c>
      <c r="M3994">
        <v>12</v>
      </c>
      <c r="N3994">
        <v>6</v>
      </c>
      <c r="O3994">
        <v>2</v>
      </c>
      <c r="P3994">
        <v>4</v>
      </c>
      <c r="Q3994">
        <v>6</v>
      </c>
      <c r="R3994">
        <v>6</v>
      </c>
      <c r="S3994">
        <v>2</v>
      </c>
      <c r="T3994">
        <v>8</v>
      </c>
      <c r="U3994">
        <v>10</v>
      </c>
      <c r="V3994">
        <v>6</v>
      </c>
      <c r="W3994">
        <v>38</v>
      </c>
      <c r="X3994">
        <v>48</v>
      </c>
      <c r="Y3994">
        <v>8</v>
      </c>
      <c r="Z3994">
        <v>70</v>
      </c>
      <c r="AA3994">
        <v>50</v>
      </c>
      <c r="AB3994">
        <v>76</v>
      </c>
      <c r="AC3994">
        <v>48</v>
      </c>
      <c r="AD3994">
        <v>26</v>
      </c>
      <c r="AE3994">
        <v>18</v>
      </c>
      <c r="AF3994">
        <v>130</v>
      </c>
      <c r="AG3994">
        <v>180</v>
      </c>
      <c r="AH3994">
        <v>188</v>
      </c>
      <c r="AI3994">
        <v>100</v>
      </c>
      <c r="AJ3994">
        <v>48</v>
      </c>
      <c r="AK3994">
        <v>106</v>
      </c>
      <c r="AL3994">
        <v>20</v>
      </c>
      <c r="AM3994">
        <v>4</v>
      </c>
      <c r="AN3994">
        <v>6</v>
      </c>
      <c r="AO3994">
        <v>16</v>
      </c>
      <c r="AP3994">
        <v>10</v>
      </c>
      <c r="AQ3994">
        <v>12</v>
      </c>
      <c r="AR3994" s="4">
        <f t="shared" si="4340"/>
        <v>3.33333333333333</v>
      </c>
      <c r="AS3994" s="4">
        <f t="shared" si="4341"/>
        <v>4.88888888888889</v>
      </c>
      <c r="AT3994" s="4">
        <f t="shared" si="4342"/>
        <v>19.6666666666667</v>
      </c>
      <c r="AU3994" s="4">
        <f t="shared" si="4343"/>
        <v>48</v>
      </c>
      <c r="AV3994" s="4">
        <f t="shared" si="4344"/>
        <v>125.333333333333</v>
      </c>
      <c r="AW3994" s="4">
        <f t="shared" si="4345"/>
        <v>11.3333333333333</v>
      </c>
      <c r="AX3994">
        <v>1280</v>
      </c>
      <c r="AY3994" s="3">
        <f t="shared" ref="AY3994:BD3994" si="4370">AR3994/SUM(AR$2:AR$4656)</f>
        <v>2.18657043424414e-7</v>
      </c>
      <c r="AZ3994" s="3">
        <f t="shared" si="4370"/>
        <v>2.22795614867844e-7</v>
      </c>
      <c r="BA3994" s="3">
        <f t="shared" si="4370"/>
        <v>9.83411285067865e-7</v>
      </c>
      <c r="BB3994" s="3">
        <f t="shared" si="4370"/>
        <v>3.20440156599106e-6</v>
      </c>
      <c r="BC3994" s="3">
        <f t="shared" si="4370"/>
        <v>4.68788091370132e-6</v>
      </c>
      <c r="BD3994" s="3">
        <f t="shared" si="4370"/>
        <v>5.09475059824734e-7</v>
      </c>
    </row>
    <row r="3995" spans="1:56">
      <c r="A3995" t="s">
        <v>56</v>
      </c>
      <c r="B3995" t="s">
        <v>57</v>
      </c>
      <c r="C3995" t="s">
        <v>120</v>
      </c>
      <c r="D3995" t="s">
        <v>121</v>
      </c>
      <c r="E3995" t="s">
        <v>122</v>
      </c>
      <c r="F3995" t="s">
        <v>123</v>
      </c>
      <c r="G3995" t="s">
        <v>6078</v>
      </c>
      <c r="H3995">
        <v>34</v>
      </c>
      <c r="I3995">
        <v>80</v>
      </c>
      <c r="J3995">
        <v>48</v>
      </c>
      <c r="K3995">
        <v>46</v>
      </c>
      <c r="L3995">
        <v>18</v>
      </c>
      <c r="M3995">
        <v>32</v>
      </c>
      <c r="N3995">
        <v>26</v>
      </c>
      <c r="O3995">
        <v>30</v>
      </c>
      <c r="P3995">
        <v>30</v>
      </c>
      <c r="Q3995">
        <v>56</v>
      </c>
      <c r="R3995">
        <v>28</v>
      </c>
      <c r="S3995">
        <v>52</v>
      </c>
      <c r="T3995">
        <v>44</v>
      </c>
      <c r="U3995">
        <v>24</v>
      </c>
      <c r="V3995">
        <v>20</v>
      </c>
      <c r="W3995">
        <v>378</v>
      </c>
      <c r="X3995">
        <v>430</v>
      </c>
      <c r="Y3995">
        <v>636</v>
      </c>
      <c r="Z3995">
        <v>116</v>
      </c>
      <c r="AA3995">
        <v>104</v>
      </c>
      <c r="AB3995">
        <v>54</v>
      </c>
      <c r="AC3995">
        <v>284</v>
      </c>
      <c r="AD3995">
        <v>106</v>
      </c>
      <c r="AE3995">
        <v>76</v>
      </c>
      <c r="AF3995">
        <v>102</v>
      </c>
      <c r="AG3995">
        <v>78</v>
      </c>
      <c r="AH3995">
        <v>80</v>
      </c>
      <c r="AI3995">
        <v>68</v>
      </c>
      <c r="AJ3995">
        <v>108</v>
      </c>
      <c r="AK3995">
        <v>154</v>
      </c>
      <c r="AL3995">
        <v>2</v>
      </c>
      <c r="AM3995">
        <v>8</v>
      </c>
      <c r="AN3995">
        <v>22</v>
      </c>
      <c r="AO3995">
        <v>14</v>
      </c>
      <c r="AP3995">
        <v>12</v>
      </c>
      <c r="AQ3995">
        <v>8</v>
      </c>
      <c r="AR3995" s="4">
        <f t="shared" si="4340"/>
        <v>54</v>
      </c>
      <c r="AS3995" s="4">
        <f t="shared" si="4341"/>
        <v>35.3333333333333</v>
      </c>
      <c r="AT3995" s="4">
        <f t="shared" si="4342"/>
        <v>255.333333333333</v>
      </c>
      <c r="AU3995" s="4">
        <f t="shared" si="4343"/>
        <v>123.333333333333</v>
      </c>
      <c r="AV3995" s="4">
        <f t="shared" si="4344"/>
        <v>98.3333333333333</v>
      </c>
      <c r="AW3995" s="4">
        <f t="shared" si="4345"/>
        <v>11</v>
      </c>
      <c r="AX3995">
        <v>3408</v>
      </c>
      <c r="AY3995" s="3">
        <f t="shared" ref="AY3995:BD3995" si="4371">AR3995/SUM(AR$2:AR$4656)</f>
        <v>3.54224410347551e-6</v>
      </c>
      <c r="AZ3995" s="3">
        <f t="shared" si="4371"/>
        <v>1.61020467109032e-6</v>
      </c>
      <c r="BA3995" s="3">
        <f t="shared" si="4371"/>
        <v>1.27676787179997e-5</v>
      </c>
      <c r="BB3995" s="3">
        <f t="shared" si="4371"/>
        <v>8.2335318015048e-6</v>
      </c>
      <c r="BC3995" s="3">
        <f t="shared" si="4371"/>
        <v>3.67799167431353e-6</v>
      </c>
      <c r="BD3995" s="3">
        <f t="shared" si="4371"/>
        <v>4.94490499241653e-7</v>
      </c>
    </row>
    <row r="3996" spans="1:56">
      <c r="A3996" t="s">
        <v>56</v>
      </c>
      <c r="B3996" t="s">
        <v>57</v>
      </c>
      <c r="C3996" t="s">
        <v>120</v>
      </c>
      <c r="D3996" t="s">
        <v>1636</v>
      </c>
      <c r="E3996" t="s">
        <v>1637</v>
      </c>
      <c r="F3996" t="s">
        <v>1638</v>
      </c>
      <c r="G3996" t="s">
        <v>6079</v>
      </c>
      <c r="H3996">
        <v>24</v>
      </c>
      <c r="I3996">
        <v>14</v>
      </c>
      <c r="J3996">
        <v>28</v>
      </c>
      <c r="K3996">
        <v>42</v>
      </c>
      <c r="L3996">
        <v>10</v>
      </c>
      <c r="M3996">
        <v>58</v>
      </c>
      <c r="N3996">
        <v>38</v>
      </c>
      <c r="O3996">
        <v>32</v>
      </c>
      <c r="P3996">
        <v>6</v>
      </c>
      <c r="Q3996">
        <v>30</v>
      </c>
      <c r="R3996">
        <v>36</v>
      </c>
      <c r="S3996">
        <v>32</v>
      </c>
      <c r="T3996">
        <v>64</v>
      </c>
      <c r="U3996">
        <v>26</v>
      </c>
      <c r="V3996">
        <v>24</v>
      </c>
      <c r="W3996">
        <v>76</v>
      </c>
      <c r="X3996">
        <v>164</v>
      </c>
      <c r="Y3996">
        <v>52</v>
      </c>
      <c r="Z3996">
        <v>6</v>
      </c>
      <c r="AA3996">
        <v>18</v>
      </c>
      <c r="AB3996">
        <v>8</v>
      </c>
      <c r="AC3996">
        <v>22</v>
      </c>
      <c r="AD3996">
        <v>0</v>
      </c>
      <c r="AE3996">
        <v>8</v>
      </c>
      <c r="AF3996">
        <v>44</v>
      </c>
      <c r="AG3996">
        <v>26</v>
      </c>
      <c r="AH3996">
        <v>36</v>
      </c>
      <c r="AI3996">
        <v>30</v>
      </c>
      <c r="AJ3996">
        <v>84</v>
      </c>
      <c r="AK3996">
        <v>34</v>
      </c>
      <c r="AL3996">
        <v>12</v>
      </c>
      <c r="AM3996">
        <v>0</v>
      </c>
      <c r="AN3996">
        <v>12</v>
      </c>
      <c r="AO3996">
        <v>18</v>
      </c>
      <c r="AP3996">
        <v>6</v>
      </c>
      <c r="AQ3996">
        <v>18</v>
      </c>
      <c r="AR3996" s="4">
        <f t="shared" si="4340"/>
        <v>22</v>
      </c>
      <c r="AS3996" s="4">
        <f t="shared" si="4341"/>
        <v>31.5555555555556</v>
      </c>
      <c r="AT3996" s="4">
        <f t="shared" si="4342"/>
        <v>67.6666666666667</v>
      </c>
      <c r="AU3996" s="4">
        <f t="shared" si="4343"/>
        <v>10.3333333333333</v>
      </c>
      <c r="AV3996" s="4">
        <f t="shared" si="4344"/>
        <v>42.3333333333333</v>
      </c>
      <c r="AW3996" s="4">
        <f t="shared" si="4345"/>
        <v>11</v>
      </c>
      <c r="AX3996">
        <v>1138</v>
      </c>
      <c r="AY3996" s="3">
        <f t="shared" ref="AY3996:BD3996" si="4372">AR3996/SUM(AR$2:AR$4656)</f>
        <v>1.44313648660113e-6</v>
      </c>
      <c r="AZ3996" s="3">
        <f t="shared" si="4372"/>
        <v>1.4380444232379e-6</v>
      </c>
      <c r="BA3996" s="3">
        <f t="shared" si="4372"/>
        <v>3.38360154014876e-6</v>
      </c>
      <c r="BB3996" s="3">
        <f t="shared" si="4372"/>
        <v>6.89836448234186e-7</v>
      </c>
      <c r="BC3996" s="3">
        <f t="shared" si="4372"/>
        <v>1.58340658521295e-6</v>
      </c>
      <c r="BD3996" s="3">
        <f t="shared" si="4372"/>
        <v>4.94490499241653e-7</v>
      </c>
    </row>
    <row r="3997" spans="1:56">
      <c r="A3997" t="s">
        <v>56</v>
      </c>
      <c r="B3997" t="s">
        <v>57</v>
      </c>
      <c r="C3997" t="s">
        <v>68</v>
      </c>
      <c r="D3997" t="s">
        <v>69</v>
      </c>
      <c r="E3997" t="s">
        <v>936</v>
      </c>
      <c r="F3997" t="s">
        <v>1085</v>
      </c>
      <c r="G3997" t="s">
        <v>6080</v>
      </c>
      <c r="H3997">
        <v>4</v>
      </c>
      <c r="I3997">
        <v>14</v>
      </c>
      <c r="J3997">
        <v>30</v>
      </c>
      <c r="K3997">
        <v>40</v>
      </c>
      <c r="L3997">
        <v>44</v>
      </c>
      <c r="M3997">
        <v>24</v>
      </c>
      <c r="N3997">
        <v>26</v>
      </c>
      <c r="O3997">
        <v>22</v>
      </c>
      <c r="P3997">
        <v>18</v>
      </c>
      <c r="Q3997">
        <v>32</v>
      </c>
      <c r="R3997">
        <v>40</v>
      </c>
      <c r="S3997">
        <v>12</v>
      </c>
      <c r="T3997">
        <v>20</v>
      </c>
      <c r="U3997">
        <v>22</v>
      </c>
      <c r="V3997">
        <v>26</v>
      </c>
      <c r="W3997">
        <v>30</v>
      </c>
      <c r="X3997">
        <v>24</v>
      </c>
      <c r="Y3997">
        <v>20</v>
      </c>
      <c r="Z3997">
        <v>24</v>
      </c>
      <c r="AA3997">
        <v>10</v>
      </c>
      <c r="AB3997">
        <v>4</v>
      </c>
      <c r="AC3997">
        <v>22</v>
      </c>
      <c r="AD3997">
        <v>10</v>
      </c>
      <c r="AE3997">
        <v>10</v>
      </c>
      <c r="AF3997">
        <v>12</v>
      </c>
      <c r="AG3997">
        <v>30</v>
      </c>
      <c r="AH3997">
        <v>30</v>
      </c>
      <c r="AI3997">
        <v>12</v>
      </c>
      <c r="AJ3997">
        <v>14</v>
      </c>
      <c r="AK3997">
        <v>16</v>
      </c>
      <c r="AL3997">
        <v>12</v>
      </c>
      <c r="AM3997">
        <v>18</v>
      </c>
      <c r="AN3997">
        <v>6</v>
      </c>
      <c r="AO3997">
        <v>12</v>
      </c>
      <c r="AP3997">
        <v>6</v>
      </c>
      <c r="AQ3997">
        <v>12</v>
      </c>
      <c r="AR3997" s="4">
        <f t="shared" si="4340"/>
        <v>16</v>
      </c>
      <c r="AS3997" s="4">
        <f t="shared" si="4341"/>
        <v>28.6666666666667</v>
      </c>
      <c r="AT3997" s="4">
        <f t="shared" si="4342"/>
        <v>23.6666666666667</v>
      </c>
      <c r="AU3997" s="4">
        <f t="shared" si="4343"/>
        <v>13.3333333333333</v>
      </c>
      <c r="AV3997" s="4">
        <f t="shared" si="4344"/>
        <v>19</v>
      </c>
      <c r="AW3997" s="4">
        <f t="shared" si="4345"/>
        <v>11</v>
      </c>
      <c r="AX3997">
        <v>708</v>
      </c>
      <c r="AY3997" s="3">
        <f t="shared" ref="AY3997:BD3997" si="4373">AR3997/SUM(AR$2:AR$4656)</f>
        <v>1.04955380843719e-6</v>
      </c>
      <c r="AZ3997" s="3">
        <f t="shared" si="4373"/>
        <v>1.30639246899781e-6</v>
      </c>
      <c r="BA3997" s="3">
        <f t="shared" si="4373"/>
        <v>1.18342713965794e-6</v>
      </c>
      <c r="BB3997" s="3">
        <f t="shared" si="4373"/>
        <v>8.90111546108627e-7</v>
      </c>
      <c r="BC3997" s="3">
        <f t="shared" si="4373"/>
        <v>7.106627980877e-7</v>
      </c>
      <c r="BD3997" s="3">
        <f t="shared" si="4373"/>
        <v>4.94490499241653e-7</v>
      </c>
    </row>
    <row r="3998" spans="1:56">
      <c r="A3998" t="s">
        <v>56</v>
      </c>
      <c r="B3998" t="s">
        <v>57</v>
      </c>
      <c r="C3998" t="s">
        <v>109</v>
      </c>
      <c r="D3998" t="s">
        <v>2131</v>
      </c>
      <c r="E3998" t="s">
        <v>2132</v>
      </c>
      <c r="F3998" t="s">
        <v>2133</v>
      </c>
      <c r="G3998" t="s">
        <v>6081</v>
      </c>
      <c r="H3998">
        <v>14</v>
      </c>
      <c r="I3998">
        <v>8</v>
      </c>
      <c r="J3998">
        <v>14</v>
      </c>
      <c r="K3998">
        <v>0</v>
      </c>
      <c r="L3998">
        <v>8</v>
      </c>
      <c r="M3998">
        <v>16</v>
      </c>
      <c r="N3998">
        <v>20</v>
      </c>
      <c r="O3998">
        <v>0</v>
      </c>
      <c r="P3998">
        <v>0</v>
      </c>
      <c r="Q3998">
        <v>8</v>
      </c>
      <c r="R3998">
        <v>4</v>
      </c>
      <c r="S3998">
        <v>4</v>
      </c>
      <c r="T3998">
        <v>6</v>
      </c>
      <c r="U3998">
        <v>78</v>
      </c>
      <c r="V3998">
        <v>14</v>
      </c>
      <c r="W3998">
        <v>4</v>
      </c>
      <c r="X3998">
        <v>0</v>
      </c>
      <c r="Y3998">
        <v>0</v>
      </c>
      <c r="Z3998">
        <v>6</v>
      </c>
      <c r="AA3998">
        <v>14</v>
      </c>
      <c r="AB3998">
        <v>4</v>
      </c>
      <c r="AC3998">
        <v>4</v>
      </c>
      <c r="AD3998">
        <v>18</v>
      </c>
      <c r="AE3998">
        <v>0</v>
      </c>
      <c r="AF3998">
        <v>2</v>
      </c>
      <c r="AG3998">
        <v>8</v>
      </c>
      <c r="AH3998">
        <v>8</v>
      </c>
      <c r="AI3998">
        <v>26</v>
      </c>
      <c r="AJ3998">
        <v>26</v>
      </c>
      <c r="AK3998">
        <v>14</v>
      </c>
      <c r="AL3998">
        <v>10</v>
      </c>
      <c r="AM3998">
        <v>8</v>
      </c>
      <c r="AN3998">
        <v>16</v>
      </c>
      <c r="AO3998">
        <v>6</v>
      </c>
      <c r="AP3998">
        <v>14</v>
      </c>
      <c r="AQ3998">
        <v>12</v>
      </c>
      <c r="AR3998" s="4">
        <f t="shared" si="4340"/>
        <v>12</v>
      </c>
      <c r="AS3998" s="4">
        <f t="shared" si="4341"/>
        <v>6.66666666666667</v>
      </c>
      <c r="AT3998" s="4">
        <f t="shared" si="4342"/>
        <v>17</v>
      </c>
      <c r="AU3998" s="4">
        <f t="shared" si="4343"/>
        <v>7.66666666666667</v>
      </c>
      <c r="AV3998" s="4">
        <f t="shared" si="4344"/>
        <v>14</v>
      </c>
      <c r="AW3998" s="4">
        <f t="shared" si="4345"/>
        <v>11</v>
      </c>
      <c r="AX3998">
        <v>394</v>
      </c>
      <c r="AY3998" s="3">
        <f t="shared" ref="AY3998:BD3998" si="4374">AR3998/SUM(AR$2:AR$4656)</f>
        <v>7.8716535632789e-7</v>
      </c>
      <c r="AZ3998" s="3">
        <f t="shared" si="4374"/>
        <v>3.03812202092514e-7</v>
      </c>
      <c r="BA3998" s="3">
        <f t="shared" si="4374"/>
        <v>8.50067382007816e-7</v>
      </c>
      <c r="BB3998" s="3">
        <f t="shared" si="4374"/>
        <v>5.11814139012461e-7</v>
      </c>
      <c r="BC3998" s="3">
        <f t="shared" si="4374"/>
        <v>5.23646272275147e-7</v>
      </c>
      <c r="BD3998" s="3">
        <f t="shared" si="4374"/>
        <v>4.94490499241653e-7</v>
      </c>
    </row>
    <row r="3999" spans="1:56">
      <c r="A3999" t="s">
        <v>56</v>
      </c>
      <c r="B3999" t="s">
        <v>57</v>
      </c>
      <c r="C3999" t="s">
        <v>222</v>
      </c>
      <c r="D3999" t="s">
        <v>497</v>
      </c>
      <c r="E3999" t="s">
        <v>498</v>
      </c>
      <c r="F3999" t="s">
        <v>2881</v>
      </c>
      <c r="G3999" t="s">
        <v>6082</v>
      </c>
      <c r="H3999">
        <v>8</v>
      </c>
      <c r="I3999">
        <v>2</v>
      </c>
      <c r="J3999">
        <v>6</v>
      </c>
      <c r="K3999">
        <v>10</v>
      </c>
      <c r="L3999">
        <v>8</v>
      </c>
      <c r="M3999">
        <v>6</v>
      </c>
      <c r="N3999">
        <v>12</v>
      </c>
      <c r="O3999">
        <v>12</v>
      </c>
      <c r="P3999">
        <v>10</v>
      </c>
      <c r="Q3999">
        <v>0</v>
      </c>
      <c r="R3999">
        <v>6</v>
      </c>
      <c r="S3999">
        <v>4</v>
      </c>
      <c r="T3999">
        <v>20</v>
      </c>
      <c r="U3999">
        <v>4</v>
      </c>
      <c r="V3999">
        <v>12</v>
      </c>
      <c r="W3999">
        <v>26</v>
      </c>
      <c r="X3999">
        <v>42</v>
      </c>
      <c r="Y3999">
        <v>12</v>
      </c>
      <c r="Z3999">
        <v>6</v>
      </c>
      <c r="AA3999">
        <v>4</v>
      </c>
      <c r="AB3999">
        <v>8</v>
      </c>
      <c r="AC3999">
        <v>6</v>
      </c>
      <c r="AD3999">
        <v>4</v>
      </c>
      <c r="AE3999">
        <v>6</v>
      </c>
      <c r="AF3999">
        <v>6</v>
      </c>
      <c r="AG3999">
        <v>10</v>
      </c>
      <c r="AH3999">
        <v>10</v>
      </c>
      <c r="AI3999">
        <v>16</v>
      </c>
      <c r="AJ3999">
        <v>20</v>
      </c>
      <c r="AK3999">
        <v>8</v>
      </c>
      <c r="AL3999">
        <v>22</v>
      </c>
      <c r="AM3999">
        <v>8</v>
      </c>
      <c r="AN3999">
        <v>8</v>
      </c>
      <c r="AO3999">
        <v>10</v>
      </c>
      <c r="AP3999">
        <v>2</v>
      </c>
      <c r="AQ3999">
        <v>16</v>
      </c>
      <c r="AR3999" s="4">
        <f t="shared" si="4340"/>
        <v>5.33333333333333</v>
      </c>
      <c r="AS3999" s="4">
        <f t="shared" si="4341"/>
        <v>7.55555555555556</v>
      </c>
      <c r="AT3999" s="4">
        <f t="shared" si="4342"/>
        <v>19.3333333333333</v>
      </c>
      <c r="AU3999" s="4">
        <f t="shared" si="4343"/>
        <v>5.66666666666667</v>
      </c>
      <c r="AV3999" s="4">
        <f t="shared" si="4344"/>
        <v>11.6666666666667</v>
      </c>
      <c r="AW3999" s="4">
        <f t="shared" si="4345"/>
        <v>11</v>
      </c>
      <c r="AX3999">
        <v>370</v>
      </c>
      <c r="AY3999" s="3">
        <f t="shared" ref="AY3999:BD3999" si="4375">AR3999/SUM(AR$2:AR$4656)</f>
        <v>3.49851269479062e-7</v>
      </c>
      <c r="AZ3999" s="3">
        <f t="shared" si="4375"/>
        <v>3.44320495704849e-7</v>
      </c>
      <c r="BA3999" s="3">
        <f t="shared" si="4375"/>
        <v>9.66743297185359e-7</v>
      </c>
      <c r="BB3999" s="3">
        <f t="shared" si="4375"/>
        <v>3.78297407096167e-7</v>
      </c>
      <c r="BC3999" s="3">
        <f t="shared" si="4375"/>
        <v>4.36371893562623e-7</v>
      </c>
      <c r="BD3999" s="3">
        <f t="shared" si="4375"/>
        <v>4.94490499241653e-7</v>
      </c>
    </row>
    <row r="4000" spans="1:56">
      <c r="A4000" t="s">
        <v>56</v>
      </c>
      <c r="B4000" t="s">
        <v>57</v>
      </c>
      <c r="C4000" t="s">
        <v>222</v>
      </c>
      <c r="D4000" t="s">
        <v>497</v>
      </c>
      <c r="E4000" t="s">
        <v>498</v>
      </c>
      <c r="F4000" t="s">
        <v>3255</v>
      </c>
      <c r="G4000" t="s">
        <v>6083</v>
      </c>
      <c r="H4000">
        <v>2</v>
      </c>
      <c r="I4000">
        <v>2</v>
      </c>
      <c r="J4000">
        <v>4</v>
      </c>
      <c r="K4000">
        <v>2</v>
      </c>
      <c r="L4000">
        <v>2</v>
      </c>
      <c r="M4000">
        <v>4</v>
      </c>
      <c r="N4000">
        <v>18</v>
      </c>
      <c r="O4000">
        <v>20</v>
      </c>
      <c r="P4000">
        <v>6</v>
      </c>
      <c r="Q4000">
        <v>8</v>
      </c>
      <c r="R4000">
        <v>34</v>
      </c>
      <c r="S4000">
        <v>20</v>
      </c>
      <c r="T4000">
        <v>6</v>
      </c>
      <c r="U4000">
        <v>24</v>
      </c>
      <c r="V4000">
        <v>4</v>
      </c>
      <c r="W4000">
        <v>26</v>
      </c>
      <c r="X4000">
        <v>24</v>
      </c>
      <c r="Y4000">
        <v>10</v>
      </c>
      <c r="Z4000">
        <v>4</v>
      </c>
      <c r="AA4000">
        <v>12</v>
      </c>
      <c r="AB4000">
        <v>12</v>
      </c>
      <c r="AC4000">
        <v>0</v>
      </c>
      <c r="AD4000">
        <v>8</v>
      </c>
      <c r="AE4000">
        <v>0</v>
      </c>
      <c r="AF4000">
        <v>10</v>
      </c>
      <c r="AG4000">
        <v>14</v>
      </c>
      <c r="AH4000">
        <v>18</v>
      </c>
      <c r="AI4000">
        <v>76</v>
      </c>
      <c r="AJ4000">
        <v>50</v>
      </c>
      <c r="AK4000">
        <v>44</v>
      </c>
      <c r="AL4000">
        <v>14</v>
      </c>
      <c r="AM4000">
        <v>10</v>
      </c>
      <c r="AN4000">
        <v>8</v>
      </c>
      <c r="AO4000">
        <v>16</v>
      </c>
      <c r="AP4000">
        <v>14</v>
      </c>
      <c r="AQ4000">
        <v>4</v>
      </c>
      <c r="AR4000" s="4">
        <f t="shared" si="4340"/>
        <v>2.66666666666667</v>
      </c>
      <c r="AS4000" s="4">
        <f t="shared" si="4341"/>
        <v>12.6666666666667</v>
      </c>
      <c r="AT4000" s="4">
        <f t="shared" si="4342"/>
        <v>15.6666666666667</v>
      </c>
      <c r="AU4000" s="4">
        <f t="shared" si="4343"/>
        <v>6</v>
      </c>
      <c r="AV4000" s="4">
        <f t="shared" si="4344"/>
        <v>35.3333333333333</v>
      </c>
      <c r="AW4000" s="4">
        <f t="shared" si="4345"/>
        <v>11</v>
      </c>
      <c r="AX4000">
        <v>530</v>
      </c>
      <c r="AY4000" s="3">
        <f t="shared" ref="AY4000:BD4000" si="4376">AR4000/SUM(AR$2:AR$4656)</f>
        <v>1.74925634739531e-7</v>
      </c>
      <c r="AZ4000" s="3">
        <f t="shared" si="4376"/>
        <v>5.77243183975776e-7</v>
      </c>
      <c r="BA4000" s="3">
        <f t="shared" si="4376"/>
        <v>7.83395430477791e-7</v>
      </c>
      <c r="BB4000" s="3">
        <f t="shared" si="4376"/>
        <v>4.00550195748882e-7</v>
      </c>
      <c r="BC4000" s="3">
        <f t="shared" si="4376"/>
        <v>1.32158344907537e-6</v>
      </c>
      <c r="BD4000" s="3">
        <f t="shared" si="4376"/>
        <v>4.94490499241653e-7</v>
      </c>
    </row>
    <row r="4001" spans="1:56">
      <c r="A4001" t="s">
        <v>56</v>
      </c>
      <c r="B4001" t="s">
        <v>57</v>
      </c>
      <c r="C4001" t="s">
        <v>222</v>
      </c>
      <c r="D4001" t="s">
        <v>497</v>
      </c>
      <c r="E4001" t="s">
        <v>498</v>
      </c>
      <c r="F4001" t="s">
        <v>2503</v>
      </c>
      <c r="G4001" t="s">
        <v>6084</v>
      </c>
      <c r="H4001">
        <v>40</v>
      </c>
      <c r="I4001">
        <v>28</v>
      </c>
      <c r="J4001">
        <v>22</v>
      </c>
      <c r="K4001">
        <v>108</v>
      </c>
      <c r="L4001">
        <v>92</v>
      </c>
      <c r="M4001">
        <v>112</v>
      </c>
      <c r="N4001">
        <v>150</v>
      </c>
      <c r="O4001">
        <v>106</v>
      </c>
      <c r="P4001">
        <v>212</v>
      </c>
      <c r="Q4001">
        <v>144</v>
      </c>
      <c r="R4001">
        <v>130</v>
      </c>
      <c r="S4001">
        <v>116</v>
      </c>
      <c r="T4001">
        <v>68</v>
      </c>
      <c r="U4001">
        <v>44</v>
      </c>
      <c r="V4001">
        <v>30</v>
      </c>
      <c r="W4001">
        <v>108</v>
      </c>
      <c r="X4001">
        <v>122</v>
      </c>
      <c r="Y4001">
        <v>98</v>
      </c>
      <c r="Z4001">
        <v>44</v>
      </c>
      <c r="AA4001">
        <v>30</v>
      </c>
      <c r="AB4001">
        <v>34</v>
      </c>
      <c r="AC4001">
        <v>16</v>
      </c>
      <c r="AD4001">
        <v>18</v>
      </c>
      <c r="AE4001">
        <v>8</v>
      </c>
      <c r="AF4001">
        <v>162</v>
      </c>
      <c r="AG4001">
        <v>132</v>
      </c>
      <c r="AH4001">
        <v>172</v>
      </c>
      <c r="AI4001">
        <v>350</v>
      </c>
      <c r="AJ4001">
        <v>162</v>
      </c>
      <c r="AK4001">
        <v>312</v>
      </c>
      <c r="AL4001">
        <v>12</v>
      </c>
      <c r="AM4001">
        <v>10</v>
      </c>
      <c r="AN4001">
        <v>12</v>
      </c>
      <c r="AO4001">
        <v>14</v>
      </c>
      <c r="AP4001">
        <v>2</v>
      </c>
      <c r="AQ4001">
        <v>14</v>
      </c>
      <c r="AR4001" s="4">
        <f t="shared" si="4340"/>
        <v>30</v>
      </c>
      <c r="AS4001" s="4">
        <f t="shared" si="4341"/>
        <v>130</v>
      </c>
      <c r="AT4001" s="4">
        <f t="shared" si="4342"/>
        <v>78.3333333333333</v>
      </c>
      <c r="AU4001" s="4">
        <f t="shared" si="4343"/>
        <v>25</v>
      </c>
      <c r="AV4001" s="4">
        <f t="shared" si="4344"/>
        <v>215</v>
      </c>
      <c r="AW4001" s="4">
        <f t="shared" si="4345"/>
        <v>10.6666666666667</v>
      </c>
      <c r="AX4001">
        <v>3234</v>
      </c>
      <c r="AY4001" s="3">
        <f t="shared" ref="AY4001:BD4001" si="4377">AR4001/SUM(AR$2:AR$4656)</f>
        <v>1.96791339081973e-6</v>
      </c>
      <c r="AZ4001" s="3">
        <f t="shared" si="4377"/>
        <v>5.92433794080402e-6</v>
      </c>
      <c r="BA4001" s="3">
        <f t="shared" si="4377"/>
        <v>3.91697715238895e-6</v>
      </c>
      <c r="BB4001" s="3">
        <f t="shared" si="4377"/>
        <v>1.66895914895368e-6</v>
      </c>
      <c r="BC4001" s="3">
        <f t="shared" si="4377"/>
        <v>8.04171060993976e-6</v>
      </c>
      <c r="BD4001" s="3">
        <f t="shared" si="4377"/>
        <v>4.79505938658573e-7</v>
      </c>
    </row>
    <row r="4002" spans="1:56">
      <c r="A4002" t="s">
        <v>160</v>
      </c>
      <c r="B4002" t="s">
        <v>161</v>
      </c>
      <c r="C4002" t="s">
        <v>162</v>
      </c>
      <c r="D4002" t="s">
        <v>4931</v>
      </c>
      <c r="E4002" t="s">
        <v>4932</v>
      </c>
      <c r="F4002" t="s">
        <v>6085</v>
      </c>
      <c r="G4002" t="s">
        <v>6086</v>
      </c>
      <c r="H4002">
        <v>26</v>
      </c>
      <c r="I4002">
        <v>30</v>
      </c>
      <c r="J4002">
        <v>22</v>
      </c>
      <c r="K4002">
        <v>22</v>
      </c>
      <c r="L4002">
        <v>10</v>
      </c>
      <c r="M4002">
        <v>48</v>
      </c>
      <c r="N4002">
        <v>20</v>
      </c>
      <c r="O4002">
        <v>26</v>
      </c>
      <c r="P4002">
        <v>50</v>
      </c>
      <c r="Q4002">
        <v>20</v>
      </c>
      <c r="R4002">
        <v>82</v>
      </c>
      <c r="S4002">
        <v>20</v>
      </c>
      <c r="T4002">
        <v>16</v>
      </c>
      <c r="U4002">
        <v>10</v>
      </c>
      <c r="V4002">
        <v>4</v>
      </c>
      <c r="W4002">
        <v>6</v>
      </c>
      <c r="X4002">
        <v>2</v>
      </c>
      <c r="Y4002">
        <v>8</v>
      </c>
      <c r="Z4002">
        <v>6</v>
      </c>
      <c r="AA4002">
        <v>12</v>
      </c>
      <c r="AB4002">
        <v>8</v>
      </c>
      <c r="AC4002">
        <v>10</v>
      </c>
      <c r="AD4002">
        <v>8</v>
      </c>
      <c r="AE4002">
        <v>6</v>
      </c>
      <c r="AF4002">
        <v>58</v>
      </c>
      <c r="AG4002">
        <v>82</v>
      </c>
      <c r="AH4002">
        <v>44</v>
      </c>
      <c r="AI4002">
        <v>50</v>
      </c>
      <c r="AJ4002">
        <v>34</v>
      </c>
      <c r="AK4002">
        <v>82</v>
      </c>
      <c r="AL4002">
        <v>4</v>
      </c>
      <c r="AM4002">
        <v>14</v>
      </c>
      <c r="AN4002">
        <v>4</v>
      </c>
      <c r="AO4002">
        <v>16</v>
      </c>
      <c r="AP4002">
        <v>8</v>
      </c>
      <c r="AQ4002">
        <v>18</v>
      </c>
      <c r="AR4002" s="4">
        <f t="shared" si="4340"/>
        <v>26</v>
      </c>
      <c r="AS4002" s="4">
        <f t="shared" si="4341"/>
        <v>33.1111111111111</v>
      </c>
      <c r="AT4002" s="4">
        <f t="shared" si="4342"/>
        <v>7.66666666666667</v>
      </c>
      <c r="AU4002" s="4">
        <f t="shared" si="4343"/>
        <v>8.33333333333333</v>
      </c>
      <c r="AV4002" s="4">
        <f t="shared" si="4344"/>
        <v>58.3333333333333</v>
      </c>
      <c r="AW4002" s="4">
        <f t="shared" si="4345"/>
        <v>10.6666666666667</v>
      </c>
      <c r="AX4002">
        <v>886</v>
      </c>
      <c r="AY4002" s="3">
        <f t="shared" ref="AY4002:BD4002" si="4378">AR4002/SUM(AR$2:AR$4656)</f>
        <v>1.70552493871043e-6</v>
      </c>
      <c r="AZ4002" s="3">
        <f t="shared" si="4378"/>
        <v>1.50893393705949e-6</v>
      </c>
      <c r="BA4002" s="3">
        <f t="shared" si="4378"/>
        <v>3.83363721297642e-7</v>
      </c>
      <c r="BB4002" s="3">
        <f t="shared" si="4378"/>
        <v>5.56319716317892e-7</v>
      </c>
      <c r="BC4002" s="3">
        <f t="shared" si="4378"/>
        <v>2.18185946781311e-6</v>
      </c>
      <c r="BD4002" s="3">
        <f t="shared" si="4378"/>
        <v>4.79505938658573e-7</v>
      </c>
    </row>
    <row r="4003" spans="1:56">
      <c r="A4003" t="s">
        <v>56</v>
      </c>
      <c r="B4003" t="s">
        <v>57</v>
      </c>
      <c r="C4003" t="s">
        <v>222</v>
      </c>
      <c r="D4003" t="s">
        <v>223</v>
      </c>
      <c r="E4003" t="s">
        <v>224</v>
      </c>
      <c r="F4003" t="s">
        <v>581</v>
      </c>
      <c r="G4003" t="s">
        <v>6087</v>
      </c>
      <c r="H4003">
        <v>42</v>
      </c>
      <c r="I4003">
        <v>6</v>
      </c>
      <c r="J4003">
        <v>22</v>
      </c>
      <c r="K4003">
        <v>72</v>
      </c>
      <c r="L4003">
        <v>66</v>
      </c>
      <c r="M4003">
        <v>76</v>
      </c>
      <c r="N4003">
        <v>52</v>
      </c>
      <c r="O4003">
        <v>80</v>
      </c>
      <c r="P4003">
        <v>44</v>
      </c>
      <c r="Q4003">
        <v>50</v>
      </c>
      <c r="R4003">
        <v>42</v>
      </c>
      <c r="S4003">
        <v>60</v>
      </c>
      <c r="T4003">
        <v>56</v>
      </c>
      <c r="U4003">
        <v>62</v>
      </c>
      <c r="V4003">
        <v>34</v>
      </c>
      <c r="W4003">
        <v>68</v>
      </c>
      <c r="X4003">
        <v>28</v>
      </c>
      <c r="Y4003">
        <v>54</v>
      </c>
      <c r="Z4003">
        <v>14</v>
      </c>
      <c r="AA4003">
        <v>18</v>
      </c>
      <c r="AB4003">
        <v>28</v>
      </c>
      <c r="AC4003">
        <v>4</v>
      </c>
      <c r="AD4003">
        <v>24</v>
      </c>
      <c r="AE4003">
        <v>36</v>
      </c>
      <c r="AF4003">
        <v>112</v>
      </c>
      <c r="AG4003">
        <v>66</v>
      </c>
      <c r="AH4003">
        <v>72</v>
      </c>
      <c r="AI4003">
        <v>56</v>
      </c>
      <c r="AJ4003">
        <v>46</v>
      </c>
      <c r="AK4003">
        <v>82</v>
      </c>
      <c r="AL4003">
        <v>14</v>
      </c>
      <c r="AM4003">
        <v>6</v>
      </c>
      <c r="AN4003">
        <v>6</v>
      </c>
      <c r="AO4003">
        <v>10</v>
      </c>
      <c r="AP4003">
        <v>16</v>
      </c>
      <c r="AQ4003">
        <v>12</v>
      </c>
      <c r="AR4003" s="4">
        <f t="shared" si="4340"/>
        <v>23.3333333333333</v>
      </c>
      <c r="AS4003" s="4">
        <f t="shared" si="4341"/>
        <v>60.2222222222222</v>
      </c>
      <c r="AT4003" s="4">
        <f t="shared" si="4342"/>
        <v>50.3333333333333</v>
      </c>
      <c r="AU4003" s="4">
        <f t="shared" si="4343"/>
        <v>20.6666666666667</v>
      </c>
      <c r="AV4003" s="4">
        <f t="shared" si="4344"/>
        <v>72.3333333333333</v>
      </c>
      <c r="AW4003" s="4">
        <f t="shared" si="4345"/>
        <v>10.6666666666667</v>
      </c>
      <c r="AX4003">
        <v>1536</v>
      </c>
      <c r="AY4003" s="3">
        <f t="shared" ref="AY4003:BD4003" si="4379">AR4003/SUM(AR$2:AR$4656)</f>
        <v>1.5305993039709e-6</v>
      </c>
      <c r="AZ4003" s="3">
        <f t="shared" si="4379"/>
        <v>2.74443689223571e-6</v>
      </c>
      <c r="BA4003" s="3">
        <f t="shared" si="4379"/>
        <v>2.51686617025843e-6</v>
      </c>
      <c r="BB4003" s="3">
        <f t="shared" si="4379"/>
        <v>1.37967289646837e-6</v>
      </c>
      <c r="BC4003" s="3">
        <f t="shared" si="4379"/>
        <v>2.70550574008826e-6</v>
      </c>
      <c r="BD4003" s="3">
        <f t="shared" si="4379"/>
        <v>4.79505938658573e-7</v>
      </c>
    </row>
    <row r="4004" spans="1:56">
      <c r="A4004" t="s">
        <v>56</v>
      </c>
      <c r="B4004" t="s">
        <v>57</v>
      </c>
      <c r="C4004" t="s">
        <v>68</v>
      </c>
      <c r="D4004" t="s">
        <v>69</v>
      </c>
      <c r="E4004" t="s">
        <v>1162</v>
      </c>
      <c r="F4004" t="s">
        <v>1163</v>
      </c>
      <c r="G4004" t="s">
        <v>6088</v>
      </c>
      <c r="H4004">
        <v>22</v>
      </c>
      <c r="I4004">
        <v>2</v>
      </c>
      <c r="J4004">
        <v>0</v>
      </c>
      <c r="K4004">
        <v>8</v>
      </c>
      <c r="L4004">
        <v>12</v>
      </c>
      <c r="M4004">
        <v>2</v>
      </c>
      <c r="N4004">
        <v>14</v>
      </c>
      <c r="O4004">
        <v>12</v>
      </c>
      <c r="P4004">
        <v>32</v>
      </c>
      <c r="Q4004">
        <v>20</v>
      </c>
      <c r="R4004">
        <v>32</v>
      </c>
      <c r="S4004">
        <v>22</v>
      </c>
      <c r="T4004">
        <v>2</v>
      </c>
      <c r="U4004">
        <v>14</v>
      </c>
      <c r="V4004">
        <v>12</v>
      </c>
      <c r="W4004">
        <v>6</v>
      </c>
      <c r="X4004">
        <v>0</v>
      </c>
      <c r="Y4004">
        <v>18</v>
      </c>
      <c r="Z4004">
        <v>4</v>
      </c>
      <c r="AA4004">
        <v>2</v>
      </c>
      <c r="AB4004">
        <v>6</v>
      </c>
      <c r="AC4004">
        <v>10</v>
      </c>
      <c r="AD4004">
        <v>20</v>
      </c>
      <c r="AE4004">
        <v>32</v>
      </c>
      <c r="AF4004">
        <v>94</v>
      </c>
      <c r="AG4004">
        <v>44</v>
      </c>
      <c r="AH4004">
        <v>58</v>
      </c>
      <c r="AI4004">
        <v>92</v>
      </c>
      <c r="AJ4004">
        <v>30</v>
      </c>
      <c r="AK4004">
        <v>80</v>
      </c>
      <c r="AL4004">
        <v>6</v>
      </c>
      <c r="AM4004">
        <v>8</v>
      </c>
      <c r="AN4004">
        <v>6</v>
      </c>
      <c r="AO4004">
        <v>12</v>
      </c>
      <c r="AP4004">
        <v>20</v>
      </c>
      <c r="AQ4004">
        <v>12</v>
      </c>
      <c r="AR4004" s="4">
        <f t="shared" si="4340"/>
        <v>8</v>
      </c>
      <c r="AS4004" s="4">
        <f t="shared" si="4341"/>
        <v>17.1111111111111</v>
      </c>
      <c r="AT4004" s="4">
        <f t="shared" si="4342"/>
        <v>8.66666666666667</v>
      </c>
      <c r="AU4004" s="4">
        <f t="shared" si="4343"/>
        <v>12.3333333333333</v>
      </c>
      <c r="AV4004" s="4">
        <f t="shared" si="4344"/>
        <v>66.3333333333333</v>
      </c>
      <c r="AW4004" s="4">
        <f t="shared" si="4345"/>
        <v>10.6666666666667</v>
      </c>
      <c r="AX4004">
        <v>766</v>
      </c>
      <c r="AY4004" s="3">
        <f t="shared" ref="AY4004:BD4004" si="4380">AR4004/SUM(AR$2:AR$4656)</f>
        <v>5.24776904218593e-7</v>
      </c>
      <c r="AZ4004" s="3">
        <f t="shared" si="4380"/>
        <v>7.79784652037452e-7</v>
      </c>
      <c r="BA4004" s="3">
        <f t="shared" si="4380"/>
        <v>4.33367684945161e-7</v>
      </c>
      <c r="BB4004" s="3">
        <f t="shared" si="4380"/>
        <v>8.2335318015048e-7</v>
      </c>
      <c r="BC4004" s="3">
        <f t="shared" si="4380"/>
        <v>2.4810859091132e-6</v>
      </c>
      <c r="BD4004" s="3">
        <f t="shared" si="4380"/>
        <v>4.79505938658573e-7</v>
      </c>
    </row>
    <row r="4005" spans="1:56">
      <c r="A4005" t="s">
        <v>160</v>
      </c>
      <c r="B4005" t="s">
        <v>161</v>
      </c>
      <c r="C4005" t="s">
        <v>162</v>
      </c>
      <c r="D4005" t="s">
        <v>163</v>
      </c>
      <c r="E4005" t="s">
        <v>3940</v>
      </c>
      <c r="F4005" t="s">
        <v>3941</v>
      </c>
      <c r="G4005" t="s">
        <v>6089</v>
      </c>
      <c r="H4005">
        <v>10</v>
      </c>
      <c r="I4005">
        <v>6</v>
      </c>
      <c r="J4005">
        <v>6</v>
      </c>
      <c r="K4005">
        <v>38</v>
      </c>
      <c r="L4005">
        <v>60</v>
      </c>
      <c r="M4005">
        <v>62</v>
      </c>
      <c r="N4005">
        <v>74</v>
      </c>
      <c r="O4005">
        <v>64</v>
      </c>
      <c r="P4005">
        <v>82</v>
      </c>
      <c r="Q4005">
        <v>56</v>
      </c>
      <c r="R4005">
        <v>66</v>
      </c>
      <c r="S4005">
        <v>44</v>
      </c>
      <c r="T4005">
        <v>52</v>
      </c>
      <c r="U4005">
        <v>38</v>
      </c>
      <c r="V4005">
        <v>30</v>
      </c>
      <c r="W4005">
        <v>6</v>
      </c>
      <c r="X4005">
        <v>18</v>
      </c>
      <c r="Y4005">
        <v>28</v>
      </c>
      <c r="Z4005">
        <v>4</v>
      </c>
      <c r="AA4005">
        <v>26</v>
      </c>
      <c r="AB4005">
        <v>34</v>
      </c>
      <c r="AC4005">
        <v>48</v>
      </c>
      <c r="AD4005">
        <v>42</v>
      </c>
      <c r="AE4005">
        <v>46</v>
      </c>
      <c r="AF4005">
        <v>142</v>
      </c>
      <c r="AG4005">
        <v>168</v>
      </c>
      <c r="AH4005">
        <v>166</v>
      </c>
      <c r="AI4005">
        <v>126</v>
      </c>
      <c r="AJ4005">
        <v>98</v>
      </c>
      <c r="AK4005">
        <v>146</v>
      </c>
      <c r="AL4005">
        <v>12</v>
      </c>
      <c r="AM4005">
        <v>18</v>
      </c>
      <c r="AN4005">
        <v>0</v>
      </c>
      <c r="AO4005">
        <v>8</v>
      </c>
      <c r="AP4005">
        <v>16</v>
      </c>
      <c r="AQ4005">
        <v>10</v>
      </c>
      <c r="AR4005" s="4">
        <f t="shared" si="4340"/>
        <v>7.33333333333333</v>
      </c>
      <c r="AS4005" s="4">
        <f t="shared" si="4341"/>
        <v>60.6666666666667</v>
      </c>
      <c r="AT4005" s="4">
        <f t="shared" si="4342"/>
        <v>28.6666666666667</v>
      </c>
      <c r="AU4005" s="4">
        <f t="shared" si="4343"/>
        <v>33.3333333333333</v>
      </c>
      <c r="AV4005" s="4">
        <f t="shared" si="4344"/>
        <v>141</v>
      </c>
      <c r="AW4005" s="4">
        <f t="shared" si="4345"/>
        <v>10.6666666666667</v>
      </c>
      <c r="AX4005">
        <v>1850</v>
      </c>
      <c r="AY4005" s="3">
        <f t="shared" ref="AY4005:BD4005" si="4381">AR4005/SUM(AR$2:AR$4656)</f>
        <v>4.81045495533711e-7</v>
      </c>
      <c r="AZ4005" s="3">
        <f t="shared" si="4381"/>
        <v>2.76469103904188e-6</v>
      </c>
      <c r="BA4005" s="3">
        <f t="shared" si="4381"/>
        <v>1.43344695789553e-6</v>
      </c>
      <c r="BB4005" s="3">
        <f t="shared" si="4381"/>
        <v>2.22527886527157e-6</v>
      </c>
      <c r="BC4005" s="3">
        <f t="shared" si="4381"/>
        <v>5.27386602791398e-6</v>
      </c>
      <c r="BD4005" s="3">
        <f t="shared" si="4381"/>
        <v>4.79505938658573e-7</v>
      </c>
    </row>
    <row r="4006" spans="1:56">
      <c r="A4006" t="s">
        <v>56</v>
      </c>
      <c r="B4006" t="s">
        <v>57</v>
      </c>
      <c r="C4006" t="s">
        <v>222</v>
      </c>
      <c r="D4006" t="s">
        <v>497</v>
      </c>
      <c r="E4006" t="s">
        <v>498</v>
      </c>
      <c r="F4006" t="s">
        <v>501</v>
      </c>
      <c r="G4006" t="s">
        <v>6090</v>
      </c>
      <c r="H4006">
        <v>0</v>
      </c>
      <c r="I4006">
        <v>14</v>
      </c>
      <c r="J4006">
        <v>2</v>
      </c>
      <c r="K4006">
        <v>22</v>
      </c>
      <c r="L4006">
        <v>20</v>
      </c>
      <c r="M4006">
        <v>26</v>
      </c>
      <c r="N4006">
        <v>24</v>
      </c>
      <c r="O4006">
        <v>18</v>
      </c>
      <c r="P4006">
        <v>24</v>
      </c>
      <c r="Q4006">
        <v>22</v>
      </c>
      <c r="R4006">
        <v>36</v>
      </c>
      <c r="S4006">
        <v>28</v>
      </c>
      <c r="T4006">
        <v>10</v>
      </c>
      <c r="U4006">
        <v>8</v>
      </c>
      <c r="V4006">
        <v>4</v>
      </c>
      <c r="W4006">
        <v>20</v>
      </c>
      <c r="X4006">
        <v>34</v>
      </c>
      <c r="Y4006">
        <v>20</v>
      </c>
      <c r="Z4006">
        <v>4</v>
      </c>
      <c r="AA4006">
        <v>0</v>
      </c>
      <c r="AB4006">
        <v>2</v>
      </c>
      <c r="AC4006">
        <v>0</v>
      </c>
      <c r="AD4006">
        <v>0</v>
      </c>
      <c r="AE4006">
        <v>14</v>
      </c>
      <c r="AF4006">
        <v>4</v>
      </c>
      <c r="AG4006">
        <v>0</v>
      </c>
      <c r="AH4006">
        <v>8</v>
      </c>
      <c r="AI4006">
        <v>16</v>
      </c>
      <c r="AJ4006">
        <v>0</v>
      </c>
      <c r="AK4006">
        <v>6</v>
      </c>
      <c r="AL4006">
        <v>6</v>
      </c>
      <c r="AM4006">
        <v>6</v>
      </c>
      <c r="AN4006">
        <v>14</v>
      </c>
      <c r="AO4006">
        <v>6</v>
      </c>
      <c r="AP4006">
        <v>18</v>
      </c>
      <c r="AQ4006">
        <v>14</v>
      </c>
      <c r="AR4006" s="4">
        <f t="shared" si="4340"/>
        <v>5.33333333333333</v>
      </c>
      <c r="AS4006" s="4">
        <f t="shared" si="4341"/>
        <v>24.4444444444444</v>
      </c>
      <c r="AT4006" s="4">
        <f t="shared" si="4342"/>
        <v>16</v>
      </c>
      <c r="AU4006" s="4">
        <f t="shared" si="4343"/>
        <v>3.33333333333333</v>
      </c>
      <c r="AV4006" s="4">
        <f t="shared" si="4344"/>
        <v>5.66666666666667</v>
      </c>
      <c r="AW4006" s="4">
        <f t="shared" si="4345"/>
        <v>10.6666666666667</v>
      </c>
      <c r="AX4006">
        <v>450</v>
      </c>
      <c r="AY4006" s="3">
        <f t="shared" ref="AY4006:BD4006" si="4382">AR4006/SUM(AR$2:AR$4656)</f>
        <v>3.49851269479062e-7</v>
      </c>
      <c r="AZ4006" s="3">
        <f t="shared" si="4382"/>
        <v>1.11397807433922e-6</v>
      </c>
      <c r="BA4006" s="3">
        <f t="shared" si="4382"/>
        <v>8.00063418360297e-7</v>
      </c>
      <c r="BB4006" s="3">
        <f t="shared" si="4382"/>
        <v>2.22527886527157e-7</v>
      </c>
      <c r="BC4006" s="3">
        <f t="shared" si="4382"/>
        <v>2.1195206258756e-7</v>
      </c>
      <c r="BD4006" s="3">
        <f t="shared" si="4382"/>
        <v>4.79505938658573e-7</v>
      </c>
    </row>
    <row r="4007" spans="1:56">
      <c r="A4007" t="s">
        <v>56</v>
      </c>
      <c r="B4007" t="s">
        <v>57</v>
      </c>
      <c r="C4007" t="s">
        <v>222</v>
      </c>
      <c r="D4007" t="s">
        <v>497</v>
      </c>
      <c r="E4007" t="s">
        <v>498</v>
      </c>
      <c r="F4007" t="s">
        <v>6091</v>
      </c>
      <c r="G4007" t="s">
        <v>6092</v>
      </c>
      <c r="H4007">
        <v>2</v>
      </c>
      <c r="I4007">
        <v>6</v>
      </c>
      <c r="J4007">
        <v>4</v>
      </c>
      <c r="K4007">
        <v>8</v>
      </c>
      <c r="L4007">
        <v>10</v>
      </c>
      <c r="M4007">
        <v>0</v>
      </c>
      <c r="N4007">
        <v>4</v>
      </c>
      <c r="O4007">
        <v>0</v>
      </c>
      <c r="P4007">
        <v>0</v>
      </c>
      <c r="Q4007">
        <v>0</v>
      </c>
      <c r="R4007">
        <v>4</v>
      </c>
      <c r="S4007">
        <v>2</v>
      </c>
      <c r="T4007">
        <v>6</v>
      </c>
      <c r="U4007">
        <v>6</v>
      </c>
      <c r="V4007">
        <v>24</v>
      </c>
      <c r="W4007">
        <v>10</v>
      </c>
      <c r="X4007">
        <v>8</v>
      </c>
      <c r="Y4007">
        <v>4</v>
      </c>
      <c r="Z4007">
        <v>4</v>
      </c>
      <c r="AA4007">
        <v>2</v>
      </c>
      <c r="AB4007">
        <v>6</v>
      </c>
      <c r="AC4007">
        <v>6</v>
      </c>
      <c r="AD4007">
        <v>2</v>
      </c>
      <c r="AE4007">
        <v>0</v>
      </c>
      <c r="AF4007">
        <v>0</v>
      </c>
      <c r="AG4007">
        <v>4</v>
      </c>
      <c r="AH4007">
        <v>2</v>
      </c>
      <c r="AI4007">
        <v>6</v>
      </c>
      <c r="AJ4007">
        <v>8</v>
      </c>
      <c r="AK4007">
        <v>4</v>
      </c>
      <c r="AL4007">
        <v>14</v>
      </c>
      <c r="AM4007">
        <v>10</v>
      </c>
      <c r="AN4007">
        <v>6</v>
      </c>
      <c r="AO4007">
        <v>6</v>
      </c>
      <c r="AP4007">
        <v>10</v>
      </c>
      <c r="AQ4007">
        <v>18</v>
      </c>
      <c r="AR4007" s="4">
        <f t="shared" si="4340"/>
        <v>4</v>
      </c>
      <c r="AS4007" s="4">
        <f t="shared" si="4341"/>
        <v>3.11111111111111</v>
      </c>
      <c r="AT4007" s="4">
        <f t="shared" si="4342"/>
        <v>9.66666666666667</v>
      </c>
      <c r="AU4007" s="4">
        <f t="shared" si="4343"/>
        <v>3.33333333333333</v>
      </c>
      <c r="AV4007" s="4">
        <f t="shared" si="4344"/>
        <v>4</v>
      </c>
      <c r="AW4007" s="4">
        <f t="shared" si="4345"/>
        <v>10.6666666666667</v>
      </c>
      <c r="AX4007">
        <v>206</v>
      </c>
      <c r="AY4007" s="3">
        <f t="shared" ref="AY4007:BD4007" si="4383">AR4007/SUM(AR$2:AR$4656)</f>
        <v>2.62388452109297e-7</v>
      </c>
      <c r="AZ4007" s="3">
        <f t="shared" si="4383"/>
        <v>1.41779027643173e-7</v>
      </c>
      <c r="BA4007" s="3">
        <f t="shared" si="4383"/>
        <v>4.8337164859268e-7</v>
      </c>
      <c r="BB4007" s="3">
        <f t="shared" si="4383"/>
        <v>2.22527886527157e-7</v>
      </c>
      <c r="BC4007" s="3">
        <f t="shared" si="4383"/>
        <v>1.49613220650042e-7</v>
      </c>
      <c r="BD4007" s="3">
        <f t="shared" si="4383"/>
        <v>4.79505938658573e-7</v>
      </c>
    </row>
    <row r="4008" spans="1:56">
      <c r="A4008" t="s">
        <v>56</v>
      </c>
      <c r="B4008" t="s">
        <v>57</v>
      </c>
      <c r="C4008" t="s">
        <v>4774</v>
      </c>
      <c r="D4008" t="s">
        <v>4775</v>
      </c>
      <c r="E4008" t="s">
        <v>6093</v>
      </c>
      <c r="F4008" t="s">
        <v>6094</v>
      </c>
      <c r="G4008" t="s">
        <v>6095</v>
      </c>
      <c r="H4008">
        <v>2</v>
      </c>
      <c r="I4008">
        <v>0</v>
      </c>
      <c r="J4008">
        <v>2</v>
      </c>
      <c r="K4008">
        <v>6</v>
      </c>
      <c r="L4008">
        <v>0</v>
      </c>
      <c r="M4008">
        <v>6</v>
      </c>
      <c r="N4008">
        <v>10</v>
      </c>
      <c r="O4008">
        <v>6</v>
      </c>
      <c r="P4008">
        <v>10</v>
      </c>
      <c r="Q4008">
        <v>2</v>
      </c>
      <c r="R4008">
        <v>0</v>
      </c>
      <c r="S4008">
        <v>2</v>
      </c>
      <c r="T4008">
        <v>2</v>
      </c>
      <c r="U4008">
        <v>4</v>
      </c>
      <c r="V4008">
        <v>6</v>
      </c>
      <c r="W4008">
        <v>2</v>
      </c>
      <c r="X4008">
        <v>12</v>
      </c>
      <c r="Y4008">
        <v>4</v>
      </c>
      <c r="Z4008">
        <v>12</v>
      </c>
      <c r="AA4008">
        <v>8</v>
      </c>
      <c r="AB4008">
        <v>30</v>
      </c>
      <c r="AC4008">
        <v>18</v>
      </c>
      <c r="AD4008">
        <v>6</v>
      </c>
      <c r="AE4008">
        <v>4</v>
      </c>
      <c r="AF4008">
        <v>8</v>
      </c>
      <c r="AG4008">
        <v>0</v>
      </c>
      <c r="AH4008">
        <v>4</v>
      </c>
      <c r="AI4008">
        <v>24</v>
      </c>
      <c r="AJ4008">
        <v>24</v>
      </c>
      <c r="AK4008">
        <v>10</v>
      </c>
      <c r="AL4008">
        <v>10</v>
      </c>
      <c r="AM4008">
        <v>2</v>
      </c>
      <c r="AN4008">
        <v>4</v>
      </c>
      <c r="AO4008">
        <v>18</v>
      </c>
      <c r="AP4008">
        <v>18</v>
      </c>
      <c r="AQ4008">
        <v>12</v>
      </c>
      <c r="AR4008" s="4">
        <f t="shared" si="4340"/>
        <v>1.33333333333333</v>
      </c>
      <c r="AS4008" s="4">
        <f t="shared" si="4341"/>
        <v>4.66666666666667</v>
      </c>
      <c r="AT4008" s="4">
        <f t="shared" si="4342"/>
        <v>5</v>
      </c>
      <c r="AU4008" s="4">
        <f t="shared" si="4343"/>
        <v>13</v>
      </c>
      <c r="AV4008" s="4">
        <f t="shared" si="4344"/>
        <v>11.6666666666667</v>
      </c>
      <c r="AW4008" s="4">
        <f t="shared" si="4345"/>
        <v>10.6666666666667</v>
      </c>
      <c r="AX4008">
        <v>288</v>
      </c>
      <c r="AY4008" s="3">
        <f t="shared" ref="AY4008:BD4008" si="4384">AR4008/SUM(AR$2:AR$4656)</f>
        <v>8.74628173697656e-8</v>
      </c>
      <c r="AZ4008" s="3">
        <f t="shared" si="4384"/>
        <v>2.1266854146476e-7</v>
      </c>
      <c r="BA4008" s="3">
        <f t="shared" si="4384"/>
        <v>2.50019818237593e-7</v>
      </c>
      <c r="BB4008" s="3">
        <f t="shared" si="4384"/>
        <v>8.67858757455912e-7</v>
      </c>
      <c r="BC4008" s="3">
        <f t="shared" si="4384"/>
        <v>4.36371893562623e-7</v>
      </c>
      <c r="BD4008" s="3">
        <f t="shared" si="4384"/>
        <v>4.79505938658573e-7</v>
      </c>
    </row>
    <row r="4009" spans="1:56">
      <c r="A4009" t="s">
        <v>160</v>
      </c>
      <c r="B4009" t="s">
        <v>161</v>
      </c>
      <c r="C4009" t="s">
        <v>162</v>
      </c>
      <c r="D4009" t="s">
        <v>6033</v>
      </c>
      <c r="E4009" t="s">
        <v>6096</v>
      </c>
      <c r="F4009" t="s">
        <v>6097</v>
      </c>
      <c r="G4009" t="s">
        <v>6098</v>
      </c>
      <c r="H4009">
        <v>38</v>
      </c>
      <c r="I4009">
        <v>16</v>
      </c>
      <c r="J4009">
        <v>30</v>
      </c>
      <c r="K4009">
        <v>18</v>
      </c>
      <c r="L4009">
        <v>22</v>
      </c>
      <c r="M4009">
        <v>22</v>
      </c>
      <c r="N4009">
        <v>26</v>
      </c>
      <c r="O4009">
        <v>28</v>
      </c>
      <c r="P4009">
        <v>22</v>
      </c>
      <c r="Q4009">
        <v>62</v>
      </c>
      <c r="R4009">
        <v>38</v>
      </c>
      <c r="S4009">
        <v>22</v>
      </c>
      <c r="T4009">
        <v>64</v>
      </c>
      <c r="U4009">
        <v>46</v>
      </c>
      <c r="V4009">
        <v>34</v>
      </c>
      <c r="W4009">
        <v>18</v>
      </c>
      <c r="X4009">
        <v>26</v>
      </c>
      <c r="Y4009">
        <v>26</v>
      </c>
      <c r="Z4009">
        <v>16</v>
      </c>
      <c r="AA4009">
        <v>16</v>
      </c>
      <c r="AB4009">
        <v>20</v>
      </c>
      <c r="AC4009">
        <v>38</v>
      </c>
      <c r="AD4009">
        <v>48</v>
      </c>
      <c r="AE4009">
        <v>16</v>
      </c>
      <c r="AF4009">
        <v>48</v>
      </c>
      <c r="AG4009">
        <v>30</v>
      </c>
      <c r="AH4009">
        <v>22</v>
      </c>
      <c r="AI4009">
        <v>124</v>
      </c>
      <c r="AJ4009">
        <v>74</v>
      </c>
      <c r="AK4009">
        <v>184</v>
      </c>
      <c r="AL4009">
        <v>10</v>
      </c>
      <c r="AM4009">
        <v>12</v>
      </c>
      <c r="AN4009">
        <v>16</v>
      </c>
      <c r="AO4009">
        <v>4</v>
      </c>
      <c r="AP4009">
        <v>14</v>
      </c>
      <c r="AQ4009">
        <v>6</v>
      </c>
      <c r="AR4009" s="4">
        <f t="shared" si="4340"/>
        <v>28</v>
      </c>
      <c r="AS4009" s="4">
        <f t="shared" si="4341"/>
        <v>28.8888888888889</v>
      </c>
      <c r="AT4009" s="4">
        <f t="shared" si="4342"/>
        <v>35.6666666666667</v>
      </c>
      <c r="AU4009" s="4">
        <f t="shared" si="4343"/>
        <v>25.6666666666667</v>
      </c>
      <c r="AV4009" s="4">
        <f t="shared" si="4344"/>
        <v>80.3333333333333</v>
      </c>
      <c r="AW4009" s="4">
        <f t="shared" si="4345"/>
        <v>10.3333333333333</v>
      </c>
      <c r="AX4009">
        <v>1256</v>
      </c>
      <c r="AY4009" s="3">
        <f t="shared" ref="AY4009:BD4009" si="4385">AR4009/SUM(AR$2:AR$4656)</f>
        <v>1.83671916476508e-6</v>
      </c>
      <c r="AZ4009" s="3">
        <f t="shared" si="4385"/>
        <v>1.31651954240089e-6</v>
      </c>
      <c r="BA4009" s="3">
        <f t="shared" si="4385"/>
        <v>1.78347470342816e-6</v>
      </c>
      <c r="BB4009" s="3">
        <f t="shared" si="4385"/>
        <v>1.71346472625911e-6</v>
      </c>
      <c r="BC4009" s="3">
        <f t="shared" si="4385"/>
        <v>3.00473218138834e-6</v>
      </c>
      <c r="BD4009" s="3">
        <f t="shared" si="4385"/>
        <v>4.64521378075492e-7</v>
      </c>
    </row>
    <row r="4010" spans="1:56">
      <c r="A4010" t="s">
        <v>56</v>
      </c>
      <c r="B4010" t="s">
        <v>57</v>
      </c>
      <c r="C4010" t="s">
        <v>222</v>
      </c>
      <c r="D4010" t="s">
        <v>497</v>
      </c>
      <c r="E4010" t="s">
        <v>498</v>
      </c>
      <c r="F4010" t="s">
        <v>3205</v>
      </c>
      <c r="G4010" t="s">
        <v>6099</v>
      </c>
      <c r="H4010">
        <v>28</v>
      </c>
      <c r="I4010">
        <v>38</v>
      </c>
      <c r="J4010">
        <v>16</v>
      </c>
      <c r="K4010">
        <v>14</v>
      </c>
      <c r="L4010">
        <v>20</v>
      </c>
      <c r="M4010">
        <v>12</v>
      </c>
      <c r="N4010">
        <v>10</v>
      </c>
      <c r="O4010">
        <v>20</v>
      </c>
      <c r="P4010">
        <v>18</v>
      </c>
      <c r="Q4010">
        <v>10</v>
      </c>
      <c r="R4010">
        <v>8</v>
      </c>
      <c r="S4010">
        <v>12</v>
      </c>
      <c r="T4010">
        <v>32</v>
      </c>
      <c r="U4010">
        <v>14</v>
      </c>
      <c r="V4010">
        <v>16</v>
      </c>
      <c r="W4010">
        <v>132</v>
      </c>
      <c r="X4010">
        <v>146</v>
      </c>
      <c r="Y4010">
        <v>60</v>
      </c>
      <c r="Z4010">
        <v>6</v>
      </c>
      <c r="AA4010">
        <v>18</v>
      </c>
      <c r="AB4010">
        <v>12</v>
      </c>
      <c r="AC4010">
        <v>24</v>
      </c>
      <c r="AD4010">
        <v>10</v>
      </c>
      <c r="AE4010">
        <v>6</v>
      </c>
      <c r="AF4010">
        <v>20</v>
      </c>
      <c r="AG4010">
        <v>12</v>
      </c>
      <c r="AH4010">
        <v>6</v>
      </c>
      <c r="AI4010">
        <v>46</v>
      </c>
      <c r="AJ4010">
        <v>34</v>
      </c>
      <c r="AK4010">
        <v>42</v>
      </c>
      <c r="AL4010">
        <v>4</v>
      </c>
      <c r="AM4010">
        <v>12</v>
      </c>
      <c r="AN4010">
        <v>12</v>
      </c>
      <c r="AO4010">
        <v>4</v>
      </c>
      <c r="AP4010">
        <v>12</v>
      </c>
      <c r="AQ4010">
        <v>18</v>
      </c>
      <c r="AR4010" s="4">
        <f t="shared" si="4340"/>
        <v>27.3333333333333</v>
      </c>
      <c r="AS4010" s="4">
        <f t="shared" si="4341"/>
        <v>13.7777777777778</v>
      </c>
      <c r="AT4010" s="4">
        <f t="shared" si="4342"/>
        <v>66.6666666666667</v>
      </c>
      <c r="AU4010" s="4">
        <f t="shared" si="4343"/>
        <v>12.6666666666667</v>
      </c>
      <c r="AV4010" s="4">
        <f t="shared" si="4344"/>
        <v>26.6666666666667</v>
      </c>
      <c r="AW4010" s="4">
        <f t="shared" si="4345"/>
        <v>10.3333333333333</v>
      </c>
      <c r="AX4010">
        <v>904</v>
      </c>
      <c r="AY4010" s="3">
        <f t="shared" ref="AY4010:BD4010" si="4386">AR4010/SUM(AR$2:AR$4656)</f>
        <v>1.79298775608019e-6</v>
      </c>
      <c r="AZ4010" s="3">
        <f t="shared" si="4386"/>
        <v>6.27878550991195e-7</v>
      </c>
      <c r="BA4010" s="3">
        <f t="shared" si="4386"/>
        <v>3.33359757650124e-6</v>
      </c>
      <c r="BB4010" s="3">
        <f t="shared" si="4386"/>
        <v>8.45605968803196e-7</v>
      </c>
      <c r="BC4010" s="3">
        <f t="shared" si="4386"/>
        <v>9.9742147100028e-7</v>
      </c>
      <c r="BD4010" s="3">
        <f t="shared" si="4386"/>
        <v>4.64521378075492e-7</v>
      </c>
    </row>
    <row r="4011" spans="1:56">
      <c r="A4011" t="s">
        <v>56</v>
      </c>
      <c r="B4011" t="s">
        <v>57</v>
      </c>
      <c r="C4011" t="s">
        <v>222</v>
      </c>
      <c r="D4011" t="s">
        <v>497</v>
      </c>
      <c r="E4011" t="s">
        <v>498</v>
      </c>
      <c r="F4011" t="s">
        <v>2881</v>
      </c>
      <c r="G4011" t="s">
        <v>6100</v>
      </c>
      <c r="H4011">
        <v>4</v>
      </c>
      <c r="I4011">
        <v>14</v>
      </c>
      <c r="J4011">
        <v>12</v>
      </c>
      <c r="K4011">
        <v>4</v>
      </c>
      <c r="L4011">
        <v>12</v>
      </c>
      <c r="M4011">
        <v>2</v>
      </c>
      <c r="N4011">
        <v>4</v>
      </c>
      <c r="O4011">
        <v>2</v>
      </c>
      <c r="P4011">
        <v>6</v>
      </c>
      <c r="Q4011">
        <v>12</v>
      </c>
      <c r="R4011">
        <v>6</v>
      </c>
      <c r="S4011">
        <v>10</v>
      </c>
      <c r="T4011">
        <v>2</v>
      </c>
      <c r="U4011">
        <v>14</v>
      </c>
      <c r="V4011">
        <v>6</v>
      </c>
      <c r="W4011">
        <v>16</v>
      </c>
      <c r="X4011">
        <v>32</v>
      </c>
      <c r="Y4011">
        <v>6</v>
      </c>
      <c r="Z4011">
        <v>0</v>
      </c>
      <c r="AA4011">
        <v>0</v>
      </c>
      <c r="AB4011">
        <v>4</v>
      </c>
      <c r="AC4011">
        <v>2</v>
      </c>
      <c r="AD4011">
        <v>0</v>
      </c>
      <c r="AE4011">
        <v>6</v>
      </c>
      <c r="AF4011">
        <v>82</v>
      </c>
      <c r="AG4011">
        <v>32</v>
      </c>
      <c r="AH4011">
        <v>54</v>
      </c>
      <c r="AI4011">
        <v>66</v>
      </c>
      <c r="AJ4011">
        <v>28</v>
      </c>
      <c r="AK4011">
        <v>62</v>
      </c>
      <c r="AL4011">
        <v>8</v>
      </c>
      <c r="AM4011">
        <v>8</v>
      </c>
      <c r="AN4011">
        <v>8</v>
      </c>
      <c r="AO4011">
        <v>18</v>
      </c>
      <c r="AP4011">
        <v>10</v>
      </c>
      <c r="AQ4011">
        <v>10</v>
      </c>
      <c r="AR4011" s="4">
        <f t="shared" si="4340"/>
        <v>10</v>
      </c>
      <c r="AS4011" s="4">
        <f t="shared" si="4341"/>
        <v>6.44444444444444</v>
      </c>
      <c r="AT4011" s="4">
        <f t="shared" si="4342"/>
        <v>12.6666666666667</v>
      </c>
      <c r="AU4011" s="4">
        <f t="shared" si="4343"/>
        <v>2</v>
      </c>
      <c r="AV4011" s="4">
        <f t="shared" si="4344"/>
        <v>54</v>
      </c>
      <c r="AW4011" s="4">
        <f t="shared" si="4345"/>
        <v>10.3333333333333</v>
      </c>
      <c r="AX4011">
        <v>562</v>
      </c>
      <c r="AY4011" s="3">
        <f t="shared" ref="AY4011:BD4011" si="4387">AR4011/SUM(AR$2:AR$4656)</f>
        <v>6.55971130273242e-7</v>
      </c>
      <c r="AZ4011" s="3">
        <f t="shared" si="4387"/>
        <v>2.9368512868943e-7</v>
      </c>
      <c r="BA4011" s="3">
        <f t="shared" si="4387"/>
        <v>6.33383539535235e-7</v>
      </c>
      <c r="BB4011" s="3">
        <f t="shared" si="4387"/>
        <v>1.33516731916294e-7</v>
      </c>
      <c r="BC4011" s="3">
        <f t="shared" si="4387"/>
        <v>2.01977847877557e-6</v>
      </c>
      <c r="BD4011" s="3">
        <f t="shared" si="4387"/>
        <v>4.64521378075492e-7</v>
      </c>
    </row>
    <row r="4012" spans="1:56">
      <c r="A4012" t="s">
        <v>56</v>
      </c>
      <c r="B4012" t="s">
        <v>57</v>
      </c>
      <c r="C4012" t="s">
        <v>222</v>
      </c>
      <c r="D4012" t="s">
        <v>2682</v>
      </c>
      <c r="E4012" t="s">
        <v>2683</v>
      </c>
      <c r="F4012" t="s">
        <v>3576</v>
      </c>
      <c r="G4012" t="s">
        <v>6101</v>
      </c>
      <c r="H4012">
        <v>22</v>
      </c>
      <c r="I4012">
        <v>2</v>
      </c>
      <c r="J4012">
        <v>2</v>
      </c>
      <c r="K4012">
        <v>4</v>
      </c>
      <c r="L4012">
        <v>0</v>
      </c>
      <c r="M4012">
        <v>0</v>
      </c>
      <c r="N4012">
        <v>0</v>
      </c>
      <c r="O4012">
        <v>2</v>
      </c>
      <c r="P4012">
        <v>0</v>
      </c>
      <c r="Q4012">
        <v>0</v>
      </c>
      <c r="R4012">
        <v>0</v>
      </c>
      <c r="S4012">
        <v>0</v>
      </c>
      <c r="T4012">
        <v>2</v>
      </c>
      <c r="U4012">
        <v>0</v>
      </c>
      <c r="V4012">
        <v>0</v>
      </c>
      <c r="W4012">
        <v>4</v>
      </c>
      <c r="X4012">
        <v>2</v>
      </c>
      <c r="Y4012">
        <v>0</v>
      </c>
      <c r="Z4012">
        <v>12</v>
      </c>
      <c r="AA4012">
        <v>6</v>
      </c>
      <c r="AB4012">
        <v>8</v>
      </c>
      <c r="AC4012">
        <v>20</v>
      </c>
      <c r="AD4012">
        <v>2</v>
      </c>
      <c r="AE4012">
        <v>2</v>
      </c>
      <c r="AF4012">
        <v>12</v>
      </c>
      <c r="AG4012">
        <v>16</v>
      </c>
      <c r="AH4012">
        <v>12</v>
      </c>
      <c r="AI4012">
        <v>2</v>
      </c>
      <c r="AJ4012">
        <v>2</v>
      </c>
      <c r="AK4012">
        <v>2</v>
      </c>
      <c r="AL4012">
        <v>10</v>
      </c>
      <c r="AM4012">
        <v>16</v>
      </c>
      <c r="AN4012">
        <v>18</v>
      </c>
      <c r="AO4012">
        <v>6</v>
      </c>
      <c r="AP4012">
        <v>2</v>
      </c>
      <c r="AQ4012">
        <v>10</v>
      </c>
      <c r="AR4012" s="4">
        <f t="shared" si="4340"/>
        <v>8.66666666666667</v>
      </c>
      <c r="AS4012" s="4">
        <f t="shared" si="4341"/>
        <v>0.666666666666667</v>
      </c>
      <c r="AT4012" s="4">
        <f t="shared" si="4342"/>
        <v>1.33333333333333</v>
      </c>
      <c r="AU4012" s="4">
        <f t="shared" si="4343"/>
        <v>8.33333333333333</v>
      </c>
      <c r="AV4012" s="4">
        <f t="shared" si="4344"/>
        <v>7.66666666666667</v>
      </c>
      <c r="AW4012" s="4">
        <f t="shared" si="4345"/>
        <v>10.3333333333333</v>
      </c>
      <c r="AX4012">
        <v>198</v>
      </c>
      <c r="AY4012" s="3">
        <f t="shared" ref="AY4012:BD4012" si="4388">AR4012/SUM(AR$2:AR$4656)</f>
        <v>5.68508312903476e-7</v>
      </c>
      <c r="AZ4012" s="3">
        <f t="shared" si="4388"/>
        <v>3.03812202092514e-8</v>
      </c>
      <c r="BA4012" s="3">
        <f t="shared" si="4388"/>
        <v>6.66719515300247e-8</v>
      </c>
      <c r="BB4012" s="3">
        <f t="shared" si="4388"/>
        <v>5.56319716317892e-7</v>
      </c>
      <c r="BC4012" s="3">
        <f t="shared" si="4388"/>
        <v>2.86758672912581e-7</v>
      </c>
      <c r="BD4012" s="3">
        <f t="shared" si="4388"/>
        <v>4.64521378075492e-7</v>
      </c>
    </row>
    <row r="4013" spans="1:56">
      <c r="A4013" t="s">
        <v>56</v>
      </c>
      <c r="B4013" t="s">
        <v>57</v>
      </c>
      <c r="C4013" t="s">
        <v>222</v>
      </c>
      <c r="D4013" t="s">
        <v>223</v>
      </c>
      <c r="E4013" t="s">
        <v>224</v>
      </c>
      <c r="F4013" t="s">
        <v>581</v>
      </c>
      <c r="G4013" t="s">
        <v>6102</v>
      </c>
      <c r="H4013">
        <v>14</v>
      </c>
      <c r="I4013">
        <v>38</v>
      </c>
      <c r="J4013">
        <v>16</v>
      </c>
      <c r="K4013">
        <v>34</v>
      </c>
      <c r="L4013">
        <v>34</v>
      </c>
      <c r="M4013">
        <v>24</v>
      </c>
      <c r="N4013">
        <v>36</v>
      </c>
      <c r="O4013">
        <v>50</v>
      </c>
      <c r="P4013">
        <v>36</v>
      </c>
      <c r="Q4013">
        <v>36</v>
      </c>
      <c r="R4013">
        <v>20</v>
      </c>
      <c r="S4013">
        <v>16</v>
      </c>
      <c r="T4013">
        <v>32</v>
      </c>
      <c r="U4013">
        <v>10</v>
      </c>
      <c r="V4013">
        <v>10</v>
      </c>
      <c r="W4013">
        <v>14</v>
      </c>
      <c r="X4013">
        <v>38</v>
      </c>
      <c r="Y4013">
        <v>14</v>
      </c>
      <c r="Z4013">
        <v>20</v>
      </c>
      <c r="AA4013">
        <v>16</v>
      </c>
      <c r="AB4013">
        <v>22</v>
      </c>
      <c r="AC4013">
        <v>16</v>
      </c>
      <c r="AD4013">
        <v>22</v>
      </c>
      <c r="AE4013">
        <v>12</v>
      </c>
      <c r="AF4013">
        <v>32</v>
      </c>
      <c r="AG4013">
        <v>12</v>
      </c>
      <c r="AH4013">
        <v>22</v>
      </c>
      <c r="AI4013">
        <v>36</v>
      </c>
      <c r="AJ4013">
        <v>28</v>
      </c>
      <c r="AK4013">
        <v>16</v>
      </c>
      <c r="AL4013">
        <v>4</v>
      </c>
      <c r="AM4013">
        <v>8</v>
      </c>
      <c r="AN4013">
        <v>8</v>
      </c>
      <c r="AO4013">
        <v>14</v>
      </c>
      <c r="AP4013">
        <v>10</v>
      </c>
      <c r="AQ4013">
        <v>16</v>
      </c>
      <c r="AR4013" s="4">
        <f t="shared" si="4340"/>
        <v>22.6666666666667</v>
      </c>
      <c r="AS4013" s="4">
        <f t="shared" si="4341"/>
        <v>31.7777777777778</v>
      </c>
      <c r="AT4013" s="4">
        <f t="shared" si="4342"/>
        <v>19.6666666666667</v>
      </c>
      <c r="AU4013" s="4">
        <f t="shared" si="4343"/>
        <v>18</v>
      </c>
      <c r="AV4013" s="4">
        <f t="shared" si="4344"/>
        <v>24.3333333333333</v>
      </c>
      <c r="AW4013" s="4">
        <f t="shared" si="4345"/>
        <v>10</v>
      </c>
      <c r="AX4013">
        <v>786</v>
      </c>
      <c r="AY4013" s="3">
        <f t="shared" ref="AY4013:BD4013" si="4389">AR4013/SUM(AR$2:AR$4656)</f>
        <v>1.48686789528601e-6</v>
      </c>
      <c r="AZ4013" s="3">
        <f t="shared" si="4389"/>
        <v>1.44817149664098e-6</v>
      </c>
      <c r="BA4013" s="3">
        <f t="shared" si="4389"/>
        <v>9.83411285067865e-7</v>
      </c>
      <c r="BB4013" s="3">
        <f t="shared" si="4389"/>
        <v>1.20165058724665e-6</v>
      </c>
      <c r="BC4013" s="3">
        <f t="shared" si="4389"/>
        <v>9.10147092287756e-7</v>
      </c>
      <c r="BD4013" s="3">
        <f t="shared" si="4389"/>
        <v>4.49536817492412e-7</v>
      </c>
    </row>
    <row r="4014" spans="1:56">
      <c r="A4014" t="s">
        <v>56</v>
      </c>
      <c r="B4014" t="s">
        <v>57</v>
      </c>
      <c r="C4014" t="s">
        <v>63</v>
      </c>
      <c r="D4014" t="s">
        <v>1063</v>
      </c>
      <c r="E4014" t="s">
        <v>2884</v>
      </c>
      <c r="F4014" t="s">
        <v>3549</v>
      </c>
      <c r="G4014" t="s">
        <v>6103</v>
      </c>
      <c r="H4014">
        <v>16</v>
      </c>
      <c r="I4014">
        <v>16</v>
      </c>
      <c r="J4014">
        <v>10</v>
      </c>
      <c r="K4014">
        <v>4</v>
      </c>
      <c r="L4014">
        <v>12</v>
      </c>
      <c r="M4014">
        <v>10</v>
      </c>
      <c r="N4014">
        <v>20</v>
      </c>
      <c r="O4014">
        <v>2</v>
      </c>
      <c r="P4014">
        <v>2</v>
      </c>
      <c r="Q4014">
        <v>6</v>
      </c>
      <c r="R4014">
        <v>6</v>
      </c>
      <c r="S4014">
        <v>4</v>
      </c>
      <c r="T4014">
        <v>10</v>
      </c>
      <c r="U4014">
        <v>14</v>
      </c>
      <c r="V4014">
        <v>32</v>
      </c>
      <c r="W4014">
        <v>70</v>
      </c>
      <c r="X4014">
        <v>18</v>
      </c>
      <c r="Y4014">
        <v>38</v>
      </c>
      <c r="Z4014">
        <v>14</v>
      </c>
      <c r="AA4014">
        <v>14</v>
      </c>
      <c r="AB4014">
        <v>12</v>
      </c>
      <c r="AC4014">
        <v>30</v>
      </c>
      <c r="AD4014">
        <v>8</v>
      </c>
      <c r="AE4014">
        <v>10</v>
      </c>
      <c r="AF4014">
        <v>10</v>
      </c>
      <c r="AG4014">
        <v>26</v>
      </c>
      <c r="AH4014">
        <v>12</v>
      </c>
      <c r="AI4014">
        <v>8</v>
      </c>
      <c r="AJ4014">
        <v>8</v>
      </c>
      <c r="AK4014">
        <v>26</v>
      </c>
      <c r="AL4014">
        <v>18</v>
      </c>
      <c r="AM4014">
        <v>14</v>
      </c>
      <c r="AN4014">
        <v>8</v>
      </c>
      <c r="AO4014">
        <v>6</v>
      </c>
      <c r="AP4014">
        <v>6</v>
      </c>
      <c r="AQ4014">
        <v>8</v>
      </c>
      <c r="AR4014" s="4">
        <f t="shared" si="4340"/>
        <v>14</v>
      </c>
      <c r="AS4014" s="4">
        <f t="shared" si="4341"/>
        <v>7.33333333333333</v>
      </c>
      <c r="AT4014" s="4">
        <f t="shared" si="4342"/>
        <v>30.3333333333333</v>
      </c>
      <c r="AU4014" s="4">
        <f t="shared" si="4343"/>
        <v>14.6666666666667</v>
      </c>
      <c r="AV4014" s="4">
        <f t="shared" si="4344"/>
        <v>15</v>
      </c>
      <c r="AW4014" s="4">
        <f t="shared" si="4345"/>
        <v>10</v>
      </c>
      <c r="AX4014">
        <v>528</v>
      </c>
      <c r="AY4014" s="3">
        <f t="shared" ref="AY4014:BD4014" si="4390">AR4014/SUM(AR$2:AR$4656)</f>
        <v>9.18359582382539e-7</v>
      </c>
      <c r="AZ4014" s="3">
        <f t="shared" si="4390"/>
        <v>3.34193422301765e-7</v>
      </c>
      <c r="BA4014" s="3">
        <f t="shared" si="4390"/>
        <v>1.51678689730806e-6</v>
      </c>
      <c r="BB4014" s="3">
        <f t="shared" si="4390"/>
        <v>9.7912270071949e-7</v>
      </c>
      <c r="BC4014" s="3">
        <f t="shared" si="4390"/>
        <v>5.61049577437658e-7</v>
      </c>
      <c r="BD4014" s="3">
        <f t="shared" si="4390"/>
        <v>4.49536817492412e-7</v>
      </c>
    </row>
    <row r="4015" spans="1:56">
      <c r="A4015" t="s">
        <v>56</v>
      </c>
      <c r="B4015" t="s">
        <v>57</v>
      </c>
      <c r="C4015" t="s">
        <v>222</v>
      </c>
      <c r="D4015" t="s">
        <v>497</v>
      </c>
      <c r="E4015" t="s">
        <v>498</v>
      </c>
      <c r="F4015" t="s">
        <v>3255</v>
      </c>
      <c r="G4015" t="s">
        <v>6104</v>
      </c>
      <c r="H4015">
        <v>4</v>
      </c>
      <c r="I4015">
        <v>12</v>
      </c>
      <c r="J4015">
        <v>8</v>
      </c>
      <c r="K4015">
        <v>18</v>
      </c>
      <c r="L4015">
        <v>26</v>
      </c>
      <c r="M4015">
        <v>6</v>
      </c>
      <c r="N4015">
        <v>16</v>
      </c>
      <c r="O4015">
        <v>12</v>
      </c>
      <c r="P4015">
        <v>18</v>
      </c>
      <c r="Q4015">
        <v>30</v>
      </c>
      <c r="R4015">
        <v>22</v>
      </c>
      <c r="S4015">
        <v>14</v>
      </c>
      <c r="T4015">
        <v>44</v>
      </c>
      <c r="U4015">
        <v>20</v>
      </c>
      <c r="V4015">
        <v>6</v>
      </c>
      <c r="W4015">
        <v>6</v>
      </c>
      <c r="X4015">
        <v>14</v>
      </c>
      <c r="Y4015">
        <v>10</v>
      </c>
      <c r="Z4015">
        <v>8</v>
      </c>
      <c r="AA4015">
        <v>18</v>
      </c>
      <c r="AB4015">
        <v>4</v>
      </c>
      <c r="AC4015">
        <v>2</v>
      </c>
      <c r="AD4015">
        <v>4</v>
      </c>
      <c r="AE4015">
        <v>0</v>
      </c>
      <c r="AF4015">
        <v>2</v>
      </c>
      <c r="AG4015">
        <v>20</v>
      </c>
      <c r="AH4015">
        <v>12</v>
      </c>
      <c r="AI4015">
        <v>8</v>
      </c>
      <c r="AJ4015">
        <v>14</v>
      </c>
      <c r="AK4015">
        <v>12</v>
      </c>
      <c r="AL4015">
        <v>10</v>
      </c>
      <c r="AM4015">
        <v>4</v>
      </c>
      <c r="AN4015">
        <v>4</v>
      </c>
      <c r="AO4015">
        <v>12</v>
      </c>
      <c r="AP4015">
        <v>16</v>
      </c>
      <c r="AQ4015">
        <v>14</v>
      </c>
      <c r="AR4015" s="4">
        <f t="shared" si="4340"/>
        <v>8</v>
      </c>
      <c r="AS4015" s="4">
        <f t="shared" si="4341"/>
        <v>18</v>
      </c>
      <c r="AT4015" s="4">
        <f t="shared" si="4342"/>
        <v>16.6666666666667</v>
      </c>
      <c r="AU4015" s="4">
        <f t="shared" si="4343"/>
        <v>6</v>
      </c>
      <c r="AV4015" s="4">
        <f t="shared" si="4344"/>
        <v>11.3333333333333</v>
      </c>
      <c r="AW4015" s="4">
        <f t="shared" si="4345"/>
        <v>10</v>
      </c>
      <c r="AX4015">
        <v>450</v>
      </c>
      <c r="AY4015" s="3">
        <f t="shared" ref="AY4015:BD4015" si="4391">AR4015/SUM(AR$2:AR$4656)</f>
        <v>5.24776904218593e-7</v>
      </c>
      <c r="AZ4015" s="3">
        <f t="shared" si="4391"/>
        <v>8.20292945649787e-7</v>
      </c>
      <c r="BA4015" s="3">
        <f t="shared" si="4391"/>
        <v>8.3339939412531e-7</v>
      </c>
      <c r="BB4015" s="3">
        <f t="shared" si="4391"/>
        <v>4.00550195748882e-7</v>
      </c>
      <c r="BC4015" s="3">
        <f t="shared" si="4391"/>
        <v>4.23904125175119e-7</v>
      </c>
      <c r="BD4015" s="3">
        <f t="shared" si="4391"/>
        <v>4.49536817492412e-7</v>
      </c>
    </row>
    <row r="4016" spans="1:56">
      <c r="A4016" t="s">
        <v>56</v>
      </c>
      <c r="B4016" t="s">
        <v>57</v>
      </c>
      <c r="C4016" t="s">
        <v>222</v>
      </c>
      <c r="D4016" t="s">
        <v>2682</v>
      </c>
      <c r="E4016" t="s">
        <v>2683</v>
      </c>
      <c r="F4016" t="s">
        <v>4211</v>
      </c>
      <c r="G4016" t="s">
        <v>6105</v>
      </c>
      <c r="H4016">
        <v>4</v>
      </c>
      <c r="I4016">
        <v>0</v>
      </c>
      <c r="J4016">
        <v>2</v>
      </c>
      <c r="K4016">
        <v>4</v>
      </c>
      <c r="L4016">
        <v>4</v>
      </c>
      <c r="M4016">
        <v>6</v>
      </c>
      <c r="N4016">
        <v>6</v>
      </c>
      <c r="O4016">
        <v>6</v>
      </c>
      <c r="P4016">
        <v>2</v>
      </c>
      <c r="Q4016">
        <v>12</v>
      </c>
      <c r="R4016">
        <v>14</v>
      </c>
      <c r="S4016">
        <v>4</v>
      </c>
      <c r="T4016">
        <v>6</v>
      </c>
      <c r="U4016">
        <v>4</v>
      </c>
      <c r="V4016">
        <v>6</v>
      </c>
      <c r="W4016">
        <v>0</v>
      </c>
      <c r="X4016">
        <v>2</v>
      </c>
      <c r="Y4016">
        <v>0</v>
      </c>
      <c r="Z4016">
        <v>0</v>
      </c>
      <c r="AA4016">
        <v>0</v>
      </c>
      <c r="AB4016">
        <v>4</v>
      </c>
      <c r="AC4016">
        <v>0</v>
      </c>
      <c r="AD4016">
        <v>2</v>
      </c>
      <c r="AE4016">
        <v>0</v>
      </c>
      <c r="AF4016">
        <v>0</v>
      </c>
      <c r="AG4016">
        <v>34</v>
      </c>
      <c r="AH4016">
        <v>4</v>
      </c>
      <c r="AI4016">
        <v>16</v>
      </c>
      <c r="AJ4016">
        <v>6</v>
      </c>
      <c r="AK4016">
        <v>0</v>
      </c>
      <c r="AL4016">
        <v>0</v>
      </c>
      <c r="AM4016">
        <v>4</v>
      </c>
      <c r="AN4016">
        <v>20</v>
      </c>
      <c r="AO4016">
        <v>8</v>
      </c>
      <c r="AP4016">
        <v>16</v>
      </c>
      <c r="AQ4016">
        <v>12</v>
      </c>
      <c r="AR4016" s="4">
        <f t="shared" si="4340"/>
        <v>2</v>
      </c>
      <c r="AS4016" s="4">
        <f t="shared" si="4341"/>
        <v>6.44444444444444</v>
      </c>
      <c r="AT4016" s="4">
        <f t="shared" si="4342"/>
        <v>3</v>
      </c>
      <c r="AU4016" s="4">
        <f t="shared" si="4343"/>
        <v>1</v>
      </c>
      <c r="AV4016" s="4">
        <f t="shared" si="4344"/>
        <v>10</v>
      </c>
      <c r="AW4016" s="4">
        <f t="shared" si="4345"/>
        <v>10</v>
      </c>
      <c r="AX4016">
        <v>208</v>
      </c>
      <c r="AY4016" s="3">
        <f t="shared" ref="AY4016:BD4016" si="4392">AR4016/SUM(AR$2:AR$4656)</f>
        <v>1.31194226054648e-7</v>
      </c>
      <c r="AZ4016" s="3">
        <f t="shared" si="4392"/>
        <v>2.9368512868943e-7</v>
      </c>
      <c r="BA4016" s="3">
        <f t="shared" si="4392"/>
        <v>1.50011890942556e-7</v>
      </c>
      <c r="BB4016" s="3">
        <f t="shared" si="4392"/>
        <v>6.67583659581471e-8</v>
      </c>
      <c r="BC4016" s="3">
        <f t="shared" si="4392"/>
        <v>3.74033051625105e-7</v>
      </c>
      <c r="BD4016" s="3">
        <f t="shared" si="4392"/>
        <v>4.49536817492412e-7</v>
      </c>
    </row>
    <row r="4017" spans="1:56">
      <c r="A4017" t="s">
        <v>56</v>
      </c>
      <c r="B4017" t="s">
        <v>57</v>
      </c>
      <c r="C4017" t="s">
        <v>68</v>
      </c>
      <c r="D4017" t="s">
        <v>69</v>
      </c>
      <c r="E4017" t="s">
        <v>1162</v>
      </c>
      <c r="F4017" t="s">
        <v>3141</v>
      </c>
      <c r="G4017" t="s">
        <v>6106</v>
      </c>
      <c r="H4017">
        <v>0</v>
      </c>
      <c r="I4017">
        <v>4</v>
      </c>
      <c r="J4017">
        <v>0</v>
      </c>
      <c r="K4017">
        <v>14</v>
      </c>
      <c r="L4017">
        <v>0</v>
      </c>
      <c r="M4017">
        <v>10</v>
      </c>
      <c r="N4017">
        <v>4</v>
      </c>
      <c r="O4017">
        <v>0</v>
      </c>
      <c r="P4017">
        <v>8</v>
      </c>
      <c r="Q4017">
        <v>2</v>
      </c>
      <c r="R4017">
        <v>4</v>
      </c>
      <c r="S4017">
        <v>6</v>
      </c>
      <c r="T4017">
        <v>12</v>
      </c>
      <c r="U4017">
        <v>18</v>
      </c>
      <c r="V4017">
        <v>0</v>
      </c>
      <c r="W4017">
        <v>0</v>
      </c>
      <c r="X4017">
        <v>0</v>
      </c>
      <c r="Y4017">
        <v>2</v>
      </c>
      <c r="Z4017">
        <v>14</v>
      </c>
      <c r="AA4017">
        <v>4</v>
      </c>
      <c r="AB4017">
        <v>0</v>
      </c>
      <c r="AC4017">
        <v>38</v>
      </c>
      <c r="AD4017">
        <v>0</v>
      </c>
      <c r="AE4017">
        <v>0</v>
      </c>
      <c r="AF4017">
        <v>0</v>
      </c>
      <c r="AG4017">
        <v>4</v>
      </c>
      <c r="AH4017">
        <v>4</v>
      </c>
      <c r="AI4017">
        <v>4</v>
      </c>
      <c r="AJ4017">
        <v>0</v>
      </c>
      <c r="AK4017">
        <v>4</v>
      </c>
      <c r="AL4017">
        <v>10</v>
      </c>
      <c r="AM4017">
        <v>8</v>
      </c>
      <c r="AN4017">
        <v>12</v>
      </c>
      <c r="AO4017">
        <v>10</v>
      </c>
      <c r="AP4017">
        <v>2</v>
      </c>
      <c r="AQ4017">
        <v>18</v>
      </c>
      <c r="AR4017" s="4">
        <f t="shared" si="4340"/>
        <v>1.33333333333333</v>
      </c>
      <c r="AS4017" s="4">
        <f t="shared" si="4341"/>
        <v>5.33333333333333</v>
      </c>
      <c r="AT4017" s="4">
        <f t="shared" si="4342"/>
        <v>5.33333333333333</v>
      </c>
      <c r="AU4017" s="4">
        <f t="shared" si="4343"/>
        <v>9.33333333333333</v>
      </c>
      <c r="AV4017" s="4">
        <f t="shared" si="4344"/>
        <v>2.66666666666667</v>
      </c>
      <c r="AW4017" s="4">
        <f t="shared" si="4345"/>
        <v>10</v>
      </c>
      <c r="AX4017">
        <v>216</v>
      </c>
      <c r="AY4017" s="3">
        <f t="shared" ref="AY4017:BD4017" si="4393">AR4017/SUM(AR$2:AR$4656)</f>
        <v>8.74628173697656e-8</v>
      </c>
      <c r="AZ4017" s="3">
        <f t="shared" si="4393"/>
        <v>2.43049761674011e-7</v>
      </c>
      <c r="BA4017" s="3">
        <f t="shared" si="4393"/>
        <v>2.66687806120099e-7</v>
      </c>
      <c r="BB4017" s="3">
        <f t="shared" si="4393"/>
        <v>6.23078082276039e-7</v>
      </c>
      <c r="BC4017" s="3">
        <f t="shared" si="4393"/>
        <v>9.9742147100028e-8</v>
      </c>
      <c r="BD4017" s="3">
        <f t="shared" si="4393"/>
        <v>4.49536817492412e-7</v>
      </c>
    </row>
    <row r="4018" spans="1:56">
      <c r="A4018" t="s">
        <v>160</v>
      </c>
      <c r="B4018" t="s">
        <v>161</v>
      </c>
      <c r="C4018" t="s">
        <v>2519</v>
      </c>
      <c r="D4018" t="s">
        <v>2520</v>
      </c>
      <c r="E4018" t="s">
        <v>5682</v>
      </c>
      <c r="F4018" t="s">
        <v>5915</v>
      </c>
      <c r="G4018" t="s">
        <v>6107</v>
      </c>
      <c r="H4018">
        <v>0</v>
      </c>
      <c r="I4018">
        <v>0</v>
      </c>
      <c r="J4018">
        <v>0</v>
      </c>
      <c r="K4018">
        <v>12</v>
      </c>
      <c r="L4018">
        <v>22</v>
      </c>
      <c r="M4018">
        <v>22</v>
      </c>
      <c r="N4018">
        <v>14</v>
      </c>
      <c r="O4018">
        <v>28</v>
      </c>
      <c r="P4018">
        <v>22</v>
      </c>
      <c r="Q4018">
        <v>20</v>
      </c>
      <c r="R4018">
        <v>16</v>
      </c>
      <c r="S4018">
        <v>12</v>
      </c>
      <c r="T4018">
        <v>4</v>
      </c>
      <c r="U4018">
        <v>4</v>
      </c>
      <c r="V4018">
        <v>8</v>
      </c>
      <c r="W4018">
        <v>4</v>
      </c>
      <c r="X4018">
        <v>8</v>
      </c>
      <c r="Y4018">
        <v>16</v>
      </c>
      <c r="Z4018">
        <v>8</v>
      </c>
      <c r="AA4018">
        <v>6</v>
      </c>
      <c r="AB4018">
        <v>2</v>
      </c>
      <c r="AC4018">
        <v>0</v>
      </c>
      <c r="AD4018">
        <v>12</v>
      </c>
      <c r="AE4018">
        <v>4</v>
      </c>
      <c r="AF4018">
        <v>10</v>
      </c>
      <c r="AG4018">
        <v>0</v>
      </c>
      <c r="AH4018">
        <v>4</v>
      </c>
      <c r="AI4018">
        <v>64</v>
      </c>
      <c r="AJ4018">
        <v>12</v>
      </c>
      <c r="AK4018">
        <v>10</v>
      </c>
      <c r="AL4018">
        <v>18</v>
      </c>
      <c r="AM4018">
        <v>10</v>
      </c>
      <c r="AN4018">
        <v>6</v>
      </c>
      <c r="AO4018">
        <v>0</v>
      </c>
      <c r="AP4018">
        <v>10</v>
      </c>
      <c r="AQ4018">
        <v>16</v>
      </c>
      <c r="AR4018" s="4">
        <f t="shared" si="4340"/>
        <v>0</v>
      </c>
      <c r="AS4018" s="4">
        <f t="shared" si="4341"/>
        <v>18.6666666666667</v>
      </c>
      <c r="AT4018" s="4">
        <f t="shared" si="4342"/>
        <v>7.33333333333333</v>
      </c>
      <c r="AU4018" s="4">
        <f t="shared" si="4343"/>
        <v>5.33333333333333</v>
      </c>
      <c r="AV4018" s="4">
        <f t="shared" si="4344"/>
        <v>16.6666666666667</v>
      </c>
      <c r="AW4018" s="4">
        <f t="shared" si="4345"/>
        <v>10</v>
      </c>
      <c r="AX4018">
        <v>404</v>
      </c>
      <c r="AY4018" s="3">
        <f t="shared" ref="AY4018:BD4018" si="4394">AR4018/SUM(AR$2:AR$4656)</f>
        <v>0</v>
      </c>
      <c r="AZ4018" s="3">
        <f t="shared" si="4394"/>
        <v>8.50674165859039e-7</v>
      </c>
      <c r="BA4018" s="3">
        <f t="shared" si="4394"/>
        <v>3.66695733415136e-7</v>
      </c>
      <c r="BB4018" s="3">
        <f t="shared" si="4394"/>
        <v>3.56044618443451e-7</v>
      </c>
      <c r="BC4018" s="3">
        <f t="shared" si="4394"/>
        <v>6.23388419375175e-7</v>
      </c>
      <c r="BD4018" s="3">
        <f t="shared" si="4394"/>
        <v>4.49536817492412e-7</v>
      </c>
    </row>
    <row r="4019" spans="1:56">
      <c r="A4019" t="s">
        <v>56</v>
      </c>
      <c r="B4019" t="s">
        <v>57</v>
      </c>
      <c r="C4019" t="s">
        <v>222</v>
      </c>
      <c r="D4019" t="s">
        <v>497</v>
      </c>
      <c r="E4019" t="s">
        <v>498</v>
      </c>
      <c r="F4019" t="s">
        <v>3553</v>
      </c>
      <c r="G4019" t="s">
        <v>6108</v>
      </c>
      <c r="H4019">
        <v>94</v>
      </c>
      <c r="I4019">
        <v>50</v>
      </c>
      <c r="J4019">
        <v>68</v>
      </c>
      <c r="K4019">
        <v>10</v>
      </c>
      <c r="L4019">
        <v>8</v>
      </c>
      <c r="M4019">
        <v>16</v>
      </c>
      <c r="N4019">
        <v>14</v>
      </c>
      <c r="O4019">
        <v>40</v>
      </c>
      <c r="P4019">
        <v>20</v>
      </c>
      <c r="Q4019">
        <v>24</v>
      </c>
      <c r="R4019">
        <v>32</v>
      </c>
      <c r="S4019">
        <v>18</v>
      </c>
      <c r="T4019">
        <v>28</v>
      </c>
      <c r="U4019">
        <v>14</v>
      </c>
      <c r="V4019">
        <v>12</v>
      </c>
      <c r="W4019">
        <v>64</v>
      </c>
      <c r="X4019">
        <v>134</v>
      </c>
      <c r="Y4019">
        <v>20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4</v>
      </c>
      <c r="AG4019">
        <v>0</v>
      </c>
      <c r="AH4019">
        <v>0</v>
      </c>
      <c r="AI4019">
        <v>12</v>
      </c>
      <c r="AJ4019">
        <v>4</v>
      </c>
      <c r="AK4019">
        <v>16</v>
      </c>
      <c r="AL4019">
        <v>4</v>
      </c>
      <c r="AM4019">
        <v>10</v>
      </c>
      <c r="AN4019">
        <v>8</v>
      </c>
      <c r="AO4019">
        <v>10</v>
      </c>
      <c r="AP4019">
        <v>12</v>
      </c>
      <c r="AQ4019">
        <v>14</v>
      </c>
      <c r="AR4019" s="4">
        <f t="shared" si="4340"/>
        <v>70.6666666666667</v>
      </c>
      <c r="AS4019" s="4">
        <f t="shared" si="4341"/>
        <v>20.2222222222222</v>
      </c>
      <c r="AT4019" s="4">
        <f t="shared" si="4342"/>
        <v>45.3333333333333</v>
      </c>
      <c r="AU4019" s="4">
        <f t="shared" si="4343"/>
        <v>0</v>
      </c>
      <c r="AV4019" s="4">
        <f t="shared" si="4344"/>
        <v>6</v>
      </c>
      <c r="AW4019" s="4">
        <f t="shared" si="4345"/>
        <v>9.66666666666667</v>
      </c>
      <c r="AX4019">
        <v>760</v>
      </c>
      <c r="AY4019" s="3">
        <f t="shared" ref="AY4019:BD4019" si="4395">AR4019/SUM(AR$2:AR$4656)</f>
        <v>4.63552932059758e-6</v>
      </c>
      <c r="AZ4019" s="3">
        <f t="shared" si="4395"/>
        <v>9.21563679680625e-7</v>
      </c>
      <c r="BA4019" s="3">
        <f t="shared" si="4395"/>
        <v>2.26684635202084e-6</v>
      </c>
      <c r="BB4019" s="3">
        <f t="shared" si="4395"/>
        <v>0</v>
      </c>
      <c r="BC4019" s="3">
        <f t="shared" si="4395"/>
        <v>2.24419830975063e-7</v>
      </c>
      <c r="BD4019" s="3">
        <f t="shared" si="4395"/>
        <v>4.34552256909331e-7</v>
      </c>
    </row>
    <row r="4020" spans="1:56">
      <c r="A4020" t="s">
        <v>56</v>
      </c>
      <c r="B4020" t="s">
        <v>57</v>
      </c>
      <c r="C4020" t="s">
        <v>222</v>
      </c>
      <c r="D4020" t="s">
        <v>497</v>
      </c>
      <c r="E4020" t="s">
        <v>498</v>
      </c>
      <c r="F4020" t="s">
        <v>501</v>
      </c>
      <c r="G4020" t="s">
        <v>6109</v>
      </c>
      <c r="H4020">
        <v>46</v>
      </c>
      <c r="I4020">
        <v>52</v>
      </c>
      <c r="J4020">
        <v>50</v>
      </c>
      <c r="K4020">
        <v>34</v>
      </c>
      <c r="L4020">
        <v>34</v>
      </c>
      <c r="M4020">
        <v>14</v>
      </c>
      <c r="N4020">
        <v>26</v>
      </c>
      <c r="O4020">
        <v>36</v>
      </c>
      <c r="P4020">
        <v>10</v>
      </c>
      <c r="Q4020">
        <v>20</v>
      </c>
      <c r="R4020">
        <v>20</v>
      </c>
      <c r="S4020">
        <v>28</v>
      </c>
      <c r="T4020">
        <v>82</v>
      </c>
      <c r="U4020">
        <v>46</v>
      </c>
      <c r="V4020">
        <v>34</v>
      </c>
      <c r="W4020">
        <v>24</v>
      </c>
      <c r="X4020">
        <v>30</v>
      </c>
      <c r="Y4020">
        <v>36</v>
      </c>
      <c r="Z4020">
        <v>20</v>
      </c>
      <c r="AA4020">
        <v>4</v>
      </c>
      <c r="AB4020">
        <v>24</v>
      </c>
      <c r="AC4020">
        <v>4</v>
      </c>
      <c r="AD4020">
        <v>20</v>
      </c>
      <c r="AE4020">
        <v>14</v>
      </c>
      <c r="AF4020">
        <v>8</v>
      </c>
      <c r="AG4020">
        <v>16</v>
      </c>
      <c r="AH4020">
        <v>0</v>
      </c>
      <c r="AI4020">
        <v>98</v>
      </c>
      <c r="AJ4020">
        <v>26</v>
      </c>
      <c r="AK4020">
        <v>50</v>
      </c>
      <c r="AL4020">
        <v>10</v>
      </c>
      <c r="AM4020">
        <v>12</v>
      </c>
      <c r="AN4020">
        <v>12</v>
      </c>
      <c r="AO4020">
        <v>8</v>
      </c>
      <c r="AP4020">
        <v>6</v>
      </c>
      <c r="AQ4020">
        <v>10</v>
      </c>
      <c r="AR4020" s="4">
        <f t="shared" si="4340"/>
        <v>49.3333333333333</v>
      </c>
      <c r="AS4020" s="4">
        <f t="shared" si="4341"/>
        <v>24.6666666666667</v>
      </c>
      <c r="AT4020" s="4">
        <f t="shared" si="4342"/>
        <v>42</v>
      </c>
      <c r="AU4020" s="4">
        <f t="shared" si="4343"/>
        <v>14.3333333333333</v>
      </c>
      <c r="AV4020" s="4">
        <f t="shared" si="4344"/>
        <v>33</v>
      </c>
      <c r="AW4020" s="4">
        <f t="shared" si="4345"/>
        <v>9.66666666666667</v>
      </c>
      <c r="AX4020">
        <v>964</v>
      </c>
      <c r="AY4020" s="3">
        <f t="shared" ref="AY4020:BD4020" si="4396">AR4020/SUM(AR$2:AR$4656)</f>
        <v>3.23612424268133e-6</v>
      </c>
      <c r="AZ4020" s="3">
        <f t="shared" si="4396"/>
        <v>1.1241051477423e-6</v>
      </c>
      <c r="BA4020" s="3">
        <f t="shared" si="4396"/>
        <v>2.10016647319578e-6</v>
      </c>
      <c r="BB4020" s="3">
        <f t="shared" si="4396"/>
        <v>9.56869912066774e-7</v>
      </c>
      <c r="BC4020" s="3">
        <f t="shared" si="4396"/>
        <v>1.23430907036285e-6</v>
      </c>
      <c r="BD4020" s="3">
        <f t="shared" si="4396"/>
        <v>4.34552256909331e-7</v>
      </c>
    </row>
    <row r="4021" spans="1:56">
      <c r="A4021" t="s">
        <v>56</v>
      </c>
      <c r="B4021" t="s">
        <v>57</v>
      </c>
      <c r="C4021" t="s">
        <v>120</v>
      </c>
      <c r="D4021" t="s">
        <v>121</v>
      </c>
      <c r="E4021" t="s">
        <v>122</v>
      </c>
      <c r="F4021" t="s">
        <v>2524</v>
      </c>
      <c r="G4021" t="s">
        <v>6110</v>
      </c>
      <c r="H4021">
        <v>14</v>
      </c>
      <c r="I4021">
        <v>70</v>
      </c>
      <c r="J4021">
        <v>32</v>
      </c>
      <c r="K4021">
        <v>6</v>
      </c>
      <c r="L4021">
        <v>2</v>
      </c>
      <c r="M4021">
        <v>8</v>
      </c>
      <c r="N4021">
        <v>10</v>
      </c>
      <c r="O4021">
        <v>2</v>
      </c>
      <c r="P4021">
        <v>0</v>
      </c>
      <c r="Q4021">
        <v>0</v>
      </c>
      <c r="R4021">
        <v>2</v>
      </c>
      <c r="S4021">
        <v>4</v>
      </c>
      <c r="T4021">
        <v>10</v>
      </c>
      <c r="U4021">
        <v>8</v>
      </c>
      <c r="V4021">
        <v>2</v>
      </c>
      <c r="W4021">
        <v>24</v>
      </c>
      <c r="X4021">
        <v>50</v>
      </c>
      <c r="Y4021">
        <v>14</v>
      </c>
      <c r="Z4021">
        <v>4</v>
      </c>
      <c r="AA4021">
        <v>4</v>
      </c>
      <c r="AB4021">
        <v>2</v>
      </c>
      <c r="AC4021">
        <v>12</v>
      </c>
      <c r="AD4021">
        <v>2</v>
      </c>
      <c r="AE4021">
        <v>4</v>
      </c>
      <c r="AF4021">
        <v>12</v>
      </c>
      <c r="AG4021">
        <v>18</v>
      </c>
      <c r="AH4021">
        <v>24</v>
      </c>
      <c r="AI4021">
        <v>20</v>
      </c>
      <c r="AJ4021">
        <v>20</v>
      </c>
      <c r="AK4021">
        <v>44</v>
      </c>
      <c r="AL4021">
        <v>10</v>
      </c>
      <c r="AM4021">
        <v>6</v>
      </c>
      <c r="AN4021">
        <v>24</v>
      </c>
      <c r="AO4021">
        <v>8</v>
      </c>
      <c r="AP4021">
        <v>8</v>
      </c>
      <c r="AQ4021">
        <v>2</v>
      </c>
      <c r="AR4021" s="4">
        <f t="shared" si="4340"/>
        <v>38.6666666666667</v>
      </c>
      <c r="AS4021" s="4">
        <f t="shared" si="4341"/>
        <v>3.77777777777778</v>
      </c>
      <c r="AT4021" s="4">
        <f t="shared" si="4342"/>
        <v>18</v>
      </c>
      <c r="AU4021" s="4">
        <f t="shared" si="4343"/>
        <v>4.66666666666667</v>
      </c>
      <c r="AV4021" s="4">
        <f t="shared" si="4344"/>
        <v>23</v>
      </c>
      <c r="AW4021" s="4">
        <f t="shared" si="4345"/>
        <v>9.66666666666667</v>
      </c>
      <c r="AX4021">
        <v>482</v>
      </c>
      <c r="AY4021" s="3">
        <f t="shared" ref="AY4021:BD4021" si="4397">AR4021/SUM(AR$2:AR$4656)</f>
        <v>2.5364217037232e-6</v>
      </c>
      <c r="AZ4021" s="3">
        <f t="shared" si="4397"/>
        <v>1.72160247852425e-7</v>
      </c>
      <c r="BA4021" s="3">
        <f t="shared" si="4397"/>
        <v>9.00071345655334e-7</v>
      </c>
      <c r="BB4021" s="3">
        <f t="shared" si="4397"/>
        <v>3.1153904113802e-7</v>
      </c>
      <c r="BC4021" s="3">
        <f t="shared" si="4397"/>
        <v>8.60276018737742e-7</v>
      </c>
      <c r="BD4021" s="3">
        <f t="shared" si="4397"/>
        <v>4.34552256909331e-7</v>
      </c>
    </row>
    <row r="4022" spans="1:56">
      <c r="A4022" t="s">
        <v>56</v>
      </c>
      <c r="B4022" t="s">
        <v>57</v>
      </c>
      <c r="C4022" t="s">
        <v>68</v>
      </c>
      <c r="D4022" t="s">
        <v>91</v>
      </c>
      <c r="E4022" t="s">
        <v>1583</v>
      </c>
      <c r="F4022" t="s">
        <v>1699</v>
      </c>
      <c r="G4022" t="s">
        <v>6111</v>
      </c>
      <c r="H4022">
        <v>14</v>
      </c>
      <c r="I4022">
        <v>38</v>
      </c>
      <c r="J4022">
        <v>22</v>
      </c>
      <c r="K4022">
        <v>46</v>
      </c>
      <c r="L4022">
        <v>42</v>
      </c>
      <c r="M4022">
        <v>76</v>
      </c>
      <c r="N4022">
        <v>46</v>
      </c>
      <c r="O4022">
        <v>40</v>
      </c>
      <c r="P4022">
        <v>28</v>
      </c>
      <c r="Q4022">
        <v>48</v>
      </c>
      <c r="R4022">
        <v>62</v>
      </c>
      <c r="S4022">
        <v>48</v>
      </c>
      <c r="T4022">
        <v>30</v>
      </c>
      <c r="U4022">
        <v>16</v>
      </c>
      <c r="V4022">
        <v>12</v>
      </c>
      <c r="W4022">
        <v>30</v>
      </c>
      <c r="X4022">
        <v>14</v>
      </c>
      <c r="Y4022">
        <v>20</v>
      </c>
      <c r="Z4022">
        <v>86</v>
      </c>
      <c r="AA4022">
        <v>80</v>
      </c>
      <c r="AB4022">
        <v>62</v>
      </c>
      <c r="AC4022">
        <v>122</v>
      </c>
      <c r="AD4022">
        <v>84</v>
      </c>
      <c r="AE4022">
        <v>52</v>
      </c>
      <c r="AF4022">
        <v>52</v>
      </c>
      <c r="AG4022">
        <v>22</v>
      </c>
      <c r="AH4022">
        <v>18</v>
      </c>
      <c r="AI4022">
        <v>42</v>
      </c>
      <c r="AJ4022">
        <v>42</v>
      </c>
      <c r="AK4022">
        <v>56</v>
      </c>
      <c r="AL4022">
        <v>14</v>
      </c>
      <c r="AM4022">
        <v>6</v>
      </c>
      <c r="AN4022">
        <v>10</v>
      </c>
      <c r="AO4022">
        <v>8</v>
      </c>
      <c r="AP4022">
        <v>8</v>
      </c>
      <c r="AQ4022">
        <v>12</v>
      </c>
      <c r="AR4022" s="4">
        <f t="shared" si="4340"/>
        <v>24.6666666666667</v>
      </c>
      <c r="AS4022" s="4">
        <f t="shared" si="4341"/>
        <v>48.4444444444444</v>
      </c>
      <c r="AT4022" s="4">
        <f t="shared" si="4342"/>
        <v>20.3333333333333</v>
      </c>
      <c r="AU4022" s="4">
        <f t="shared" si="4343"/>
        <v>81</v>
      </c>
      <c r="AV4022" s="4">
        <f t="shared" si="4344"/>
        <v>38.6666666666667</v>
      </c>
      <c r="AW4022" s="4">
        <f t="shared" si="4345"/>
        <v>9.66666666666667</v>
      </c>
      <c r="AX4022">
        <v>1408</v>
      </c>
      <c r="AY4022" s="3">
        <f t="shared" ref="AY4022:BD4022" si="4398">AR4022/SUM(AR$2:AR$4656)</f>
        <v>1.61806212134066e-6</v>
      </c>
      <c r="AZ4022" s="3">
        <f t="shared" si="4398"/>
        <v>2.20770200187227e-6</v>
      </c>
      <c r="BA4022" s="3">
        <f t="shared" si="4398"/>
        <v>1.01674726083288e-6</v>
      </c>
      <c r="BB4022" s="3">
        <f t="shared" si="4398"/>
        <v>5.40742764260991e-6</v>
      </c>
      <c r="BC4022" s="3">
        <f t="shared" si="4398"/>
        <v>1.44626113295041e-6</v>
      </c>
      <c r="BD4022" s="3">
        <f t="shared" si="4398"/>
        <v>4.34552256909331e-7</v>
      </c>
    </row>
    <row r="4023" spans="1:56">
      <c r="A4023" t="s">
        <v>56</v>
      </c>
      <c r="B4023" t="s">
        <v>57</v>
      </c>
      <c r="C4023" t="s">
        <v>222</v>
      </c>
      <c r="D4023" t="s">
        <v>2682</v>
      </c>
      <c r="E4023" t="s">
        <v>2683</v>
      </c>
      <c r="F4023" t="s">
        <v>3576</v>
      </c>
      <c r="G4023" t="s">
        <v>6112</v>
      </c>
      <c r="H4023">
        <v>24</v>
      </c>
      <c r="I4023">
        <v>40</v>
      </c>
      <c r="J4023">
        <v>4</v>
      </c>
      <c r="K4023">
        <v>8</v>
      </c>
      <c r="L4023">
        <v>18</v>
      </c>
      <c r="M4023">
        <v>18</v>
      </c>
      <c r="N4023">
        <v>16</v>
      </c>
      <c r="O4023">
        <v>8</v>
      </c>
      <c r="P4023">
        <v>12</v>
      </c>
      <c r="Q4023">
        <v>10</v>
      </c>
      <c r="R4023">
        <v>6</v>
      </c>
      <c r="S4023">
        <v>2</v>
      </c>
      <c r="T4023">
        <v>18</v>
      </c>
      <c r="U4023">
        <v>8</v>
      </c>
      <c r="V4023">
        <v>12</v>
      </c>
      <c r="W4023">
        <v>24</v>
      </c>
      <c r="X4023">
        <v>32</v>
      </c>
      <c r="Y4023">
        <v>20</v>
      </c>
      <c r="Z4023">
        <v>24</v>
      </c>
      <c r="AA4023">
        <v>14</v>
      </c>
      <c r="AB4023">
        <v>12</v>
      </c>
      <c r="AC4023">
        <v>8</v>
      </c>
      <c r="AD4023">
        <v>32</v>
      </c>
      <c r="AE4023">
        <v>16</v>
      </c>
      <c r="AF4023">
        <v>18</v>
      </c>
      <c r="AG4023">
        <v>244</v>
      </c>
      <c r="AH4023">
        <v>28</v>
      </c>
      <c r="AI4023">
        <v>18</v>
      </c>
      <c r="AJ4023">
        <v>20</v>
      </c>
      <c r="AK4023">
        <v>18</v>
      </c>
      <c r="AL4023">
        <v>6</v>
      </c>
      <c r="AM4023">
        <v>12</v>
      </c>
      <c r="AN4023">
        <v>12</v>
      </c>
      <c r="AO4023">
        <v>10</v>
      </c>
      <c r="AP4023">
        <v>12</v>
      </c>
      <c r="AQ4023">
        <v>6</v>
      </c>
      <c r="AR4023" s="4">
        <f t="shared" si="4340"/>
        <v>22.6666666666667</v>
      </c>
      <c r="AS4023" s="4">
        <f t="shared" si="4341"/>
        <v>10.8888888888889</v>
      </c>
      <c r="AT4023" s="4">
        <f t="shared" si="4342"/>
        <v>19</v>
      </c>
      <c r="AU4023" s="4">
        <f t="shared" si="4343"/>
        <v>17.6666666666667</v>
      </c>
      <c r="AV4023" s="4">
        <f t="shared" si="4344"/>
        <v>57.6666666666667</v>
      </c>
      <c r="AW4023" s="4">
        <f t="shared" si="4345"/>
        <v>9.66666666666667</v>
      </c>
      <c r="AX4023">
        <v>790</v>
      </c>
      <c r="AY4023" s="3">
        <f t="shared" ref="AY4023:BD4023" si="4399">AR4023/SUM(AR$2:AR$4656)</f>
        <v>1.48686789528601e-6</v>
      </c>
      <c r="AZ4023" s="3">
        <f t="shared" si="4399"/>
        <v>4.96226596751106e-7</v>
      </c>
      <c r="BA4023" s="3">
        <f t="shared" si="4399"/>
        <v>9.50075309302853e-7</v>
      </c>
      <c r="BB4023" s="3">
        <f t="shared" si="4399"/>
        <v>1.17939779859393e-6</v>
      </c>
      <c r="BC4023" s="3">
        <f t="shared" si="4399"/>
        <v>2.15692393103811e-6</v>
      </c>
      <c r="BD4023" s="3">
        <f t="shared" si="4399"/>
        <v>4.34552256909331e-7</v>
      </c>
    </row>
    <row r="4024" spans="1:56">
      <c r="A4024" t="s">
        <v>56</v>
      </c>
      <c r="B4024" t="s">
        <v>57</v>
      </c>
      <c r="C4024" t="s">
        <v>68</v>
      </c>
      <c r="D4024" t="s">
        <v>91</v>
      </c>
      <c r="E4024" t="s">
        <v>92</v>
      </c>
      <c r="F4024" t="s">
        <v>636</v>
      </c>
      <c r="G4024" t="s">
        <v>6113</v>
      </c>
      <c r="H4024">
        <v>26</v>
      </c>
      <c r="I4024">
        <v>12</v>
      </c>
      <c r="J4024">
        <v>20</v>
      </c>
      <c r="K4024">
        <v>40</v>
      </c>
      <c r="L4024">
        <v>30</v>
      </c>
      <c r="M4024">
        <v>48</v>
      </c>
      <c r="N4024">
        <v>34</v>
      </c>
      <c r="O4024">
        <v>38</v>
      </c>
      <c r="P4024">
        <v>28</v>
      </c>
      <c r="Q4024">
        <v>26</v>
      </c>
      <c r="R4024">
        <v>42</v>
      </c>
      <c r="S4024">
        <v>40</v>
      </c>
      <c r="T4024">
        <v>10</v>
      </c>
      <c r="U4024">
        <v>20</v>
      </c>
      <c r="V4024">
        <v>6</v>
      </c>
      <c r="W4024">
        <v>12</v>
      </c>
      <c r="X4024">
        <v>10</v>
      </c>
      <c r="Y4024">
        <v>16</v>
      </c>
      <c r="Z4024">
        <v>10</v>
      </c>
      <c r="AA4024">
        <v>6</v>
      </c>
      <c r="AB4024">
        <v>16</v>
      </c>
      <c r="AC4024">
        <v>10</v>
      </c>
      <c r="AD4024">
        <v>38</v>
      </c>
      <c r="AE4024">
        <v>24</v>
      </c>
      <c r="AF4024">
        <v>16</v>
      </c>
      <c r="AG4024">
        <v>18</v>
      </c>
      <c r="AH4024">
        <v>26</v>
      </c>
      <c r="AI4024">
        <v>28</v>
      </c>
      <c r="AJ4024">
        <v>54</v>
      </c>
      <c r="AK4024">
        <v>36</v>
      </c>
      <c r="AL4024">
        <v>12</v>
      </c>
      <c r="AM4024">
        <v>12</v>
      </c>
      <c r="AN4024">
        <v>6</v>
      </c>
      <c r="AO4024">
        <v>14</v>
      </c>
      <c r="AP4024">
        <v>6</v>
      </c>
      <c r="AQ4024">
        <v>8</v>
      </c>
      <c r="AR4024" s="4">
        <f t="shared" si="4340"/>
        <v>19.3333333333333</v>
      </c>
      <c r="AS4024" s="4">
        <f t="shared" si="4341"/>
        <v>36.2222222222222</v>
      </c>
      <c r="AT4024" s="4">
        <f t="shared" si="4342"/>
        <v>12.3333333333333</v>
      </c>
      <c r="AU4024" s="4">
        <f t="shared" si="4343"/>
        <v>17.3333333333333</v>
      </c>
      <c r="AV4024" s="4">
        <f t="shared" si="4344"/>
        <v>29.6666666666667</v>
      </c>
      <c r="AW4024" s="4">
        <f t="shared" si="4345"/>
        <v>9.66666666666667</v>
      </c>
      <c r="AX4024">
        <v>798</v>
      </c>
      <c r="AY4024" s="3">
        <f t="shared" ref="AY4024:BD4024" si="4400">AR4024/SUM(AR$2:AR$4656)</f>
        <v>1.2682108518616e-6</v>
      </c>
      <c r="AZ4024" s="3">
        <f t="shared" si="4400"/>
        <v>1.65071296470266e-6</v>
      </c>
      <c r="BA4024" s="3">
        <f t="shared" si="4400"/>
        <v>6.16715551652729e-7</v>
      </c>
      <c r="BB4024" s="3">
        <f t="shared" si="4400"/>
        <v>1.15714500994122e-6</v>
      </c>
      <c r="BC4024" s="3">
        <f t="shared" si="4400"/>
        <v>1.10963138648781e-6</v>
      </c>
      <c r="BD4024" s="3">
        <f t="shared" si="4400"/>
        <v>4.34552256909331e-7</v>
      </c>
    </row>
    <row r="4025" spans="1:56">
      <c r="A4025" t="s">
        <v>56</v>
      </c>
      <c r="B4025" t="s">
        <v>57</v>
      </c>
      <c r="C4025" t="s">
        <v>222</v>
      </c>
      <c r="D4025" t="s">
        <v>497</v>
      </c>
      <c r="E4025" t="s">
        <v>498</v>
      </c>
      <c r="F4025" t="s">
        <v>2881</v>
      </c>
      <c r="G4025" t="s">
        <v>6114</v>
      </c>
      <c r="H4025">
        <v>14</v>
      </c>
      <c r="I4025">
        <v>18</v>
      </c>
      <c r="J4025">
        <v>20</v>
      </c>
      <c r="K4025">
        <v>32</v>
      </c>
      <c r="L4025">
        <v>22</v>
      </c>
      <c r="M4025">
        <v>36</v>
      </c>
      <c r="N4025">
        <v>32</v>
      </c>
      <c r="O4025">
        <v>28</v>
      </c>
      <c r="P4025">
        <v>28</v>
      </c>
      <c r="Q4025">
        <v>24</v>
      </c>
      <c r="R4025">
        <v>14</v>
      </c>
      <c r="S4025">
        <v>14</v>
      </c>
      <c r="T4025">
        <v>42</v>
      </c>
      <c r="U4025">
        <v>30</v>
      </c>
      <c r="V4025">
        <v>24</v>
      </c>
      <c r="W4025">
        <v>42</v>
      </c>
      <c r="X4025">
        <v>30</v>
      </c>
      <c r="Y4025">
        <v>38</v>
      </c>
      <c r="Z4025">
        <v>12</v>
      </c>
      <c r="AA4025">
        <v>6</v>
      </c>
      <c r="AB4025">
        <v>16</v>
      </c>
      <c r="AC4025">
        <v>2</v>
      </c>
      <c r="AD4025">
        <v>6</v>
      </c>
      <c r="AE4025">
        <v>8</v>
      </c>
      <c r="AF4025">
        <v>16</v>
      </c>
      <c r="AG4025">
        <v>4</v>
      </c>
      <c r="AH4025">
        <v>10</v>
      </c>
      <c r="AI4025">
        <v>40</v>
      </c>
      <c r="AJ4025">
        <v>8</v>
      </c>
      <c r="AK4025">
        <v>22</v>
      </c>
      <c r="AL4025">
        <v>8</v>
      </c>
      <c r="AM4025">
        <v>14</v>
      </c>
      <c r="AN4025">
        <v>6</v>
      </c>
      <c r="AO4025">
        <v>6</v>
      </c>
      <c r="AP4025">
        <v>22</v>
      </c>
      <c r="AQ4025">
        <v>2</v>
      </c>
      <c r="AR4025" s="4">
        <f t="shared" si="4340"/>
        <v>17.3333333333333</v>
      </c>
      <c r="AS4025" s="4">
        <f t="shared" si="4341"/>
        <v>25.5555555555556</v>
      </c>
      <c r="AT4025" s="4">
        <f t="shared" si="4342"/>
        <v>34.3333333333333</v>
      </c>
      <c r="AU4025" s="4">
        <f t="shared" si="4343"/>
        <v>8.33333333333333</v>
      </c>
      <c r="AV4025" s="4">
        <f t="shared" si="4344"/>
        <v>16.6666666666667</v>
      </c>
      <c r="AW4025" s="4">
        <f t="shared" si="4345"/>
        <v>9.66666666666667</v>
      </c>
      <c r="AX4025">
        <v>696</v>
      </c>
      <c r="AY4025" s="3">
        <f t="shared" ref="AY4025:BD4025" si="4401">AR4025/SUM(AR$2:AR$4656)</f>
        <v>1.13701662580695e-6</v>
      </c>
      <c r="AZ4025" s="3">
        <f t="shared" si="4401"/>
        <v>1.16461344135464e-6</v>
      </c>
      <c r="BA4025" s="3">
        <f t="shared" si="4401"/>
        <v>1.71680275189814e-6</v>
      </c>
      <c r="BB4025" s="3">
        <f t="shared" si="4401"/>
        <v>5.56319716317892e-7</v>
      </c>
      <c r="BC4025" s="3">
        <f t="shared" si="4401"/>
        <v>6.23388419375175e-7</v>
      </c>
      <c r="BD4025" s="3">
        <f t="shared" si="4401"/>
        <v>4.34552256909331e-7</v>
      </c>
    </row>
    <row r="4026" spans="1:56">
      <c r="A4026" t="s">
        <v>56</v>
      </c>
      <c r="B4026" t="s">
        <v>57</v>
      </c>
      <c r="C4026" t="s">
        <v>222</v>
      </c>
      <c r="D4026" t="s">
        <v>2954</v>
      </c>
      <c r="E4026" t="s">
        <v>3352</v>
      </c>
      <c r="F4026" t="s">
        <v>3353</v>
      </c>
      <c r="G4026" t="s">
        <v>6115</v>
      </c>
      <c r="H4026">
        <v>14</v>
      </c>
      <c r="I4026">
        <v>24</v>
      </c>
      <c r="J4026">
        <v>8</v>
      </c>
      <c r="K4026">
        <v>4</v>
      </c>
      <c r="L4026">
        <v>8</v>
      </c>
      <c r="M4026">
        <v>12</v>
      </c>
      <c r="N4026">
        <v>6</v>
      </c>
      <c r="O4026">
        <v>8</v>
      </c>
      <c r="P4026">
        <v>10</v>
      </c>
      <c r="Q4026">
        <v>8</v>
      </c>
      <c r="R4026">
        <v>12</v>
      </c>
      <c r="S4026">
        <v>14</v>
      </c>
      <c r="T4026">
        <v>30</v>
      </c>
      <c r="U4026">
        <v>16</v>
      </c>
      <c r="V4026">
        <v>10</v>
      </c>
      <c r="W4026">
        <v>24</v>
      </c>
      <c r="X4026">
        <v>36</v>
      </c>
      <c r="Y4026">
        <v>10</v>
      </c>
      <c r="Z4026">
        <v>14</v>
      </c>
      <c r="AA4026">
        <v>8</v>
      </c>
      <c r="AB4026">
        <v>10</v>
      </c>
      <c r="AC4026">
        <v>16</v>
      </c>
      <c r="AD4026">
        <v>6</v>
      </c>
      <c r="AE4026">
        <v>4</v>
      </c>
      <c r="AF4026">
        <v>14</v>
      </c>
      <c r="AG4026">
        <v>12</v>
      </c>
      <c r="AH4026">
        <v>24</v>
      </c>
      <c r="AI4026">
        <v>38</v>
      </c>
      <c r="AJ4026">
        <v>42</v>
      </c>
      <c r="AK4026">
        <v>34</v>
      </c>
      <c r="AL4026">
        <v>4</v>
      </c>
      <c r="AM4026">
        <v>10</v>
      </c>
      <c r="AN4026">
        <v>6</v>
      </c>
      <c r="AO4026">
        <v>10</v>
      </c>
      <c r="AP4026">
        <v>18</v>
      </c>
      <c r="AQ4026">
        <v>10</v>
      </c>
      <c r="AR4026" s="4">
        <f t="shared" si="4340"/>
        <v>15.3333333333333</v>
      </c>
      <c r="AS4026" s="4">
        <f t="shared" si="4341"/>
        <v>9.11111111111111</v>
      </c>
      <c r="AT4026" s="4">
        <f t="shared" si="4342"/>
        <v>21</v>
      </c>
      <c r="AU4026" s="4">
        <f t="shared" si="4343"/>
        <v>9.66666666666667</v>
      </c>
      <c r="AV4026" s="4">
        <f t="shared" si="4344"/>
        <v>27.3333333333333</v>
      </c>
      <c r="AW4026" s="4">
        <f t="shared" si="4345"/>
        <v>9.66666666666667</v>
      </c>
      <c r="AX4026">
        <v>534</v>
      </c>
      <c r="AY4026" s="3">
        <f t="shared" ref="AY4026:BD4026" si="4402">AR4026/SUM(AR$2:AR$4656)</f>
        <v>1.0058223997523e-6</v>
      </c>
      <c r="AZ4026" s="3">
        <f t="shared" si="4402"/>
        <v>4.15210009526436e-7</v>
      </c>
      <c r="BA4026" s="3">
        <f t="shared" si="4402"/>
        <v>1.05008323659789e-6</v>
      </c>
      <c r="BB4026" s="3">
        <f t="shared" si="4402"/>
        <v>6.45330870928755e-7</v>
      </c>
      <c r="BC4026" s="3">
        <f t="shared" si="4402"/>
        <v>1.02235700777529e-6</v>
      </c>
      <c r="BD4026" s="3">
        <f t="shared" si="4402"/>
        <v>4.34552256909331e-7</v>
      </c>
    </row>
    <row r="4027" spans="1:56">
      <c r="A4027" t="s">
        <v>56</v>
      </c>
      <c r="B4027" t="s">
        <v>57</v>
      </c>
      <c r="C4027" t="s">
        <v>222</v>
      </c>
      <c r="D4027" t="s">
        <v>3908</v>
      </c>
      <c r="E4027" t="s">
        <v>4188</v>
      </c>
      <c r="F4027" t="s">
        <v>6116</v>
      </c>
      <c r="G4027" t="s">
        <v>6117</v>
      </c>
      <c r="H4027">
        <v>8</v>
      </c>
      <c r="I4027">
        <v>26</v>
      </c>
      <c r="J4027">
        <v>8</v>
      </c>
      <c r="K4027">
        <v>6</v>
      </c>
      <c r="L4027">
        <v>16</v>
      </c>
      <c r="M4027">
        <v>14</v>
      </c>
      <c r="N4027">
        <v>18</v>
      </c>
      <c r="O4027">
        <v>18</v>
      </c>
      <c r="P4027">
        <v>24</v>
      </c>
      <c r="Q4027">
        <v>12</v>
      </c>
      <c r="R4027">
        <v>12</v>
      </c>
      <c r="S4027">
        <v>18</v>
      </c>
      <c r="T4027">
        <v>14</v>
      </c>
      <c r="U4027">
        <v>32</v>
      </c>
      <c r="V4027">
        <v>16</v>
      </c>
      <c r="W4027">
        <v>14</v>
      </c>
      <c r="X4027">
        <v>28</v>
      </c>
      <c r="Y4027">
        <v>14</v>
      </c>
      <c r="Z4027">
        <v>24</v>
      </c>
      <c r="AA4027">
        <v>12</v>
      </c>
      <c r="AB4027">
        <v>18</v>
      </c>
      <c r="AC4027">
        <v>10</v>
      </c>
      <c r="AD4027">
        <v>16</v>
      </c>
      <c r="AE4027">
        <v>14</v>
      </c>
      <c r="AF4027">
        <v>16</v>
      </c>
      <c r="AG4027">
        <v>12</v>
      </c>
      <c r="AH4027">
        <v>8</v>
      </c>
      <c r="AI4027">
        <v>74</v>
      </c>
      <c r="AJ4027">
        <v>16</v>
      </c>
      <c r="AK4027">
        <v>50</v>
      </c>
      <c r="AL4027">
        <v>22</v>
      </c>
      <c r="AM4027">
        <v>6</v>
      </c>
      <c r="AN4027">
        <v>8</v>
      </c>
      <c r="AO4027">
        <v>8</v>
      </c>
      <c r="AP4027">
        <v>8</v>
      </c>
      <c r="AQ4027">
        <v>6</v>
      </c>
      <c r="AR4027" s="4">
        <f t="shared" si="4340"/>
        <v>14</v>
      </c>
      <c r="AS4027" s="4">
        <f t="shared" si="4341"/>
        <v>15.3333333333333</v>
      </c>
      <c r="AT4027" s="4">
        <f t="shared" si="4342"/>
        <v>19.6666666666667</v>
      </c>
      <c r="AU4027" s="4">
        <f t="shared" si="4343"/>
        <v>15.6666666666667</v>
      </c>
      <c r="AV4027" s="4">
        <f t="shared" si="4344"/>
        <v>29.3333333333333</v>
      </c>
      <c r="AW4027" s="4">
        <f t="shared" si="4345"/>
        <v>9.66666666666667</v>
      </c>
      <c r="AX4027">
        <v>626</v>
      </c>
      <c r="AY4027" s="3">
        <f t="shared" ref="AY4027:BD4027" si="4403">AR4027/SUM(AR$2:AR$4656)</f>
        <v>9.18359582382539e-7</v>
      </c>
      <c r="AZ4027" s="3">
        <f t="shared" si="4403"/>
        <v>6.98768064812782e-7</v>
      </c>
      <c r="BA4027" s="3">
        <f t="shared" si="4403"/>
        <v>9.83411285067865e-7</v>
      </c>
      <c r="BB4027" s="3">
        <f t="shared" si="4403"/>
        <v>1.04588106667764e-6</v>
      </c>
      <c r="BC4027" s="3">
        <f t="shared" si="4403"/>
        <v>1.09716361810031e-6</v>
      </c>
      <c r="BD4027" s="3">
        <f t="shared" si="4403"/>
        <v>4.34552256909331e-7</v>
      </c>
    </row>
    <row r="4028" spans="1:56">
      <c r="A4028" t="s">
        <v>160</v>
      </c>
      <c r="B4028" t="s">
        <v>161</v>
      </c>
      <c r="C4028" t="s">
        <v>162</v>
      </c>
      <c r="D4028" t="s">
        <v>163</v>
      </c>
      <c r="E4028" t="s">
        <v>6118</v>
      </c>
      <c r="F4028" t="s">
        <v>6119</v>
      </c>
      <c r="G4028" t="s">
        <v>6120</v>
      </c>
      <c r="H4028">
        <v>2</v>
      </c>
      <c r="I4028">
        <v>14</v>
      </c>
      <c r="J4028">
        <v>22</v>
      </c>
      <c r="K4028">
        <v>28</v>
      </c>
      <c r="L4028">
        <v>30</v>
      </c>
      <c r="M4028">
        <v>30</v>
      </c>
      <c r="N4028">
        <v>40</v>
      </c>
      <c r="O4028">
        <v>64</v>
      </c>
      <c r="P4028">
        <v>38</v>
      </c>
      <c r="Q4028">
        <v>22</v>
      </c>
      <c r="R4028">
        <v>42</v>
      </c>
      <c r="S4028">
        <v>32</v>
      </c>
      <c r="T4028">
        <v>12</v>
      </c>
      <c r="U4028">
        <v>10</v>
      </c>
      <c r="V4028">
        <v>6</v>
      </c>
      <c r="W4028">
        <v>4</v>
      </c>
      <c r="X4028">
        <v>0</v>
      </c>
      <c r="Y4028">
        <v>10</v>
      </c>
      <c r="Z4028">
        <v>32</v>
      </c>
      <c r="AA4028">
        <v>12</v>
      </c>
      <c r="AB4028">
        <v>10</v>
      </c>
      <c r="AC4028">
        <v>6</v>
      </c>
      <c r="AD4028">
        <v>84</v>
      </c>
      <c r="AE4028">
        <v>14</v>
      </c>
      <c r="AF4028">
        <v>38</v>
      </c>
      <c r="AG4028">
        <v>28</v>
      </c>
      <c r="AH4028">
        <v>42</v>
      </c>
      <c r="AI4028">
        <v>70</v>
      </c>
      <c r="AJ4028">
        <v>64</v>
      </c>
      <c r="AK4028">
        <v>72</v>
      </c>
      <c r="AL4028">
        <v>4</v>
      </c>
      <c r="AM4028">
        <v>6</v>
      </c>
      <c r="AN4028">
        <v>8</v>
      </c>
      <c r="AO4028">
        <v>10</v>
      </c>
      <c r="AP4028">
        <v>12</v>
      </c>
      <c r="AQ4028">
        <v>18</v>
      </c>
      <c r="AR4028" s="4">
        <f t="shared" si="4340"/>
        <v>12.6666666666667</v>
      </c>
      <c r="AS4028" s="4">
        <f t="shared" si="4341"/>
        <v>36.2222222222222</v>
      </c>
      <c r="AT4028" s="4">
        <f t="shared" si="4342"/>
        <v>7</v>
      </c>
      <c r="AU4028" s="4">
        <f t="shared" si="4343"/>
        <v>26.3333333333333</v>
      </c>
      <c r="AV4028" s="4">
        <f t="shared" si="4344"/>
        <v>52.3333333333333</v>
      </c>
      <c r="AW4028" s="4">
        <f t="shared" si="4345"/>
        <v>9.66666666666667</v>
      </c>
      <c r="AX4028">
        <v>936</v>
      </c>
      <c r="AY4028" s="3">
        <f t="shared" ref="AY4028:BD4028" si="4404">AR4028/SUM(AR$2:AR$4656)</f>
        <v>8.30896765012773e-7</v>
      </c>
      <c r="AZ4028" s="3">
        <f t="shared" si="4404"/>
        <v>1.65071296470266e-6</v>
      </c>
      <c r="BA4028" s="3">
        <f t="shared" si="4404"/>
        <v>3.5002774553263e-7</v>
      </c>
      <c r="BB4028" s="3">
        <f t="shared" si="4404"/>
        <v>1.75797030356454e-6</v>
      </c>
      <c r="BC4028" s="3">
        <f t="shared" si="4404"/>
        <v>1.95743963683805e-6</v>
      </c>
      <c r="BD4028" s="3">
        <f t="shared" si="4404"/>
        <v>4.34552256909331e-7</v>
      </c>
    </row>
    <row r="4029" spans="1:56">
      <c r="A4029" t="s">
        <v>56</v>
      </c>
      <c r="B4029" t="s">
        <v>57</v>
      </c>
      <c r="C4029" t="s">
        <v>222</v>
      </c>
      <c r="D4029" t="s">
        <v>2682</v>
      </c>
      <c r="E4029" t="s">
        <v>2683</v>
      </c>
      <c r="F4029" t="s">
        <v>3576</v>
      </c>
      <c r="G4029" t="s">
        <v>6121</v>
      </c>
      <c r="H4029">
        <v>2</v>
      </c>
      <c r="I4029">
        <v>10</v>
      </c>
      <c r="J4029">
        <v>12</v>
      </c>
      <c r="K4029">
        <v>0</v>
      </c>
      <c r="L4029">
        <v>0</v>
      </c>
      <c r="M4029">
        <v>4</v>
      </c>
      <c r="N4029">
        <v>2</v>
      </c>
      <c r="O4029">
        <v>0</v>
      </c>
      <c r="P4029">
        <v>0</v>
      </c>
      <c r="Q4029">
        <v>2</v>
      </c>
      <c r="R4029">
        <v>0</v>
      </c>
      <c r="S4029">
        <v>0</v>
      </c>
      <c r="T4029">
        <v>68</v>
      </c>
      <c r="U4029">
        <v>40</v>
      </c>
      <c r="V4029">
        <v>18</v>
      </c>
      <c r="W4029">
        <v>80</v>
      </c>
      <c r="X4029">
        <v>192</v>
      </c>
      <c r="Y4029">
        <v>72</v>
      </c>
      <c r="Z4029">
        <v>2</v>
      </c>
      <c r="AA4029">
        <v>2</v>
      </c>
      <c r="AB4029">
        <v>2</v>
      </c>
      <c r="AC4029">
        <v>0</v>
      </c>
      <c r="AD4029">
        <v>0</v>
      </c>
      <c r="AE4029">
        <v>0</v>
      </c>
      <c r="AF4029">
        <v>4</v>
      </c>
      <c r="AG4029">
        <v>46</v>
      </c>
      <c r="AH4029">
        <v>0</v>
      </c>
      <c r="AI4029">
        <v>0</v>
      </c>
      <c r="AJ4029">
        <v>10</v>
      </c>
      <c r="AK4029">
        <v>4</v>
      </c>
      <c r="AL4029">
        <v>10</v>
      </c>
      <c r="AM4029">
        <v>6</v>
      </c>
      <c r="AN4029">
        <v>10</v>
      </c>
      <c r="AO4029">
        <v>14</v>
      </c>
      <c r="AP4029">
        <v>6</v>
      </c>
      <c r="AQ4029">
        <v>12</v>
      </c>
      <c r="AR4029" s="4">
        <f t="shared" si="4340"/>
        <v>8</v>
      </c>
      <c r="AS4029" s="4">
        <f t="shared" si="4341"/>
        <v>0.888888888888889</v>
      </c>
      <c r="AT4029" s="4">
        <f t="shared" si="4342"/>
        <v>78.3333333333333</v>
      </c>
      <c r="AU4029" s="4">
        <f t="shared" si="4343"/>
        <v>1</v>
      </c>
      <c r="AV4029" s="4">
        <f t="shared" si="4344"/>
        <v>10.6666666666667</v>
      </c>
      <c r="AW4029" s="4">
        <f t="shared" si="4345"/>
        <v>9.66666666666667</v>
      </c>
      <c r="AX4029">
        <v>630</v>
      </c>
      <c r="AY4029" s="3">
        <f t="shared" ref="AY4029:BD4029" si="4405">AR4029/SUM(AR$2:AR$4656)</f>
        <v>5.24776904218593e-7</v>
      </c>
      <c r="AZ4029" s="3">
        <f t="shared" si="4405"/>
        <v>4.05082936123352e-8</v>
      </c>
      <c r="BA4029" s="3">
        <f t="shared" si="4405"/>
        <v>3.91697715238895e-6</v>
      </c>
      <c r="BB4029" s="3">
        <f t="shared" si="4405"/>
        <v>6.67583659581471e-8</v>
      </c>
      <c r="BC4029" s="3">
        <f t="shared" si="4405"/>
        <v>3.98968588400112e-7</v>
      </c>
      <c r="BD4029" s="3">
        <f t="shared" si="4405"/>
        <v>4.34552256909331e-7</v>
      </c>
    </row>
    <row r="4030" spans="1:56">
      <c r="A4030" t="s">
        <v>56</v>
      </c>
      <c r="B4030" t="s">
        <v>57</v>
      </c>
      <c r="C4030" t="s">
        <v>68</v>
      </c>
      <c r="D4030" t="s">
        <v>91</v>
      </c>
      <c r="E4030" t="s">
        <v>346</v>
      </c>
      <c r="F4030" t="s">
        <v>963</v>
      </c>
      <c r="G4030" t="s">
        <v>6122</v>
      </c>
      <c r="H4030">
        <v>12</v>
      </c>
      <c r="I4030">
        <v>4</v>
      </c>
      <c r="J4030">
        <v>2</v>
      </c>
      <c r="K4030">
        <v>8</v>
      </c>
      <c r="L4030">
        <v>24</v>
      </c>
      <c r="M4030">
        <v>14</v>
      </c>
      <c r="N4030">
        <v>20</v>
      </c>
      <c r="O4030">
        <v>14</v>
      </c>
      <c r="P4030">
        <v>36</v>
      </c>
      <c r="Q4030">
        <v>22</v>
      </c>
      <c r="R4030">
        <v>32</v>
      </c>
      <c r="S4030">
        <v>28</v>
      </c>
      <c r="T4030">
        <v>10</v>
      </c>
      <c r="U4030">
        <v>14</v>
      </c>
      <c r="V4030">
        <v>18</v>
      </c>
      <c r="W4030">
        <v>10</v>
      </c>
      <c r="X4030">
        <v>8</v>
      </c>
      <c r="Y4030">
        <v>12</v>
      </c>
      <c r="Z4030">
        <v>2</v>
      </c>
      <c r="AA4030">
        <v>10</v>
      </c>
      <c r="AB4030">
        <v>10</v>
      </c>
      <c r="AC4030">
        <v>6</v>
      </c>
      <c r="AD4030">
        <v>10</v>
      </c>
      <c r="AE4030">
        <v>0</v>
      </c>
      <c r="AF4030">
        <v>28</v>
      </c>
      <c r="AG4030">
        <v>12</v>
      </c>
      <c r="AH4030">
        <v>32</v>
      </c>
      <c r="AI4030">
        <v>10</v>
      </c>
      <c r="AJ4030">
        <v>14</v>
      </c>
      <c r="AK4030">
        <v>34</v>
      </c>
      <c r="AL4030">
        <v>4</v>
      </c>
      <c r="AM4030">
        <v>16</v>
      </c>
      <c r="AN4030">
        <v>4</v>
      </c>
      <c r="AO4030">
        <v>8</v>
      </c>
      <c r="AP4030">
        <v>14</v>
      </c>
      <c r="AQ4030">
        <v>12</v>
      </c>
      <c r="AR4030" s="4">
        <f t="shared" si="4340"/>
        <v>6</v>
      </c>
      <c r="AS4030" s="4">
        <f t="shared" si="4341"/>
        <v>22</v>
      </c>
      <c r="AT4030" s="4">
        <f t="shared" si="4342"/>
        <v>12</v>
      </c>
      <c r="AU4030" s="4">
        <f t="shared" si="4343"/>
        <v>6.33333333333333</v>
      </c>
      <c r="AV4030" s="4">
        <f t="shared" si="4344"/>
        <v>21.6666666666667</v>
      </c>
      <c r="AW4030" s="4">
        <f t="shared" si="4345"/>
        <v>9.66666666666667</v>
      </c>
      <c r="AX4030">
        <v>514</v>
      </c>
      <c r="AY4030" s="3">
        <f t="shared" ref="AY4030:BD4030" si="4406">AR4030/SUM(AR$2:AR$4656)</f>
        <v>3.93582678163945e-7</v>
      </c>
      <c r="AZ4030" s="3">
        <f t="shared" si="4406"/>
        <v>1.0025802669053e-6</v>
      </c>
      <c r="BA4030" s="3">
        <f t="shared" si="4406"/>
        <v>6.00047563770223e-7</v>
      </c>
      <c r="BB4030" s="3">
        <f t="shared" si="4406"/>
        <v>4.22802984401598e-7</v>
      </c>
      <c r="BC4030" s="3">
        <f t="shared" si="4406"/>
        <v>8.10404945187728e-7</v>
      </c>
      <c r="BD4030" s="3">
        <f t="shared" si="4406"/>
        <v>4.34552256909331e-7</v>
      </c>
    </row>
    <row r="4031" spans="1:56">
      <c r="A4031" t="s">
        <v>56</v>
      </c>
      <c r="B4031" t="s">
        <v>57</v>
      </c>
      <c r="C4031" t="s">
        <v>222</v>
      </c>
      <c r="D4031" t="s">
        <v>223</v>
      </c>
      <c r="E4031" t="s">
        <v>1347</v>
      </c>
      <c r="F4031" t="s">
        <v>3458</v>
      </c>
      <c r="G4031" t="s">
        <v>6123</v>
      </c>
      <c r="H4031">
        <v>2</v>
      </c>
      <c r="I4031">
        <v>2</v>
      </c>
      <c r="J4031">
        <v>4</v>
      </c>
      <c r="K4031">
        <v>2</v>
      </c>
      <c r="L4031">
        <v>10</v>
      </c>
      <c r="M4031">
        <v>6</v>
      </c>
      <c r="N4031">
        <v>4</v>
      </c>
      <c r="O4031">
        <v>14</v>
      </c>
      <c r="P4031">
        <v>12</v>
      </c>
      <c r="Q4031">
        <v>8</v>
      </c>
      <c r="R4031">
        <v>20</v>
      </c>
      <c r="S4031">
        <v>8</v>
      </c>
      <c r="T4031">
        <v>12</v>
      </c>
      <c r="U4031">
        <v>6</v>
      </c>
      <c r="V4031">
        <v>6</v>
      </c>
      <c r="W4031">
        <v>14</v>
      </c>
      <c r="X4031">
        <v>8</v>
      </c>
      <c r="Y4031">
        <v>12</v>
      </c>
      <c r="Z4031">
        <v>14</v>
      </c>
      <c r="AA4031">
        <v>0</v>
      </c>
      <c r="AB4031">
        <v>22</v>
      </c>
      <c r="AC4031">
        <v>2</v>
      </c>
      <c r="AD4031">
        <v>12</v>
      </c>
      <c r="AE4031">
        <v>6</v>
      </c>
      <c r="AF4031">
        <v>10</v>
      </c>
      <c r="AG4031">
        <v>14</v>
      </c>
      <c r="AH4031">
        <v>16</v>
      </c>
      <c r="AI4031">
        <v>12</v>
      </c>
      <c r="AJ4031">
        <v>20</v>
      </c>
      <c r="AK4031">
        <v>20</v>
      </c>
      <c r="AL4031">
        <v>12</v>
      </c>
      <c r="AM4031">
        <v>2</v>
      </c>
      <c r="AN4031">
        <v>14</v>
      </c>
      <c r="AO4031">
        <v>10</v>
      </c>
      <c r="AP4031">
        <v>8</v>
      </c>
      <c r="AQ4031">
        <v>12</v>
      </c>
      <c r="AR4031" s="4">
        <f t="shared" si="4340"/>
        <v>2.66666666666667</v>
      </c>
      <c r="AS4031" s="4">
        <f t="shared" si="4341"/>
        <v>9.33333333333333</v>
      </c>
      <c r="AT4031" s="4">
        <f t="shared" si="4342"/>
        <v>9.66666666666667</v>
      </c>
      <c r="AU4031" s="4">
        <f t="shared" si="4343"/>
        <v>9.33333333333333</v>
      </c>
      <c r="AV4031" s="4">
        <f t="shared" si="4344"/>
        <v>15.3333333333333</v>
      </c>
      <c r="AW4031" s="4">
        <f t="shared" si="4345"/>
        <v>9.66666666666667</v>
      </c>
      <c r="AX4031">
        <v>356</v>
      </c>
      <c r="AY4031" s="3">
        <f t="shared" ref="AY4031:BD4031" si="4407">AR4031/SUM(AR$2:AR$4656)</f>
        <v>1.74925634739531e-7</v>
      </c>
      <c r="AZ4031" s="3">
        <f t="shared" si="4407"/>
        <v>4.25337082929519e-7</v>
      </c>
      <c r="BA4031" s="3">
        <f t="shared" si="4407"/>
        <v>4.8337164859268e-7</v>
      </c>
      <c r="BB4031" s="3">
        <f t="shared" si="4407"/>
        <v>6.23078082276039e-7</v>
      </c>
      <c r="BC4031" s="3">
        <f t="shared" si="4407"/>
        <v>5.73517345825161e-7</v>
      </c>
      <c r="BD4031" s="3">
        <f t="shared" si="4407"/>
        <v>4.34552256909331e-7</v>
      </c>
    </row>
    <row r="4032" spans="1:56">
      <c r="A4032" t="s">
        <v>56</v>
      </c>
      <c r="B4032" t="s">
        <v>57</v>
      </c>
      <c r="C4032" t="s">
        <v>68</v>
      </c>
      <c r="D4032" t="s">
        <v>91</v>
      </c>
      <c r="E4032" t="s">
        <v>3608</v>
      </c>
      <c r="F4032" t="s">
        <v>6060</v>
      </c>
      <c r="G4032" t="s">
        <v>6124</v>
      </c>
      <c r="H4032">
        <v>0</v>
      </c>
      <c r="I4032">
        <v>0</v>
      </c>
      <c r="J4032">
        <v>2</v>
      </c>
      <c r="K4032">
        <v>4</v>
      </c>
      <c r="L4032">
        <v>4</v>
      </c>
      <c r="M4032">
        <v>16</v>
      </c>
      <c r="N4032">
        <v>22</v>
      </c>
      <c r="O4032">
        <v>0</v>
      </c>
      <c r="P4032">
        <v>2</v>
      </c>
      <c r="Q4032">
        <v>2</v>
      </c>
      <c r="R4032">
        <v>4</v>
      </c>
      <c r="S4032">
        <v>2</v>
      </c>
      <c r="T4032">
        <v>0</v>
      </c>
      <c r="U4032">
        <v>2</v>
      </c>
      <c r="V4032">
        <v>4</v>
      </c>
      <c r="W4032">
        <v>8</v>
      </c>
      <c r="X4032">
        <v>4</v>
      </c>
      <c r="Y4032">
        <v>2</v>
      </c>
      <c r="Z4032">
        <v>2</v>
      </c>
      <c r="AA4032">
        <v>6</v>
      </c>
      <c r="AB4032">
        <v>6</v>
      </c>
      <c r="AC4032">
        <v>6</v>
      </c>
      <c r="AD4032">
        <v>2</v>
      </c>
      <c r="AE4032">
        <v>0</v>
      </c>
      <c r="AF4032">
        <v>8</v>
      </c>
      <c r="AG4032">
        <v>6</v>
      </c>
      <c r="AH4032">
        <v>2</v>
      </c>
      <c r="AI4032">
        <v>4</v>
      </c>
      <c r="AJ4032">
        <v>14</v>
      </c>
      <c r="AK4032">
        <v>16</v>
      </c>
      <c r="AL4032">
        <v>6</v>
      </c>
      <c r="AM4032">
        <v>12</v>
      </c>
      <c r="AN4032">
        <v>12</v>
      </c>
      <c r="AO4032">
        <v>2</v>
      </c>
      <c r="AP4032">
        <v>4</v>
      </c>
      <c r="AQ4032">
        <v>22</v>
      </c>
      <c r="AR4032" s="4">
        <f t="shared" si="4340"/>
        <v>0.666666666666667</v>
      </c>
      <c r="AS4032" s="4">
        <f t="shared" si="4341"/>
        <v>6.22222222222222</v>
      </c>
      <c r="AT4032" s="4">
        <f t="shared" si="4342"/>
        <v>3.33333333333333</v>
      </c>
      <c r="AU4032" s="4">
        <f t="shared" si="4343"/>
        <v>3.66666666666667</v>
      </c>
      <c r="AV4032" s="4">
        <f t="shared" si="4344"/>
        <v>8.33333333333333</v>
      </c>
      <c r="AW4032" s="4">
        <f t="shared" si="4345"/>
        <v>9.66666666666667</v>
      </c>
      <c r="AX4032">
        <v>208</v>
      </c>
      <c r="AY4032" s="3">
        <f t="shared" ref="AY4032:BD4032" si="4408">AR4032/SUM(AR$2:AR$4656)</f>
        <v>4.37314086848828e-8</v>
      </c>
      <c r="AZ4032" s="3">
        <f t="shared" si="4408"/>
        <v>2.83558055286346e-7</v>
      </c>
      <c r="BA4032" s="3">
        <f t="shared" si="4408"/>
        <v>1.66679878825062e-7</v>
      </c>
      <c r="BB4032" s="3">
        <f t="shared" si="4408"/>
        <v>2.44780675179872e-7</v>
      </c>
      <c r="BC4032" s="3">
        <f t="shared" si="4408"/>
        <v>3.11694209687588e-7</v>
      </c>
      <c r="BD4032" s="3">
        <f t="shared" si="4408"/>
        <v>4.34552256909331e-7</v>
      </c>
    </row>
    <row r="4033" spans="1:56">
      <c r="A4033" t="s">
        <v>56</v>
      </c>
      <c r="B4033" t="s">
        <v>57</v>
      </c>
      <c r="C4033" t="s">
        <v>63</v>
      </c>
      <c r="D4033" t="s">
        <v>81</v>
      </c>
      <c r="E4033" t="s">
        <v>2040</v>
      </c>
      <c r="F4033" t="s">
        <v>2041</v>
      </c>
      <c r="G4033" t="s">
        <v>6125</v>
      </c>
      <c r="H4033">
        <v>0</v>
      </c>
      <c r="I4033">
        <v>0</v>
      </c>
      <c r="J4033">
        <v>2</v>
      </c>
      <c r="K4033">
        <v>0</v>
      </c>
      <c r="L4033">
        <v>2</v>
      </c>
      <c r="M4033">
        <v>2</v>
      </c>
      <c r="N4033">
        <v>0</v>
      </c>
      <c r="O4033">
        <v>6</v>
      </c>
      <c r="P4033">
        <v>2</v>
      </c>
      <c r="Q4033">
        <v>0</v>
      </c>
      <c r="R4033">
        <v>0</v>
      </c>
      <c r="S4033">
        <v>0</v>
      </c>
      <c r="T4033">
        <v>4</v>
      </c>
      <c r="U4033">
        <v>0</v>
      </c>
      <c r="V4033">
        <v>0</v>
      </c>
      <c r="W4033">
        <v>6</v>
      </c>
      <c r="X4033">
        <v>6</v>
      </c>
      <c r="Y4033">
        <v>0</v>
      </c>
      <c r="Z4033">
        <v>0</v>
      </c>
      <c r="AA4033">
        <v>4</v>
      </c>
      <c r="AB4033">
        <v>4</v>
      </c>
      <c r="AC4033">
        <v>0</v>
      </c>
      <c r="AD4033">
        <v>2</v>
      </c>
      <c r="AE4033">
        <v>0</v>
      </c>
      <c r="AF4033">
        <v>8</v>
      </c>
      <c r="AG4033">
        <v>4</v>
      </c>
      <c r="AH4033">
        <v>2</v>
      </c>
      <c r="AI4033">
        <v>18</v>
      </c>
      <c r="AJ4033">
        <v>22</v>
      </c>
      <c r="AK4033">
        <v>20</v>
      </c>
      <c r="AL4033">
        <v>8</v>
      </c>
      <c r="AM4033">
        <v>8</v>
      </c>
      <c r="AN4033">
        <v>12</v>
      </c>
      <c r="AO4033">
        <v>12</v>
      </c>
      <c r="AP4033">
        <v>6</v>
      </c>
      <c r="AQ4033">
        <v>12</v>
      </c>
      <c r="AR4033" s="4">
        <f t="shared" si="4340"/>
        <v>0.666666666666667</v>
      </c>
      <c r="AS4033" s="4">
        <f t="shared" si="4341"/>
        <v>1.33333333333333</v>
      </c>
      <c r="AT4033" s="4">
        <f t="shared" si="4342"/>
        <v>2.66666666666667</v>
      </c>
      <c r="AU4033" s="4">
        <f t="shared" si="4343"/>
        <v>1.66666666666667</v>
      </c>
      <c r="AV4033" s="4">
        <f t="shared" si="4344"/>
        <v>12.3333333333333</v>
      </c>
      <c r="AW4033" s="4">
        <f t="shared" si="4345"/>
        <v>9.66666666666667</v>
      </c>
      <c r="AX4033">
        <v>172</v>
      </c>
      <c r="AY4033" s="3">
        <f t="shared" ref="AY4033:BD4033" si="4409">AR4033/SUM(AR$2:AR$4656)</f>
        <v>4.37314086848828e-8</v>
      </c>
      <c r="AZ4033" s="3">
        <f t="shared" si="4409"/>
        <v>6.07624404185028e-8</v>
      </c>
      <c r="BA4033" s="3">
        <f t="shared" si="4409"/>
        <v>1.33343903060049e-7</v>
      </c>
      <c r="BB4033" s="3">
        <f t="shared" si="4409"/>
        <v>1.11263943263578e-7</v>
      </c>
      <c r="BC4033" s="3">
        <f t="shared" si="4409"/>
        <v>4.6130743033763e-7</v>
      </c>
      <c r="BD4033" s="3">
        <f t="shared" si="4409"/>
        <v>4.34552256909331e-7</v>
      </c>
    </row>
    <row r="4034" spans="1:56">
      <c r="A4034" t="s">
        <v>56</v>
      </c>
      <c r="B4034" t="s">
        <v>57</v>
      </c>
      <c r="C4034" t="s">
        <v>222</v>
      </c>
      <c r="D4034" t="s">
        <v>223</v>
      </c>
      <c r="E4034" t="s">
        <v>224</v>
      </c>
      <c r="F4034" t="s">
        <v>581</v>
      </c>
      <c r="G4034" t="s">
        <v>6126</v>
      </c>
      <c r="H4034">
        <v>102</v>
      </c>
      <c r="I4034">
        <v>54</v>
      </c>
      <c r="J4034">
        <v>72</v>
      </c>
      <c r="K4034">
        <v>70</v>
      </c>
      <c r="L4034">
        <v>46</v>
      </c>
      <c r="M4034">
        <v>62</v>
      </c>
      <c r="N4034">
        <v>52</v>
      </c>
      <c r="O4034">
        <v>88</v>
      </c>
      <c r="P4034">
        <v>78</v>
      </c>
      <c r="Q4034">
        <v>104</v>
      </c>
      <c r="R4034">
        <v>108</v>
      </c>
      <c r="S4034">
        <v>82</v>
      </c>
      <c r="T4034">
        <v>42</v>
      </c>
      <c r="U4034">
        <v>48</v>
      </c>
      <c r="V4034">
        <v>32</v>
      </c>
      <c r="W4034">
        <v>34</v>
      </c>
      <c r="X4034">
        <v>76</v>
      </c>
      <c r="Y4034">
        <v>36</v>
      </c>
      <c r="Z4034">
        <v>20</v>
      </c>
      <c r="AA4034">
        <v>20</v>
      </c>
      <c r="AB4034">
        <v>26</v>
      </c>
      <c r="AC4034">
        <v>18</v>
      </c>
      <c r="AD4034">
        <v>18</v>
      </c>
      <c r="AE4034">
        <v>22</v>
      </c>
      <c r="AF4034">
        <v>60</v>
      </c>
      <c r="AG4034">
        <v>50</v>
      </c>
      <c r="AH4034">
        <v>78</v>
      </c>
      <c r="AI4034">
        <v>168</v>
      </c>
      <c r="AJ4034">
        <v>52</v>
      </c>
      <c r="AK4034">
        <v>156</v>
      </c>
      <c r="AL4034">
        <v>4</v>
      </c>
      <c r="AM4034">
        <v>6</v>
      </c>
      <c r="AN4034">
        <v>14</v>
      </c>
      <c r="AO4034">
        <v>18</v>
      </c>
      <c r="AP4034">
        <v>6</v>
      </c>
      <c r="AQ4034">
        <v>8</v>
      </c>
      <c r="AR4034" s="4">
        <f t="shared" ref="AR4034:AR4097" si="4410">AVERAGE(H4034:J4034)</f>
        <v>76</v>
      </c>
      <c r="AS4034" s="4">
        <f t="shared" ref="AS4034:AS4097" si="4411">AVERAGE(K4034:S4034)</f>
        <v>76.6666666666667</v>
      </c>
      <c r="AT4034" s="4">
        <f t="shared" ref="AT4034:AT4097" si="4412">AVERAGE(T4034:Y4034)</f>
        <v>44.6666666666667</v>
      </c>
      <c r="AU4034" s="4">
        <f t="shared" ref="AU4034:AU4097" si="4413">AVERAGE(Z4034:AE4034)</f>
        <v>20.6666666666667</v>
      </c>
      <c r="AV4034" s="4">
        <f t="shared" ref="AV4034:AV4097" si="4414">AVERAGE(AF4034:AK4034)</f>
        <v>94</v>
      </c>
      <c r="AW4034" s="4">
        <f t="shared" ref="AW4034:AW4097" si="4415">AVERAGE(AL4034:AQ4034)</f>
        <v>9.33333333333333</v>
      </c>
      <c r="AX4034">
        <v>1930</v>
      </c>
      <c r="AY4034" s="3">
        <f t="shared" ref="AY4034:BD4034" si="4416">AR4034/SUM(AR$2:AR$4656)</f>
        <v>4.98538059007664e-6</v>
      </c>
      <c r="AZ4034" s="3">
        <f t="shared" si="4416"/>
        <v>3.49384032406391e-6</v>
      </c>
      <c r="BA4034" s="3">
        <f t="shared" si="4416"/>
        <v>2.23351037625583e-6</v>
      </c>
      <c r="BB4034" s="3">
        <f t="shared" si="4416"/>
        <v>1.37967289646837e-6</v>
      </c>
      <c r="BC4034" s="3">
        <f t="shared" si="4416"/>
        <v>3.51591068527599e-6</v>
      </c>
      <c r="BD4034" s="3">
        <f t="shared" si="4416"/>
        <v>4.19567696326251e-7</v>
      </c>
    </row>
    <row r="4035" spans="1:56">
      <c r="A4035" t="s">
        <v>56</v>
      </c>
      <c r="B4035" t="s">
        <v>57</v>
      </c>
      <c r="C4035" t="s">
        <v>222</v>
      </c>
      <c r="D4035" t="s">
        <v>497</v>
      </c>
      <c r="E4035" t="s">
        <v>498</v>
      </c>
      <c r="F4035" t="s">
        <v>1748</v>
      </c>
      <c r="G4035" t="s">
        <v>6127</v>
      </c>
      <c r="H4035">
        <v>48</v>
      </c>
      <c r="I4035">
        <v>74</v>
      </c>
      <c r="J4035">
        <v>42</v>
      </c>
      <c r="K4035">
        <v>64</v>
      </c>
      <c r="L4035">
        <v>34</v>
      </c>
      <c r="M4035">
        <v>76</v>
      </c>
      <c r="N4035">
        <v>44</v>
      </c>
      <c r="O4035">
        <v>34</v>
      </c>
      <c r="P4035">
        <v>46</v>
      </c>
      <c r="Q4035">
        <v>68</v>
      </c>
      <c r="R4035">
        <v>72</v>
      </c>
      <c r="S4035">
        <v>90</v>
      </c>
      <c r="T4035">
        <v>30</v>
      </c>
      <c r="U4035">
        <v>38</v>
      </c>
      <c r="V4035">
        <v>20</v>
      </c>
      <c r="W4035">
        <v>52</v>
      </c>
      <c r="X4035">
        <v>74</v>
      </c>
      <c r="Y4035">
        <v>82</v>
      </c>
      <c r="Z4035">
        <v>20</v>
      </c>
      <c r="AA4035">
        <v>4</v>
      </c>
      <c r="AB4035">
        <v>14</v>
      </c>
      <c r="AC4035">
        <v>12</v>
      </c>
      <c r="AD4035">
        <v>20</v>
      </c>
      <c r="AE4035">
        <v>14</v>
      </c>
      <c r="AF4035">
        <v>30</v>
      </c>
      <c r="AG4035">
        <v>0</v>
      </c>
      <c r="AH4035">
        <v>6</v>
      </c>
      <c r="AI4035">
        <v>254</v>
      </c>
      <c r="AJ4035">
        <v>48</v>
      </c>
      <c r="AK4035">
        <v>110</v>
      </c>
      <c r="AL4035">
        <v>4</v>
      </c>
      <c r="AM4035">
        <v>12</v>
      </c>
      <c r="AN4035">
        <v>10</v>
      </c>
      <c r="AO4035">
        <v>16</v>
      </c>
      <c r="AP4035">
        <v>6</v>
      </c>
      <c r="AQ4035">
        <v>8</v>
      </c>
      <c r="AR4035" s="4">
        <f t="shared" si="4410"/>
        <v>54.6666666666667</v>
      </c>
      <c r="AS4035" s="4">
        <f t="shared" si="4411"/>
        <v>58.6666666666667</v>
      </c>
      <c r="AT4035" s="4">
        <f t="shared" si="4412"/>
        <v>49.3333333333333</v>
      </c>
      <c r="AU4035" s="4">
        <f t="shared" si="4413"/>
        <v>14</v>
      </c>
      <c r="AV4035" s="4">
        <f t="shared" si="4414"/>
        <v>74.6666666666667</v>
      </c>
      <c r="AW4035" s="4">
        <f t="shared" si="4415"/>
        <v>9.33333333333333</v>
      </c>
      <c r="AX4035">
        <v>1576</v>
      </c>
      <c r="AY4035" s="3">
        <f t="shared" ref="AY4035:BD4035" si="4417">AR4035/SUM(AR$2:AR$4656)</f>
        <v>3.58597551216039e-6</v>
      </c>
      <c r="AZ4035" s="3">
        <f t="shared" si="4417"/>
        <v>2.67354737841412e-6</v>
      </c>
      <c r="BA4035" s="3">
        <f t="shared" si="4417"/>
        <v>2.46686220661092e-6</v>
      </c>
      <c r="BB4035" s="3">
        <f t="shared" si="4417"/>
        <v>9.34617123414059e-7</v>
      </c>
      <c r="BC4035" s="3">
        <f t="shared" si="4417"/>
        <v>2.79278011880079e-6</v>
      </c>
      <c r="BD4035" s="3">
        <f t="shared" si="4417"/>
        <v>4.19567696326251e-7</v>
      </c>
    </row>
    <row r="4036" spans="1:56">
      <c r="A4036" t="s">
        <v>56</v>
      </c>
      <c r="B4036" t="s">
        <v>57</v>
      </c>
      <c r="C4036" t="s">
        <v>68</v>
      </c>
      <c r="D4036" t="s">
        <v>69</v>
      </c>
      <c r="E4036" t="s">
        <v>936</v>
      </c>
      <c r="F4036" t="s">
        <v>1085</v>
      </c>
      <c r="G4036" t="s">
        <v>6128</v>
      </c>
      <c r="H4036">
        <v>18</v>
      </c>
      <c r="I4036">
        <v>42</v>
      </c>
      <c r="J4036">
        <v>32</v>
      </c>
      <c r="K4036">
        <v>26</v>
      </c>
      <c r="L4036">
        <v>44</v>
      </c>
      <c r="M4036">
        <v>26</v>
      </c>
      <c r="N4036">
        <v>18</v>
      </c>
      <c r="O4036">
        <v>16</v>
      </c>
      <c r="P4036">
        <v>26</v>
      </c>
      <c r="Q4036">
        <v>36</v>
      </c>
      <c r="R4036">
        <v>44</v>
      </c>
      <c r="S4036">
        <v>48</v>
      </c>
      <c r="T4036">
        <v>26</v>
      </c>
      <c r="U4036">
        <v>28</v>
      </c>
      <c r="V4036">
        <v>40</v>
      </c>
      <c r="W4036">
        <v>40</v>
      </c>
      <c r="X4036">
        <v>82</v>
      </c>
      <c r="Y4036">
        <v>42</v>
      </c>
      <c r="Z4036">
        <v>10</v>
      </c>
      <c r="AA4036">
        <v>8</v>
      </c>
      <c r="AB4036">
        <v>16</v>
      </c>
      <c r="AC4036">
        <v>2</v>
      </c>
      <c r="AD4036">
        <v>116</v>
      </c>
      <c r="AE4036">
        <v>28</v>
      </c>
      <c r="AF4036">
        <v>32</v>
      </c>
      <c r="AG4036">
        <v>28</v>
      </c>
      <c r="AH4036">
        <v>22</v>
      </c>
      <c r="AI4036">
        <v>4</v>
      </c>
      <c r="AJ4036">
        <v>6</v>
      </c>
      <c r="AK4036">
        <v>12</v>
      </c>
      <c r="AL4036">
        <v>10</v>
      </c>
      <c r="AM4036">
        <v>12</v>
      </c>
      <c r="AN4036">
        <v>8</v>
      </c>
      <c r="AO4036">
        <v>8</v>
      </c>
      <c r="AP4036">
        <v>8</v>
      </c>
      <c r="AQ4036">
        <v>10</v>
      </c>
      <c r="AR4036" s="4">
        <f t="shared" si="4410"/>
        <v>30.6666666666667</v>
      </c>
      <c r="AS4036" s="4">
        <f t="shared" si="4411"/>
        <v>31.5555555555556</v>
      </c>
      <c r="AT4036" s="4">
        <f t="shared" si="4412"/>
        <v>43</v>
      </c>
      <c r="AU4036" s="4">
        <f t="shared" si="4413"/>
        <v>30</v>
      </c>
      <c r="AV4036" s="4">
        <f t="shared" si="4414"/>
        <v>17.3333333333333</v>
      </c>
      <c r="AW4036" s="4">
        <f t="shared" si="4415"/>
        <v>9.33333333333333</v>
      </c>
      <c r="AX4036">
        <v>974</v>
      </c>
      <c r="AY4036" s="3">
        <f t="shared" ref="AY4036:BD4036" si="4418">AR4036/SUM(AR$2:AR$4656)</f>
        <v>2.01164479950461e-6</v>
      </c>
      <c r="AZ4036" s="3">
        <f t="shared" si="4418"/>
        <v>1.4380444232379e-6</v>
      </c>
      <c r="BA4036" s="3">
        <f t="shared" si="4418"/>
        <v>2.1501704368433e-6</v>
      </c>
      <c r="BB4036" s="3">
        <f t="shared" si="4418"/>
        <v>2.00275097874441e-6</v>
      </c>
      <c r="BC4036" s="3">
        <f t="shared" si="4418"/>
        <v>6.48323956150182e-7</v>
      </c>
      <c r="BD4036" s="3">
        <f t="shared" si="4418"/>
        <v>4.19567696326251e-7</v>
      </c>
    </row>
    <row r="4037" spans="1:56">
      <c r="A4037" t="s">
        <v>160</v>
      </c>
      <c r="B4037" t="s">
        <v>161</v>
      </c>
      <c r="C4037" t="s">
        <v>2519</v>
      </c>
      <c r="D4037" t="s">
        <v>2520</v>
      </c>
      <c r="E4037" t="s">
        <v>4479</v>
      </c>
      <c r="F4037" t="s">
        <v>5370</v>
      </c>
      <c r="G4037" t="s">
        <v>6129</v>
      </c>
      <c r="H4037">
        <v>32</v>
      </c>
      <c r="I4037">
        <v>16</v>
      </c>
      <c r="J4037">
        <v>20</v>
      </c>
      <c r="K4037">
        <v>20</v>
      </c>
      <c r="L4037">
        <v>22</v>
      </c>
      <c r="M4037">
        <v>24</v>
      </c>
      <c r="N4037">
        <v>14</v>
      </c>
      <c r="O4037">
        <v>32</v>
      </c>
      <c r="P4037">
        <v>30</v>
      </c>
      <c r="Q4037">
        <v>24</v>
      </c>
      <c r="R4037">
        <v>16</v>
      </c>
      <c r="S4037">
        <v>6</v>
      </c>
      <c r="T4037">
        <v>18</v>
      </c>
      <c r="U4037">
        <v>10</v>
      </c>
      <c r="V4037">
        <v>22</v>
      </c>
      <c r="W4037">
        <v>14</v>
      </c>
      <c r="X4037">
        <v>10</v>
      </c>
      <c r="Y4037">
        <v>14</v>
      </c>
      <c r="Z4037">
        <v>24</v>
      </c>
      <c r="AA4037">
        <v>4</v>
      </c>
      <c r="AB4037">
        <v>4</v>
      </c>
      <c r="AC4037">
        <v>2</v>
      </c>
      <c r="AD4037">
        <v>44</v>
      </c>
      <c r="AE4037">
        <v>8</v>
      </c>
      <c r="AF4037">
        <v>0</v>
      </c>
      <c r="AG4037">
        <v>4</v>
      </c>
      <c r="AH4037">
        <v>8</v>
      </c>
      <c r="AI4037">
        <v>0</v>
      </c>
      <c r="AJ4037">
        <v>4</v>
      </c>
      <c r="AK4037">
        <v>2</v>
      </c>
      <c r="AL4037">
        <v>2</v>
      </c>
      <c r="AM4037">
        <v>20</v>
      </c>
      <c r="AN4037">
        <v>6</v>
      </c>
      <c r="AO4037">
        <v>4</v>
      </c>
      <c r="AP4037">
        <v>4</v>
      </c>
      <c r="AQ4037">
        <v>20</v>
      </c>
      <c r="AR4037" s="4">
        <f t="shared" si="4410"/>
        <v>22.6666666666667</v>
      </c>
      <c r="AS4037" s="4">
        <f t="shared" si="4411"/>
        <v>20.8888888888889</v>
      </c>
      <c r="AT4037" s="4">
        <f t="shared" si="4412"/>
        <v>14.6666666666667</v>
      </c>
      <c r="AU4037" s="4">
        <f t="shared" si="4413"/>
        <v>14.3333333333333</v>
      </c>
      <c r="AV4037" s="4">
        <f t="shared" si="4414"/>
        <v>3</v>
      </c>
      <c r="AW4037" s="4">
        <f t="shared" si="4415"/>
        <v>9.33333333333333</v>
      </c>
      <c r="AX4037">
        <v>504</v>
      </c>
      <c r="AY4037" s="3">
        <f t="shared" ref="AY4037:BD4037" si="4419">AR4037/SUM(AR$2:AR$4656)</f>
        <v>1.48686789528601e-6</v>
      </c>
      <c r="AZ4037" s="3">
        <f t="shared" si="4419"/>
        <v>9.51944899889877e-7</v>
      </c>
      <c r="BA4037" s="3">
        <f t="shared" si="4419"/>
        <v>7.33391466830272e-7</v>
      </c>
      <c r="BB4037" s="3">
        <f t="shared" si="4419"/>
        <v>9.56869912066774e-7</v>
      </c>
      <c r="BC4037" s="3">
        <f t="shared" si="4419"/>
        <v>1.12209915487532e-7</v>
      </c>
      <c r="BD4037" s="3">
        <f t="shared" si="4419"/>
        <v>4.19567696326251e-7</v>
      </c>
    </row>
    <row r="4038" spans="1:56">
      <c r="A4038" t="s">
        <v>56</v>
      </c>
      <c r="B4038" t="s">
        <v>57</v>
      </c>
      <c r="C4038" t="s">
        <v>120</v>
      </c>
      <c r="D4038" t="s">
        <v>354</v>
      </c>
      <c r="E4038" t="s">
        <v>355</v>
      </c>
      <c r="F4038" t="s">
        <v>4352</v>
      </c>
      <c r="G4038" t="s">
        <v>6130</v>
      </c>
      <c r="H4038">
        <v>6</v>
      </c>
      <c r="I4038">
        <v>12</v>
      </c>
      <c r="J4038">
        <v>14</v>
      </c>
      <c r="K4038">
        <v>18</v>
      </c>
      <c r="L4038">
        <v>20</v>
      </c>
      <c r="M4038">
        <v>8</v>
      </c>
      <c r="N4038">
        <v>22</v>
      </c>
      <c r="O4038">
        <v>16</v>
      </c>
      <c r="P4038">
        <v>14</v>
      </c>
      <c r="Q4038">
        <v>26</v>
      </c>
      <c r="R4038">
        <v>28</v>
      </c>
      <c r="S4038">
        <v>22</v>
      </c>
      <c r="T4038">
        <v>32</v>
      </c>
      <c r="U4038">
        <v>40</v>
      </c>
      <c r="V4038">
        <v>12</v>
      </c>
      <c r="W4038">
        <v>36</v>
      </c>
      <c r="X4038">
        <v>46</v>
      </c>
      <c r="Y4038">
        <v>22</v>
      </c>
      <c r="Z4038">
        <v>14</v>
      </c>
      <c r="AA4038">
        <v>4</v>
      </c>
      <c r="AB4038">
        <v>4</v>
      </c>
      <c r="AC4038">
        <v>6</v>
      </c>
      <c r="AD4038">
        <v>2</v>
      </c>
      <c r="AE4038">
        <v>4</v>
      </c>
      <c r="AF4038">
        <v>18</v>
      </c>
      <c r="AG4038">
        <v>4</v>
      </c>
      <c r="AH4038">
        <v>24</v>
      </c>
      <c r="AI4038">
        <v>58</v>
      </c>
      <c r="AJ4038">
        <v>66</v>
      </c>
      <c r="AK4038">
        <v>72</v>
      </c>
      <c r="AL4038">
        <v>6</v>
      </c>
      <c r="AM4038">
        <v>12</v>
      </c>
      <c r="AN4038">
        <v>14</v>
      </c>
      <c r="AO4038">
        <v>8</v>
      </c>
      <c r="AP4038">
        <v>12</v>
      </c>
      <c r="AQ4038">
        <v>4</v>
      </c>
      <c r="AR4038" s="4">
        <f t="shared" si="4410"/>
        <v>10.6666666666667</v>
      </c>
      <c r="AS4038" s="4">
        <f t="shared" si="4411"/>
        <v>19.3333333333333</v>
      </c>
      <c r="AT4038" s="4">
        <f t="shared" si="4412"/>
        <v>31.3333333333333</v>
      </c>
      <c r="AU4038" s="4">
        <f t="shared" si="4413"/>
        <v>5.66666666666667</v>
      </c>
      <c r="AV4038" s="4">
        <f t="shared" si="4414"/>
        <v>40.3333333333333</v>
      </c>
      <c r="AW4038" s="4">
        <f t="shared" si="4415"/>
        <v>9.33333333333333</v>
      </c>
      <c r="AX4038">
        <v>726</v>
      </c>
      <c r="AY4038" s="3">
        <f t="shared" ref="AY4038:BD4038" si="4420">AR4038/SUM(AR$2:AR$4656)</f>
        <v>6.99702538958125e-7</v>
      </c>
      <c r="AZ4038" s="3">
        <f t="shared" si="4420"/>
        <v>8.8105538606829e-7</v>
      </c>
      <c r="BA4038" s="3">
        <f t="shared" si="4420"/>
        <v>1.56679086095558e-6</v>
      </c>
      <c r="BB4038" s="3">
        <f t="shared" si="4420"/>
        <v>3.78297407096167e-7</v>
      </c>
      <c r="BC4038" s="3">
        <f t="shared" si="4420"/>
        <v>1.50859997488792e-6</v>
      </c>
      <c r="BD4038" s="3">
        <f t="shared" si="4420"/>
        <v>4.19567696326251e-7</v>
      </c>
    </row>
    <row r="4039" spans="1:56">
      <c r="A4039" t="s">
        <v>56</v>
      </c>
      <c r="B4039" t="s">
        <v>57</v>
      </c>
      <c r="C4039" t="s">
        <v>222</v>
      </c>
      <c r="D4039" t="s">
        <v>497</v>
      </c>
      <c r="E4039" t="s">
        <v>498</v>
      </c>
      <c r="F4039" t="s">
        <v>2881</v>
      </c>
      <c r="G4039" t="s">
        <v>6131</v>
      </c>
      <c r="H4039">
        <v>10</v>
      </c>
      <c r="I4039">
        <v>14</v>
      </c>
      <c r="J4039">
        <v>8</v>
      </c>
      <c r="K4039">
        <v>0</v>
      </c>
      <c r="L4039">
        <v>8</v>
      </c>
      <c r="M4039">
        <v>18</v>
      </c>
      <c r="N4039">
        <v>2</v>
      </c>
      <c r="O4039">
        <v>12</v>
      </c>
      <c r="P4039">
        <v>22</v>
      </c>
      <c r="Q4039">
        <v>4</v>
      </c>
      <c r="R4039">
        <v>26</v>
      </c>
      <c r="S4039">
        <v>10</v>
      </c>
      <c r="T4039">
        <v>10</v>
      </c>
      <c r="U4039">
        <v>8</v>
      </c>
      <c r="V4039">
        <v>6</v>
      </c>
      <c r="W4039">
        <v>8</v>
      </c>
      <c r="X4039">
        <v>10</v>
      </c>
      <c r="Y4039">
        <v>6</v>
      </c>
      <c r="Z4039">
        <v>2</v>
      </c>
      <c r="AA4039">
        <v>0</v>
      </c>
      <c r="AB4039">
        <v>0</v>
      </c>
      <c r="AC4039">
        <v>0</v>
      </c>
      <c r="AD4039">
        <v>4</v>
      </c>
      <c r="AE4039">
        <v>2</v>
      </c>
      <c r="AF4039">
        <v>4</v>
      </c>
      <c r="AG4039">
        <v>6</v>
      </c>
      <c r="AH4039">
        <v>2</v>
      </c>
      <c r="AI4039">
        <v>18</v>
      </c>
      <c r="AJ4039">
        <v>0</v>
      </c>
      <c r="AK4039">
        <v>12</v>
      </c>
      <c r="AL4039">
        <v>20</v>
      </c>
      <c r="AM4039">
        <v>8</v>
      </c>
      <c r="AN4039">
        <v>8</v>
      </c>
      <c r="AO4039">
        <v>0</v>
      </c>
      <c r="AP4039">
        <v>12</v>
      </c>
      <c r="AQ4039">
        <v>8</v>
      </c>
      <c r="AR4039" s="4">
        <f t="shared" si="4410"/>
        <v>10.6666666666667</v>
      </c>
      <c r="AS4039" s="4">
        <f t="shared" si="4411"/>
        <v>11.3333333333333</v>
      </c>
      <c r="AT4039" s="4">
        <f t="shared" si="4412"/>
        <v>8</v>
      </c>
      <c r="AU4039" s="4">
        <f t="shared" si="4413"/>
        <v>1.33333333333333</v>
      </c>
      <c r="AV4039" s="4">
        <f t="shared" si="4414"/>
        <v>7</v>
      </c>
      <c r="AW4039" s="4">
        <f t="shared" si="4415"/>
        <v>9.33333333333333</v>
      </c>
      <c r="AX4039">
        <v>288</v>
      </c>
      <c r="AY4039" s="3">
        <f t="shared" ref="AY4039:BD4039" si="4421">AR4039/SUM(AR$2:AR$4656)</f>
        <v>6.99702538958125e-7</v>
      </c>
      <c r="AZ4039" s="3">
        <f t="shared" si="4421"/>
        <v>5.16480743557274e-7</v>
      </c>
      <c r="BA4039" s="3">
        <f t="shared" si="4421"/>
        <v>4.00031709180149e-7</v>
      </c>
      <c r="BB4039" s="3">
        <f t="shared" si="4421"/>
        <v>8.90111546108627e-8</v>
      </c>
      <c r="BC4039" s="3">
        <f t="shared" si="4421"/>
        <v>2.61823136137574e-7</v>
      </c>
      <c r="BD4039" s="3">
        <f t="shared" si="4421"/>
        <v>4.19567696326251e-7</v>
      </c>
    </row>
    <row r="4040" spans="1:56">
      <c r="A4040" t="s">
        <v>56</v>
      </c>
      <c r="B4040" t="s">
        <v>57</v>
      </c>
      <c r="C4040" t="s">
        <v>222</v>
      </c>
      <c r="D4040" t="s">
        <v>223</v>
      </c>
      <c r="E4040" t="s">
        <v>224</v>
      </c>
      <c r="F4040" t="s">
        <v>605</v>
      </c>
      <c r="G4040" t="s">
        <v>6132</v>
      </c>
      <c r="H4040">
        <v>6</v>
      </c>
      <c r="I4040">
        <v>8</v>
      </c>
      <c r="J4040">
        <v>6</v>
      </c>
      <c r="K4040">
        <v>18</v>
      </c>
      <c r="L4040">
        <v>32</v>
      </c>
      <c r="M4040">
        <v>38</v>
      </c>
      <c r="N4040">
        <v>38</v>
      </c>
      <c r="O4040">
        <v>34</v>
      </c>
      <c r="P4040">
        <v>70</v>
      </c>
      <c r="Q4040">
        <v>60</v>
      </c>
      <c r="R4040">
        <v>88</v>
      </c>
      <c r="S4040">
        <v>48</v>
      </c>
      <c r="T4040">
        <v>16</v>
      </c>
      <c r="U4040">
        <v>2</v>
      </c>
      <c r="V4040">
        <v>4</v>
      </c>
      <c r="W4040">
        <v>14</v>
      </c>
      <c r="X4040">
        <v>8</v>
      </c>
      <c r="Y4040">
        <v>10</v>
      </c>
      <c r="Z4040">
        <v>8</v>
      </c>
      <c r="AA4040">
        <v>8</v>
      </c>
      <c r="AB4040">
        <v>8</v>
      </c>
      <c r="AC4040">
        <v>28</v>
      </c>
      <c r="AD4040">
        <v>6</v>
      </c>
      <c r="AE4040">
        <v>6</v>
      </c>
      <c r="AF4040">
        <v>26</v>
      </c>
      <c r="AG4040">
        <v>16</v>
      </c>
      <c r="AH4040">
        <v>34</v>
      </c>
      <c r="AI4040">
        <v>70</v>
      </c>
      <c r="AJ4040">
        <v>24</v>
      </c>
      <c r="AK4040">
        <v>14</v>
      </c>
      <c r="AL4040">
        <v>12</v>
      </c>
      <c r="AM4040">
        <v>4</v>
      </c>
      <c r="AN4040">
        <v>6</v>
      </c>
      <c r="AO4040">
        <v>10</v>
      </c>
      <c r="AP4040">
        <v>6</v>
      </c>
      <c r="AQ4040">
        <v>18</v>
      </c>
      <c r="AR4040" s="4">
        <f t="shared" si="4410"/>
        <v>6.66666666666667</v>
      </c>
      <c r="AS4040" s="4">
        <f t="shared" si="4411"/>
        <v>47.3333333333333</v>
      </c>
      <c r="AT4040" s="4">
        <f t="shared" si="4412"/>
        <v>9</v>
      </c>
      <c r="AU4040" s="4">
        <f t="shared" si="4413"/>
        <v>10.6666666666667</v>
      </c>
      <c r="AV4040" s="4">
        <f t="shared" si="4414"/>
        <v>30.6666666666667</v>
      </c>
      <c r="AW4040" s="4">
        <f t="shared" si="4415"/>
        <v>9.33333333333333</v>
      </c>
      <c r="AX4040">
        <v>804</v>
      </c>
      <c r="AY4040" s="3">
        <f t="shared" ref="AY4040:BD4040" si="4422">AR4040/SUM(AR$2:AR$4656)</f>
        <v>4.37314086848828e-7</v>
      </c>
      <c r="AZ4040" s="3">
        <f t="shared" si="4422"/>
        <v>2.15706663485685e-6</v>
      </c>
      <c r="BA4040" s="3">
        <f t="shared" si="4422"/>
        <v>4.50035672827667e-7</v>
      </c>
      <c r="BB4040" s="3">
        <f t="shared" si="4422"/>
        <v>7.12089236886902e-7</v>
      </c>
      <c r="BC4040" s="3">
        <f t="shared" si="4422"/>
        <v>1.14703469165032e-6</v>
      </c>
      <c r="BD4040" s="3">
        <f t="shared" si="4422"/>
        <v>4.19567696326251e-7</v>
      </c>
    </row>
    <row r="4041" spans="1:56">
      <c r="A4041" t="s">
        <v>56</v>
      </c>
      <c r="B4041" t="s">
        <v>57</v>
      </c>
      <c r="C4041" t="s">
        <v>222</v>
      </c>
      <c r="D4041" t="s">
        <v>223</v>
      </c>
      <c r="E4041" t="s">
        <v>1347</v>
      </c>
      <c r="F4041" t="s">
        <v>2952</v>
      </c>
      <c r="G4041" t="s">
        <v>6133</v>
      </c>
      <c r="H4041">
        <v>4</v>
      </c>
      <c r="I4041">
        <v>2</v>
      </c>
      <c r="J4041">
        <v>14</v>
      </c>
      <c r="K4041">
        <v>14</v>
      </c>
      <c r="L4041">
        <v>8</v>
      </c>
      <c r="M4041">
        <v>20</v>
      </c>
      <c r="N4041">
        <v>6</v>
      </c>
      <c r="O4041">
        <v>12</v>
      </c>
      <c r="P4041">
        <v>28</v>
      </c>
      <c r="Q4041">
        <v>24</v>
      </c>
      <c r="R4041">
        <v>4</v>
      </c>
      <c r="S4041">
        <v>12</v>
      </c>
      <c r="T4041">
        <v>0</v>
      </c>
      <c r="U4041">
        <v>0</v>
      </c>
      <c r="V4041">
        <v>22</v>
      </c>
      <c r="W4041">
        <v>8</v>
      </c>
      <c r="X4041">
        <v>2</v>
      </c>
      <c r="Y4041">
        <v>2</v>
      </c>
      <c r="Z4041">
        <v>0</v>
      </c>
      <c r="AA4041">
        <v>0</v>
      </c>
      <c r="AB4041">
        <v>2</v>
      </c>
      <c r="AC4041">
        <v>0</v>
      </c>
      <c r="AD4041">
        <v>2</v>
      </c>
      <c r="AE4041">
        <v>0</v>
      </c>
      <c r="AF4041">
        <v>4</v>
      </c>
      <c r="AG4041">
        <v>0</v>
      </c>
      <c r="AH4041">
        <v>6</v>
      </c>
      <c r="AI4041">
        <v>4</v>
      </c>
      <c r="AJ4041">
        <v>4</v>
      </c>
      <c r="AK4041">
        <v>0</v>
      </c>
      <c r="AL4041">
        <v>8</v>
      </c>
      <c r="AM4041">
        <v>8</v>
      </c>
      <c r="AN4041">
        <v>4</v>
      </c>
      <c r="AO4041">
        <v>8</v>
      </c>
      <c r="AP4041">
        <v>10</v>
      </c>
      <c r="AQ4041">
        <v>18</v>
      </c>
      <c r="AR4041" s="4">
        <f t="shared" si="4410"/>
        <v>6.66666666666667</v>
      </c>
      <c r="AS4041" s="4">
        <f t="shared" si="4411"/>
        <v>14.2222222222222</v>
      </c>
      <c r="AT4041" s="4">
        <f t="shared" si="4412"/>
        <v>5.66666666666667</v>
      </c>
      <c r="AU4041" s="4">
        <f t="shared" si="4413"/>
        <v>0.666666666666667</v>
      </c>
      <c r="AV4041" s="4">
        <f t="shared" si="4414"/>
        <v>3</v>
      </c>
      <c r="AW4041" s="4">
        <f t="shared" si="4415"/>
        <v>9.33333333333333</v>
      </c>
      <c r="AX4041">
        <v>260</v>
      </c>
      <c r="AY4041" s="3">
        <f t="shared" ref="AY4041:BD4041" si="4423">AR4041/SUM(AR$2:AR$4656)</f>
        <v>4.37314086848828e-7</v>
      </c>
      <c r="AZ4041" s="3">
        <f t="shared" si="4423"/>
        <v>6.48132697797363e-7</v>
      </c>
      <c r="BA4041" s="3">
        <f t="shared" si="4423"/>
        <v>2.83355794002605e-7</v>
      </c>
      <c r="BB4041" s="3">
        <f t="shared" si="4423"/>
        <v>4.45055773054314e-8</v>
      </c>
      <c r="BC4041" s="3">
        <f t="shared" si="4423"/>
        <v>1.12209915487532e-7</v>
      </c>
      <c r="BD4041" s="3">
        <f t="shared" si="4423"/>
        <v>4.19567696326251e-7</v>
      </c>
    </row>
    <row r="4042" spans="1:56">
      <c r="A4042" t="s">
        <v>56</v>
      </c>
      <c r="B4042" t="s">
        <v>57</v>
      </c>
      <c r="C4042" t="s">
        <v>222</v>
      </c>
      <c r="D4042" t="s">
        <v>497</v>
      </c>
      <c r="E4042" t="s">
        <v>4841</v>
      </c>
      <c r="F4042" t="s">
        <v>4842</v>
      </c>
      <c r="G4042" t="s">
        <v>6134</v>
      </c>
      <c r="H4042">
        <v>2</v>
      </c>
      <c r="I4042">
        <v>4</v>
      </c>
      <c r="J4042">
        <v>12</v>
      </c>
      <c r="K4042">
        <v>8</v>
      </c>
      <c r="L4042">
        <v>18</v>
      </c>
      <c r="M4042">
        <v>2</v>
      </c>
      <c r="N4042">
        <v>0</v>
      </c>
      <c r="O4042">
        <v>8</v>
      </c>
      <c r="P4042">
        <v>8</v>
      </c>
      <c r="Q4042">
        <v>2</v>
      </c>
      <c r="R4042">
        <v>8</v>
      </c>
      <c r="S4042">
        <v>16</v>
      </c>
      <c r="T4042">
        <v>6</v>
      </c>
      <c r="U4042">
        <v>0</v>
      </c>
      <c r="V4042">
        <v>0</v>
      </c>
      <c r="W4042">
        <v>14</v>
      </c>
      <c r="X4042">
        <v>6</v>
      </c>
      <c r="Y4042">
        <v>6</v>
      </c>
      <c r="Z4042">
        <v>6</v>
      </c>
      <c r="AA4042">
        <v>8</v>
      </c>
      <c r="AB4042">
        <v>6</v>
      </c>
      <c r="AC4042">
        <v>6</v>
      </c>
      <c r="AD4042">
        <v>8</v>
      </c>
      <c r="AE4042">
        <v>6</v>
      </c>
      <c r="AF4042">
        <v>12</v>
      </c>
      <c r="AG4042">
        <v>20</v>
      </c>
      <c r="AH4042">
        <v>10</v>
      </c>
      <c r="AI4042">
        <v>98</v>
      </c>
      <c r="AJ4042">
        <v>42</v>
      </c>
      <c r="AK4042">
        <v>42</v>
      </c>
      <c r="AL4042">
        <v>8</v>
      </c>
      <c r="AM4042">
        <v>4</v>
      </c>
      <c r="AN4042">
        <v>0</v>
      </c>
      <c r="AO4042">
        <v>20</v>
      </c>
      <c r="AP4042">
        <v>8</v>
      </c>
      <c r="AQ4042">
        <v>16</v>
      </c>
      <c r="AR4042" s="4">
        <f t="shared" si="4410"/>
        <v>6</v>
      </c>
      <c r="AS4042" s="4">
        <f t="shared" si="4411"/>
        <v>7.77777777777778</v>
      </c>
      <c r="AT4042" s="4">
        <f t="shared" si="4412"/>
        <v>5.33333333333333</v>
      </c>
      <c r="AU4042" s="4">
        <f t="shared" si="4413"/>
        <v>6.66666666666667</v>
      </c>
      <c r="AV4042" s="4">
        <f t="shared" si="4414"/>
        <v>37.3333333333333</v>
      </c>
      <c r="AW4042" s="4">
        <f t="shared" si="4415"/>
        <v>9.33333333333333</v>
      </c>
      <c r="AX4042">
        <v>440</v>
      </c>
      <c r="AY4042" s="3">
        <f t="shared" ref="AY4042:BD4042" si="4424">AR4042/SUM(AR$2:AR$4656)</f>
        <v>3.93582678163945e-7</v>
      </c>
      <c r="AZ4042" s="3">
        <f t="shared" si="4424"/>
        <v>3.54447569107933e-7</v>
      </c>
      <c r="BA4042" s="3">
        <f t="shared" si="4424"/>
        <v>2.66687806120099e-7</v>
      </c>
      <c r="BB4042" s="3">
        <f t="shared" si="4424"/>
        <v>4.45055773054314e-7</v>
      </c>
      <c r="BC4042" s="3">
        <f t="shared" si="4424"/>
        <v>1.39639005940039e-6</v>
      </c>
      <c r="BD4042" s="3">
        <f t="shared" si="4424"/>
        <v>4.19567696326251e-7</v>
      </c>
    </row>
    <row r="4043" spans="1:56">
      <c r="A4043" t="s">
        <v>56</v>
      </c>
      <c r="B4043" t="s">
        <v>57</v>
      </c>
      <c r="C4043" t="s">
        <v>222</v>
      </c>
      <c r="D4043" t="s">
        <v>223</v>
      </c>
      <c r="E4043" t="s">
        <v>224</v>
      </c>
      <c r="F4043" t="s">
        <v>1593</v>
      </c>
      <c r="G4043" t="s">
        <v>6135</v>
      </c>
      <c r="H4043">
        <v>2</v>
      </c>
      <c r="I4043">
        <v>12</v>
      </c>
      <c r="J4043">
        <v>4</v>
      </c>
      <c r="K4043">
        <v>10</v>
      </c>
      <c r="L4043">
        <v>16</v>
      </c>
      <c r="M4043">
        <v>22</v>
      </c>
      <c r="N4043">
        <v>18</v>
      </c>
      <c r="O4043">
        <v>34</v>
      </c>
      <c r="P4043">
        <v>8</v>
      </c>
      <c r="Q4043">
        <v>8</v>
      </c>
      <c r="R4043">
        <v>8</v>
      </c>
      <c r="S4043">
        <v>14</v>
      </c>
      <c r="T4043">
        <v>18</v>
      </c>
      <c r="U4043">
        <v>6</v>
      </c>
      <c r="V4043">
        <v>14</v>
      </c>
      <c r="W4043">
        <v>10</v>
      </c>
      <c r="X4043">
        <v>6</v>
      </c>
      <c r="Y4043">
        <v>6</v>
      </c>
      <c r="Z4043">
        <v>4</v>
      </c>
      <c r="AA4043">
        <v>8</v>
      </c>
      <c r="AB4043">
        <v>12</v>
      </c>
      <c r="AC4043">
        <v>2</v>
      </c>
      <c r="AD4043">
        <v>0</v>
      </c>
      <c r="AE4043">
        <v>6</v>
      </c>
      <c r="AF4043">
        <v>22</v>
      </c>
      <c r="AG4043">
        <v>12</v>
      </c>
      <c r="AH4043">
        <v>24</v>
      </c>
      <c r="AI4043">
        <v>32</v>
      </c>
      <c r="AJ4043">
        <v>14</v>
      </c>
      <c r="AK4043">
        <v>18</v>
      </c>
      <c r="AL4043">
        <v>6</v>
      </c>
      <c r="AM4043">
        <v>8</v>
      </c>
      <c r="AN4043">
        <v>12</v>
      </c>
      <c r="AO4043">
        <v>6</v>
      </c>
      <c r="AP4043">
        <v>14</v>
      </c>
      <c r="AQ4043">
        <v>10</v>
      </c>
      <c r="AR4043" s="4">
        <f t="shared" si="4410"/>
        <v>6</v>
      </c>
      <c r="AS4043" s="4">
        <f t="shared" si="4411"/>
        <v>15.3333333333333</v>
      </c>
      <c r="AT4043" s="4">
        <f t="shared" si="4412"/>
        <v>10</v>
      </c>
      <c r="AU4043" s="4">
        <f t="shared" si="4413"/>
        <v>5.33333333333333</v>
      </c>
      <c r="AV4043" s="4">
        <f t="shared" si="4414"/>
        <v>20.3333333333333</v>
      </c>
      <c r="AW4043" s="4">
        <f t="shared" si="4415"/>
        <v>9.33333333333333</v>
      </c>
      <c r="AX4043">
        <v>426</v>
      </c>
      <c r="AY4043" s="3">
        <f t="shared" ref="AY4043:BD4043" si="4425">AR4043/SUM(AR$2:AR$4656)</f>
        <v>3.93582678163945e-7</v>
      </c>
      <c r="AZ4043" s="3">
        <f t="shared" si="4425"/>
        <v>6.98768064812782e-7</v>
      </c>
      <c r="BA4043" s="3">
        <f t="shared" si="4425"/>
        <v>5.00039636475186e-7</v>
      </c>
      <c r="BB4043" s="3">
        <f t="shared" si="4425"/>
        <v>3.56044618443451e-7</v>
      </c>
      <c r="BC4043" s="3">
        <f t="shared" si="4425"/>
        <v>7.60533871637714e-7</v>
      </c>
      <c r="BD4043" s="3">
        <f t="shared" si="4425"/>
        <v>4.19567696326251e-7</v>
      </c>
    </row>
    <row r="4044" spans="1:56">
      <c r="A4044" t="s">
        <v>56</v>
      </c>
      <c r="B4044" t="s">
        <v>57</v>
      </c>
      <c r="C4044" t="s">
        <v>222</v>
      </c>
      <c r="D4044" t="s">
        <v>2954</v>
      </c>
      <c r="E4044" t="s">
        <v>3707</v>
      </c>
      <c r="F4044" t="s">
        <v>3708</v>
      </c>
      <c r="G4044" t="s">
        <v>6136</v>
      </c>
      <c r="H4044">
        <v>4</v>
      </c>
      <c r="I4044">
        <v>4</v>
      </c>
      <c r="J4044">
        <v>0</v>
      </c>
      <c r="K4044">
        <v>14</v>
      </c>
      <c r="L4044">
        <v>0</v>
      </c>
      <c r="M4044">
        <v>6</v>
      </c>
      <c r="N4044">
        <v>8</v>
      </c>
      <c r="O4044">
        <v>4</v>
      </c>
      <c r="P4044">
        <v>4</v>
      </c>
      <c r="Q4044">
        <v>2</v>
      </c>
      <c r="R4044">
        <v>10</v>
      </c>
      <c r="S4044">
        <v>26</v>
      </c>
      <c r="T4044">
        <v>6</v>
      </c>
      <c r="U4044">
        <v>16</v>
      </c>
      <c r="V4044">
        <v>2</v>
      </c>
      <c r="W4044">
        <v>14</v>
      </c>
      <c r="X4044">
        <v>2</v>
      </c>
      <c r="Y4044">
        <v>6</v>
      </c>
      <c r="Z4044">
        <v>6</v>
      </c>
      <c r="AA4044">
        <v>8</v>
      </c>
      <c r="AB4044">
        <v>12</v>
      </c>
      <c r="AC4044">
        <v>4</v>
      </c>
      <c r="AD4044">
        <v>8</v>
      </c>
      <c r="AE4044">
        <v>6</v>
      </c>
      <c r="AF4044">
        <v>18</v>
      </c>
      <c r="AG4044">
        <v>14</v>
      </c>
      <c r="AH4044">
        <v>16</v>
      </c>
      <c r="AI4044">
        <v>10</v>
      </c>
      <c r="AJ4044">
        <v>16</v>
      </c>
      <c r="AK4044">
        <v>16</v>
      </c>
      <c r="AL4044">
        <v>16</v>
      </c>
      <c r="AM4044">
        <v>10</v>
      </c>
      <c r="AN4044">
        <v>6</v>
      </c>
      <c r="AO4044">
        <v>12</v>
      </c>
      <c r="AP4044">
        <v>4</v>
      </c>
      <c r="AQ4044">
        <v>8</v>
      </c>
      <c r="AR4044" s="4">
        <f t="shared" si="4410"/>
        <v>2.66666666666667</v>
      </c>
      <c r="AS4044" s="4">
        <f t="shared" si="4411"/>
        <v>8.22222222222222</v>
      </c>
      <c r="AT4044" s="4">
        <f t="shared" si="4412"/>
        <v>7.66666666666667</v>
      </c>
      <c r="AU4044" s="4">
        <f t="shared" si="4413"/>
        <v>7.33333333333333</v>
      </c>
      <c r="AV4044" s="4">
        <f t="shared" si="4414"/>
        <v>15</v>
      </c>
      <c r="AW4044" s="4">
        <f t="shared" si="4415"/>
        <v>9.33333333333333</v>
      </c>
      <c r="AX4044">
        <v>318</v>
      </c>
      <c r="AY4044" s="3">
        <f t="shared" ref="AY4044:BD4044" si="4426">AR4044/SUM(AR$2:AR$4656)</f>
        <v>1.74925634739531e-7</v>
      </c>
      <c r="AZ4044" s="3">
        <f t="shared" si="4426"/>
        <v>3.747017159141e-7</v>
      </c>
      <c r="BA4044" s="3">
        <f t="shared" si="4426"/>
        <v>3.83363721297642e-7</v>
      </c>
      <c r="BB4044" s="3">
        <f t="shared" si="4426"/>
        <v>4.89561350359745e-7</v>
      </c>
      <c r="BC4044" s="3">
        <f t="shared" si="4426"/>
        <v>5.61049577437658e-7</v>
      </c>
      <c r="BD4044" s="3">
        <f t="shared" si="4426"/>
        <v>4.19567696326251e-7</v>
      </c>
    </row>
    <row r="4045" spans="1:56">
      <c r="A4045" t="s">
        <v>56</v>
      </c>
      <c r="B4045" t="s">
        <v>57</v>
      </c>
      <c r="C4045" t="s">
        <v>509</v>
      </c>
      <c r="D4045" t="s">
        <v>1896</v>
      </c>
      <c r="E4045" t="s">
        <v>1897</v>
      </c>
      <c r="F4045" t="s">
        <v>1898</v>
      </c>
      <c r="G4045" t="s">
        <v>6137</v>
      </c>
      <c r="H4045">
        <v>2</v>
      </c>
      <c r="I4045">
        <v>0</v>
      </c>
      <c r="J4045">
        <v>4</v>
      </c>
      <c r="K4045">
        <v>6</v>
      </c>
      <c r="L4045">
        <v>4</v>
      </c>
      <c r="M4045">
        <v>2</v>
      </c>
      <c r="N4045">
        <v>0</v>
      </c>
      <c r="O4045">
        <v>2</v>
      </c>
      <c r="P4045">
        <v>4</v>
      </c>
      <c r="Q4045">
        <v>14</v>
      </c>
      <c r="R4045">
        <v>6</v>
      </c>
      <c r="S4045">
        <v>6</v>
      </c>
      <c r="T4045">
        <v>4</v>
      </c>
      <c r="U4045">
        <v>2</v>
      </c>
      <c r="V4045">
        <v>0</v>
      </c>
      <c r="W4045">
        <v>0</v>
      </c>
      <c r="X4045">
        <v>0</v>
      </c>
      <c r="Y4045">
        <v>66</v>
      </c>
      <c r="Z4045">
        <v>10</v>
      </c>
      <c r="AA4045">
        <v>2</v>
      </c>
      <c r="AB4045">
        <v>0</v>
      </c>
      <c r="AC4045">
        <v>26</v>
      </c>
      <c r="AD4045">
        <v>10</v>
      </c>
      <c r="AE4045">
        <v>4</v>
      </c>
      <c r="AF4045">
        <v>0</v>
      </c>
      <c r="AG4045">
        <v>2</v>
      </c>
      <c r="AH4045">
        <v>0</v>
      </c>
      <c r="AI4045">
        <v>2</v>
      </c>
      <c r="AJ4045">
        <v>4</v>
      </c>
      <c r="AK4045">
        <v>2</v>
      </c>
      <c r="AL4045">
        <v>26</v>
      </c>
      <c r="AM4045">
        <v>10</v>
      </c>
      <c r="AN4045">
        <v>8</v>
      </c>
      <c r="AO4045">
        <v>4</v>
      </c>
      <c r="AP4045">
        <v>4</v>
      </c>
      <c r="AQ4045">
        <v>4</v>
      </c>
      <c r="AR4045" s="4">
        <f t="shared" si="4410"/>
        <v>2</v>
      </c>
      <c r="AS4045" s="4">
        <f t="shared" si="4411"/>
        <v>4.88888888888889</v>
      </c>
      <c r="AT4045" s="4">
        <f t="shared" si="4412"/>
        <v>12</v>
      </c>
      <c r="AU4045" s="4">
        <f t="shared" si="4413"/>
        <v>8.66666666666667</v>
      </c>
      <c r="AV4045" s="4">
        <f t="shared" si="4414"/>
        <v>1.66666666666667</v>
      </c>
      <c r="AW4045" s="4">
        <f t="shared" si="4415"/>
        <v>9.33333333333333</v>
      </c>
      <c r="AX4045">
        <v>240</v>
      </c>
      <c r="AY4045" s="3">
        <f t="shared" ref="AY4045:BD4045" si="4427">AR4045/SUM(AR$2:AR$4656)</f>
        <v>1.31194226054648e-7</v>
      </c>
      <c r="AZ4045" s="3">
        <f t="shared" si="4427"/>
        <v>2.22795614867844e-7</v>
      </c>
      <c r="BA4045" s="3">
        <f t="shared" si="4427"/>
        <v>6.00047563770223e-7</v>
      </c>
      <c r="BB4045" s="3">
        <f t="shared" si="4427"/>
        <v>5.78572504970608e-7</v>
      </c>
      <c r="BC4045" s="3">
        <f t="shared" si="4427"/>
        <v>6.23388419375175e-8</v>
      </c>
      <c r="BD4045" s="3">
        <f t="shared" si="4427"/>
        <v>4.19567696326251e-7</v>
      </c>
    </row>
    <row r="4046" spans="1:56">
      <c r="A4046" t="s">
        <v>56</v>
      </c>
      <c r="B4046" t="s">
        <v>57</v>
      </c>
      <c r="C4046" t="s">
        <v>68</v>
      </c>
      <c r="D4046" t="s">
        <v>91</v>
      </c>
      <c r="E4046" t="s">
        <v>346</v>
      </c>
      <c r="F4046" t="s">
        <v>963</v>
      </c>
      <c r="G4046" t="s">
        <v>6138</v>
      </c>
      <c r="H4046">
        <v>0</v>
      </c>
      <c r="I4046">
        <v>4</v>
      </c>
      <c r="J4046">
        <v>0</v>
      </c>
      <c r="K4046">
        <v>6</v>
      </c>
      <c r="L4046">
        <v>8</v>
      </c>
      <c r="M4046">
        <v>18</v>
      </c>
      <c r="N4046">
        <v>6</v>
      </c>
      <c r="O4046">
        <v>22</v>
      </c>
      <c r="P4046">
        <v>8</v>
      </c>
      <c r="Q4046">
        <v>14</v>
      </c>
      <c r="R4046">
        <v>22</v>
      </c>
      <c r="S4046">
        <v>8</v>
      </c>
      <c r="T4046">
        <v>10</v>
      </c>
      <c r="U4046">
        <v>10</v>
      </c>
      <c r="V4046">
        <v>6</v>
      </c>
      <c r="W4046">
        <v>0</v>
      </c>
      <c r="X4046">
        <v>12</v>
      </c>
      <c r="Y4046">
        <v>10</v>
      </c>
      <c r="Z4046">
        <v>10</v>
      </c>
      <c r="AA4046">
        <v>4</v>
      </c>
      <c r="AB4046">
        <v>10</v>
      </c>
      <c r="AC4046">
        <v>22</v>
      </c>
      <c r="AD4046">
        <v>2</v>
      </c>
      <c r="AE4046">
        <v>2</v>
      </c>
      <c r="AF4046">
        <v>26</v>
      </c>
      <c r="AG4046">
        <v>14</v>
      </c>
      <c r="AH4046">
        <v>36</v>
      </c>
      <c r="AI4046">
        <v>4</v>
      </c>
      <c r="AJ4046">
        <v>26</v>
      </c>
      <c r="AK4046">
        <v>20</v>
      </c>
      <c r="AL4046">
        <v>10</v>
      </c>
      <c r="AM4046">
        <v>24</v>
      </c>
      <c r="AN4046">
        <v>10</v>
      </c>
      <c r="AO4046">
        <v>4</v>
      </c>
      <c r="AP4046">
        <v>2</v>
      </c>
      <c r="AQ4046">
        <v>6</v>
      </c>
      <c r="AR4046" s="4">
        <f t="shared" si="4410"/>
        <v>1.33333333333333</v>
      </c>
      <c r="AS4046" s="4">
        <f t="shared" si="4411"/>
        <v>12.4444444444444</v>
      </c>
      <c r="AT4046" s="4">
        <f t="shared" si="4412"/>
        <v>8</v>
      </c>
      <c r="AU4046" s="4">
        <f t="shared" si="4413"/>
        <v>8.33333333333333</v>
      </c>
      <c r="AV4046" s="4">
        <f t="shared" si="4414"/>
        <v>21</v>
      </c>
      <c r="AW4046" s="4">
        <f t="shared" si="4415"/>
        <v>9.33333333333333</v>
      </c>
      <c r="AX4046">
        <v>396</v>
      </c>
      <c r="AY4046" s="3">
        <f t="shared" ref="AY4046:BD4046" si="4428">AR4046/SUM(AR$2:AR$4656)</f>
        <v>8.74628173697656e-8</v>
      </c>
      <c r="AZ4046" s="3">
        <f t="shared" si="4428"/>
        <v>5.67116110572693e-7</v>
      </c>
      <c r="BA4046" s="3">
        <f t="shared" si="4428"/>
        <v>4.00031709180149e-7</v>
      </c>
      <c r="BB4046" s="3">
        <f t="shared" si="4428"/>
        <v>5.56319716317892e-7</v>
      </c>
      <c r="BC4046" s="3">
        <f t="shared" si="4428"/>
        <v>7.85469408412721e-7</v>
      </c>
      <c r="BD4046" s="3">
        <f t="shared" si="4428"/>
        <v>4.19567696326251e-7</v>
      </c>
    </row>
    <row r="4047" spans="1:56">
      <c r="A4047" t="s">
        <v>56</v>
      </c>
      <c r="B4047" t="s">
        <v>57</v>
      </c>
      <c r="C4047" t="s">
        <v>222</v>
      </c>
      <c r="D4047" t="s">
        <v>223</v>
      </c>
      <c r="E4047" t="s">
        <v>1347</v>
      </c>
      <c r="F4047" t="s">
        <v>3458</v>
      </c>
      <c r="G4047" t="s">
        <v>6139</v>
      </c>
      <c r="H4047">
        <v>0</v>
      </c>
      <c r="I4047">
        <v>0</v>
      </c>
      <c r="J4047">
        <v>4</v>
      </c>
      <c r="K4047">
        <v>6</v>
      </c>
      <c r="L4047">
        <v>2</v>
      </c>
      <c r="M4047">
        <v>2</v>
      </c>
      <c r="N4047">
        <v>2</v>
      </c>
      <c r="O4047">
        <v>0</v>
      </c>
      <c r="P4047">
        <v>16</v>
      </c>
      <c r="Q4047">
        <v>10</v>
      </c>
      <c r="R4047">
        <v>2</v>
      </c>
      <c r="S4047">
        <v>8</v>
      </c>
      <c r="T4047">
        <v>6</v>
      </c>
      <c r="U4047">
        <v>0</v>
      </c>
      <c r="V4047">
        <v>2</v>
      </c>
      <c r="W4047">
        <v>2</v>
      </c>
      <c r="X4047">
        <v>2</v>
      </c>
      <c r="Y4047">
        <v>16</v>
      </c>
      <c r="Z4047">
        <v>4</v>
      </c>
      <c r="AA4047">
        <v>8</v>
      </c>
      <c r="AB4047">
        <v>6</v>
      </c>
      <c r="AC4047">
        <v>10</v>
      </c>
      <c r="AD4047">
        <v>6</v>
      </c>
      <c r="AE4047">
        <v>6</v>
      </c>
      <c r="AF4047">
        <v>20</v>
      </c>
      <c r="AG4047">
        <v>26</v>
      </c>
      <c r="AH4047">
        <v>28</v>
      </c>
      <c r="AI4047">
        <v>16</v>
      </c>
      <c r="AJ4047">
        <v>18</v>
      </c>
      <c r="AK4047">
        <v>26</v>
      </c>
      <c r="AL4047">
        <v>4</v>
      </c>
      <c r="AM4047">
        <v>4</v>
      </c>
      <c r="AN4047">
        <v>0</v>
      </c>
      <c r="AO4047">
        <v>12</v>
      </c>
      <c r="AP4047">
        <v>28</v>
      </c>
      <c r="AQ4047">
        <v>8</v>
      </c>
      <c r="AR4047" s="4">
        <f t="shared" si="4410"/>
        <v>1.33333333333333</v>
      </c>
      <c r="AS4047" s="4">
        <f t="shared" si="4411"/>
        <v>5.33333333333333</v>
      </c>
      <c r="AT4047" s="4">
        <f t="shared" si="4412"/>
        <v>4.66666666666667</v>
      </c>
      <c r="AU4047" s="4">
        <f t="shared" si="4413"/>
        <v>6.66666666666667</v>
      </c>
      <c r="AV4047" s="4">
        <f t="shared" si="4414"/>
        <v>22.3333333333333</v>
      </c>
      <c r="AW4047" s="4">
        <f t="shared" si="4415"/>
        <v>9.33333333333333</v>
      </c>
      <c r="AX4047">
        <v>310</v>
      </c>
      <c r="AY4047" s="3">
        <f t="shared" ref="AY4047:BD4047" si="4429">AR4047/SUM(AR$2:AR$4656)</f>
        <v>8.74628173697656e-8</v>
      </c>
      <c r="AZ4047" s="3">
        <f t="shared" si="4429"/>
        <v>2.43049761674011e-7</v>
      </c>
      <c r="BA4047" s="3">
        <f t="shared" si="4429"/>
        <v>2.33351830355087e-7</v>
      </c>
      <c r="BB4047" s="3">
        <f t="shared" si="4429"/>
        <v>4.45055773054314e-7</v>
      </c>
      <c r="BC4047" s="3">
        <f t="shared" si="4429"/>
        <v>8.35340481962735e-7</v>
      </c>
      <c r="BD4047" s="3">
        <f t="shared" si="4429"/>
        <v>4.19567696326251e-7</v>
      </c>
    </row>
    <row r="4048" spans="1:56">
      <c r="A4048" t="s">
        <v>56</v>
      </c>
      <c r="B4048" t="s">
        <v>57</v>
      </c>
      <c r="C4048" t="s">
        <v>222</v>
      </c>
      <c r="D4048" t="s">
        <v>3908</v>
      </c>
      <c r="E4048" t="s">
        <v>3909</v>
      </c>
      <c r="F4048" t="s">
        <v>3910</v>
      </c>
      <c r="G4048" t="s">
        <v>6140</v>
      </c>
      <c r="H4048">
        <v>26</v>
      </c>
      <c r="I4048">
        <v>26</v>
      </c>
      <c r="J4048">
        <v>16</v>
      </c>
      <c r="K4048">
        <v>20</v>
      </c>
      <c r="L4048">
        <v>22</v>
      </c>
      <c r="M4048">
        <v>34</v>
      </c>
      <c r="N4048">
        <v>22</v>
      </c>
      <c r="O4048">
        <v>50</v>
      </c>
      <c r="P4048">
        <v>30</v>
      </c>
      <c r="Q4048">
        <v>22</v>
      </c>
      <c r="R4048">
        <v>32</v>
      </c>
      <c r="S4048">
        <v>36</v>
      </c>
      <c r="T4048">
        <v>18</v>
      </c>
      <c r="U4048">
        <v>22</v>
      </c>
      <c r="V4048">
        <v>18</v>
      </c>
      <c r="W4048">
        <v>12</v>
      </c>
      <c r="X4048">
        <v>30</v>
      </c>
      <c r="Y4048">
        <v>14</v>
      </c>
      <c r="Z4048">
        <v>38</v>
      </c>
      <c r="AA4048">
        <v>8</v>
      </c>
      <c r="AB4048">
        <v>14</v>
      </c>
      <c r="AC4048">
        <v>0</v>
      </c>
      <c r="AD4048">
        <v>4</v>
      </c>
      <c r="AE4048">
        <v>0</v>
      </c>
      <c r="AF4048">
        <v>12</v>
      </c>
      <c r="AG4048">
        <v>4</v>
      </c>
      <c r="AH4048">
        <v>8</v>
      </c>
      <c r="AI4048">
        <v>18</v>
      </c>
      <c r="AJ4048">
        <v>6</v>
      </c>
      <c r="AK4048">
        <v>16</v>
      </c>
      <c r="AL4048">
        <v>14</v>
      </c>
      <c r="AM4048">
        <v>10</v>
      </c>
      <c r="AN4048">
        <v>2</v>
      </c>
      <c r="AO4048">
        <v>10</v>
      </c>
      <c r="AP4048">
        <v>6</v>
      </c>
      <c r="AQ4048">
        <v>12</v>
      </c>
      <c r="AR4048" s="4">
        <f t="shared" si="4410"/>
        <v>22.6666666666667</v>
      </c>
      <c r="AS4048" s="4">
        <f t="shared" si="4411"/>
        <v>29.7777777777778</v>
      </c>
      <c r="AT4048" s="4">
        <f t="shared" si="4412"/>
        <v>19</v>
      </c>
      <c r="AU4048" s="4">
        <f t="shared" si="4413"/>
        <v>10.6666666666667</v>
      </c>
      <c r="AV4048" s="4">
        <f t="shared" si="4414"/>
        <v>10.6666666666667</v>
      </c>
      <c r="AW4048" s="4">
        <f t="shared" si="4415"/>
        <v>9</v>
      </c>
      <c r="AX4048">
        <v>632</v>
      </c>
      <c r="AY4048" s="3">
        <f t="shared" ref="AY4048:BD4048" si="4430">AR4048/SUM(AR$2:AR$4656)</f>
        <v>1.48686789528601e-6</v>
      </c>
      <c r="AZ4048" s="3">
        <f t="shared" si="4430"/>
        <v>1.35702783601323e-6</v>
      </c>
      <c r="BA4048" s="3">
        <f t="shared" si="4430"/>
        <v>9.50075309302853e-7</v>
      </c>
      <c r="BB4048" s="3">
        <f t="shared" si="4430"/>
        <v>7.12089236886902e-7</v>
      </c>
      <c r="BC4048" s="3">
        <f t="shared" si="4430"/>
        <v>3.98968588400112e-7</v>
      </c>
      <c r="BD4048" s="3">
        <f t="shared" si="4430"/>
        <v>4.04583135743171e-7</v>
      </c>
    </row>
    <row r="4049" spans="1:56">
      <c r="A4049" t="s">
        <v>56</v>
      </c>
      <c r="B4049" t="s">
        <v>57</v>
      </c>
      <c r="C4049" t="s">
        <v>222</v>
      </c>
      <c r="D4049" t="s">
        <v>223</v>
      </c>
      <c r="E4049" t="s">
        <v>224</v>
      </c>
      <c r="F4049" t="s">
        <v>225</v>
      </c>
      <c r="G4049" t="s">
        <v>6141</v>
      </c>
      <c r="H4049">
        <v>28</v>
      </c>
      <c r="I4049">
        <v>28</v>
      </c>
      <c r="J4049">
        <v>12</v>
      </c>
      <c r="K4049">
        <v>10</v>
      </c>
      <c r="L4049">
        <v>4</v>
      </c>
      <c r="M4049">
        <v>6</v>
      </c>
      <c r="N4049">
        <v>2</v>
      </c>
      <c r="O4049">
        <v>8</v>
      </c>
      <c r="P4049">
        <v>10</v>
      </c>
      <c r="Q4049">
        <v>10</v>
      </c>
      <c r="R4049">
        <v>12</v>
      </c>
      <c r="S4049">
        <v>4</v>
      </c>
      <c r="T4049">
        <v>4</v>
      </c>
      <c r="U4049">
        <v>10</v>
      </c>
      <c r="V4049">
        <v>14</v>
      </c>
      <c r="W4049">
        <v>16</v>
      </c>
      <c r="X4049">
        <v>2</v>
      </c>
      <c r="Y4049">
        <v>0</v>
      </c>
      <c r="Z4049">
        <v>12</v>
      </c>
      <c r="AA4049">
        <v>0</v>
      </c>
      <c r="AB4049">
        <v>2</v>
      </c>
      <c r="AC4049">
        <v>10</v>
      </c>
      <c r="AD4049">
        <v>12</v>
      </c>
      <c r="AE4049">
        <v>10</v>
      </c>
      <c r="AF4049">
        <v>2</v>
      </c>
      <c r="AG4049">
        <v>4</v>
      </c>
      <c r="AH4049">
        <v>0</v>
      </c>
      <c r="AI4049">
        <v>12</v>
      </c>
      <c r="AJ4049">
        <v>18</v>
      </c>
      <c r="AK4049">
        <v>12</v>
      </c>
      <c r="AL4049">
        <v>2</v>
      </c>
      <c r="AM4049">
        <v>8</v>
      </c>
      <c r="AN4049">
        <v>14</v>
      </c>
      <c r="AO4049">
        <v>14</v>
      </c>
      <c r="AP4049">
        <v>8</v>
      </c>
      <c r="AQ4049">
        <v>8</v>
      </c>
      <c r="AR4049" s="4">
        <f t="shared" si="4410"/>
        <v>22.6666666666667</v>
      </c>
      <c r="AS4049" s="4">
        <f t="shared" si="4411"/>
        <v>7.33333333333333</v>
      </c>
      <c r="AT4049" s="4">
        <f t="shared" si="4412"/>
        <v>7.66666666666667</v>
      </c>
      <c r="AU4049" s="4">
        <f t="shared" si="4413"/>
        <v>7.66666666666667</v>
      </c>
      <c r="AV4049" s="4">
        <f t="shared" si="4414"/>
        <v>8</v>
      </c>
      <c r="AW4049" s="4">
        <f t="shared" si="4415"/>
        <v>9</v>
      </c>
      <c r="AX4049">
        <v>328</v>
      </c>
      <c r="AY4049" s="3">
        <f t="shared" ref="AY4049:BD4049" si="4431">AR4049/SUM(AR$2:AR$4656)</f>
        <v>1.48686789528601e-6</v>
      </c>
      <c r="AZ4049" s="3">
        <f t="shared" si="4431"/>
        <v>3.34193422301765e-7</v>
      </c>
      <c r="BA4049" s="3">
        <f t="shared" si="4431"/>
        <v>3.83363721297642e-7</v>
      </c>
      <c r="BB4049" s="3">
        <f t="shared" si="4431"/>
        <v>5.11814139012461e-7</v>
      </c>
      <c r="BC4049" s="3">
        <f t="shared" si="4431"/>
        <v>2.99226441300084e-7</v>
      </c>
      <c r="BD4049" s="3">
        <f t="shared" si="4431"/>
        <v>4.04583135743171e-7</v>
      </c>
    </row>
    <row r="4050" spans="1:56">
      <c r="A4050" t="s">
        <v>56</v>
      </c>
      <c r="B4050" t="s">
        <v>57</v>
      </c>
      <c r="C4050" t="s">
        <v>222</v>
      </c>
      <c r="D4050" t="s">
        <v>497</v>
      </c>
      <c r="E4050" t="s">
        <v>498</v>
      </c>
      <c r="F4050" t="s">
        <v>2881</v>
      </c>
      <c r="G4050" t="s">
        <v>6142</v>
      </c>
      <c r="H4050">
        <v>30</v>
      </c>
      <c r="I4050">
        <v>12</v>
      </c>
      <c r="J4050">
        <v>6</v>
      </c>
      <c r="K4050">
        <v>0</v>
      </c>
      <c r="L4050">
        <v>4</v>
      </c>
      <c r="M4050">
        <v>4</v>
      </c>
      <c r="N4050">
        <v>12</v>
      </c>
      <c r="O4050">
        <v>8</v>
      </c>
      <c r="P4050">
        <v>18</v>
      </c>
      <c r="Q4050">
        <v>32</v>
      </c>
      <c r="R4050">
        <v>30</v>
      </c>
      <c r="S4050">
        <v>30</v>
      </c>
      <c r="T4050">
        <v>10</v>
      </c>
      <c r="U4050">
        <v>0</v>
      </c>
      <c r="V4050">
        <v>0</v>
      </c>
      <c r="W4050">
        <v>6</v>
      </c>
      <c r="X4050">
        <v>20</v>
      </c>
      <c r="Y4050">
        <v>6</v>
      </c>
      <c r="Z4050">
        <v>2</v>
      </c>
      <c r="AA4050">
        <v>0</v>
      </c>
      <c r="AB4050">
        <v>2</v>
      </c>
      <c r="AC4050">
        <v>0</v>
      </c>
      <c r="AD4050">
        <v>4</v>
      </c>
      <c r="AE4050">
        <v>0</v>
      </c>
      <c r="AF4050">
        <v>18</v>
      </c>
      <c r="AG4050">
        <v>18</v>
      </c>
      <c r="AH4050">
        <v>14</v>
      </c>
      <c r="AI4050">
        <v>8</v>
      </c>
      <c r="AJ4050">
        <v>6</v>
      </c>
      <c r="AK4050">
        <v>14</v>
      </c>
      <c r="AL4050">
        <v>12</v>
      </c>
      <c r="AM4050">
        <v>12</v>
      </c>
      <c r="AN4050">
        <v>12</v>
      </c>
      <c r="AO4050">
        <v>2</v>
      </c>
      <c r="AP4050">
        <v>4</v>
      </c>
      <c r="AQ4050">
        <v>12</v>
      </c>
      <c r="AR4050" s="4">
        <f t="shared" si="4410"/>
        <v>16</v>
      </c>
      <c r="AS4050" s="4">
        <f t="shared" si="4411"/>
        <v>15.3333333333333</v>
      </c>
      <c r="AT4050" s="4">
        <f t="shared" si="4412"/>
        <v>7</v>
      </c>
      <c r="AU4050" s="4">
        <f t="shared" si="4413"/>
        <v>1.33333333333333</v>
      </c>
      <c r="AV4050" s="4">
        <f t="shared" si="4414"/>
        <v>13</v>
      </c>
      <c r="AW4050" s="4">
        <f t="shared" si="4415"/>
        <v>9</v>
      </c>
      <c r="AX4050">
        <v>368</v>
      </c>
      <c r="AY4050" s="3">
        <f t="shared" ref="AY4050:BD4050" si="4432">AR4050/SUM(AR$2:AR$4656)</f>
        <v>1.04955380843719e-6</v>
      </c>
      <c r="AZ4050" s="3">
        <f t="shared" si="4432"/>
        <v>6.98768064812782e-7</v>
      </c>
      <c r="BA4050" s="3">
        <f t="shared" si="4432"/>
        <v>3.5002774553263e-7</v>
      </c>
      <c r="BB4050" s="3">
        <f t="shared" si="4432"/>
        <v>8.90111546108627e-8</v>
      </c>
      <c r="BC4050" s="3">
        <f t="shared" si="4432"/>
        <v>4.86242967112637e-7</v>
      </c>
      <c r="BD4050" s="3">
        <f t="shared" si="4432"/>
        <v>4.04583135743171e-7</v>
      </c>
    </row>
    <row r="4051" spans="1:56">
      <c r="A4051" t="s">
        <v>160</v>
      </c>
      <c r="B4051" t="s">
        <v>161</v>
      </c>
      <c r="C4051" t="s">
        <v>1443</v>
      </c>
      <c r="D4051" t="s">
        <v>4694</v>
      </c>
      <c r="E4051" t="s">
        <v>6143</v>
      </c>
      <c r="F4051" t="s">
        <v>6144</v>
      </c>
      <c r="G4051" t="s">
        <v>6145</v>
      </c>
      <c r="H4051">
        <v>22</v>
      </c>
      <c r="I4051">
        <v>8</v>
      </c>
      <c r="J4051">
        <v>10</v>
      </c>
      <c r="K4051">
        <v>42</v>
      </c>
      <c r="L4051">
        <v>48</v>
      </c>
      <c r="M4051">
        <v>24</v>
      </c>
      <c r="N4051">
        <v>24</v>
      </c>
      <c r="O4051">
        <v>32</v>
      </c>
      <c r="P4051">
        <v>20</v>
      </c>
      <c r="Q4051">
        <v>40</v>
      </c>
      <c r="R4051">
        <v>32</v>
      </c>
      <c r="S4051">
        <v>26</v>
      </c>
      <c r="T4051">
        <v>32</v>
      </c>
      <c r="U4051">
        <v>6</v>
      </c>
      <c r="V4051">
        <v>16</v>
      </c>
      <c r="W4051">
        <v>10</v>
      </c>
      <c r="X4051">
        <v>0</v>
      </c>
      <c r="Y4051">
        <v>20</v>
      </c>
      <c r="Z4051">
        <v>8</v>
      </c>
      <c r="AA4051">
        <v>8</v>
      </c>
      <c r="AB4051">
        <v>12</v>
      </c>
      <c r="AC4051">
        <v>4</v>
      </c>
      <c r="AD4051">
        <v>12</v>
      </c>
      <c r="AE4051">
        <v>6</v>
      </c>
      <c r="AF4051">
        <v>10</v>
      </c>
      <c r="AG4051">
        <v>2</v>
      </c>
      <c r="AH4051">
        <v>4</v>
      </c>
      <c r="AI4051">
        <v>20</v>
      </c>
      <c r="AJ4051">
        <v>4</v>
      </c>
      <c r="AK4051">
        <v>36</v>
      </c>
      <c r="AL4051">
        <v>12</v>
      </c>
      <c r="AM4051">
        <v>6</v>
      </c>
      <c r="AN4051">
        <v>6</v>
      </c>
      <c r="AO4051">
        <v>10</v>
      </c>
      <c r="AP4051">
        <v>8</v>
      </c>
      <c r="AQ4051">
        <v>12</v>
      </c>
      <c r="AR4051" s="4">
        <f t="shared" si="4410"/>
        <v>13.3333333333333</v>
      </c>
      <c r="AS4051" s="4">
        <f t="shared" si="4411"/>
        <v>32</v>
      </c>
      <c r="AT4051" s="4">
        <f t="shared" si="4412"/>
        <v>14</v>
      </c>
      <c r="AU4051" s="4">
        <f t="shared" si="4413"/>
        <v>8.33333333333333</v>
      </c>
      <c r="AV4051" s="4">
        <f t="shared" si="4414"/>
        <v>12.6666666666667</v>
      </c>
      <c r="AW4051" s="4">
        <f t="shared" si="4415"/>
        <v>9</v>
      </c>
      <c r="AX4051">
        <v>592</v>
      </c>
      <c r="AY4051" s="3">
        <f t="shared" ref="AY4051:BD4051" si="4433">AR4051/SUM(AR$2:AR$4656)</f>
        <v>8.74628173697656e-7</v>
      </c>
      <c r="AZ4051" s="3">
        <f t="shared" si="4433"/>
        <v>1.45829857004407e-6</v>
      </c>
      <c r="BA4051" s="3">
        <f t="shared" si="4433"/>
        <v>7.0005549106526e-7</v>
      </c>
      <c r="BB4051" s="3">
        <f t="shared" si="4433"/>
        <v>5.56319716317892e-7</v>
      </c>
      <c r="BC4051" s="3">
        <f t="shared" si="4433"/>
        <v>4.73775198725133e-7</v>
      </c>
      <c r="BD4051" s="3">
        <f t="shared" si="4433"/>
        <v>4.04583135743171e-7</v>
      </c>
    </row>
    <row r="4052" spans="1:56">
      <c r="A4052" t="s">
        <v>56</v>
      </c>
      <c r="B4052" t="s">
        <v>57</v>
      </c>
      <c r="C4052" t="s">
        <v>222</v>
      </c>
      <c r="D4052" t="s">
        <v>497</v>
      </c>
      <c r="E4052" t="s">
        <v>498</v>
      </c>
      <c r="F4052" t="s">
        <v>2881</v>
      </c>
      <c r="G4052" t="s">
        <v>6146</v>
      </c>
      <c r="H4052">
        <v>6</v>
      </c>
      <c r="I4052">
        <v>20</v>
      </c>
      <c r="J4052">
        <v>12</v>
      </c>
      <c r="K4052">
        <v>50</v>
      </c>
      <c r="L4052">
        <v>30</v>
      </c>
      <c r="M4052">
        <v>60</v>
      </c>
      <c r="N4052">
        <v>54</v>
      </c>
      <c r="O4052">
        <v>50</v>
      </c>
      <c r="P4052">
        <v>102</v>
      </c>
      <c r="Q4052">
        <v>48</v>
      </c>
      <c r="R4052">
        <v>70</v>
      </c>
      <c r="S4052">
        <v>166</v>
      </c>
      <c r="T4052">
        <v>20</v>
      </c>
      <c r="U4052">
        <v>24</v>
      </c>
      <c r="V4052">
        <v>26</v>
      </c>
      <c r="W4052">
        <v>28</v>
      </c>
      <c r="X4052">
        <v>62</v>
      </c>
      <c r="Y4052">
        <v>38</v>
      </c>
      <c r="Z4052">
        <v>6</v>
      </c>
      <c r="AA4052">
        <v>12</v>
      </c>
      <c r="AB4052">
        <v>8</v>
      </c>
      <c r="AC4052">
        <v>2</v>
      </c>
      <c r="AD4052">
        <v>8</v>
      </c>
      <c r="AE4052">
        <v>2</v>
      </c>
      <c r="AF4052">
        <v>18</v>
      </c>
      <c r="AG4052">
        <v>10</v>
      </c>
      <c r="AH4052">
        <v>6</v>
      </c>
      <c r="AI4052">
        <v>138</v>
      </c>
      <c r="AJ4052">
        <v>60</v>
      </c>
      <c r="AK4052">
        <v>56</v>
      </c>
      <c r="AL4052">
        <v>14</v>
      </c>
      <c r="AM4052">
        <v>10</v>
      </c>
      <c r="AN4052">
        <v>6</v>
      </c>
      <c r="AO4052">
        <v>2</v>
      </c>
      <c r="AP4052">
        <v>6</v>
      </c>
      <c r="AQ4052">
        <v>16</v>
      </c>
      <c r="AR4052" s="4">
        <f t="shared" si="4410"/>
        <v>12.6666666666667</v>
      </c>
      <c r="AS4052" s="4">
        <f t="shared" si="4411"/>
        <v>70</v>
      </c>
      <c r="AT4052" s="4">
        <f t="shared" si="4412"/>
        <v>33</v>
      </c>
      <c r="AU4052" s="4">
        <f t="shared" si="4413"/>
        <v>6.33333333333333</v>
      </c>
      <c r="AV4052" s="4">
        <f t="shared" si="4414"/>
        <v>48</v>
      </c>
      <c r="AW4052" s="4">
        <f t="shared" si="4415"/>
        <v>9</v>
      </c>
      <c r="AX4052">
        <v>1246</v>
      </c>
      <c r="AY4052" s="3">
        <f t="shared" ref="AY4052:BD4052" si="4434">AR4052/SUM(AR$2:AR$4656)</f>
        <v>8.30896765012773e-7</v>
      </c>
      <c r="AZ4052" s="3">
        <f t="shared" si="4434"/>
        <v>3.1900281219714e-6</v>
      </c>
      <c r="BA4052" s="3">
        <f t="shared" si="4434"/>
        <v>1.65013080036811e-6</v>
      </c>
      <c r="BB4052" s="3">
        <f t="shared" si="4434"/>
        <v>4.22802984401598e-7</v>
      </c>
      <c r="BC4052" s="3">
        <f t="shared" si="4434"/>
        <v>1.7953586478005e-6</v>
      </c>
      <c r="BD4052" s="3">
        <f t="shared" si="4434"/>
        <v>4.04583135743171e-7</v>
      </c>
    </row>
    <row r="4053" spans="1:56">
      <c r="A4053" t="s">
        <v>56</v>
      </c>
      <c r="B4053" t="s">
        <v>57</v>
      </c>
      <c r="C4053" t="s">
        <v>222</v>
      </c>
      <c r="D4053" t="s">
        <v>497</v>
      </c>
      <c r="E4053" t="s">
        <v>498</v>
      </c>
      <c r="F4053" t="s">
        <v>3255</v>
      </c>
      <c r="G4053" t="s">
        <v>6147</v>
      </c>
      <c r="H4053">
        <v>6</v>
      </c>
      <c r="I4053">
        <v>8</v>
      </c>
      <c r="J4053">
        <v>0</v>
      </c>
      <c r="K4053">
        <v>4</v>
      </c>
      <c r="L4053">
        <v>6</v>
      </c>
      <c r="M4053">
        <v>0</v>
      </c>
      <c r="N4053">
        <v>0</v>
      </c>
      <c r="O4053">
        <v>0</v>
      </c>
      <c r="P4053">
        <v>4</v>
      </c>
      <c r="Q4053">
        <v>0</v>
      </c>
      <c r="R4053">
        <v>0</v>
      </c>
      <c r="S4053">
        <v>0</v>
      </c>
      <c r="T4053">
        <v>46</v>
      </c>
      <c r="U4053">
        <v>42</v>
      </c>
      <c r="V4053">
        <v>22</v>
      </c>
      <c r="W4053">
        <v>188</v>
      </c>
      <c r="X4053">
        <v>280</v>
      </c>
      <c r="Y4053">
        <v>120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8</v>
      </c>
      <c r="AF4053">
        <v>0</v>
      </c>
      <c r="AG4053">
        <v>2</v>
      </c>
      <c r="AH4053">
        <v>8</v>
      </c>
      <c r="AI4053">
        <v>2</v>
      </c>
      <c r="AJ4053">
        <v>0</v>
      </c>
      <c r="AK4053">
        <v>6</v>
      </c>
      <c r="AL4053">
        <v>2</v>
      </c>
      <c r="AM4053">
        <v>8</v>
      </c>
      <c r="AN4053">
        <v>14</v>
      </c>
      <c r="AO4053">
        <v>18</v>
      </c>
      <c r="AP4053">
        <v>8</v>
      </c>
      <c r="AQ4053">
        <v>4</v>
      </c>
      <c r="AR4053" s="4">
        <f t="shared" si="4410"/>
        <v>4.66666666666667</v>
      </c>
      <c r="AS4053" s="4">
        <f t="shared" si="4411"/>
        <v>1.55555555555556</v>
      </c>
      <c r="AT4053" s="4">
        <f t="shared" si="4412"/>
        <v>116.333333333333</v>
      </c>
      <c r="AU4053" s="4">
        <f t="shared" si="4413"/>
        <v>1.33333333333333</v>
      </c>
      <c r="AV4053" s="4">
        <f t="shared" si="4414"/>
        <v>3</v>
      </c>
      <c r="AW4053" s="4">
        <f t="shared" si="4415"/>
        <v>9</v>
      </c>
      <c r="AX4053">
        <v>806</v>
      </c>
      <c r="AY4053" s="3">
        <f t="shared" ref="AY4053:BD4053" si="4435">AR4053/SUM(AR$2:AR$4656)</f>
        <v>3.0611986079418e-7</v>
      </c>
      <c r="AZ4053" s="3">
        <f t="shared" si="4435"/>
        <v>7.08895138215866e-8</v>
      </c>
      <c r="BA4053" s="3">
        <f t="shared" si="4435"/>
        <v>5.81712777099466e-6</v>
      </c>
      <c r="BB4053" s="3">
        <f t="shared" si="4435"/>
        <v>8.90111546108627e-8</v>
      </c>
      <c r="BC4053" s="3">
        <f t="shared" si="4435"/>
        <v>1.12209915487532e-7</v>
      </c>
      <c r="BD4053" s="3">
        <f t="shared" si="4435"/>
        <v>4.04583135743171e-7</v>
      </c>
    </row>
    <row r="4054" spans="1:56">
      <c r="A4054" t="s">
        <v>56</v>
      </c>
      <c r="B4054" t="s">
        <v>57</v>
      </c>
      <c r="C4054" t="s">
        <v>68</v>
      </c>
      <c r="D4054" t="s">
        <v>69</v>
      </c>
      <c r="E4054" t="s">
        <v>1162</v>
      </c>
      <c r="F4054" t="s">
        <v>1163</v>
      </c>
      <c r="G4054" t="s">
        <v>6148</v>
      </c>
      <c r="H4054">
        <v>0</v>
      </c>
      <c r="I4054">
        <v>0</v>
      </c>
      <c r="J4054">
        <v>2</v>
      </c>
      <c r="K4054">
        <v>30</v>
      </c>
      <c r="L4054">
        <v>24</v>
      </c>
      <c r="M4054">
        <v>18</v>
      </c>
      <c r="N4054">
        <v>14</v>
      </c>
      <c r="O4054">
        <v>18</v>
      </c>
      <c r="P4054">
        <v>12</v>
      </c>
      <c r="Q4054">
        <v>2</v>
      </c>
      <c r="R4054">
        <v>22</v>
      </c>
      <c r="S4054">
        <v>8</v>
      </c>
      <c r="T4054">
        <v>22</v>
      </c>
      <c r="U4054">
        <v>10</v>
      </c>
      <c r="V4054">
        <v>18</v>
      </c>
      <c r="W4054">
        <v>12</v>
      </c>
      <c r="X4054">
        <v>6</v>
      </c>
      <c r="Y4054">
        <v>8</v>
      </c>
      <c r="Z4054">
        <v>4</v>
      </c>
      <c r="AA4054">
        <v>2</v>
      </c>
      <c r="AB4054">
        <v>0</v>
      </c>
      <c r="AC4054">
        <v>10</v>
      </c>
      <c r="AD4054">
        <v>6</v>
      </c>
      <c r="AE4054">
        <v>0</v>
      </c>
      <c r="AF4054">
        <v>0</v>
      </c>
      <c r="AG4054">
        <v>0</v>
      </c>
      <c r="AH4054">
        <v>0</v>
      </c>
      <c r="AI4054">
        <v>2</v>
      </c>
      <c r="AJ4054">
        <v>4</v>
      </c>
      <c r="AK4054">
        <v>0</v>
      </c>
      <c r="AL4054">
        <v>4</v>
      </c>
      <c r="AM4054">
        <v>4</v>
      </c>
      <c r="AN4054">
        <v>16</v>
      </c>
      <c r="AO4054">
        <v>14</v>
      </c>
      <c r="AP4054">
        <v>4</v>
      </c>
      <c r="AQ4054">
        <v>12</v>
      </c>
      <c r="AR4054" s="4">
        <f t="shared" si="4410"/>
        <v>0.666666666666667</v>
      </c>
      <c r="AS4054" s="4">
        <f t="shared" si="4411"/>
        <v>16.4444444444444</v>
      </c>
      <c r="AT4054" s="4">
        <f t="shared" si="4412"/>
        <v>12.6666666666667</v>
      </c>
      <c r="AU4054" s="4">
        <f t="shared" si="4413"/>
        <v>3.66666666666667</v>
      </c>
      <c r="AV4054" s="4">
        <f t="shared" si="4414"/>
        <v>1</v>
      </c>
      <c r="AW4054" s="4">
        <f t="shared" si="4415"/>
        <v>9</v>
      </c>
      <c r="AX4054">
        <v>308</v>
      </c>
      <c r="AY4054" s="3">
        <f t="shared" ref="AY4054:BD4054" si="4436">AR4054/SUM(AR$2:AR$4656)</f>
        <v>4.37314086848828e-8</v>
      </c>
      <c r="AZ4054" s="3">
        <f t="shared" si="4436"/>
        <v>7.49403431828201e-7</v>
      </c>
      <c r="BA4054" s="3">
        <f t="shared" si="4436"/>
        <v>6.33383539535235e-7</v>
      </c>
      <c r="BB4054" s="3">
        <f t="shared" si="4436"/>
        <v>2.44780675179872e-7</v>
      </c>
      <c r="BC4054" s="3">
        <f t="shared" si="4436"/>
        <v>3.74033051625105e-8</v>
      </c>
      <c r="BD4054" s="3">
        <f t="shared" si="4436"/>
        <v>4.04583135743171e-7</v>
      </c>
    </row>
    <row r="4055" spans="1:56">
      <c r="A4055" t="s">
        <v>56</v>
      </c>
      <c r="B4055" t="s">
        <v>57</v>
      </c>
      <c r="C4055" t="s">
        <v>222</v>
      </c>
      <c r="D4055" t="s">
        <v>2682</v>
      </c>
      <c r="E4055" t="s">
        <v>2683</v>
      </c>
      <c r="F4055" t="s">
        <v>3576</v>
      </c>
      <c r="G4055" t="s">
        <v>6149</v>
      </c>
      <c r="H4055">
        <v>0</v>
      </c>
      <c r="I4055">
        <v>0</v>
      </c>
      <c r="J4055">
        <v>0</v>
      </c>
      <c r="K4055">
        <v>12</v>
      </c>
      <c r="L4055">
        <v>0</v>
      </c>
      <c r="M4055">
        <v>6</v>
      </c>
      <c r="N4055">
        <v>0</v>
      </c>
      <c r="O4055">
        <v>2</v>
      </c>
      <c r="P4055">
        <v>2</v>
      </c>
      <c r="Q4055">
        <v>4</v>
      </c>
      <c r="R4055">
        <v>6</v>
      </c>
      <c r="S4055">
        <v>6</v>
      </c>
      <c r="T4055">
        <v>4</v>
      </c>
      <c r="U4055">
        <v>2</v>
      </c>
      <c r="V4055">
        <v>2</v>
      </c>
      <c r="W4055">
        <v>6</v>
      </c>
      <c r="X4055">
        <v>4</v>
      </c>
      <c r="Y4055">
        <v>0</v>
      </c>
      <c r="Z4055">
        <v>0</v>
      </c>
      <c r="AA4055">
        <v>2</v>
      </c>
      <c r="AB4055">
        <v>2</v>
      </c>
      <c r="AC4055">
        <v>0</v>
      </c>
      <c r="AD4055">
        <v>12</v>
      </c>
      <c r="AE4055">
        <v>20</v>
      </c>
      <c r="AF4055">
        <v>0</v>
      </c>
      <c r="AG4055">
        <v>0</v>
      </c>
      <c r="AH4055">
        <v>2</v>
      </c>
      <c r="AI4055">
        <v>14</v>
      </c>
      <c r="AJ4055">
        <v>8</v>
      </c>
      <c r="AK4055">
        <v>2</v>
      </c>
      <c r="AL4055">
        <v>6</v>
      </c>
      <c r="AM4055">
        <v>4</v>
      </c>
      <c r="AN4055">
        <v>12</v>
      </c>
      <c r="AO4055">
        <v>10</v>
      </c>
      <c r="AP4055">
        <v>14</v>
      </c>
      <c r="AQ4055">
        <v>8</v>
      </c>
      <c r="AR4055" s="4">
        <f t="shared" si="4410"/>
        <v>0</v>
      </c>
      <c r="AS4055" s="4">
        <f t="shared" si="4411"/>
        <v>4.22222222222222</v>
      </c>
      <c r="AT4055" s="4">
        <f t="shared" si="4412"/>
        <v>3</v>
      </c>
      <c r="AU4055" s="4">
        <f t="shared" si="4413"/>
        <v>6</v>
      </c>
      <c r="AV4055" s="4">
        <f t="shared" si="4414"/>
        <v>4.33333333333333</v>
      </c>
      <c r="AW4055" s="4">
        <f t="shared" si="4415"/>
        <v>9</v>
      </c>
      <c r="AX4055">
        <v>172</v>
      </c>
      <c r="AY4055" s="3">
        <f t="shared" ref="AY4055:BD4055" si="4437">AR4055/SUM(AR$2:AR$4656)</f>
        <v>0</v>
      </c>
      <c r="AZ4055" s="3">
        <f t="shared" si="4437"/>
        <v>1.92414394658592e-7</v>
      </c>
      <c r="BA4055" s="3">
        <f t="shared" si="4437"/>
        <v>1.50011890942556e-7</v>
      </c>
      <c r="BB4055" s="3">
        <f t="shared" si="4437"/>
        <v>4.00550195748882e-7</v>
      </c>
      <c r="BC4055" s="3">
        <f t="shared" si="4437"/>
        <v>1.62080989037546e-7</v>
      </c>
      <c r="BD4055" s="3">
        <f t="shared" si="4437"/>
        <v>4.04583135743171e-7</v>
      </c>
    </row>
    <row r="4056" spans="1:56">
      <c r="A4056" t="s">
        <v>56</v>
      </c>
      <c r="B4056" t="s">
        <v>57</v>
      </c>
      <c r="C4056" t="s">
        <v>68</v>
      </c>
      <c r="D4056" t="s">
        <v>69</v>
      </c>
      <c r="E4056" t="s">
        <v>3400</v>
      </c>
      <c r="F4056" t="s">
        <v>3401</v>
      </c>
      <c r="G4056" t="s">
        <v>6150</v>
      </c>
      <c r="H4056">
        <v>0</v>
      </c>
      <c r="I4056">
        <v>0</v>
      </c>
      <c r="J4056">
        <v>0</v>
      </c>
      <c r="K4056">
        <v>8</v>
      </c>
      <c r="L4056">
        <v>2</v>
      </c>
      <c r="M4056">
        <v>4</v>
      </c>
      <c r="N4056">
        <v>0</v>
      </c>
      <c r="O4056">
        <v>6</v>
      </c>
      <c r="P4056">
        <v>0</v>
      </c>
      <c r="Q4056">
        <v>14</v>
      </c>
      <c r="R4056">
        <v>4</v>
      </c>
      <c r="S4056">
        <v>4</v>
      </c>
      <c r="T4056">
        <v>10</v>
      </c>
      <c r="U4056">
        <v>6</v>
      </c>
      <c r="V4056">
        <v>6</v>
      </c>
      <c r="W4056">
        <v>10</v>
      </c>
      <c r="X4056">
        <v>14</v>
      </c>
      <c r="Y4056">
        <v>2</v>
      </c>
      <c r="Z4056">
        <v>0</v>
      </c>
      <c r="AA4056">
        <v>0</v>
      </c>
      <c r="AB4056">
        <v>0</v>
      </c>
      <c r="AC4056">
        <v>4</v>
      </c>
      <c r="AD4056">
        <v>2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10</v>
      </c>
      <c r="AK4056">
        <v>0</v>
      </c>
      <c r="AL4056">
        <v>12</v>
      </c>
      <c r="AM4056">
        <v>10</v>
      </c>
      <c r="AN4056">
        <v>14</v>
      </c>
      <c r="AO4056">
        <v>2</v>
      </c>
      <c r="AP4056">
        <v>6</v>
      </c>
      <c r="AQ4056">
        <v>10</v>
      </c>
      <c r="AR4056" s="4">
        <f t="shared" si="4410"/>
        <v>0</v>
      </c>
      <c r="AS4056" s="4">
        <f t="shared" si="4411"/>
        <v>4.66666666666667</v>
      </c>
      <c r="AT4056" s="4">
        <f t="shared" si="4412"/>
        <v>8</v>
      </c>
      <c r="AU4056" s="4">
        <f t="shared" si="4413"/>
        <v>1</v>
      </c>
      <c r="AV4056" s="4">
        <f t="shared" si="4414"/>
        <v>1.66666666666667</v>
      </c>
      <c r="AW4056" s="4">
        <f t="shared" si="4415"/>
        <v>9</v>
      </c>
      <c r="AX4056">
        <v>160</v>
      </c>
      <c r="AY4056" s="3">
        <f t="shared" ref="AY4056:BD4056" si="4438">AR4056/SUM(AR$2:AR$4656)</f>
        <v>0</v>
      </c>
      <c r="AZ4056" s="3">
        <f t="shared" si="4438"/>
        <v>2.1266854146476e-7</v>
      </c>
      <c r="BA4056" s="3">
        <f t="shared" si="4438"/>
        <v>4.00031709180149e-7</v>
      </c>
      <c r="BB4056" s="3">
        <f t="shared" si="4438"/>
        <v>6.67583659581471e-8</v>
      </c>
      <c r="BC4056" s="3">
        <f t="shared" si="4438"/>
        <v>6.23388419375175e-8</v>
      </c>
      <c r="BD4056" s="3">
        <f t="shared" si="4438"/>
        <v>4.04583135743171e-7</v>
      </c>
    </row>
    <row r="4057" spans="1:56">
      <c r="A4057" t="s">
        <v>160</v>
      </c>
      <c r="B4057" t="s">
        <v>161</v>
      </c>
      <c r="C4057" t="s">
        <v>2519</v>
      </c>
      <c r="D4057" t="s">
        <v>2520</v>
      </c>
      <c r="E4057" t="s">
        <v>4479</v>
      </c>
      <c r="F4057" t="s">
        <v>5370</v>
      </c>
      <c r="G4057" t="s">
        <v>6151</v>
      </c>
      <c r="H4057">
        <v>112</v>
      </c>
      <c r="I4057">
        <v>60</v>
      </c>
      <c r="J4057">
        <v>110</v>
      </c>
      <c r="K4057">
        <v>2</v>
      </c>
      <c r="L4057">
        <v>10</v>
      </c>
      <c r="M4057">
        <v>6</v>
      </c>
      <c r="N4057">
        <v>8</v>
      </c>
      <c r="O4057">
        <v>8</v>
      </c>
      <c r="P4057">
        <v>10</v>
      </c>
      <c r="Q4057">
        <v>16</v>
      </c>
      <c r="R4057">
        <v>10</v>
      </c>
      <c r="S4057">
        <v>10</v>
      </c>
      <c r="T4057">
        <v>10</v>
      </c>
      <c r="U4057">
        <v>2</v>
      </c>
      <c r="V4057">
        <v>4</v>
      </c>
      <c r="W4057">
        <v>4</v>
      </c>
      <c r="X4057">
        <v>24</v>
      </c>
      <c r="Y4057">
        <v>4</v>
      </c>
      <c r="Z4057">
        <v>6</v>
      </c>
      <c r="AA4057">
        <v>0</v>
      </c>
      <c r="AB4057">
        <v>8</v>
      </c>
      <c r="AC4057">
        <v>22</v>
      </c>
      <c r="AD4057">
        <v>14</v>
      </c>
      <c r="AE4057">
        <v>12</v>
      </c>
      <c r="AF4057">
        <v>0</v>
      </c>
      <c r="AG4057">
        <v>0</v>
      </c>
      <c r="AH4057">
        <v>0</v>
      </c>
      <c r="AI4057">
        <v>8</v>
      </c>
      <c r="AJ4057">
        <v>8</v>
      </c>
      <c r="AK4057">
        <v>0</v>
      </c>
      <c r="AL4057">
        <v>6</v>
      </c>
      <c r="AM4057">
        <v>4</v>
      </c>
      <c r="AN4057">
        <v>12</v>
      </c>
      <c r="AO4057">
        <v>10</v>
      </c>
      <c r="AP4057">
        <v>14</v>
      </c>
      <c r="AQ4057">
        <v>6</v>
      </c>
      <c r="AR4057" s="4">
        <f t="shared" si="4410"/>
        <v>94</v>
      </c>
      <c r="AS4057" s="4">
        <f t="shared" si="4411"/>
        <v>8.88888888888889</v>
      </c>
      <c r="AT4057" s="4">
        <f t="shared" si="4412"/>
        <v>8</v>
      </c>
      <c r="AU4057" s="4">
        <f t="shared" si="4413"/>
        <v>10.3333333333333</v>
      </c>
      <c r="AV4057" s="4">
        <f t="shared" si="4414"/>
        <v>2.66666666666667</v>
      </c>
      <c r="AW4057" s="4">
        <f t="shared" si="4415"/>
        <v>8.66666666666667</v>
      </c>
      <c r="AX4057">
        <v>540</v>
      </c>
      <c r="AY4057" s="3">
        <f t="shared" ref="AY4057:BD4057" si="4439">AR4057/SUM(AR$2:AR$4656)</f>
        <v>6.16612862456847e-6</v>
      </c>
      <c r="AZ4057" s="3">
        <f t="shared" si="4439"/>
        <v>4.05082936123352e-7</v>
      </c>
      <c r="BA4057" s="3">
        <f t="shared" si="4439"/>
        <v>4.00031709180149e-7</v>
      </c>
      <c r="BB4057" s="3">
        <f t="shared" si="4439"/>
        <v>6.89836448234186e-7</v>
      </c>
      <c r="BC4057" s="3">
        <f t="shared" si="4439"/>
        <v>9.9742147100028e-8</v>
      </c>
      <c r="BD4057" s="3">
        <f t="shared" si="4439"/>
        <v>3.8959857516009e-7</v>
      </c>
    </row>
    <row r="4058" spans="1:56">
      <c r="A4058" t="s">
        <v>56</v>
      </c>
      <c r="B4058" t="s">
        <v>57</v>
      </c>
      <c r="C4058" t="s">
        <v>222</v>
      </c>
      <c r="D4058" t="s">
        <v>497</v>
      </c>
      <c r="E4058" t="s">
        <v>498</v>
      </c>
      <c r="F4058" t="s">
        <v>4821</v>
      </c>
      <c r="G4058" t="s">
        <v>6152</v>
      </c>
      <c r="H4058">
        <v>64</v>
      </c>
      <c r="I4058">
        <v>40</v>
      </c>
      <c r="J4058">
        <v>62</v>
      </c>
      <c r="K4058">
        <v>6</v>
      </c>
      <c r="L4058">
        <v>2</v>
      </c>
      <c r="M4058">
        <v>4</v>
      </c>
      <c r="N4058">
        <v>2</v>
      </c>
      <c r="O4058">
        <v>2</v>
      </c>
      <c r="P4058">
        <v>2</v>
      </c>
      <c r="Q4058">
        <v>10</v>
      </c>
      <c r="R4058">
        <v>4</v>
      </c>
      <c r="S4058">
        <v>2</v>
      </c>
      <c r="T4058">
        <v>6</v>
      </c>
      <c r="U4058">
        <v>10</v>
      </c>
      <c r="V4058">
        <v>2</v>
      </c>
      <c r="W4058">
        <v>14</v>
      </c>
      <c r="X4058">
        <v>24</v>
      </c>
      <c r="Y4058">
        <v>10</v>
      </c>
      <c r="Z4058">
        <v>2</v>
      </c>
      <c r="AA4058">
        <v>14</v>
      </c>
      <c r="AB4058">
        <v>8</v>
      </c>
      <c r="AC4058">
        <v>14</v>
      </c>
      <c r="AD4058">
        <v>0</v>
      </c>
      <c r="AE4058">
        <v>4</v>
      </c>
      <c r="AF4058">
        <v>4</v>
      </c>
      <c r="AG4058">
        <v>4</v>
      </c>
      <c r="AH4058">
        <v>10</v>
      </c>
      <c r="AI4058">
        <v>16</v>
      </c>
      <c r="AJ4058">
        <v>8</v>
      </c>
      <c r="AK4058">
        <v>12</v>
      </c>
      <c r="AL4058">
        <v>10</v>
      </c>
      <c r="AM4058">
        <v>2</v>
      </c>
      <c r="AN4058">
        <v>10</v>
      </c>
      <c r="AO4058">
        <v>20</v>
      </c>
      <c r="AP4058">
        <v>4</v>
      </c>
      <c r="AQ4058">
        <v>6</v>
      </c>
      <c r="AR4058" s="4">
        <f t="shared" si="4410"/>
        <v>55.3333333333333</v>
      </c>
      <c r="AS4058" s="4">
        <f t="shared" si="4411"/>
        <v>3.77777777777778</v>
      </c>
      <c r="AT4058" s="4">
        <f t="shared" si="4412"/>
        <v>11</v>
      </c>
      <c r="AU4058" s="4">
        <f t="shared" si="4413"/>
        <v>7</v>
      </c>
      <c r="AV4058" s="4">
        <f t="shared" si="4414"/>
        <v>9</v>
      </c>
      <c r="AW4058" s="4">
        <f t="shared" si="4415"/>
        <v>8.66666666666667</v>
      </c>
      <c r="AX4058">
        <v>414</v>
      </c>
      <c r="AY4058" s="3">
        <f t="shared" ref="AY4058:BD4058" si="4440">AR4058/SUM(AR$2:AR$4656)</f>
        <v>3.62970692084527e-6</v>
      </c>
      <c r="AZ4058" s="3">
        <f t="shared" si="4440"/>
        <v>1.72160247852425e-7</v>
      </c>
      <c r="BA4058" s="3">
        <f t="shared" si="4440"/>
        <v>5.50043600122704e-7</v>
      </c>
      <c r="BB4058" s="3">
        <f t="shared" si="4440"/>
        <v>4.67308561707029e-7</v>
      </c>
      <c r="BC4058" s="3">
        <f t="shared" si="4440"/>
        <v>3.36629746462595e-7</v>
      </c>
      <c r="BD4058" s="3">
        <f t="shared" si="4440"/>
        <v>3.8959857516009e-7</v>
      </c>
    </row>
    <row r="4059" spans="1:56">
      <c r="A4059" t="s">
        <v>56</v>
      </c>
      <c r="B4059" t="s">
        <v>57</v>
      </c>
      <c r="C4059" t="s">
        <v>222</v>
      </c>
      <c r="D4059" t="s">
        <v>497</v>
      </c>
      <c r="E4059" t="s">
        <v>498</v>
      </c>
      <c r="F4059" t="s">
        <v>3553</v>
      </c>
      <c r="G4059" t="s">
        <v>6153</v>
      </c>
      <c r="H4059">
        <v>34</v>
      </c>
      <c r="I4059">
        <v>36</v>
      </c>
      <c r="J4059">
        <v>24</v>
      </c>
      <c r="K4059">
        <v>12</v>
      </c>
      <c r="L4059">
        <v>10</v>
      </c>
      <c r="M4059">
        <v>20</v>
      </c>
      <c r="N4059">
        <v>20</v>
      </c>
      <c r="O4059">
        <v>28</v>
      </c>
      <c r="P4059">
        <v>28</v>
      </c>
      <c r="Q4059">
        <v>20</v>
      </c>
      <c r="R4059">
        <v>24</v>
      </c>
      <c r="S4059">
        <v>18</v>
      </c>
      <c r="T4059">
        <v>102</v>
      </c>
      <c r="U4059">
        <v>38</v>
      </c>
      <c r="V4059">
        <v>52</v>
      </c>
      <c r="W4059">
        <v>394</v>
      </c>
      <c r="X4059">
        <v>580</v>
      </c>
      <c r="Y4059">
        <v>234</v>
      </c>
      <c r="Z4059">
        <v>4</v>
      </c>
      <c r="AA4059">
        <v>4</v>
      </c>
      <c r="AB4059">
        <v>6</v>
      </c>
      <c r="AC4059">
        <v>14</v>
      </c>
      <c r="AD4059">
        <v>2</v>
      </c>
      <c r="AE4059">
        <v>10</v>
      </c>
      <c r="AF4059">
        <v>6</v>
      </c>
      <c r="AG4059">
        <v>30</v>
      </c>
      <c r="AH4059">
        <v>22</v>
      </c>
      <c r="AI4059">
        <v>124</v>
      </c>
      <c r="AJ4059">
        <v>16</v>
      </c>
      <c r="AK4059">
        <v>78</v>
      </c>
      <c r="AL4059">
        <v>6</v>
      </c>
      <c r="AM4059">
        <v>10</v>
      </c>
      <c r="AN4059">
        <v>6</v>
      </c>
      <c r="AO4059">
        <v>2</v>
      </c>
      <c r="AP4059">
        <v>14</v>
      </c>
      <c r="AQ4059">
        <v>14</v>
      </c>
      <c r="AR4059" s="4">
        <f t="shared" si="4410"/>
        <v>31.3333333333333</v>
      </c>
      <c r="AS4059" s="4">
        <f t="shared" si="4411"/>
        <v>20</v>
      </c>
      <c r="AT4059" s="4">
        <f t="shared" si="4412"/>
        <v>233.333333333333</v>
      </c>
      <c r="AU4059" s="4">
        <f t="shared" si="4413"/>
        <v>6.66666666666667</v>
      </c>
      <c r="AV4059" s="4">
        <f t="shared" si="4414"/>
        <v>46</v>
      </c>
      <c r="AW4059" s="4">
        <f t="shared" si="4415"/>
        <v>8.66666666666667</v>
      </c>
      <c r="AX4059">
        <v>2042</v>
      </c>
      <c r="AY4059" s="3">
        <f t="shared" ref="AY4059:BD4059" si="4441">AR4059/SUM(AR$2:AR$4656)</f>
        <v>2.05537620818949e-6</v>
      </c>
      <c r="AZ4059" s="3">
        <f t="shared" si="4441"/>
        <v>9.11436606277542e-7</v>
      </c>
      <c r="BA4059" s="3">
        <f t="shared" si="4441"/>
        <v>1.16675915177543e-5</v>
      </c>
      <c r="BB4059" s="3">
        <f t="shared" si="4441"/>
        <v>4.45055773054314e-7</v>
      </c>
      <c r="BC4059" s="3">
        <f t="shared" si="4441"/>
        <v>1.72055203747548e-6</v>
      </c>
      <c r="BD4059" s="3">
        <f t="shared" si="4441"/>
        <v>3.8959857516009e-7</v>
      </c>
    </row>
    <row r="4060" spans="1:56">
      <c r="A4060" t="s">
        <v>56</v>
      </c>
      <c r="B4060" t="s">
        <v>57</v>
      </c>
      <c r="C4060" t="s">
        <v>120</v>
      </c>
      <c r="D4060" t="s">
        <v>121</v>
      </c>
      <c r="E4060" t="s">
        <v>122</v>
      </c>
      <c r="F4060" t="s">
        <v>6154</v>
      </c>
      <c r="G4060" t="s">
        <v>6155</v>
      </c>
      <c r="H4060">
        <v>8</v>
      </c>
      <c r="I4060">
        <v>10</v>
      </c>
      <c r="J4060">
        <v>30</v>
      </c>
      <c r="K4060">
        <v>6</v>
      </c>
      <c r="L4060">
        <v>6</v>
      </c>
      <c r="M4060">
        <v>12</v>
      </c>
      <c r="N4060">
        <v>4</v>
      </c>
      <c r="O4060">
        <v>12</v>
      </c>
      <c r="P4060">
        <v>26</v>
      </c>
      <c r="Q4060">
        <v>2</v>
      </c>
      <c r="R4060">
        <v>12</v>
      </c>
      <c r="S4060">
        <v>0</v>
      </c>
      <c r="T4060">
        <v>10</v>
      </c>
      <c r="U4060">
        <v>8</v>
      </c>
      <c r="V4060">
        <v>6</v>
      </c>
      <c r="W4060">
        <v>52</v>
      </c>
      <c r="X4060">
        <v>138</v>
      </c>
      <c r="Y4060">
        <v>14</v>
      </c>
      <c r="Z4060">
        <v>2</v>
      </c>
      <c r="AA4060">
        <v>2</v>
      </c>
      <c r="AB4060">
        <v>4</v>
      </c>
      <c r="AC4060">
        <v>10</v>
      </c>
      <c r="AD4060">
        <v>30</v>
      </c>
      <c r="AE4060">
        <v>6</v>
      </c>
      <c r="AF4060">
        <v>12</v>
      </c>
      <c r="AG4060">
        <v>4</v>
      </c>
      <c r="AH4060">
        <v>10</v>
      </c>
      <c r="AI4060">
        <v>70</v>
      </c>
      <c r="AJ4060">
        <v>34</v>
      </c>
      <c r="AK4060">
        <v>46</v>
      </c>
      <c r="AL4060">
        <v>12</v>
      </c>
      <c r="AM4060">
        <v>8</v>
      </c>
      <c r="AN4060">
        <v>2</v>
      </c>
      <c r="AO4060">
        <v>12</v>
      </c>
      <c r="AP4060">
        <v>10</v>
      </c>
      <c r="AQ4060">
        <v>8</v>
      </c>
      <c r="AR4060" s="4">
        <f t="shared" si="4410"/>
        <v>16</v>
      </c>
      <c r="AS4060" s="4">
        <f t="shared" si="4411"/>
        <v>8.88888888888889</v>
      </c>
      <c r="AT4060" s="4">
        <f t="shared" si="4412"/>
        <v>38</v>
      </c>
      <c r="AU4060" s="4">
        <f t="shared" si="4413"/>
        <v>9</v>
      </c>
      <c r="AV4060" s="4">
        <f t="shared" si="4414"/>
        <v>29.3333333333333</v>
      </c>
      <c r="AW4060" s="4">
        <f t="shared" si="4415"/>
        <v>8.66666666666667</v>
      </c>
      <c r="AX4060">
        <v>638</v>
      </c>
      <c r="AY4060" s="3">
        <f t="shared" ref="AY4060:BD4060" si="4442">AR4060/SUM(AR$2:AR$4656)</f>
        <v>1.04955380843719e-6</v>
      </c>
      <c r="AZ4060" s="3">
        <f t="shared" si="4442"/>
        <v>4.05082936123352e-7</v>
      </c>
      <c r="BA4060" s="3">
        <f t="shared" si="4442"/>
        <v>1.90015061860571e-6</v>
      </c>
      <c r="BB4060" s="3">
        <f t="shared" si="4442"/>
        <v>6.00825293623323e-7</v>
      </c>
      <c r="BC4060" s="3">
        <f t="shared" si="4442"/>
        <v>1.09716361810031e-6</v>
      </c>
      <c r="BD4060" s="3">
        <f t="shared" si="4442"/>
        <v>3.8959857516009e-7</v>
      </c>
    </row>
    <row r="4061" spans="1:56">
      <c r="A4061" t="s">
        <v>56</v>
      </c>
      <c r="B4061" t="s">
        <v>57</v>
      </c>
      <c r="C4061" t="s">
        <v>222</v>
      </c>
      <c r="D4061" t="s">
        <v>223</v>
      </c>
      <c r="E4061" t="s">
        <v>1347</v>
      </c>
      <c r="F4061" t="s">
        <v>2952</v>
      </c>
      <c r="G4061" t="s">
        <v>6156</v>
      </c>
      <c r="H4061">
        <v>16</v>
      </c>
      <c r="I4061">
        <v>24</v>
      </c>
      <c r="J4061">
        <v>6</v>
      </c>
      <c r="K4061">
        <v>18</v>
      </c>
      <c r="L4061">
        <v>6</v>
      </c>
      <c r="M4061">
        <v>10</v>
      </c>
      <c r="N4061">
        <v>24</v>
      </c>
      <c r="O4061">
        <v>22</v>
      </c>
      <c r="P4061">
        <v>14</v>
      </c>
      <c r="Q4061">
        <v>6</v>
      </c>
      <c r="R4061">
        <v>22</v>
      </c>
      <c r="S4061">
        <v>4</v>
      </c>
      <c r="T4061">
        <v>36</v>
      </c>
      <c r="U4061">
        <v>4</v>
      </c>
      <c r="V4061">
        <v>14</v>
      </c>
      <c r="W4061">
        <v>8</v>
      </c>
      <c r="X4061">
        <v>16</v>
      </c>
      <c r="Y4061">
        <v>42</v>
      </c>
      <c r="Z4061">
        <v>12</v>
      </c>
      <c r="AA4061">
        <v>24</v>
      </c>
      <c r="AB4061">
        <v>32</v>
      </c>
      <c r="AC4061">
        <v>36</v>
      </c>
      <c r="AD4061">
        <v>18</v>
      </c>
      <c r="AE4061">
        <v>2</v>
      </c>
      <c r="AF4061">
        <v>18</v>
      </c>
      <c r="AG4061">
        <v>14</v>
      </c>
      <c r="AH4061">
        <v>30</v>
      </c>
      <c r="AI4061">
        <v>10</v>
      </c>
      <c r="AJ4061">
        <v>16</v>
      </c>
      <c r="AK4061">
        <v>34</v>
      </c>
      <c r="AL4061">
        <v>6</v>
      </c>
      <c r="AM4061">
        <v>8</v>
      </c>
      <c r="AN4061">
        <v>2</v>
      </c>
      <c r="AO4061">
        <v>8</v>
      </c>
      <c r="AP4061">
        <v>14</v>
      </c>
      <c r="AQ4061">
        <v>14</v>
      </c>
      <c r="AR4061" s="4">
        <f t="shared" si="4410"/>
        <v>15.3333333333333</v>
      </c>
      <c r="AS4061" s="4">
        <f t="shared" si="4411"/>
        <v>14</v>
      </c>
      <c r="AT4061" s="4">
        <f t="shared" si="4412"/>
        <v>20</v>
      </c>
      <c r="AU4061" s="4">
        <f t="shared" si="4413"/>
        <v>20.6666666666667</v>
      </c>
      <c r="AV4061" s="4">
        <f t="shared" si="4414"/>
        <v>20.3333333333333</v>
      </c>
      <c r="AW4061" s="4">
        <f t="shared" si="4415"/>
        <v>8.66666666666667</v>
      </c>
      <c r="AX4061">
        <v>590</v>
      </c>
      <c r="AY4061" s="3">
        <f t="shared" ref="AY4061:BD4061" si="4443">AR4061/SUM(AR$2:AR$4656)</f>
        <v>1.0058223997523e-6</v>
      </c>
      <c r="AZ4061" s="3">
        <f t="shared" si="4443"/>
        <v>6.38005624394279e-7</v>
      </c>
      <c r="BA4061" s="3">
        <f t="shared" si="4443"/>
        <v>1.00007927295037e-6</v>
      </c>
      <c r="BB4061" s="3">
        <f t="shared" si="4443"/>
        <v>1.37967289646837e-6</v>
      </c>
      <c r="BC4061" s="3">
        <f t="shared" si="4443"/>
        <v>7.60533871637714e-7</v>
      </c>
      <c r="BD4061" s="3">
        <f t="shared" si="4443"/>
        <v>3.8959857516009e-7</v>
      </c>
    </row>
    <row r="4062" spans="1:56">
      <c r="A4062" t="s">
        <v>56</v>
      </c>
      <c r="B4062" t="s">
        <v>57</v>
      </c>
      <c r="C4062" t="s">
        <v>68</v>
      </c>
      <c r="D4062" t="s">
        <v>69</v>
      </c>
      <c r="E4062" t="s">
        <v>1429</v>
      </c>
      <c r="F4062" t="s">
        <v>5753</v>
      </c>
      <c r="G4062" t="s">
        <v>6157</v>
      </c>
      <c r="H4062">
        <v>6</v>
      </c>
      <c r="I4062">
        <v>8</v>
      </c>
      <c r="J4062">
        <v>16</v>
      </c>
      <c r="K4062">
        <v>40</v>
      </c>
      <c r="L4062">
        <v>26</v>
      </c>
      <c r="M4062">
        <v>42</v>
      </c>
      <c r="N4062">
        <v>22</v>
      </c>
      <c r="O4062">
        <v>34</v>
      </c>
      <c r="P4062">
        <v>32</v>
      </c>
      <c r="Q4062">
        <v>34</v>
      </c>
      <c r="R4062">
        <v>18</v>
      </c>
      <c r="S4062">
        <v>24</v>
      </c>
      <c r="T4062">
        <v>68</v>
      </c>
      <c r="U4062">
        <v>40</v>
      </c>
      <c r="V4062">
        <v>38</v>
      </c>
      <c r="W4062">
        <v>34</v>
      </c>
      <c r="X4062">
        <v>18</v>
      </c>
      <c r="Y4062">
        <v>58</v>
      </c>
      <c r="Z4062">
        <v>10</v>
      </c>
      <c r="AA4062">
        <v>4</v>
      </c>
      <c r="AB4062">
        <v>18</v>
      </c>
      <c r="AC4062">
        <v>2</v>
      </c>
      <c r="AD4062">
        <v>14</v>
      </c>
      <c r="AE4062">
        <v>24</v>
      </c>
      <c r="AF4062">
        <v>6</v>
      </c>
      <c r="AG4062">
        <v>4</v>
      </c>
      <c r="AH4062">
        <v>2</v>
      </c>
      <c r="AI4062">
        <v>30</v>
      </c>
      <c r="AJ4062">
        <v>6</v>
      </c>
      <c r="AK4062">
        <v>10</v>
      </c>
      <c r="AL4062">
        <v>12</v>
      </c>
      <c r="AM4062">
        <v>6</v>
      </c>
      <c r="AN4062">
        <v>10</v>
      </c>
      <c r="AO4062">
        <v>10</v>
      </c>
      <c r="AP4062">
        <v>12</v>
      </c>
      <c r="AQ4062">
        <v>2</v>
      </c>
      <c r="AR4062" s="4">
        <f t="shared" si="4410"/>
        <v>10</v>
      </c>
      <c r="AS4062" s="4">
        <f t="shared" si="4411"/>
        <v>30.2222222222222</v>
      </c>
      <c r="AT4062" s="4">
        <f t="shared" si="4412"/>
        <v>42.6666666666667</v>
      </c>
      <c r="AU4062" s="4">
        <f t="shared" si="4413"/>
        <v>12</v>
      </c>
      <c r="AV4062" s="4">
        <f t="shared" si="4414"/>
        <v>9.66666666666667</v>
      </c>
      <c r="AW4062" s="4">
        <f t="shared" si="4415"/>
        <v>8.66666666666667</v>
      </c>
      <c r="AX4062">
        <v>740</v>
      </c>
      <c r="AY4062" s="3">
        <f t="shared" ref="AY4062:BD4062" si="4444">AR4062/SUM(AR$2:AR$4656)</f>
        <v>6.55971130273242e-7</v>
      </c>
      <c r="AZ4062" s="3">
        <f t="shared" si="4444"/>
        <v>1.3772819828194e-6</v>
      </c>
      <c r="BA4062" s="3">
        <f t="shared" si="4444"/>
        <v>2.13350244896079e-6</v>
      </c>
      <c r="BB4062" s="3">
        <f t="shared" si="4444"/>
        <v>8.01100391497765e-7</v>
      </c>
      <c r="BC4062" s="3">
        <f t="shared" si="4444"/>
        <v>3.61565283237602e-7</v>
      </c>
      <c r="BD4062" s="3">
        <f t="shared" si="4444"/>
        <v>3.8959857516009e-7</v>
      </c>
    </row>
    <row r="4063" spans="1:56">
      <c r="A4063" t="s">
        <v>56</v>
      </c>
      <c r="B4063" t="s">
        <v>57</v>
      </c>
      <c r="C4063" t="s">
        <v>5205</v>
      </c>
      <c r="D4063" t="s">
        <v>6158</v>
      </c>
      <c r="E4063" t="s">
        <v>6159</v>
      </c>
      <c r="F4063" t="s">
        <v>6160</v>
      </c>
      <c r="G4063" t="s">
        <v>6161</v>
      </c>
      <c r="H4063">
        <v>12</v>
      </c>
      <c r="I4063">
        <v>4</v>
      </c>
      <c r="J4063">
        <v>8</v>
      </c>
      <c r="K4063">
        <v>42</v>
      </c>
      <c r="L4063">
        <v>36</v>
      </c>
      <c r="M4063">
        <v>58</v>
      </c>
      <c r="N4063">
        <v>68</v>
      </c>
      <c r="O4063">
        <v>68</v>
      </c>
      <c r="P4063">
        <v>48</v>
      </c>
      <c r="Q4063">
        <v>82</v>
      </c>
      <c r="R4063">
        <v>96</v>
      </c>
      <c r="S4063">
        <v>60</v>
      </c>
      <c r="T4063">
        <v>24</v>
      </c>
      <c r="U4063">
        <v>36</v>
      </c>
      <c r="V4063">
        <v>18</v>
      </c>
      <c r="W4063">
        <v>12</v>
      </c>
      <c r="X4063">
        <v>8</v>
      </c>
      <c r="Y4063">
        <v>30</v>
      </c>
      <c r="Z4063">
        <v>44</v>
      </c>
      <c r="AA4063">
        <v>22</v>
      </c>
      <c r="AB4063">
        <v>24</v>
      </c>
      <c r="AC4063">
        <v>12</v>
      </c>
      <c r="AD4063">
        <v>58</v>
      </c>
      <c r="AE4063">
        <v>32</v>
      </c>
      <c r="AF4063">
        <v>22</v>
      </c>
      <c r="AG4063">
        <v>16</v>
      </c>
      <c r="AH4063">
        <v>30</v>
      </c>
      <c r="AI4063">
        <v>20</v>
      </c>
      <c r="AJ4063">
        <v>18</v>
      </c>
      <c r="AK4063">
        <v>22</v>
      </c>
      <c r="AL4063">
        <v>10</v>
      </c>
      <c r="AM4063">
        <v>12</v>
      </c>
      <c r="AN4063">
        <v>14</v>
      </c>
      <c r="AO4063">
        <v>0</v>
      </c>
      <c r="AP4063">
        <v>8</v>
      </c>
      <c r="AQ4063">
        <v>8</v>
      </c>
      <c r="AR4063" s="4">
        <f t="shared" si="4410"/>
        <v>8</v>
      </c>
      <c r="AS4063" s="4">
        <f t="shared" si="4411"/>
        <v>62</v>
      </c>
      <c r="AT4063" s="4">
        <f t="shared" si="4412"/>
        <v>21.3333333333333</v>
      </c>
      <c r="AU4063" s="4">
        <f t="shared" si="4413"/>
        <v>32</v>
      </c>
      <c r="AV4063" s="4">
        <f t="shared" si="4414"/>
        <v>21.3333333333333</v>
      </c>
      <c r="AW4063" s="4">
        <f t="shared" si="4415"/>
        <v>8.66666666666667</v>
      </c>
      <c r="AX4063">
        <v>1082</v>
      </c>
      <c r="AY4063" s="3">
        <f t="shared" ref="AY4063:BD4063" si="4445">AR4063/SUM(AR$2:AR$4656)</f>
        <v>5.24776904218593e-7</v>
      </c>
      <c r="AZ4063" s="3">
        <f t="shared" si="4445"/>
        <v>2.82545347946038e-6</v>
      </c>
      <c r="BA4063" s="3">
        <f t="shared" si="4445"/>
        <v>1.0667512244804e-6</v>
      </c>
      <c r="BB4063" s="3">
        <f t="shared" si="4445"/>
        <v>2.13626771066071e-6</v>
      </c>
      <c r="BC4063" s="3">
        <f t="shared" si="4445"/>
        <v>7.97937176800224e-7</v>
      </c>
      <c r="BD4063" s="3">
        <f t="shared" si="4445"/>
        <v>3.8959857516009e-7</v>
      </c>
    </row>
    <row r="4064" spans="1:56">
      <c r="A4064" t="s">
        <v>56</v>
      </c>
      <c r="B4064" t="s">
        <v>57</v>
      </c>
      <c r="C4064" t="s">
        <v>700</v>
      </c>
      <c r="D4064" t="s">
        <v>701</v>
      </c>
      <c r="E4064" t="s">
        <v>702</v>
      </c>
      <c r="F4064" t="s">
        <v>6162</v>
      </c>
      <c r="G4064" t="s">
        <v>6163</v>
      </c>
      <c r="H4064">
        <v>4</v>
      </c>
      <c r="I4064">
        <v>12</v>
      </c>
      <c r="J4064">
        <v>8</v>
      </c>
      <c r="K4064">
        <v>0</v>
      </c>
      <c r="L4064">
        <v>6</v>
      </c>
      <c r="M4064">
        <v>50</v>
      </c>
      <c r="N4064">
        <v>78</v>
      </c>
      <c r="O4064">
        <v>8</v>
      </c>
      <c r="P4064">
        <v>36</v>
      </c>
      <c r="Q4064">
        <v>8</v>
      </c>
      <c r="R4064">
        <v>2</v>
      </c>
      <c r="S4064">
        <v>10</v>
      </c>
      <c r="T4064">
        <v>0</v>
      </c>
      <c r="U4064">
        <v>6</v>
      </c>
      <c r="V4064">
        <v>4</v>
      </c>
      <c r="W4064">
        <v>0</v>
      </c>
      <c r="X4064">
        <v>26</v>
      </c>
      <c r="Y4064">
        <v>2</v>
      </c>
      <c r="Z4064">
        <v>0</v>
      </c>
      <c r="AA4064">
        <v>4</v>
      </c>
      <c r="AB4064">
        <v>2</v>
      </c>
      <c r="AC4064">
        <v>10</v>
      </c>
      <c r="AD4064">
        <v>16</v>
      </c>
      <c r="AE4064">
        <v>0</v>
      </c>
      <c r="AF4064">
        <v>2</v>
      </c>
      <c r="AG4064">
        <v>4</v>
      </c>
      <c r="AH4064">
        <v>0</v>
      </c>
      <c r="AI4064">
        <v>62</v>
      </c>
      <c r="AJ4064">
        <v>6</v>
      </c>
      <c r="AK4064">
        <v>38</v>
      </c>
      <c r="AL4064">
        <v>6</v>
      </c>
      <c r="AM4064">
        <v>16</v>
      </c>
      <c r="AN4064">
        <v>8</v>
      </c>
      <c r="AO4064">
        <v>6</v>
      </c>
      <c r="AP4064">
        <v>4</v>
      </c>
      <c r="AQ4064">
        <v>12</v>
      </c>
      <c r="AR4064" s="4">
        <f t="shared" si="4410"/>
        <v>8</v>
      </c>
      <c r="AS4064" s="4">
        <f t="shared" si="4411"/>
        <v>22</v>
      </c>
      <c r="AT4064" s="4">
        <f t="shared" si="4412"/>
        <v>6.33333333333333</v>
      </c>
      <c r="AU4064" s="4">
        <f t="shared" si="4413"/>
        <v>5.33333333333333</v>
      </c>
      <c r="AV4064" s="4">
        <f t="shared" si="4414"/>
        <v>18.6666666666667</v>
      </c>
      <c r="AW4064" s="4">
        <f t="shared" si="4415"/>
        <v>8.66666666666667</v>
      </c>
      <c r="AX4064">
        <v>456</v>
      </c>
      <c r="AY4064" s="3">
        <f t="shared" ref="AY4064:BD4064" si="4446">AR4064/SUM(AR$2:AR$4656)</f>
        <v>5.24776904218593e-7</v>
      </c>
      <c r="AZ4064" s="3">
        <f t="shared" si="4446"/>
        <v>1.0025802669053e-6</v>
      </c>
      <c r="BA4064" s="3">
        <f t="shared" si="4446"/>
        <v>3.16691769767618e-7</v>
      </c>
      <c r="BB4064" s="3">
        <f t="shared" si="4446"/>
        <v>3.56044618443451e-7</v>
      </c>
      <c r="BC4064" s="3">
        <f t="shared" si="4446"/>
        <v>6.98195029700196e-7</v>
      </c>
      <c r="BD4064" s="3">
        <f t="shared" si="4446"/>
        <v>3.8959857516009e-7</v>
      </c>
    </row>
    <row r="4065" spans="1:56">
      <c r="A4065" t="s">
        <v>56</v>
      </c>
      <c r="B4065" t="s">
        <v>57</v>
      </c>
      <c r="C4065" t="s">
        <v>68</v>
      </c>
      <c r="D4065" t="s">
        <v>227</v>
      </c>
      <c r="E4065" t="s">
        <v>2135</v>
      </c>
      <c r="F4065" t="s">
        <v>2526</v>
      </c>
      <c r="G4065" t="s">
        <v>6164</v>
      </c>
      <c r="H4065">
        <v>6</v>
      </c>
      <c r="I4065">
        <v>2</v>
      </c>
      <c r="J4065">
        <v>12</v>
      </c>
      <c r="K4065">
        <v>10</v>
      </c>
      <c r="L4065">
        <v>8</v>
      </c>
      <c r="M4065">
        <v>6</v>
      </c>
      <c r="N4065">
        <v>0</v>
      </c>
      <c r="O4065">
        <v>4</v>
      </c>
      <c r="P4065">
        <v>8</v>
      </c>
      <c r="Q4065">
        <v>12</v>
      </c>
      <c r="R4065">
        <v>2</v>
      </c>
      <c r="S4065">
        <v>2</v>
      </c>
      <c r="T4065">
        <v>2</v>
      </c>
      <c r="U4065">
        <v>10</v>
      </c>
      <c r="V4065">
        <v>6</v>
      </c>
      <c r="W4065">
        <v>4</v>
      </c>
      <c r="X4065">
        <v>6</v>
      </c>
      <c r="Y4065">
        <v>4</v>
      </c>
      <c r="Z4065">
        <v>20</v>
      </c>
      <c r="AA4065">
        <v>8</v>
      </c>
      <c r="AB4065">
        <v>12</v>
      </c>
      <c r="AC4065">
        <v>30</v>
      </c>
      <c r="AD4065">
        <v>14</v>
      </c>
      <c r="AE4065">
        <v>6</v>
      </c>
      <c r="AF4065">
        <v>16</v>
      </c>
      <c r="AG4065">
        <v>20</v>
      </c>
      <c r="AH4065">
        <v>20</v>
      </c>
      <c r="AI4065">
        <v>8</v>
      </c>
      <c r="AJ4065">
        <v>26</v>
      </c>
      <c r="AK4065">
        <v>22</v>
      </c>
      <c r="AL4065">
        <v>12</v>
      </c>
      <c r="AM4065">
        <v>4</v>
      </c>
      <c r="AN4065">
        <v>8</v>
      </c>
      <c r="AO4065">
        <v>12</v>
      </c>
      <c r="AP4065">
        <v>6</v>
      </c>
      <c r="AQ4065">
        <v>10</v>
      </c>
      <c r="AR4065" s="4">
        <f t="shared" si="4410"/>
        <v>6.66666666666667</v>
      </c>
      <c r="AS4065" s="4">
        <f t="shared" si="4411"/>
        <v>5.77777777777778</v>
      </c>
      <c r="AT4065" s="4">
        <f t="shared" si="4412"/>
        <v>5.33333333333333</v>
      </c>
      <c r="AU4065" s="4">
        <f t="shared" si="4413"/>
        <v>15</v>
      </c>
      <c r="AV4065" s="4">
        <f t="shared" si="4414"/>
        <v>18.6666666666667</v>
      </c>
      <c r="AW4065" s="4">
        <f t="shared" si="4415"/>
        <v>8.66666666666667</v>
      </c>
      <c r="AX4065">
        <v>358</v>
      </c>
      <c r="AY4065" s="3">
        <f t="shared" ref="AY4065:BD4065" si="4447">AR4065/SUM(AR$2:AR$4656)</f>
        <v>4.37314086848828e-7</v>
      </c>
      <c r="AZ4065" s="3">
        <f t="shared" si="4447"/>
        <v>2.63303908480179e-7</v>
      </c>
      <c r="BA4065" s="3">
        <f t="shared" si="4447"/>
        <v>2.66687806120099e-7</v>
      </c>
      <c r="BB4065" s="3">
        <f t="shared" si="4447"/>
        <v>1.00137548937221e-6</v>
      </c>
      <c r="BC4065" s="3">
        <f t="shared" si="4447"/>
        <v>6.98195029700196e-7</v>
      </c>
      <c r="BD4065" s="3">
        <f t="shared" si="4447"/>
        <v>3.8959857516009e-7</v>
      </c>
    </row>
    <row r="4066" spans="1:56">
      <c r="A4066" t="s">
        <v>56</v>
      </c>
      <c r="B4066" t="s">
        <v>57</v>
      </c>
      <c r="C4066" t="s">
        <v>222</v>
      </c>
      <c r="D4066" t="s">
        <v>497</v>
      </c>
      <c r="E4066" t="s">
        <v>498</v>
      </c>
      <c r="F4066" t="s">
        <v>6165</v>
      </c>
      <c r="G4066" t="s">
        <v>6166</v>
      </c>
      <c r="H4066">
        <v>0</v>
      </c>
      <c r="I4066">
        <v>10</v>
      </c>
      <c r="J4066">
        <v>8</v>
      </c>
      <c r="K4066">
        <v>8</v>
      </c>
      <c r="L4066">
        <v>2</v>
      </c>
      <c r="M4066">
        <v>14</v>
      </c>
      <c r="N4066">
        <v>8</v>
      </c>
      <c r="O4066">
        <v>10</v>
      </c>
      <c r="P4066">
        <v>10</v>
      </c>
      <c r="Q4066">
        <v>6</v>
      </c>
      <c r="R4066">
        <v>16</v>
      </c>
      <c r="S4066">
        <v>12</v>
      </c>
      <c r="T4066">
        <v>10</v>
      </c>
      <c r="U4066">
        <v>8</v>
      </c>
      <c r="V4066">
        <v>4</v>
      </c>
      <c r="W4066">
        <v>30</v>
      </c>
      <c r="X4066">
        <v>54</v>
      </c>
      <c r="Y4066">
        <v>18</v>
      </c>
      <c r="Z4066">
        <v>4</v>
      </c>
      <c r="AA4066">
        <v>2</v>
      </c>
      <c r="AB4066">
        <v>16</v>
      </c>
      <c r="AC4066">
        <v>2</v>
      </c>
      <c r="AD4066">
        <v>0</v>
      </c>
      <c r="AE4066">
        <v>0</v>
      </c>
      <c r="AF4066">
        <v>8</v>
      </c>
      <c r="AG4066">
        <v>0</v>
      </c>
      <c r="AH4066">
        <v>0</v>
      </c>
      <c r="AI4066">
        <v>14</v>
      </c>
      <c r="AJ4066">
        <v>10</v>
      </c>
      <c r="AK4066">
        <v>4</v>
      </c>
      <c r="AL4066">
        <v>8</v>
      </c>
      <c r="AM4066">
        <v>2</v>
      </c>
      <c r="AN4066">
        <v>4</v>
      </c>
      <c r="AO4066">
        <v>8</v>
      </c>
      <c r="AP4066">
        <v>20</v>
      </c>
      <c r="AQ4066">
        <v>10</v>
      </c>
      <c r="AR4066" s="4">
        <f t="shared" si="4410"/>
        <v>6</v>
      </c>
      <c r="AS4066" s="4">
        <f t="shared" si="4411"/>
        <v>9.55555555555556</v>
      </c>
      <c r="AT4066" s="4">
        <f t="shared" si="4412"/>
        <v>20.6666666666667</v>
      </c>
      <c r="AU4066" s="4">
        <f t="shared" si="4413"/>
        <v>4</v>
      </c>
      <c r="AV4066" s="4">
        <f t="shared" si="4414"/>
        <v>6</v>
      </c>
      <c r="AW4066" s="4">
        <f t="shared" si="4415"/>
        <v>8.66666666666667</v>
      </c>
      <c r="AX4066">
        <v>340</v>
      </c>
      <c r="AY4066" s="3">
        <f t="shared" ref="AY4066:BD4066" si="4448">AR4066/SUM(AR$2:AR$4656)</f>
        <v>3.93582678163945e-7</v>
      </c>
      <c r="AZ4066" s="3">
        <f t="shared" si="4448"/>
        <v>4.35464156332603e-7</v>
      </c>
      <c r="BA4066" s="3">
        <f t="shared" si="4448"/>
        <v>1.03341524871538e-6</v>
      </c>
      <c r="BB4066" s="3">
        <f t="shared" si="4448"/>
        <v>2.67033463832588e-7</v>
      </c>
      <c r="BC4066" s="3">
        <f t="shared" si="4448"/>
        <v>2.24419830975063e-7</v>
      </c>
      <c r="BD4066" s="3">
        <f t="shared" si="4448"/>
        <v>3.8959857516009e-7</v>
      </c>
    </row>
    <row r="4067" spans="1:56">
      <c r="A4067" t="s">
        <v>56</v>
      </c>
      <c r="B4067" t="s">
        <v>57</v>
      </c>
      <c r="C4067" t="s">
        <v>288</v>
      </c>
      <c r="D4067" t="s">
        <v>289</v>
      </c>
      <c r="E4067" t="s">
        <v>290</v>
      </c>
      <c r="F4067" t="s">
        <v>825</v>
      </c>
      <c r="G4067" t="s">
        <v>6167</v>
      </c>
      <c r="H4067">
        <v>0</v>
      </c>
      <c r="I4067">
        <v>6</v>
      </c>
      <c r="J4067">
        <v>10</v>
      </c>
      <c r="K4067">
        <v>72</v>
      </c>
      <c r="L4067">
        <v>44</v>
      </c>
      <c r="M4067">
        <v>42</v>
      </c>
      <c r="N4067">
        <v>22</v>
      </c>
      <c r="O4067">
        <v>22</v>
      </c>
      <c r="P4067">
        <v>28</v>
      </c>
      <c r="Q4067">
        <v>66</v>
      </c>
      <c r="R4067">
        <v>72</v>
      </c>
      <c r="S4067">
        <v>46</v>
      </c>
      <c r="T4067">
        <v>64</v>
      </c>
      <c r="U4067">
        <v>192</v>
      </c>
      <c r="V4067">
        <v>140</v>
      </c>
      <c r="W4067">
        <v>128</v>
      </c>
      <c r="X4067">
        <v>86</v>
      </c>
      <c r="Y4067">
        <v>192</v>
      </c>
      <c r="Z4067">
        <v>8</v>
      </c>
      <c r="AA4067">
        <v>16</v>
      </c>
      <c r="AB4067">
        <v>14</v>
      </c>
      <c r="AC4067">
        <v>6</v>
      </c>
      <c r="AD4067">
        <v>10</v>
      </c>
      <c r="AE4067">
        <v>24</v>
      </c>
      <c r="AF4067">
        <v>8</v>
      </c>
      <c r="AG4067">
        <v>12</v>
      </c>
      <c r="AH4067">
        <v>2</v>
      </c>
      <c r="AI4067">
        <v>6</v>
      </c>
      <c r="AJ4067">
        <v>12</v>
      </c>
      <c r="AK4067">
        <v>4</v>
      </c>
      <c r="AL4067">
        <v>6</v>
      </c>
      <c r="AM4067">
        <v>6</v>
      </c>
      <c r="AN4067">
        <v>10</v>
      </c>
      <c r="AO4067">
        <v>14</v>
      </c>
      <c r="AP4067">
        <v>6</v>
      </c>
      <c r="AQ4067">
        <v>10</v>
      </c>
      <c r="AR4067" s="4">
        <f t="shared" si="4410"/>
        <v>5.33333333333333</v>
      </c>
      <c r="AS4067" s="4">
        <f t="shared" si="4411"/>
        <v>46</v>
      </c>
      <c r="AT4067" s="4">
        <f t="shared" si="4412"/>
        <v>133.666666666667</v>
      </c>
      <c r="AU4067" s="4">
        <f t="shared" si="4413"/>
        <v>13</v>
      </c>
      <c r="AV4067" s="4">
        <f t="shared" si="4414"/>
        <v>7.33333333333333</v>
      </c>
      <c r="AW4067" s="4">
        <f t="shared" si="4415"/>
        <v>8.66666666666667</v>
      </c>
      <c r="AX4067">
        <v>1406</v>
      </c>
      <c r="AY4067" s="3">
        <f t="shared" ref="AY4067:BD4067" si="4449">AR4067/SUM(AR$2:AR$4656)</f>
        <v>3.49851269479062e-7</v>
      </c>
      <c r="AZ4067" s="3">
        <f t="shared" si="4449"/>
        <v>2.09630419443835e-6</v>
      </c>
      <c r="BA4067" s="3">
        <f t="shared" si="4449"/>
        <v>6.68386314088498e-6</v>
      </c>
      <c r="BB4067" s="3">
        <f t="shared" si="4449"/>
        <v>8.67858757455912e-7</v>
      </c>
      <c r="BC4067" s="3">
        <f t="shared" si="4449"/>
        <v>2.74290904525077e-7</v>
      </c>
      <c r="BD4067" s="3">
        <f t="shared" si="4449"/>
        <v>3.8959857516009e-7</v>
      </c>
    </row>
    <row r="4068" spans="1:56">
      <c r="A4068" t="s">
        <v>56</v>
      </c>
      <c r="B4068" t="s">
        <v>57</v>
      </c>
      <c r="C4068" t="s">
        <v>388</v>
      </c>
      <c r="D4068" t="s">
        <v>389</v>
      </c>
      <c r="E4068" t="s">
        <v>390</v>
      </c>
      <c r="F4068" t="s">
        <v>391</v>
      </c>
      <c r="G4068" t="s">
        <v>6168</v>
      </c>
      <c r="H4068">
        <v>0</v>
      </c>
      <c r="I4068">
        <v>0</v>
      </c>
      <c r="J4068">
        <v>6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2</v>
      </c>
      <c r="U4068">
        <v>2</v>
      </c>
      <c r="V4068">
        <v>2</v>
      </c>
      <c r="W4068">
        <v>4</v>
      </c>
      <c r="X4068">
        <v>6</v>
      </c>
      <c r="Y4068">
        <v>2</v>
      </c>
      <c r="Z4068">
        <v>36</v>
      </c>
      <c r="AA4068">
        <v>18</v>
      </c>
      <c r="AB4068">
        <v>34</v>
      </c>
      <c r="AC4068">
        <v>30</v>
      </c>
      <c r="AD4068">
        <v>30</v>
      </c>
      <c r="AE4068">
        <v>18</v>
      </c>
      <c r="AF4068">
        <v>6</v>
      </c>
      <c r="AG4068">
        <v>2</v>
      </c>
      <c r="AH4068">
        <v>4</v>
      </c>
      <c r="AI4068">
        <v>4</v>
      </c>
      <c r="AJ4068">
        <v>16</v>
      </c>
      <c r="AK4068">
        <v>18</v>
      </c>
      <c r="AL4068">
        <v>10</v>
      </c>
      <c r="AM4068">
        <v>12</v>
      </c>
      <c r="AN4068">
        <v>6</v>
      </c>
      <c r="AO4068">
        <v>8</v>
      </c>
      <c r="AP4068">
        <v>6</v>
      </c>
      <c r="AQ4068">
        <v>10</v>
      </c>
      <c r="AR4068" s="4">
        <f t="shared" si="4410"/>
        <v>2</v>
      </c>
      <c r="AS4068" s="4">
        <f t="shared" si="4411"/>
        <v>0</v>
      </c>
      <c r="AT4068" s="4">
        <f t="shared" si="4412"/>
        <v>3</v>
      </c>
      <c r="AU4068" s="4">
        <f t="shared" si="4413"/>
        <v>27.6666666666667</v>
      </c>
      <c r="AV4068" s="4">
        <f t="shared" si="4414"/>
        <v>8.33333333333333</v>
      </c>
      <c r="AW4068" s="4">
        <f t="shared" si="4415"/>
        <v>8.66666666666667</v>
      </c>
      <c r="AX4068">
        <v>292</v>
      </c>
      <c r="AY4068" s="3">
        <f t="shared" ref="AY4068:BD4068" si="4450">AR4068/SUM(AR$2:AR$4656)</f>
        <v>1.31194226054648e-7</v>
      </c>
      <c r="AZ4068" s="3">
        <f t="shared" si="4450"/>
        <v>0</v>
      </c>
      <c r="BA4068" s="3">
        <f t="shared" si="4450"/>
        <v>1.50011890942556e-7</v>
      </c>
      <c r="BB4068" s="3">
        <f t="shared" si="4450"/>
        <v>1.8469814581754e-6</v>
      </c>
      <c r="BC4068" s="3">
        <f t="shared" si="4450"/>
        <v>3.11694209687588e-7</v>
      </c>
      <c r="BD4068" s="3">
        <f t="shared" si="4450"/>
        <v>3.8959857516009e-7</v>
      </c>
    </row>
    <row r="4069" spans="1:56">
      <c r="A4069" t="s">
        <v>56</v>
      </c>
      <c r="B4069" t="s">
        <v>57</v>
      </c>
      <c r="C4069" t="s">
        <v>68</v>
      </c>
      <c r="D4069" t="s">
        <v>227</v>
      </c>
      <c r="E4069" t="s">
        <v>228</v>
      </c>
      <c r="F4069" t="s">
        <v>3169</v>
      </c>
      <c r="G4069" t="s">
        <v>6169</v>
      </c>
      <c r="H4069">
        <v>242</v>
      </c>
      <c r="I4069">
        <v>156</v>
      </c>
      <c r="J4069">
        <v>194</v>
      </c>
      <c r="K4069">
        <v>6</v>
      </c>
      <c r="L4069">
        <v>6</v>
      </c>
      <c r="M4069">
        <v>2</v>
      </c>
      <c r="N4069">
        <v>4</v>
      </c>
      <c r="O4069">
        <v>14</v>
      </c>
      <c r="P4069">
        <v>2</v>
      </c>
      <c r="Q4069">
        <v>8</v>
      </c>
      <c r="R4069">
        <v>18</v>
      </c>
      <c r="S4069">
        <v>12</v>
      </c>
      <c r="T4069">
        <v>346</v>
      </c>
      <c r="U4069">
        <v>220</v>
      </c>
      <c r="V4069">
        <v>158</v>
      </c>
      <c r="W4069">
        <v>20</v>
      </c>
      <c r="X4069">
        <v>12</v>
      </c>
      <c r="Y4069">
        <v>2</v>
      </c>
      <c r="Z4069">
        <v>0</v>
      </c>
      <c r="AA4069">
        <v>2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4</v>
      </c>
      <c r="AH4069">
        <v>2</v>
      </c>
      <c r="AI4069">
        <v>6</v>
      </c>
      <c r="AJ4069">
        <v>0</v>
      </c>
      <c r="AK4069">
        <v>0</v>
      </c>
      <c r="AL4069">
        <v>4</v>
      </c>
      <c r="AM4069">
        <v>14</v>
      </c>
      <c r="AN4069">
        <v>8</v>
      </c>
      <c r="AO4069">
        <v>6</v>
      </c>
      <c r="AP4069">
        <v>12</v>
      </c>
      <c r="AQ4069">
        <v>6</v>
      </c>
      <c r="AR4069" s="4">
        <f t="shared" si="4410"/>
        <v>197.333333333333</v>
      </c>
      <c r="AS4069" s="4">
        <f t="shared" si="4411"/>
        <v>8</v>
      </c>
      <c r="AT4069" s="4">
        <f t="shared" si="4412"/>
        <v>126.333333333333</v>
      </c>
      <c r="AU4069" s="4">
        <f t="shared" si="4413"/>
        <v>0.333333333333333</v>
      </c>
      <c r="AV4069" s="4">
        <f t="shared" si="4414"/>
        <v>2</v>
      </c>
      <c r="AW4069" s="4">
        <f t="shared" si="4415"/>
        <v>8.33333333333333</v>
      </c>
      <c r="AX4069">
        <v>1486</v>
      </c>
      <c r="AY4069" s="3">
        <f t="shared" ref="AY4069:BD4069" si="4451">AR4069/SUM(AR$2:AR$4656)</f>
        <v>1.29444969707253e-5</v>
      </c>
      <c r="AZ4069" s="3">
        <f t="shared" si="4451"/>
        <v>3.64574642511017e-7</v>
      </c>
      <c r="BA4069" s="3">
        <f t="shared" si="4451"/>
        <v>6.31716740746985e-6</v>
      </c>
      <c r="BB4069" s="3">
        <f t="shared" si="4451"/>
        <v>2.22527886527157e-8</v>
      </c>
      <c r="BC4069" s="3">
        <f t="shared" si="4451"/>
        <v>7.4806610325021e-8</v>
      </c>
      <c r="BD4069" s="3">
        <f t="shared" si="4451"/>
        <v>3.7461401457701e-7</v>
      </c>
    </row>
    <row r="4070" spans="1:56">
      <c r="A4070" t="s">
        <v>56</v>
      </c>
      <c r="B4070" t="s">
        <v>57</v>
      </c>
      <c r="C4070" t="s">
        <v>68</v>
      </c>
      <c r="D4070" t="s">
        <v>69</v>
      </c>
      <c r="E4070" t="s">
        <v>117</v>
      </c>
      <c r="F4070" t="s">
        <v>118</v>
      </c>
      <c r="G4070" t="s">
        <v>6170</v>
      </c>
      <c r="H4070">
        <v>92</v>
      </c>
      <c r="I4070">
        <v>62</v>
      </c>
      <c r="J4070">
        <v>52</v>
      </c>
      <c r="K4070">
        <v>30</v>
      </c>
      <c r="L4070">
        <v>38</v>
      </c>
      <c r="M4070">
        <v>30</v>
      </c>
      <c r="N4070">
        <v>26</v>
      </c>
      <c r="O4070">
        <v>30</v>
      </c>
      <c r="P4070">
        <v>30</v>
      </c>
      <c r="Q4070">
        <v>20</v>
      </c>
      <c r="R4070">
        <v>30</v>
      </c>
      <c r="S4070">
        <v>28</v>
      </c>
      <c r="T4070">
        <v>20</v>
      </c>
      <c r="U4070">
        <v>28</v>
      </c>
      <c r="V4070">
        <v>10</v>
      </c>
      <c r="W4070">
        <v>20</v>
      </c>
      <c r="X4070">
        <v>38</v>
      </c>
      <c r="Y4070">
        <v>16</v>
      </c>
      <c r="Z4070">
        <v>28</v>
      </c>
      <c r="AA4070">
        <v>16</v>
      </c>
      <c r="AB4070">
        <v>14</v>
      </c>
      <c r="AC4070">
        <v>40</v>
      </c>
      <c r="AD4070">
        <v>14</v>
      </c>
      <c r="AE4070">
        <v>16</v>
      </c>
      <c r="AF4070">
        <v>2</v>
      </c>
      <c r="AG4070">
        <v>18</v>
      </c>
      <c r="AH4070">
        <v>10</v>
      </c>
      <c r="AI4070">
        <v>6</v>
      </c>
      <c r="AJ4070">
        <v>8</v>
      </c>
      <c r="AK4070">
        <v>22</v>
      </c>
      <c r="AL4070">
        <v>12</v>
      </c>
      <c r="AM4070">
        <v>12</v>
      </c>
      <c r="AN4070">
        <v>12</v>
      </c>
      <c r="AO4070">
        <v>6</v>
      </c>
      <c r="AP4070">
        <v>4</v>
      </c>
      <c r="AQ4070">
        <v>4</v>
      </c>
      <c r="AR4070" s="4">
        <f t="shared" si="4410"/>
        <v>68.6666666666667</v>
      </c>
      <c r="AS4070" s="4">
        <f t="shared" si="4411"/>
        <v>29.1111111111111</v>
      </c>
      <c r="AT4070" s="4">
        <f t="shared" si="4412"/>
        <v>22</v>
      </c>
      <c r="AU4070" s="4">
        <f t="shared" si="4413"/>
        <v>21.3333333333333</v>
      </c>
      <c r="AV4070" s="4">
        <f t="shared" si="4414"/>
        <v>11</v>
      </c>
      <c r="AW4070" s="4">
        <f t="shared" si="4415"/>
        <v>8.33333333333333</v>
      </c>
      <c r="AX4070">
        <v>844</v>
      </c>
      <c r="AY4070" s="3">
        <f t="shared" ref="AY4070:BD4070" si="4452">AR4070/SUM(AR$2:AR$4656)</f>
        <v>4.50433509454293e-6</v>
      </c>
      <c r="AZ4070" s="3">
        <f t="shared" si="4452"/>
        <v>1.32664661580398e-6</v>
      </c>
      <c r="BA4070" s="3">
        <f t="shared" si="4452"/>
        <v>1.10008720024541e-6</v>
      </c>
      <c r="BB4070" s="3">
        <f t="shared" si="4452"/>
        <v>1.4241784737738e-6</v>
      </c>
      <c r="BC4070" s="3">
        <f t="shared" si="4452"/>
        <v>4.11436356787616e-7</v>
      </c>
      <c r="BD4070" s="3">
        <f t="shared" si="4452"/>
        <v>3.7461401457701e-7</v>
      </c>
    </row>
    <row r="4071" spans="1:56">
      <c r="A4071" t="s">
        <v>56</v>
      </c>
      <c r="B4071" t="s">
        <v>57</v>
      </c>
      <c r="C4071" t="s">
        <v>120</v>
      </c>
      <c r="D4071" t="s">
        <v>354</v>
      </c>
      <c r="E4071" t="s">
        <v>355</v>
      </c>
      <c r="F4071" t="s">
        <v>1543</v>
      </c>
      <c r="G4071" t="s">
        <v>6171</v>
      </c>
      <c r="H4071">
        <v>12</v>
      </c>
      <c r="I4071">
        <v>76</v>
      </c>
      <c r="J4071">
        <v>28</v>
      </c>
      <c r="K4071">
        <v>12</v>
      </c>
      <c r="L4071">
        <v>2</v>
      </c>
      <c r="M4071">
        <v>24</v>
      </c>
      <c r="N4071">
        <v>12</v>
      </c>
      <c r="O4071">
        <v>10</v>
      </c>
      <c r="P4071">
        <v>10</v>
      </c>
      <c r="Q4071">
        <v>24</v>
      </c>
      <c r="R4071">
        <v>12</v>
      </c>
      <c r="S4071">
        <v>8</v>
      </c>
      <c r="T4071">
        <v>40</v>
      </c>
      <c r="U4071">
        <v>24</v>
      </c>
      <c r="V4071">
        <v>20</v>
      </c>
      <c r="W4071">
        <v>82</v>
      </c>
      <c r="X4071">
        <v>192</v>
      </c>
      <c r="Y4071">
        <v>74</v>
      </c>
      <c r="Z4071">
        <v>4</v>
      </c>
      <c r="AA4071">
        <v>4</v>
      </c>
      <c r="AB4071">
        <v>6</v>
      </c>
      <c r="AC4071">
        <v>24</v>
      </c>
      <c r="AD4071">
        <v>20</v>
      </c>
      <c r="AE4071">
        <v>4</v>
      </c>
      <c r="AF4071">
        <v>226</v>
      </c>
      <c r="AG4071">
        <v>148</v>
      </c>
      <c r="AH4071">
        <v>110</v>
      </c>
      <c r="AI4071">
        <v>436</v>
      </c>
      <c r="AJ4071">
        <v>252</v>
      </c>
      <c r="AK4071">
        <v>484</v>
      </c>
      <c r="AL4071">
        <v>4</v>
      </c>
      <c r="AM4071">
        <v>0</v>
      </c>
      <c r="AN4071">
        <v>14</v>
      </c>
      <c r="AO4071">
        <v>8</v>
      </c>
      <c r="AP4071">
        <v>18</v>
      </c>
      <c r="AQ4071">
        <v>6</v>
      </c>
      <c r="AR4071" s="4">
        <f t="shared" si="4410"/>
        <v>38.6666666666667</v>
      </c>
      <c r="AS4071" s="4">
        <f t="shared" si="4411"/>
        <v>12.6666666666667</v>
      </c>
      <c r="AT4071" s="4">
        <f t="shared" si="4412"/>
        <v>72</v>
      </c>
      <c r="AU4071" s="4">
        <f t="shared" si="4413"/>
        <v>10.3333333333333</v>
      </c>
      <c r="AV4071" s="4">
        <f t="shared" si="4414"/>
        <v>276</v>
      </c>
      <c r="AW4071" s="4">
        <f t="shared" si="4415"/>
        <v>8.33333333333333</v>
      </c>
      <c r="AX4071">
        <v>2430</v>
      </c>
      <c r="AY4071" s="3">
        <f t="shared" ref="AY4071:BD4071" si="4453">AR4071/SUM(AR$2:AR$4656)</f>
        <v>2.5364217037232e-6</v>
      </c>
      <c r="AZ4071" s="3">
        <f t="shared" si="4453"/>
        <v>5.77243183975776e-7</v>
      </c>
      <c r="BA4071" s="3">
        <f t="shared" si="4453"/>
        <v>3.60028538262134e-6</v>
      </c>
      <c r="BB4071" s="3">
        <f t="shared" si="4453"/>
        <v>6.89836448234186e-7</v>
      </c>
      <c r="BC4071" s="3">
        <f t="shared" si="4453"/>
        <v>1.03233122248529e-5</v>
      </c>
      <c r="BD4071" s="3">
        <f t="shared" si="4453"/>
        <v>3.7461401457701e-7</v>
      </c>
    </row>
    <row r="4072" spans="1:56">
      <c r="A4072" t="s">
        <v>56</v>
      </c>
      <c r="B4072" t="s">
        <v>57</v>
      </c>
      <c r="C4072" t="s">
        <v>222</v>
      </c>
      <c r="D4072" t="s">
        <v>497</v>
      </c>
      <c r="E4072" t="s">
        <v>498</v>
      </c>
      <c r="F4072" t="s">
        <v>2881</v>
      </c>
      <c r="G4072" t="s">
        <v>6172</v>
      </c>
      <c r="H4072">
        <v>16</v>
      </c>
      <c r="I4072">
        <v>18</v>
      </c>
      <c r="J4072">
        <v>24</v>
      </c>
      <c r="K4072">
        <v>34</v>
      </c>
      <c r="L4072">
        <v>36</v>
      </c>
      <c r="M4072">
        <v>28</v>
      </c>
      <c r="N4072">
        <v>66</v>
      </c>
      <c r="O4072">
        <v>72</v>
      </c>
      <c r="P4072">
        <v>78</v>
      </c>
      <c r="Q4072">
        <v>30</v>
      </c>
      <c r="R4072">
        <v>32</v>
      </c>
      <c r="S4072">
        <v>58</v>
      </c>
      <c r="T4072">
        <v>56</v>
      </c>
      <c r="U4072">
        <v>26</v>
      </c>
      <c r="V4072">
        <v>10</v>
      </c>
      <c r="W4072">
        <v>78</v>
      </c>
      <c r="X4072">
        <v>114</v>
      </c>
      <c r="Y4072">
        <v>38</v>
      </c>
      <c r="Z4072">
        <v>6</v>
      </c>
      <c r="AA4072">
        <v>6</v>
      </c>
      <c r="AB4072">
        <v>8</v>
      </c>
      <c r="AC4072">
        <v>0</v>
      </c>
      <c r="AD4072">
        <v>20</v>
      </c>
      <c r="AE4072">
        <v>8</v>
      </c>
      <c r="AF4072">
        <v>46</v>
      </c>
      <c r="AG4072">
        <v>58</v>
      </c>
      <c r="AH4072">
        <v>42</v>
      </c>
      <c r="AI4072">
        <v>142</v>
      </c>
      <c r="AJ4072">
        <v>48</v>
      </c>
      <c r="AK4072">
        <v>110</v>
      </c>
      <c r="AL4072">
        <v>2</v>
      </c>
      <c r="AM4072">
        <v>2</v>
      </c>
      <c r="AN4072">
        <v>12</v>
      </c>
      <c r="AO4072">
        <v>16</v>
      </c>
      <c r="AP4072">
        <v>6</v>
      </c>
      <c r="AQ4072">
        <v>12</v>
      </c>
      <c r="AR4072" s="4">
        <f t="shared" si="4410"/>
        <v>19.3333333333333</v>
      </c>
      <c r="AS4072" s="4">
        <f t="shared" si="4411"/>
        <v>48.2222222222222</v>
      </c>
      <c r="AT4072" s="4">
        <f t="shared" si="4412"/>
        <v>53.6666666666667</v>
      </c>
      <c r="AU4072" s="4">
        <f t="shared" si="4413"/>
        <v>8</v>
      </c>
      <c r="AV4072" s="4">
        <f t="shared" si="4414"/>
        <v>74.3333333333333</v>
      </c>
      <c r="AW4072" s="4">
        <f t="shared" si="4415"/>
        <v>8.33333333333333</v>
      </c>
      <c r="AX4072">
        <v>1358</v>
      </c>
      <c r="AY4072" s="3">
        <f t="shared" ref="AY4072:BD4072" si="4454">AR4072/SUM(AR$2:AR$4656)</f>
        <v>1.2682108518616e-6</v>
      </c>
      <c r="AZ4072" s="3">
        <f t="shared" si="4454"/>
        <v>2.19757492846918e-6</v>
      </c>
      <c r="BA4072" s="3">
        <f t="shared" si="4454"/>
        <v>2.6835460490835e-6</v>
      </c>
      <c r="BB4072" s="3">
        <f t="shared" si="4454"/>
        <v>5.34066927665176e-7</v>
      </c>
      <c r="BC4072" s="3">
        <f t="shared" si="4454"/>
        <v>2.78031235041328e-6</v>
      </c>
      <c r="BD4072" s="3">
        <f t="shared" si="4454"/>
        <v>3.7461401457701e-7</v>
      </c>
    </row>
    <row r="4073" spans="1:56">
      <c r="A4073" t="s">
        <v>56</v>
      </c>
      <c r="B4073" t="s">
        <v>57</v>
      </c>
      <c r="C4073" t="s">
        <v>222</v>
      </c>
      <c r="D4073" t="s">
        <v>497</v>
      </c>
      <c r="E4073" t="s">
        <v>498</v>
      </c>
      <c r="F4073" t="s">
        <v>3255</v>
      </c>
      <c r="G4073" t="s">
        <v>6173</v>
      </c>
      <c r="H4073">
        <v>22</v>
      </c>
      <c r="I4073">
        <v>8</v>
      </c>
      <c r="J4073">
        <v>14</v>
      </c>
      <c r="K4073">
        <v>8</v>
      </c>
      <c r="L4073">
        <v>0</v>
      </c>
      <c r="M4073">
        <v>2</v>
      </c>
      <c r="N4073">
        <v>0</v>
      </c>
      <c r="O4073">
        <v>10</v>
      </c>
      <c r="P4073">
        <v>2</v>
      </c>
      <c r="Q4073">
        <v>10</v>
      </c>
      <c r="R4073">
        <v>22</v>
      </c>
      <c r="S4073">
        <v>6</v>
      </c>
      <c r="T4073">
        <v>12</v>
      </c>
      <c r="U4073">
        <v>12</v>
      </c>
      <c r="V4073">
        <v>14</v>
      </c>
      <c r="W4073">
        <v>8</v>
      </c>
      <c r="X4073">
        <v>8</v>
      </c>
      <c r="Y4073">
        <v>12</v>
      </c>
      <c r="Z4073">
        <v>16</v>
      </c>
      <c r="AA4073">
        <v>2</v>
      </c>
      <c r="AB4073">
        <v>4</v>
      </c>
      <c r="AC4073">
        <v>10</v>
      </c>
      <c r="AD4073">
        <v>4</v>
      </c>
      <c r="AE4073">
        <v>0</v>
      </c>
      <c r="AF4073">
        <v>18</v>
      </c>
      <c r="AG4073">
        <v>4</v>
      </c>
      <c r="AH4073">
        <v>2</v>
      </c>
      <c r="AI4073">
        <v>8</v>
      </c>
      <c r="AJ4073">
        <v>8</v>
      </c>
      <c r="AK4073">
        <v>28</v>
      </c>
      <c r="AL4073">
        <v>12</v>
      </c>
      <c r="AM4073">
        <v>4</v>
      </c>
      <c r="AN4073">
        <v>6</v>
      </c>
      <c r="AO4073">
        <v>4</v>
      </c>
      <c r="AP4073">
        <v>6</v>
      </c>
      <c r="AQ4073">
        <v>18</v>
      </c>
      <c r="AR4073" s="4">
        <f t="shared" si="4410"/>
        <v>14.6666666666667</v>
      </c>
      <c r="AS4073" s="4">
        <f t="shared" si="4411"/>
        <v>6.66666666666667</v>
      </c>
      <c r="AT4073" s="4">
        <f t="shared" si="4412"/>
        <v>11</v>
      </c>
      <c r="AU4073" s="4">
        <f t="shared" si="4413"/>
        <v>6</v>
      </c>
      <c r="AV4073" s="4">
        <f t="shared" si="4414"/>
        <v>11.3333333333333</v>
      </c>
      <c r="AW4073" s="4">
        <f t="shared" si="4415"/>
        <v>8.33333333333333</v>
      </c>
      <c r="AX4073">
        <v>324</v>
      </c>
      <c r="AY4073" s="3">
        <f t="shared" ref="AY4073:BD4073" si="4455">AR4073/SUM(AR$2:AR$4656)</f>
        <v>9.62090991067421e-7</v>
      </c>
      <c r="AZ4073" s="3">
        <f t="shared" si="4455"/>
        <v>3.03812202092514e-7</v>
      </c>
      <c r="BA4073" s="3">
        <f t="shared" si="4455"/>
        <v>5.50043600122704e-7</v>
      </c>
      <c r="BB4073" s="3">
        <f t="shared" si="4455"/>
        <v>4.00550195748882e-7</v>
      </c>
      <c r="BC4073" s="3">
        <f t="shared" si="4455"/>
        <v>4.23904125175119e-7</v>
      </c>
      <c r="BD4073" s="3">
        <f t="shared" si="4455"/>
        <v>3.7461401457701e-7</v>
      </c>
    </row>
    <row r="4074" spans="1:56">
      <c r="A4074" t="s">
        <v>56</v>
      </c>
      <c r="B4074" t="s">
        <v>57</v>
      </c>
      <c r="C4074" t="s">
        <v>68</v>
      </c>
      <c r="D4074" t="s">
        <v>69</v>
      </c>
      <c r="E4074" t="s">
        <v>1162</v>
      </c>
      <c r="F4074" t="s">
        <v>4756</v>
      </c>
      <c r="G4074" t="s">
        <v>6174</v>
      </c>
      <c r="H4074">
        <v>14</v>
      </c>
      <c r="I4074">
        <v>18</v>
      </c>
      <c r="J4074">
        <v>10</v>
      </c>
      <c r="K4074">
        <v>60</v>
      </c>
      <c r="L4074">
        <v>30</v>
      </c>
      <c r="M4074">
        <v>32</v>
      </c>
      <c r="N4074">
        <v>56</v>
      </c>
      <c r="O4074">
        <v>54</v>
      </c>
      <c r="P4074">
        <v>38</v>
      </c>
      <c r="Q4074">
        <v>50</v>
      </c>
      <c r="R4074">
        <v>76</v>
      </c>
      <c r="S4074">
        <v>38</v>
      </c>
      <c r="T4074">
        <v>26</v>
      </c>
      <c r="U4074">
        <v>20</v>
      </c>
      <c r="V4074">
        <v>2</v>
      </c>
      <c r="W4074">
        <v>14</v>
      </c>
      <c r="X4074">
        <v>8</v>
      </c>
      <c r="Y4074">
        <v>14</v>
      </c>
      <c r="Z4074">
        <v>8</v>
      </c>
      <c r="AA4074">
        <v>2</v>
      </c>
      <c r="AB4074">
        <v>14</v>
      </c>
      <c r="AC4074">
        <v>10</v>
      </c>
      <c r="AD4074">
        <v>6</v>
      </c>
      <c r="AE4074">
        <v>14</v>
      </c>
      <c r="AF4074">
        <v>32</v>
      </c>
      <c r="AG4074">
        <v>20</v>
      </c>
      <c r="AH4074">
        <v>22</v>
      </c>
      <c r="AI4074">
        <v>20</v>
      </c>
      <c r="AJ4074">
        <v>28</v>
      </c>
      <c r="AK4074">
        <v>60</v>
      </c>
      <c r="AL4074">
        <v>8</v>
      </c>
      <c r="AM4074">
        <v>8</v>
      </c>
      <c r="AN4074">
        <v>6</v>
      </c>
      <c r="AO4074">
        <v>8</v>
      </c>
      <c r="AP4074">
        <v>4</v>
      </c>
      <c r="AQ4074">
        <v>16</v>
      </c>
      <c r="AR4074" s="4">
        <f t="shared" si="4410"/>
        <v>14</v>
      </c>
      <c r="AS4074" s="4">
        <f t="shared" si="4411"/>
        <v>48.2222222222222</v>
      </c>
      <c r="AT4074" s="4">
        <f t="shared" si="4412"/>
        <v>14</v>
      </c>
      <c r="AU4074" s="4">
        <f t="shared" si="4413"/>
        <v>9</v>
      </c>
      <c r="AV4074" s="4">
        <f t="shared" si="4414"/>
        <v>30.3333333333333</v>
      </c>
      <c r="AW4074" s="4">
        <f t="shared" si="4415"/>
        <v>8.33333333333333</v>
      </c>
      <c r="AX4074">
        <v>846</v>
      </c>
      <c r="AY4074" s="3">
        <f t="shared" ref="AY4074:BD4074" si="4456">AR4074/SUM(AR$2:AR$4656)</f>
        <v>9.18359582382539e-7</v>
      </c>
      <c r="AZ4074" s="3">
        <f t="shared" si="4456"/>
        <v>2.19757492846918e-6</v>
      </c>
      <c r="BA4074" s="3">
        <f t="shared" si="4456"/>
        <v>7.0005549106526e-7</v>
      </c>
      <c r="BB4074" s="3">
        <f t="shared" si="4456"/>
        <v>6.00825293623323e-7</v>
      </c>
      <c r="BC4074" s="3">
        <f t="shared" si="4456"/>
        <v>1.13456692326282e-6</v>
      </c>
      <c r="BD4074" s="3">
        <f t="shared" si="4456"/>
        <v>3.7461401457701e-7</v>
      </c>
    </row>
    <row r="4075" spans="1:56">
      <c r="A4075" t="s">
        <v>56</v>
      </c>
      <c r="B4075" t="s">
        <v>57</v>
      </c>
      <c r="C4075" t="s">
        <v>388</v>
      </c>
      <c r="D4075" t="s">
        <v>389</v>
      </c>
      <c r="E4075" t="s">
        <v>822</v>
      </c>
      <c r="F4075" t="s">
        <v>2381</v>
      </c>
      <c r="G4075" t="s">
        <v>6175</v>
      </c>
      <c r="H4075">
        <v>4</v>
      </c>
      <c r="I4075">
        <v>10</v>
      </c>
      <c r="J4075">
        <v>20</v>
      </c>
      <c r="K4075">
        <v>30</v>
      </c>
      <c r="L4075">
        <v>18</v>
      </c>
      <c r="M4075">
        <v>6</v>
      </c>
      <c r="N4075">
        <v>24</v>
      </c>
      <c r="O4075">
        <v>18</v>
      </c>
      <c r="P4075">
        <v>28</v>
      </c>
      <c r="Q4075">
        <v>18</v>
      </c>
      <c r="R4075">
        <v>20</v>
      </c>
      <c r="S4075">
        <v>20</v>
      </c>
      <c r="T4075">
        <v>14</v>
      </c>
      <c r="U4075">
        <v>20</v>
      </c>
      <c r="V4075">
        <v>8</v>
      </c>
      <c r="W4075">
        <v>48</v>
      </c>
      <c r="X4075">
        <v>44</v>
      </c>
      <c r="Y4075">
        <v>16</v>
      </c>
      <c r="Z4075">
        <v>30</v>
      </c>
      <c r="AA4075">
        <v>20</v>
      </c>
      <c r="AB4075">
        <v>16</v>
      </c>
      <c r="AC4075">
        <v>66</v>
      </c>
      <c r="AD4075">
        <v>14</v>
      </c>
      <c r="AE4075">
        <v>22</v>
      </c>
      <c r="AF4075">
        <v>12</v>
      </c>
      <c r="AG4075">
        <v>6</v>
      </c>
      <c r="AH4075">
        <v>8</v>
      </c>
      <c r="AI4075">
        <v>52</v>
      </c>
      <c r="AJ4075">
        <v>28</v>
      </c>
      <c r="AK4075">
        <v>42</v>
      </c>
      <c r="AL4075">
        <v>8</v>
      </c>
      <c r="AM4075">
        <v>4</v>
      </c>
      <c r="AN4075">
        <v>10</v>
      </c>
      <c r="AO4075">
        <v>10</v>
      </c>
      <c r="AP4075">
        <v>10</v>
      </c>
      <c r="AQ4075">
        <v>8</v>
      </c>
      <c r="AR4075" s="4">
        <f t="shared" si="4410"/>
        <v>11.3333333333333</v>
      </c>
      <c r="AS4075" s="4">
        <f t="shared" si="4411"/>
        <v>20.2222222222222</v>
      </c>
      <c r="AT4075" s="4">
        <f t="shared" si="4412"/>
        <v>25</v>
      </c>
      <c r="AU4075" s="4">
        <f t="shared" si="4413"/>
        <v>28</v>
      </c>
      <c r="AV4075" s="4">
        <f t="shared" si="4414"/>
        <v>24.6666666666667</v>
      </c>
      <c r="AW4075" s="4">
        <f t="shared" si="4415"/>
        <v>8.33333333333333</v>
      </c>
      <c r="AX4075">
        <v>732</v>
      </c>
      <c r="AY4075" s="3">
        <f t="shared" ref="AY4075:BD4075" si="4457">AR4075/SUM(AR$2:AR$4656)</f>
        <v>7.43433947643007e-7</v>
      </c>
      <c r="AZ4075" s="3">
        <f t="shared" si="4457"/>
        <v>9.21563679680625e-7</v>
      </c>
      <c r="BA4075" s="3">
        <f t="shared" si="4457"/>
        <v>1.25009909118796e-6</v>
      </c>
      <c r="BB4075" s="3">
        <f t="shared" si="4457"/>
        <v>1.86923424682812e-6</v>
      </c>
      <c r="BC4075" s="3">
        <f t="shared" si="4457"/>
        <v>9.22614860675259e-7</v>
      </c>
      <c r="BD4075" s="3">
        <f t="shared" si="4457"/>
        <v>3.7461401457701e-7</v>
      </c>
    </row>
    <row r="4076" spans="1:56">
      <c r="A4076" t="s">
        <v>56</v>
      </c>
      <c r="B4076" t="s">
        <v>57</v>
      </c>
      <c r="C4076" t="s">
        <v>222</v>
      </c>
      <c r="D4076" t="s">
        <v>223</v>
      </c>
      <c r="E4076" t="s">
        <v>1347</v>
      </c>
      <c r="F4076" t="s">
        <v>3458</v>
      </c>
      <c r="G4076" t="s">
        <v>6176</v>
      </c>
      <c r="H4076">
        <v>6</v>
      </c>
      <c r="I4076">
        <v>10</v>
      </c>
      <c r="J4076">
        <v>4</v>
      </c>
      <c r="K4076">
        <v>2</v>
      </c>
      <c r="L4076">
        <v>6</v>
      </c>
      <c r="M4076">
        <v>0</v>
      </c>
      <c r="N4076">
        <v>2</v>
      </c>
      <c r="O4076">
        <v>2</v>
      </c>
      <c r="P4076">
        <v>12</v>
      </c>
      <c r="Q4076">
        <v>14</v>
      </c>
      <c r="R4076">
        <v>4</v>
      </c>
      <c r="S4076">
        <v>4</v>
      </c>
      <c r="T4076">
        <v>4</v>
      </c>
      <c r="U4076">
        <v>12</v>
      </c>
      <c r="V4076">
        <v>0</v>
      </c>
      <c r="W4076">
        <v>6</v>
      </c>
      <c r="X4076">
        <v>12</v>
      </c>
      <c r="Y4076">
        <v>4</v>
      </c>
      <c r="Z4076">
        <v>6</v>
      </c>
      <c r="AA4076">
        <v>4</v>
      </c>
      <c r="AB4076">
        <v>22</v>
      </c>
      <c r="AC4076">
        <v>0</v>
      </c>
      <c r="AD4076">
        <v>4</v>
      </c>
      <c r="AE4076">
        <v>6</v>
      </c>
      <c r="AF4076">
        <v>6</v>
      </c>
      <c r="AG4076">
        <v>4</v>
      </c>
      <c r="AH4076">
        <v>2</v>
      </c>
      <c r="AI4076">
        <v>0</v>
      </c>
      <c r="AJ4076">
        <v>8</v>
      </c>
      <c r="AK4076">
        <v>14</v>
      </c>
      <c r="AL4076">
        <v>6</v>
      </c>
      <c r="AM4076">
        <v>10</v>
      </c>
      <c r="AN4076">
        <v>0</v>
      </c>
      <c r="AO4076">
        <v>12</v>
      </c>
      <c r="AP4076">
        <v>12</v>
      </c>
      <c r="AQ4076">
        <v>10</v>
      </c>
      <c r="AR4076" s="4">
        <f t="shared" si="4410"/>
        <v>6.66666666666667</v>
      </c>
      <c r="AS4076" s="4">
        <f t="shared" si="4411"/>
        <v>5.11111111111111</v>
      </c>
      <c r="AT4076" s="4">
        <f t="shared" si="4412"/>
        <v>6.33333333333333</v>
      </c>
      <c r="AU4076" s="4">
        <f t="shared" si="4413"/>
        <v>7</v>
      </c>
      <c r="AV4076" s="4">
        <f t="shared" si="4414"/>
        <v>5.66666666666667</v>
      </c>
      <c r="AW4076" s="4">
        <f t="shared" si="4415"/>
        <v>8.33333333333333</v>
      </c>
      <c r="AX4076">
        <v>230</v>
      </c>
      <c r="AY4076" s="3">
        <f t="shared" ref="AY4076:BD4076" si="4458">AR4076/SUM(AR$2:AR$4656)</f>
        <v>4.37314086848828e-7</v>
      </c>
      <c r="AZ4076" s="3">
        <f t="shared" si="4458"/>
        <v>2.32922688270927e-7</v>
      </c>
      <c r="BA4076" s="3">
        <f t="shared" si="4458"/>
        <v>3.16691769767618e-7</v>
      </c>
      <c r="BB4076" s="3">
        <f t="shared" si="4458"/>
        <v>4.67308561707029e-7</v>
      </c>
      <c r="BC4076" s="3">
        <f t="shared" si="4458"/>
        <v>2.1195206258756e-7</v>
      </c>
      <c r="BD4076" s="3">
        <f t="shared" si="4458"/>
        <v>3.7461401457701e-7</v>
      </c>
    </row>
    <row r="4077" spans="1:56">
      <c r="A4077" t="s">
        <v>160</v>
      </c>
      <c r="B4077" t="s">
        <v>161</v>
      </c>
      <c r="C4077" t="s">
        <v>524</v>
      </c>
      <c r="D4077" t="s">
        <v>525</v>
      </c>
      <c r="E4077" t="s">
        <v>1606</v>
      </c>
      <c r="F4077" t="s">
        <v>6177</v>
      </c>
      <c r="G4077" t="s">
        <v>6178</v>
      </c>
      <c r="H4077">
        <v>6</v>
      </c>
      <c r="I4077">
        <v>0</v>
      </c>
      <c r="J4077">
        <v>0</v>
      </c>
      <c r="K4077">
        <v>12</v>
      </c>
      <c r="L4077">
        <v>0</v>
      </c>
      <c r="M4077">
        <v>12</v>
      </c>
      <c r="N4077">
        <v>0</v>
      </c>
      <c r="O4077">
        <v>8</v>
      </c>
      <c r="P4077">
        <v>2</v>
      </c>
      <c r="Q4077">
        <v>2</v>
      </c>
      <c r="R4077">
        <v>2</v>
      </c>
      <c r="S4077">
        <v>4</v>
      </c>
      <c r="T4077">
        <v>6</v>
      </c>
      <c r="U4077">
        <v>12</v>
      </c>
      <c r="V4077">
        <v>12</v>
      </c>
      <c r="W4077">
        <v>2</v>
      </c>
      <c r="X4077">
        <v>8</v>
      </c>
      <c r="Y4077">
        <v>14</v>
      </c>
      <c r="Z4077">
        <v>0</v>
      </c>
      <c r="AA4077">
        <v>0</v>
      </c>
      <c r="AB4077">
        <v>2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2</v>
      </c>
      <c r="AK4077">
        <v>0</v>
      </c>
      <c r="AL4077">
        <v>20</v>
      </c>
      <c r="AM4077">
        <v>10</v>
      </c>
      <c r="AN4077">
        <v>0</v>
      </c>
      <c r="AO4077">
        <v>8</v>
      </c>
      <c r="AP4077">
        <v>4</v>
      </c>
      <c r="AQ4077">
        <v>8</v>
      </c>
      <c r="AR4077" s="4">
        <f t="shared" si="4410"/>
        <v>2</v>
      </c>
      <c r="AS4077" s="4">
        <f t="shared" si="4411"/>
        <v>4.66666666666667</v>
      </c>
      <c r="AT4077" s="4">
        <f t="shared" si="4412"/>
        <v>9</v>
      </c>
      <c r="AU4077" s="4">
        <f t="shared" si="4413"/>
        <v>0.333333333333333</v>
      </c>
      <c r="AV4077" s="4">
        <f t="shared" si="4414"/>
        <v>0.333333333333333</v>
      </c>
      <c r="AW4077" s="4">
        <f t="shared" si="4415"/>
        <v>8.33333333333333</v>
      </c>
      <c r="AX4077">
        <v>156</v>
      </c>
      <c r="AY4077" s="3">
        <f t="shared" ref="AY4077:BD4077" si="4459">AR4077/SUM(AR$2:AR$4656)</f>
        <v>1.31194226054648e-7</v>
      </c>
      <c r="AZ4077" s="3">
        <f t="shared" si="4459"/>
        <v>2.1266854146476e-7</v>
      </c>
      <c r="BA4077" s="3">
        <f t="shared" si="4459"/>
        <v>4.50035672827667e-7</v>
      </c>
      <c r="BB4077" s="3">
        <f t="shared" si="4459"/>
        <v>2.22527886527157e-8</v>
      </c>
      <c r="BC4077" s="3">
        <f t="shared" si="4459"/>
        <v>1.24677683875035e-8</v>
      </c>
      <c r="BD4077" s="3">
        <f t="shared" si="4459"/>
        <v>3.7461401457701e-7</v>
      </c>
    </row>
    <row r="4078" spans="1:56">
      <c r="A4078" t="s">
        <v>56</v>
      </c>
      <c r="B4078" t="s">
        <v>57</v>
      </c>
      <c r="C4078" t="s">
        <v>68</v>
      </c>
      <c r="D4078" t="s">
        <v>227</v>
      </c>
      <c r="E4078" t="s">
        <v>228</v>
      </c>
      <c r="F4078" t="s">
        <v>302</v>
      </c>
      <c r="G4078" t="s">
        <v>6179</v>
      </c>
      <c r="H4078">
        <v>128</v>
      </c>
      <c r="I4078">
        <v>60</v>
      </c>
      <c r="J4078">
        <v>110</v>
      </c>
      <c r="K4078">
        <v>22</v>
      </c>
      <c r="L4078">
        <v>28</v>
      </c>
      <c r="M4078">
        <v>42</v>
      </c>
      <c r="N4078">
        <v>42</v>
      </c>
      <c r="O4078">
        <v>40</v>
      </c>
      <c r="P4078">
        <v>26</v>
      </c>
      <c r="Q4078">
        <v>24</v>
      </c>
      <c r="R4078">
        <v>22</v>
      </c>
      <c r="S4078">
        <v>44</v>
      </c>
      <c r="T4078">
        <v>36</v>
      </c>
      <c r="U4078">
        <v>24</v>
      </c>
      <c r="V4078">
        <v>250</v>
      </c>
      <c r="W4078">
        <v>96</v>
      </c>
      <c r="X4078">
        <v>52</v>
      </c>
      <c r="Y4078">
        <v>54</v>
      </c>
      <c r="Z4078">
        <v>20</v>
      </c>
      <c r="AA4078">
        <v>18</v>
      </c>
      <c r="AB4078">
        <v>24</v>
      </c>
      <c r="AC4078">
        <v>38</v>
      </c>
      <c r="AD4078">
        <v>10</v>
      </c>
      <c r="AE4078">
        <v>24</v>
      </c>
      <c r="AF4078">
        <v>24</v>
      </c>
      <c r="AG4078">
        <v>14</v>
      </c>
      <c r="AH4078">
        <v>10</v>
      </c>
      <c r="AI4078">
        <v>6</v>
      </c>
      <c r="AJ4078">
        <v>20</v>
      </c>
      <c r="AK4078">
        <v>34</v>
      </c>
      <c r="AL4078">
        <v>14</v>
      </c>
      <c r="AM4078">
        <v>4</v>
      </c>
      <c r="AN4078">
        <v>8</v>
      </c>
      <c r="AO4078">
        <v>6</v>
      </c>
      <c r="AP4078">
        <v>6</v>
      </c>
      <c r="AQ4078">
        <v>10</v>
      </c>
      <c r="AR4078" s="4">
        <f t="shared" si="4410"/>
        <v>99.3333333333333</v>
      </c>
      <c r="AS4078" s="4">
        <f t="shared" si="4411"/>
        <v>32.2222222222222</v>
      </c>
      <c r="AT4078" s="4">
        <f t="shared" si="4412"/>
        <v>85.3333333333333</v>
      </c>
      <c r="AU4078" s="4">
        <f t="shared" si="4413"/>
        <v>22.3333333333333</v>
      </c>
      <c r="AV4078" s="4">
        <f t="shared" si="4414"/>
        <v>18</v>
      </c>
      <c r="AW4078" s="4">
        <f t="shared" si="4415"/>
        <v>8</v>
      </c>
      <c r="AX4078">
        <v>1390</v>
      </c>
      <c r="AY4078" s="3">
        <f t="shared" ref="AY4078:BD4078" si="4460">AR4078/SUM(AR$2:AR$4656)</f>
        <v>6.51597989404754e-6</v>
      </c>
      <c r="AZ4078" s="3">
        <f t="shared" si="4460"/>
        <v>1.46842564344715e-6</v>
      </c>
      <c r="BA4078" s="3">
        <f t="shared" si="4460"/>
        <v>4.26700489792158e-6</v>
      </c>
      <c r="BB4078" s="3">
        <f t="shared" si="4460"/>
        <v>1.49093683973195e-6</v>
      </c>
      <c r="BC4078" s="3">
        <f t="shared" si="4460"/>
        <v>6.73259492925189e-7</v>
      </c>
      <c r="BD4078" s="3">
        <f t="shared" si="4460"/>
        <v>3.5962945399393e-7</v>
      </c>
    </row>
    <row r="4079" spans="1:56">
      <c r="A4079" t="s">
        <v>56</v>
      </c>
      <c r="B4079" t="s">
        <v>57</v>
      </c>
      <c r="C4079" t="s">
        <v>5205</v>
      </c>
      <c r="D4079" t="s">
        <v>6158</v>
      </c>
      <c r="E4079" t="s">
        <v>6159</v>
      </c>
      <c r="F4079" t="s">
        <v>6160</v>
      </c>
      <c r="G4079" t="s">
        <v>6180</v>
      </c>
      <c r="H4079">
        <v>40</v>
      </c>
      <c r="I4079">
        <v>36</v>
      </c>
      <c r="J4079">
        <v>32</v>
      </c>
      <c r="K4079">
        <v>20</v>
      </c>
      <c r="L4079">
        <v>10</v>
      </c>
      <c r="M4079">
        <v>8</v>
      </c>
      <c r="N4079">
        <v>22</v>
      </c>
      <c r="O4079">
        <v>14</v>
      </c>
      <c r="P4079">
        <v>16</v>
      </c>
      <c r="Q4079">
        <v>12</v>
      </c>
      <c r="R4079">
        <v>40</v>
      </c>
      <c r="S4079">
        <v>26</v>
      </c>
      <c r="T4079">
        <v>20</v>
      </c>
      <c r="U4079">
        <v>24</v>
      </c>
      <c r="V4079">
        <v>58</v>
      </c>
      <c r="W4079">
        <v>34</v>
      </c>
      <c r="X4079">
        <v>62</v>
      </c>
      <c r="Y4079">
        <v>22</v>
      </c>
      <c r="Z4079">
        <v>22</v>
      </c>
      <c r="AA4079">
        <v>12</v>
      </c>
      <c r="AB4079">
        <v>36</v>
      </c>
      <c r="AC4079">
        <v>28</v>
      </c>
      <c r="AD4079">
        <v>24</v>
      </c>
      <c r="AE4079">
        <v>30</v>
      </c>
      <c r="AF4079">
        <v>30</v>
      </c>
      <c r="AG4079">
        <v>14</v>
      </c>
      <c r="AH4079">
        <v>26</v>
      </c>
      <c r="AI4079">
        <v>22</v>
      </c>
      <c r="AJ4079">
        <v>24</v>
      </c>
      <c r="AK4079">
        <v>78</v>
      </c>
      <c r="AL4079">
        <v>10</v>
      </c>
      <c r="AM4079">
        <v>14</v>
      </c>
      <c r="AN4079">
        <v>8</v>
      </c>
      <c r="AO4079">
        <v>6</v>
      </c>
      <c r="AP4079">
        <v>4</v>
      </c>
      <c r="AQ4079">
        <v>6</v>
      </c>
      <c r="AR4079" s="4">
        <f t="shared" si="4410"/>
        <v>36</v>
      </c>
      <c r="AS4079" s="4">
        <f t="shared" si="4411"/>
        <v>18.6666666666667</v>
      </c>
      <c r="AT4079" s="4">
        <f t="shared" si="4412"/>
        <v>36.6666666666667</v>
      </c>
      <c r="AU4079" s="4">
        <f t="shared" si="4413"/>
        <v>25.3333333333333</v>
      </c>
      <c r="AV4079" s="4">
        <f t="shared" si="4414"/>
        <v>32.3333333333333</v>
      </c>
      <c r="AW4079" s="4">
        <f t="shared" si="4415"/>
        <v>8</v>
      </c>
      <c r="AX4079">
        <v>890</v>
      </c>
      <c r="AY4079" s="3">
        <f t="shared" ref="AY4079:BD4079" si="4461">AR4079/SUM(AR$2:AR$4656)</f>
        <v>2.36149606898367e-6</v>
      </c>
      <c r="AZ4079" s="3">
        <f t="shared" si="4461"/>
        <v>8.50674165859039e-7</v>
      </c>
      <c r="BA4079" s="3">
        <f t="shared" si="4461"/>
        <v>1.83347866707568e-6</v>
      </c>
      <c r="BB4079" s="3">
        <f t="shared" si="4461"/>
        <v>1.69121193760639e-6</v>
      </c>
      <c r="BC4079" s="3">
        <f t="shared" si="4461"/>
        <v>1.20937353358784e-6</v>
      </c>
      <c r="BD4079" s="3">
        <f t="shared" si="4461"/>
        <v>3.5962945399393e-7</v>
      </c>
    </row>
    <row r="4080" spans="1:56">
      <c r="A4080" t="s">
        <v>56</v>
      </c>
      <c r="B4080" t="s">
        <v>57</v>
      </c>
      <c r="C4080" t="s">
        <v>2358</v>
      </c>
      <c r="D4080" t="s">
        <v>6181</v>
      </c>
      <c r="E4080" t="s">
        <v>6182</v>
      </c>
      <c r="F4080" t="s">
        <v>6183</v>
      </c>
      <c r="G4080" t="s">
        <v>6184</v>
      </c>
      <c r="H4080">
        <v>18</v>
      </c>
      <c r="I4080">
        <v>36</v>
      </c>
      <c r="J4080">
        <v>24</v>
      </c>
      <c r="K4080">
        <v>38</v>
      </c>
      <c r="L4080">
        <v>38</v>
      </c>
      <c r="M4080">
        <v>42</v>
      </c>
      <c r="N4080">
        <v>28</v>
      </c>
      <c r="O4080">
        <v>76</v>
      </c>
      <c r="P4080">
        <v>36</v>
      </c>
      <c r="Q4080">
        <v>54</v>
      </c>
      <c r="R4080">
        <v>38</v>
      </c>
      <c r="S4080">
        <v>62</v>
      </c>
      <c r="T4080">
        <v>26</v>
      </c>
      <c r="U4080">
        <v>26</v>
      </c>
      <c r="V4080">
        <v>30</v>
      </c>
      <c r="W4080">
        <v>16</v>
      </c>
      <c r="X4080">
        <v>40</v>
      </c>
      <c r="Y4080">
        <v>18</v>
      </c>
      <c r="Z4080">
        <v>14</v>
      </c>
      <c r="AA4080">
        <v>8</v>
      </c>
      <c r="AB4080">
        <v>14</v>
      </c>
      <c r="AC4080">
        <v>6</v>
      </c>
      <c r="AD4080">
        <v>30</v>
      </c>
      <c r="AE4080">
        <v>20</v>
      </c>
      <c r="AF4080">
        <v>42</v>
      </c>
      <c r="AG4080">
        <v>22</v>
      </c>
      <c r="AH4080">
        <v>40</v>
      </c>
      <c r="AI4080">
        <v>38</v>
      </c>
      <c r="AJ4080">
        <v>22</v>
      </c>
      <c r="AK4080">
        <v>64</v>
      </c>
      <c r="AL4080">
        <v>4</v>
      </c>
      <c r="AM4080">
        <v>18</v>
      </c>
      <c r="AN4080">
        <v>8</v>
      </c>
      <c r="AO4080">
        <v>4</v>
      </c>
      <c r="AP4080">
        <v>10</v>
      </c>
      <c r="AQ4080">
        <v>4</v>
      </c>
      <c r="AR4080" s="4">
        <f t="shared" si="4410"/>
        <v>26</v>
      </c>
      <c r="AS4080" s="4">
        <f t="shared" si="4411"/>
        <v>45.7777777777778</v>
      </c>
      <c r="AT4080" s="4">
        <f t="shared" si="4412"/>
        <v>26</v>
      </c>
      <c r="AU4080" s="4">
        <f t="shared" si="4413"/>
        <v>15.3333333333333</v>
      </c>
      <c r="AV4080" s="4">
        <f t="shared" si="4414"/>
        <v>38</v>
      </c>
      <c r="AW4080" s="4">
        <f t="shared" si="4415"/>
        <v>8</v>
      </c>
      <c r="AX4080">
        <v>1014</v>
      </c>
      <c r="AY4080" s="3">
        <f t="shared" ref="AY4080:BD4080" si="4462">AR4080/SUM(AR$2:AR$4656)</f>
        <v>1.70552493871043e-6</v>
      </c>
      <c r="AZ4080" s="3">
        <f t="shared" si="4462"/>
        <v>2.08617712103526e-6</v>
      </c>
      <c r="BA4080" s="3">
        <f t="shared" si="4462"/>
        <v>1.30010305483548e-6</v>
      </c>
      <c r="BB4080" s="3">
        <f t="shared" si="4462"/>
        <v>1.02362827802492e-6</v>
      </c>
      <c r="BC4080" s="3">
        <f t="shared" si="4462"/>
        <v>1.4213255961754e-6</v>
      </c>
      <c r="BD4080" s="3">
        <f t="shared" si="4462"/>
        <v>3.5962945399393e-7</v>
      </c>
    </row>
    <row r="4081" spans="1:56">
      <c r="A4081" t="s">
        <v>56</v>
      </c>
      <c r="B4081" t="s">
        <v>57</v>
      </c>
      <c r="C4081" t="s">
        <v>222</v>
      </c>
      <c r="D4081" t="s">
        <v>497</v>
      </c>
      <c r="E4081" t="s">
        <v>498</v>
      </c>
      <c r="F4081" t="s">
        <v>6185</v>
      </c>
      <c r="G4081" t="s">
        <v>6186</v>
      </c>
      <c r="H4081">
        <v>22</v>
      </c>
      <c r="I4081">
        <v>16</v>
      </c>
      <c r="J4081">
        <v>40</v>
      </c>
      <c r="K4081">
        <v>6</v>
      </c>
      <c r="L4081">
        <v>4</v>
      </c>
      <c r="M4081">
        <v>8</v>
      </c>
      <c r="N4081">
        <v>14</v>
      </c>
      <c r="O4081">
        <v>6</v>
      </c>
      <c r="P4081">
        <v>16</v>
      </c>
      <c r="Q4081">
        <v>16</v>
      </c>
      <c r="R4081">
        <v>10</v>
      </c>
      <c r="S4081">
        <v>18</v>
      </c>
      <c r="T4081">
        <v>22</v>
      </c>
      <c r="U4081">
        <v>8</v>
      </c>
      <c r="V4081">
        <v>10</v>
      </c>
      <c r="W4081">
        <v>22</v>
      </c>
      <c r="X4081">
        <v>8</v>
      </c>
      <c r="Y4081">
        <v>20</v>
      </c>
      <c r="Z4081">
        <v>4</v>
      </c>
      <c r="AA4081">
        <v>0</v>
      </c>
      <c r="AB4081">
        <v>10</v>
      </c>
      <c r="AC4081">
        <v>18</v>
      </c>
      <c r="AD4081">
        <v>20</v>
      </c>
      <c r="AE4081">
        <v>4</v>
      </c>
      <c r="AF4081">
        <v>64</v>
      </c>
      <c r="AG4081">
        <v>76</v>
      </c>
      <c r="AH4081">
        <v>48</v>
      </c>
      <c r="AI4081">
        <v>116</v>
      </c>
      <c r="AJ4081">
        <v>62</v>
      </c>
      <c r="AK4081">
        <v>126</v>
      </c>
      <c r="AL4081">
        <v>6</v>
      </c>
      <c r="AM4081">
        <v>16</v>
      </c>
      <c r="AN4081">
        <v>2</v>
      </c>
      <c r="AO4081">
        <v>10</v>
      </c>
      <c r="AP4081">
        <v>4</v>
      </c>
      <c r="AQ4081">
        <v>10</v>
      </c>
      <c r="AR4081" s="4">
        <f t="shared" si="4410"/>
        <v>26</v>
      </c>
      <c r="AS4081" s="4">
        <f t="shared" si="4411"/>
        <v>10.8888888888889</v>
      </c>
      <c r="AT4081" s="4">
        <f t="shared" si="4412"/>
        <v>15</v>
      </c>
      <c r="AU4081" s="4">
        <f t="shared" si="4413"/>
        <v>9.33333333333333</v>
      </c>
      <c r="AV4081" s="4">
        <f t="shared" si="4414"/>
        <v>82</v>
      </c>
      <c r="AW4081" s="4">
        <f t="shared" si="4415"/>
        <v>8</v>
      </c>
      <c r="AX4081">
        <v>862</v>
      </c>
      <c r="AY4081" s="3">
        <f t="shared" ref="AY4081:BD4081" si="4463">AR4081/SUM(AR$2:AR$4656)</f>
        <v>1.70552493871043e-6</v>
      </c>
      <c r="AZ4081" s="3">
        <f t="shared" si="4463"/>
        <v>4.96226596751106e-7</v>
      </c>
      <c r="BA4081" s="3">
        <f t="shared" si="4463"/>
        <v>7.50059454712779e-7</v>
      </c>
      <c r="BB4081" s="3">
        <f t="shared" si="4463"/>
        <v>6.23078082276039e-7</v>
      </c>
      <c r="BC4081" s="3">
        <f t="shared" si="4463"/>
        <v>3.06707102332586e-6</v>
      </c>
      <c r="BD4081" s="3">
        <f t="shared" si="4463"/>
        <v>3.5962945399393e-7</v>
      </c>
    </row>
    <row r="4082" spans="1:56">
      <c r="A4082" t="s">
        <v>56</v>
      </c>
      <c r="B4082" t="s">
        <v>57</v>
      </c>
      <c r="C4082" t="s">
        <v>68</v>
      </c>
      <c r="D4082" t="s">
        <v>69</v>
      </c>
      <c r="E4082" t="s">
        <v>1162</v>
      </c>
      <c r="F4082" t="s">
        <v>1163</v>
      </c>
      <c r="G4082" t="s">
        <v>6187</v>
      </c>
      <c r="H4082">
        <v>6</v>
      </c>
      <c r="I4082">
        <v>6</v>
      </c>
      <c r="J4082">
        <v>22</v>
      </c>
      <c r="K4082">
        <v>24</v>
      </c>
      <c r="L4082">
        <v>12</v>
      </c>
      <c r="M4082">
        <v>24</v>
      </c>
      <c r="N4082">
        <v>12</v>
      </c>
      <c r="O4082">
        <v>8</v>
      </c>
      <c r="P4082">
        <v>10</v>
      </c>
      <c r="Q4082">
        <v>8</v>
      </c>
      <c r="R4082">
        <v>20</v>
      </c>
      <c r="S4082">
        <v>10</v>
      </c>
      <c r="T4082">
        <v>22</v>
      </c>
      <c r="U4082">
        <v>10</v>
      </c>
      <c r="V4082">
        <v>10</v>
      </c>
      <c r="W4082">
        <v>2</v>
      </c>
      <c r="X4082">
        <v>4</v>
      </c>
      <c r="Y4082">
        <v>10</v>
      </c>
      <c r="Z4082">
        <v>6</v>
      </c>
      <c r="AA4082">
        <v>8</v>
      </c>
      <c r="AB4082">
        <v>8</v>
      </c>
      <c r="AC4082">
        <v>14</v>
      </c>
      <c r="AD4082">
        <v>6</v>
      </c>
      <c r="AE4082">
        <v>40</v>
      </c>
      <c r="AF4082">
        <v>30</v>
      </c>
      <c r="AG4082">
        <v>24</v>
      </c>
      <c r="AH4082">
        <v>28</v>
      </c>
      <c r="AI4082">
        <v>2</v>
      </c>
      <c r="AJ4082">
        <v>10</v>
      </c>
      <c r="AK4082">
        <v>8</v>
      </c>
      <c r="AL4082">
        <v>6</v>
      </c>
      <c r="AM4082">
        <v>4</v>
      </c>
      <c r="AN4082">
        <v>4</v>
      </c>
      <c r="AO4082">
        <v>20</v>
      </c>
      <c r="AP4082">
        <v>12</v>
      </c>
      <c r="AQ4082">
        <v>2</v>
      </c>
      <c r="AR4082" s="4">
        <f t="shared" si="4410"/>
        <v>11.3333333333333</v>
      </c>
      <c r="AS4082" s="4">
        <f t="shared" si="4411"/>
        <v>14.2222222222222</v>
      </c>
      <c r="AT4082" s="4">
        <f t="shared" si="4412"/>
        <v>9.66666666666667</v>
      </c>
      <c r="AU4082" s="4">
        <f t="shared" si="4413"/>
        <v>13.6666666666667</v>
      </c>
      <c r="AV4082" s="4">
        <f t="shared" si="4414"/>
        <v>17</v>
      </c>
      <c r="AW4082" s="4">
        <f t="shared" si="4415"/>
        <v>8</v>
      </c>
      <c r="AX4082">
        <v>452</v>
      </c>
      <c r="AY4082" s="3">
        <f t="shared" ref="AY4082:BD4082" si="4464">AR4082/SUM(AR$2:AR$4656)</f>
        <v>7.43433947643007e-7</v>
      </c>
      <c r="AZ4082" s="3">
        <f t="shared" si="4464"/>
        <v>6.48132697797363e-7</v>
      </c>
      <c r="BA4082" s="3">
        <f t="shared" si="4464"/>
        <v>4.8337164859268e-7</v>
      </c>
      <c r="BB4082" s="3">
        <f t="shared" si="4464"/>
        <v>9.12364334761343e-7</v>
      </c>
      <c r="BC4082" s="3">
        <f t="shared" si="4464"/>
        <v>6.35856187762679e-7</v>
      </c>
      <c r="BD4082" s="3">
        <f t="shared" si="4464"/>
        <v>3.5962945399393e-7</v>
      </c>
    </row>
    <row r="4083" spans="1:56">
      <c r="A4083" t="s">
        <v>56</v>
      </c>
      <c r="B4083" t="s">
        <v>57</v>
      </c>
      <c r="C4083" t="s">
        <v>120</v>
      </c>
      <c r="D4083" t="s">
        <v>1636</v>
      </c>
      <c r="E4083" t="s">
        <v>1637</v>
      </c>
      <c r="F4083" t="s">
        <v>1638</v>
      </c>
      <c r="G4083" t="s">
        <v>6188</v>
      </c>
      <c r="H4083">
        <v>8</v>
      </c>
      <c r="I4083">
        <v>18</v>
      </c>
      <c r="J4083">
        <v>4</v>
      </c>
      <c r="K4083">
        <v>2</v>
      </c>
      <c r="L4083">
        <v>2</v>
      </c>
      <c r="M4083">
        <v>16</v>
      </c>
      <c r="N4083">
        <v>2</v>
      </c>
      <c r="O4083">
        <v>8</v>
      </c>
      <c r="P4083">
        <v>4</v>
      </c>
      <c r="Q4083">
        <v>0</v>
      </c>
      <c r="R4083">
        <v>0</v>
      </c>
      <c r="S4083">
        <v>0</v>
      </c>
      <c r="T4083">
        <v>80</v>
      </c>
      <c r="U4083">
        <v>56</v>
      </c>
      <c r="V4083">
        <v>36</v>
      </c>
      <c r="W4083">
        <v>10</v>
      </c>
      <c r="X4083">
        <v>40</v>
      </c>
      <c r="Y4083">
        <v>12</v>
      </c>
      <c r="Z4083">
        <v>20</v>
      </c>
      <c r="AA4083">
        <v>16</v>
      </c>
      <c r="AB4083">
        <v>12</v>
      </c>
      <c r="AC4083">
        <v>6</v>
      </c>
      <c r="AD4083">
        <v>16</v>
      </c>
      <c r="AE4083">
        <v>12</v>
      </c>
      <c r="AF4083">
        <v>14</v>
      </c>
      <c r="AG4083">
        <v>14</v>
      </c>
      <c r="AH4083">
        <v>16</v>
      </c>
      <c r="AI4083">
        <v>32</v>
      </c>
      <c r="AJ4083">
        <v>78</v>
      </c>
      <c r="AK4083">
        <v>38</v>
      </c>
      <c r="AL4083">
        <v>4</v>
      </c>
      <c r="AM4083">
        <v>2</v>
      </c>
      <c r="AN4083">
        <v>16</v>
      </c>
      <c r="AO4083">
        <v>10</v>
      </c>
      <c r="AP4083">
        <v>8</v>
      </c>
      <c r="AQ4083">
        <v>8</v>
      </c>
      <c r="AR4083" s="4">
        <f t="shared" si="4410"/>
        <v>10</v>
      </c>
      <c r="AS4083" s="4">
        <f t="shared" si="4411"/>
        <v>3.77777777777778</v>
      </c>
      <c r="AT4083" s="4">
        <f t="shared" si="4412"/>
        <v>39</v>
      </c>
      <c r="AU4083" s="4">
        <f t="shared" si="4413"/>
        <v>13.6666666666667</v>
      </c>
      <c r="AV4083" s="4">
        <f t="shared" si="4414"/>
        <v>32</v>
      </c>
      <c r="AW4083" s="4">
        <f t="shared" si="4415"/>
        <v>8</v>
      </c>
      <c r="AX4083">
        <v>620</v>
      </c>
      <c r="AY4083" s="3">
        <f t="shared" ref="AY4083:BD4083" si="4465">AR4083/SUM(AR$2:AR$4656)</f>
        <v>6.55971130273242e-7</v>
      </c>
      <c r="AZ4083" s="3">
        <f t="shared" si="4465"/>
        <v>1.72160247852425e-7</v>
      </c>
      <c r="BA4083" s="3">
        <f t="shared" si="4465"/>
        <v>1.95015458225322e-6</v>
      </c>
      <c r="BB4083" s="3">
        <f t="shared" si="4465"/>
        <v>9.12364334761343e-7</v>
      </c>
      <c r="BC4083" s="3">
        <f t="shared" si="4465"/>
        <v>1.19690576520034e-6</v>
      </c>
      <c r="BD4083" s="3">
        <f t="shared" si="4465"/>
        <v>3.5962945399393e-7</v>
      </c>
    </row>
    <row r="4084" spans="1:56">
      <c r="A4084" t="s">
        <v>56</v>
      </c>
      <c r="B4084" t="s">
        <v>57</v>
      </c>
      <c r="C4084" t="s">
        <v>700</v>
      </c>
      <c r="D4084" t="s">
        <v>701</v>
      </c>
      <c r="E4084" t="s">
        <v>702</v>
      </c>
      <c r="F4084" t="s">
        <v>6162</v>
      </c>
      <c r="G4084" t="s">
        <v>6189</v>
      </c>
      <c r="H4084">
        <v>12</v>
      </c>
      <c r="I4084">
        <v>0</v>
      </c>
      <c r="J4084">
        <v>8</v>
      </c>
      <c r="K4084">
        <v>6</v>
      </c>
      <c r="L4084">
        <v>6</v>
      </c>
      <c r="M4084">
        <v>6</v>
      </c>
      <c r="N4084">
        <v>4</v>
      </c>
      <c r="O4084">
        <v>4</v>
      </c>
      <c r="P4084">
        <v>2</v>
      </c>
      <c r="Q4084">
        <v>4</v>
      </c>
      <c r="R4084">
        <v>10</v>
      </c>
      <c r="S4084">
        <v>2</v>
      </c>
      <c r="T4084">
        <v>16</v>
      </c>
      <c r="U4084">
        <v>6</v>
      </c>
      <c r="V4084">
        <v>2</v>
      </c>
      <c r="W4084">
        <v>2</v>
      </c>
      <c r="X4084">
        <v>6</v>
      </c>
      <c r="Y4084">
        <v>2</v>
      </c>
      <c r="Z4084">
        <v>2</v>
      </c>
      <c r="AA4084">
        <v>0</v>
      </c>
      <c r="AB4084">
        <v>0</v>
      </c>
      <c r="AC4084">
        <v>2</v>
      </c>
      <c r="AD4084">
        <v>0</v>
      </c>
      <c r="AE4084">
        <v>2</v>
      </c>
      <c r="AF4084">
        <v>0</v>
      </c>
      <c r="AG4084">
        <v>4</v>
      </c>
      <c r="AH4084">
        <v>6</v>
      </c>
      <c r="AI4084">
        <v>118</v>
      </c>
      <c r="AJ4084">
        <v>22</v>
      </c>
      <c r="AK4084">
        <v>62</v>
      </c>
      <c r="AL4084">
        <v>22</v>
      </c>
      <c r="AM4084">
        <v>2</v>
      </c>
      <c r="AN4084">
        <v>4</v>
      </c>
      <c r="AO4084">
        <v>0</v>
      </c>
      <c r="AP4084">
        <v>14</v>
      </c>
      <c r="AQ4084">
        <v>6</v>
      </c>
      <c r="AR4084" s="4">
        <f t="shared" si="4410"/>
        <v>6.66666666666667</v>
      </c>
      <c r="AS4084" s="4">
        <f t="shared" si="4411"/>
        <v>4.88888888888889</v>
      </c>
      <c r="AT4084" s="4">
        <f t="shared" si="4412"/>
        <v>5.66666666666667</v>
      </c>
      <c r="AU4084" s="4">
        <f t="shared" si="4413"/>
        <v>1</v>
      </c>
      <c r="AV4084" s="4">
        <f t="shared" si="4414"/>
        <v>35.3333333333333</v>
      </c>
      <c r="AW4084" s="4">
        <f t="shared" si="4415"/>
        <v>8</v>
      </c>
      <c r="AX4084">
        <v>364</v>
      </c>
      <c r="AY4084" s="3">
        <f t="shared" ref="AY4084:BD4084" si="4466">AR4084/SUM(AR$2:AR$4656)</f>
        <v>4.37314086848828e-7</v>
      </c>
      <c r="AZ4084" s="3">
        <f t="shared" si="4466"/>
        <v>2.22795614867844e-7</v>
      </c>
      <c r="BA4084" s="3">
        <f t="shared" si="4466"/>
        <v>2.83355794002605e-7</v>
      </c>
      <c r="BB4084" s="3">
        <f t="shared" si="4466"/>
        <v>6.67583659581471e-8</v>
      </c>
      <c r="BC4084" s="3">
        <f t="shared" si="4466"/>
        <v>1.32158344907537e-6</v>
      </c>
      <c r="BD4084" s="3">
        <f t="shared" si="4466"/>
        <v>3.5962945399393e-7</v>
      </c>
    </row>
    <row r="4085" spans="1:56">
      <c r="A4085" t="s">
        <v>56</v>
      </c>
      <c r="B4085" t="s">
        <v>57</v>
      </c>
      <c r="C4085" t="s">
        <v>571</v>
      </c>
      <c r="D4085" t="s">
        <v>1376</v>
      </c>
      <c r="E4085" t="s">
        <v>2288</v>
      </c>
      <c r="F4085" t="s">
        <v>6190</v>
      </c>
      <c r="G4085" t="s">
        <v>6191</v>
      </c>
      <c r="H4085">
        <v>8</v>
      </c>
      <c r="I4085">
        <v>2</v>
      </c>
      <c r="J4085">
        <v>2</v>
      </c>
      <c r="K4085">
        <v>8</v>
      </c>
      <c r="L4085">
        <v>0</v>
      </c>
      <c r="M4085">
        <v>20</v>
      </c>
      <c r="N4085">
        <v>22</v>
      </c>
      <c r="O4085">
        <v>16</v>
      </c>
      <c r="P4085">
        <v>16</v>
      </c>
      <c r="Q4085">
        <v>20</v>
      </c>
      <c r="R4085">
        <v>16</v>
      </c>
      <c r="S4085">
        <v>12</v>
      </c>
      <c r="T4085">
        <v>30</v>
      </c>
      <c r="U4085">
        <v>48</v>
      </c>
      <c r="V4085">
        <v>34</v>
      </c>
      <c r="W4085">
        <v>30</v>
      </c>
      <c r="X4085">
        <v>24</v>
      </c>
      <c r="Y4085">
        <v>24</v>
      </c>
      <c r="Z4085">
        <v>16</v>
      </c>
      <c r="AA4085">
        <v>8</v>
      </c>
      <c r="AB4085">
        <v>16</v>
      </c>
      <c r="AC4085">
        <v>8</v>
      </c>
      <c r="AD4085">
        <v>36</v>
      </c>
      <c r="AE4085">
        <v>20</v>
      </c>
      <c r="AF4085">
        <v>36</v>
      </c>
      <c r="AG4085">
        <v>30</v>
      </c>
      <c r="AH4085">
        <v>24</v>
      </c>
      <c r="AI4085">
        <v>74</v>
      </c>
      <c r="AJ4085">
        <v>48</v>
      </c>
      <c r="AK4085">
        <v>54</v>
      </c>
      <c r="AL4085">
        <v>4</v>
      </c>
      <c r="AM4085">
        <v>12</v>
      </c>
      <c r="AN4085">
        <v>4</v>
      </c>
      <c r="AO4085">
        <v>12</v>
      </c>
      <c r="AP4085">
        <v>4</v>
      </c>
      <c r="AQ4085">
        <v>12</v>
      </c>
      <c r="AR4085" s="4">
        <f t="shared" si="4410"/>
        <v>4</v>
      </c>
      <c r="AS4085" s="4">
        <f t="shared" si="4411"/>
        <v>14.4444444444444</v>
      </c>
      <c r="AT4085" s="4">
        <f t="shared" si="4412"/>
        <v>31.6666666666667</v>
      </c>
      <c r="AU4085" s="4">
        <f t="shared" si="4413"/>
        <v>17.3333333333333</v>
      </c>
      <c r="AV4085" s="4">
        <f t="shared" si="4414"/>
        <v>44.3333333333333</v>
      </c>
      <c r="AW4085" s="4">
        <f t="shared" si="4415"/>
        <v>8</v>
      </c>
      <c r="AX4085">
        <v>750</v>
      </c>
      <c r="AY4085" s="3">
        <f t="shared" ref="AY4085:BD4085" si="4467">AR4085/SUM(AR$2:AR$4656)</f>
        <v>2.62388452109297e-7</v>
      </c>
      <c r="AZ4085" s="3">
        <f t="shared" si="4467"/>
        <v>6.58259771200447e-7</v>
      </c>
      <c r="BA4085" s="3">
        <f t="shared" si="4467"/>
        <v>1.58345884883809e-6</v>
      </c>
      <c r="BB4085" s="3">
        <f t="shared" si="4467"/>
        <v>1.15714500994122e-6</v>
      </c>
      <c r="BC4085" s="3">
        <f t="shared" si="4467"/>
        <v>1.65821319553797e-6</v>
      </c>
      <c r="BD4085" s="3">
        <f t="shared" si="4467"/>
        <v>3.5962945399393e-7</v>
      </c>
    </row>
    <row r="4086" spans="1:56">
      <c r="A4086" t="s">
        <v>56</v>
      </c>
      <c r="B4086" t="s">
        <v>57</v>
      </c>
      <c r="C4086" t="s">
        <v>68</v>
      </c>
      <c r="D4086" t="s">
        <v>69</v>
      </c>
      <c r="E4086" t="s">
        <v>3400</v>
      </c>
      <c r="F4086" t="s">
        <v>3401</v>
      </c>
      <c r="G4086" t="s">
        <v>6192</v>
      </c>
      <c r="H4086">
        <v>8</v>
      </c>
      <c r="I4086">
        <v>2</v>
      </c>
      <c r="J4086">
        <v>0</v>
      </c>
      <c r="K4086">
        <v>2</v>
      </c>
      <c r="L4086">
        <v>12</v>
      </c>
      <c r="M4086">
        <v>10</v>
      </c>
      <c r="N4086">
        <v>2</v>
      </c>
      <c r="O4086">
        <v>4</v>
      </c>
      <c r="P4086">
        <v>8</v>
      </c>
      <c r="Q4086">
        <v>6</v>
      </c>
      <c r="R4086">
        <v>16</v>
      </c>
      <c r="S4086">
        <v>2</v>
      </c>
      <c r="T4086">
        <v>4</v>
      </c>
      <c r="U4086">
        <v>0</v>
      </c>
      <c r="V4086">
        <v>0</v>
      </c>
      <c r="W4086">
        <v>2</v>
      </c>
      <c r="X4086">
        <v>14</v>
      </c>
      <c r="Y4086">
        <v>0</v>
      </c>
      <c r="Z4086">
        <v>2</v>
      </c>
      <c r="AA4086">
        <v>8</v>
      </c>
      <c r="AB4086">
        <v>8</v>
      </c>
      <c r="AC4086">
        <v>8</v>
      </c>
      <c r="AD4086">
        <v>2</v>
      </c>
      <c r="AE4086">
        <v>2</v>
      </c>
      <c r="AF4086">
        <v>22</v>
      </c>
      <c r="AG4086">
        <v>12</v>
      </c>
      <c r="AH4086">
        <v>10</v>
      </c>
      <c r="AI4086">
        <v>24</v>
      </c>
      <c r="AJ4086">
        <v>14</v>
      </c>
      <c r="AK4086">
        <v>24</v>
      </c>
      <c r="AL4086">
        <v>10</v>
      </c>
      <c r="AM4086">
        <v>10</v>
      </c>
      <c r="AN4086">
        <v>4</v>
      </c>
      <c r="AO4086">
        <v>4</v>
      </c>
      <c r="AP4086">
        <v>12</v>
      </c>
      <c r="AQ4086">
        <v>8</v>
      </c>
      <c r="AR4086" s="4">
        <f t="shared" si="4410"/>
        <v>3.33333333333333</v>
      </c>
      <c r="AS4086" s="4">
        <f t="shared" si="4411"/>
        <v>6.88888888888889</v>
      </c>
      <c r="AT4086" s="4">
        <f t="shared" si="4412"/>
        <v>3.33333333333333</v>
      </c>
      <c r="AU4086" s="4">
        <f t="shared" si="4413"/>
        <v>5</v>
      </c>
      <c r="AV4086" s="4">
        <f t="shared" si="4414"/>
        <v>17.6666666666667</v>
      </c>
      <c r="AW4086" s="4">
        <f t="shared" si="4415"/>
        <v>8</v>
      </c>
      <c r="AX4086">
        <v>276</v>
      </c>
      <c r="AY4086" s="3">
        <f t="shared" ref="AY4086:BD4086" si="4468">AR4086/SUM(AR$2:AR$4656)</f>
        <v>2.18657043424414e-7</v>
      </c>
      <c r="AZ4086" s="3">
        <f t="shared" si="4468"/>
        <v>3.13939275495598e-7</v>
      </c>
      <c r="BA4086" s="3">
        <f t="shared" si="4468"/>
        <v>1.66679878825062e-7</v>
      </c>
      <c r="BB4086" s="3">
        <f t="shared" si="4468"/>
        <v>3.33791829790735e-7</v>
      </c>
      <c r="BC4086" s="3">
        <f t="shared" si="4468"/>
        <v>6.60791724537686e-7</v>
      </c>
      <c r="BD4086" s="3">
        <f t="shared" si="4468"/>
        <v>3.5962945399393e-7</v>
      </c>
    </row>
    <row r="4087" spans="1:56">
      <c r="A4087" t="s">
        <v>56</v>
      </c>
      <c r="B4087" t="s">
        <v>57</v>
      </c>
      <c r="C4087" t="s">
        <v>222</v>
      </c>
      <c r="D4087" t="s">
        <v>497</v>
      </c>
      <c r="E4087" t="s">
        <v>498</v>
      </c>
      <c r="F4087" t="s">
        <v>2881</v>
      </c>
      <c r="G4087" t="s">
        <v>6193</v>
      </c>
      <c r="H4087">
        <v>2</v>
      </c>
      <c r="I4087">
        <v>2</v>
      </c>
      <c r="J4087">
        <v>2</v>
      </c>
      <c r="K4087">
        <v>6</v>
      </c>
      <c r="L4087">
        <v>14</v>
      </c>
      <c r="M4087">
        <v>22</v>
      </c>
      <c r="N4087">
        <v>16</v>
      </c>
      <c r="O4087">
        <v>6</v>
      </c>
      <c r="P4087">
        <v>50</v>
      </c>
      <c r="Q4087">
        <v>14</v>
      </c>
      <c r="R4087">
        <v>22</v>
      </c>
      <c r="S4087">
        <v>12</v>
      </c>
      <c r="T4087">
        <v>6</v>
      </c>
      <c r="U4087">
        <v>34</v>
      </c>
      <c r="V4087">
        <v>4</v>
      </c>
      <c r="W4087">
        <v>8</v>
      </c>
      <c r="X4087">
        <v>10</v>
      </c>
      <c r="Y4087">
        <v>0</v>
      </c>
      <c r="Z4087">
        <v>2</v>
      </c>
      <c r="AA4087">
        <v>0</v>
      </c>
      <c r="AB4087">
        <v>4</v>
      </c>
      <c r="AC4087">
        <v>0</v>
      </c>
      <c r="AD4087">
        <v>6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8</v>
      </c>
      <c r="AN4087">
        <v>2</v>
      </c>
      <c r="AO4087">
        <v>6</v>
      </c>
      <c r="AP4087">
        <v>26</v>
      </c>
      <c r="AQ4087">
        <v>6</v>
      </c>
      <c r="AR4087" s="4">
        <f t="shared" si="4410"/>
        <v>2</v>
      </c>
      <c r="AS4087" s="4">
        <f t="shared" si="4411"/>
        <v>18</v>
      </c>
      <c r="AT4087" s="4">
        <f t="shared" si="4412"/>
        <v>10.3333333333333</v>
      </c>
      <c r="AU4087" s="4">
        <f t="shared" si="4413"/>
        <v>2</v>
      </c>
      <c r="AV4087" s="4">
        <f t="shared" si="4414"/>
        <v>0</v>
      </c>
      <c r="AW4087" s="4">
        <f t="shared" si="4415"/>
        <v>8</v>
      </c>
      <c r="AX4087">
        <v>290</v>
      </c>
      <c r="AY4087" s="3">
        <f t="shared" ref="AY4087:BD4087" si="4469">AR4087/SUM(AR$2:AR$4656)</f>
        <v>1.31194226054648e-7</v>
      </c>
      <c r="AZ4087" s="3">
        <f t="shared" si="4469"/>
        <v>8.20292945649787e-7</v>
      </c>
      <c r="BA4087" s="3">
        <f t="shared" si="4469"/>
        <v>5.16707624357692e-7</v>
      </c>
      <c r="BB4087" s="3">
        <f t="shared" si="4469"/>
        <v>1.33516731916294e-7</v>
      </c>
      <c r="BC4087" s="3">
        <f t="shared" si="4469"/>
        <v>0</v>
      </c>
      <c r="BD4087" s="3">
        <f t="shared" si="4469"/>
        <v>3.5962945399393e-7</v>
      </c>
    </row>
    <row r="4088" spans="1:56">
      <c r="A4088" t="s">
        <v>56</v>
      </c>
      <c r="B4088" t="s">
        <v>57</v>
      </c>
      <c r="C4088" t="s">
        <v>509</v>
      </c>
      <c r="D4088" t="s">
        <v>510</v>
      </c>
      <c r="E4088" t="s">
        <v>511</v>
      </c>
      <c r="F4088" t="s">
        <v>512</v>
      </c>
      <c r="G4088" t="s">
        <v>6194</v>
      </c>
      <c r="H4088">
        <v>0</v>
      </c>
      <c r="I4088">
        <v>0</v>
      </c>
      <c r="J4088">
        <v>0</v>
      </c>
      <c r="K4088">
        <v>6</v>
      </c>
      <c r="L4088">
        <v>10</v>
      </c>
      <c r="M4088">
        <v>8</v>
      </c>
      <c r="N4088">
        <v>10</v>
      </c>
      <c r="O4088">
        <v>14</v>
      </c>
      <c r="P4088">
        <v>8</v>
      </c>
      <c r="Q4088">
        <v>6</v>
      </c>
      <c r="R4088">
        <v>4</v>
      </c>
      <c r="S4088">
        <v>8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2</v>
      </c>
      <c r="AL4088">
        <v>12</v>
      </c>
      <c r="AM4088">
        <v>8</v>
      </c>
      <c r="AN4088">
        <v>8</v>
      </c>
      <c r="AO4088">
        <v>10</v>
      </c>
      <c r="AP4088">
        <v>4</v>
      </c>
      <c r="AQ4088">
        <v>6</v>
      </c>
      <c r="AR4088" s="4">
        <f t="shared" si="4410"/>
        <v>0</v>
      </c>
      <c r="AS4088" s="4">
        <f t="shared" si="4411"/>
        <v>8.22222222222222</v>
      </c>
      <c r="AT4088" s="4">
        <f t="shared" si="4412"/>
        <v>0</v>
      </c>
      <c r="AU4088" s="4">
        <f t="shared" si="4413"/>
        <v>0</v>
      </c>
      <c r="AV4088" s="4">
        <f t="shared" si="4414"/>
        <v>0.333333333333333</v>
      </c>
      <c r="AW4088" s="4">
        <f t="shared" si="4415"/>
        <v>8</v>
      </c>
      <c r="AX4088">
        <v>124</v>
      </c>
      <c r="AY4088" s="3">
        <f t="shared" ref="AY4088:BD4088" si="4470">AR4088/SUM(AR$2:AR$4656)</f>
        <v>0</v>
      </c>
      <c r="AZ4088" s="3">
        <f t="shared" si="4470"/>
        <v>3.747017159141e-7</v>
      </c>
      <c r="BA4088" s="3">
        <f t="shared" si="4470"/>
        <v>0</v>
      </c>
      <c r="BB4088" s="3">
        <f t="shared" si="4470"/>
        <v>0</v>
      </c>
      <c r="BC4088" s="3">
        <f t="shared" si="4470"/>
        <v>1.24677683875035e-8</v>
      </c>
      <c r="BD4088" s="3">
        <f t="shared" si="4470"/>
        <v>3.5962945399393e-7</v>
      </c>
    </row>
    <row r="4089" spans="1:56">
      <c r="A4089" t="s">
        <v>56</v>
      </c>
      <c r="B4089" t="s">
        <v>57</v>
      </c>
      <c r="C4089" t="s">
        <v>68</v>
      </c>
      <c r="D4089" t="s">
        <v>69</v>
      </c>
      <c r="E4089" t="s">
        <v>755</v>
      </c>
      <c r="F4089" t="s">
        <v>756</v>
      </c>
      <c r="G4089" t="s">
        <v>6195</v>
      </c>
      <c r="H4089">
        <v>86</v>
      </c>
      <c r="I4089">
        <v>86</v>
      </c>
      <c r="J4089">
        <v>60</v>
      </c>
      <c r="K4089">
        <v>150</v>
      </c>
      <c r="L4089">
        <v>132</v>
      </c>
      <c r="M4089">
        <v>164</v>
      </c>
      <c r="N4089">
        <v>138</v>
      </c>
      <c r="O4089">
        <v>162</v>
      </c>
      <c r="P4089">
        <v>150</v>
      </c>
      <c r="Q4089">
        <v>142</v>
      </c>
      <c r="R4089">
        <v>124</v>
      </c>
      <c r="S4089">
        <v>102</v>
      </c>
      <c r="T4089">
        <v>80</v>
      </c>
      <c r="U4089">
        <v>28</v>
      </c>
      <c r="V4089">
        <v>42</v>
      </c>
      <c r="W4089">
        <v>32</v>
      </c>
      <c r="X4089">
        <v>16</v>
      </c>
      <c r="Y4089">
        <v>24</v>
      </c>
      <c r="Z4089">
        <v>64</v>
      </c>
      <c r="AA4089">
        <v>38</v>
      </c>
      <c r="AB4089">
        <v>60</v>
      </c>
      <c r="AC4089">
        <v>176</v>
      </c>
      <c r="AD4089">
        <v>82</v>
      </c>
      <c r="AE4089">
        <v>148</v>
      </c>
      <c r="AF4089">
        <v>144</v>
      </c>
      <c r="AG4089">
        <v>190</v>
      </c>
      <c r="AH4089">
        <v>120</v>
      </c>
      <c r="AI4089">
        <v>122</v>
      </c>
      <c r="AJ4089">
        <v>142</v>
      </c>
      <c r="AK4089">
        <v>144</v>
      </c>
      <c r="AL4089">
        <v>16</v>
      </c>
      <c r="AM4089">
        <v>6</v>
      </c>
      <c r="AN4089">
        <v>4</v>
      </c>
      <c r="AO4089">
        <v>10</v>
      </c>
      <c r="AP4089">
        <v>6</v>
      </c>
      <c r="AQ4089">
        <v>4</v>
      </c>
      <c r="AR4089" s="4">
        <f t="shared" si="4410"/>
        <v>77.3333333333333</v>
      </c>
      <c r="AS4089" s="4">
        <f t="shared" si="4411"/>
        <v>140.444444444444</v>
      </c>
      <c r="AT4089" s="4">
        <f t="shared" si="4412"/>
        <v>37</v>
      </c>
      <c r="AU4089" s="4">
        <f t="shared" si="4413"/>
        <v>94.6666666666667</v>
      </c>
      <c r="AV4089" s="4">
        <f t="shared" si="4414"/>
        <v>143.666666666667</v>
      </c>
      <c r="AW4089" s="4">
        <f t="shared" si="4415"/>
        <v>7.66666666666667</v>
      </c>
      <c r="AX4089">
        <v>3194</v>
      </c>
      <c r="AY4089" s="3">
        <f t="shared" ref="AY4089:BD4089" si="4471">AR4089/SUM(AR$2:AR$4656)</f>
        <v>5.0728434074464e-6</v>
      </c>
      <c r="AZ4089" s="3">
        <f t="shared" si="4471"/>
        <v>6.40031039074896e-6</v>
      </c>
      <c r="BA4089" s="3">
        <f t="shared" si="4471"/>
        <v>1.85014665495819e-6</v>
      </c>
      <c r="BB4089" s="3">
        <f t="shared" si="4471"/>
        <v>6.31979197737125e-6</v>
      </c>
      <c r="BC4089" s="3">
        <f t="shared" si="4471"/>
        <v>5.37360817501401e-6</v>
      </c>
      <c r="BD4089" s="3">
        <f t="shared" si="4471"/>
        <v>3.44644893410849e-7</v>
      </c>
    </row>
    <row r="4090" spans="1:56">
      <c r="A4090" t="s">
        <v>56</v>
      </c>
      <c r="B4090" t="s">
        <v>57</v>
      </c>
      <c r="C4090" t="s">
        <v>68</v>
      </c>
      <c r="D4090" t="s">
        <v>69</v>
      </c>
      <c r="E4090" t="s">
        <v>1162</v>
      </c>
      <c r="F4090" t="s">
        <v>2270</v>
      </c>
      <c r="G4090" t="s">
        <v>6196</v>
      </c>
      <c r="H4090">
        <v>30</v>
      </c>
      <c r="I4090">
        <v>42</v>
      </c>
      <c r="J4090">
        <v>22</v>
      </c>
      <c r="K4090">
        <v>16</v>
      </c>
      <c r="L4090">
        <v>12</v>
      </c>
      <c r="M4090">
        <v>18</v>
      </c>
      <c r="N4090">
        <v>28</v>
      </c>
      <c r="O4090">
        <v>4</v>
      </c>
      <c r="P4090">
        <v>8</v>
      </c>
      <c r="Q4090">
        <v>14</v>
      </c>
      <c r="R4090">
        <v>12</v>
      </c>
      <c r="S4090">
        <v>16</v>
      </c>
      <c r="T4090">
        <v>20</v>
      </c>
      <c r="U4090">
        <v>18</v>
      </c>
      <c r="V4090">
        <v>22</v>
      </c>
      <c r="W4090">
        <v>34</v>
      </c>
      <c r="X4090">
        <v>18</v>
      </c>
      <c r="Y4090">
        <v>20</v>
      </c>
      <c r="Z4090">
        <v>8</v>
      </c>
      <c r="AA4090">
        <v>12</v>
      </c>
      <c r="AB4090">
        <v>12</v>
      </c>
      <c r="AC4090">
        <v>8</v>
      </c>
      <c r="AD4090">
        <v>22</v>
      </c>
      <c r="AE4090">
        <v>28</v>
      </c>
      <c r="AF4090">
        <v>6</v>
      </c>
      <c r="AG4090">
        <v>12</v>
      </c>
      <c r="AH4090">
        <v>10</v>
      </c>
      <c r="AI4090">
        <v>20</v>
      </c>
      <c r="AJ4090">
        <v>26</v>
      </c>
      <c r="AK4090">
        <v>34</v>
      </c>
      <c r="AL4090">
        <v>0</v>
      </c>
      <c r="AM4090">
        <v>16</v>
      </c>
      <c r="AN4090">
        <v>18</v>
      </c>
      <c r="AO4090">
        <v>0</v>
      </c>
      <c r="AP4090">
        <v>6</v>
      </c>
      <c r="AQ4090">
        <v>6</v>
      </c>
      <c r="AR4090" s="4">
        <f t="shared" si="4410"/>
        <v>31.3333333333333</v>
      </c>
      <c r="AS4090" s="4">
        <f t="shared" si="4411"/>
        <v>14.2222222222222</v>
      </c>
      <c r="AT4090" s="4">
        <f t="shared" si="4412"/>
        <v>22</v>
      </c>
      <c r="AU4090" s="4">
        <f t="shared" si="4413"/>
        <v>15</v>
      </c>
      <c r="AV4090" s="4">
        <f t="shared" si="4414"/>
        <v>18</v>
      </c>
      <c r="AW4090" s="4">
        <f t="shared" si="4415"/>
        <v>7.66666666666667</v>
      </c>
      <c r="AX4090">
        <v>598</v>
      </c>
      <c r="AY4090" s="3">
        <f t="shared" ref="AY4090:BD4090" si="4472">AR4090/SUM(AR$2:AR$4656)</f>
        <v>2.05537620818949e-6</v>
      </c>
      <c r="AZ4090" s="3">
        <f t="shared" si="4472"/>
        <v>6.48132697797363e-7</v>
      </c>
      <c r="BA4090" s="3">
        <f t="shared" si="4472"/>
        <v>1.10008720024541e-6</v>
      </c>
      <c r="BB4090" s="3">
        <f t="shared" si="4472"/>
        <v>1.00137548937221e-6</v>
      </c>
      <c r="BC4090" s="3">
        <f t="shared" si="4472"/>
        <v>6.73259492925189e-7</v>
      </c>
      <c r="BD4090" s="3">
        <f t="shared" si="4472"/>
        <v>3.44644893410849e-7</v>
      </c>
    </row>
    <row r="4091" spans="1:56">
      <c r="A4091" t="s">
        <v>56</v>
      </c>
      <c r="B4091" t="s">
        <v>57</v>
      </c>
      <c r="C4091" t="s">
        <v>222</v>
      </c>
      <c r="D4091" t="s">
        <v>497</v>
      </c>
      <c r="E4091" t="s">
        <v>498</v>
      </c>
      <c r="F4091" t="s">
        <v>3255</v>
      </c>
      <c r="G4091" t="s">
        <v>6197</v>
      </c>
      <c r="H4091">
        <v>22</v>
      </c>
      <c r="I4091">
        <v>18</v>
      </c>
      <c r="J4091">
        <v>14</v>
      </c>
      <c r="K4091">
        <v>10</v>
      </c>
      <c r="L4091">
        <v>12</v>
      </c>
      <c r="M4091">
        <v>8</v>
      </c>
      <c r="N4091">
        <v>18</v>
      </c>
      <c r="O4091">
        <v>20</v>
      </c>
      <c r="P4091">
        <v>16</v>
      </c>
      <c r="Q4091">
        <v>20</v>
      </c>
      <c r="R4091">
        <v>10</v>
      </c>
      <c r="S4091">
        <v>26</v>
      </c>
      <c r="T4091">
        <v>6</v>
      </c>
      <c r="U4091">
        <v>12</v>
      </c>
      <c r="V4091">
        <v>20</v>
      </c>
      <c r="W4091">
        <v>42</v>
      </c>
      <c r="X4091">
        <v>36</v>
      </c>
      <c r="Y4091">
        <v>22</v>
      </c>
      <c r="Z4091">
        <v>2</v>
      </c>
      <c r="AA4091">
        <v>0</v>
      </c>
      <c r="AB4091">
        <v>2</v>
      </c>
      <c r="AC4091">
        <v>6</v>
      </c>
      <c r="AD4091">
        <v>16</v>
      </c>
      <c r="AE4091">
        <v>28</v>
      </c>
      <c r="AF4091">
        <v>32</v>
      </c>
      <c r="AG4091">
        <v>22</v>
      </c>
      <c r="AH4091">
        <v>30</v>
      </c>
      <c r="AI4091">
        <v>88</v>
      </c>
      <c r="AJ4091">
        <v>20</v>
      </c>
      <c r="AK4091">
        <v>56</v>
      </c>
      <c r="AL4091">
        <v>14</v>
      </c>
      <c r="AM4091">
        <v>6</v>
      </c>
      <c r="AN4091">
        <v>6</v>
      </c>
      <c r="AO4091">
        <v>4</v>
      </c>
      <c r="AP4091">
        <v>8</v>
      </c>
      <c r="AQ4091">
        <v>8</v>
      </c>
      <c r="AR4091" s="4">
        <f t="shared" si="4410"/>
        <v>18</v>
      </c>
      <c r="AS4091" s="4">
        <f t="shared" si="4411"/>
        <v>15.5555555555556</v>
      </c>
      <c r="AT4091" s="4">
        <f t="shared" si="4412"/>
        <v>23</v>
      </c>
      <c r="AU4091" s="4">
        <f t="shared" si="4413"/>
        <v>9</v>
      </c>
      <c r="AV4091" s="4">
        <f t="shared" si="4414"/>
        <v>41.3333333333333</v>
      </c>
      <c r="AW4091" s="4">
        <f t="shared" si="4415"/>
        <v>7.66666666666667</v>
      </c>
      <c r="AX4091">
        <v>680</v>
      </c>
      <c r="AY4091" s="3">
        <f t="shared" ref="AY4091:BD4091" si="4473">AR4091/SUM(AR$2:AR$4656)</f>
        <v>1.18074803449184e-6</v>
      </c>
      <c r="AZ4091" s="3">
        <f t="shared" si="4473"/>
        <v>7.08895138215866e-7</v>
      </c>
      <c r="BA4091" s="3">
        <f t="shared" si="4473"/>
        <v>1.15009116389293e-6</v>
      </c>
      <c r="BB4091" s="3">
        <f t="shared" si="4473"/>
        <v>6.00825293623323e-7</v>
      </c>
      <c r="BC4091" s="3">
        <f t="shared" si="4473"/>
        <v>1.54600328005043e-6</v>
      </c>
      <c r="BD4091" s="3">
        <f t="shared" si="4473"/>
        <v>3.44644893410849e-7</v>
      </c>
    </row>
    <row r="4092" spans="1:56">
      <c r="A4092" t="s">
        <v>56</v>
      </c>
      <c r="B4092" t="s">
        <v>57</v>
      </c>
      <c r="C4092" t="s">
        <v>4774</v>
      </c>
      <c r="D4092" t="s">
        <v>4775</v>
      </c>
      <c r="E4092" t="s">
        <v>6198</v>
      </c>
      <c r="F4092" t="s">
        <v>6199</v>
      </c>
      <c r="G4092" t="s">
        <v>6200</v>
      </c>
      <c r="H4092">
        <v>4</v>
      </c>
      <c r="I4092">
        <v>38</v>
      </c>
      <c r="J4092">
        <v>8</v>
      </c>
      <c r="K4092">
        <v>86</v>
      </c>
      <c r="L4092">
        <v>54</v>
      </c>
      <c r="M4092">
        <v>78</v>
      </c>
      <c r="N4092">
        <v>92</v>
      </c>
      <c r="O4092">
        <v>110</v>
      </c>
      <c r="P4092">
        <v>116</v>
      </c>
      <c r="Q4092">
        <v>68</v>
      </c>
      <c r="R4092">
        <v>112</v>
      </c>
      <c r="S4092">
        <v>146</v>
      </c>
      <c r="T4092">
        <v>44</v>
      </c>
      <c r="U4092">
        <v>52</v>
      </c>
      <c r="V4092">
        <v>50</v>
      </c>
      <c r="W4092">
        <v>102</v>
      </c>
      <c r="X4092">
        <v>100</v>
      </c>
      <c r="Y4092">
        <v>40</v>
      </c>
      <c r="Z4092">
        <v>12</v>
      </c>
      <c r="AA4092">
        <v>8</v>
      </c>
      <c r="AB4092">
        <v>16</v>
      </c>
      <c r="AC4092">
        <v>6</v>
      </c>
      <c r="AD4092">
        <v>14</v>
      </c>
      <c r="AE4092">
        <v>6</v>
      </c>
      <c r="AF4092">
        <v>42</v>
      </c>
      <c r="AG4092">
        <v>34</v>
      </c>
      <c r="AH4092">
        <v>36</v>
      </c>
      <c r="AI4092">
        <v>214</v>
      </c>
      <c r="AJ4092">
        <v>196</v>
      </c>
      <c r="AK4092">
        <v>102</v>
      </c>
      <c r="AL4092">
        <v>10</v>
      </c>
      <c r="AM4092">
        <v>6</v>
      </c>
      <c r="AN4092">
        <v>10</v>
      </c>
      <c r="AO4092">
        <v>2</v>
      </c>
      <c r="AP4092">
        <v>8</v>
      </c>
      <c r="AQ4092">
        <v>10</v>
      </c>
      <c r="AR4092" s="4">
        <f t="shared" si="4410"/>
        <v>16.6666666666667</v>
      </c>
      <c r="AS4092" s="4">
        <f t="shared" si="4411"/>
        <v>95.7777777777778</v>
      </c>
      <c r="AT4092" s="4">
        <f t="shared" si="4412"/>
        <v>64.6666666666667</v>
      </c>
      <c r="AU4092" s="4">
        <f t="shared" si="4413"/>
        <v>10.3333333333333</v>
      </c>
      <c r="AV4092" s="4">
        <f t="shared" si="4414"/>
        <v>104</v>
      </c>
      <c r="AW4092" s="4">
        <f t="shared" si="4415"/>
        <v>7.66666666666667</v>
      </c>
      <c r="AX4092">
        <v>2032</v>
      </c>
      <c r="AY4092" s="3">
        <f t="shared" ref="AY4092:BD4092" si="4474">AR4092/SUM(AR$2:AR$4656)</f>
        <v>1.09328521712207e-6</v>
      </c>
      <c r="AZ4092" s="3">
        <f t="shared" si="4474"/>
        <v>4.36476863672912e-6</v>
      </c>
      <c r="BA4092" s="3">
        <f t="shared" si="4474"/>
        <v>3.2335896492062e-6</v>
      </c>
      <c r="BB4092" s="3">
        <f t="shared" si="4474"/>
        <v>6.89836448234186e-7</v>
      </c>
      <c r="BC4092" s="3">
        <f t="shared" si="4474"/>
        <v>3.88994373690109e-6</v>
      </c>
      <c r="BD4092" s="3">
        <f t="shared" si="4474"/>
        <v>3.44644893410849e-7</v>
      </c>
    </row>
    <row r="4093" spans="1:56">
      <c r="A4093" t="s">
        <v>160</v>
      </c>
      <c r="B4093" t="s">
        <v>161</v>
      </c>
      <c r="C4093" t="s">
        <v>162</v>
      </c>
      <c r="D4093" t="s">
        <v>163</v>
      </c>
      <c r="E4093" t="s">
        <v>1763</v>
      </c>
      <c r="F4093" t="s">
        <v>6201</v>
      </c>
      <c r="G4093" t="s">
        <v>6202</v>
      </c>
      <c r="H4093">
        <v>18</v>
      </c>
      <c r="I4093">
        <v>24</v>
      </c>
      <c r="J4093">
        <v>8</v>
      </c>
      <c r="K4093">
        <v>6</v>
      </c>
      <c r="L4093">
        <v>8</v>
      </c>
      <c r="M4093">
        <v>12</v>
      </c>
      <c r="N4093">
        <v>16</v>
      </c>
      <c r="O4093">
        <v>16</v>
      </c>
      <c r="P4093">
        <v>6</v>
      </c>
      <c r="Q4093">
        <v>4</v>
      </c>
      <c r="R4093">
        <v>10</v>
      </c>
      <c r="S4093">
        <v>2</v>
      </c>
      <c r="T4093">
        <v>4</v>
      </c>
      <c r="U4093">
        <v>20</v>
      </c>
      <c r="V4093">
        <v>16</v>
      </c>
      <c r="W4093">
        <v>18</v>
      </c>
      <c r="X4093">
        <v>24</v>
      </c>
      <c r="Y4093">
        <v>8</v>
      </c>
      <c r="Z4093">
        <v>4</v>
      </c>
      <c r="AA4093">
        <v>16</v>
      </c>
      <c r="AB4093">
        <v>10</v>
      </c>
      <c r="AC4093">
        <v>8</v>
      </c>
      <c r="AD4093">
        <v>4</v>
      </c>
      <c r="AE4093">
        <v>14</v>
      </c>
      <c r="AF4093">
        <v>8</v>
      </c>
      <c r="AG4093">
        <v>0</v>
      </c>
      <c r="AH4093">
        <v>14</v>
      </c>
      <c r="AI4093">
        <v>2</v>
      </c>
      <c r="AJ4093">
        <v>2</v>
      </c>
      <c r="AK4093">
        <v>6</v>
      </c>
      <c r="AL4093">
        <v>8</v>
      </c>
      <c r="AM4093">
        <v>10</v>
      </c>
      <c r="AN4093">
        <v>6</v>
      </c>
      <c r="AO4093">
        <v>10</v>
      </c>
      <c r="AP4093">
        <v>8</v>
      </c>
      <c r="AQ4093">
        <v>4</v>
      </c>
      <c r="AR4093" s="4">
        <f t="shared" si="4410"/>
        <v>16.6666666666667</v>
      </c>
      <c r="AS4093" s="4">
        <f t="shared" si="4411"/>
        <v>8.88888888888889</v>
      </c>
      <c r="AT4093" s="4">
        <f t="shared" si="4412"/>
        <v>15</v>
      </c>
      <c r="AU4093" s="4">
        <f t="shared" si="4413"/>
        <v>9.33333333333333</v>
      </c>
      <c r="AV4093" s="4">
        <f t="shared" si="4414"/>
        <v>5.33333333333333</v>
      </c>
      <c r="AW4093" s="4">
        <f t="shared" si="4415"/>
        <v>7.66666666666667</v>
      </c>
      <c r="AX4093">
        <v>354</v>
      </c>
      <c r="AY4093" s="3">
        <f t="shared" ref="AY4093:BD4093" si="4475">AR4093/SUM(AR$2:AR$4656)</f>
        <v>1.09328521712207e-6</v>
      </c>
      <c r="AZ4093" s="3">
        <f t="shared" si="4475"/>
        <v>4.05082936123352e-7</v>
      </c>
      <c r="BA4093" s="3">
        <f t="shared" si="4475"/>
        <v>7.50059454712779e-7</v>
      </c>
      <c r="BB4093" s="3">
        <f t="shared" si="4475"/>
        <v>6.23078082276039e-7</v>
      </c>
      <c r="BC4093" s="3">
        <f t="shared" si="4475"/>
        <v>1.99484294200056e-7</v>
      </c>
      <c r="BD4093" s="3">
        <f t="shared" si="4475"/>
        <v>3.44644893410849e-7</v>
      </c>
    </row>
    <row r="4094" spans="1:56">
      <c r="A4094" t="s">
        <v>56</v>
      </c>
      <c r="B4094" t="s">
        <v>57</v>
      </c>
      <c r="C4094" t="s">
        <v>68</v>
      </c>
      <c r="D4094" t="s">
        <v>69</v>
      </c>
      <c r="E4094" t="s">
        <v>1162</v>
      </c>
      <c r="F4094" t="s">
        <v>3141</v>
      </c>
      <c r="G4094" t="s">
        <v>6203</v>
      </c>
      <c r="H4094">
        <v>16</v>
      </c>
      <c r="I4094">
        <v>8</v>
      </c>
      <c r="J4094">
        <v>24</v>
      </c>
      <c r="K4094">
        <v>8</v>
      </c>
      <c r="L4094">
        <v>14</v>
      </c>
      <c r="M4094">
        <v>2</v>
      </c>
      <c r="N4094">
        <v>2</v>
      </c>
      <c r="O4094">
        <v>2</v>
      </c>
      <c r="P4094">
        <v>2</v>
      </c>
      <c r="Q4094">
        <v>6</v>
      </c>
      <c r="R4094">
        <v>4</v>
      </c>
      <c r="S4094">
        <v>0</v>
      </c>
      <c r="T4094">
        <v>14</v>
      </c>
      <c r="U4094">
        <v>8</v>
      </c>
      <c r="V4094">
        <v>10</v>
      </c>
      <c r="W4094">
        <v>0</v>
      </c>
      <c r="X4094">
        <v>0</v>
      </c>
      <c r="Y4094">
        <v>6</v>
      </c>
      <c r="Z4094">
        <v>0</v>
      </c>
      <c r="AA4094">
        <v>10</v>
      </c>
      <c r="AB4094">
        <v>0</v>
      </c>
      <c r="AC4094">
        <v>22</v>
      </c>
      <c r="AD4094">
        <v>12</v>
      </c>
      <c r="AE4094">
        <v>14</v>
      </c>
      <c r="AF4094">
        <v>6</v>
      </c>
      <c r="AG4094">
        <v>4</v>
      </c>
      <c r="AH4094">
        <v>10</v>
      </c>
      <c r="AI4094">
        <v>12</v>
      </c>
      <c r="AJ4094">
        <v>8</v>
      </c>
      <c r="AK4094">
        <v>20</v>
      </c>
      <c r="AL4094">
        <v>4</v>
      </c>
      <c r="AM4094">
        <v>10</v>
      </c>
      <c r="AN4094">
        <v>6</v>
      </c>
      <c r="AO4094">
        <v>4</v>
      </c>
      <c r="AP4094">
        <v>8</v>
      </c>
      <c r="AQ4094">
        <v>14</v>
      </c>
      <c r="AR4094" s="4">
        <f t="shared" si="4410"/>
        <v>16</v>
      </c>
      <c r="AS4094" s="4">
        <f t="shared" si="4411"/>
        <v>4.44444444444444</v>
      </c>
      <c r="AT4094" s="4">
        <f t="shared" si="4412"/>
        <v>6.33333333333333</v>
      </c>
      <c r="AU4094" s="4">
        <f t="shared" si="4413"/>
        <v>9.66666666666667</v>
      </c>
      <c r="AV4094" s="4">
        <f t="shared" si="4414"/>
        <v>10</v>
      </c>
      <c r="AW4094" s="4">
        <f t="shared" si="4415"/>
        <v>7.66666666666667</v>
      </c>
      <c r="AX4094">
        <v>290</v>
      </c>
      <c r="AY4094" s="3">
        <f t="shared" ref="AY4094:BD4094" si="4476">AR4094/SUM(AR$2:AR$4656)</f>
        <v>1.04955380843719e-6</v>
      </c>
      <c r="AZ4094" s="3">
        <f t="shared" si="4476"/>
        <v>2.02541468061676e-7</v>
      </c>
      <c r="BA4094" s="3">
        <f t="shared" si="4476"/>
        <v>3.16691769767618e-7</v>
      </c>
      <c r="BB4094" s="3">
        <f t="shared" si="4476"/>
        <v>6.45330870928755e-7</v>
      </c>
      <c r="BC4094" s="3">
        <f t="shared" si="4476"/>
        <v>3.74033051625105e-7</v>
      </c>
      <c r="BD4094" s="3">
        <f t="shared" si="4476"/>
        <v>3.44644893410849e-7</v>
      </c>
    </row>
    <row r="4095" spans="1:56">
      <c r="A4095" t="s">
        <v>56</v>
      </c>
      <c r="B4095" t="s">
        <v>57</v>
      </c>
      <c r="C4095" t="s">
        <v>63</v>
      </c>
      <c r="D4095" t="s">
        <v>81</v>
      </c>
      <c r="E4095" t="s">
        <v>439</v>
      </c>
      <c r="F4095" t="s">
        <v>440</v>
      </c>
      <c r="G4095" t="s">
        <v>6204</v>
      </c>
      <c r="H4095">
        <v>14</v>
      </c>
      <c r="I4095">
        <v>12</v>
      </c>
      <c r="J4095">
        <v>12</v>
      </c>
      <c r="K4095">
        <v>10</v>
      </c>
      <c r="L4095">
        <v>18</v>
      </c>
      <c r="M4095">
        <v>8</v>
      </c>
      <c r="N4095">
        <v>22</v>
      </c>
      <c r="O4095">
        <v>6</v>
      </c>
      <c r="P4095">
        <v>12</v>
      </c>
      <c r="Q4095">
        <v>22</v>
      </c>
      <c r="R4095">
        <v>14</v>
      </c>
      <c r="S4095">
        <v>6</v>
      </c>
      <c r="T4095">
        <v>46</v>
      </c>
      <c r="U4095">
        <v>18</v>
      </c>
      <c r="V4095">
        <v>20</v>
      </c>
      <c r="W4095">
        <v>24</v>
      </c>
      <c r="X4095">
        <v>8</v>
      </c>
      <c r="Y4095">
        <v>18</v>
      </c>
      <c r="Z4095">
        <v>4</v>
      </c>
      <c r="AA4095">
        <v>0</v>
      </c>
      <c r="AB4095">
        <v>0</v>
      </c>
      <c r="AC4095">
        <v>24</v>
      </c>
      <c r="AD4095">
        <v>12</v>
      </c>
      <c r="AE4095">
        <v>10</v>
      </c>
      <c r="AF4095">
        <v>0</v>
      </c>
      <c r="AG4095">
        <v>8</v>
      </c>
      <c r="AH4095">
        <v>0</v>
      </c>
      <c r="AI4095">
        <v>2</v>
      </c>
      <c r="AJ4095">
        <v>4</v>
      </c>
      <c r="AK4095">
        <v>2</v>
      </c>
      <c r="AL4095">
        <v>12</v>
      </c>
      <c r="AM4095">
        <v>4</v>
      </c>
      <c r="AN4095">
        <v>8</v>
      </c>
      <c r="AO4095">
        <v>6</v>
      </c>
      <c r="AP4095">
        <v>8</v>
      </c>
      <c r="AQ4095">
        <v>8</v>
      </c>
      <c r="AR4095" s="4">
        <f t="shared" si="4410"/>
        <v>12.6666666666667</v>
      </c>
      <c r="AS4095" s="4">
        <f t="shared" si="4411"/>
        <v>13.1111111111111</v>
      </c>
      <c r="AT4095" s="4">
        <f t="shared" si="4412"/>
        <v>22.3333333333333</v>
      </c>
      <c r="AU4095" s="4">
        <f t="shared" si="4413"/>
        <v>8.33333333333333</v>
      </c>
      <c r="AV4095" s="4">
        <f t="shared" si="4414"/>
        <v>2.66666666666667</v>
      </c>
      <c r="AW4095" s="4">
        <f t="shared" si="4415"/>
        <v>7.66666666666667</v>
      </c>
      <c r="AX4095">
        <v>402</v>
      </c>
      <c r="AY4095" s="3">
        <f t="shared" ref="AY4095:BD4095" si="4477">AR4095/SUM(AR$2:AR$4656)</f>
        <v>8.30896765012773e-7</v>
      </c>
      <c r="AZ4095" s="3">
        <f t="shared" si="4477"/>
        <v>5.97497330781944e-7</v>
      </c>
      <c r="BA4095" s="3">
        <f t="shared" si="4477"/>
        <v>1.11675518812791e-6</v>
      </c>
      <c r="BB4095" s="3">
        <f t="shared" si="4477"/>
        <v>5.56319716317892e-7</v>
      </c>
      <c r="BC4095" s="3">
        <f t="shared" si="4477"/>
        <v>9.9742147100028e-8</v>
      </c>
      <c r="BD4095" s="3">
        <f t="shared" si="4477"/>
        <v>3.44644893410849e-7</v>
      </c>
    </row>
    <row r="4096" spans="1:56">
      <c r="A4096" t="s">
        <v>56</v>
      </c>
      <c r="B4096" t="s">
        <v>57</v>
      </c>
      <c r="C4096" t="s">
        <v>222</v>
      </c>
      <c r="D4096" t="s">
        <v>223</v>
      </c>
      <c r="E4096" t="s">
        <v>224</v>
      </c>
      <c r="F4096" t="s">
        <v>3671</v>
      </c>
      <c r="G4096" t="s">
        <v>6205</v>
      </c>
      <c r="H4096">
        <v>8</v>
      </c>
      <c r="I4096">
        <v>16</v>
      </c>
      <c r="J4096">
        <v>4</v>
      </c>
      <c r="K4096">
        <v>18</v>
      </c>
      <c r="L4096">
        <v>10</v>
      </c>
      <c r="M4096">
        <v>12</v>
      </c>
      <c r="N4096">
        <v>8</v>
      </c>
      <c r="O4096">
        <v>20</v>
      </c>
      <c r="P4096">
        <v>34</v>
      </c>
      <c r="Q4096">
        <v>30</v>
      </c>
      <c r="R4096">
        <v>18</v>
      </c>
      <c r="S4096">
        <v>14</v>
      </c>
      <c r="T4096">
        <v>24</v>
      </c>
      <c r="U4096">
        <v>20</v>
      </c>
      <c r="V4096">
        <v>20</v>
      </c>
      <c r="W4096">
        <v>42</v>
      </c>
      <c r="X4096">
        <v>32</v>
      </c>
      <c r="Y4096">
        <v>28</v>
      </c>
      <c r="Z4096">
        <v>6</v>
      </c>
      <c r="AA4096">
        <v>4</v>
      </c>
      <c r="AB4096">
        <v>12</v>
      </c>
      <c r="AC4096">
        <v>6</v>
      </c>
      <c r="AD4096">
        <v>8</v>
      </c>
      <c r="AE4096">
        <v>24</v>
      </c>
      <c r="AF4096">
        <v>46</v>
      </c>
      <c r="AG4096">
        <v>62</v>
      </c>
      <c r="AH4096">
        <v>36</v>
      </c>
      <c r="AI4096">
        <v>54</v>
      </c>
      <c r="AJ4096">
        <v>34</v>
      </c>
      <c r="AK4096">
        <v>70</v>
      </c>
      <c r="AL4096">
        <v>12</v>
      </c>
      <c r="AM4096">
        <v>4</v>
      </c>
      <c r="AN4096">
        <v>8</v>
      </c>
      <c r="AO4096">
        <v>12</v>
      </c>
      <c r="AP4096">
        <v>2</v>
      </c>
      <c r="AQ4096">
        <v>8</v>
      </c>
      <c r="AR4096" s="4">
        <f t="shared" si="4410"/>
        <v>9.33333333333333</v>
      </c>
      <c r="AS4096" s="4">
        <f t="shared" si="4411"/>
        <v>18.2222222222222</v>
      </c>
      <c r="AT4096" s="4">
        <f t="shared" si="4412"/>
        <v>27.6666666666667</v>
      </c>
      <c r="AU4096" s="4">
        <f t="shared" si="4413"/>
        <v>10</v>
      </c>
      <c r="AV4096" s="4">
        <f t="shared" si="4414"/>
        <v>50.3333333333333</v>
      </c>
      <c r="AW4096" s="4">
        <f t="shared" si="4415"/>
        <v>7.66666666666667</v>
      </c>
      <c r="AX4096">
        <v>766</v>
      </c>
      <c r="AY4096" s="3">
        <f t="shared" ref="AY4096:BD4096" si="4478">AR4096/SUM(AR$2:AR$4656)</f>
        <v>6.12239721588359e-7</v>
      </c>
      <c r="AZ4096" s="3">
        <f t="shared" si="4478"/>
        <v>8.30420019052871e-7</v>
      </c>
      <c r="BA4096" s="3">
        <f t="shared" si="4478"/>
        <v>1.38344299424801e-6</v>
      </c>
      <c r="BB4096" s="3">
        <f t="shared" si="4478"/>
        <v>6.67583659581471e-7</v>
      </c>
      <c r="BC4096" s="3">
        <f t="shared" si="4478"/>
        <v>1.88263302651303e-6</v>
      </c>
      <c r="BD4096" s="3">
        <f t="shared" si="4478"/>
        <v>3.44644893410849e-7</v>
      </c>
    </row>
    <row r="4097" spans="1:56">
      <c r="A4097" t="s">
        <v>56</v>
      </c>
      <c r="B4097" t="s">
        <v>57</v>
      </c>
      <c r="C4097" t="s">
        <v>222</v>
      </c>
      <c r="D4097" t="s">
        <v>223</v>
      </c>
      <c r="E4097" t="s">
        <v>224</v>
      </c>
      <c r="F4097" t="s">
        <v>581</v>
      </c>
      <c r="G4097" t="s">
        <v>6206</v>
      </c>
      <c r="H4097">
        <v>12</v>
      </c>
      <c r="I4097">
        <v>0</v>
      </c>
      <c r="J4097">
        <v>14</v>
      </c>
      <c r="K4097">
        <v>26</v>
      </c>
      <c r="L4097">
        <v>20</v>
      </c>
      <c r="M4097">
        <v>18</v>
      </c>
      <c r="N4097">
        <v>46</v>
      </c>
      <c r="O4097">
        <v>14</v>
      </c>
      <c r="P4097">
        <v>56</v>
      </c>
      <c r="Q4097">
        <v>26</v>
      </c>
      <c r="R4097">
        <v>34</v>
      </c>
      <c r="S4097">
        <v>30</v>
      </c>
      <c r="T4097">
        <v>20</v>
      </c>
      <c r="U4097">
        <v>24</v>
      </c>
      <c r="V4097">
        <v>32</v>
      </c>
      <c r="W4097">
        <v>18</v>
      </c>
      <c r="X4097">
        <v>36</v>
      </c>
      <c r="Y4097">
        <v>32</v>
      </c>
      <c r="Z4097">
        <v>12</v>
      </c>
      <c r="AA4097">
        <v>2</v>
      </c>
      <c r="AB4097">
        <v>10</v>
      </c>
      <c r="AC4097">
        <v>10</v>
      </c>
      <c r="AD4097">
        <v>2</v>
      </c>
      <c r="AE4097">
        <v>8</v>
      </c>
      <c r="AF4097">
        <v>34</v>
      </c>
      <c r="AG4097">
        <v>20</v>
      </c>
      <c r="AH4097">
        <v>38</v>
      </c>
      <c r="AI4097">
        <v>60</v>
      </c>
      <c r="AJ4097">
        <v>58</v>
      </c>
      <c r="AK4097">
        <v>26</v>
      </c>
      <c r="AL4097">
        <v>6</v>
      </c>
      <c r="AM4097">
        <v>2</v>
      </c>
      <c r="AN4097">
        <v>6</v>
      </c>
      <c r="AO4097">
        <v>8</v>
      </c>
      <c r="AP4097">
        <v>14</v>
      </c>
      <c r="AQ4097">
        <v>10</v>
      </c>
      <c r="AR4097" s="4">
        <f t="shared" si="4410"/>
        <v>8.66666666666667</v>
      </c>
      <c r="AS4097" s="4">
        <f t="shared" si="4411"/>
        <v>30</v>
      </c>
      <c r="AT4097" s="4">
        <f t="shared" si="4412"/>
        <v>27</v>
      </c>
      <c r="AU4097" s="4">
        <f t="shared" si="4413"/>
        <v>7.33333333333333</v>
      </c>
      <c r="AV4097" s="4">
        <f t="shared" si="4414"/>
        <v>39.3333333333333</v>
      </c>
      <c r="AW4097" s="4">
        <f t="shared" si="4415"/>
        <v>7.66666666666667</v>
      </c>
      <c r="AX4097">
        <v>784</v>
      </c>
      <c r="AY4097" s="3">
        <f t="shared" ref="AY4097:BD4097" si="4479">AR4097/SUM(AR$2:AR$4656)</f>
        <v>5.68508312903476e-7</v>
      </c>
      <c r="AZ4097" s="3">
        <f t="shared" si="4479"/>
        <v>1.36715490941631e-6</v>
      </c>
      <c r="BA4097" s="3">
        <f t="shared" si="4479"/>
        <v>1.350107018483e-6</v>
      </c>
      <c r="BB4097" s="3">
        <f t="shared" si="4479"/>
        <v>4.89561350359745e-7</v>
      </c>
      <c r="BC4097" s="3">
        <f t="shared" si="4479"/>
        <v>1.47119666972541e-6</v>
      </c>
      <c r="BD4097" s="3">
        <f t="shared" si="4479"/>
        <v>3.44644893410849e-7</v>
      </c>
    </row>
    <row r="4098" spans="1:56">
      <c r="A4098" t="s">
        <v>56</v>
      </c>
      <c r="B4098" t="s">
        <v>57</v>
      </c>
      <c r="C4098" t="s">
        <v>68</v>
      </c>
      <c r="D4098" t="s">
        <v>91</v>
      </c>
      <c r="E4098" t="s">
        <v>800</v>
      </c>
      <c r="F4098" t="s">
        <v>801</v>
      </c>
      <c r="G4098" t="s">
        <v>6207</v>
      </c>
      <c r="H4098">
        <v>4</v>
      </c>
      <c r="I4098">
        <v>6</v>
      </c>
      <c r="J4098">
        <v>4</v>
      </c>
      <c r="K4098">
        <v>42</v>
      </c>
      <c r="L4098">
        <v>44</v>
      </c>
      <c r="M4098">
        <v>30</v>
      </c>
      <c r="N4098">
        <v>40</v>
      </c>
      <c r="O4098">
        <v>38</v>
      </c>
      <c r="P4098">
        <v>20</v>
      </c>
      <c r="Q4098">
        <v>30</v>
      </c>
      <c r="R4098">
        <v>74</v>
      </c>
      <c r="S4098">
        <v>38</v>
      </c>
      <c r="T4098">
        <v>14</v>
      </c>
      <c r="U4098">
        <v>36</v>
      </c>
      <c r="V4098">
        <v>14</v>
      </c>
      <c r="W4098">
        <v>24</v>
      </c>
      <c r="X4098">
        <v>24</v>
      </c>
      <c r="Y4098">
        <v>6</v>
      </c>
      <c r="Z4098">
        <v>10</v>
      </c>
      <c r="AA4098">
        <v>8</v>
      </c>
      <c r="AB4098">
        <v>10</v>
      </c>
      <c r="AC4098">
        <v>8</v>
      </c>
      <c r="AD4098">
        <v>56</v>
      </c>
      <c r="AE4098">
        <v>48</v>
      </c>
      <c r="AF4098">
        <v>6</v>
      </c>
      <c r="AG4098">
        <v>8</v>
      </c>
      <c r="AH4098">
        <v>12</v>
      </c>
      <c r="AI4098">
        <v>6</v>
      </c>
      <c r="AJ4098">
        <v>12</v>
      </c>
      <c r="AK4098">
        <v>8</v>
      </c>
      <c r="AL4098">
        <v>10</v>
      </c>
      <c r="AM4098">
        <v>4</v>
      </c>
      <c r="AN4098">
        <v>10</v>
      </c>
      <c r="AO4098">
        <v>14</v>
      </c>
      <c r="AP4098">
        <v>4</v>
      </c>
      <c r="AQ4098">
        <v>4</v>
      </c>
      <c r="AR4098" s="4">
        <f t="shared" ref="AR4098:AR4161" si="4480">AVERAGE(H4098:J4098)</f>
        <v>4.66666666666667</v>
      </c>
      <c r="AS4098" s="4">
        <f t="shared" ref="AS4098:AS4161" si="4481">AVERAGE(K4098:S4098)</f>
        <v>39.5555555555556</v>
      </c>
      <c r="AT4098" s="4">
        <f t="shared" ref="AT4098:AT4161" si="4482">AVERAGE(T4098:Y4098)</f>
        <v>19.6666666666667</v>
      </c>
      <c r="AU4098" s="4">
        <f t="shared" ref="AU4098:AU4161" si="4483">AVERAGE(Z4098:AE4098)</f>
        <v>23.3333333333333</v>
      </c>
      <c r="AV4098" s="4">
        <f t="shared" ref="AV4098:AV4161" si="4484">AVERAGE(AF4098:AK4098)</f>
        <v>8.66666666666667</v>
      </c>
      <c r="AW4098" s="4">
        <f t="shared" ref="AW4098:AW4161" si="4485">AVERAGE(AL4098:AQ4098)</f>
        <v>7.66666666666667</v>
      </c>
      <c r="AX4098">
        <v>726</v>
      </c>
      <c r="AY4098" s="3">
        <f t="shared" ref="AY4098:BD4098" si="4486">AR4098/SUM(AR$2:AR$4656)</f>
        <v>3.0611986079418e-7</v>
      </c>
      <c r="AZ4098" s="3">
        <f t="shared" si="4486"/>
        <v>1.80261906574892e-6</v>
      </c>
      <c r="BA4098" s="3">
        <f t="shared" si="4486"/>
        <v>9.83411285067865e-7</v>
      </c>
      <c r="BB4098" s="3">
        <f t="shared" si="4486"/>
        <v>1.5576952056901e-6</v>
      </c>
      <c r="BC4098" s="3">
        <f t="shared" si="4486"/>
        <v>3.24161978075091e-7</v>
      </c>
      <c r="BD4098" s="3">
        <f t="shared" si="4486"/>
        <v>3.44644893410849e-7</v>
      </c>
    </row>
    <row r="4099" spans="1:56">
      <c r="A4099" t="s">
        <v>56</v>
      </c>
      <c r="B4099" t="s">
        <v>57</v>
      </c>
      <c r="C4099" t="s">
        <v>700</v>
      </c>
      <c r="D4099" t="s">
        <v>701</v>
      </c>
      <c r="E4099" t="s">
        <v>702</v>
      </c>
      <c r="F4099" t="s">
        <v>703</v>
      </c>
      <c r="G4099" t="s">
        <v>6208</v>
      </c>
      <c r="H4099">
        <v>4</v>
      </c>
      <c r="I4099">
        <v>6</v>
      </c>
      <c r="J4099">
        <v>4</v>
      </c>
      <c r="K4099">
        <v>14</v>
      </c>
      <c r="L4099">
        <v>8</v>
      </c>
      <c r="M4099">
        <v>2</v>
      </c>
      <c r="N4099">
        <v>10</v>
      </c>
      <c r="O4099">
        <v>6</v>
      </c>
      <c r="P4099">
        <v>10</v>
      </c>
      <c r="Q4099">
        <v>6</v>
      </c>
      <c r="R4099">
        <v>0</v>
      </c>
      <c r="S4099">
        <v>10</v>
      </c>
      <c r="T4099">
        <v>10</v>
      </c>
      <c r="U4099">
        <v>2</v>
      </c>
      <c r="V4099">
        <v>6</v>
      </c>
      <c r="W4099">
        <v>2</v>
      </c>
      <c r="X4099">
        <v>4</v>
      </c>
      <c r="Y4099">
        <v>8</v>
      </c>
      <c r="Z4099">
        <v>10</v>
      </c>
      <c r="AA4099">
        <v>18</v>
      </c>
      <c r="AB4099">
        <v>22</v>
      </c>
      <c r="AC4099">
        <v>0</v>
      </c>
      <c r="AD4099">
        <v>4</v>
      </c>
      <c r="AE4099">
        <v>2</v>
      </c>
      <c r="AF4099">
        <v>0</v>
      </c>
      <c r="AG4099">
        <v>4</v>
      </c>
      <c r="AH4099">
        <v>6</v>
      </c>
      <c r="AI4099">
        <v>94</v>
      </c>
      <c r="AJ4099">
        <v>28</v>
      </c>
      <c r="AK4099">
        <v>42</v>
      </c>
      <c r="AL4099">
        <v>12</v>
      </c>
      <c r="AM4099">
        <v>2</v>
      </c>
      <c r="AN4099">
        <v>6</v>
      </c>
      <c r="AO4099">
        <v>8</v>
      </c>
      <c r="AP4099">
        <v>16</v>
      </c>
      <c r="AQ4099">
        <v>2</v>
      </c>
      <c r="AR4099" s="4">
        <f t="shared" si="4480"/>
        <v>4.66666666666667</v>
      </c>
      <c r="AS4099" s="4">
        <f t="shared" si="4481"/>
        <v>7.33333333333333</v>
      </c>
      <c r="AT4099" s="4">
        <f t="shared" si="4482"/>
        <v>5.33333333333333</v>
      </c>
      <c r="AU4099" s="4">
        <f t="shared" si="4483"/>
        <v>9.33333333333333</v>
      </c>
      <c r="AV4099" s="4">
        <f t="shared" si="4484"/>
        <v>29</v>
      </c>
      <c r="AW4099" s="4">
        <f t="shared" si="4485"/>
        <v>7.66666666666667</v>
      </c>
      <c r="AX4099">
        <v>388</v>
      </c>
      <c r="AY4099" s="3">
        <f t="shared" ref="AY4099:BD4099" si="4487">AR4099/SUM(AR$2:AR$4656)</f>
        <v>3.0611986079418e-7</v>
      </c>
      <c r="AZ4099" s="3">
        <f t="shared" si="4487"/>
        <v>3.34193422301765e-7</v>
      </c>
      <c r="BA4099" s="3">
        <f t="shared" si="4487"/>
        <v>2.66687806120099e-7</v>
      </c>
      <c r="BB4099" s="3">
        <f t="shared" si="4487"/>
        <v>6.23078082276039e-7</v>
      </c>
      <c r="BC4099" s="3">
        <f t="shared" si="4487"/>
        <v>1.0846958497128e-6</v>
      </c>
      <c r="BD4099" s="3">
        <f t="shared" si="4487"/>
        <v>3.44644893410849e-7</v>
      </c>
    </row>
    <row r="4100" spans="1:56">
      <c r="A4100" t="s">
        <v>56</v>
      </c>
      <c r="B4100" t="s">
        <v>57</v>
      </c>
      <c r="C4100" t="s">
        <v>388</v>
      </c>
      <c r="D4100" t="s">
        <v>389</v>
      </c>
      <c r="E4100" t="s">
        <v>822</v>
      </c>
      <c r="F4100" t="s">
        <v>6209</v>
      </c>
      <c r="G4100" t="s">
        <v>6210</v>
      </c>
      <c r="H4100">
        <v>2</v>
      </c>
      <c r="I4100">
        <v>0</v>
      </c>
      <c r="J4100">
        <v>0</v>
      </c>
      <c r="K4100">
        <v>18</v>
      </c>
      <c r="L4100">
        <v>8</v>
      </c>
      <c r="M4100">
        <v>22</v>
      </c>
      <c r="N4100">
        <v>24</v>
      </c>
      <c r="O4100">
        <v>24</v>
      </c>
      <c r="P4100">
        <v>10</v>
      </c>
      <c r="Q4100">
        <v>24</v>
      </c>
      <c r="R4100">
        <v>18</v>
      </c>
      <c r="S4100">
        <v>6</v>
      </c>
      <c r="T4100">
        <v>10</v>
      </c>
      <c r="U4100">
        <v>12</v>
      </c>
      <c r="V4100">
        <v>0</v>
      </c>
      <c r="W4100">
        <v>4</v>
      </c>
      <c r="X4100">
        <v>2</v>
      </c>
      <c r="Y4100">
        <v>4</v>
      </c>
      <c r="Z4100">
        <v>10</v>
      </c>
      <c r="AA4100">
        <v>12</v>
      </c>
      <c r="AB4100">
        <v>14</v>
      </c>
      <c r="AC4100">
        <v>0</v>
      </c>
      <c r="AD4100">
        <v>10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2</v>
      </c>
      <c r="AK4100">
        <v>2</v>
      </c>
      <c r="AL4100">
        <v>6</v>
      </c>
      <c r="AM4100">
        <v>16</v>
      </c>
      <c r="AN4100">
        <v>2</v>
      </c>
      <c r="AO4100">
        <v>2</v>
      </c>
      <c r="AP4100">
        <v>8</v>
      </c>
      <c r="AQ4100">
        <v>12</v>
      </c>
      <c r="AR4100" s="4">
        <f t="shared" si="4480"/>
        <v>0.666666666666667</v>
      </c>
      <c r="AS4100" s="4">
        <f t="shared" si="4481"/>
        <v>17.1111111111111</v>
      </c>
      <c r="AT4100" s="4">
        <f t="shared" si="4482"/>
        <v>5.33333333333333</v>
      </c>
      <c r="AU4100" s="4">
        <f t="shared" si="4483"/>
        <v>7.66666666666667</v>
      </c>
      <c r="AV4100" s="4">
        <f t="shared" si="4484"/>
        <v>0.666666666666667</v>
      </c>
      <c r="AW4100" s="4">
        <f t="shared" si="4485"/>
        <v>7.66666666666667</v>
      </c>
      <c r="AX4100">
        <v>284</v>
      </c>
      <c r="AY4100" s="3">
        <f t="shared" ref="AY4100:BD4100" si="4488">AR4100/SUM(AR$2:AR$4656)</f>
        <v>4.37314086848828e-8</v>
      </c>
      <c r="AZ4100" s="3">
        <f t="shared" si="4488"/>
        <v>7.79784652037452e-7</v>
      </c>
      <c r="BA4100" s="3">
        <f t="shared" si="4488"/>
        <v>2.66687806120099e-7</v>
      </c>
      <c r="BB4100" s="3">
        <f t="shared" si="4488"/>
        <v>5.11814139012461e-7</v>
      </c>
      <c r="BC4100" s="3">
        <f t="shared" si="4488"/>
        <v>2.4935536775007e-8</v>
      </c>
      <c r="BD4100" s="3">
        <f t="shared" si="4488"/>
        <v>3.44644893410849e-7</v>
      </c>
    </row>
    <row r="4101" spans="1:56">
      <c r="A4101" t="s">
        <v>56</v>
      </c>
      <c r="B4101" t="s">
        <v>57</v>
      </c>
      <c r="C4101" t="s">
        <v>68</v>
      </c>
      <c r="D4101" t="s">
        <v>69</v>
      </c>
      <c r="E4101" t="s">
        <v>936</v>
      </c>
      <c r="F4101" t="s">
        <v>5149</v>
      </c>
      <c r="G4101" t="s">
        <v>6211</v>
      </c>
      <c r="H4101">
        <v>102</v>
      </c>
      <c r="I4101">
        <v>88</v>
      </c>
      <c r="J4101">
        <v>152</v>
      </c>
      <c r="K4101">
        <v>24</v>
      </c>
      <c r="L4101">
        <v>34</v>
      </c>
      <c r="M4101">
        <v>66</v>
      </c>
      <c r="N4101">
        <v>32</v>
      </c>
      <c r="O4101">
        <v>30</v>
      </c>
      <c r="P4101">
        <v>42</v>
      </c>
      <c r="Q4101">
        <v>54</v>
      </c>
      <c r="R4101">
        <v>64</v>
      </c>
      <c r="S4101">
        <v>40</v>
      </c>
      <c r="T4101">
        <v>32</v>
      </c>
      <c r="U4101">
        <v>30</v>
      </c>
      <c r="V4101">
        <v>14</v>
      </c>
      <c r="W4101">
        <v>18</v>
      </c>
      <c r="X4101">
        <v>14</v>
      </c>
      <c r="Y4101">
        <v>24</v>
      </c>
      <c r="Z4101">
        <v>0</v>
      </c>
      <c r="AA4101">
        <v>0</v>
      </c>
      <c r="AB4101">
        <v>6</v>
      </c>
      <c r="AC4101">
        <v>4</v>
      </c>
      <c r="AD4101">
        <v>4</v>
      </c>
      <c r="AE4101">
        <v>26</v>
      </c>
      <c r="AF4101">
        <v>8</v>
      </c>
      <c r="AG4101">
        <v>6</v>
      </c>
      <c r="AH4101">
        <v>4</v>
      </c>
      <c r="AI4101">
        <v>2</v>
      </c>
      <c r="AJ4101">
        <v>0</v>
      </c>
      <c r="AK4101">
        <v>0</v>
      </c>
      <c r="AL4101">
        <v>4</v>
      </c>
      <c r="AM4101">
        <v>4</v>
      </c>
      <c r="AN4101">
        <v>8</v>
      </c>
      <c r="AO4101">
        <v>4</v>
      </c>
      <c r="AP4101">
        <v>6</v>
      </c>
      <c r="AQ4101">
        <v>18</v>
      </c>
      <c r="AR4101" s="4">
        <f t="shared" si="4480"/>
        <v>114</v>
      </c>
      <c r="AS4101" s="4">
        <f t="shared" si="4481"/>
        <v>42.8888888888889</v>
      </c>
      <c r="AT4101" s="4">
        <f t="shared" si="4482"/>
        <v>22</v>
      </c>
      <c r="AU4101" s="4">
        <f t="shared" si="4483"/>
        <v>6.66666666666667</v>
      </c>
      <c r="AV4101" s="4">
        <f t="shared" si="4484"/>
        <v>3.33333333333333</v>
      </c>
      <c r="AW4101" s="4">
        <f t="shared" si="4485"/>
        <v>7.33333333333333</v>
      </c>
      <c r="AX4101">
        <v>964</v>
      </c>
      <c r="AY4101" s="3">
        <f t="shared" ref="AY4101:BD4101" si="4489">AR4101/SUM(AR$2:AR$4656)</f>
        <v>7.47807088511496e-6</v>
      </c>
      <c r="AZ4101" s="3">
        <f t="shared" si="4489"/>
        <v>1.95452516679517e-6</v>
      </c>
      <c r="BA4101" s="3">
        <f t="shared" si="4489"/>
        <v>1.10008720024541e-6</v>
      </c>
      <c r="BB4101" s="3">
        <f t="shared" si="4489"/>
        <v>4.45055773054314e-7</v>
      </c>
      <c r="BC4101" s="3">
        <f t="shared" si="4489"/>
        <v>1.24677683875035e-7</v>
      </c>
      <c r="BD4101" s="3">
        <f t="shared" si="4489"/>
        <v>3.29660332827769e-7</v>
      </c>
    </row>
    <row r="4102" spans="1:56">
      <c r="A4102" t="s">
        <v>56</v>
      </c>
      <c r="B4102" t="s">
        <v>57</v>
      </c>
      <c r="C4102" t="s">
        <v>222</v>
      </c>
      <c r="D4102" t="s">
        <v>2682</v>
      </c>
      <c r="E4102" t="s">
        <v>2683</v>
      </c>
      <c r="F4102" t="s">
        <v>3576</v>
      </c>
      <c r="G4102" t="s">
        <v>6212</v>
      </c>
      <c r="H4102">
        <v>42</v>
      </c>
      <c r="I4102">
        <v>30</v>
      </c>
      <c r="J4102">
        <v>14</v>
      </c>
      <c r="K4102">
        <v>38</v>
      </c>
      <c r="L4102">
        <v>26</v>
      </c>
      <c r="M4102">
        <v>42</v>
      </c>
      <c r="N4102">
        <v>12</v>
      </c>
      <c r="O4102">
        <v>34</v>
      </c>
      <c r="P4102">
        <v>10</v>
      </c>
      <c r="Q4102">
        <v>30</v>
      </c>
      <c r="R4102">
        <v>34</v>
      </c>
      <c r="S4102">
        <v>52</v>
      </c>
      <c r="T4102">
        <v>8</v>
      </c>
      <c r="U4102">
        <v>12</v>
      </c>
      <c r="V4102">
        <v>10</v>
      </c>
      <c r="W4102">
        <v>2</v>
      </c>
      <c r="X4102">
        <v>20</v>
      </c>
      <c r="Y4102">
        <v>10</v>
      </c>
      <c r="Z4102">
        <v>22</v>
      </c>
      <c r="AA4102">
        <v>12</v>
      </c>
      <c r="AB4102">
        <v>6</v>
      </c>
      <c r="AC4102">
        <v>14</v>
      </c>
      <c r="AD4102">
        <v>26</v>
      </c>
      <c r="AE4102">
        <v>10</v>
      </c>
      <c r="AF4102">
        <v>12</v>
      </c>
      <c r="AG4102">
        <v>26</v>
      </c>
      <c r="AH4102">
        <v>2</v>
      </c>
      <c r="AI4102">
        <v>44</v>
      </c>
      <c r="AJ4102">
        <v>12</v>
      </c>
      <c r="AK4102">
        <v>38</v>
      </c>
      <c r="AL4102">
        <v>10</v>
      </c>
      <c r="AM4102">
        <v>2</v>
      </c>
      <c r="AN4102">
        <v>8</v>
      </c>
      <c r="AO4102">
        <v>4</v>
      </c>
      <c r="AP4102">
        <v>2</v>
      </c>
      <c r="AQ4102">
        <v>18</v>
      </c>
      <c r="AR4102" s="4">
        <f t="shared" si="4480"/>
        <v>28.6666666666667</v>
      </c>
      <c r="AS4102" s="4">
        <f t="shared" si="4481"/>
        <v>30.8888888888889</v>
      </c>
      <c r="AT4102" s="4">
        <f t="shared" si="4482"/>
        <v>10.3333333333333</v>
      </c>
      <c r="AU4102" s="4">
        <f t="shared" si="4483"/>
        <v>15</v>
      </c>
      <c r="AV4102" s="4">
        <f t="shared" si="4484"/>
        <v>22.3333333333333</v>
      </c>
      <c r="AW4102" s="4">
        <f t="shared" si="4485"/>
        <v>7.33333333333333</v>
      </c>
      <c r="AX4102">
        <v>694</v>
      </c>
      <c r="AY4102" s="3">
        <f t="shared" ref="AY4102:BD4102" si="4490">AR4102/SUM(AR$2:AR$4656)</f>
        <v>1.88045057344996e-6</v>
      </c>
      <c r="AZ4102" s="3">
        <f t="shared" si="4490"/>
        <v>1.40766320302865e-6</v>
      </c>
      <c r="BA4102" s="3">
        <f t="shared" si="4490"/>
        <v>5.16707624357692e-7</v>
      </c>
      <c r="BB4102" s="3">
        <f t="shared" si="4490"/>
        <v>1.00137548937221e-6</v>
      </c>
      <c r="BC4102" s="3">
        <f t="shared" si="4490"/>
        <v>8.35340481962735e-7</v>
      </c>
      <c r="BD4102" s="3">
        <f t="shared" si="4490"/>
        <v>3.29660332827769e-7</v>
      </c>
    </row>
    <row r="4103" spans="1:56">
      <c r="A4103" t="s">
        <v>160</v>
      </c>
      <c r="B4103" t="s">
        <v>161</v>
      </c>
      <c r="C4103" t="s">
        <v>2519</v>
      </c>
      <c r="D4103" t="s">
        <v>2520</v>
      </c>
      <c r="E4103" t="s">
        <v>4479</v>
      </c>
      <c r="F4103" t="s">
        <v>5370</v>
      </c>
      <c r="G4103" t="s">
        <v>6213</v>
      </c>
      <c r="H4103">
        <v>30</v>
      </c>
      <c r="I4103">
        <v>14</v>
      </c>
      <c r="J4103">
        <v>8</v>
      </c>
      <c r="K4103">
        <v>8</v>
      </c>
      <c r="L4103">
        <v>4</v>
      </c>
      <c r="M4103">
        <v>12</v>
      </c>
      <c r="N4103">
        <v>16</v>
      </c>
      <c r="O4103">
        <v>10</v>
      </c>
      <c r="P4103">
        <v>8</v>
      </c>
      <c r="Q4103">
        <v>8</v>
      </c>
      <c r="R4103">
        <v>10</v>
      </c>
      <c r="S4103">
        <v>4</v>
      </c>
      <c r="T4103">
        <v>36</v>
      </c>
      <c r="U4103">
        <v>8</v>
      </c>
      <c r="V4103">
        <v>60</v>
      </c>
      <c r="W4103">
        <v>18</v>
      </c>
      <c r="X4103">
        <v>18</v>
      </c>
      <c r="Y4103">
        <v>12</v>
      </c>
      <c r="Z4103">
        <v>8</v>
      </c>
      <c r="AA4103">
        <v>12</v>
      </c>
      <c r="AB4103">
        <v>8</v>
      </c>
      <c r="AC4103">
        <v>6</v>
      </c>
      <c r="AD4103">
        <v>2</v>
      </c>
      <c r="AE4103">
        <v>14</v>
      </c>
      <c r="AF4103">
        <v>10</v>
      </c>
      <c r="AG4103">
        <v>4</v>
      </c>
      <c r="AH4103">
        <v>8</v>
      </c>
      <c r="AI4103">
        <v>6</v>
      </c>
      <c r="AJ4103">
        <v>6</v>
      </c>
      <c r="AK4103">
        <v>10</v>
      </c>
      <c r="AL4103">
        <v>4</v>
      </c>
      <c r="AM4103">
        <v>8</v>
      </c>
      <c r="AN4103">
        <v>8</v>
      </c>
      <c r="AO4103">
        <v>16</v>
      </c>
      <c r="AP4103">
        <v>0</v>
      </c>
      <c r="AQ4103">
        <v>8</v>
      </c>
      <c r="AR4103" s="4">
        <f t="shared" si="4480"/>
        <v>17.3333333333333</v>
      </c>
      <c r="AS4103" s="4">
        <f t="shared" si="4481"/>
        <v>8.88888888888889</v>
      </c>
      <c r="AT4103" s="4">
        <f t="shared" si="4482"/>
        <v>25.3333333333333</v>
      </c>
      <c r="AU4103" s="4">
        <f t="shared" si="4483"/>
        <v>8.33333333333333</v>
      </c>
      <c r="AV4103" s="4">
        <f t="shared" si="4484"/>
        <v>7.33333333333333</v>
      </c>
      <c r="AW4103" s="4">
        <f t="shared" si="4485"/>
        <v>7.33333333333333</v>
      </c>
      <c r="AX4103">
        <v>422</v>
      </c>
      <c r="AY4103" s="3">
        <f t="shared" ref="AY4103:BD4103" si="4491">AR4103/SUM(AR$2:AR$4656)</f>
        <v>1.13701662580695e-6</v>
      </c>
      <c r="AZ4103" s="3">
        <f t="shared" si="4491"/>
        <v>4.05082936123352e-7</v>
      </c>
      <c r="BA4103" s="3">
        <f t="shared" si="4491"/>
        <v>1.26676707907047e-6</v>
      </c>
      <c r="BB4103" s="3">
        <f t="shared" si="4491"/>
        <v>5.56319716317892e-7</v>
      </c>
      <c r="BC4103" s="3">
        <f t="shared" si="4491"/>
        <v>2.74290904525077e-7</v>
      </c>
      <c r="BD4103" s="3">
        <f t="shared" si="4491"/>
        <v>3.29660332827769e-7</v>
      </c>
    </row>
    <row r="4104" spans="1:56">
      <c r="A4104" t="s">
        <v>160</v>
      </c>
      <c r="B4104" t="s">
        <v>161</v>
      </c>
      <c r="C4104" t="s">
        <v>162</v>
      </c>
      <c r="D4104" t="s">
        <v>6214</v>
      </c>
      <c r="E4104" t="s">
        <v>6215</v>
      </c>
      <c r="F4104" t="s">
        <v>6216</v>
      </c>
      <c r="G4104" t="s">
        <v>6217</v>
      </c>
      <c r="H4104">
        <v>8</v>
      </c>
      <c r="I4104">
        <v>20</v>
      </c>
      <c r="J4104">
        <v>22</v>
      </c>
      <c r="K4104">
        <v>40</v>
      </c>
      <c r="L4104">
        <v>42</v>
      </c>
      <c r="M4104">
        <v>40</v>
      </c>
      <c r="N4104">
        <v>28</v>
      </c>
      <c r="O4104">
        <v>18</v>
      </c>
      <c r="P4104">
        <v>28</v>
      </c>
      <c r="Q4104">
        <v>28</v>
      </c>
      <c r="R4104">
        <v>24</v>
      </c>
      <c r="S4104">
        <v>52</v>
      </c>
      <c r="T4104">
        <v>52</v>
      </c>
      <c r="U4104">
        <v>62</v>
      </c>
      <c r="V4104">
        <v>36</v>
      </c>
      <c r="W4104">
        <v>26</v>
      </c>
      <c r="X4104">
        <v>94</v>
      </c>
      <c r="Y4104">
        <v>36</v>
      </c>
      <c r="Z4104">
        <v>30</v>
      </c>
      <c r="AA4104">
        <v>18</v>
      </c>
      <c r="AB4104">
        <v>40</v>
      </c>
      <c r="AC4104">
        <v>2</v>
      </c>
      <c r="AD4104">
        <v>6</v>
      </c>
      <c r="AE4104">
        <v>20</v>
      </c>
      <c r="AF4104">
        <v>28</v>
      </c>
      <c r="AG4104">
        <v>22</v>
      </c>
      <c r="AH4104">
        <v>34</v>
      </c>
      <c r="AI4104">
        <v>78</v>
      </c>
      <c r="AJ4104">
        <v>24</v>
      </c>
      <c r="AK4104">
        <v>72</v>
      </c>
      <c r="AL4104">
        <v>12</v>
      </c>
      <c r="AM4104">
        <v>6</v>
      </c>
      <c r="AN4104">
        <v>10</v>
      </c>
      <c r="AO4104">
        <v>8</v>
      </c>
      <c r="AP4104">
        <v>4</v>
      </c>
      <c r="AQ4104">
        <v>4</v>
      </c>
      <c r="AR4104" s="4">
        <f t="shared" si="4480"/>
        <v>16.6666666666667</v>
      </c>
      <c r="AS4104" s="4">
        <f t="shared" si="4481"/>
        <v>33.3333333333333</v>
      </c>
      <c r="AT4104" s="4">
        <f t="shared" si="4482"/>
        <v>51</v>
      </c>
      <c r="AU4104" s="4">
        <f t="shared" si="4483"/>
        <v>19.3333333333333</v>
      </c>
      <c r="AV4104" s="4">
        <f t="shared" si="4484"/>
        <v>43</v>
      </c>
      <c r="AW4104" s="4">
        <f t="shared" si="4485"/>
        <v>7.33333333333333</v>
      </c>
      <c r="AX4104">
        <v>1074</v>
      </c>
      <c r="AY4104" s="3">
        <f t="shared" ref="AY4104:BD4104" si="4492">AR4104/SUM(AR$2:AR$4656)</f>
        <v>1.09328521712207e-6</v>
      </c>
      <c r="AZ4104" s="3">
        <f t="shared" si="4492"/>
        <v>1.51906101046257e-6</v>
      </c>
      <c r="BA4104" s="3">
        <f t="shared" si="4492"/>
        <v>2.55020214602345e-6</v>
      </c>
      <c r="BB4104" s="3">
        <f t="shared" si="4492"/>
        <v>1.29066174185751e-6</v>
      </c>
      <c r="BC4104" s="3">
        <f t="shared" si="4492"/>
        <v>1.60834212198795e-6</v>
      </c>
      <c r="BD4104" s="3">
        <f t="shared" si="4492"/>
        <v>3.29660332827769e-7</v>
      </c>
    </row>
    <row r="4105" spans="1:56">
      <c r="A4105" t="s">
        <v>56</v>
      </c>
      <c r="B4105" t="s">
        <v>57</v>
      </c>
      <c r="C4105" t="s">
        <v>222</v>
      </c>
      <c r="D4105" t="s">
        <v>2954</v>
      </c>
      <c r="E4105" t="s">
        <v>3707</v>
      </c>
      <c r="F4105" t="s">
        <v>3708</v>
      </c>
      <c r="G4105" t="s">
        <v>6218</v>
      </c>
      <c r="H4105">
        <v>12</v>
      </c>
      <c r="I4105">
        <v>20</v>
      </c>
      <c r="J4105">
        <v>4</v>
      </c>
      <c r="K4105">
        <v>18</v>
      </c>
      <c r="L4105">
        <v>6</v>
      </c>
      <c r="M4105">
        <v>26</v>
      </c>
      <c r="N4105">
        <v>16</v>
      </c>
      <c r="O4105">
        <v>10</v>
      </c>
      <c r="P4105">
        <v>34</v>
      </c>
      <c r="Q4105">
        <v>20</v>
      </c>
      <c r="R4105">
        <v>8</v>
      </c>
      <c r="S4105">
        <v>20</v>
      </c>
      <c r="T4105">
        <v>10</v>
      </c>
      <c r="U4105">
        <v>16</v>
      </c>
      <c r="V4105">
        <v>10</v>
      </c>
      <c r="W4105">
        <v>2</v>
      </c>
      <c r="X4105">
        <v>2</v>
      </c>
      <c r="Y4105">
        <v>6</v>
      </c>
      <c r="Z4105">
        <v>6</v>
      </c>
      <c r="AA4105">
        <v>8</v>
      </c>
      <c r="AB4105">
        <v>2</v>
      </c>
      <c r="AC4105">
        <v>30</v>
      </c>
      <c r="AD4105">
        <v>2</v>
      </c>
      <c r="AE4105">
        <v>4</v>
      </c>
      <c r="AF4105">
        <v>14</v>
      </c>
      <c r="AG4105">
        <v>16</v>
      </c>
      <c r="AH4105">
        <v>10</v>
      </c>
      <c r="AI4105">
        <v>20</v>
      </c>
      <c r="AJ4105">
        <v>4</v>
      </c>
      <c r="AK4105">
        <v>24</v>
      </c>
      <c r="AL4105">
        <v>2</v>
      </c>
      <c r="AM4105">
        <v>4</v>
      </c>
      <c r="AN4105">
        <v>0</v>
      </c>
      <c r="AO4105">
        <v>14</v>
      </c>
      <c r="AP4105">
        <v>12</v>
      </c>
      <c r="AQ4105">
        <v>12</v>
      </c>
      <c r="AR4105" s="4">
        <f t="shared" si="4480"/>
        <v>12</v>
      </c>
      <c r="AS4105" s="4">
        <f t="shared" si="4481"/>
        <v>17.5555555555556</v>
      </c>
      <c r="AT4105" s="4">
        <f t="shared" si="4482"/>
        <v>7.66666666666667</v>
      </c>
      <c r="AU4105" s="4">
        <f t="shared" si="4483"/>
        <v>8.66666666666667</v>
      </c>
      <c r="AV4105" s="4">
        <f t="shared" si="4484"/>
        <v>14.6666666666667</v>
      </c>
      <c r="AW4105" s="4">
        <f t="shared" si="4485"/>
        <v>7.33333333333333</v>
      </c>
      <c r="AX4105">
        <v>424</v>
      </c>
      <c r="AY4105" s="3">
        <f t="shared" ref="AY4105:BD4105" si="4493">AR4105/SUM(AR$2:AR$4656)</f>
        <v>7.8716535632789e-7</v>
      </c>
      <c r="AZ4105" s="3">
        <f t="shared" si="4493"/>
        <v>8.0003879884362e-7</v>
      </c>
      <c r="BA4105" s="3">
        <f t="shared" si="4493"/>
        <v>3.83363721297642e-7</v>
      </c>
      <c r="BB4105" s="3">
        <f t="shared" si="4493"/>
        <v>5.78572504970608e-7</v>
      </c>
      <c r="BC4105" s="3">
        <f t="shared" si="4493"/>
        <v>5.48581809050154e-7</v>
      </c>
      <c r="BD4105" s="3">
        <f t="shared" si="4493"/>
        <v>3.29660332827769e-7</v>
      </c>
    </row>
    <row r="4106" spans="1:56">
      <c r="A4106" t="s">
        <v>56</v>
      </c>
      <c r="B4106" t="s">
        <v>57</v>
      </c>
      <c r="C4106" t="s">
        <v>222</v>
      </c>
      <c r="D4106" t="s">
        <v>497</v>
      </c>
      <c r="E4106" t="s">
        <v>498</v>
      </c>
      <c r="F4106" t="s">
        <v>2881</v>
      </c>
      <c r="G4106" t="s">
        <v>6219</v>
      </c>
      <c r="H4106">
        <v>2</v>
      </c>
      <c r="I4106">
        <v>4</v>
      </c>
      <c r="J4106">
        <v>2</v>
      </c>
      <c r="K4106">
        <v>0</v>
      </c>
      <c r="L4106">
        <v>4</v>
      </c>
      <c r="M4106">
        <v>4</v>
      </c>
      <c r="N4106">
        <v>2</v>
      </c>
      <c r="O4106">
        <v>0</v>
      </c>
      <c r="P4106">
        <v>4</v>
      </c>
      <c r="Q4106">
        <v>4</v>
      </c>
      <c r="R4106">
        <v>0</v>
      </c>
      <c r="S4106">
        <v>2</v>
      </c>
      <c r="T4106">
        <v>8</v>
      </c>
      <c r="U4106">
        <v>14</v>
      </c>
      <c r="V4106">
        <v>4</v>
      </c>
      <c r="W4106">
        <v>32</v>
      </c>
      <c r="X4106">
        <v>34</v>
      </c>
      <c r="Y4106">
        <v>30</v>
      </c>
      <c r="Z4106">
        <v>6</v>
      </c>
      <c r="AA4106">
        <v>2</v>
      </c>
      <c r="AB4106">
        <v>0</v>
      </c>
      <c r="AC4106">
        <v>4</v>
      </c>
      <c r="AD4106">
        <v>0</v>
      </c>
      <c r="AE4106">
        <v>2</v>
      </c>
      <c r="AF4106">
        <v>16</v>
      </c>
      <c r="AG4106">
        <v>14</v>
      </c>
      <c r="AH4106">
        <v>0</v>
      </c>
      <c r="AI4106">
        <v>14</v>
      </c>
      <c r="AJ4106">
        <v>6</v>
      </c>
      <c r="AK4106">
        <v>14</v>
      </c>
      <c r="AL4106">
        <v>6</v>
      </c>
      <c r="AM4106">
        <v>6</v>
      </c>
      <c r="AN4106">
        <v>12</v>
      </c>
      <c r="AO4106">
        <v>8</v>
      </c>
      <c r="AP4106">
        <v>8</v>
      </c>
      <c r="AQ4106">
        <v>4</v>
      </c>
      <c r="AR4106" s="4">
        <f t="shared" si="4480"/>
        <v>2.66666666666667</v>
      </c>
      <c r="AS4106" s="4">
        <f t="shared" si="4481"/>
        <v>2.22222222222222</v>
      </c>
      <c r="AT4106" s="4">
        <f t="shared" si="4482"/>
        <v>20.3333333333333</v>
      </c>
      <c r="AU4106" s="4">
        <f t="shared" si="4483"/>
        <v>2.33333333333333</v>
      </c>
      <c r="AV4106" s="4">
        <f t="shared" si="4484"/>
        <v>10.6666666666667</v>
      </c>
      <c r="AW4106" s="4">
        <f t="shared" si="4485"/>
        <v>7.33333333333333</v>
      </c>
      <c r="AX4106">
        <v>272</v>
      </c>
      <c r="AY4106" s="3">
        <f t="shared" ref="AY4106:BD4106" si="4494">AR4106/SUM(AR$2:AR$4656)</f>
        <v>1.74925634739531e-7</v>
      </c>
      <c r="AZ4106" s="3">
        <f t="shared" si="4494"/>
        <v>1.01270734030838e-7</v>
      </c>
      <c r="BA4106" s="3">
        <f t="shared" si="4494"/>
        <v>1.01674726083288e-6</v>
      </c>
      <c r="BB4106" s="3">
        <f t="shared" si="4494"/>
        <v>1.5576952056901e-7</v>
      </c>
      <c r="BC4106" s="3">
        <f t="shared" si="4494"/>
        <v>3.98968588400112e-7</v>
      </c>
      <c r="BD4106" s="3">
        <f t="shared" si="4494"/>
        <v>3.29660332827769e-7</v>
      </c>
    </row>
    <row r="4107" spans="1:56">
      <c r="A4107" t="s">
        <v>56</v>
      </c>
      <c r="B4107" t="s">
        <v>57</v>
      </c>
      <c r="C4107" t="s">
        <v>68</v>
      </c>
      <c r="D4107" t="s">
        <v>227</v>
      </c>
      <c r="E4107" t="s">
        <v>228</v>
      </c>
      <c r="F4107" t="s">
        <v>954</v>
      </c>
      <c r="G4107" t="s">
        <v>6220</v>
      </c>
      <c r="H4107">
        <v>2</v>
      </c>
      <c r="I4107">
        <v>0</v>
      </c>
      <c r="J4107">
        <v>0</v>
      </c>
      <c r="K4107">
        <v>4</v>
      </c>
      <c r="L4107">
        <v>2</v>
      </c>
      <c r="M4107">
        <v>0</v>
      </c>
      <c r="N4107">
        <v>0</v>
      </c>
      <c r="O4107">
        <v>4</v>
      </c>
      <c r="P4107">
        <v>0</v>
      </c>
      <c r="Q4107">
        <v>0</v>
      </c>
      <c r="R4107">
        <v>0</v>
      </c>
      <c r="S4107">
        <v>2</v>
      </c>
      <c r="T4107">
        <v>2</v>
      </c>
      <c r="U4107">
        <v>6</v>
      </c>
      <c r="V4107">
        <v>0</v>
      </c>
      <c r="W4107">
        <v>0</v>
      </c>
      <c r="X4107">
        <v>8</v>
      </c>
      <c r="Y4107">
        <v>0</v>
      </c>
      <c r="Z4107">
        <v>0</v>
      </c>
      <c r="AA4107">
        <v>2</v>
      </c>
      <c r="AB4107">
        <v>0</v>
      </c>
      <c r="AC4107">
        <v>0</v>
      </c>
      <c r="AD4107">
        <v>0</v>
      </c>
      <c r="AE4107">
        <v>0</v>
      </c>
      <c r="AF4107">
        <v>2</v>
      </c>
      <c r="AG4107">
        <v>0</v>
      </c>
      <c r="AH4107">
        <v>2</v>
      </c>
      <c r="AI4107">
        <v>0</v>
      </c>
      <c r="AJ4107">
        <v>0</v>
      </c>
      <c r="AK4107">
        <v>2</v>
      </c>
      <c r="AL4107">
        <v>6</v>
      </c>
      <c r="AM4107">
        <v>10</v>
      </c>
      <c r="AN4107">
        <v>6</v>
      </c>
      <c r="AO4107">
        <v>10</v>
      </c>
      <c r="AP4107">
        <v>6</v>
      </c>
      <c r="AQ4107">
        <v>6</v>
      </c>
      <c r="AR4107" s="4">
        <f t="shared" si="4480"/>
        <v>0.666666666666667</v>
      </c>
      <c r="AS4107" s="4">
        <f t="shared" si="4481"/>
        <v>1.33333333333333</v>
      </c>
      <c r="AT4107" s="4">
        <f t="shared" si="4482"/>
        <v>2.66666666666667</v>
      </c>
      <c r="AU4107" s="4">
        <f t="shared" si="4483"/>
        <v>0.333333333333333</v>
      </c>
      <c r="AV4107" s="4">
        <f t="shared" si="4484"/>
        <v>1</v>
      </c>
      <c r="AW4107" s="4">
        <f t="shared" si="4485"/>
        <v>7.33333333333333</v>
      </c>
      <c r="AX4107">
        <v>82</v>
      </c>
      <c r="AY4107" s="3">
        <f t="shared" ref="AY4107:BD4107" si="4495">AR4107/SUM(AR$2:AR$4656)</f>
        <v>4.37314086848828e-8</v>
      </c>
      <c r="AZ4107" s="3">
        <f t="shared" si="4495"/>
        <v>6.07624404185028e-8</v>
      </c>
      <c r="BA4107" s="3">
        <f t="shared" si="4495"/>
        <v>1.33343903060049e-7</v>
      </c>
      <c r="BB4107" s="3">
        <f t="shared" si="4495"/>
        <v>2.22527886527157e-8</v>
      </c>
      <c r="BC4107" s="3">
        <f t="shared" si="4495"/>
        <v>3.74033051625105e-8</v>
      </c>
      <c r="BD4107" s="3">
        <f t="shared" si="4495"/>
        <v>3.29660332827769e-7</v>
      </c>
    </row>
    <row r="4108" spans="1:56">
      <c r="A4108" t="s">
        <v>56</v>
      </c>
      <c r="B4108" t="s">
        <v>57</v>
      </c>
      <c r="C4108" t="s">
        <v>222</v>
      </c>
      <c r="D4108" t="s">
        <v>497</v>
      </c>
      <c r="E4108" t="s">
        <v>498</v>
      </c>
      <c r="F4108" t="s">
        <v>2356</v>
      </c>
      <c r="G4108" t="s">
        <v>6221</v>
      </c>
      <c r="H4108">
        <v>0</v>
      </c>
      <c r="I4108">
        <v>0</v>
      </c>
      <c r="J4108">
        <v>0</v>
      </c>
      <c r="K4108">
        <v>4</v>
      </c>
      <c r="L4108">
        <v>2</v>
      </c>
      <c r="M4108">
        <v>12</v>
      </c>
      <c r="N4108">
        <v>22</v>
      </c>
      <c r="O4108">
        <v>30</v>
      </c>
      <c r="P4108">
        <v>18</v>
      </c>
      <c r="Q4108">
        <v>12</v>
      </c>
      <c r="R4108">
        <v>6</v>
      </c>
      <c r="S4108">
        <v>22</v>
      </c>
      <c r="T4108">
        <v>26</v>
      </c>
      <c r="U4108">
        <v>4</v>
      </c>
      <c r="V4108">
        <v>2</v>
      </c>
      <c r="W4108">
        <v>20</v>
      </c>
      <c r="X4108">
        <v>46</v>
      </c>
      <c r="Y4108">
        <v>22</v>
      </c>
      <c r="Z4108">
        <v>14</v>
      </c>
      <c r="AA4108">
        <v>4</v>
      </c>
      <c r="AB4108">
        <v>12</v>
      </c>
      <c r="AC4108">
        <v>2</v>
      </c>
      <c r="AD4108">
        <v>2</v>
      </c>
      <c r="AE4108">
        <v>2</v>
      </c>
      <c r="AF4108">
        <v>66</v>
      </c>
      <c r="AG4108">
        <v>76</v>
      </c>
      <c r="AH4108">
        <v>70</v>
      </c>
      <c r="AI4108">
        <v>68</v>
      </c>
      <c r="AJ4108">
        <v>6</v>
      </c>
      <c r="AK4108">
        <v>26</v>
      </c>
      <c r="AL4108">
        <v>6</v>
      </c>
      <c r="AM4108">
        <v>4</v>
      </c>
      <c r="AN4108">
        <v>8</v>
      </c>
      <c r="AO4108">
        <v>12</v>
      </c>
      <c r="AP4108">
        <v>8</v>
      </c>
      <c r="AQ4108">
        <v>6</v>
      </c>
      <c r="AR4108" s="4">
        <f t="shared" si="4480"/>
        <v>0</v>
      </c>
      <c r="AS4108" s="4">
        <f t="shared" si="4481"/>
        <v>14.2222222222222</v>
      </c>
      <c r="AT4108" s="4">
        <f t="shared" si="4482"/>
        <v>20</v>
      </c>
      <c r="AU4108" s="4">
        <f t="shared" si="4483"/>
        <v>6</v>
      </c>
      <c r="AV4108" s="4">
        <f t="shared" si="4484"/>
        <v>52</v>
      </c>
      <c r="AW4108" s="4">
        <f t="shared" si="4485"/>
        <v>7.33333333333333</v>
      </c>
      <c r="AX4108">
        <v>640</v>
      </c>
      <c r="AY4108" s="3">
        <f t="shared" ref="AY4108:BD4108" si="4496">AR4108/SUM(AR$2:AR$4656)</f>
        <v>0</v>
      </c>
      <c r="AZ4108" s="3">
        <f t="shared" si="4496"/>
        <v>6.48132697797363e-7</v>
      </c>
      <c r="BA4108" s="3">
        <f t="shared" si="4496"/>
        <v>1.00007927295037e-6</v>
      </c>
      <c r="BB4108" s="3">
        <f t="shared" si="4496"/>
        <v>4.00550195748882e-7</v>
      </c>
      <c r="BC4108" s="3">
        <f t="shared" si="4496"/>
        <v>1.94497186845055e-6</v>
      </c>
      <c r="BD4108" s="3">
        <f t="shared" si="4496"/>
        <v>3.29660332827769e-7</v>
      </c>
    </row>
    <row r="4109" spans="1:56">
      <c r="A4109" t="s">
        <v>160</v>
      </c>
      <c r="B4109" t="s">
        <v>161</v>
      </c>
      <c r="C4109" t="s">
        <v>2519</v>
      </c>
      <c r="D4109" t="s">
        <v>2520</v>
      </c>
      <c r="E4109" t="s">
        <v>4555</v>
      </c>
      <c r="F4109" t="s">
        <v>4556</v>
      </c>
      <c r="G4109" t="s">
        <v>6222</v>
      </c>
      <c r="H4109">
        <v>16</v>
      </c>
      <c r="I4109">
        <v>12</v>
      </c>
      <c r="J4109">
        <v>18</v>
      </c>
      <c r="K4109">
        <v>8</v>
      </c>
      <c r="L4109">
        <v>14</v>
      </c>
      <c r="M4109">
        <v>18</v>
      </c>
      <c r="N4109">
        <v>18</v>
      </c>
      <c r="O4109">
        <v>4</v>
      </c>
      <c r="P4109">
        <v>28</v>
      </c>
      <c r="Q4109">
        <v>10</v>
      </c>
      <c r="R4109">
        <v>22</v>
      </c>
      <c r="S4109">
        <v>10</v>
      </c>
      <c r="T4109">
        <v>16</v>
      </c>
      <c r="U4109">
        <v>8</v>
      </c>
      <c r="V4109">
        <v>38</v>
      </c>
      <c r="W4109">
        <v>8</v>
      </c>
      <c r="X4109">
        <v>8</v>
      </c>
      <c r="Y4109">
        <v>14</v>
      </c>
      <c r="Z4109">
        <v>10</v>
      </c>
      <c r="AA4109">
        <v>4</v>
      </c>
      <c r="AB4109">
        <v>6</v>
      </c>
      <c r="AC4109">
        <v>8</v>
      </c>
      <c r="AD4109">
        <v>8</v>
      </c>
      <c r="AE4109">
        <v>6</v>
      </c>
      <c r="AF4109">
        <v>8</v>
      </c>
      <c r="AG4109">
        <v>2</v>
      </c>
      <c r="AH4109">
        <v>2</v>
      </c>
      <c r="AI4109">
        <v>8</v>
      </c>
      <c r="AJ4109">
        <v>0</v>
      </c>
      <c r="AK4109">
        <v>12</v>
      </c>
      <c r="AL4109">
        <v>8</v>
      </c>
      <c r="AM4109">
        <v>4</v>
      </c>
      <c r="AN4109">
        <v>4</v>
      </c>
      <c r="AO4109">
        <v>4</v>
      </c>
      <c r="AP4109">
        <v>16</v>
      </c>
      <c r="AQ4109">
        <v>6</v>
      </c>
      <c r="AR4109" s="4">
        <f t="shared" si="4480"/>
        <v>15.3333333333333</v>
      </c>
      <c r="AS4109" s="4">
        <f t="shared" si="4481"/>
        <v>14.6666666666667</v>
      </c>
      <c r="AT4109" s="4">
        <f t="shared" si="4482"/>
        <v>15.3333333333333</v>
      </c>
      <c r="AU4109" s="4">
        <f t="shared" si="4483"/>
        <v>7</v>
      </c>
      <c r="AV4109" s="4">
        <f t="shared" si="4484"/>
        <v>5.33333333333333</v>
      </c>
      <c r="AW4109" s="4">
        <f t="shared" si="4485"/>
        <v>7</v>
      </c>
      <c r="AX4109">
        <v>386</v>
      </c>
      <c r="AY4109" s="3">
        <f t="shared" ref="AY4109:BD4109" si="4497">AR4109/SUM(AR$2:AR$4656)</f>
        <v>1.0058223997523e-6</v>
      </c>
      <c r="AZ4109" s="3">
        <f t="shared" si="4497"/>
        <v>6.68386844603531e-7</v>
      </c>
      <c r="BA4109" s="3">
        <f t="shared" si="4497"/>
        <v>7.66727442595285e-7</v>
      </c>
      <c r="BB4109" s="3">
        <f t="shared" si="4497"/>
        <v>4.67308561707029e-7</v>
      </c>
      <c r="BC4109" s="3">
        <f t="shared" si="4497"/>
        <v>1.99484294200056e-7</v>
      </c>
      <c r="BD4109" s="3">
        <f t="shared" si="4497"/>
        <v>3.14675772244688e-7</v>
      </c>
    </row>
    <row r="4110" spans="1:56">
      <c r="A4110" t="s">
        <v>56</v>
      </c>
      <c r="B4110" t="s">
        <v>57</v>
      </c>
      <c r="C4110" t="s">
        <v>63</v>
      </c>
      <c r="D4110" t="s">
        <v>1063</v>
      </c>
      <c r="E4110" t="s">
        <v>2884</v>
      </c>
      <c r="F4110" t="s">
        <v>2885</v>
      </c>
      <c r="G4110" t="s">
        <v>6223</v>
      </c>
      <c r="H4110">
        <v>22</v>
      </c>
      <c r="I4110">
        <v>4</v>
      </c>
      <c r="J4110">
        <v>12</v>
      </c>
      <c r="K4110">
        <v>22</v>
      </c>
      <c r="L4110">
        <v>20</v>
      </c>
      <c r="M4110">
        <v>24</v>
      </c>
      <c r="N4110">
        <v>30</v>
      </c>
      <c r="O4110">
        <v>28</v>
      </c>
      <c r="P4110">
        <v>22</v>
      </c>
      <c r="Q4110">
        <v>34</v>
      </c>
      <c r="R4110">
        <v>68</v>
      </c>
      <c r="S4110">
        <v>44</v>
      </c>
      <c r="T4110">
        <v>20</v>
      </c>
      <c r="U4110">
        <v>18</v>
      </c>
      <c r="V4110">
        <v>6</v>
      </c>
      <c r="W4110">
        <v>14</v>
      </c>
      <c r="X4110">
        <v>6</v>
      </c>
      <c r="Y4110">
        <v>30</v>
      </c>
      <c r="Z4110">
        <v>8</v>
      </c>
      <c r="AA4110">
        <v>6</v>
      </c>
      <c r="AB4110">
        <v>0</v>
      </c>
      <c r="AC4110">
        <v>2</v>
      </c>
      <c r="AD4110">
        <v>0</v>
      </c>
      <c r="AE4110">
        <v>0</v>
      </c>
      <c r="AF4110">
        <v>2</v>
      </c>
      <c r="AG4110">
        <v>4</v>
      </c>
      <c r="AH4110">
        <v>0</v>
      </c>
      <c r="AI4110">
        <v>2</v>
      </c>
      <c r="AJ4110">
        <v>2</v>
      </c>
      <c r="AK4110">
        <v>0</v>
      </c>
      <c r="AL4110">
        <v>10</v>
      </c>
      <c r="AM4110">
        <v>2</v>
      </c>
      <c r="AN4110">
        <v>8</v>
      </c>
      <c r="AO4110">
        <v>8</v>
      </c>
      <c r="AP4110">
        <v>6</v>
      </c>
      <c r="AQ4110">
        <v>8</v>
      </c>
      <c r="AR4110" s="4">
        <f t="shared" si="4480"/>
        <v>12.6666666666667</v>
      </c>
      <c r="AS4110" s="4">
        <f t="shared" si="4481"/>
        <v>32.4444444444444</v>
      </c>
      <c r="AT4110" s="4">
        <f t="shared" si="4482"/>
        <v>15.6666666666667</v>
      </c>
      <c r="AU4110" s="4">
        <f t="shared" si="4483"/>
        <v>2.66666666666667</v>
      </c>
      <c r="AV4110" s="4">
        <f t="shared" si="4484"/>
        <v>1.66666666666667</v>
      </c>
      <c r="AW4110" s="4">
        <f t="shared" si="4485"/>
        <v>7</v>
      </c>
      <c r="AX4110">
        <v>492</v>
      </c>
      <c r="AY4110" s="3">
        <f t="shared" ref="AY4110:BD4110" si="4498">AR4110/SUM(AR$2:AR$4656)</f>
        <v>8.30896765012773e-7</v>
      </c>
      <c r="AZ4110" s="3">
        <f t="shared" si="4498"/>
        <v>1.47855271685023e-6</v>
      </c>
      <c r="BA4110" s="3">
        <f t="shared" si="4498"/>
        <v>7.83395430477791e-7</v>
      </c>
      <c r="BB4110" s="3">
        <f t="shared" si="4498"/>
        <v>1.78022309221725e-7</v>
      </c>
      <c r="BC4110" s="3">
        <f t="shared" si="4498"/>
        <v>6.23388419375175e-8</v>
      </c>
      <c r="BD4110" s="3">
        <f t="shared" si="4498"/>
        <v>3.14675772244688e-7</v>
      </c>
    </row>
    <row r="4111" spans="1:56">
      <c r="A4111" t="s">
        <v>56</v>
      </c>
      <c r="B4111" t="s">
        <v>57</v>
      </c>
      <c r="C4111" t="s">
        <v>68</v>
      </c>
      <c r="D4111" t="s">
        <v>91</v>
      </c>
      <c r="E4111" t="s">
        <v>3608</v>
      </c>
      <c r="F4111" t="s">
        <v>5178</v>
      </c>
      <c r="G4111" t="s">
        <v>6224</v>
      </c>
      <c r="H4111">
        <v>6</v>
      </c>
      <c r="I4111">
        <v>0</v>
      </c>
      <c r="J4111">
        <v>22</v>
      </c>
      <c r="K4111">
        <v>42</v>
      </c>
      <c r="L4111">
        <v>42</v>
      </c>
      <c r="M4111">
        <v>34</v>
      </c>
      <c r="N4111">
        <v>34</v>
      </c>
      <c r="O4111">
        <v>80</v>
      </c>
      <c r="P4111">
        <v>36</v>
      </c>
      <c r="Q4111">
        <v>20</v>
      </c>
      <c r="R4111">
        <v>52</v>
      </c>
      <c r="S4111">
        <v>110</v>
      </c>
      <c r="T4111">
        <v>38</v>
      </c>
      <c r="U4111">
        <v>50</v>
      </c>
      <c r="V4111">
        <v>20</v>
      </c>
      <c r="W4111">
        <v>128</v>
      </c>
      <c r="X4111">
        <v>230</v>
      </c>
      <c r="Y4111">
        <v>40</v>
      </c>
      <c r="Z4111">
        <v>18</v>
      </c>
      <c r="AA4111">
        <v>8</v>
      </c>
      <c r="AB4111">
        <v>4</v>
      </c>
      <c r="AC4111">
        <v>48</v>
      </c>
      <c r="AD4111">
        <v>46</v>
      </c>
      <c r="AE4111">
        <v>178</v>
      </c>
      <c r="AF4111">
        <v>0</v>
      </c>
      <c r="AG4111">
        <v>0</v>
      </c>
      <c r="AH4111">
        <v>0</v>
      </c>
      <c r="AI4111">
        <v>10</v>
      </c>
      <c r="AJ4111">
        <v>2</v>
      </c>
      <c r="AK4111">
        <v>0</v>
      </c>
      <c r="AL4111">
        <v>4</v>
      </c>
      <c r="AM4111">
        <v>12</v>
      </c>
      <c r="AN4111">
        <v>0</v>
      </c>
      <c r="AO4111">
        <v>2</v>
      </c>
      <c r="AP4111">
        <v>20</v>
      </c>
      <c r="AQ4111">
        <v>4</v>
      </c>
      <c r="AR4111" s="4">
        <f t="shared" si="4480"/>
        <v>9.33333333333333</v>
      </c>
      <c r="AS4111" s="4">
        <f t="shared" si="4481"/>
        <v>50</v>
      </c>
      <c r="AT4111" s="4">
        <f t="shared" si="4482"/>
        <v>84.3333333333333</v>
      </c>
      <c r="AU4111" s="4">
        <f t="shared" si="4483"/>
        <v>50.3333333333333</v>
      </c>
      <c r="AV4111" s="4">
        <f t="shared" si="4484"/>
        <v>2</v>
      </c>
      <c r="AW4111" s="4">
        <f t="shared" si="4485"/>
        <v>7</v>
      </c>
      <c r="AX4111">
        <v>1340</v>
      </c>
      <c r="AY4111" s="3">
        <f t="shared" ref="AY4111:BD4111" si="4499">AR4111/SUM(AR$2:AR$4656)</f>
        <v>6.12239721588359e-7</v>
      </c>
      <c r="AZ4111" s="3">
        <f t="shared" si="4499"/>
        <v>2.27859151569385e-6</v>
      </c>
      <c r="BA4111" s="3">
        <f t="shared" si="4499"/>
        <v>4.21700093427407e-6</v>
      </c>
      <c r="BB4111" s="3">
        <f t="shared" si="4499"/>
        <v>3.36017108656007e-6</v>
      </c>
      <c r="BC4111" s="3">
        <f t="shared" si="4499"/>
        <v>7.4806610325021e-8</v>
      </c>
      <c r="BD4111" s="3">
        <f t="shared" si="4499"/>
        <v>3.14675772244688e-7</v>
      </c>
    </row>
    <row r="4112" spans="1:56">
      <c r="A4112" t="s">
        <v>56</v>
      </c>
      <c r="B4112" t="s">
        <v>57</v>
      </c>
      <c r="C4112" t="s">
        <v>68</v>
      </c>
      <c r="D4112" t="s">
        <v>91</v>
      </c>
      <c r="E4112" t="s">
        <v>2468</v>
      </c>
      <c r="F4112" t="s">
        <v>2469</v>
      </c>
      <c r="G4112" t="s">
        <v>6225</v>
      </c>
      <c r="H4112">
        <v>4</v>
      </c>
      <c r="I4112">
        <v>4</v>
      </c>
      <c r="J4112">
        <v>8</v>
      </c>
      <c r="K4112">
        <v>26</v>
      </c>
      <c r="L4112">
        <v>16</v>
      </c>
      <c r="M4112">
        <v>28</v>
      </c>
      <c r="N4112">
        <v>12</v>
      </c>
      <c r="O4112">
        <v>24</v>
      </c>
      <c r="P4112">
        <v>22</v>
      </c>
      <c r="Q4112">
        <v>22</v>
      </c>
      <c r="R4112">
        <v>20</v>
      </c>
      <c r="S4112">
        <v>12</v>
      </c>
      <c r="T4112">
        <v>4</v>
      </c>
      <c r="U4112">
        <v>10</v>
      </c>
      <c r="V4112">
        <v>42</v>
      </c>
      <c r="W4112">
        <v>10</v>
      </c>
      <c r="X4112">
        <v>24</v>
      </c>
      <c r="Y4112">
        <v>14</v>
      </c>
      <c r="Z4112">
        <v>8</v>
      </c>
      <c r="AA4112">
        <v>2</v>
      </c>
      <c r="AB4112">
        <v>12</v>
      </c>
      <c r="AC4112">
        <v>16</v>
      </c>
      <c r="AD4112">
        <v>36</v>
      </c>
      <c r="AE4112">
        <v>8</v>
      </c>
      <c r="AF4112">
        <v>10</v>
      </c>
      <c r="AG4112">
        <v>8</v>
      </c>
      <c r="AH4112">
        <v>12</v>
      </c>
      <c r="AI4112">
        <v>16</v>
      </c>
      <c r="AJ4112">
        <v>36</v>
      </c>
      <c r="AK4112">
        <v>36</v>
      </c>
      <c r="AL4112">
        <v>12</v>
      </c>
      <c r="AM4112">
        <v>4</v>
      </c>
      <c r="AN4112">
        <v>8</v>
      </c>
      <c r="AO4112">
        <v>6</v>
      </c>
      <c r="AP4112">
        <v>8</v>
      </c>
      <c r="AQ4112">
        <v>4</v>
      </c>
      <c r="AR4112" s="4">
        <f t="shared" si="4480"/>
        <v>5.33333333333333</v>
      </c>
      <c r="AS4112" s="4">
        <f t="shared" si="4481"/>
        <v>20.2222222222222</v>
      </c>
      <c r="AT4112" s="4">
        <f t="shared" si="4482"/>
        <v>17.3333333333333</v>
      </c>
      <c r="AU4112" s="4">
        <f t="shared" si="4483"/>
        <v>13.6666666666667</v>
      </c>
      <c r="AV4112" s="4">
        <f t="shared" si="4484"/>
        <v>19.6666666666667</v>
      </c>
      <c r="AW4112" s="4">
        <f t="shared" si="4485"/>
        <v>7</v>
      </c>
      <c r="AX4112">
        <v>544</v>
      </c>
      <c r="AY4112" s="3">
        <f t="shared" ref="AY4112:BD4112" si="4500">AR4112/SUM(AR$2:AR$4656)</f>
        <v>3.49851269479062e-7</v>
      </c>
      <c r="AZ4112" s="3">
        <f t="shared" si="4500"/>
        <v>9.21563679680625e-7</v>
      </c>
      <c r="BA4112" s="3">
        <f t="shared" si="4500"/>
        <v>8.66735369890322e-7</v>
      </c>
      <c r="BB4112" s="3">
        <f t="shared" si="4500"/>
        <v>9.12364334761343e-7</v>
      </c>
      <c r="BC4112" s="3">
        <f t="shared" si="4500"/>
        <v>7.35598334862707e-7</v>
      </c>
      <c r="BD4112" s="3">
        <f t="shared" si="4500"/>
        <v>3.14675772244688e-7</v>
      </c>
    </row>
    <row r="4113" spans="1:56">
      <c r="A4113" t="s">
        <v>56</v>
      </c>
      <c r="B4113" t="s">
        <v>57</v>
      </c>
      <c r="C4113" t="s">
        <v>222</v>
      </c>
      <c r="D4113" t="s">
        <v>2682</v>
      </c>
      <c r="E4113" t="s">
        <v>2683</v>
      </c>
      <c r="F4113" t="s">
        <v>3576</v>
      </c>
      <c r="G4113" t="s">
        <v>6226</v>
      </c>
      <c r="H4113">
        <v>2</v>
      </c>
      <c r="I4113">
        <v>8</v>
      </c>
      <c r="J4113">
        <v>4</v>
      </c>
      <c r="K4113">
        <v>0</v>
      </c>
      <c r="L4113">
        <v>2</v>
      </c>
      <c r="M4113">
        <v>2</v>
      </c>
      <c r="N4113">
        <v>14</v>
      </c>
      <c r="O4113">
        <v>12</v>
      </c>
      <c r="P4113">
        <v>10</v>
      </c>
      <c r="Q4113">
        <v>10</v>
      </c>
      <c r="R4113">
        <v>16</v>
      </c>
      <c r="S4113">
        <v>4</v>
      </c>
      <c r="T4113">
        <v>14</v>
      </c>
      <c r="U4113">
        <v>20</v>
      </c>
      <c r="V4113">
        <v>0</v>
      </c>
      <c r="W4113">
        <v>28</v>
      </c>
      <c r="X4113">
        <v>28</v>
      </c>
      <c r="Y4113">
        <v>4</v>
      </c>
      <c r="Z4113">
        <v>6</v>
      </c>
      <c r="AA4113">
        <v>0</v>
      </c>
      <c r="AB4113">
        <v>8</v>
      </c>
      <c r="AC4113">
        <v>8</v>
      </c>
      <c r="AD4113">
        <v>2</v>
      </c>
      <c r="AE4113">
        <v>0</v>
      </c>
      <c r="AF4113">
        <v>20</v>
      </c>
      <c r="AG4113">
        <v>28</v>
      </c>
      <c r="AH4113">
        <v>8</v>
      </c>
      <c r="AI4113">
        <v>8</v>
      </c>
      <c r="AJ4113">
        <v>2</v>
      </c>
      <c r="AK4113">
        <v>8</v>
      </c>
      <c r="AL4113">
        <v>2</v>
      </c>
      <c r="AM4113">
        <v>10</v>
      </c>
      <c r="AN4113">
        <v>10</v>
      </c>
      <c r="AO4113">
        <v>10</v>
      </c>
      <c r="AP4113">
        <v>4</v>
      </c>
      <c r="AQ4113">
        <v>6</v>
      </c>
      <c r="AR4113" s="4">
        <f t="shared" si="4480"/>
        <v>4.66666666666667</v>
      </c>
      <c r="AS4113" s="4">
        <f t="shared" si="4481"/>
        <v>7.77777777777778</v>
      </c>
      <c r="AT4113" s="4">
        <f t="shared" si="4482"/>
        <v>15.6666666666667</v>
      </c>
      <c r="AU4113" s="4">
        <f t="shared" si="4483"/>
        <v>4</v>
      </c>
      <c r="AV4113" s="4">
        <f t="shared" si="4484"/>
        <v>12.3333333333333</v>
      </c>
      <c r="AW4113" s="4">
        <f t="shared" si="4485"/>
        <v>7</v>
      </c>
      <c r="AX4113">
        <v>318</v>
      </c>
      <c r="AY4113" s="3">
        <f t="shared" ref="AY4113:BD4113" si="4501">AR4113/SUM(AR$2:AR$4656)</f>
        <v>3.0611986079418e-7</v>
      </c>
      <c r="AZ4113" s="3">
        <f t="shared" si="4501"/>
        <v>3.54447569107933e-7</v>
      </c>
      <c r="BA4113" s="3">
        <f t="shared" si="4501"/>
        <v>7.83395430477791e-7</v>
      </c>
      <c r="BB4113" s="3">
        <f t="shared" si="4501"/>
        <v>2.67033463832588e-7</v>
      </c>
      <c r="BC4113" s="3">
        <f t="shared" si="4501"/>
        <v>4.6130743033763e-7</v>
      </c>
      <c r="BD4113" s="3">
        <f t="shared" si="4501"/>
        <v>3.14675772244688e-7</v>
      </c>
    </row>
    <row r="4114" spans="1:56">
      <c r="A4114" t="s">
        <v>56</v>
      </c>
      <c r="B4114" t="s">
        <v>57</v>
      </c>
      <c r="C4114" t="s">
        <v>120</v>
      </c>
      <c r="D4114" t="s">
        <v>121</v>
      </c>
      <c r="E4114" t="s">
        <v>122</v>
      </c>
      <c r="F4114" t="s">
        <v>123</v>
      </c>
      <c r="G4114" t="s">
        <v>6227</v>
      </c>
      <c r="H4114">
        <v>4</v>
      </c>
      <c r="I4114">
        <v>2</v>
      </c>
      <c r="J4114">
        <v>4</v>
      </c>
      <c r="K4114">
        <v>20</v>
      </c>
      <c r="L4114">
        <v>6</v>
      </c>
      <c r="M4114">
        <v>4</v>
      </c>
      <c r="N4114">
        <v>8</v>
      </c>
      <c r="O4114">
        <v>20</v>
      </c>
      <c r="P4114">
        <v>12</v>
      </c>
      <c r="Q4114">
        <v>12</v>
      </c>
      <c r="R4114">
        <v>6</v>
      </c>
      <c r="S4114">
        <v>18</v>
      </c>
      <c r="T4114">
        <v>0</v>
      </c>
      <c r="U4114">
        <v>12</v>
      </c>
      <c r="V4114">
        <v>10</v>
      </c>
      <c r="W4114">
        <v>20</v>
      </c>
      <c r="X4114">
        <v>94</v>
      </c>
      <c r="Y4114">
        <v>58</v>
      </c>
      <c r="Z4114">
        <v>24</v>
      </c>
      <c r="AA4114">
        <v>46</v>
      </c>
      <c r="AB4114">
        <v>6</v>
      </c>
      <c r="AC4114">
        <v>16</v>
      </c>
      <c r="AD4114">
        <v>28</v>
      </c>
      <c r="AE4114">
        <v>16</v>
      </c>
      <c r="AF4114">
        <v>76</v>
      </c>
      <c r="AG4114">
        <v>32</v>
      </c>
      <c r="AH4114">
        <v>40</v>
      </c>
      <c r="AI4114">
        <v>96</v>
      </c>
      <c r="AJ4114">
        <v>88</v>
      </c>
      <c r="AK4114">
        <v>72</v>
      </c>
      <c r="AL4114">
        <v>8</v>
      </c>
      <c r="AM4114">
        <v>12</v>
      </c>
      <c r="AN4114">
        <v>6</v>
      </c>
      <c r="AO4114">
        <v>10</v>
      </c>
      <c r="AP4114">
        <v>6</v>
      </c>
      <c r="AQ4114">
        <v>0</v>
      </c>
      <c r="AR4114" s="4">
        <f t="shared" si="4480"/>
        <v>3.33333333333333</v>
      </c>
      <c r="AS4114" s="4">
        <f t="shared" si="4481"/>
        <v>11.7777777777778</v>
      </c>
      <c r="AT4114" s="4">
        <f t="shared" si="4482"/>
        <v>32.3333333333333</v>
      </c>
      <c r="AU4114" s="4">
        <f t="shared" si="4483"/>
        <v>22.6666666666667</v>
      </c>
      <c r="AV4114" s="4">
        <f t="shared" si="4484"/>
        <v>67.3333333333333</v>
      </c>
      <c r="AW4114" s="4">
        <f t="shared" si="4485"/>
        <v>7</v>
      </c>
      <c r="AX4114">
        <v>892</v>
      </c>
      <c r="AY4114" s="3">
        <f t="shared" ref="AY4114:BD4114" si="4502">AR4114/SUM(AR$2:AR$4656)</f>
        <v>2.18657043424414e-7</v>
      </c>
      <c r="AZ4114" s="3">
        <f t="shared" si="4502"/>
        <v>5.36734890363441e-7</v>
      </c>
      <c r="BA4114" s="3">
        <f t="shared" si="4502"/>
        <v>1.6167948246031e-6</v>
      </c>
      <c r="BB4114" s="3">
        <f t="shared" si="4502"/>
        <v>1.51318962838467e-6</v>
      </c>
      <c r="BC4114" s="3">
        <f t="shared" si="4502"/>
        <v>2.51848921427571e-6</v>
      </c>
      <c r="BD4114" s="3">
        <f t="shared" si="4502"/>
        <v>3.14675772244688e-7</v>
      </c>
    </row>
    <row r="4115" spans="1:56">
      <c r="A4115" t="s">
        <v>56</v>
      </c>
      <c r="B4115" t="s">
        <v>57</v>
      </c>
      <c r="C4115" t="s">
        <v>222</v>
      </c>
      <c r="D4115" t="s">
        <v>497</v>
      </c>
      <c r="E4115" t="s">
        <v>498</v>
      </c>
      <c r="F4115" t="s">
        <v>2881</v>
      </c>
      <c r="G4115" t="s">
        <v>6228</v>
      </c>
      <c r="H4115">
        <v>2</v>
      </c>
      <c r="I4115">
        <v>4</v>
      </c>
      <c r="J4115">
        <v>2</v>
      </c>
      <c r="K4115">
        <v>20</v>
      </c>
      <c r="L4115">
        <v>8</v>
      </c>
      <c r="M4115">
        <v>20</v>
      </c>
      <c r="N4115">
        <v>18</v>
      </c>
      <c r="O4115">
        <v>16</v>
      </c>
      <c r="P4115">
        <v>28</v>
      </c>
      <c r="Q4115">
        <v>10</v>
      </c>
      <c r="R4115">
        <v>14</v>
      </c>
      <c r="S4115">
        <v>8</v>
      </c>
      <c r="T4115">
        <v>10</v>
      </c>
      <c r="U4115">
        <v>28</v>
      </c>
      <c r="V4115">
        <v>12</v>
      </c>
      <c r="W4115">
        <v>18</v>
      </c>
      <c r="X4115">
        <v>60</v>
      </c>
      <c r="Y4115">
        <v>10</v>
      </c>
      <c r="Z4115">
        <v>10</v>
      </c>
      <c r="AA4115">
        <v>10</v>
      </c>
      <c r="AB4115">
        <v>2</v>
      </c>
      <c r="AC4115">
        <v>6</v>
      </c>
      <c r="AD4115">
        <v>0</v>
      </c>
      <c r="AE4115">
        <v>0</v>
      </c>
      <c r="AF4115">
        <v>48</v>
      </c>
      <c r="AG4115">
        <v>32</v>
      </c>
      <c r="AH4115">
        <v>72</v>
      </c>
      <c r="AI4115">
        <v>120</v>
      </c>
      <c r="AJ4115">
        <v>16</v>
      </c>
      <c r="AK4115">
        <v>82</v>
      </c>
      <c r="AL4115">
        <v>12</v>
      </c>
      <c r="AM4115">
        <v>2</v>
      </c>
      <c r="AN4115">
        <v>2</v>
      </c>
      <c r="AO4115">
        <v>16</v>
      </c>
      <c r="AP4115">
        <v>6</v>
      </c>
      <c r="AQ4115">
        <v>4</v>
      </c>
      <c r="AR4115" s="4">
        <f t="shared" si="4480"/>
        <v>2.66666666666667</v>
      </c>
      <c r="AS4115" s="4">
        <f t="shared" si="4481"/>
        <v>15.7777777777778</v>
      </c>
      <c r="AT4115" s="4">
        <f t="shared" si="4482"/>
        <v>23</v>
      </c>
      <c r="AU4115" s="4">
        <f t="shared" si="4483"/>
        <v>4.66666666666667</v>
      </c>
      <c r="AV4115" s="4">
        <f t="shared" si="4484"/>
        <v>61.6666666666667</v>
      </c>
      <c r="AW4115" s="4">
        <f t="shared" si="4485"/>
        <v>7</v>
      </c>
      <c r="AX4115">
        <v>728</v>
      </c>
      <c r="AY4115" s="3">
        <f t="shared" ref="AY4115:BD4115" si="4503">AR4115/SUM(AR$2:AR$4656)</f>
        <v>1.74925634739531e-7</v>
      </c>
      <c r="AZ4115" s="3">
        <f t="shared" si="4503"/>
        <v>7.1902221161895e-7</v>
      </c>
      <c r="BA4115" s="3">
        <f t="shared" si="4503"/>
        <v>1.15009116389293e-6</v>
      </c>
      <c r="BB4115" s="3">
        <f t="shared" si="4503"/>
        <v>3.1153904113802e-7</v>
      </c>
      <c r="BC4115" s="3">
        <f t="shared" si="4503"/>
        <v>2.30653715168815e-6</v>
      </c>
      <c r="BD4115" s="3">
        <f t="shared" si="4503"/>
        <v>3.14675772244688e-7</v>
      </c>
    </row>
    <row r="4116" spans="1:56">
      <c r="A4116" t="s">
        <v>56</v>
      </c>
      <c r="B4116" t="s">
        <v>57</v>
      </c>
      <c r="C4116" t="s">
        <v>222</v>
      </c>
      <c r="D4116" t="s">
        <v>497</v>
      </c>
      <c r="E4116" t="s">
        <v>498</v>
      </c>
      <c r="F4116" t="s">
        <v>3255</v>
      </c>
      <c r="G4116" t="s">
        <v>6229</v>
      </c>
      <c r="H4116">
        <v>0</v>
      </c>
      <c r="I4116">
        <v>2</v>
      </c>
      <c r="J4116">
        <v>2</v>
      </c>
      <c r="K4116">
        <v>6</v>
      </c>
      <c r="L4116">
        <v>6</v>
      </c>
      <c r="M4116">
        <v>24</v>
      </c>
      <c r="N4116">
        <v>6</v>
      </c>
      <c r="O4116">
        <v>8</v>
      </c>
      <c r="P4116">
        <v>2</v>
      </c>
      <c r="Q4116">
        <v>4</v>
      </c>
      <c r="R4116">
        <v>4</v>
      </c>
      <c r="S4116">
        <v>8</v>
      </c>
      <c r="T4116">
        <v>12</v>
      </c>
      <c r="U4116">
        <v>4</v>
      </c>
      <c r="V4116">
        <v>2</v>
      </c>
      <c r="W4116">
        <v>30</v>
      </c>
      <c r="X4116">
        <v>58</v>
      </c>
      <c r="Y4116">
        <v>12</v>
      </c>
      <c r="Z4116">
        <v>6</v>
      </c>
      <c r="AA4116">
        <v>18</v>
      </c>
      <c r="AB4116">
        <v>8</v>
      </c>
      <c r="AC4116">
        <v>4</v>
      </c>
      <c r="AD4116">
        <v>10</v>
      </c>
      <c r="AE4116">
        <v>0</v>
      </c>
      <c r="AF4116">
        <v>4</v>
      </c>
      <c r="AG4116">
        <v>20</v>
      </c>
      <c r="AH4116">
        <v>2</v>
      </c>
      <c r="AI4116">
        <v>10</v>
      </c>
      <c r="AJ4116">
        <v>10</v>
      </c>
      <c r="AK4116">
        <v>4</v>
      </c>
      <c r="AL4116">
        <v>2</v>
      </c>
      <c r="AM4116">
        <v>8</v>
      </c>
      <c r="AN4116">
        <v>4</v>
      </c>
      <c r="AO4116">
        <v>8</v>
      </c>
      <c r="AP4116">
        <v>10</v>
      </c>
      <c r="AQ4116">
        <v>10</v>
      </c>
      <c r="AR4116" s="4">
        <f t="shared" si="4480"/>
        <v>1.33333333333333</v>
      </c>
      <c r="AS4116" s="4">
        <f t="shared" si="4481"/>
        <v>7.55555555555556</v>
      </c>
      <c r="AT4116" s="4">
        <f t="shared" si="4482"/>
        <v>19.6666666666667</v>
      </c>
      <c r="AU4116" s="4">
        <f t="shared" si="4483"/>
        <v>7.66666666666667</v>
      </c>
      <c r="AV4116" s="4">
        <f t="shared" si="4484"/>
        <v>8.33333333333333</v>
      </c>
      <c r="AW4116" s="4">
        <f t="shared" si="4485"/>
        <v>7</v>
      </c>
      <c r="AX4116">
        <v>328</v>
      </c>
      <c r="AY4116" s="3">
        <f t="shared" ref="AY4116:BD4116" si="4504">AR4116/SUM(AR$2:AR$4656)</f>
        <v>8.74628173697656e-8</v>
      </c>
      <c r="AZ4116" s="3">
        <f t="shared" si="4504"/>
        <v>3.44320495704849e-7</v>
      </c>
      <c r="BA4116" s="3">
        <f t="shared" si="4504"/>
        <v>9.83411285067865e-7</v>
      </c>
      <c r="BB4116" s="3">
        <f t="shared" si="4504"/>
        <v>5.11814139012461e-7</v>
      </c>
      <c r="BC4116" s="3">
        <f t="shared" si="4504"/>
        <v>3.11694209687588e-7</v>
      </c>
      <c r="BD4116" s="3">
        <f t="shared" si="4504"/>
        <v>3.14675772244688e-7</v>
      </c>
    </row>
    <row r="4117" spans="1:56">
      <c r="A4117" t="s">
        <v>56</v>
      </c>
      <c r="B4117" t="s">
        <v>57</v>
      </c>
      <c r="C4117" t="s">
        <v>222</v>
      </c>
      <c r="D4117" t="s">
        <v>2682</v>
      </c>
      <c r="E4117" t="s">
        <v>2683</v>
      </c>
      <c r="F4117" t="s">
        <v>3576</v>
      </c>
      <c r="G4117" t="s">
        <v>6230</v>
      </c>
      <c r="H4117">
        <v>0</v>
      </c>
      <c r="I4117">
        <v>0</v>
      </c>
      <c r="J4117">
        <v>0</v>
      </c>
      <c r="K4117">
        <v>0</v>
      </c>
      <c r="L4117">
        <v>4</v>
      </c>
      <c r="M4117">
        <v>0</v>
      </c>
      <c r="N4117">
        <v>6</v>
      </c>
      <c r="O4117">
        <v>2</v>
      </c>
      <c r="P4117">
        <v>0</v>
      </c>
      <c r="Q4117">
        <v>2</v>
      </c>
      <c r="R4117">
        <v>6</v>
      </c>
      <c r="S4117">
        <v>0</v>
      </c>
      <c r="T4117">
        <v>12</v>
      </c>
      <c r="U4117">
        <v>2</v>
      </c>
      <c r="V4117">
        <v>6</v>
      </c>
      <c r="W4117">
        <v>2</v>
      </c>
      <c r="X4117">
        <v>2</v>
      </c>
      <c r="Y4117">
        <v>0</v>
      </c>
      <c r="Z4117">
        <v>10</v>
      </c>
      <c r="AA4117">
        <v>18</v>
      </c>
      <c r="AB4117">
        <v>0</v>
      </c>
      <c r="AC4117">
        <v>2</v>
      </c>
      <c r="AD4117">
        <v>2</v>
      </c>
      <c r="AE4117">
        <v>0</v>
      </c>
      <c r="AF4117">
        <v>2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4</v>
      </c>
      <c r="AM4117">
        <v>6</v>
      </c>
      <c r="AN4117">
        <v>6</v>
      </c>
      <c r="AO4117">
        <v>8</v>
      </c>
      <c r="AP4117">
        <v>14</v>
      </c>
      <c r="AQ4117">
        <v>4</v>
      </c>
      <c r="AR4117" s="4">
        <f t="shared" si="4480"/>
        <v>0</v>
      </c>
      <c r="AS4117" s="4">
        <f t="shared" si="4481"/>
        <v>2.22222222222222</v>
      </c>
      <c r="AT4117" s="4">
        <f t="shared" si="4482"/>
        <v>4</v>
      </c>
      <c r="AU4117" s="4">
        <f t="shared" si="4483"/>
        <v>5.33333333333333</v>
      </c>
      <c r="AV4117" s="4">
        <f t="shared" si="4484"/>
        <v>0.333333333333333</v>
      </c>
      <c r="AW4117" s="4">
        <f t="shared" si="4485"/>
        <v>7</v>
      </c>
      <c r="AX4117">
        <v>120</v>
      </c>
      <c r="AY4117" s="3">
        <f t="shared" ref="AY4117:BD4117" si="4505">AR4117/SUM(AR$2:AR$4656)</f>
        <v>0</v>
      </c>
      <c r="AZ4117" s="3">
        <f t="shared" si="4505"/>
        <v>1.01270734030838e-7</v>
      </c>
      <c r="BA4117" s="3">
        <f t="shared" si="4505"/>
        <v>2.00015854590074e-7</v>
      </c>
      <c r="BB4117" s="3">
        <f t="shared" si="4505"/>
        <v>3.56044618443451e-7</v>
      </c>
      <c r="BC4117" s="3">
        <f t="shared" si="4505"/>
        <v>1.24677683875035e-8</v>
      </c>
      <c r="BD4117" s="3">
        <f t="shared" si="4505"/>
        <v>3.14675772244688e-7</v>
      </c>
    </row>
    <row r="4118" spans="1:56">
      <c r="A4118" t="s">
        <v>160</v>
      </c>
      <c r="B4118" t="s">
        <v>161</v>
      </c>
      <c r="C4118" t="s">
        <v>2519</v>
      </c>
      <c r="D4118" t="s">
        <v>2520</v>
      </c>
      <c r="E4118" t="s">
        <v>5682</v>
      </c>
      <c r="F4118" t="s">
        <v>5915</v>
      </c>
      <c r="G4118" t="s">
        <v>6231</v>
      </c>
      <c r="H4118">
        <v>142</v>
      </c>
      <c r="I4118">
        <v>54</v>
      </c>
      <c r="J4118">
        <v>92</v>
      </c>
      <c r="K4118">
        <v>36</v>
      </c>
      <c r="L4118">
        <v>26</v>
      </c>
      <c r="M4118">
        <v>28</v>
      </c>
      <c r="N4118">
        <v>52</v>
      </c>
      <c r="O4118">
        <v>28</v>
      </c>
      <c r="P4118">
        <v>36</v>
      </c>
      <c r="Q4118">
        <v>58</v>
      </c>
      <c r="R4118">
        <v>70</v>
      </c>
      <c r="S4118">
        <v>22</v>
      </c>
      <c r="T4118">
        <v>14</v>
      </c>
      <c r="U4118">
        <v>38</v>
      </c>
      <c r="V4118">
        <v>30</v>
      </c>
      <c r="W4118">
        <v>12</v>
      </c>
      <c r="X4118">
        <v>16</v>
      </c>
      <c r="Y4118">
        <v>10</v>
      </c>
      <c r="Z4118">
        <v>10</v>
      </c>
      <c r="AA4118">
        <v>10</v>
      </c>
      <c r="AB4118">
        <v>18</v>
      </c>
      <c r="AC4118">
        <v>0</v>
      </c>
      <c r="AD4118">
        <v>14</v>
      </c>
      <c r="AE4118">
        <v>8</v>
      </c>
      <c r="AF4118">
        <v>8</v>
      </c>
      <c r="AG4118">
        <v>18</v>
      </c>
      <c r="AH4118">
        <v>0</v>
      </c>
      <c r="AI4118">
        <v>6</v>
      </c>
      <c r="AJ4118">
        <v>2</v>
      </c>
      <c r="AK4118">
        <v>4</v>
      </c>
      <c r="AL4118">
        <v>2</v>
      </c>
      <c r="AM4118">
        <v>6</v>
      </c>
      <c r="AN4118">
        <v>6</v>
      </c>
      <c r="AO4118">
        <v>4</v>
      </c>
      <c r="AP4118">
        <v>18</v>
      </c>
      <c r="AQ4118">
        <v>4</v>
      </c>
      <c r="AR4118" s="4">
        <f t="shared" si="4480"/>
        <v>96</v>
      </c>
      <c r="AS4118" s="4">
        <f t="shared" si="4481"/>
        <v>39.5555555555556</v>
      </c>
      <c r="AT4118" s="4">
        <f t="shared" si="4482"/>
        <v>20</v>
      </c>
      <c r="AU4118" s="4">
        <f t="shared" si="4483"/>
        <v>10</v>
      </c>
      <c r="AV4118" s="4">
        <f t="shared" si="4484"/>
        <v>6.33333333333333</v>
      </c>
      <c r="AW4118" s="4">
        <f t="shared" si="4485"/>
        <v>6.66666666666667</v>
      </c>
      <c r="AX4118">
        <v>902</v>
      </c>
      <c r="AY4118" s="3">
        <f t="shared" ref="AY4118:BD4118" si="4506">AR4118/SUM(AR$2:AR$4656)</f>
        <v>6.29732285062312e-6</v>
      </c>
      <c r="AZ4118" s="3">
        <f t="shared" si="4506"/>
        <v>1.80261906574892e-6</v>
      </c>
      <c r="BA4118" s="3">
        <f t="shared" si="4506"/>
        <v>1.00007927295037e-6</v>
      </c>
      <c r="BB4118" s="3">
        <f t="shared" si="4506"/>
        <v>6.67583659581471e-7</v>
      </c>
      <c r="BC4118" s="3">
        <f t="shared" si="4506"/>
        <v>2.36887599362567e-7</v>
      </c>
      <c r="BD4118" s="3">
        <f t="shared" si="4506"/>
        <v>2.99691211661608e-7</v>
      </c>
    </row>
    <row r="4119" spans="1:56">
      <c r="A4119" t="s">
        <v>56</v>
      </c>
      <c r="B4119" t="s">
        <v>57</v>
      </c>
      <c r="C4119" t="s">
        <v>120</v>
      </c>
      <c r="D4119" t="s">
        <v>121</v>
      </c>
      <c r="E4119" t="s">
        <v>122</v>
      </c>
      <c r="F4119" t="s">
        <v>2524</v>
      </c>
      <c r="G4119" t="s">
        <v>6232</v>
      </c>
      <c r="H4119">
        <v>30</v>
      </c>
      <c r="I4119">
        <v>70</v>
      </c>
      <c r="J4119">
        <v>18</v>
      </c>
      <c r="K4119">
        <v>8</v>
      </c>
      <c r="L4119">
        <v>22</v>
      </c>
      <c r="M4119">
        <v>32</v>
      </c>
      <c r="N4119">
        <v>14</v>
      </c>
      <c r="O4119">
        <v>28</v>
      </c>
      <c r="P4119">
        <v>10</v>
      </c>
      <c r="Q4119">
        <v>10</v>
      </c>
      <c r="R4119">
        <v>14</v>
      </c>
      <c r="S4119">
        <v>16</v>
      </c>
      <c r="T4119">
        <v>28</v>
      </c>
      <c r="U4119">
        <v>20</v>
      </c>
      <c r="V4119">
        <v>18</v>
      </c>
      <c r="W4119">
        <v>36</v>
      </c>
      <c r="X4119">
        <v>118</v>
      </c>
      <c r="Y4119">
        <v>40</v>
      </c>
      <c r="Z4119">
        <v>0</v>
      </c>
      <c r="AA4119">
        <v>2</v>
      </c>
      <c r="AB4119">
        <v>0</v>
      </c>
      <c r="AC4119">
        <v>12</v>
      </c>
      <c r="AD4119">
        <v>8</v>
      </c>
      <c r="AE4119">
        <v>0</v>
      </c>
      <c r="AF4119">
        <v>28</v>
      </c>
      <c r="AG4119">
        <v>28</v>
      </c>
      <c r="AH4119">
        <v>24</v>
      </c>
      <c r="AI4119">
        <v>16</v>
      </c>
      <c r="AJ4119">
        <v>20</v>
      </c>
      <c r="AK4119">
        <v>10</v>
      </c>
      <c r="AL4119">
        <v>8</v>
      </c>
      <c r="AM4119">
        <v>10</v>
      </c>
      <c r="AN4119">
        <v>8</v>
      </c>
      <c r="AO4119">
        <v>6</v>
      </c>
      <c r="AP4119">
        <v>6</v>
      </c>
      <c r="AQ4119">
        <v>2</v>
      </c>
      <c r="AR4119" s="4">
        <f t="shared" si="4480"/>
        <v>39.3333333333333</v>
      </c>
      <c r="AS4119" s="4">
        <f t="shared" si="4481"/>
        <v>17.1111111111111</v>
      </c>
      <c r="AT4119" s="4">
        <f t="shared" si="4482"/>
        <v>43.3333333333333</v>
      </c>
      <c r="AU4119" s="4">
        <f t="shared" si="4483"/>
        <v>3.66666666666667</v>
      </c>
      <c r="AV4119" s="4">
        <f t="shared" si="4484"/>
        <v>21</v>
      </c>
      <c r="AW4119" s="4">
        <f t="shared" si="4485"/>
        <v>6.66666666666667</v>
      </c>
      <c r="AX4119">
        <v>720</v>
      </c>
      <c r="AY4119" s="3">
        <f t="shared" ref="AY4119:BD4119" si="4507">AR4119/SUM(AR$2:AR$4656)</f>
        <v>2.58015311240808e-6</v>
      </c>
      <c r="AZ4119" s="3">
        <f t="shared" si="4507"/>
        <v>7.79784652037452e-7</v>
      </c>
      <c r="BA4119" s="3">
        <f t="shared" si="4507"/>
        <v>2.1668384247258e-6</v>
      </c>
      <c r="BB4119" s="3">
        <f t="shared" si="4507"/>
        <v>2.44780675179872e-7</v>
      </c>
      <c r="BC4119" s="3">
        <f t="shared" si="4507"/>
        <v>7.85469408412721e-7</v>
      </c>
      <c r="BD4119" s="3">
        <f t="shared" si="4507"/>
        <v>2.99691211661608e-7</v>
      </c>
    </row>
    <row r="4120" spans="1:56">
      <c r="A4120" t="s">
        <v>56</v>
      </c>
      <c r="B4120" t="s">
        <v>57</v>
      </c>
      <c r="C4120" t="s">
        <v>68</v>
      </c>
      <c r="D4120" t="s">
        <v>69</v>
      </c>
      <c r="E4120" t="s">
        <v>1162</v>
      </c>
      <c r="F4120" t="s">
        <v>3536</v>
      </c>
      <c r="G4120" t="s">
        <v>6233</v>
      </c>
      <c r="H4120">
        <v>46</v>
      </c>
      <c r="I4120">
        <v>8</v>
      </c>
      <c r="J4120">
        <v>18</v>
      </c>
      <c r="K4120">
        <v>26</v>
      </c>
      <c r="L4120">
        <v>20</v>
      </c>
      <c r="M4120">
        <v>32</v>
      </c>
      <c r="N4120">
        <v>52</v>
      </c>
      <c r="O4120">
        <v>36</v>
      </c>
      <c r="P4120">
        <v>34</v>
      </c>
      <c r="Q4120">
        <v>20</v>
      </c>
      <c r="R4120">
        <v>24</v>
      </c>
      <c r="S4120">
        <v>24</v>
      </c>
      <c r="T4120">
        <v>16</v>
      </c>
      <c r="U4120">
        <v>20</v>
      </c>
      <c r="V4120">
        <v>16</v>
      </c>
      <c r="W4120">
        <v>16</v>
      </c>
      <c r="X4120">
        <v>24</v>
      </c>
      <c r="Y4120">
        <v>10</v>
      </c>
      <c r="Z4120">
        <v>4</v>
      </c>
      <c r="AA4120">
        <v>4</v>
      </c>
      <c r="AB4120">
        <v>2</v>
      </c>
      <c r="AC4120">
        <v>2</v>
      </c>
      <c r="AD4120">
        <v>22</v>
      </c>
      <c r="AE4120">
        <v>6</v>
      </c>
      <c r="AF4120">
        <v>22</v>
      </c>
      <c r="AG4120">
        <v>16</v>
      </c>
      <c r="AH4120">
        <v>22</v>
      </c>
      <c r="AI4120">
        <v>0</v>
      </c>
      <c r="AJ4120">
        <v>6</v>
      </c>
      <c r="AK4120">
        <v>12</v>
      </c>
      <c r="AL4120">
        <v>12</v>
      </c>
      <c r="AM4120">
        <v>0</v>
      </c>
      <c r="AN4120">
        <v>8</v>
      </c>
      <c r="AO4120">
        <v>4</v>
      </c>
      <c r="AP4120">
        <v>4</v>
      </c>
      <c r="AQ4120">
        <v>12</v>
      </c>
      <c r="AR4120" s="4">
        <f t="shared" si="4480"/>
        <v>24</v>
      </c>
      <c r="AS4120" s="4">
        <f t="shared" si="4481"/>
        <v>29.7777777777778</v>
      </c>
      <c r="AT4120" s="4">
        <f t="shared" si="4482"/>
        <v>17</v>
      </c>
      <c r="AU4120" s="4">
        <f t="shared" si="4483"/>
        <v>6.66666666666667</v>
      </c>
      <c r="AV4120" s="4">
        <f t="shared" si="4484"/>
        <v>13</v>
      </c>
      <c r="AW4120" s="4">
        <f t="shared" si="4485"/>
        <v>6.66666666666667</v>
      </c>
      <c r="AX4120">
        <v>600</v>
      </c>
      <c r="AY4120" s="3">
        <f t="shared" ref="AY4120:BD4120" si="4508">AR4120/SUM(AR$2:AR$4656)</f>
        <v>1.57433071265578e-6</v>
      </c>
      <c r="AZ4120" s="3">
        <f t="shared" si="4508"/>
        <v>1.35702783601323e-6</v>
      </c>
      <c r="BA4120" s="3">
        <f t="shared" si="4508"/>
        <v>8.50067382007816e-7</v>
      </c>
      <c r="BB4120" s="3">
        <f t="shared" si="4508"/>
        <v>4.45055773054314e-7</v>
      </c>
      <c r="BC4120" s="3">
        <f t="shared" si="4508"/>
        <v>4.86242967112637e-7</v>
      </c>
      <c r="BD4120" s="3">
        <f t="shared" si="4508"/>
        <v>2.99691211661608e-7</v>
      </c>
    </row>
    <row r="4121" spans="1:56">
      <c r="A4121" t="s">
        <v>56</v>
      </c>
      <c r="B4121" t="s">
        <v>57</v>
      </c>
      <c r="C4121" t="s">
        <v>222</v>
      </c>
      <c r="D4121" t="s">
        <v>497</v>
      </c>
      <c r="E4121" t="s">
        <v>498</v>
      </c>
      <c r="F4121" t="s">
        <v>2881</v>
      </c>
      <c r="G4121" t="s">
        <v>6234</v>
      </c>
      <c r="H4121">
        <v>32</v>
      </c>
      <c r="I4121">
        <v>18</v>
      </c>
      <c r="J4121">
        <v>16</v>
      </c>
      <c r="K4121">
        <v>16</v>
      </c>
      <c r="L4121">
        <v>12</v>
      </c>
      <c r="M4121">
        <v>12</v>
      </c>
      <c r="N4121">
        <v>2</v>
      </c>
      <c r="O4121">
        <v>2</v>
      </c>
      <c r="P4121">
        <v>10</v>
      </c>
      <c r="Q4121">
        <v>10</v>
      </c>
      <c r="R4121">
        <v>6</v>
      </c>
      <c r="S4121">
        <v>16</v>
      </c>
      <c r="T4121">
        <v>18</v>
      </c>
      <c r="U4121">
        <v>4</v>
      </c>
      <c r="V4121">
        <v>14</v>
      </c>
      <c r="W4121">
        <v>28</v>
      </c>
      <c r="X4121">
        <v>14</v>
      </c>
      <c r="Y4121">
        <v>22</v>
      </c>
      <c r="Z4121">
        <v>10</v>
      </c>
      <c r="AA4121">
        <v>10</v>
      </c>
      <c r="AB4121">
        <v>6</v>
      </c>
      <c r="AC4121">
        <v>6</v>
      </c>
      <c r="AD4121">
        <v>26</v>
      </c>
      <c r="AE4121">
        <v>0</v>
      </c>
      <c r="AF4121">
        <v>2</v>
      </c>
      <c r="AG4121">
        <v>22</v>
      </c>
      <c r="AH4121">
        <v>8</v>
      </c>
      <c r="AI4121">
        <v>22</v>
      </c>
      <c r="AJ4121">
        <v>8</v>
      </c>
      <c r="AK4121">
        <v>44</v>
      </c>
      <c r="AL4121">
        <v>6</v>
      </c>
      <c r="AM4121">
        <v>2</v>
      </c>
      <c r="AN4121">
        <v>12</v>
      </c>
      <c r="AO4121">
        <v>6</v>
      </c>
      <c r="AP4121">
        <v>12</v>
      </c>
      <c r="AQ4121">
        <v>2</v>
      </c>
      <c r="AR4121" s="4">
        <f t="shared" si="4480"/>
        <v>22</v>
      </c>
      <c r="AS4121" s="4">
        <f t="shared" si="4481"/>
        <v>9.55555555555556</v>
      </c>
      <c r="AT4121" s="4">
        <f t="shared" si="4482"/>
        <v>16.6666666666667</v>
      </c>
      <c r="AU4121" s="4">
        <f t="shared" si="4483"/>
        <v>9.66666666666667</v>
      </c>
      <c r="AV4121" s="4">
        <f t="shared" si="4484"/>
        <v>17.6666666666667</v>
      </c>
      <c r="AW4121" s="4">
        <f t="shared" si="4485"/>
        <v>6.66666666666667</v>
      </c>
      <c r="AX4121">
        <v>456</v>
      </c>
      <c r="AY4121" s="3">
        <f t="shared" ref="AY4121:BD4121" si="4509">AR4121/SUM(AR$2:AR$4656)</f>
        <v>1.44313648660113e-6</v>
      </c>
      <c r="AZ4121" s="3">
        <f t="shared" si="4509"/>
        <v>4.35464156332603e-7</v>
      </c>
      <c r="BA4121" s="3">
        <f t="shared" si="4509"/>
        <v>8.3339939412531e-7</v>
      </c>
      <c r="BB4121" s="3">
        <f t="shared" si="4509"/>
        <v>6.45330870928755e-7</v>
      </c>
      <c r="BC4121" s="3">
        <f t="shared" si="4509"/>
        <v>6.60791724537686e-7</v>
      </c>
      <c r="BD4121" s="3">
        <f t="shared" si="4509"/>
        <v>2.99691211661608e-7</v>
      </c>
    </row>
    <row r="4122" spans="1:56">
      <c r="A4122" t="s">
        <v>56</v>
      </c>
      <c r="B4122" t="s">
        <v>57</v>
      </c>
      <c r="C4122" t="s">
        <v>222</v>
      </c>
      <c r="D4122" t="s">
        <v>223</v>
      </c>
      <c r="E4122" t="s">
        <v>1347</v>
      </c>
      <c r="F4122" t="s">
        <v>3458</v>
      </c>
      <c r="G4122" t="s">
        <v>6235</v>
      </c>
      <c r="H4122">
        <v>10</v>
      </c>
      <c r="I4122">
        <v>24</v>
      </c>
      <c r="J4122">
        <v>8</v>
      </c>
      <c r="K4122">
        <v>14</v>
      </c>
      <c r="L4122">
        <v>10</v>
      </c>
      <c r="M4122">
        <v>4</v>
      </c>
      <c r="N4122">
        <v>10</v>
      </c>
      <c r="O4122">
        <v>6</v>
      </c>
      <c r="P4122">
        <v>6</v>
      </c>
      <c r="Q4122">
        <v>12</v>
      </c>
      <c r="R4122">
        <v>2</v>
      </c>
      <c r="S4122">
        <v>4</v>
      </c>
      <c r="T4122">
        <v>4</v>
      </c>
      <c r="U4122">
        <v>6</v>
      </c>
      <c r="V4122">
        <v>4</v>
      </c>
      <c r="W4122">
        <v>2</v>
      </c>
      <c r="X4122">
        <v>0</v>
      </c>
      <c r="Y4122">
        <v>0</v>
      </c>
      <c r="Z4122">
        <v>2</v>
      </c>
      <c r="AA4122">
        <v>4</v>
      </c>
      <c r="AB4122">
        <v>10</v>
      </c>
      <c r="AC4122">
        <v>6</v>
      </c>
      <c r="AD4122">
        <v>0</v>
      </c>
      <c r="AE4122">
        <v>2</v>
      </c>
      <c r="AF4122">
        <v>6</v>
      </c>
      <c r="AG4122">
        <v>16</v>
      </c>
      <c r="AH4122">
        <v>8</v>
      </c>
      <c r="AI4122">
        <v>12</v>
      </c>
      <c r="AJ4122">
        <v>4</v>
      </c>
      <c r="AK4122">
        <v>16</v>
      </c>
      <c r="AL4122">
        <v>8</v>
      </c>
      <c r="AM4122">
        <v>0</v>
      </c>
      <c r="AN4122">
        <v>2</v>
      </c>
      <c r="AO4122">
        <v>6</v>
      </c>
      <c r="AP4122">
        <v>14</v>
      </c>
      <c r="AQ4122">
        <v>10</v>
      </c>
      <c r="AR4122" s="4">
        <f t="shared" si="4480"/>
        <v>14</v>
      </c>
      <c r="AS4122" s="4">
        <f t="shared" si="4481"/>
        <v>7.55555555555556</v>
      </c>
      <c r="AT4122" s="4">
        <f t="shared" si="4482"/>
        <v>2.66666666666667</v>
      </c>
      <c r="AU4122" s="4">
        <f t="shared" si="4483"/>
        <v>4</v>
      </c>
      <c r="AV4122" s="4">
        <f t="shared" si="4484"/>
        <v>10.3333333333333</v>
      </c>
      <c r="AW4122" s="4">
        <f t="shared" si="4485"/>
        <v>6.66666666666667</v>
      </c>
      <c r="AX4122">
        <v>252</v>
      </c>
      <c r="AY4122" s="3">
        <f t="shared" ref="AY4122:BD4122" si="4510">AR4122/SUM(AR$2:AR$4656)</f>
        <v>9.18359582382539e-7</v>
      </c>
      <c r="AZ4122" s="3">
        <f t="shared" si="4510"/>
        <v>3.44320495704849e-7</v>
      </c>
      <c r="BA4122" s="3">
        <f t="shared" si="4510"/>
        <v>1.33343903060049e-7</v>
      </c>
      <c r="BB4122" s="3">
        <f t="shared" si="4510"/>
        <v>2.67033463832588e-7</v>
      </c>
      <c r="BC4122" s="3">
        <f t="shared" si="4510"/>
        <v>3.86500820012609e-7</v>
      </c>
      <c r="BD4122" s="3">
        <f t="shared" si="4510"/>
        <v>2.99691211661608e-7</v>
      </c>
    </row>
    <row r="4123" spans="1:56">
      <c r="A4123" t="s">
        <v>56</v>
      </c>
      <c r="B4123" t="s">
        <v>57</v>
      </c>
      <c r="C4123" t="s">
        <v>222</v>
      </c>
      <c r="D4123" t="s">
        <v>497</v>
      </c>
      <c r="E4123" t="s">
        <v>498</v>
      </c>
      <c r="F4123" t="s">
        <v>2356</v>
      </c>
      <c r="G4123" t="s">
        <v>6236</v>
      </c>
      <c r="H4123">
        <v>10</v>
      </c>
      <c r="I4123">
        <v>12</v>
      </c>
      <c r="J4123">
        <v>14</v>
      </c>
      <c r="K4123">
        <v>30</v>
      </c>
      <c r="L4123">
        <v>14</v>
      </c>
      <c r="M4123">
        <v>24</v>
      </c>
      <c r="N4123">
        <v>12</v>
      </c>
      <c r="O4123">
        <v>20</v>
      </c>
      <c r="P4123">
        <v>24</v>
      </c>
      <c r="Q4123">
        <v>22</v>
      </c>
      <c r="R4123">
        <v>12</v>
      </c>
      <c r="S4123">
        <v>30</v>
      </c>
      <c r="T4123">
        <v>10</v>
      </c>
      <c r="U4123">
        <v>28</v>
      </c>
      <c r="V4123">
        <v>6</v>
      </c>
      <c r="W4123">
        <v>28</v>
      </c>
      <c r="X4123">
        <v>20</v>
      </c>
      <c r="Y4123">
        <v>8</v>
      </c>
      <c r="Z4123">
        <v>0</v>
      </c>
      <c r="AA4123">
        <v>8</v>
      </c>
      <c r="AB4123">
        <v>20</v>
      </c>
      <c r="AC4123">
        <v>0</v>
      </c>
      <c r="AD4123">
        <v>8</v>
      </c>
      <c r="AE4123">
        <v>4</v>
      </c>
      <c r="AF4123">
        <v>10</v>
      </c>
      <c r="AG4123">
        <v>26</v>
      </c>
      <c r="AH4123">
        <v>6</v>
      </c>
      <c r="AI4123">
        <v>100</v>
      </c>
      <c r="AJ4123">
        <v>16</v>
      </c>
      <c r="AK4123">
        <v>56</v>
      </c>
      <c r="AL4123">
        <v>12</v>
      </c>
      <c r="AM4123">
        <v>6</v>
      </c>
      <c r="AN4123">
        <v>6</v>
      </c>
      <c r="AO4123">
        <v>2</v>
      </c>
      <c r="AP4123">
        <v>6</v>
      </c>
      <c r="AQ4123">
        <v>8</v>
      </c>
      <c r="AR4123" s="4">
        <f t="shared" si="4480"/>
        <v>12</v>
      </c>
      <c r="AS4123" s="4">
        <f t="shared" si="4481"/>
        <v>20.8888888888889</v>
      </c>
      <c r="AT4123" s="4">
        <f t="shared" si="4482"/>
        <v>16.6666666666667</v>
      </c>
      <c r="AU4123" s="4">
        <f t="shared" si="4483"/>
        <v>6.66666666666667</v>
      </c>
      <c r="AV4123" s="4">
        <f t="shared" si="4484"/>
        <v>35.6666666666667</v>
      </c>
      <c r="AW4123" s="4">
        <f t="shared" si="4485"/>
        <v>6.66666666666667</v>
      </c>
      <c r="AX4123">
        <v>618</v>
      </c>
      <c r="AY4123" s="3">
        <f t="shared" ref="AY4123:BD4123" si="4511">AR4123/SUM(AR$2:AR$4656)</f>
        <v>7.8716535632789e-7</v>
      </c>
      <c r="AZ4123" s="3">
        <f t="shared" si="4511"/>
        <v>9.51944899889877e-7</v>
      </c>
      <c r="BA4123" s="3">
        <f t="shared" si="4511"/>
        <v>8.3339939412531e-7</v>
      </c>
      <c r="BB4123" s="3">
        <f t="shared" si="4511"/>
        <v>4.45055773054314e-7</v>
      </c>
      <c r="BC4123" s="3">
        <f t="shared" si="4511"/>
        <v>1.33405121746287e-6</v>
      </c>
      <c r="BD4123" s="3">
        <f t="shared" si="4511"/>
        <v>2.99691211661608e-7</v>
      </c>
    </row>
    <row r="4124" spans="1:56">
      <c r="A4124" t="s">
        <v>56</v>
      </c>
      <c r="B4124" t="s">
        <v>57</v>
      </c>
      <c r="C4124" t="s">
        <v>222</v>
      </c>
      <c r="D4124" t="s">
        <v>497</v>
      </c>
      <c r="E4124" t="s">
        <v>498</v>
      </c>
      <c r="F4124" t="s">
        <v>3255</v>
      </c>
      <c r="G4124" t="s">
        <v>6237</v>
      </c>
      <c r="H4124">
        <v>10</v>
      </c>
      <c r="I4124">
        <v>6</v>
      </c>
      <c r="J4124">
        <v>4</v>
      </c>
      <c r="K4124">
        <v>0</v>
      </c>
      <c r="L4124">
        <v>10</v>
      </c>
      <c r="M4124">
        <v>10</v>
      </c>
      <c r="N4124">
        <v>20</v>
      </c>
      <c r="O4124">
        <v>12</v>
      </c>
      <c r="P4124">
        <v>10</v>
      </c>
      <c r="Q4124">
        <v>8</v>
      </c>
      <c r="R4124">
        <v>14</v>
      </c>
      <c r="S4124">
        <v>12</v>
      </c>
      <c r="T4124">
        <v>34</v>
      </c>
      <c r="U4124">
        <v>38</v>
      </c>
      <c r="V4124">
        <v>28</v>
      </c>
      <c r="W4124">
        <v>114</v>
      </c>
      <c r="X4124">
        <v>212</v>
      </c>
      <c r="Y4124">
        <v>52</v>
      </c>
      <c r="Z4124">
        <v>0</v>
      </c>
      <c r="AA4124">
        <v>6</v>
      </c>
      <c r="AB4124">
        <v>0</v>
      </c>
      <c r="AC4124">
        <v>2</v>
      </c>
      <c r="AD4124">
        <v>18</v>
      </c>
      <c r="AE4124">
        <v>40</v>
      </c>
      <c r="AF4124">
        <v>22</v>
      </c>
      <c r="AG4124">
        <v>36</v>
      </c>
      <c r="AH4124">
        <v>8</v>
      </c>
      <c r="AI4124">
        <v>12</v>
      </c>
      <c r="AJ4124">
        <v>12</v>
      </c>
      <c r="AK4124">
        <v>14</v>
      </c>
      <c r="AL4124">
        <v>0</v>
      </c>
      <c r="AM4124">
        <v>6</v>
      </c>
      <c r="AN4124">
        <v>12</v>
      </c>
      <c r="AO4124">
        <v>4</v>
      </c>
      <c r="AP4124">
        <v>10</v>
      </c>
      <c r="AQ4124">
        <v>8</v>
      </c>
      <c r="AR4124" s="4">
        <f t="shared" si="4480"/>
        <v>6.66666666666667</v>
      </c>
      <c r="AS4124" s="4">
        <f t="shared" si="4481"/>
        <v>10.6666666666667</v>
      </c>
      <c r="AT4124" s="4">
        <f t="shared" si="4482"/>
        <v>79.6666666666667</v>
      </c>
      <c r="AU4124" s="4">
        <f t="shared" si="4483"/>
        <v>11</v>
      </c>
      <c r="AV4124" s="4">
        <f t="shared" si="4484"/>
        <v>17.3333333333333</v>
      </c>
      <c r="AW4124" s="4">
        <f t="shared" si="4485"/>
        <v>6.66666666666667</v>
      </c>
      <c r="AX4124">
        <v>804</v>
      </c>
      <c r="AY4124" s="3">
        <f t="shared" ref="AY4124:BD4124" si="4512">AR4124/SUM(AR$2:AR$4656)</f>
        <v>4.37314086848828e-7</v>
      </c>
      <c r="AZ4124" s="3">
        <f t="shared" si="4512"/>
        <v>4.86099523348022e-7</v>
      </c>
      <c r="BA4124" s="3">
        <f t="shared" si="4512"/>
        <v>3.98364910391898e-6</v>
      </c>
      <c r="BB4124" s="3">
        <f t="shared" si="4512"/>
        <v>7.34342025539618e-7</v>
      </c>
      <c r="BC4124" s="3">
        <f t="shared" si="4512"/>
        <v>6.48323956150182e-7</v>
      </c>
      <c r="BD4124" s="3">
        <f t="shared" si="4512"/>
        <v>2.99691211661608e-7</v>
      </c>
    </row>
    <row r="4125" spans="1:56">
      <c r="A4125" t="s">
        <v>56</v>
      </c>
      <c r="B4125" t="s">
        <v>57</v>
      </c>
      <c r="C4125" t="s">
        <v>63</v>
      </c>
      <c r="D4125" t="s">
        <v>81</v>
      </c>
      <c r="E4125" t="s">
        <v>2040</v>
      </c>
      <c r="F4125" t="s">
        <v>2041</v>
      </c>
      <c r="G4125" t="s">
        <v>6238</v>
      </c>
      <c r="H4125">
        <v>6</v>
      </c>
      <c r="I4125">
        <v>0</v>
      </c>
      <c r="J4125">
        <v>6</v>
      </c>
      <c r="K4125">
        <v>12</v>
      </c>
      <c r="L4125">
        <v>12</v>
      </c>
      <c r="M4125">
        <v>12</v>
      </c>
      <c r="N4125">
        <v>26</v>
      </c>
      <c r="O4125">
        <v>8</v>
      </c>
      <c r="P4125">
        <v>24</v>
      </c>
      <c r="Q4125">
        <v>40</v>
      </c>
      <c r="R4125">
        <v>14</v>
      </c>
      <c r="S4125">
        <v>18</v>
      </c>
      <c r="T4125">
        <v>8</v>
      </c>
      <c r="U4125">
        <v>0</v>
      </c>
      <c r="V4125">
        <v>6</v>
      </c>
      <c r="W4125">
        <v>8</v>
      </c>
      <c r="X4125">
        <v>8</v>
      </c>
      <c r="Y4125">
        <v>6</v>
      </c>
      <c r="Z4125">
        <v>2</v>
      </c>
      <c r="AA4125">
        <v>6</v>
      </c>
      <c r="AB4125">
        <v>8</v>
      </c>
      <c r="AC4125">
        <v>8</v>
      </c>
      <c r="AD4125">
        <v>6</v>
      </c>
      <c r="AE4125">
        <v>6</v>
      </c>
      <c r="AF4125">
        <v>30</v>
      </c>
      <c r="AG4125">
        <v>70</v>
      </c>
      <c r="AH4125">
        <v>50</v>
      </c>
      <c r="AI4125">
        <v>62</v>
      </c>
      <c r="AJ4125">
        <v>24</v>
      </c>
      <c r="AK4125">
        <v>80</v>
      </c>
      <c r="AL4125">
        <v>0</v>
      </c>
      <c r="AM4125">
        <v>12</v>
      </c>
      <c r="AN4125">
        <v>6</v>
      </c>
      <c r="AO4125">
        <v>4</v>
      </c>
      <c r="AP4125">
        <v>8</v>
      </c>
      <c r="AQ4125">
        <v>10</v>
      </c>
      <c r="AR4125" s="4">
        <f t="shared" si="4480"/>
        <v>4</v>
      </c>
      <c r="AS4125" s="4">
        <f t="shared" si="4481"/>
        <v>18.4444444444444</v>
      </c>
      <c r="AT4125" s="4">
        <f t="shared" si="4482"/>
        <v>6</v>
      </c>
      <c r="AU4125" s="4">
        <f t="shared" si="4483"/>
        <v>6</v>
      </c>
      <c r="AV4125" s="4">
        <f t="shared" si="4484"/>
        <v>52.6666666666667</v>
      </c>
      <c r="AW4125" s="4">
        <f t="shared" si="4485"/>
        <v>6.66666666666667</v>
      </c>
      <c r="AX4125">
        <v>606</v>
      </c>
      <c r="AY4125" s="3">
        <f t="shared" ref="AY4125:BD4125" si="4513">AR4125/SUM(AR$2:AR$4656)</f>
        <v>2.62388452109297e-7</v>
      </c>
      <c r="AZ4125" s="3">
        <f t="shared" si="4513"/>
        <v>8.40547092455955e-7</v>
      </c>
      <c r="BA4125" s="3">
        <f t="shared" si="4513"/>
        <v>3.00023781885111e-7</v>
      </c>
      <c r="BB4125" s="3">
        <f t="shared" si="4513"/>
        <v>4.00550195748882e-7</v>
      </c>
      <c r="BC4125" s="3">
        <f t="shared" si="4513"/>
        <v>1.96990740522555e-6</v>
      </c>
      <c r="BD4125" s="3">
        <f t="shared" si="4513"/>
        <v>2.99691211661608e-7</v>
      </c>
    </row>
    <row r="4126" spans="1:56">
      <c r="A4126" t="s">
        <v>56</v>
      </c>
      <c r="B4126" t="s">
        <v>57</v>
      </c>
      <c r="C4126" t="s">
        <v>68</v>
      </c>
      <c r="D4126" t="s">
        <v>69</v>
      </c>
      <c r="E4126" t="s">
        <v>3400</v>
      </c>
      <c r="F4126" t="s">
        <v>3401</v>
      </c>
      <c r="G4126" t="s">
        <v>6239</v>
      </c>
      <c r="H4126">
        <v>0</v>
      </c>
      <c r="I4126">
        <v>6</v>
      </c>
      <c r="J4126">
        <v>6</v>
      </c>
      <c r="K4126">
        <v>8</v>
      </c>
      <c r="L4126">
        <v>2</v>
      </c>
      <c r="M4126">
        <v>2</v>
      </c>
      <c r="N4126">
        <v>8</v>
      </c>
      <c r="O4126">
        <v>4</v>
      </c>
      <c r="P4126">
        <v>12</v>
      </c>
      <c r="Q4126">
        <v>4</v>
      </c>
      <c r="R4126">
        <v>0</v>
      </c>
      <c r="S4126">
        <v>6</v>
      </c>
      <c r="T4126">
        <v>52</v>
      </c>
      <c r="U4126">
        <v>34</v>
      </c>
      <c r="V4126">
        <v>18</v>
      </c>
      <c r="W4126">
        <v>22</v>
      </c>
      <c r="X4126">
        <v>20</v>
      </c>
      <c r="Y4126">
        <v>24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12</v>
      </c>
      <c r="AG4126">
        <v>10</v>
      </c>
      <c r="AH4126">
        <v>8</v>
      </c>
      <c r="AI4126">
        <v>2</v>
      </c>
      <c r="AJ4126">
        <v>8</v>
      </c>
      <c r="AK4126">
        <v>2</v>
      </c>
      <c r="AL4126">
        <v>4</v>
      </c>
      <c r="AM4126">
        <v>8</v>
      </c>
      <c r="AN4126">
        <v>6</v>
      </c>
      <c r="AO4126">
        <v>4</v>
      </c>
      <c r="AP4126">
        <v>8</v>
      </c>
      <c r="AQ4126">
        <v>10</v>
      </c>
      <c r="AR4126" s="4">
        <f t="shared" si="4480"/>
        <v>4</v>
      </c>
      <c r="AS4126" s="4">
        <f t="shared" si="4481"/>
        <v>5.11111111111111</v>
      </c>
      <c r="AT4126" s="4">
        <f t="shared" si="4482"/>
        <v>28.3333333333333</v>
      </c>
      <c r="AU4126" s="4">
        <f t="shared" si="4483"/>
        <v>0</v>
      </c>
      <c r="AV4126" s="4">
        <f t="shared" si="4484"/>
        <v>7</v>
      </c>
      <c r="AW4126" s="4">
        <f t="shared" si="4485"/>
        <v>6.66666666666667</v>
      </c>
      <c r="AX4126">
        <v>310</v>
      </c>
      <c r="AY4126" s="3">
        <f t="shared" ref="AY4126:BD4126" si="4514">AR4126/SUM(AR$2:AR$4656)</f>
        <v>2.62388452109297e-7</v>
      </c>
      <c r="AZ4126" s="3">
        <f t="shared" si="4514"/>
        <v>2.32922688270927e-7</v>
      </c>
      <c r="BA4126" s="3">
        <f t="shared" si="4514"/>
        <v>1.41677897001303e-6</v>
      </c>
      <c r="BB4126" s="3">
        <f t="shared" si="4514"/>
        <v>0</v>
      </c>
      <c r="BC4126" s="3">
        <f t="shared" si="4514"/>
        <v>2.61823136137574e-7</v>
      </c>
      <c r="BD4126" s="3">
        <f t="shared" si="4514"/>
        <v>2.99691211661608e-7</v>
      </c>
    </row>
    <row r="4127" spans="1:56">
      <c r="A4127" t="s">
        <v>56</v>
      </c>
      <c r="B4127" t="s">
        <v>57</v>
      </c>
      <c r="C4127" t="s">
        <v>222</v>
      </c>
      <c r="D4127" t="s">
        <v>497</v>
      </c>
      <c r="E4127" t="s">
        <v>498</v>
      </c>
      <c r="F4127" t="s">
        <v>2881</v>
      </c>
      <c r="G4127" t="s">
        <v>6240</v>
      </c>
      <c r="H4127">
        <v>2</v>
      </c>
      <c r="I4127">
        <v>4</v>
      </c>
      <c r="J4127">
        <v>4</v>
      </c>
      <c r="K4127">
        <v>16</v>
      </c>
      <c r="L4127">
        <v>16</v>
      </c>
      <c r="M4127">
        <v>30</v>
      </c>
      <c r="N4127">
        <v>20</v>
      </c>
      <c r="O4127">
        <v>12</v>
      </c>
      <c r="P4127">
        <v>26</v>
      </c>
      <c r="Q4127">
        <v>16</v>
      </c>
      <c r="R4127">
        <v>12</v>
      </c>
      <c r="S4127">
        <v>16</v>
      </c>
      <c r="T4127">
        <v>2</v>
      </c>
      <c r="U4127">
        <v>6</v>
      </c>
      <c r="V4127">
        <v>0</v>
      </c>
      <c r="W4127">
        <v>0</v>
      </c>
      <c r="X4127">
        <v>0</v>
      </c>
      <c r="Y4127">
        <v>6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2</v>
      </c>
      <c r="AG4127">
        <v>0</v>
      </c>
      <c r="AH4127">
        <v>0</v>
      </c>
      <c r="AI4127">
        <v>18</v>
      </c>
      <c r="AJ4127">
        <v>0</v>
      </c>
      <c r="AK4127">
        <v>12</v>
      </c>
      <c r="AL4127">
        <v>4</v>
      </c>
      <c r="AM4127">
        <v>12</v>
      </c>
      <c r="AN4127">
        <v>0</v>
      </c>
      <c r="AO4127">
        <v>10</v>
      </c>
      <c r="AP4127">
        <v>4</v>
      </c>
      <c r="AQ4127">
        <v>10</v>
      </c>
      <c r="AR4127" s="4">
        <f t="shared" si="4480"/>
        <v>3.33333333333333</v>
      </c>
      <c r="AS4127" s="4">
        <f t="shared" si="4481"/>
        <v>18.2222222222222</v>
      </c>
      <c r="AT4127" s="4">
        <f t="shared" si="4482"/>
        <v>2.33333333333333</v>
      </c>
      <c r="AU4127" s="4">
        <f t="shared" si="4483"/>
        <v>0</v>
      </c>
      <c r="AV4127" s="4">
        <f t="shared" si="4484"/>
        <v>5.33333333333333</v>
      </c>
      <c r="AW4127" s="4">
        <f t="shared" si="4485"/>
        <v>6.66666666666667</v>
      </c>
      <c r="AX4127">
        <v>260</v>
      </c>
      <c r="AY4127" s="3">
        <f t="shared" ref="AY4127:BD4127" si="4515">AR4127/SUM(AR$2:AR$4656)</f>
        <v>2.18657043424414e-7</v>
      </c>
      <c r="AZ4127" s="3">
        <f t="shared" si="4515"/>
        <v>8.30420019052871e-7</v>
      </c>
      <c r="BA4127" s="3">
        <f t="shared" si="4515"/>
        <v>1.16675915177543e-7</v>
      </c>
      <c r="BB4127" s="3">
        <f t="shared" si="4515"/>
        <v>0</v>
      </c>
      <c r="BC4127" s="3">
        <f t="shared" si="4515"/>
        <v>1.99484294200056e-7</v>
      </c>
      <c r="BD4127" s="3">
        <f t="shared" si="4515"/>
        <v>2.99691211661608e-7</v>
      </c>
    </row>
    <row r="4128" spans="1:56">
      <c r="A4128" t="s">
        <v>56</v>
      </c>
      <c r="B4128" t="s">
        <v>57</v>
      </c>
      <c r="C4128" t="s">
        <v>68</v>
      </c>
      <c r="D4128" t="s">
        <v>69</v>
      </c>
      <c r="E4128" t="s">
        <v>5101</v>
      </c>
      <c r="F4128" t="s">
        <v>5102</v>
      </c>
      <c r="G4128" t="s">
        <v>6241</v>
      </c>
      <c r="H4128">
        <v>4</v>
      </c>
      <c r="I4128">
        <v>0</v>
      </c>
      <c r="J4128">
        <v>2</v>
      </c>
      <c r="K4128">
        <v>6</v>
      </c>
      <c r="L4128">
        <v>8</v>
      </c>
      <c r="M4128">
        <v>26</v>
      </c>
      <c r="N4128">
        <v>26</v>
      </c>
      <c r="O4128">
        <v>22</v>
      </c>
      <c r="P4128">
        <v>14</v>
      </c>
      <c r="Q4128">
        <v>14</v>
      </c>
      <c r="R4128">
        <v>12</v>
      </c>
      <c r="S4128">
        <v>22</v>
      </c>
      <c r="T4128">
        <v>6</v>
      </c>
      <c r="U4128">
        <v>10</v>
      </c>
      <c r="V4128">
        <v>18</v>
      </c>
      <c r="W4128">
        <v>6</v>
      </c>
      <c r="X4128">
        <v>6</v>
      </c>
      <c r="Y4128">
        <v>14</v>
      </c>
      <c r="Z4128">
        <v>2</v>
      </c>
      <c r="AA4128">
        <v>0</v>
      </c>
      <c r="AB4128">
        <v>0</v>
      </c>
      <c r="AC4128">
        <v>0</v>
      </c>
      <c r="AD4128">
        <v>2</v>
      </c>
      <c r="AE4128">
        <v>2</v>
      </c>
      <c r="AF4128">
        <v>4</v>
      </c>
      <c r="AG4128">
        <v>10</v>
      </c>
      <c r="AH4128">
        <v>8</v>
      </c>
      <c r="AI4128">
        <v>4</v>
      </c>
      <c r="AJ4128">
        <v>10</v>
      </c>
      <c r="AK4128">
        <v>12</v>
      </c>
      <c r="AL4128">
        <v>2</v>
      </c>
      <c r="AM4128">
        <v>12</v>
      </c>
      <c r="AN4128">
        <v>4</v>
      </c>
      <c r="AO4128">
        <v>12</v>
      </c>
      <c r="AP4128">
        <v>2</v>
      </c>
      <c r="AQ4128">
        <v>8</v>
      </c>
      <c r="AR4128" s="4">
        <f t="shared" si="4480"/>
        <v>2</v>
      </c>
      <c r="AS4128" s="4">
        <f t="shared" si="4481"/>
        <v>16.6666666666667</v>
      </c>
      <c r="AT4128" s="4">
        <f t="shared" si="4482"/>
        <v>10</v>
      </c>
      <c r="AU4128" s="4">
        <f t="shared" si="4483"/>
        <v>1</v>
      </c>
      <c r="AV4128" s="4">
        <f t="shared" si="4484"/>
        <v>8</v>
      </c>
      <c r="AW4128" s="4">
        <f t="shared" si="4485"/>
        <v>6.66666666666667</v>
      </c>
      <c r="AX4128">
        <v>310</v>
      </c>
      <c r="AY4128" s="3">
        <f t="shared" ref="AY4128:BD4128" si="4516">AR4128/SUM(AR$2:AR$4656)</f>
        <v>1.31194226054648e-7</v>
      </c>
      <c r="AZ4128" s="3">
        <f t="shared" si="4516"/>
        <v>7.59530505231285e-7</v>
      </c>
      <c r="BA4128" s="3">
        <f t="shared" si="4516"/>
        <v>5.00039636475186e-7</v>
      </c>
      <c r="BB4128" s="3">
        <f t="shared" si="4516"/>
        <v>6.67583659581471e-8</v>
      </c>
      <c r="BC4128" s="3">
        <f t="shared" si="4516"/>
        <v>2.99226441300084e-7</v>
      </c>
      <c r="BD4128" s="3">
        <f t="shared" si="4516"/>
        <v>2.99691211661608e-7</v>
      </c>
    </row>
    <row r="4129" spans="1:56">
      <c r="A4129" t="s">
        <v>56</v>
      </c>
      <c r="B4129" t="s">
        <v>57</v>
      </c>
      <c r="C4129" t="s">
        <v>222</v>
      </c>
      <c r="D4129" t="s">
        <v>497</v>
      </c>
      <c r="E4129" t="s">
        <v>498</v>
      </c>
      <c r="F4129" t="s">
        <v>3255</v>
      </c>
      <c r="G4129" t="s">
        <v>6242</v>
      </c>
      <c r="H4129">
        <v>0</v>
      </c>
      <c r="I4129">
        <v>6</v>
      </c>
      <c r="J4129">
        <v>0</v>
      </c>
      <c r="K4129">
        <v>2</v>
      </c>
      <c r="L4129">
        <v>6</v>
      </c>
      <c r="M4129">
        <v>10</v>
      </c>
      <c r="N4129">
        <v>4</v>
      </c>
      <c r="O4129">
        <v>6</v>
      </c>
      <c r="P4129">
        <v>6</v>
      </c>
      <c r="Q4129">
        <v>10</v>
      </c>
      <c r="R4129">
        <v>8</v>
      </c>
      <c r="S4129">
        <v>2</v>
      </c>
      <c r="T4129">
        <v>30</v>
      </c>
      <c r="U4129">
        <v>10</v>
      </c>
      <c r="V4129">
        <v>0</v>
      </c>
      <c r="W4129">
        <v>16</v>
      </c>
      <c r="X4129">
        <v>14</v>
      </c>
      <c r="Y4129">
        <v>8</v>
      </c>
      <c r="Z4129">
        <v>8</v>
      </c>
      <c r="AA4129">
        <v>6</v>
      </c>
      <c r="AB4129">
        <v>10</v>
      </c>
      <c r="AC4129">
        <v>10</v>
      </c>
      <c r="AD4129">
        <v>8</v>
      </c>
      <c r="AE4129">
        <v>0</v>
      </c>
      <c r="AF4129">
        <v>16</v>
      </c>
      <c r="AG4129">
        <v>10</v>
      </c>
      <c r="AH4129">
        <v>12</v>
      </c>
      <c r="AI4129">
        <v>22</v>
      </c>
      <c r="AJ4129">
        <v>8</v>
      </c>
      <c r="AK4129">
        <v>18</v>
      </c>
      <c r="AL4129">
        <v>20</v>
      </c>
      <c r="AM4129">
        <v>4</v>
      </c>
      <c r="AN4129">
        <v>0</v>
      </c>
      <c r="AO4129">
        <v>4</v>
      </c>
      <c r="AP4129">
        <v>4</v>
      </c>
      <c r="AQ4129">
        <v>8</v>
      </c>
      <c r="AR4129" s="4">
        <f t="shared" si="4480"/>
        <v>2</v>
      </c>
      <c r="AS4129" s="4">
        <f t="shared" si="4481"/>
        <v>6</v>
      </c>
      <c r="AT4129" s="4">
        <f t="shared" si="4482"/>
        <v>13</v>
      </c>
      <c r="AU4129" s="4">
        <f t="shared" si="4483"/>
        <v>7</v>
      </c>
      <c r="AV4129" s="4">
        <f t="shared" si="4484"/>
        <v>14.3333333333333</v>
      </c>
      <c r="AW4129" s="4">
        <f t="shared" si="4485"/>
        <v>6.66666666666667</v>
      </c>
      <c r="AX4129">
        <v>306</v>
      </c>
      <c r="AY4129" s="3">
        <f t="shared" ref="AY4129:BD4129" si="4517">AR4129/SUM(AR$2:AR$4656)</f>
        <v>1.31194226054648e-7</v>
      </c>
      <c r="AZ4129" s="3">
        <f t="shared" si="4517"/>
        <v>2.73430981883262e-7</v>
      </c>
      <c r="BA4129" s="3">
        <f t="shared" si="4517"/>
        <v>6.50051527417741e-7</v>
      </c>
      <c r="BB4129" s="3">
        <f t="shared" si="4517"/>
        <v>4.67308561707029e-7</v>
      </c>
      <c r="BC4129" s="3">
        <f t="shared" si="4517"/>
        <v>5.36114040662651e-7</v>
      </c>
      <c r="BD4129" s="3">
        <f t="shared" si="4517"/>
        <v>2.99691211661608e-7</v>
      </c>
    </row>
    <row r="4130" spans="1:56">
      <c r="A4130" t="s">
        <v>56</v>
      </c>
      <c r="B4130" t="s">
        <v>57</v>
      </c>
      <c r="C4130" t="s">
        <v>68</v>
      </c>
      <c r="D4130" t="s">
        <v>227</v>
      </c>
      <c r="E4130" t="s">
        <v>2135</v>
      </c>
      <c r="F4130" t="s">
        <v>2526</v>
      </c>
      <c r="G4130" t="s">
        <v>6243</v>
      </c>
      <c r="H4130">
        <v>0</v>
      </c>
      <c r="I4130">
        <v>0</v>
      </c>
      <c r="J4130">
        <v>4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6</v>
      </c>
      <c r="AO4130">
        <v>4</v>
      </c>
      <c r="AP4130">
        <v>30</v>
      </c>
      <c r="AQ4130">
        <v>0</v>
      </c>
      <c r="AR4130" s="4">
        <f t="shared" si="4480"/>
        <v>1.33333333333333</v>
      </c>
      <c r="AS4130" s="4">
        <f t="shared" si="4481"/>
        <v>0</v>
      </c>
      <c r="AT4130" s="4">
        <f t="shared" si="4482"/>
        <v>0</v>
      </c>
      <c r="AU4130" s="4">
        <f t="shared" si="4483"/>
        <v>0</v>
      </c>
      <c r="AV4130" s="4">
        <f t="shared" si="4484"/>
        <v>0</v>
      </c>
      <c r="AW4130" s="4">
        <f t="shared" si="4485"/>
        <v>6.66666666666667</v>
      </c>
      <c r="AX4130">
        <v>44</v>
      </c>
      <c r="AY4130" s="3">
        <f t="shared" ref="AY4130:BD4130" si="4518">AR4130/SUM(AR$2:AR$4656)</f>
        <v>8.74628173697656e-8</v>
      </c>
      <c r="AZ4130" s="3">
        <f t="shared" si="4518"/>
        <v>0</v>
      </c>
      <c r="BA4130" s="3">
        <f t="shared" si="4518"/>
        <v>0</v>
      </c>
      <c r="BB4130" s="3">
        <f t="shared" si="4518"/>
        <v>0</v>
      </c>
      <c r="BC4130" s="3">
        <f t="shared" si="4518"/>
        <v>0</v>
      </c>
      <c r="BD4130" s="3">
        <f t="shared" si="4518"/>
        <v>2.99691211661608e-7</v>
      </c>
    </row>
    <row r="4131" spans="1:56">
      <c r="A4131" t="s">
        <v>56</v>
      </c>
      <c r="B4131" t="s">
        <v>57</v>
      </c>
      <c r="C4131" t="s">
        <v>68</v>
      </c>
      <c r="D4131" t="s">
        <v>69</v>
      </c>
      <c r="E4131" t="s">
        <v>3400</v>
      </c>
      <c r="F4131" t="s">
        <v>3401</v>
      </c>
      <c r="G4131" t="s">
        <v>6244</v>
      </c>
      <c r="H4131">
        <v>2</v>
      </c>
      <c r="I4131">
        <v>0</v>
      </c>
      <c r="J4131">
        <v>0</v>
      </c>
      <c r="K4131">
        <v>2</v>
      </c>
      <c r="L4131">
        <v>0</v>
      </c>
      <c r="M4131">
        <v>0</v>
      </c>
      <c r="N4131">
        <v>0</v>
      </c>
      <c r="O4131">
        <v>2</v>
      </c>
      <c r="P4131">
        <v>0</v>
      </c>
      <c r="Q4131">
        <v>0</v>
      </c>
      <c r="R4131">
        <v>0</v>
      </c>
      <c r="S4131">
        <v>2</v>
      </c>
      <c r="T4131">
        <v>4</v>
      </c>
      <c r="U4131">
        <v>2</v>
      </c>
      <c r="V4131">
        <v>2</v>
      </c>
      <c r="W4131">
        <v>2</v>
      </c>
      <c r="X4131">
        <v>18</v>
      </c>
      <c r="Y4131">
        <v>0</v>
      </c>
      <c r="Z4131">
        <v>6</v>
      </c>
      <c r="AA4131">
        <v>6</v>
      </c>
      <c r="AB4131">
        <v>10</v>
      </c>
      <c r="AC4131">
        <v>18</v>
      </c>
      <c r="AD4131">
        <v>2</v>
      </c>
      <c r="AE4131">
        <v>2</v>
      </c>
      <c r="AF4131">
        <v>4</v>
      </c>
      <c r="AG4131">
        <v>14</v>
      </c>
      <c r="AH4131">
        <v>10</v>
      </c>
      <c r="AI4131">
        <v>16</v>
      </c>
      <c r="AJ4131">
        <v>4</v>
      </c>
      <c r="AK4131">
        <v>12</v>
      </c>
      <c r="AL4131">
        <v>4</v>
      </c>
      <c r="AM4131">
        <v>8</v>
      </c>
      <c r="AN4131">
        <v>10</v>
      </c>
      <c r="AO4131">
        <v>4</v>
      </c>
      <c r="AP4131">
        <v>12</v>
      </c>
      <c r="AQ4131">
        <v>2</v>
      </c>
      <c r="AR4131" s="4">
        <f t="shared" si="4480"/>
        <v>0.666666666666667</v>
      </c>
      <c r="AS4131" s="4">
        <f t="shared" si="4481"/>
        <v>0.666666666666667</v>
      </c>
      <c r="AT4131" s="4">
        <f t="shared" si="4482"/>
        <v>4.66666666666667</v>
      </c>
      <c r="AU4131" s="4">
        <f t="shared" si="4483"/>
        <v>7.33333333333333</v>
      </c>
      <c r="AV4131" s="4">
        <f t="shared" si="4484"/>
        <v>10</v>
      </c>
      <c r="AW4131" s="4">
        <f t="shared" si="4485"/>
        <v>6.66666666666667</v>
      </c>
      <c r="AX4131">
        <v>180</v>
      </c>
      <c r="AY4131" s="3">
        <f t="shared" ref="AY4131:BD4131" si="4519">AR4131/SUM(AR$2:AR$4656)</f>
        <v>4.37314086848828e-8</v>
      </c>
      <c r="AZ4131" s="3">
        <f t="shared" si="4519"/>
        <v>3.03812202092514e-8</v>
      </c>
      <c r="BA4131" s="3">
        <f t="shared" si="4519"/>
        <v>2.33351830355087e-7</v>
      </c>
      <c r="BB4131" s="3">
        <f t="shared" si="4519"/>
        <v>4.89561350359745e-7</v>
      </c>
      <c r="BC4131" s="3">
        <f t="shared" si="4519"/>
        <v>3.74033051625105e-7</v>
      </c>
      <c r="BD4131" s="3">
        <f t="shared" si="4519"/>
        <v>2.99691211661608e-7</v>
      </c>
    </row>
    <row r="4132" spans="1:56">
      <c r="A4132" t="s">
        <v>56</v>
      </c>
      <c r="B4132" t="s">
        <v>57</v>
      </c>
      <c r="C4132" t="s">
        <v>509</v>
      </c>
      <c r="D4132" t="s">
        <v>1896</v>
      </c>
      <c r="E4132" t="s">
        <v>1897</v>
      </c>
      <c r="F4132" t="s">
        <v>1898</v>
      </c>
      <c r="G4132" t="s">
        <v>6245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4</v>
      </c>
      <c r="O4132">
        <v>2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8</v>
      </c>
      <c r="Y4132">
        <v>0</v>
      </c>
      <c r="Z4132">
        <v>0</v>
      </c>
      <c r="AA4132">
        <v>0</v>
      </c>
      <c r="AB4132">
        <v>8</v>
      </c>
      <c r="AC4132">
        <v>0</v>
      </c>
      <c r="AD4132">
        <v>0</v>
      </c>
      <c r="AE4132">
        <v>0</v>
      </c>
      <c r="AF4132">
        <v>2</v>
      </c>
      <c r="AG4132">
        <v>0</v>
      </c>
      <c r="AH4132">
        <v>0</v>
      </c>
      <c r="AI4132">
        <v>18</v>
      </c>
      <c r="AJ4132">
        <v>2</v>
      </c>
      <c r="AK4132">
        <v>4</v>
      </c>
      <c r="AL4132">
        <v>16</v>
      </c>
      <c r="AM4132">
        <v>6</v>
      </c>
      <c r="AN4132">
        <v>8</v>
      </c>
      <c r="AO4132">
        <v>0</v>
      </c>
      <c r="AP4132">
        <v>2</v>
      </c>
      <c r="AQ4132">
        <v>8</v>
      </c>
      <c r="AR4132" s="4">
        <f t="shared" si="4480"/>
        <v>0</v>
      </c>
      <c r="AS4132" s="4">
        <f t="shared" si="4481"/>
        <v>0.666666666666667</v>
      </c>
      <c r="AT4132" s="4">
        <f t="shared" si="4482"/>
        <v>1.33333333333333</v>
      </c>
      <c r="AU4132" s="4">
        <f t="shared" si="4483"/>
        <v>1.33333333333333</v>
      </c>
      <c r="AV4132" s="4">
        <f t="shared" si="4484"/>
        <v>4.33333333333333</v>
      </c>
      <c r="AW4132" s="4">
        <f t="shared" si="4485"/>
        <v>6.66666666666667</v>
      </c>
      <c r="AX4132">
        <v>88</v>
      </c>
      <c r="AY4132" s="3">
        <f t="shared" ref="AY4132:BD4132" si="4520">AR4132/SUM(AR$2:AR$4656)</f>
        <v>0</v>
      </c>
      <c r="AZ4132" s="3">
        <f t="shared" si="4520"/>
        <v>3.03812202092514e-8</v>
      </c>
      <c r="BA4132" s="3">
        <f t="shared" si="4520"/>
        <v>6.66719515300247e-8</v>
      </c>
      <c r="BB4132" s="3">
        <f t="shared" si="4520"/>
        <v>8.90111546108627e-8</v>
      </c>
      <c r="BC4132" s="3">
        <f t="shared" si="4520"/>
        <v>1.62080989037546e-7</v>
      </c>
      <c r="BD4132" s="3">
        <f t="shared" si="4520"/>
        <v>2.99691211661608e-7</v>
      </c>
    </row>
    <row r="4133" spans="1:56">
      <c r="A4133" t="s">
        <v>56</v>
      </c>
      <c r="B4133" t="s">
        <v>57</v>
      </c>
      <c r="C4133" t="s">
        <v>222</v>
      </c>
      <c r="D4133" t="s">
        <v>2954</v>
      </c>
      <c r="E4133" t="s">
        <v>6246</v>
      </c>
      <c r="F4133" t="s">
        <v>6247</v>
      </c>
      <c r="G4133" t="s">
        <v>6248</v>
      </c>
      <c r="H4133">
        <v>18</v>
      </c>
      <c r="I4133">
        <v>26</v>
      </c>
      <c r="J4133">
        <v>24</v>
      </c>
      <c r="K4133">
        <v>98</v>
      </c>
      <c r="L4133">
        <v>46</v>
      </c>
      <c r="M4133">
        <v>92</v>
      </c>
      <c r="N4133">
        <v>78</v>
      </c>
      <c r="O4133">
        <v>94</v>
      </c>
      <c r="P4133">
        <v>92</v>
      </c>
      <c r="Q4133">
        <v>100</v>
      </c>
      <c r="R4133">
        <v>128</v>
      </c>
      <c r="S4133">
        <v>106</v>
      </c>
      <c r="T4133">
        <v>36</v>
      </c>
      <c r="U4133">
        <v>46</v>
      </c>
      <c r="V4133">
        <v>20</v>
      </c>
      <c r="W4133">
        <v>24</v>
      </c>
      <c r="X4133">
        <v>94</v>
      </c>
      <c r="Y4133">
        <v>22</v>
      </c>
      <c r="Z4133">
        <v>34</v>
      </c>
      <c r="AA4133">
        <v>32</v>
      </c>
      <c r="AB4133">
        <v>62</v>
      </c>
      <c r="AC4133">
        <v>30</v>
      </c>
      <c r="AD4133">
        <v>20</v>
      </c>
      <c r="AE4133">
        <v>18</v>
      </c>
      <c r="AF4133">
        <v>42</v>
      </c>
      <c r="AG4133">
        <v>24</v>
      </c>
      <c r="AH4133">
        <v>62</v>
      </c>
      <c r="AI4133">
        <v>92</v>
      </c>
      <c r="AJ4133">
        <v>52</v>
      </c>
      <c r="AK4133">
        <v>60</v>
      </c>
      <c r="AL4133">
        <v>6</v>
      </c>
      <c r="AM4133">
        <v>6</v>
      </c>
      <c r="AN4133">
        <v>8</v>
      </c>
      <c r="AO4133">
        <v>6</v>
      </c>
      <c r="AP4133">
        <v>4</v>
      </c>
      <c r="AQ4133">
        <v>8</v>
      </c>
      <c r="AR4133" s="4">
        <f t="shared" si="4480"/>
        <v>22.6666666666667</v>
      </c>
      <c r="AS4133" s="4">
        <f t="shared" si="4481"/>
        <v>92.6666666666667</v>
      </c>
      <c r="AT4133" s="4">
        <f t="shared" si="4482"/>
        <v>40.3333333333333</v>
      </c>
      <c r="AU4133" s="4">
        <f t="shared" si="4483"/>
        <v>32.6666666666667</v>
      </c>
      <c r="AV4133" s="4">
        <f t="shared" si="4484"/>
        <v>55.3333333333333</v>
      </c>
      <c r="AW4133" s="4">
        <f t="shared" si="4485"/>
        <v>6.33333333333333</v>
      </c>
      <c r="AX4133">
        <v>1710</v>
      </c>
      <c r="AY4133" s="3">
        <f t="shared" ref="AY4133:BD4133" si="4521">AR4133/SUM(AR$2:AR$4656)</f>
        <v>1.48686789528601e-6</v>
      </c>
      <c r="AZ4133" s="3">
        <f t="shared" si="4521"/>
        <v>4.22298960908594e-6</v>
      </c>
      <c r="BA4133" s="3">
        <f t="shared" si="4521"/>
        <v>2.01682653378325e-6</v>
      </c>
      <c r="BB4133" s="3">
        <f t="shared" si="4521"/>
        <v>2.18077328796614e-6</v>
      </c>
      <c r="BC4133" s="3">
        <f t="shared" si="4521"/>
        <v>2.06964955232558e-6</v>
      </c>
      <c r="BD4133" s="3">
        <f t="shared" si="4521"/>
        <v>2.84706651078528e-7</v>
      </c>
    </row>
    <row r="4134" spans="1:56">
      <c r="A4134" t="s">
        <v>56</v>
      </c>
      <c r="B4134" t="s">
        <v>57</v>
      </c>
      <c r="C4134" t="s">
        <v>222</v>
      </c>
      <c r="D4134" t="s">
        <v>497</v>
      </c>
      <c r="E4134" t="s">
        <v>498</v>
      </c>
      <c r="F4134" t="s">
        <v>2881</v>
      </c>
      <c r="G4134" t="s">
        <v>6249</v>
      </c>
      <c r="H4134">
        <v>6</v>
      </c>
      <c r="I4134">
        <v>14</v>
      </c>
      <c r="J4134">
        <v>10</v>
      </c>
      <c r="K4134">
        <v>6</v>
      </c>
      <c r="L4134">
        <v>16</v>
      </c>
      <c r="M4134">
        <v>6</v>
      </c>
      <c r="N4134">
        <v>14</v>
      </c>
      <c r="O4134">
        <v>10</v>
      </c>
      <c r="P4134">
        <v>14</v>
      </c>
      <c r="Q4134">
        <v>42</v>
      </c>
      <c r="R4134">
        <v>6</v>
      </c>
      <c r="S4134">
        <v>12</v>
      </c>
      <c r="T4134">
        <v>10</v>
      </c>
      <c r="U4134">
        <v>18</v>
      </c>
      <c r="V4134">
        <v>2</v>
      </c>
      <c r="W4134">
        <v>28</v>
      </c>
      <c r="X4134">
        <v>14</v>
      </c>
      <c r="Y4134">
        <v>16</v>
      </c>
      <c r="Z4134">
        <v>8</v>
      </c>
      <c r="AA4134">
        <v>6</v>
      </c>
      <c r="AB4134">
        <v>10</v>
      </c>
      <c r="AC4134">
        <v>4</v>
      </c>
      <c r="AD4134">
        <v>2</v>
      </c>
      <c r="AE4134">
        <v>0</v>
      </c>
      <c r="AF4134">
        <v>2</v>
      </c>
      <c r="AG4134">
        <v>6</v>
      </c>
      <c r="AH4134">
        <v>0</v>
      </c>
      <c r="AI4134">
        <v>24</v>
      </c>
      <c r="AJ4134">
        <v>6</v>
      </c>
      <c r="AK4134">
        <v>26</v>
      </c>
      <c r="AL4134">
        <v>2</v>
      </c>
      <c r="AM4134">
        <v>6</v>
      </c>
      <c r="AN4134">
        <v>6</v>
      </c>
      <c r="AO4134">
        <v>2</v>
      </c>
      <c r="AP4134">
        <v>6</v>
      </c>
      <c r="AQ4134">
        <v>16</v>
      </c>
      <c r="AR4134" s="4">
        <f t="shared" si="4480"/>
        <v>10</v>
      </c>
      <c r="AS4134" s="4">
        <f t="shared" si="4481"/>
        <v>14</v>
      </c>
      <c r="AT4134" s="4">
        <f t="shared" si="4482"/>
        <v>14.6666666666667</v>
      </c>
      <c r="AU4134" s="4">
        <f t="shared" si="4483"/>
        <v>5</v>
      </c>
      <c r="AV4134" s="4">
        <f t="shared" si="4484"/>
        <v>10.6666666666667</v>
      </c>
      <c r="AW4134" s="4">
        <f t="shared" si="4485"/>
        <v>6.33333333333333</v>
      </c>
      <c r="AX4134">
        <v>376</v>
      </c>
      <c r="AY4134" s="3">
        <f t="shared" ref="AY4134:BD4134" si="4522">AR4134/SUM(AR$2:AR$4656)</f>
        <v>6.55971130273242e-7</v>
      </c>
      <c r="AZ4134" s="3">
        <f t="shared" si="4522"/>
        <v>6.38005624394279e-7</v>
      </c>
      <c r="BA4134" s="3">
        <f t="shared" si="4522"/>
        <v>7.33391466830272e-7</v>
      </c>
      <c r="BB4134" s="3">
        <f t="shared" si="4522"/>
        <v>3.33791829790735e-7</v>
      </c>
      <c r="BC4134" s="3">
        <f t="shared" si="4522"/>
        <v>3.98968588400112e-7</v>
      </c>
      <c r="BD4134" s="3">
        <f t="shared" si="4522"/>
        <v>2.84706651078528e-7</v>
      </c>
    </row>
    <row r="4135" spans="1:56">
      <c r="A4135" t="s">
        <v>56</v>
      </c>
      <c r="B4135" t="s">
        <v>57</v>
      </c>
      <c r="C4135" t="s">
        <v>222</v>
      </c>
      <c r="D4135" t="s">
        <v>497</v>
      </c>
      <c r="E4135" t="s">
        <v>498</v>
      </c>
      <c r="F4135" t="s">
        <v>2356</v>
      </c>
      <c r="G4135" t="s">
        <v>6250</v>
      </c>
      <c r="H4135">
        <v>2</v>
      </c>
      <c r="I4135">
        <v>2</v>
      </c>
      <c r="J4135">
        <v>6</v>
      </c>
      <c r="K4135">
        <v>22</v>
      </c>
      <c r="L4135">
        <v>16</v>
      </c>
      <c r="M4135">
        <v>10</v>
      </c>
      <c r="N4135">
        <v>14</v>
      </c>
      <c r="O4135">
        <v>12</v>
      </c>
      <c r="P4135">
        <v>32</v>
      </c>
      <c r="Q4135">
        <v>14</v>
      </c>
      <c r="R4135">
        <v>12</v>
      </c>
      <c r="S4135">
        <v>12</v>
      </c>
      <c r="T4135">
        <v>76</v>
      </c>
      <c r="U4135">
        <v>24</v>
      </c>
      <c r="V4135">
        <v>30</v>
      </c>
      <c r="W4135">
        <v>66</v>
      </c>
      <c r="X4135">
        <v>122</v>
      </c>
      <c r="Y4135">
        <v>34</v>
      </c>
      <c r="Z4135">
        <v>4</v>
      </c>
      <c r="AA4135">
        <v>6</v>
      </c>
      <c r="AB4135">
        <v>6</v>
      </c>
      <c r="AC4135">
        <v>6</v>
      </c>
      <c r="AD4135">
        <v>58</v>
      </c>
      <c r="AE4135">
        <v>38</v>
      </c>
      <c r="AF4135">
        <v>10</v>
      </c>
      <c r="AG4135">
        <v>14</v>
      </c>
      <c r="AH4135">
        <v>6</v>
      </c>
      <c r="AI4135">
        <v>72</v>
      </c>
      <c r="AJ4135">
        <v>24</v>
      </c>
      <c r="AK4135">
        <v>40</v>
      </c>
      <c r="AL4135">
        <v>0</v>
      </c>
      <c r="AM4135">
        <v>10</v>
      </c>
      <c r="AN4135">
        <v>6</v>
      </c>
      <c r="AO4135">
        <v>0</v>
      </c>
      <c r="AP4135">
        <v>14</v>
      </c>
      <c r="AQ4135">
        <v>8</v>
      </c>
      <c r="AR4135" s="4">
        <f t="shared" si="4480"/>
        <v>3.33333333333333</v>
      </c>
      <c r="AS4135" s="4">
        <f t="shared" si="4481"/>
        <v>16</v>
      </c>
      <c r="AT4135" s="4">
        <f t="shared" si="4482"/>
        <v>58.6666666666667</v>
      </c>
      <c r="AU4135" s="4">
        <f t="shared" si="4483"/>
        <v>19.6666666666667</v>
      </c>
      <c r="AV4135" s="4">
        <f t="shared" si="4484"/>
        <v>27.6666666666667</v>
      </c>
      <c r="AW4135" s="4">
        <f t="shared" si="4485"/>
        <v>6.33333333333333</v>
      </c>
      <c r="AX4135">
        <v>828</v>
      </c>
      <c r="AY4135" s="3">
        <f t="shared" ref="AY4135:BD4135" si="4523">AR4135/SUM(AR$2:AR$4656)</f>
        <v>2.18657043424414e-7</v>
      </c>
      <c r="AZ4135" s="3">
        <f t="shared" si="4523"/>
        <v>7.29149285022033e-7</v>
      </c>
      <c r="BA4135" s="3">
        <f t="shared" si="4523"/>
        <v>2.93356586732109e-6</v>
      </c>
      <c r="BB4135" s="3">
        <f t="shared" si="4523"/>
        <v>1.31291453051023e-6</v>
      </c>
      <c r="BC4135" s="3">
        <f t="shared" si="4523"/>
        <v>1.03482477616279e-6</v>
      </c>
      <c r="BD4135" s="3">
        <f t="shared" si="4523"/>
        <v>2.84706651078528e-7</v>
      </c>
    </row>
    <row r="4136" spans="1:56">
      <c r="A4136" t="s">
        <v>160</v>
      </c>
      <c r="B4136" t="s">
        <v>161</v>
      </c>
      <c r="C4136" t="s">
        <v>162</v>
      </c>
      <c r="D4136" t="s">
        <v>163</v>
      </c>
      <c r="E4136" t="s">
        <v>3940</v>
      </c>
      <c r="F4136" t="s">
        <v>3941</v>
      </c>
      <c r="G4136" t="s">
        <v>6251</v>
      </c>
      <c r="H4136">
        <v>6</v>
      </c>
      <c r="I4136">
        <v>0</v>
      </c>
      <c r="J4136">
        <v>4</v>
      </c>
      <c r="K4136">
        <v>24</v>
      </c>
      <c r="L4136">
        <v>20</v>
      </c>
      <c r="M4136">
        <v>26</v>
      </c>
      <c r="N4136">
        <v>28</v>
      </c>
      <c r="O4136">
        <v>32</v>
      </c>
      <c r="P4136">
        <v>12</v>
      </c>
      <c r="Q4136">
        <v>14</v>
      </c>
      <c r="R4136">
        <v>20</v>
      </c>
      <c r="S4136">
        <v>28</v>
      </c>
      <c r="T4136">
        <v>26</v>
      </c>
      <c r="U4136">
        <v>12</v>
      </c>
      <c r="V4136">
        <v>22</v>
      </c>
      <c r="W4136">
        <v>14</v>
      </c>
      <c r="X4136">
        <v>16</v>
      </c>
      <c r="Y4136">
        <v>14</v>
      </c>
      <c r="Z4136">
        <v>16</v>
      </c>
      <c r="AA4136">
        <v>4</v>
      </c>
      <c r="AB4136">
        <v>6</v>
      </c>
      <c r="AC4136">
        <v>50</v>
      </c>
      <c r="AD4136">
        <v>28</v>
      </c>
      <c r="AE4136">
        <v>16</v>
      </c>
      <c r="AF4136">
        <v>14</v>
      </c>
      <c r="AG4136">
        <v>20</v>
      </c>
      <c r="AH4136">
        <v>6</v>
      </c>
      <c r="AI4136">
        <v>4</v>
      </c>
      <c r="AJ4136">
        <v>8</v>
      </c>
      <c r="AK4136">
        <v>10</v>
      </c>
      <c r="AL4136">
        <v>6</v>
      </c>
      <c r="AM4136">
        <v>8</v>
      </c>
      <c r="AN4136">
        <v>6</v>
      </c>
      <c r="AO4136">
        <v>10</v>
      </c>
      <c r="AP4136">
        <v>2</v>
      </c>
      <c r="AQ4136">
        <v>6</v>
      </c>
      <c r="AR4136" s="4">
        <f t="shared" si="4480"/>
        <v>3.33333333333333</v>
      </c>
      <c r="AS4136" s="4">
        <f t="shared" si="4481"/>
        <v>22.6666666666667</v>
      </c>
      <c r="AT4136" s="4">
        <f t="shared" si="4482"/>
        <v>17.3333333333333</v>
      </c>
      <c r="AU4136" s="4">
        <f t="shared" si="4483"/>
        <v>20</v>
      </c>
      <c r="AV4136" s="4">
        <f t="shared" si="4484"/>
        <v>10.3333333333333</v>
      </c>
      <c r="AW4136" s="4">
        <f t="shared" si="4485"/>
        <v>6.33333333333333</v>
      </c>
      <c r="AX4136">
        <v>538</v>
      </c>
      <c r="AY4136" s="3">
        <f t="shared" ref="AY4136:BD4136" si="4524">AR4136/SUM(AR$2:AR$4656)</f>
        <v>2.18657043424414e-7</v>
      </c>
      <c r="AZ4136" s="3">
        <f t="shared" si="4524"/>
        <v>1.03296148711455e-6</v>
      </c>
      <c r="BA4136" s="3">
        <f t="shared" si="4524"/>
        <v>8.66735369890322e-7</v>
      </c>
      <c r="BB4136" s="3">
        <f t="shared" si="4524"/>
        <v>1.33516731916294e-6</v>
      </c>
      <c r="BC4136" s="3">
        <f t="shared" si="4524"/>
        <v>3.86500820012609e-7</v>
      </c>
      <c r="BD4136" s="3">
        <f t="shared" si="4524"/>
        <v>2.84706651078528e-7</v>
      </c>
    </row>
    <row r="4137" spans="1:56">
      <c r="A4137" t="s">
        <v>56</v>
      </c>
      <c r="B4137" t="s">
        <v>57</v>
      </c>
      <c r="C4137" t="s">
        <v>120</v>
      </c>
      <c r="D4137" t="s">
        <v>354</v>
      </c>
      <c r="E4137" t="s">
        <v>355</v>
      </c>
      <c r="F4137" t="s">
        <v>2509</v>
      </c>
      <c r="G4137" t="s">
        <v>6252</v>
      </c>
      <c r="H4137">
        <v>2</v>
      </c>
      <c r="I4137">
        <v>0</v>
      </c>
      <c r="J4137">
        <v>0</v>
      </c>
      <c r="K4137">
        <v>0</v>
      </c>
      <c r="L4137">
        <v>0</v>
      </c>
      <c r="M4137">
        <v>6</v>
      </c>
      <c r="N4137">
        <v>2</v>
      </c>
      <c r="O4137">
        <v>2</v>
      </c>
      <c r="P4137">
        <v>0</v>
      </c>
      <c r="Q4137">
        <v>2</v>
      </c>
      <c r="R4137">
        <v>0</v>
      </c>
      <c r="S4137">
        <v>0</v>
      </c>
      <c r="T4137">
        <v>2</v>
      </c>
      <c r="U4137">
        <v>10</v>
      </c>
      <c r="V4137">
        <v>18</v>
      </c>
      <c r="W4137">
        <v>28</v>
      </c>
      <c r="X4137">
        <v>38</v>
      </c>
      <c r="Y4137">
        <v>8</v>
      </c>
      <c r="Z4137">
        <v>2</v>
      </c>
      <c r="AA4137">
        <v>6</v>
      </c>
      <c r="AB4137">
        <v>0</v>
      </c>
      <c r="AC4137">
        <v>6</v>
      </c>
      <c r="AD4137">
        <v>0</v>
      </c>
      <c r="AE4137">
        <v>0</v>
      </c>
      <c r="AF4137">
        <v>6</v>
      </c>
      <c r="AG4137">
        <v>2</v>
      </c>
      <c r="AH4137">
        <v>0</v>
      </c>
      <c r="AI4137">
        <v>6</v>
      </c>
      <c r="AJ4137">
        <v>8</v>
      </c>
      <c r="AK4137">
        <v>20</v>
      </c>
      <c r="AL4137">
        <v>2</v>
      </c>
      <c r="AM4137">
        <v>4</v>
      </c>
      <c r="AN4137">
        <v>14</v>
      </c>
      <c r="AO4137">
        <v>10</v>
      </c>
      <c r="AP4137">
        <v>4</v>
      </c>
      <c r="AQ4137">
        <v>4</v>
      </c>
      <c r="AR4137" s="4">
        <f t="shared" si="4480"/>
        <v>0.666666666666667</v>
      </c>
      <c r="AS4137" s="4">
        <f t="shared" si="4481"/>
        <v>1.33333333333333</v>
      </c>
      <c r="AT4137" s="4">
        <f t="shared" si="4482"/>
        <v>17.3333333333333</v>
      </c>
      <c r="AU4137" s="4">
        <f t="shared" si="4483"/>
        <v>2.33333333333333</v>
      </c>
      <c r="AV4137" s="4">
        <f t="shared" si="4484"/>
        <v>7</v>
      </c>
      <c r="AW4137" s="4">
        <f t="shared" si="4485"/>
        <v>6.33333333333333</v>
      </c>
      <c r="AX4137">
        <v>212</v>
      </c>
      <c r="AY4137" s="3">
        <f t="shared" ref="AY4137:BD4137" si="4525">AR4137/SUM(AR$2:AR$4656)</f>
        <v>4.37314086848828e-8</v>
      </c>
      <c r="AZ4137" s="3">
        <f t="shared" si="4525"/>
        <v>6.07624404185028e-8</v>
      </c>
      <c r="BA4137" s="3">
        <f t="shared" si="4525"/>
        <v>8.66735369890322e-7</v>
      </c>
      <c r="BB4137" s="3">
        <f t="shared" si="4525"/>
        <v>1.5576952056901e-7</v>
      </c>
      <c r="BC4137" s="3">
        <f t="shared" si="4525"/>
        <v>2.61823136137574e-7</v>
      </c>
      <c r="BD4137" s="3">
        <f t="shared" si="4525"/>
        <v>2.84706651078528e-7</v>
      </c>
    </row>
    <row r="4138" spans="1:56">
      <c r="A4138" t="s">
        <v>56</v>
      </c>
      <c r="B4138" t="s">
        <v>57</v>
      </c>
      <c r="C4138" t="s">
        <v>222</v>
      </c>
      <c r="D4138" t="s">
        <v>497</v>
      </c>
      <c r="E4138" t="s">
        <v>498</v>
      </c>
      <c r="F4138" t="s">
        <v>3553</v>
      </c>
      <c r="G4138" t="s">
        <v>6253</v>
      </c>
      <c r="H4138">
        <v>2</v>
      </c>
      <c r="I4138">
        <v>0</v>
      </c>
      <c r="J4138">
        <v>0</v>
      </c>
      <c r="K4138">
        <v>2</v>
      </c>
      <c r="L4138">
        <v>2</v>
      </c>
      <c r="M4138">
        <v>8</v>
      </c>
      <c r="N4138">
        <v>2</v>
      </c>
      <c r="O4138">
        <v>6</v>
      </c>
      <c r="P4138">
        <v>0</v>
      </c>
      <c r="Q4138">
        <v>4</v>
      </c>
      <c r="R4138">
        <v>0</v>
      </c>
      <c r="S4138">
        <v>6</v>
      </c>
      <c r="T4138">
        <v>0</v>
      </c>
      <c r="U4138">
        <v>0</v>
      </c>
      <c r="V4138">
        <v>0</v>
      </c>
      <c r="W4138">
        <v>0</v>
      </c>
      <c r="X4138">
        <v>2</v>
      </c>
      <c r="Y4138">
        <v>0</v>
      </c>
      <c r="Z4138">
        <v>0</v>
      </c>
      <c r="AA4138">
        <v>4</v>
      </c>
      <c r="AB4138">
        <v>0</v>
      </c>
      <c r="AC4138">
        <v>0</v>
      </c>
      <c r="AD4138">
        <v>0</v>
      </c>
      <c r="AE4138">
        <v>0</v>
      </c>
      <c r="AF4138">
        <v>6</v>
      </c>
      <c r="AG4138">
        <v>14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8</v>
      </c>
      <c r="AN4138">
        <v>4</v>
      </c>
      <c r="AO4138">
        <v>12</v>
      </c>
      <c r="AP4138">
        <v>0</v>
      </c>
      <c r="AQ4138">
        <v>14</v>
      </c>
      <c r="AR4138" s="4">
        <f t="shared" si="4480"/>
        <v>0.666666666666667</v>
      </c>
      <c r="AS4138" s="4">
        <f t="shared" si="4481"/>
        <v>3.33333333333333</v>
      </c>
      <c r="AT4138" s="4">
        <f t="shared" si="4482"/>
        <v>0.333333333333333</v>
      </c>
      <c r="AU4138" s="4">
        <f t="shared" si="4483"/>
        <v>0.666666666666667</v>
      </c>
      <c r="AV4138" s="4">
        <f t="shared" si="4484"/>
        <v>3.33333333333333</v>
      </c>
      <c r="AW4138" s="4">
        <f t="shared" si="4485"/>
        <v>6.33333333333333</v>
      </c>
      <c r="AX4138">
        <v>96</v>
      </c>
      <c r="AY4138" s="3">
        <f t="shared" ref="AY4138:BD4138" si="4526">AR4138/SUM(AR$2:AR$4656)</f>
        <v>4.37314086848828e-8</v>
      </c>
      <c r="AZ4138" s="3">
        <f t="shared" si="4526"/>
        <v>1.51906101046257e-7</v>
      </c>
      <c r="BA4138" s="3">
        <f t="shared" si="4526"/>
        <v>1.66679878825062e-8</v>
      </c>
      <c r="BB4138" s="3">
        <f t="shared" si="4526"/>
        <v>4.45055773054314e-8</v>
      </c>
      <c r="BC4138" s="3">
        <f t="shared" si="4526"/>
        <v>1.24677683875035e-7</v>
      </c>
      <c r="BD4138" s="3">
        <f t="shared" si="4526"/>
        <v>2.84706651078528e-7</v>
      </c>
    </row>
    <row r="4139" spans="1:56">
      <c r="A4139" t="s">
        <v>160</v>
      </c>
      <c r="B4139" t="s">
        <v>161</v>
      </c>
      <c r="C4139" t="s">
        <v>2086</v>
      </c>
      <c r="D4139" t="s">
        <v>5472</v>
      </c>
      <c r="E4139" t="s">
        <v>6254</v>
      </c>
      <c r="F4139" t="s">
        <v>6255</v>
      </c>
      <c r="G4139" t="s">
        <v>6256</v>
      </c>
      <c r="H4139">
        <v>162</v>
      </c>
      <c r="I4139">
        <v>66</v>
      </c>
      <c r="J4139">
        <v>98</v>
      </c>
      <c r="K4139">
        <v>18</v>
      </c>
      <c r="L4139">
        <v>18</v>
      </c>
      <c r="M4139">
        <v>12</v>
      </c>
      <c r="N4139">
        <v>12</v>
      </c>
      <c r="O4139">
        <v>36</v>
      </c>
      <c r="P4139">
        <v>10</v>
      </c>
      <c r="Q4139">
        <v>38</v>
      </c>
      <c r="R4139">
        <v>44</v>
      </c>
      <c r="S4139">
        <v>18</v>
      </c>
      <c r="T4139">
        <v>8</v>
      </c>
      <c r="U4139">
        <v>14</v>
      </c>
      <c r="V4139">
        <v>2</v>
      </c>
      <c r="W4139">
        <v>6</v>
      </c>
      <c r="X4139">
        <v>4</v>
      </c>
      <c r="Y4139">
        <v>8</v>
      </c>
      <c r="Z4139">
        <v>12</v>
      </c>
      <c r="AA4139">
        <v>8</v>
      </c>
      <c r="AB4139">
        <v>10</v>
      </c>
      <c r="AC4139">
        <v>14</v>
      </c>
      <c r="AD4139">
        <v>8</v>
      </c>
      <c r="AE4139">
        <v>2</v>
      </c>
      <c r="AF4139">
        <v>10</v>
      </c>
      <c r="AG4139">
        <v>10</v>
      </c>
      <c r="AH4139">
        <v>12</v>
      </c>
      <c r="AI4139">
        <v>14</v>
      </c>
      <c r="AJ4139">
        <v>12</v>
      </c>
      <c r="AK4139">
        <v>24</v>
      </c>
      <c r="AL4139">
        <v>2</v>
      </c>
      <c r="AM4139">
        <v>12</v>
      </c>
      <c r="AN4139">
        <v>14</v>
      </c>
      <c r="AO4139">
        <v>4</v>
      </c>
      <c r="AP4139">
        <v>4</v>
      </c>
      <c r="AQ4139">
        <v>0</v>
      </c>
      <c r="AR4139" s="4">
        <f t="shared" si="4480"/>
        <v>108.666666666667</v>
      </c>
      <c r="AS4139" s="4">
        <f t="shared" si="4481"/>
        <v>22.8888888888889</v>
      </c>
      <c r="AT4139" s="4">
        <f t="shared" si="4482"/>
        <v>7</v>
      </c>
      <c r="AU4139" s="4">
        <f t="shared" si="4483"/>
        <v>9</v>
      </c>
      <c r="AV4139" s="4">
        <f t="shared" si="4484"/>
        <v>13.6666666666667</v>
      </c>
      <c r="AW4139" s="4">
        <f t="shared" si="4485"/>
        <v>6</v>
      </c>
      <c r="AX4139">
        <v>746</v>
      </c>
      <c r="AY4139" s="3">
        <f t="shared" ref="AY4139:BD4139" si="4527">AR4139/SUM(AR$2:AR$4656)</f>
        <v>7.1282196156359e-6</v>
      </c>
      <c r="AZ4139" s="3">
        <f t="shared" si="4527"/>
        <v>1.04308856051763e-6</v>
      </c>
      <c r="BA4139" s="3">
        <f t="shared" si="4527"/>
        <v>3.5002774553263e-7</v>
      </c>
      <c r="BB4139" s="3">
        <f t="shared" si="4527"/>
        <v>6.00825293623323e-7</v>
      </c>
      <c r="BC4139" s="3">
        <f t="shared" si="4527"/>
        <v>5.11178503887644e-7</v>
      </c>
      <c r="BD4139" s="3">
        <f t="shared" si="4527"/>
        <v>2.69722090495447e-7</v>
      </c>
    </row>
    <row r="4140" spans="1:56">
      <c r="A4140" t="s">
        <v>56</v>
      </c>
      <c r="B4140" t="s">
        <v>57</v>
      </c>
      <c r="C4140" t="s">
        <v>68</v>
      </c>
      <c r="D4140" t="s">
        <v>69</v>
      </c>
      <c r="E4140" t="s">
        <v>3400</v>
      </c>
      <c r="F4140" t="s">
        <v>3401</v>
      </c>
      <c r="G4140" t="s">
        <v>6257</v>
      </c>
      <c r="H4140">
        <v>32</v>
      </c>
      <c r="I4140">
        <v>38</v>
      </c>
      <c r="J4140">
        <v>58</v>
      </c>
      <c r="K4140">
        <v>46</v>
      </c>
      <c r="L4140">
        <v>24</v>
      </c>
      <c r="M4140">
        <v>48</v>
      </c>
      <c r="N4140">
        <v>42</v>
      </c>
      <c r="O4140">
        <v>42</v>
      </c>
      <c r="P4140">
        <v>32</v>
      </c>
      <c r="Q4140">
        <v>36</v>
      </c>
      <c r="R4140">
        <v>44</v>
      </c>
      <c r="S4140">
        <v>30</v>
      </c>
      <c r="T4140">
        <v>32</v>
      </c>
      <c r="U4140">
        <v>38</v>
      </c>
      <c r="V4140">
        <v>24</v>
      </c>
      <c r="W4140">
        <v>6</v>
      </c>
      <c r="X4140">
        <v>22</v>
      </c>
      <c r="Y4140">
        <v>18</v>
      </c>
      <c r="Z4140">
        <v>4</v>
      </c>
      <c r="AA4140">
        <v>10</v>
      </c>
      <c r="AB4140">
        <v>0</v>
      </c>
      <c r="AC4140">
        <v>0</v>
      </c>
      <c r="AD4140">
        <v>18</v>
      </c>
      <c r="AE4140">
        <v>6</v>
      </c>
      <c r="AF4140">
        <v>24</v>
      </c>
      <c r="AG4140">
        <v>38</v>
      </c>
      <c r="AH4140">
        <v>26</v>
      </c>
      <c r="AI4140">
        <v>22</v>
      </c>
      <c r="AJ4140">
        <v>18</v>
      </c>
      <c r="AK4140">
        <v>20</v>
      </c>
      <c r="AL4140">
        <v>6</v>
      </c>
      <c r="AM4140">
        <v>2</v>
      </c>
      <c r="AN4140">
        <v>6</v>
      </c>
      <c r="AO4140">
        <v>8</v>
      </c>
      <c r="AP4140">
        <v>6</v>
      </c>
      <c r="AQ4140">
        <v>8</v>
      </c>
      <c r="AR4140" s="4">
        <f t="shared" si="4480"/>
        <v>42.6666666666667</v>
      </c>
      <c r="AS4140" s="4">
        <f t="shared" si="4481"/>
        <v>38.2222222222222</v>
      </c>
      <c r="AT4140" s="4">
        <f t="shared" si="4482"/>
        <v>23.3333333333333</v>
      </c>
      <c r="AU4140" s="4">
        <f t="shared" si="4483"/>
        <v>6.33333333333333</v>
      </c>
      <c r="AV4140" s="4">
        <f t="shared" si="4484"/>
        <v>24.6666666666667</v>
      </c>
      <c r="AW4140" s="4">
        <f t="shared" si="4485"/>
        <v>6</v>
      </c>
      <c r="AX4140">
        <v>834</v>
      </c>
      <c r="AY4140" s="3">
        <f t="shared" ref="AY4140:BD4140" si="4528">AR4140/SUM(AR$2:AR$4656)</f>
        <v>2.7988101558325e-6</v>
      </c>
      <c r="AZ4140" s="3">
        <f t="shared" si="4528"/>
        <v>1.74185662533041e-6</v>
      </c>
      <c r="BA4140" s="3">
        <f t="shared" si="4528"/>
        <v>1.16675915177543e-6</v>
      </c>
      <c r="BB4140" s="3">
        <f t="shared" si="4528"/>
        <v>4.22802984401598e-7</v>
      </c>
      <c r="BC4140" s="3">
        <f t="shared" si="4528"/>
        <v>9.22614860675259e-7</v>
      </c>
      <c r="BD4140" s="3">
        <f t="shared" si="4528"/>
        <v>2.69722090495447e-7</v>
      </c>
    </row>
    <row r="4141" spans="1:56">
      <c r="A4141" t="s">
        <v>56</v>
      </c>
      <c r="B4141" t="s">
        <v>57</v>
      </c>
      <c r="C4141" t="s">
        <v>222</v>
      </c>
      <c r="D4141" t="s">
        <v>497</v>
      </c>
      <c r="E4141" t="s">
        <v>498</v>
      </c>
      <c r="F4141" t="s">
        <v>2881</v>
      </c>
      <c r="G4141" t="s">
        <v>6258</v>
      </c>
      <c r="H4141">
        <v>32</v>
      </c>
      <c r="I4141">
        <v>8</v>
      </c>
      <c r="J4141">
        <v>12</v>
      </c>
      <c r="K4141">
        <v>4</v>
      </c>
      <c r="L4141">
        <v>10</v>
      </c>
      <c r="M4141">
        <v>6</v>
      </c>
      <c r="N4141">
        <v>12</v>
      </c>
      <c r="O4141">
        <v>2</v>
      </c>
      <c r="P4141">
        <v>18</v>
      </c>
      <c r="Q4141">
        <v>8</v>
      </c>
      <c r="R4141">
        <v>10</v>
      </c>
      <c r="S4141">
        <v>8</v>
      </c>
      <c r="T4141">
        <v>4</v>
      </c>
      <c r="U4141">
        <v>4</v>
      </c>
      <c r="V4141">
        <v>6</v>
      </c>
      <c r="W4141">
        <v>2</v>
      </c>
      <c r="X4141">
        <v>20</v>
      </c>
      <c r="Y4141">
        <v>4</v>
      </c>
      <c r="Z4141">
        <v>10</v>
      </c>
      <c r="AA4141">
        <v>6</v>
      </c>
      <c r="AB4141">
        <v>6</v>
      </c>
      <c r="AC4141">
        <v>4</v>
      </c>
      <c r="AD4141">
        <v>0</v>
      </c>
      <c r="AE4141">
        <v>2</v>
      </c>
      <c r="AF4141">
        <v>116</v>
      </c>
      <c r="AG4141">
        <v>146</v>
      </c>
      <c r="AH4141">
        <v>122</v>
      </c>
      <c r="AI4141">
        <v>64</v>
      </c>
      <c r="AJ4141">
        <v>88</v>
      </c>
      <c r="AK4141">
        <v>104</v>
      </c>
      <c r="AL4141">
        <v>8</v>
      </c>
      <c r="AM4141">
        <v>4</v>
      </c>
      <c r="AN4141">
        <v>8</v>
      </c>
      <c r="AO4141">
        <v>6</v>
      </c>
      <c r="AP4141">
        <v>8</v>
      </c>
      <c r="AQ4141">
        <v>2</v>
      </c>
      <c r="AR4141" s="4">
        <f t="shared" si="4480"/>
        <v>17.3333333333333</v>
      </c>
      <c r="AS4141" s="4">
        <f t="shared" si="4481"/>
        <v>8.66666666666667</v>
      </c>
      <c r="AT4141" s="4">
        <f t="shared" si="4482"/>
        <v>6.66666666666667</v>
      </c>
      <c r="AU4141" s="4">
        <f t="shared" si="4483"/>
        <v>4.66666666666667</v>
      </c>
      <c r="AV4141" s="4">
        <f t="shared" si="4484"/>
        <v>106.666666666667</v>
      </c>
      <c r="AW4141" s="4">
        <f t="shared" si="4485"/>
        <v>6</v>
      </c>
      <c r="AX4141">
        <v>874</v>
      </c>
      <c r="AY4141" s="3">
        <f t="shared" ref="AY4141:BD4141" si="4529">AR4141/SUM(AR$2:AR$4656)</f>
        <v>1.13701662580695e-6</v>
      </c>
      <c r="AZ4141" s="3">
        <f t="shared" si="4529"/>
        <v>3.94955862720268e-7</v>
      </c>
      <c r="BA4141" s="3">
        <f t="shared" si="4529"/>
        <v>3.33359757650124e-7</v>
      </c>
      <c r="BB4141" s="3">
        <f t="shared" si="4529"/>
        <v>3.1153904113802e-7</v>
      </c>
      <c r="BC4141" s="3">
        <f t="shared" si="4529"/>
        <v>3.98968588400112e-6</v>
      </c>
      <c r="BD4141" s="3">
        <f t="shared" si="4529"/>
        <v>2.69722090495447e-7</v>
      </c>
    </row>
    <row r="4142" spans="1:56">
      <c r="A4142" t="s">
        <v>56</v>
      </c>
      <c r="B4142" t="s">
        <v>57</v>
      </c>
      <c r="C4142" t="s">
        <v>222</v>
      </c>
      <c r="D4142" t="s">
        <v>223</v>
      </c>
      <c r="E4142" t="s">
        <v>224</v>
      </c>
      <c r="F4142" t="s">
        <v>581</v>
      </c>
      <c r="G4142" t="s">
        <v>6259</v>
      </c>
      <c r="H4142">
        <v>22</v>
      </c>
      <c r="I4142">
        <v>12</v>
      </c>
      <c r="J4142">
        <v>6</v>
      </c>
      <c r="K4142">
        <v>22</v>
      </c>
      <c r="L4142">
        <v>30</v>
      </c>
      <c r="M4142">
        <v>42</v>
      </c>
      <c r="N4142">
        <v>38</v>
      </c>
      <c r="O4142">
        <v>32</v>
      </c>
      <c r="P4142">
        <v>46</v>
      </c>
      <c r="Q4142">
        <v>56</v>
      </c>
      <c r="R4142">
        <v>50</v>
      </c>
      <c r="S4142">
        <v>66</v>
      </c>
      <c r="T4142">
        <v>30</v>
      </c>
      <c r="U4142">
        <v>8</v>
      </c>
      <c r="V4142">
        <v>52</v>
      </c>
      <c r="W4142">
        <v>36</v>
      </c>
      <c r="X4142">
        <v>20</v>
      </c>
      <c r="Y4142">
        <v>48</v>
      </c>
      <c r="Z4142">
        <v>6</v>
      </c>
      <c r="AA4142">
        <v>20</v>
      </c>
      <c r="AB4142">
        <v>28</v>
      </c>
      <c r="AC4142">
        <v>8</v>
      </c>
      <c r="AD4142">
        <v>52</v>
      </c>
      <c r="AE4142">
        <v>34</v>
      </c>
      <c r="AF4142">
        <v>22</v>
      </c>
      <c r="AG4142">
        <v>8</v>
      </c>
      <c r="AH4142">
        <v>12</v>
      </c>
      <c r="AI4142">
        <v>20</v>
      </c>
      <c r="AJ4142">
        <v>22</v>
      </c>
      <c r="AK4142">
        <v>12</v>
      </c>
      <c r="AL4142">
        <v>4</v>
      </c>
      <c r="AM4142">
        <v>6</v>
      </c>
      <c r="AN4142">
        <v>0</v>
      </c>
      <c r="AO4142">
        <v>8</v>
      </c>
      <c r="AP4142">
        <v>16</v>
      </c>
      <c r="AQ4142">
        <v>2</v>
      </c>
      <c r="AR4142" s="4">
        <f t="shared" si="4480"/>
        <v>13.3333333333333</v>
      </c>
      <c r="AS4142" s="4">
        <f t="shared" si="4481"/>
        <v>42.4444444444444</v>
      </c>
      <c r="AT4142" s="4">
        <f t="shared" si="4482"/>
        <v>32.3333333333333</v>
      </c>
      <c r="AU4142" s="4">
        <f t="shared" si="4483"/>
        <v>24.6666666666667</v>
      </c>
      <c r="AV4142" s="4">
        <f t="shared" si="4484"/>
        <v>16</v>
      </c>
      <c r="AW4142" s="4">
        <f t="shared" si="4485"/>
        <v>6</v>
      </c>
      <c r="AX4142">
        <v>896</v>
      </c>
      <c r="AY4142" s="3">
        <f t="shared" ref="AY4142:BD4142" si="4530">AR4142/SUM(AR$2:AR$4656)</f>
        <v>8.74628173697656e-7</v>
      </c>
      <c r="AZ4142" s="3">
        <f t="shared" si="4530"/>
        <v>1.93427101998901e-6</v>
      </c>
      <c r="BA4142" s="3">
        <f t="shared" si="4530"/>
        <v>1.6167948246031e-6</v>
      </c>
      <c r="BB4142" s="3">
        <f t="shared" si="4530"/>
        <v>1.64670636030096e-6</v>
      </c>
      <c r="BC4142" s="3">
        <f t="shared" si="4530"/>
        <v>5.98452882600168e-7</v>
      </c>
      <c r="BD4142" s="3">
        <f t="shared" si="4530"/>
        <v>2.69722090495447e-7</v>
      </c>
    </row>
    <row r="4143" spans="1:56">
      <c r="A4143" t="s">
        <v>56</v>
      </c>
      <c r="B4143" t="s">
        <v>57</v>
      </c>
      <c r="C4143" t="s">
        <v>4774</v>
      </c>
      <c r="D4143" t="s">
        <v>4775</v>
      </c>
      <c r="E4143" t="s">
        <v>6260</v>
      </c>
      <c r="F4143" t="s">
        <v>6261</v>
      </c>
      <c r="G4143" t="s">
        <v>6262</v>
      </c>
      <c r="H4143">
        <v>18</v>
      </c>
      <c r="I4143">
        <v>10</v>
      </c>
      <c r="J4143">
        <v>12</v>
      </c>
      <c r="K4143">
        <v>12</v>
      </c>
      <c r="L4143">
        <v>2</v>
      </c>
      <c r="M4143">
        <v>0</v>
      </c>
      <c r="N4143">
        <v>4</v>
      </c>
      <c r="O4143">
        <v>12</v>
      </c>
      <c r="P4143">
        <v>0</v>
      </c>
      <c r="Q4143">
        <v>0</v>
      </c>
      <c r="R4143">
        <v>0</v>
      </c>
      <c r="S4143">
        <v>0</v>
      </c>
      <c r="T4143">
        <v>8</v>
      </c>
      <c r="U4143">
        <v>8</v>
      </c>
      <c r="V4143">
        <v>6</v>
      </c>
      <c r="W4143">
        <v>8</v>
      </c>
      <c r="X4143">
        <v>0</v>
      </c>
      <c r="Y4143">
        <v>6</v>
      </c>
      <c r="Z4143">
        <v>4</v>
      </c>
      <c r="AA4143">
        <v>0</v>
      </c>
      <c r="AB4143">
        <v>0</v>
      </c>
      <c r="AC4143">
        <v>0</v>
      </c>
      <c r="AD4143">
        <v>18</v>
      </c>
      <c r="AE4143">
        <v>2</v>
      </c>
      <c r="AF4143">
        <v>24</v>
      </c>
      <c r="AG4143">
        <v>12</v>
      </c>
      <c r="AH4143">
        <v>10</v>
      </c>
      <c r="AI4143">
        <v>126</v>
      </c>
      <c r="AJ4143">
        <v>68</v>
      </c>
      <c r="AK4143">
        <v>40</v>
      </c>
      <c r="AL4143">
        <v>2</v>
      </c>
      <c r="AM4143">
        <v>4</v>
      </c>
      <c r="AN4143">
        <v>0</v>
      </c>
      <c r="AO4143">
        <v>10</v>
      </c>
      <c r="AP4143">
        <v>8</v>
      </c>
      <c r="AQ4143">
        <v>12</v>
      </c>
      <c r="AR4143" s="4">
        <f t="shared" si="4480"/>
        <v>13.3333333333333</v>
      </c>
      <c r="AS4143" s="4">
        <f t="shared" si="4481"/>
        <v>3.33333333333333</v>
      </c>
      <c r="AT4143" s="4">
        <f t="shared" si="4482"/>
        <v>6</v>
      </c>
      <c r="AU4143" s="4">
        <f t="shared" si="4483"/>
        <v>4</v>
      </c>
      <c r="AV4143" s="4">
        <f t="shared" si="4484"/>
        <v>46.6666666666667</v>
      </c>
      <c r="AW4143" s="4">
        <f t="shared" si="4485"/>
        <v>6</v>
      </c>
      <c r="AX4143">
        <v>446</v>
      </c>
      <c r="AY4143" s="3">
        <f t="shared" ref="AY4143:BD4143" si="4531">AR4143/SUM(AR$2:AR$4656)</f>
        <v>8.74628173697656e-7</v>
      </c>
      <c r="AZ4143" s="3">
        <f t="shared" si="4531"/>
        <v>1.51906101046257e-7</v>
      </c>
      <c r="BA4143" s="3">
        <f t="shared" si="4531"/>
        <v>3.00023781885111e-7</v>
      </c>
      <c r="BB4143" s="3">
        <f t="shared" si="4531"/>
        <v>2.67033463832588e-7</v>
      </c>
      <c r="BC4143" s="3">
        <f t="shared" si="4531"/>
        <v>1.74548757425049e-6</v>
      </c>
      <c r="BD4143" s="3">
        <f t="shared" si="4531"/>
        <v>2.69722090495447e-7</v>
      </c>
    </row>
    <row r="4144" spans="1:56">
      <c r="A4144" t="s">
        <v>56</v>
      </c>
      <c r="B4144" t="s">
        <v>57</v>
      </c>
      <c r="C4144" t="s">
        <v>222</v>
      </c>
      <c r="D4144" t="s">
        <v>497</v>
      </c>
      <c r="E4144" t="s">
        <v>498</v>
      </c>
      <c r="F4144" t="s">
        <v>6091</v>
      </c>
      <c r="G4144" t="s">
        <v>6263</v>
      </c>
      <c r="H4144">
        <v>16</v>
      </c>
      <c r="I4144">
        <v>8</v>
      </c>
      <c r="J4144">
        <v>12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2</v>
      </c>
      <c r="U4144">
        <v>0</v>
      </c>
      <c r="V4144">
        <v>0</v>
      </c>
      <c r="W4144">
        <v>4</v>
      </c>
      <c r="X4144">
        <v>0</v>
      </c>
      <c r="Y4144">
        <v>8</v>
      </c>
      <c r="Z4144">
        <v>6</v>
      </c>
      <c r="AA4144">
        <v>6</v>
      </c>
      <c r="AB4144">
        <v>6</v>
      </c>
      <c r="AC4144">
        <v>14</v>
      </c>
      <c r="AD4144">
        <v>8</v>
      </c>
      <c r="AE4144">
        <v>4</v>
      </c>
      <c r="AF4144">
        <v>8</v>
      </c>
      <c r="AG4144">
        <v>4</v>
      </c>
      <c r="AH4144">
        <v>4</v>
      </c>
      <c r="AI4144">
        <v>2</v>
      </c>
      <c r="AJ4144">
        <v>6</v>
      </c>
      <c r="AK4144">
        <v>6</v>
      </c>
      <c r="AL4144">
        <v>6</v>
      </c>
      <c r="AM4144">
        <v>4</v>
      </c>
      <c r="AN4144">
        <v>10</v>
      </c>
      <c r="AO4144">
        <v>8</v>
      </c>
      <c r="AP4144">
        <v>2</v>
      </c>
      <c r="AQ4144">
        <v>6</v>
      </c>
      <c r="AR4144" s="4">
        <f t="shared" si="4480"/>
        <v>12</v>
      </c>
      <c r="AS4144" s="4">
        <f t="shared" si="4481"/>
        <v>0</v>
      </c>
      <c r="AT4144" s="4">
        <f t="shared" si="4482"/>
        <v>2.33333333333333</v>
      </c>
      <c r="AU4144" s="4">
        <f t="shared" si="4483"/>
        <v>7.33333333333333</v>
      </c>
      <c r="AV4144" s="4">
        <f t="shared" si="4484"/>
        <v>5</v>
      </c>
      <c r="AW4144" s="4">
        <f t="shared" si="4485"/>
        <v>6</v>
      </c>
      <c r="AX4144">
        <v>160</v>
      </c>
      <c r="AY4144" s="3">
        <f t="shared" ref="AY4144:BD4144" si="4532">AR4144/SUM(AR$2:AR$4656)</f>
        <v>7.8716535632789e-7</v>
      </c>
      <c r="AZ4144" s="3">
        <f t="shared" si="4532"/>
        <v>0</v>
      </c>
      <c r="BA4144" s="3">
        <f t="shared" si="4532"/>
        <v>1.16675915177543e-7</v>
      </c>
      <c r="BB4144" s="3">
        <f t="shared" si="4532"/>
        <v>4.89561350359745e-7</v>
      </c>
      <c r="BC4144" s="3">
        <f t="shared" si="4532"/>
        <v>1.87016525812553e-7</v>
      </c>
      <c r="BD4144" s="3">
        <f t="shared" si="4532"/>
        <v>2.69722090495447e-7</v>
      </c>
    </row>
    <row r="4145" spans="1:56">
      <c r="A4145" t="s">
        <v>56</v>
      </c>
      <c r="B4145" t="s">
        <v>57</v>
      </c>
      <c r="C4145" t="s">
        <v>120</v>
      </c>
      <c r="D4145" t="s">
        <v>354</v>
      </c>
      <c r="E4145" t="s">
        <v>355</v>
      </c>
      <c r="F4145" t="s">
        <v>5016</v>
      </c>
      <c r="G4145" t="s">
        <v>6264</v>
      </c>
      <c r="H4145">
        <v>14</v>
      </c>
      <c r="I4145">
        <v>0</v>
      </c>
      <c r="J4145">
        <v>8</v>
      </c>
      <c r="K4145">
        <v>2</v>
      </c>
      <c r="L4145">
        <v>2</v>
      </c>
      <c r="M4145">
        <v>6</v>
      </c>
      <c r="N4145">
        <v>8</v>
      </c>
      <c r="O4145">
        <v>12</v>
      </c>
      <c r="P4145">
        <v>4</v>
      </c>
      <c r="Q4145">
        <v>10</v>
      </c>
      <c r="R4145">
        <v>14</v>
      </c>
      <c r="S4145">
        <v>4</v>
      </c>
      <c r="T4145">
        <v>10</v>
      </c>
      <c r="U4145">
        <v>24</v>
      </c>
      <c r="V4145">
        <v>22</v>
      </c>
      <c r="W4145">
        <v>22</v>
      </c>
      <c r="X4145">
        <v>10</v>
      </c>
      <c r="Y4145">
        <v>34</v>
      </c>
      <c r="Z4145">
        <v>16</v>
      </c>
      <c r="AA4145">
        <v>6</v>
      </c>
      <c r="AB4145">
        <v>8</v>
      </c>
      <c r="AC4145">
        <v>14</v>
      </c>
      <c r="AD4145">
        <v>12</v>
      </c>
      <c r="AE4145">
        <v>8</v>
      </c>
      <c r="AF4145">
        <v>74</v>
      </c>
      <c r="AG4145">
        <v>42</v>
      </c>
      <c r="AH4145">
        <v>44</v>
      </c>
      <c r="AI4145">
        <v>162</v>
      </c>
      <c r="AJ4145">
        <v>132</v>
      </c>
      <c r="AK4145">
        <v>232</v>
      </c>
      <c r="AL4145">
        <v>6</v>
      </c>
      <c r="AM4145">
        <v>2</v>
      </c>
      <c r="AN4145">
        <v>2</v>
      </c>
      <c r="AO4145">
        <v>6</v>
      </c>
      <c r="AP4145">
        <v>12</v>
      </c>
      <c r="AQ4145">
        <v>8</v>
      </c>
      <c r="AR4145" s="4">
        <f t="shared" si="4480"/>
        <v>7.33333333333333</v>
      </c>
      <c r="AS4145" s="4">
        <f t="shared" si="4481"/>
        <v>6.88888888888889</v>
      </c>
      <c r="AT4145" s="4">
        <f t="shared" si="4482"/>
        <v>20.3333333333333</v>
      </c>
      <c r="AU4145" s="4">
        <f t="shared" si="4483"/>
        <v>10.6666666666667</v>
      </c>
      <c r="AV4145" s="4">
        <f t="shared" si="4484"/>
        <v>114.333333333333</v>
      </c>
      <c r="AW4145" s="4">
        <f t="shared" si="4485"/>
        <v>6</v>
      </c>
      <c r="AX4145">
        <v>992</v>
      </c>
      <c r="AY4145" s="3">
        <f t="shared" ref="AY4145:BD4145" si="4533">AR4145/SUM(AR$2:AR$4656)</f>
        <v>4.81045495533711e-7</v>
      </c>
      <c r="AZ4145" s="3">
        <f t="shared" si="4533"/>
        <v>3.13939275495598e-7</v>
      </c>
      <c r="BA4145" s="3">
        <f t="shared" si="4533"/>
        <v>1.01674726083288e-6</v>
      </c>
      <c r="BB4145" s="3">
        <f t="shared" si="4533"/>
        <v>7.12089236886902e-7</v>
      </c>
      <c r="BC4145" s="3">
        <f t="shared" si="4533"/>
        <v>4.2764445569137e-6</v>
      </c>
      <c r="BD4145" s="3">
        <f t="shared" si="4533"/>
        <v>2.69722090495447e-7</v>
      </c>
    </row>
    <row r="4146" spans="1:56">
      <c r="A4146" t="s">
        <v>56</v>
      </c>
      <c r="B4146" t="s">
        <v>57</v>
      </c>
      <c r="C4146" t="s">
        <v>222</v>
      </c>
      <c r="D4146" t="s">
        <v>3908</v>
      </c>
      <c r="E4146" t="s">
        <v>4188</v>
      </c>
      <c r="F4146" t="s">
        <v>4721</v>
      </c>
      <c r="G4146" t="s">
        <v>6265</v>
      </c>
      <c r="H4146">
        <v>12</v>
      </c>
      <c r="I4146">
        <v>2</v>
      </c>
      <c r="J4146">
        <v>2</v>
      </c>
      <c r="K4146">
        <v>24</v>
      </c>
      <c r="L4146">
        <v>16</v>
      </c>
      <c r="M4146">
        <v>12</v>
      </c>
      <c r="N4146">
        <v>24</v>
      </c>
      <c r="O4146">
        <v>24</v>
      </c>
      <c r="P4146">
        <v>16</v>
      </c>
      <c r="Q4146">
        <v>46</v>
      </c>
      <c r="R4146">
        <v>8</v>
      </c>
      <c r="S4146">
        <v>18</v>
      </c>
      <c r="T4146">
        <v>28</v>
      </c>
      <c r="U4146">
        <v>10</v>
      </c>
      <c r="V4146">
        <v>20</v>
      </c>
      <c r="W4146">
        <v>40</v>
      </c>
      <c r="X4146">
        <v>42</v>
      </c>
      <c r="Y4146">
        <v>10</v>
      </c>
      <c r="Z4146">
        <v>2</v>
      </c>
      <c r="AA4146">
        <v>6</v>
      </c>
      <c r="AB4146">
        <v>8</v>
      </c>
      <c r="AC4146">
        <v>10</v>
      </c>
      <c r="AD4146">
        <v>8</v>
      </c>
      <c r="AE4146">
        <v>2</v>
      </c>
      <c r="AF4146">
        <v>6</v>
      </c>
      <c r="AG4146">
        <v>8</v>
      </c>
      <c r="AH4146">
        <v>6</v>
      </c>
      <c r="AI4146">
        <v>58</v>
      </c>
      <c r="AJ4146">
        <v>8</v>
      </c>
      <c r="AK4146">
        <v>18</v>
      </c>
      <c r="AL4146">
        <v>4</v>
      </c>
      <c r="AM4146">
        <v>4</v>
      </c>
      <c r="AN4146">
        <v>4</v>
      </c>
      <c r="AO4146">
        <v>6</v>
      </c>
      <c r="AP4146">
        <v>10</v>
      </c>
      <c r="AQ4146">
        <v>8</v>
      </c>
      <c r="AR4146" s="4">
        <f t="shared" si="4480"/>
        <v>5.33333333333333</v>
      </c>
      <c r="AS4146" s="4">
        <f t="shared" si="4481"/>
        <v>20.8888888888889</v>
      </c>
      <c r="AT4146" s="4">
        <f t="shared" si="4482"/>
        <v>25</v>
      </c>
      <c r="AU4146" s="4">
        <f t="shared" si="4483"/>
        <v>6</v>
      </c>
      <c r="AV4146" s="4">
        <f t="shared" si="4484"/>
        <v>17.3333333333333</v>
      </c>
      <c r="AW4146" s="4">
        <f t="shared" si="4485"/>
        <v>6</v>
      </c>
      <c r="AX4146">
        <v>530</v>
      </c>
      <c r="AY4146" s="3">
        <f t="shared" ref="AY4146:BD4146" si="4534">AR4146/SUM(AR$2:AR$4656)</f>
        <v>3.49851269479062e-7</v>
      </c>
      <c r="AZ4146" s="3">
        <f t="shared" si="4534"/>
        <v>9.51944899889877e-7</v>
      </c>
      <c r="BA4146" s="3">
        <f t="shared" si="4534"/>
        <v>1.25009909118796e-6</v>
      </c>
      <c r="BB4146" s="3">
        <f t="shared" si="4534"/>
        <v>4.00550195748882e-7</v>
      </c>
      <c r="BC4146" s="3">
        <f t="shared" si="4534"/>
        <v>6.48323956150182e-7</v>
      </c>
      <c r="BD4146" s="3">
        <f t="shared" si="4534"/>
        <v>2.69722090495447e-7</v>
      </c>
    </row>
    <row r="4147" spans="1:56">
      <c r="A4147" t="s">
        <v>160</v>
      </c>
      <c r="B4147" t="s">
        <v>161</v>
      </c>
      <c r="C4147" t="s">
        <v>2086</v>
      </c>
      <c r="D4147" t="s">
        <v>5472</v>
      </c>
      <c r="E4147" t="s">
        <v>6266</v>
      </c>
      <c r="F4147" t="s">
        <v>6267</v>
      </c>
      <c r="G4147" t="s">
        <v>6268</v>
      </c>
      <c r="H4147">
        <v>2</v>
      </c>
      <c r="I4147">
        <v>4</v>
      </c>
      <c r="J4147">
        <v>8</v>
      </c>
      <c r="K4147">
        <v>8</v>
      </c>
      <c r="L4147">
        <v>12</v>
      </c>
      <c r="M4147">
        <v>8</v>
      </c>
      <c r="N4147">
        <v>34</v>
      </c>
      <c r="O4147">
        <v>36</v>
      </c>
      <c r="P4147">
        <v>52</v>
      </c>
      <c r="Q4147">
        <v>32</v>
      </c>
      <c r="R4147">
        <v>52</v>
      </c>
      <c r="S4147">
        <v>36</v>
      </c>
      <c r="T4147">
        <v>26</v>
      </c>
      <c r="U4147">
        <v>24</v>
      </c>
      <c r="V4147">
        <v>8</v>
      </c>
      <c r="W4147">
        <v>38</v>
      </c>
      <c r="X4147">
        <v>86</v>
      </c>
      <c r="Y4147">
        <v>28</v>
      </c>
      <c r="Z4147">
        <v>8</v>
      </c>
      <c r="AA4147">
        <v>2</v>
      </c>
      <c r="AB4147">
        <v>6</v>
      </c>
      <c r="AC4147">
        <v>0</v>
      </c>
      <c r="AD4147">
        <v>0</v>
      </c>
      <c r="AE4147">
        <v>0</v>
      </c>
      <c r="AF4147">
        <v>24</v>
      </c>
      <c r="AG4147">
        <v>8</v>
      </c>
      <c r="AH4147">
        <v>18</v>
      </c>
      <c r="AI4147">
        <v>58</v>
      </c>
      <c r="AJ4147">
        <v>46</v>
      </c>
      <c r="AK4147">
        <v>58</v>
      </c>
      <c r="AL4147">
        <v>0</v>
      </c>
      <c r="AM4147">
        <v>2</v>
      </c>
      <c r="AN4147">
        <v>10</v>
      </c>
      <c r="AO4147">
        <v>4</v>
      </c>
      <c r="AP4147">
        <v>6</v>
      </c>
      <c r="AQ4147">
        <v>14</v>
      </c>
      <c r="AR4147" s="4">
        <f t="shared" si="4480"/>
        <v>4.66666666666667</v>
      </c>
      <c r="AS4147" s="4">
        <f t="shared" si="4481"/>
        <v>30</v>
      </c>
      <c r="AT4147" s="4">
        <f t="shared" si="4482"/>
        <v>35</v>
      </c>
      <c r="AU4147" s="4">
        <f t="shared" si="4483"/>
        <v>2.66666666666667</v>
      </c>
      <c r="AV4147" s="4">
        <f t="shared" si="4484"/>
        <v>35.3333333333333</v>
      </c>
      <c r="AW4147" s="4">
        <f t="shared" si="4485"/>
        <v>6</v>
      </c>
      <c r="AX4147">
        <v>758</v>
      </c>
      <c r="AY4147" s="3">
        <f t="shared" ref="AY4147:BD4147" si="4535">AR4147/SUM(AR$2:AR$4656)</f>
        <v>3.0611986079418e-7</v>
      </c>
      <c r="AZ4147" s="3">
        <f t="shared" si="4535"/>
        <v>1.36715490941631e-6</v>
      </c>
      <c r="BA4147" s="3">
        <f t="shared" si="4535"/>
        <v>1.75013872766315e-6</v>
      </c>
      <c r="BB4147" s="3">
        <f t="shared" si="4535"/>
        <v>1.78022309221725e-7</v>
      </c>
      <c r="BC4147" s="3">
        <f t="shared" si="4535"/>
        <v>1.32158344907537e-6</v>
      </c>
      <c r="BD4147" s="3">
        <f t="shared" si="4535"/>
        <v>2.69722090495447e-7</v>
      </c>
    </row>
    <row r="4148" spans="1:56">
      <c r="A4148" t="s">
        <v>56</v>
      </c>
      <c r="B4148" t="s">
        <v>57</v>
      </c>
      <c r="C4148" t="s">
        <v>68</v>
      </c>
      <c r="D4148" t="s">
        <v>69</v>
      </c>
      <c r="E4148" t="s">
        <v>610</v>
      </c>
      <c r="F4148" t="s">
        <v>611</v>
      </c>
      <c r="G4148" t="s">
        <v>6269</v>
      </c>
      <c r="H4148">
        <v>8</v>
      </c>
      <c r="I4148">
        <v>0</v>
      </c>
      <c r="J4148">
        <v>0</v>
      </c>
      <c r="K4148">
        <v>32</v>
      </c>
      <c r="L4148">
        <v>18</v>
      </c>
      <c r="M4148">
        <v>20</v>
      </c>
      <c r="N4148">
        <v>18</v>
      </c>
      <c r="O4148">
        <v>20</v>
      </c>
      <c r="P4148">
        <v>4</v>
      </c>
      <c r="Q4148">
        <v>22</v>
      </c>
      <c r="R4148">
        <v>16</v>
      </c>
      <c r="S4148">
        <v>30</v>
      </c>
      <c r="T4148">
        <v>6</v>
      </c>
      <c r="U4148">
        <v>14</v>
      </c>
      <c r="V4148">
        <v>14</v>
      </c>
      <c r="W4148">
        <v>10</v>
      </c>
      <c r="X4148">
        <v>0</v>
      </c>
      <c r="Y4148">
        <v>12</v>
      </c>
      <c r="Z4148">
        <v>4</v>
      </c>
      <c r="AA4148">
        <v>4</v>
      </c>
      <c r="AB4148">
        <v>14</v>
      </c>
      <c r="AC4148">
        <v>10</v>
      </c>
      <c r="AD4148">
        <v>4</v>
      </c>
      <c r="AE4148">
        <v>26</v>
      </c>
      <c r="AF4148">
        <v>40</v>
      </c>
      <c r="AG4148">
        <v>28</v>
      </c>
      <c r="AH4148">
        <v>58</v>
      </c>
      <c r="AI4148">
        <v>42</v>
      </c>
      <c r="AJ4148">
        <v>46</v>
      </c>
      <c r="AK4148">
        <v>78</v>
      </c>
      <c r="AL4148">
        <v>8</v>
      </c>
      <c r="AM4148">
        <v>10</v>
      </c>
      <c r="AN4148">
        <v>6</v>
      </c>
      <c r="AO4148">
        <v>4</v>
      </c>
      <c r="AP4148">
        <v>4</v>
      </c>
      <c r="AQ4148">
        <v>4</v>
      </c>
      <c r="AR4148" s="4">
        <f t="shared" si="4480"/>
        <v>2.66666666666667</v>
      </c>
      <c r="AS4148" s="4">
        <f t="shared" si="4481"/>
        <v>20</v>
      </c>
      <c r="AT4148" s="4">
        <f t="shared" si="4482"/>
        <v>9.33333333333333</v>
      </c>
      <c r="AU4148" s="4">
        <f t="shared" si="4483"/>
        <v>10.3333333333333</v>
      </c>
      <c r="AV4148" s="4">
        <f t="shared" si="4484"/>
        <v>48.6666666666667</v>
      </c>
      <c r="AW4148" s="4">
        <f t="shared" si="4485"/>
        <v>6</v>
      </c>
      <c r="AX4148">
        <v>634</v>
      </c>
      <c r="AY4148" s="3">
        <f t="shared" ref="AY4148:BD4148" si="4536">AR4148/SUM(AR$2:AR$4656)</f>
        <v>1.74925634739531e-7</v>
      </c>
      <c r="AZ4148" s="3">
        <f t="shared" si="4536"/>
        <v>9.11436606277542e-7</v>
      </c>
      <c r="BA4148" s="3">
        <f t="shared" si="4536"/>
        <v>4.66703660710173e-7</v>
      </c>
      <c r="BB4148" s="3">
        <f t="shared" si="4536"/>
        <v>6.89836448234186e-7</v>
      </c>
      <c r="BC4148" s="3">
        <f t="shared" si="4536"/>
        <v>1.82029418457551e-6</v>
      </c>
      <c r="BD4148" s="3">
        <f t="shared" si="4536"/>
        <v>2.69722090495447e-7</v>
      </c>
    </row>
    <row r="4149" spans="1:56">
      <c r="A4149" t="s">
        <v>56</v>
      </c>
      <c r="B4149" t="s">
        <v>57</v>
      </c>
      <c r="C4149" t="s">
        <v>222</v>
      </c>
      <c r="D4149" t="s">
        <v>497</v>
      </c>
      <c r="E4149" t="s">
        <v>498</v>
      </c>
      <c r="F4149" t="s">
        <v>499</v>
      </c>
      <c r="G4149" t="s">
        <v>6270</v>
      </c>
      <c r="H4149">
        <v>0</v>
      </c>
      <c r="I4149">
        <v>2</v>
      </c>
      <c r="J4149">
        <v>2</v>
      </c>
      <c r="K4149">
        <v>8</v>
      </c>
      <c r="L4149">
        <v>6</v>
      </c>
      <c r="M4149">
        <v>10</v>
      </c>
      <c r="N4149">
        <v>8</v>
      </c>
      <c r="O4149">
        <v>4</v>
      </c>
      <c r="P4149">
        <v>8</v>
      </c>
      <c r="Q4149">
        <v>12</v>
      </c>
      <c r="R4149">
        <v>6</v>
      </c>
      <c r="S4149">
        <v>8</v>
      </c>
      <c r="T4149">
        <v>12</v>
      </c>
      <c r="U4149">
        <v>0</v>
      </c>
      <c r="V4149">
        <v>4</v>
      </c>
      <c r="W4149">
        <v>4</v>
      </c>
      <c r="X4149">
        <v>28</v>
      </c>
      <c r="Y4149">
        <v>2</v>
      </c>
      <c r="Z4149">
        <v>0</v>
      </c>
      <c r="AA4149">
        <v>8</v>
      </c>
      <c r="AB4149">
        <v>2</v>
      </c>
      <c r="AC4149">
        <v>0</v>
      </c>
      <c r="AD4149">
        <v>2</v>
      </c>
      <c r="AE4149">
        <v>6</v>
      </c>
      <c r="AF4149">
        <v>16</v>
      </c>
      <c r="AG4149">
        <v>2</v>
      </c>
      <c r="AH4149">
        <v>8</v>
      </c>
      <c r="AI4149">
        <v>158</v>
      </c>
      <c r="AJ4149">
        <v>54</v>
      </c>
      <c r="AK4149">
        <v>88</v>
      </c>
      <c r="AL4149">
        <v>2</v>
      </c>
      <c r="AM4149">
        <v>4</v>
      </c>
      <c r="AN4149">
        <v>4</v>
      </c>
      <c r="AO4149">
        <v>2</v>
      </c>
      <c r="AP4149">
        <v>6</v>
      </c>
      <c r="AQ4149">
        <v>18</v>
      </c>
      <c r="AR4149" s="4">
        <f t="shared" si="4480"/>
        <v>1.33333333333333</v>
      </c>
      <c r="AS4149" s="4">
        <f t="shared" si="4481"/>
        <v>7.77777777777778</v>
      </c>
      <c r="AT4149" s="4">
        <f t="shared" si="4482"/>
        <v>8.33333333333333</v>
      </c>
      <c r="AU4149" s="4">
        <f t="shared" si="4483"/>
        <v>3</v>
      </c>
      <c r="AV4149" s="4">
        <f t="shared" si="4484"/>
        <v>54.3333333333333</v>
      </c>
      <c r="AW4149" s="4">
        <f t="shared" si="4485"/>
        <v>6</v>
      </c>
      <c r="AX4149">
        <v>504</v>
      </c>
      <c r="AY4149" s="3">
        <f t="shared" ref="AY4149:BD4149" si="4537">AR4149/SUM(AR$2:AR$4656)</f>
        <v>8.74628173697656e-8</v>
      </c>
      <c r="AZ4149" s="3">
        <f t="shared" si="4537"/>
        <v>3.54447569107933e-7</v>
      </c>
      <c r="BA4149" s="3">
        <f t="shared" si="4537"/>
        <v>4.16699697062655e-7</v>
      </c>
      <c r="BB4149" s="3">
        <f t="shared" si="4537"/>
        <v>2.00275097874441e-7</v>
      </c>
      <c r="BC4149" s="3">
        <f t="shared" si="4537"/>
        <v>2.03224624716307e-6</v>
      </c>
      <c r="BD4149" s="3">
        <f t="shared" si="4537"/>
        <v>2.69722090495447e-7</v>
      </c>
    </row>
    <row r="4150" spans="1:56">
      <c r="A4150" t="s">
        <v>160</v>
      </c>
      <c r="B4150" t="s">
        <v>161</v>
      </c>
      <c r="C4150" t="s">
        <v>162</v>
      </c>
      <c r="D4150" t="s">
        <v>596</v>
      </c>
      <c r="E4150" t="s">
        <v>1266</v>
      </c>
      <c r="F4150" t="s">
        <v>5001</v>
      </c>
      <c r="G4150" t="s">
        <v>6271</v>
      </c>
      <c r="H4150">
        <v>0</v>
      </c>
      <c r="I4150">
        <v>2</v>
      </c>
      <c r="J4150">
        <v>0</v>
      </c>
      <c r="K4150">
        <v>2</v>
      </c>
      <c r="L4150">
        <v>4</v>
      </c>
      <c r="M4150">
        <v>0</v>
      </c>
      <c r="N4150">
        <v>4</v>
      </c>
      <c r="O4150">
        <v>2</v>
      </c>
      <c r="P4150">
        <v>2</v>
      </c>
      <c r="Q4150">
        <v>6</v>
      </c>
      <c r="R4150">
        <v>4</v>
      </c>
      <c r="S4150">
        <v>4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2</v>
      </c>
      <c r="AA4150">
        <v>0</v>
      </c>
      <c r="AB4150">
        <v>4</v>
      </c>
      <c r="AC4150">
        <v>16</v>
      </c>
      <c r="AD4150">
        <v>10</v>
      </c>
      <c r="AE4150">
        <v>24</v>
      </c>
      <c r="AF4150">
        <v>2</v>
      </c>
      <c r="AG4150">
        <v>2</v>
      </c>
      <c r="AH4150">
        <v>2</v>
      </c>
      <c r="AI4150">
        <v>0</v>
      </c>
      <c r="AJ4150">
        <v>0</v>
      </c>
      <c r="AK4150">
        <v>8</v>
      </c>
      <c r="AL4150">
        <v>14</v>
      </c>
      <c r="AM4150">
        <v>12</v>
      </c>
      <c r="AN4150">
        <v>4</v>
      </c>
      <c r="AO4150">
        <v>4</v>
      </c>
      <c r="AP4150">
        <v>0</v>
      </c>
      <c r="AQ4150">
        <v>2</v>
      </c>
      <c r="AR4150" s="4">
        <f t="shared" si="4480"/>
        <v>0.666666666666667</v>
      </c>
      <c r="AS4150" s="4">
        <f t="shared" si="4481"/>
        <v>3.11111111111111</v>
      </c>
      <c r="AT4150" s="4">
        <f t="shared" si="4482"/>
        <v>0</v>
      </c>
      <c r="AU4150" s="4">
        <f t="shared" si="4483"/>
        <v>9.33333333333333</v>
      </c>
      <c r="AV4150" s="4">
        <f t="shared" si="4484"/>
        <v>2.33333333333333</v>
      </c>
      <c r="AW4150" s="4">
        <f t="shared" si="4485"/>
        <v>6</v>
      </c>
      <c r="AX4150">
        <v>136</v>
      </c>
      <c r="AY4150" s="3">
        <f t="shared" ref="AY4150:BD4150" si="4538">AR4150/SUM(AR$2:AR$4656)</f>
        <v>4.37314086848828e-8</v>
      </c>
      <c r="AZ4150" s="3">
        <f t="shared" si="4538"/>
        <v>1.41779027643173e-7</v>
      </c>
      <c r="BA4150" s="3">
        <f t="shared" si="4538"/>
        <v>0</v>
      </c>
      <c r="BB4150" s="3">
        <f t="shared" si="4538"/>
        <v>6.23078082276039e-7</v>
      </c>
      <c r="BC4150" s="3">
        <f t="shared" si="4538"/>
        <v>8.72743787125245e-8</v>
      </c>
      <c r="BD4150" s="3">
        <f t="shared" si="4538"/>
        <v>2.69722090495447e-7</v>
      </c>
    </row>
    <row r="4151" spans="1:56">
      <c r="A4151" t="s">
        <v>56</v>
      </c>
      <c r="B4151" t="s">
        <v>57</v>
      </c>
      <c r="C4151" t="s">
        <v>222</v>
      </c>
      <c r="D4151" t="s">
        <v>497</v>
      </c>
      <c r="E4151" t="s">
        <v>498</v>
      </c>
      <c r="F4151" t="s">
        <v>2881</v>
      </c>
      <c r="G4151" t="s">
        <v>6272</v>
      </c>
      <c r="H4151">
        <v>0</v>
      </c>
      <c r="I4151">
        <v>0</v>
      </c>
      <c r="J4151">
        <v>0</v>
      </c>
      <c r="K4151">
        <v>18</v>
      </c>
      <c r="L4151">
        <v>4</v>
      </c>
      <c r="M4151">
        <v>4</v>
      </c>
      <c r="N4151">
        <v>28</v>
      </c>
      <c r="O4151">
        <v>22</v>
      </c>
      <c r="P4151">
        <v>12</v>
      </c>
      <c r="Q4151">
        <v>8</v>
      </c>
      <c r="R4151">
        <v>30</v>
      </c>
      <c r="S4151">
        <v>20</v>
      </c>
      <c r="T4151">
        <v>0</v>
      </c>
      <c r="U4151">
        <v>2</v>
      </c>
      <c r="V4151">
        <v>4</v>
      </c>
      <c r="W4151">
        <v>2</v>
      </c>
      <c r="X4151">
        <v>6</v>
      </c>
      <c r="Y4151">
        <v>4</v>
      </c>
      <c r="Z4151">
        <v>6</v>
      </c>
      <c r="AA4151">
        <v>10</v>
      </c>
      <c r="AB4151">
        <v>16</v>
      </c>
      <c r="AC4151">
        <v>4</v>
      </c>
      <c r="AD4151">
        <v>6</v>
      </c>
      <c r="AE4151">
        <v>6</v>
      </c>
      <c r="AF4151">
        <v>4</v>
      </c>
      <c r="AG4151">
        <v>8</v>
      </c>
      <c r="AH4151">
        <v>10</v>
      </c>
      <c r="AI4151">
        <v>18</v>
      </c>
      <c r="AJ4151">
        <v>10</v>
      </c>
      <c r="AK4151">
        <v>12</v>
      </c>
      <c r="AL4151">
        <v>2</v>
      </c>
      <c r="AM4151">
        <v>12</v>
      </c>
      <c r="AN4151">
        <v>10</v>
      </c>
      <c r="AO4151">
        <v>2</v>
      </c>
      <c r="AP4151">
        <v>4</v>
      </c>
      <c r="AQ4151">
        <v>6</v>
      </c>
      <c r="AR4151" s="4">
        <f t="shared" si="4480"/>
        <v>0</v>
      </c>
      <c r="AS4151" s="4">
        <f t="shared" si="4481"/>
        <v>16.2222222222222</v>
      </c>
      <c r="AT4151" s="4">
        <f t="shared" si="4482"/>
        <v>3</v>
      </c>
      <c r="AU4151" s="4">
        <f t="shared" si="4483"/>
        <v>8</v>
      </c>
      <c r="AV4151" s="4">
        <f t="shared" si="4484"/>
        <v>10.3333333333333</v>
      </c>
      <c r="AW4151" s="4">
        <f t="shared" si="4485"/>
        <v>6</v>
      </c>
      <c r="AX4151">
        <v>310</v>
      </c>
      <c r="AY4151" s="3">
        <f t="shared" ref="AY4151:BD4151" si="4539">AR4151/SUM(AR$2:AR$4656)</f>
        <v>0</v>
      </c>
      <c r="AZ4151" s="3">
        <f t="shared" si="4539"/>
        <v>7.39276358425117e-7</v>
      </c>
      <c r="BA4151" s="3">
        <f t="shared" si="4539"/>
        <v>1.50011890942556e-7</v>
      </c>
      <c r="BB4151" s="3">
        <f t="shared" si="4539"/>
        <v>5.34066927665176e-7</v>
      </c>
      <c r="BC4151" s="3">
        <f t="shared" si="4539"/>
        <v>3.86500820012609e-7</v>
      </c>
      <c r="BD4151" s="3">
        <f t="shared" si="4539"/>
        <v>2.69722090495447e-7</v>
      </c>
    </row>
    <row r="4152" spans="1:56">
      <c r="A4152" t="s">
        <v>160</v>
      </c>
      <c r="B4152" t="s">
        <v>161</v>
      </c>
      <c r="C4152" t="s">
        <v>2519</v>
      </c>
      <c r="D4152" t="s">
        <v>2520</v>
      </c>
      <c r="E4152" t="s">
        <v>4479</v>
      </c>
      <c r="F4152" t="s">
        <v>5370</v>
      </c>
      <c r="G4152" t="s">
        <v>6273</v>
      </c>
      <c r="H4152">
        <v>34</v>
      </c>
      <c r="I4152">
        <v>56</v>
      </c>
      <c r="J4152">
        <v>24</v>
      </c>
      <c r="K4152">
        <v>18</v>
      </c>
      <c r="L4152">
        <v>28</v>
      </c>
      <c r="M4152">
        <v>18</v>
      </c>
      <c r="N4152">
        <v>22</v>
      </c>
      <c r="O4152">
        <v>44</v>
      </c>
      <c r="P4152">
        <v>20</v>
      </c>
      <c r="Q4152">
        <v>70</v>
      </c>
      <c r="R4152">
        <v>56</v>
      </c>
      <c r="S4152">
        <v>44</v>
      </c>
      <c r="T4152">
        <v>10</v>
      </c>
      <c r="U4152">
        <v>16</v>
      </c>
      <c r="V4152">
        <v>14</v>
      </c>
      <c r="W4152">
        <v>12</v>
      </c>
      <c r="X4152">
        <v>38</v>
      </c>
      <c r="Y4152">
        <v>8</v>
      </c>
      <c r="Z4152">
        <v>30</v>
      </c>
      <c r="AA4152">
        <v>6</v>
      </c>
      <c r="AB4152">
        <v>12</v>
      </c>
      <c r="AC4152">
        <v>4</v>
      </c>
      <c r="AD4152">
        <v>2</v>
      </c>
      <c r="AE4152">
        <v>4</v>
      </c>
      <c r="AF4152">
        <v>18</v>
      </c>
      <c r="AG4152">
        <v>4</v>
      </c>
      <c r="AH4152">
        <v>16</v>
      </c>
      <c r="AI4152">
        <v>6</v>
      </c>
      <c r="AJ4152">
        <v>4</v>
      </c>
      <c r="AK4152">
        <v>10</v>
      </c>
      <c r="AL4152">
        <v>2</v>
      </c>
      <c r="AM4152">
        <v>2</v>
      </c>
      <c r="AN4152">
        <v>6</v>
      </c>
      <c r="AO4152">
        <v>14</v>
      </c>
      <c r="AP4152">
        <v>6</v>
      </c>
      <c r="AQ4152">
        <v>4</v>
      </c>
      <c r="AR4152" s="4">
        <f t="shared" si="4480"/>
        <v>38</v>
      </c>
      <c r="AS4152" s="4">
        <f t="shared" si="4481"/>
        <v>35.5555555555556</v>
      </c>
      <c r="AT4152" s="4">
        <f t="shared" si="4482"/>
        <v>16.3333333333333</v>
      </c>
      <c r="AU4152" s="4">
        <f t="shared" si="4483"/>
        <v>9.66666666666667</v>
      </c>
      <c r="AV4152" s="4">
        <f t="shared" si="4484"/>
        <v>9.66666666666667</v>
      </c>
      <c r="AW4152" s="4">
        <f t="shared" si="4485"/>
        <v>5.66666666666667</v>
      </c>
      <c r="AX4152">
        <v>682</v>
      </c>
      <c r="AY4152" s="3">
        <f t="shared" ref="AY4152:BD4152" si="4540">AR4152/SUM(AR$2:AR$4656)</f>
        <v>2.49269029503832e-6</v>
      </c>
      <c r="AZ4152" s="3">
        <f t="shared" si="4540"/>
        <v>1.62033174449341e-6</v>
      </c>
      <c r="BA4152" s="3">
        <f t="shared" si="4540"/>
        <v>8.16731406242803e-7</v>
      </c>
      <c r="BB4152" s="3">
        <f t="shared" si="4540"/>
        <v>6.45330870928755e-7</v>
      </c>
      <c r="BC4152" s="3">
        <f t="shared" si="4540"/>
        <v>3.61565283237602e-7</v>
      </c>
      <c r="BD4152" s="3">
        <f t="shared" si="4540"/>
        <v>2.54737529912367e-7</v>
      </c>
    </row>
    <row r="4153" spans="1:56">
      <c r="A4153" t="s">
        <v>160</v>
      </c>
      <c r="B4153" t="s">
        <v>161</v>
      </c>
      <c r="C4153" t="s">
        <v>2519</v>
      </c>
      <c r="D4153" t="s">
        <v>2520</v>
      </c>
      <c r="E4153" t="s">
        <v>5682</v>
      </c>
      <c r="F4153" t="s">
        <v>5915</v>
      </c>
      <c r="G4153" t="s">
        <v>6274</v>
      </c>
      <c r="H4153">
        <v>24</v>
      </c>
      <c r="I4153">
        <v>34</v>
      </c>
      <c r="J4153">
        <v>36</v>
      </c>
      <c r="K4153">
        <v>18</v>
      </c>
      <c r="L4153">
        <v>20</v>
      </c>
      <c r="M4153">
        <v>30</v>
      </c>
      <c r="N4153">
        <v>12</v>
      </c>
      <c r="O4153">
        <v>14</v>
      </c>
      <c r="P4153">
        <v>14</v>
      </c>
      <c r="Q4153">
        <v>20</v>
      </c>
      <c r="R4153">
        <v>16</v>
      </c>
      <c r="S4153">
        <v>24</v>
      </c>
      <c r="T4153">
        <v>2</v>
      </c>
      <c r="U4153">
        <v>6</v>
      </c>
      <c r="V4153">
        <v>2</v>
      </c>
      <c r="W4153">
        <v>0</v>
      </c>
      <c r="X4153">
        <v>0</v>
      </c>
      <c r="Y4153">
        <v>4</v>
      </c>
      <c r="Z4153">
        <v>4</v>
      </c>
      <c r="AA4153">
        <v>6</v>
      </c>
      <c r="AB4153">
        <v>14</v>
      </c>
      <c r="AC4153">
        <v>4</v>
      </c>
      <c r="AD4153">
        <v>4</v>
      </c>
      <c r="AE4153">
        <v>6</v>
      </c>
      <c r="AF4153">
        <v>2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8</v>
      </c>
      <c r="AN4153">
        <v>4</v>
      </c>
      <c r="AO4153">
        <v>6</v>
      </c>
      <c r="AP4153">
        <v>12</v>
      </c>
      <c r="AQ4153">
        <v>4</v>
      </c>
      <c r="AR4153" s="4">
        <f t="shared" si="4480"/>
        <v>31.3333333333333</v>
      </c>
      <c r="AS4153" s="4">
        <f t="shared" si="4481"/>
        <v>18.6666666666667</v>
      </c>
      <c r="AT4153" s="4">
        <f t="shared" si="4482"/>
        <v>2.33333333333333</v>
      </c>
      <c r="AU4153" s="4">
        <f t="shared" si="4483"/>
        <v>6.33333333333333</v>
      </c>
      <c r="AV4153" s="4">
        <f t="shared" si="4484"/>
        <v>0.333333333333333</v>
      </c>
      <c r="AW4153" s="4">
        <f t="shared" si="4485"/>
        <v>5.66666666666667</v>
      </c>
      <c r="AX4153">
        <v>350</v>
      </c>
      <c r="AY4153" s="3">
        <f t="shared" ref="AY4153:BD4153" si="4541">AR4153/SUM(AR$2:AR$4656)</f>
        <v>2.05537620818949e-6</v>
      </c>
      <c r="AZ4153" s="3">
        <f t="shared" si="4541"/>
        <v>8.50674165859039e-7</v>
      </c>
      <c r="BA4153" s="3">
        <f t="shared" si="4541"/>
        <v>1.16675915177543e-7</v>
      </c>
      <c r="BB4153" s="3">
        <f t="shared" si="4541"/>
        <v>4.22802984401598e-7</v>
      </c>
      <c r="BC4153" s="3">
        <f t="shared" si="4541"/>
        <v>1.24677683875035e-8</v>
      </c>
      <c r="BD4153" s="3">
        <f t="shared" si="4541"/>
        <v>2.54737529912367e-7</v>
      </c>
    </row>
    <row r="4154" spans="1:56">
      <c r="A4154" t="s">
        <v>56</v>
      </c>
      <c r="B4154" t="s">
        <v>57</v>
      </c>
      <c r="C4154" t="s">
        <v>68</v>
      </c>
      <c r="D4154" t="s">
        <v>91</v>
      </c>
      <c r="E4154" t="s">
        <v>2468</v>
      </c>
      <c r="F4154" t="s">
        <v>6275</v>
      </c>
      <c r="G4154" t="s">
        <v>6276</v>
      </c>
      <c r="H4154">
        <v>20</v>
      </c>
      <c r="I4154">
        <v>14</v>
      </c>
      <c r="J4154">
        <v>10</v>
      </c>
      <c r="K4154">
        <v>12</v>
      </c>
      <c r="L4154">
        <v>16</v>
      </c>
      <c r="M4154">
        <v>6</v>
      </c>
      <c r="N4154">
        <v>20</v>
      </c>
      <c r="O4154">
        <v>32</v>
      </c>
      <c r="P4154">
        <v>22</v>
      </c>
      <c r="Q4154">
        <v>24</v>
      </c>
      <c r="R4154">
        <v>0</v>
      </c>
      <c r="S4154">
        <v>8</v>
      </c>
      <c r="T4154">
        <v>0</v>
      </c>
      <c r="U4154">
        <v>2</v>
      </c>
      <c r="V4154">
        <v>2</v>
      </c>
      <c r="W4154">
        <v>116</v>
      </c>
      <c r="X4154">
        <v>332</v>
      </c>
      <c r="Y4154">
        <v>56</v>
      </c>
      <c r="Z4154">
        <v>22</v>
      </c>
      <c r="AA4154">
        <v>8</v>
      </c>
      <c r="AB4154">
        <v>2</v>
      </c>
      <c r="AC4154">
        <v>2</v>
      </c>
      <c r="AD4154">
        <v>20</v>
      </c>
      <c r="AE4154">
        <v>6</v>
      </c>
      <c r="AF4154">
        <v>4</v>
      </c>
      <c r="AG4154">
        <v>8</v>
      </c>
      <c r="AH4154">
        <v>2</v>
      </c>
      <c r="AI4154">
        <v>0</v>
      </c>
      <c r="AJ4154">
        <v>0</v>
      </c>
      <c r="AK4154">
        <v>2</v>
      </c>
      <c r="AL4154">
        <v>6</v>
      </c>
      <c r="AM4154">
        <v>12</v>
      </c>
      <c r="AN4154">
        <v>6</v>
      </c>
      <c r="AO4154">
        <v>4</v>
      </c>
      <c r="AP4154">
        <v>6</v>
      </c>
      <c r="AQ4154">
        <v>0</v>
      </c>
      <c r="AR4154" s="4">
        <f t="shared" si="4480"/>
        <v>14.6666666666667</v>
      </c>
      <c r="AS4154" s="4">
        <f t="shared" si="4481"/>
        <v>15.5555555555556</v>
      </c>
      <c r="AT4154" s="4">
        <f t="shared" si="4482"/>
        <v>84.6666666666667</v>
      </c>
      <c r="AU4154" s="4">
        <f t="shared" si="4483"/>
        <v>10</v>
      </c>
      <c r="AV4154" s="4">
        <f t="shared" si="4484"/>
        <v>2.66666666666667</v>
      </c>
      <c r="AW4154" s="4">
        <f t="shared" si="4485"/>
        <v>5.66666666666667</v>
      </c>
      <c r="AX4154">
        <v>802</v>
      </c>
      <c r="AY4154" s="3">
        <f t="shared" ref="AY4154:BD4154" si="4542">AR4154/SUM(AR$2:AR$4656)</f>
        <v>9.62090991067421e-7</v>
      </c>
      <c r="AZ4154" s="3">
        <f t="shared" si="4542"/>
        <v>7.08895138215866e-7</v>
      </c>
      <c r="BA4154" s="3">
        <f t="shared" si="4542"/>
        <v>4.23366892215657e-6</v>
      </c>
      <c r="BB4154" s="3">
        <f t="shared" si="4542"/>
        <v>6.67583659581471e-7</v>
      </c>
      <c r="BC4154" s="3">
        <f t="shared" si="4542"/>
        <v>9.9742147100028e-8</v>
      </c>
      <c r="BD4154" s="3">
        <f t="shared" si="4542"/>
        <v>2.54737529912367e-7</v>
      </c>
    </row>
    <row r="4155" spans="1:56">
      <c r="A4155" t="s">
        <v>56</v>
      </c>
      <c r="B4155" t="s">
        <v>57</v>
      </c>
      <c r="C4155" t="s">
        <v>222</v>
      </c>
      <c r="D4155" t="s">
        <v>497</v>
      </c>
      <c r="E4155" t="s">
        <v>498</v>
      </c>
      <c r="F4155" t="s">
        <v>2881</v>
      </c>
      <c r="G4155" t="s">
        <v>6277</v>
      </c>
      <c r="H4155">
        <v>22</v>
      </c>
      <c r="I4155">
        <v>16</v>
      </c>
      <c r="J4155">
        <v>6</v>
      </c>
      <c r="K4155">
        <v>6</v>
      </c>
      <c r="L4155">
        <v>4</v>
      </c>
      <c r="M4155">
        <v>8</v>
      </c>
      <c r="N4155">
        <v>8</v>
      </c>
      <c r="O4155">
        <v>4</v>
      </c>
      <c r="P4155">
        <v>10</v>
      </c>
      <c r="Q4155">
        <v>6</v>
      </c>
      <c r="R4155">
        <v>8</v>
      </c>
      <c r="S4155">
        <v>10</v>
      </c>
      <c r="T4155">
        <v>2</v>
      </c>
      <c r="U4155">
        <v>4</v>
      </c>
      <c r="V4155">
        <v>0</v>
      </c>
      <c r="W4155">
        <v>8</v>
      </c>
      <c r="X4155">
        <v>22</v>
      </c>
      <c r="Y4155">
        <v>4</v>
      </c>
      <c r="Z4155">
        <v>2</v>
      </c>
      <c r="AA4155">
        <v>2</v>
      </c>
      <c r="AB4155">
        <v>0</v>
      </c>
      <c r="AC4155">
        <v>2</v>
      </c>
      <c r="AD4155">
        <v>0</v>
      </c>
      <c r="AE4155">
        <v>0</v>
      </c>
      <c r="AF4155">
        <v>14</v>
      </c>
      <c r="AG4155">
        <v>2</v>
      </c>
      <c r="AH4155">
        <v>18</v>
      </c>
      <c r="AI4155">
        <v>48</v>
      </c>
      <c r="AJ4155">
        <v>18</v>
      </c>
      <c r="AK4155">
        <v>16</v>
      </c>
      <c r="AL4155">
        <v>10</v>
      </c>
      <c r="AM4155">
        <v>2</v>
      </c>
      <c r="AN4155">
        <v>8</v>
      </c>
      <c r="AO4155">
        <v>4</v>
      </c>
      <c r="AP4155">
        <v>2</v>
      </c>
      <c r="AQ4155">
        <v>8</v>
      </c>
      <c r="AR4155" s="4">
        <f t="shared" si="4480"/>
        <v>14.6666666666667</v>
      </c>
      <c r="AS4155" s="4">
        <f t="shared" si="4481"/>
        <v>7.11111111111111</v>
      </c>
      <c r="AT4155" s="4">
        <f t="shared" si="4482"/>
        <v>6.66666666666667</v>
      </c>
      <c r="AU4155" s="4">
        <f t="shared" si="4483"/>
        <v>1</v>
      </c>
      <c r="AV4155" s="4">
        <f t="shared" si="4484"/>
        <v>19.3333333333333</v>
      </c>
      <c r="AW4155" s="4">
        <f t="shared" si="4485"/>
        <v>5.66666666666667</v>
      </c>
      <c r="AX4155">
        <v>304</v>
      </c>
      <c r="AY4155" s="3">
        <f t="shared" ref="AY4155:BD4155" si="4543">AR4155/SUM(AR$2:AR$4656)</f>
        <v>9.62090991067421e-7</v>
      </c>
      <c r="AZ4155" s="3">
        <f t="shared" si="4543"/>
        <v>3.24066348898681e-7</v>
      </c>
      <c r="BA4155" s="3">
        <f t="shared" si="4543"/>
        <v>3.33359757650124e-7</v>
      </c>
      <c r="BB4155" s="3">
        <f t="shared" si="4543"/>
        <v>6.67583659581471e-8</v>
      </c>
      <c r="BC4155" s="3">
        <f t="shared" si="4543"/>
        <v>7.23130566475203e-7</v>
      </c>
      <c r="BD4155" s="3">
        <f t="shared" si="4543"/>
        <v>2.54737529912367e-7</v>
      </c>
    </row>
    <row r="4156" spans="1:56">
      <c r="A4156" t="s">
        <v>56</v>
      </c>
      <c r="B4156" t="s">
        <v>57</v>
      </c>
      <c r="C4156" t="s">
        <v>222</v>
      </c>
      <c r="D4156" t="s">
        <v>497</v>
      </c>
      <c r="E4156" t="s">
        <v>498</v>
      </c>
      <c r="F4156" t="s">
        <v>3255</v>
      </c>
      <c r="G4156" t="s">
        <v>6278</v>
      </c>
      <c r="H4156">
        <v>6</v>
      </c>
      <c r="I4156">
        <v>18</v>
      </c>
      <c r="J4156">
        <v>8</v>
      </c>
      <c r="K4156">
        <v>8</v>
      </c>
      <c r="L4156">
        <v>6</v>
      </c>
      <c r="M4156">
        <v>0</v>
      </c>
      <c r="N4156">
        <v>4</v>
      </c>
      <c r="O4156">
        <v>8</v>
      </c>
      <c r="P4156">
        <v>12</v>
      </c>
      <c r="Q4156">
        <v>2</v>
      </c>
      <c r="R4156">
        <v>2</v>
      </c>
      <c r="S4156">
        <v>10</v>
      </c>
      <c r="T4156">
        <v>6</v>
      </c>
      <c r="U4156">
        <v>0</v>
      </c>
      <c r="V4156">
        <v>0</v>
      </c>
      <c r="W4156">
        <v>12</v>
      </c>
      <c r="X4156">
        <v>18</v>
      </c>
      <c r="Y4156">
        <v>4</v>
      </c>
      <c r="Z4156">
        <v>16</v>
      </c>
      <c r="AA4156">
        <v>12</v>
      </c>
      <c r="AB4156">
        <v>12</v>
      </c>
      <c r="AC4156">
        <v>4</v>
      </c>
      <c r="AD4156">
        <v>12</v>
      </c>
      <c r="AE4156">
        <v>10</v>
      </c>
      <c r="AF4156">
        <v>26</v>
      </c>
      <c r="AG4156">
        <v>26</v>
      </c>
      <c r="AH4156">
        <v>28</v>
      </c>
      <c r="AI4156">
        <v>22</v>
      </c>
      <c r="AJ4156">
        <v>20</v>
      </c>
      <c r="AK4156">
        <v>38</v>
      </c>
      <c r="AL4156">
        <v>6</v>
      </c>
      <c r="AM4156">
        <v>2</v>
      </c>
      <c r="AN4156">
        <v>2</v>
      </c>
      <c r="AO4156">
        <v>10</v>
      </c>
      <c r="AP4156">
        <v>2</v>
      </c>
      <c r="AQ4156">
        <v>12</v>
      </c>
      <c r="AR4156" s="4">
        <f t="shared" si="4480"/>
        <v>10.6666666666667</v>
      </c>
      <c r="AS4156" s="4">
        <f t="shared" si="4481"/>
        <v>5.77777777777778</v>
      </c>
      <c r="AT4156" s="4">
        <f t="shared" si="4482"/>
        <v>6.66666666666667</v>
      </c>
      <c r="AU4156" s="4">
        <f t="shared" si="4483"/>
        <v>11</v>
      </c>
      <c r="AV4156" s="4">
        <f t="shared" si="4484"/>
        <v>26.6666666666667</v>
      </c>
      <c r="AW4156" s="4">
        <f t="shared" si="4485"/>
        <v>5.66666666666667</v>
      </c>
      <c r="AX4156">
        <v>384</v>
      </c>
      <c r="AY4156" s="3">
        <f t="shared" ref="AY4156:BD4156" si="4544">AR4156/SUM(AR$2:AR$4656)</f>
        <v>6.99702538958125e-7</v>
      </c>
      <c r="AZ4156" s="3">
        <f t="shared" si="4544"/>
        <v>2.63303908480179e-7</v>
      </c>
      <c r="BA4156" s="3">
        <f t="shared" si="4544"/>
        <v>3.33359757650124e-7</v>
      </c>
      <c r="BB4156" s="3">
        <f t="shared" si="4544"/>
        <v>7.34342025539618e-7</v>
      </c>
      <c r="BC4156" s="3">
        <f t="shared" si="4544"/>
        <v>9.9742147100028e-7</v>
      </c>
      <c r="BD4156" s="3">
        <f t="shared" si="4544"/>
        <v>2.54737529912367e-7</v>
      </c>
    </row>
    <row r="4157" spans="1:56">
      <c r="A4157" t="s">
        <v>56</v>
      </c>
      <c r="B4157" t="s">
        <v>57</v>
      </c>
      <c r="C4157" t="s">
        <v>120</v>
      </c>
      <c r="D4157" t="s">
        <v>354</v>
      </c>
      <c r="E4157" t="s">
        <v>355</v>
      </c>
      <c r="F4157" t="s">
        <v>1969</v>
      </c>
      <c r="G4157" t="s">
        <v>6279</v>
      </c>
      <c r="H4157">
        <v>2</v>
      </c>
      <c r="I4157">
        <v>14</v>
      </c>
      <c r="J4157">
        <v>14</v>
      </c>
      <c r="K4157">
        <v>0</v>
      </c>
      <c r="L4157">
        <v>0</v>
      </c>
      <c r="M4157">
        <v>0</v>
      </c>
      <c r="N4157">
        <v>2</v>
      </c>
      <c r="O4157">
        <v>0</v>
      </c>
      <c r="P4157">
        <v>2</v>
      </c>
      <c r="Q4157">
        <v>0</v>
      </c>
      <c r="R4157">
        <v>0</v>
      </c>
      <c r="S4157">
        <v>2</v>
      </c>
      <c r="T4157">
        <v>44</v>
      </c>
      <c r="U4157">
        <v>14</v>
      </c>
      <c r="V4157">
        <v>30</v>
      </c>
      <c r="W4157">
        <v>42</v>
      </c>
      <c r="X4157">
        <v>138</v>
      </c>
      <c r="Y4157">
        <v>20</v>
      </c>
      <c r="Z4157">
        <v>4</v>
      </c>
      <c r="AA4157">
        <v>2</v>
      </c>
      <c r="AB4157">
        <v>6</v>
      </c>
      <c r="AC4157">
        <v>0</v>
      </c>
      <c r="AD4157">
        <v>0</v>
      </c>
      <c r="AE4157">
        <v>0</v>
      </c>
      <c r="AF4157">
        <v>28</v>
      </c>
      <c r="AG4157">
        <v>10</v>
      </c>
      <c r="AH4157">
        <v>16</v>
      </c>
      <c r="AI4157">
        <v>82</v>
      </c>
      <c r="AJ4157">
        <v>36</v>
      </c>
      <c r="AK4157">
        <v>52</v>
      </c>
      <c r="AL4157">
        <v>4</v>
      </c>
      <c r="AM4157">
        <v>2</v>
      </c>
      <c r="AN4157">
        <v>2</v>
      </c>
      <c r="AO4157">
        <v>10</v>
      </c>
      <c r="AP4157">
        <v>6</v>
      </c>
      <c r="AQ4157">
        <v>10</v>
      </c>
      <c r="AR4157" s="4">
        <f t="shared" si="4480"/>
        <v>10</v>
      </c>
      <c r="AS4157" s="4">
        <f t="shared" si="4481"/>
        <v>0.666666666666667</v>
      </c>
      <c r="AT4157" s="4">
        <f t="shared" si="4482"/>
        <v>48</v>
      </c>
      <c r="AU4157" s="4">
        <f t="shared" si="4483"/>
        <v>2</v>
      </c>
      <c r="AV4157" s="4">
        <f t="shared" si="4484"/>
        <v>37.3333333333333</v>
      </c>
      <c r="AW4157" s="4">
        <f t="shared" si="4485"/>
        <v>5.66666666666667</v>
      </c>
      <c r="AX4157">
        <v>594</v>
      </c>
      <c r="AY4157" s="3">
        <f t="shared" ref="AY4157:BD4157" si="4545">AR4157/SUM(AR$2:AR$4656)</f>
        <v>6.55971130273242e-7</v>
      </c>
      <c r="AZ4157" s="3">
        <f t="shared" si="4545"/>
        <v>3.03812202092514e-8</v>
      </c>
      <c r="BA4157" s="3">
        <f t="shared" si="4545"/>
        <v>2.40019025508089e-6</v>
      </c>
      <c r="BB4157" s="3">
        <f t="shared" si="4545"/>
        <v>1.33516731916294e-7</v>
      </c>
      <c r="BC4157" s="3">
        <f t="shared" si="4545"/>
        <v>1.39639005940039e-6</v>
      </c>
      <c r="BD4157" s="3">
        <f t="shared" si="4545"/>
        <v>2.54737529912367e-7</v>
      </c>
    </row>
    <row r="4158" spans="1:56">
      <c r="A4158" t="s">
        <v>56</v>
      </c>
      <c r="B4158" t="s">
        <v>57</v>
      </c>
      <c r="C4158" t="s">
        <v>120</v>
      </c>
      <c r="D4158" t="s">
        <v>354</v>
      </c>
      <c r="E4158" t="s">
        <v>355</v>
      </c>
      <c r="F4158" t="s">
        <v>2509</v>
      </c>
      <c r="G4158" t="s">
        <v>6280</v>
      </c>
      <c r="H4158">
        <v>0</v>
      </c>
      <c r="I4158">
        <v>16</v>
      </c>
      <c r="J4158">
        <v>6</v>
      </c>
      <c r="K4158">
        <v>8</v>
      </c>
      <c r="L4158">
        <v>10</v>
      </c>
      <c r="M4158">
        <v>4</v>
      </c>
      <c r="N4158">
        <v>6</v>
      </c>
      <c r="O4158">
        <v>16</v>
      </c>
      <c r="P4158">
        <v>8</v>
      </c>
      <c r="Q4158">
        <v>16</v>
      </c>
      <c r="R4158">
        <v>20</v>
      </c>
      <c r="S4158">
        <v>12</v>
      </c>
      <c r="T4158">
        <v>18</v>
      </c>
      <c r="U4158">
        <v>16</v>
      </c>
      <c r="V4158">
        <v>18</v>
      </c>
      <c r="W4158">
        <v>50</v>
      </c>
      <c r="X4158">
        <v>56</v>
      </c>
      <c r="Y4158">
        <v>42</v>
      </c>
      <c r="Z4158">
        <v>18</v>
      </c>
      <c r="AA4158">
        <v>14</v>
      </c>
      <c r="AB4158">
        <v>2</v>
      </c>
      <c r="AC4158">
        <v>2</v>
      </c>
      <c r="AD4158">
        <v>0</v>
      </c>
      <c r="AE4158">
        <v>0</v>
      </c>
      <c r="AF4158">
        <v>16</v>
      </c>
      <c r="AG4158">
        <v>6</v>
      </c>
      <c r="AH4158">
        <v>2</v>
      </c>
      <c r="AI4158">
        <v>40</v>
      </c>
      <c r="AJ4158">
        <v>24</v>
      </c>
      <c r="AK4158">
        <v>56</v>
      </c>
      <c r="AL4158">
        <v>6</v>
      </c>
      <c r="AM4158">
        <v>6</v>
      </c>
      <c r="AN4158">
        <v>2</v>
      </c>
      <c r="AO4158">
        <v>6</v>
      </c>
      <c r="AP4158">
        <v>4</v>
      </c>
      <c r="AQ4158">
        <v>10</v>
      </c>
      <c r="AR4158" s="4">
        <f t="shared" si="4480"/>
        <v>7.33333333333333</v>
      </c>
      <c r="AS4158" s="4">
        <f t="shared" si="4481"/>
        <v>11.1111111111111</v>
      </c>
      <c r="AT4158" s="4">
        <f t="shared" si="4482"/>
        <v>33.3333333333333</v>
      </c>
      <c r="AU4158" s="4">
        <f t="shared" si="4483"/>
        <v>6</v>
      </c>
      <c r="AV4158" s="4">
        <f t="shared" si="4484"/>
        <v>24</v>
      </c>
      <c r="AW4158" s="4">
        <f t="shared" si="4485"/>
        <v>5.66666666666667</v>
      </c>
      <c r="AX4158">
        <v>536</v>
      </c>
      <c r="AY4158" s="3">
        <f t="shared" ref="AY4158:BD4158" si="4546">AR4158/SUM(AR$2:AR$4656)</f>
        <v>4.81045495533711e-7</v>
      </c>
      <c r="AZ4158" s="3">
        <f t="shared" si="4546"/>
        <v>5.0635367015419e-7</v>
      </c>
      <c r="BA4158" s="3">
        <f t="shared" si="4546"/>
        <v>1.66679878825062e-6</v>
      </c>
      <c r="BB4158" s="3">
        <f t="shared" si="4546"/>
        <v>4.00550195748882e-7</v>
      </c>
      <c r="BC4158" s="3">
        <f t="shared" si="4546"/>
        <v>8.97679323900252e-7</v>
      </c>
      <c r="BD4158" s="3">
        <f t="shared" si="4546"/>
        <v>2.54737529912367e-7</v>
      </c>
    </row>
    <row r="4159" spans="1:56">
      <c r="A4159" t="s">
        <v>56</v>
      </c>
      <c r="B4159" t="s">
        <v>57</v>
      </c>
      <c r="C4159" t="s">
        <v>222</v>
      </c>
      <c r="D4159" t="s">
        <v>223</v>
      </c>
      <c r="E4159" t="s">
        <v>1347</v>
      </c>
      <c r="F4159" t="s">
        <v>1348</v>
      </c>
      <c r="G4159" t="s">
        <v>6281</v>
      </c>
      <c r="H4159">
        <v>12</v>
      </c>
      <c r="I4159">
        <v>2</v>
      </c>
      <c r="J4159">
        <v>2</v>
      </c>
      <c r="K4159">
        <v>0</v>
      </c>
      <c r="L4159">
        <v>0</v>
      </c>
      <c r="M4159">
        <v>2</v>
      </c>
      <c r="N4159">
        <v>2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2</v>
      </c>
      <c r="U4159">
        <v>2</v>
      </c>
      <c r="V4159">
        <v>4</v>
      </c>
      <c r="W4159">
        <v>6</v>
      </c>
      <c r="X4159">
        <v>4</v>
      </c>
      <c r="Y4159">
        <v>6</v>
      </c>
      <c r="Z4159">
        <v>0</v>
      </c>
      <c r="AA4159">
        <v>2</v>
      </c>
      <c r="AB4159">
        <v>0</v>
      </c>
      <c r="AC4159">
        <v>0</v>
      </c>
      <c r="AD4159">
        <v>0</v>
      </c>
      <c r="AE4159">
        <v>2</v>
      </c>
      <c r="AF4159">
        <v>2</v>
      </c>
      <c r="AG4159">
        <v>2</v>
      </c>
      <c r="AH4159">
        <v>0</v>
      </c>
      <c r="AI4159">
        <v>14</v>
      </c>
      <c r="AJ4159">
        <v>2</v>
      </c>
      <c r="AK4159">
        <v>4</v>
      </c>
      <c r="AL4159">
        <v>6</v>
      </c>
      <c r="AM4159">
        <v>4</v>
      </c>
      <c r="AN4159">
        <v>4</v>
      </c>
      <c r="AO4159">
        <v>4</v>
      </c>
      <c r="AP4159">
        <v>12</v>
      </c>
      <c r="AQ4159">
        <v>4</v>
      </c>
      <c r="AR4159" s="4">
        <f t="shared" si="4480"/>
        <v>5.33333333333333</v>
      </c>
      <c r="AS4159" s="4">
        <f t="shared" si="4481"/>
        <v>0.444444444444444</v>
      </c>
      <c r="AT4159" s="4">
        <f t="shared" si="4482"/>
        <v>4</v>
      </c>
      <c r="AU4159" s="4">
        <f t="shared" si="4483"/>
        <v>0.666666666666667</v>
      </c>
      <c r="AV4159" s="4">
        <f t="shared" si="4484"/>
        <v>4</v>
      </c>
      <c r="AW4159" s="4">
        <f t="shared" si="4485"/>
        <v>5.66666666666667</v>
      </c>
      <c r="AX4159">
        <v>106</v>
      </c>
      <c r="AY4159" s="3">
        <f t="shared" ref="AY4159:BD4159" si="4547">AR4159/SUM(AR$2:AR$4656)</f>
        <v>3.49851269479062e-7</v>
      </c>
      <c r="AZ4159" s="3">
        <f t="shared" si="4547"/>
        <v>2.02541468061676e-8</v>
      </c>
      <c r="BA4159" s="3">
        <f t="shared" si="4547"/>
        <v>2.00015854590074e-7</v>
      </c>
      <c r="BB4159" s="3">
        <f t="shared" si="4547"/>
        <v>4.45055773054314e-8</v>
      </c>
      <c r="BC4159" s="3">
        <f t="shared" si="4547"/>
        <v>1.49613220650042e-7</v>
      </c>
      <c r="BD4159" s="3">
        <f t="shared" si="4547"/>
        <v>2.54737529912367e-7</v>
      </c>
    </row>
    <row r="4160" spans="1:56">
      <c r="A4160" t="s">
        <v>56</v>
      </c>
      <c r="B4160" t="s">
        <v>57</v>
      </c>
      <c r="C4160" t="s">
        <v>222</v>
      </c>
      <c r="D4160" t="s">
        <v>497</v>
      </c>
      <c r="E4160" t="s">
        <v>498</v>
      </c>
      <c r="F4160" t="s">
        <v>2881</v>
      </c>
      <c r="G4160" t="s">
        <v>6282</v>
      </c>
      <c r="H4160">
        <v>4</v>
      </c>
      <c r="I4160">
        <v>4</v>
      </c>
      <c r="J4160">
        <v>2</v>
      </c>
      <c r="K4160">
        <v>4</v>
      </c>
      <c r="L4160">
        <v>6</v>
      </c>
      <c r="M4160">
        <v>10</v>
      </c>
      <c r="N4160">
        <v>2</v>
      </c>
      <c r="O4160">
        <v>4</v>
      </c>
      <c r="P4160">
        <v>8</v>
      </c>
      <c r="Q4160">
        <v>12</v>
      </c>
      <c r="R4160">
        <v>2</v>
      </c>
      <c r="S4160">
        <v>0</v>
      </c>
      <c r="T4160">
        <v>8</v>
      </c>
      <c r="U4160">
        <v>12</v>
      </c>
      <c r="V4160">
        <v>0</v>
      </c>
      <c r="W4160">
        <v>10</v>
      </c>
      <c r="X4160">
        <v>58</v>
      </c>
      <c r="Y4160">
        <v>8</v>
      </c>
      <c r="Z4160">
        <v>10</v>
      </c>
      <c r="AA4160">
        <v>2</v>
      </c>
      <c r="AB4160">
        <v>4</v>
      </c>
      <c r="AC4160">
        <v>14</v>
      </c>
      <c r="AD4160">
        <v>6</v>
      </c>
      <c r="AE4160">
        <v>0</v>
      </c>
      <c r="AF4160">
        <v>2</v>
      </c>
      <c r="AG4160">
        <v>18</v>
      </c>
      <c r="AH4160">
        <v>16</v>
      </c>
      <c r="AI4160">
        <v>4</v>
      </c>
      <c r="AJ4160">
        <v>2</v>
      </c>
      <c r="AK4160">
        <v>12</v>
      </c>
      <c r="AL4160">
        <v>2</v>
      </c>
      <c r="AM4160">
        <v>6</v>
      </c>
      <c r="AN4160">
        <v>4</v>
      </c>
      <c r="AO4160">
        <v>6</v>
      </c>
      <c r="AP4160">
        <v>6</v>
      </c>
      <c r="AQ4160">
        <v>10</v>
      </c>
      <c r="AR4160" s="4">
        <f t="shared" si="4480"/>
        <v>3.33333333333333</v>
      </c>
      <c r="AS4160" s="4">
        <f t="shared" si="4481"/>
        <v>5.33333333333333</v>
      </c>
      <c r="AT4160" s="4">
        <f t="shared" si="4482"/>
        <v>16</v>
      </c>
      <c r="AU4160" s="4">
        <f t="shared" si="4483"/>
        <v>6</v>
      </c>
      <c r="AV4160" s="4">
        <f t="shared" si="4484"/>
        <v>9</v>
      </c>
      <c r="AW4160" s="4">
        <f t="shared" si="4485"/>
        <v>5.66666666666667</v>
      </c>
      <c r="AX4160">
        <v>278</v>
      </c>
      <c r="AY4160" s="3">
        <f t="shared" ref="AY4160:BD4160" si="4548">AR4160/SUM(AR$2:AR$4656)</f>
        <v>2.18657043424414e-7</v>
      </c>
      <c r="AZ4160" s="3">
        <f t="shared" si="4548"/>
        <v>2.43049761674011e-7</v>
      </c>
      <c r="BA4160" s="3">
        <f t="shared" si="4548"/>
        <v>8.00063418360297e-7</v>
      </c>
      <c r="BB4160" s="3">
        <f t="shared" si="4548"/>
        <v>4.00550195748882e-7</v>
      </c>
      <c r="BC4160" s="3">
        <f t="shared" si="4548"/>
        <v>3.36629746462595e-7</v>
      </c>
      <c r="BD4160" s="3">
        <f t="shared" si="4548"/>
        <v>2.54737529912367e-7</v>
      </c>
    </row>
    <row r="4161" spans="1:56">
      <c r="A4161" t="s">
        <v>56</v>
      </c>
      <c r="B4161" t="s">
        <v>57</v>
      </c>
      <c r="C4161" t="s">
        <v>222</v>
      </c>
      <c r="D4161" t="s">
        <v>497</v>
      </c>
      <c r="E4161" t="s">
        <v>4841</v>
      </c>
      <c r="F4161" t="s">
        <v>4842</v>
      </c>
      <c r="G4161" t="s">
        <v>6283</v>
      </c>
      <c r="H4161">
        <v>0</v>
      </c>
      <c r="I4161">
        <v>4</v>
      </c>
      <c r="J4161">
        <v>2</v>
      </c>
      <c r="K4161">
        <v>2</v>
      </c>
      <c r="L4161">
        <v>0</v>
      </c>
      <c r="M4161">
        <v>0</v>
      </c>
      <c r="N4161">
        <v>4</v>
      </c>
      <c r="O4161">
        <v>0</v>
      </c>
      <c r="P4161">
        <v>2</v>
      </c>
      <c r="Q4161">
        <v>8</v>
      </c>
      <c r="R4161">
        <v>12</v>
      </c>
      <c r="S4161">
        <v>4</v>
      </c>
      <c r="T4161">
        <v>6</v>
      </c>
      <c r="U4161">
        <v>10</v>
      </c>
      <c r="V4161">
        <v>2</v>
      </c>
      <c r="W4161">
        <v>4</v>
      </c>
      <c r="X4161">
        <v>0</v>
      </c>
      <c r="Y4161">
        <v>4</v>
      </c>
      <c r="Z4161">
        <v>2</v>
      </c>
      <c r="AA4161">
        <v>6</v>
      </c>
      <c r="AB4161">
        <v>4</v>
      </c>
      <c r="AC4161">
        <v>6</v>
      </c>
      <c r="AD4161">
        <v>2</v>
      </c>
      <c r="AE4161">
        <v>0</v>
      </c>
      <c r="AF4161">
        <v>2</v>
      </c>
      <c r="AG4161">
        <v>4</v>
      </c>
      <c r="AH4161">
        <v>12</v>
      </c>
      <c r="AI4161">
        <v>36</v>
      </c>
      <c r="AJ4161">
        <v>26</v>
      </c>
      <c r="AK4161">
        <v>52</v>
      </c>
      <c r="AL4161">
        <v>10</v>
      </c>
      <c r="AM4161">
        <v>4</v>
      </c>
      <c r="AN4161">
        <v>2</v>
      </c>
      <c r="AO4161">
        <v>4</v>
      </c>
      <c r="AP4161">
        <v>8</v>
      </c>
      <c r="AQ4161">
        <v>6</v>
      </c>
      <c r="AR4161" s="4">
        <f t="shared" si="4480"/>
        <v>2</v>
      </c>
      <c r="AS4161" s="4">
        <f t="shared" si="4481"/>
        <v>3.55555555555556</v>
      </c>
      <c r="AT4161" s="4">
        <f t="shared" si="4482"/>
        <v>4.33333333333333</v>
      </c>
      <c r="AU4161" s="4">
        <f t="shared" si="4483"/>
        <v>3.33333333333333</v>
      </c>
      <c r="AV4161" s="4">
        <f t="shared" si="4484"/>
        <v>22</v>
      </c>
      <c r="AW4161" s="4">
        <f t="shared" si="4485"/>
        <v>5.66666666666667</v>
      </c>
      <c r="AX4161">
        <v>250</v>
      </c>
      <c r="AY4161" s="3">
        <f t="shared" ref="AY4161:BD4161" si="4549">AR4161/SUM(AR$2:AR$4656)</f>
        <v>1.31194226054648e-7</v>
      </c>
      <c r="AZ4161" s="3">
        <f t="shared" si="4549"/>
        <v>1.62033174449341e-7</v>
      </c>
      <c r="BA4161" s="3">
        <f t="shared" si="4549"/>
        <v>2.1668384247258e-7</v>
      </c>
      <c r="BB4161" s="3">
        <f t="shared" si="4549"/>
        <v>2.22527886527157e-7</v>
      </c>
      <c r="BC4161" s="3">
        <f t="shared" si="4549"/>
        <v>8.22872713575231e-7</v>
      </c>
      <c r="BD4161" s="3">
        <f t="shared" si="4549"/>
        <v>2.54737529912367e-7</v>
      </c>
    </row>
    <row r="4162" spans="1:56">
      <c r="A4162" t="s">
        <v>56</v>
      </c>
      <c r="B4162" t="s">
        <v>57</v>
      </c>
      <c r="C4162" t="s">
        <v>222</v>
      </c>
      <c r="D4162" t="s">
        <v>497</v>
      </c>
      <c r="E4162" t="s">
        <v>498</v>
      </c>
      <c r="F4162" t="s">
        <v>2881</v>
      </c>
      <c r="G4162" t="s">
        <v>6284</v>
      </c>
      <c r="H4162">
        <v>4</v>
      </c>
      <c r="I4162">
        <v>0</v>
      </c>
      <c r="J4162">
        <v>0</v>
      </c>
      <c r="K4162">
        <v>48</v>
      </c>
      <c r="L4162">
        <v>80</v>
      </c>
      <c r="M4162">
        <v>32</v>
      </c>
      <c r="N4162">
        <v>48</v>
      </c>
      <c r="O4162">
        <v>48</v>
      </c>
      <c r="P4162">
        <v>22</v>
      </c>
      <c r="Q4162">
        <v>64</v>
      </c>
      <c r="R4162">
        <v>38</v>
      </c>
      <c r="S4162">
        <v>22</v>
      </c>
      <c r="T4162">
        <v>4</v>
      </c>
      <c r="U4162">
        <v>26</v>
      </c>
      <c r="V4162">
        <v>16</v>
      </c>
      <c r="W4162">
        <v>6</v>
      </c>
      <c r="X4162">
        <v>0</v>
      </c>
      <c r="Y4162">
        <v>16</v>
      </c>
      <c r="Z4162">
        <v>10</v>
      </c>
      <c r="AA4162">
        <v>2</v>
      </c>
      <c r="AB4162">
        <v>6</v>
      </c>
      <c r="AC4162">
        <v>6</v>
      </c>
      <c r="AD4162">
        <v>0</v>
      </c>
      <c r="AE4162">
        <v>0</v>
      </c>
      <c r="AF4162">
        <v>4</v>
      </c>
      <c r="AG4162">
        <v>0</v>
      </c>
      <c r="AH4162">
        <v>2</v>
      </c>
      <c r="AI4162">
        <v>2</v>
      </c>
      <c r="AJ4162">
        <v>4</v>
      </c>
      <c r="AK4162">
        <v>10</v>
      </c>
      <c r="AL4162">
        <v>6</v>
      </c>
      <c r="AM4162">
        <v>8</v>
      </c>
      <c r="AN4162">
        <v>6</v>
      </c>
      <c r="AO4162">
        <v>6</v>
      </c>
      <c r="AP4162">
        <v>2</v>
      </c>
      <c r="AQ4162">
        <v>6</v>
      </c>
      <c r="AR4162" s="4">
        <f t="shared" ref="AR4162:AR4225" si="4550">AVERAGE(H4162:J4162)</f>
        <v>1.33333333333333</v>
      </c>
      <c r="AS4162" s="4">
        <f t="shared" ref="AS4162:AS4225" si="4551">AVERAGE(K4162:S4162)</f>
        <v>44.6666666666667</v>
      </c>
      <c r="AT4162" s="4">
        <f t="shared" ref="AT4162:AT4225" si="4552">AVERAGE(T4162:Y4162)</f>
        <v>11.3333333333333</v>
      </c>
      <c r="AU4162" s="4">
        <f t="shared" ref="AU4162:AU4225" si="4553">AVERAGE(Z4162:AE4162)</f>
        <v>4</v>
      </c>
      <c r="AV4162" s="4">
        <f t="shared" ref="AV4162:AV4225" si="4554">AVERAGE(AF4162:AK4162)</f>
        <v>3.66666666666667</v>
      </c>
      <c r="AW4162" s="4">
        <f t="shared" ref="AW4162:AW4225" si="4555">AVERAGE(AL4162:AQ4162)</f>
        <v>5.66666666666667</v>
      </c>
      <c r="AX4162">
        <v>554</v>
      </c>
      <c r="AY4162" s="3">
        <f t="shared" ref="AY4162:BD4162" si="4556">AR4162/SUM(AR$2:AR$4656)</f>
        <v>8.74628173697656e-8</v>
      </c>
      <c r="AZ4162" s="3">
        <f t="shared" si="4556"/>
        <v>2.03554175401984e-6</v>
      </c>
      <c r="BA4162" s="3">
        <f t="shared" si="4556"/>
        <v>5.6671158800521e-7</v>
      </c>
      <c r="BB4162" s="3">
        <f t="shared" si="4556"/>
        <v>2.67033463832588e-7</v>
      </c>
      <c r="BC4162" s="3">
        <f t="shared" si="4556"/>
        <v>1.37145452262539e-7</v>
      </c>
      <c r="BD4162" s="3">
        <f t="shared" si="4556"/>
        <v>2.54737529912367e-7</v>
      </c>
    </row>
    <row r="4163" spans="1:56">
      <c r="A4163" t="s">
        <v>56</v>
      </c>
      <c r="B4163" t="s">
        <v>57</v>
      </c>
      <c r="C4163" t="s">
        <v>109</v>
      </c>
      <c r="D4163" t="s">
        <v>6285</v>
      </c>
      <c r="E4163" t="s">
        <v>6286</v>
      </c>
      <c r="F4163" t="s">
        <v>6287</v>
      </c>
      <c r="G4163" t="s">
        <v>6288</v>
      </c>
      <c r="H4163">
        <v>36</v>
      </c>
      <c r="I4163">
        <v>6</v>
      </c>
      <c r="J4163">
        <v>16</v>
      </c>
      <c r="K4163">
        <v>22</v>
      </c>
      <c r="L4163">
        <v>26</v>
      </c>
      <c r="M4163">
        <v>24</v>
      </c>
      <c r="N4163">
        <v>18</v>
      </c>
      <c r="O4163">
        <v>46</v>
      </c>
      <c r="P4163">
        <v>32</v>
      </c>
      <c r="Q4163">
        <v>22</v>
      </c>
      <c r="R4163">
        <v>14</v>
      </c>
      <c r="S4163">
        <v>36</v>
      </c>
      <c r="T4163">
        <v>26</v>
      </c>
      <c r="U4163">
        <v>8</v>
      </c>
      <c r="V4163">
        <v>4</v>
      </c>
      <c r="W4163">
        <v>38</v>
      </c>
      <c r="X4163">
        <v>66</v>
      </c>
      <c r="Y4163">
        <v>28</v>
      </c>
      <c r="Z4163">
        <v>24</v>
      </c>
      <c r="AA4163">
        <v>16</v>
      </c>
      <c r="AB4163">
        <v>42</v>
      </c>
      <c r="AC4163">
        <v>4</v>
      </c>
      <c r="AD4163">
        <v>54</v>
      </c>
      <c r="AE4163">
        <v>6</v>
      </c>
      <c r="AF4163">
        <v>24</v>
      </c>
      <c r="AG4163">
        <v>16</v>
      </c>
      <c r="AH4163">
        <v>2</v>
      </c>
      <c r="AI4163">
        <v>16</v>
      </c>
      <c r="AJ4163">
        <v>14</v>
      </c>
      <c r="AK4163">
        <v>34</v>
      </c>
      <c r="AL4163">
        <v>6</v>
      </c>
      <c r="AM4163">
        <v>6</v>
      </c>
      <c r="AN4163">
        <v>2</v>
      </c>
      <c r="AO4163">
        <v>8</v>
      </c>
      <c r="AP4163">
        <v>6</v>
      </c>
      <c r="AQ4163">
        <v>4</v>
      </c>
      <c r="AR4163" s="4">
        <f t="shared" si="4550"/>
        <v>19.3333333333333</v>
      </c>
      <c r="AS4163" s="4">
        <f t="shared" si="4551"/>
        <v>26.6666666666667</v>
      </c>
      <c r="AT4163" s="4">
        <f t="shared" si="4552"/>
        <v>28.3333333333333</v>
      </c>
      <c r="AU4163" s="4">
        <f t="shared" si="4553"/>
        <v>24.3333333333333</v>
      </c>
      <c r="AV4163" s="4">
        <f t="shared" si="4554"/>
        <v>17.6666666666667</v>
      </c>
      <c r="AW4163" s="4">
        <f t="shared" si="4555"/>
        <v>5.33333333333333</v>
      </c>
      <c r="AX4163">
        <v>752</v>
      </c>
      <c r="AY4163" s="3">
        <f t="shared" ref="AY4163:BD4163" si="4557">AR4163/SUM(AR$2:AR$4656)</f>
        <v>1.2682108518616e-6</v>
      </c>
      <c r="AZ4163" s="3">
        <f t="shared" si="4557"/>
        <v>1.21524880837006e-6</v>
      </c>
      <c r="BA4163" s="3">
        <f t="shared" si="4557"/>
        <v>1.41677897001303e-6</v>
      </c>
      <c r="BB4163" s="3">
        <f t="shared" si="4557"/>
        <v>1.62445357164824e-6</v>
      </c>
      <c r="BC4163" s="3">
        <f t="shared" si="4557"/>
        <v>6.60791724537686e-7</v>
      </c>
      <c r="BD4163" s="3">
        <f t="shared" si="4557"/>
        <v>2.39752969329286e-7</v>
      </c>
    </row>
    <row r="4164" spans="1:56">
      <c r="A4164" t="s">
        <v>160</v>
      </c>
      <c r="B4164" t="s">
        <v>161</v>
      </c>
      <c r="C4164" t="s">
        <v>2519</v>
      </c>
      <c r="D4164" t="s">
        <v>2520</v>
      </c>
      <c r="E4164" t="s">
        <v>5682</v>
      </c>
      <c r="F4164" t="s">
        <v>5915</v>
      </c>
      <c r="G4164" t="s">
        <v>6289</v>
      </c>
      <c r="H4164">
        <v>26</v>
      </c>
      <c r="I4164">
        <v>8</v>
      </c>
      <c r="J4164">
        <v>22</v>
      </c>
      <c r="K4164">
        <v>38</v>
      </c>
      <c r="L4164">
        <v>20</v>
      </c>
      <c r="M4164">
        <v>38</v>
      </c>
      <c r="N4164">
        <v>36</v>
      </c>
      <c r="O4164">
        <v>38</v>
      </c>
      <c r="P4164">
        <v>24</v>
      </c>
      <c r="Q4164">
        <v>46</v>
      </c>
      <c r="R4164">
        <v>62</v>
      </c>
      <c r="S4164">
        <v>28</v>
      </c>
      <c r="T4164">
        <v>42</v>
      </c>
      <c r="U4164">
        <v>28</v>
      </c>
      <c r="V4164">
        <v>26</v>
      </c>
      <c r="W4164">
        <v>22</v>
      </c>
      <c r="X4164">
        <v>4</v>
      </c>
      <c r="Y4164">
        <v>24</v>
      </c>
      <c r="Z4164">
        <v>2</v>
      </c>
      <c r="AA4164">
        <v>0</v>
      </c>
      <c r="AB4164">
        <v>2</v>
      </c>
      <c r="AC4164">
        <v>0</v>
      </c>
      <c r="AD4164">
        <v>4</v>
      </c>
      <c r="AE4164">
        <v>6</v>
      </c>
      <c r="AF4164">
        <v>4</v>
      </c>
      <c r="AG4164">
        <v>6</v>
      </c>
      <c r="AH4164">
        <v>8</v>
      </c>
      <c r="AI4164">
        <v>44</v>
      </c>
      <c r="AJ4164">
        <v>26</v>
      </c>
      <c r="AK4164">
        <v>36</v>
      </c>
      <c r="AL4164">
        <v>4</v>
      </c>
      <c r="AM4164">
        <v>10</v>
      </c>
      <c r="AN4164">
        <v>2</v>
      </c>
      <c r="AO4164">
        <v>8</v>
      </c>
      <c r="AP4164">
        <v>2</v>
      </c>
      <c r="AQ4164">
        <v>6</v>
      </c>
      <c r="AR4164" s="4">
        <f t="shared" si="4550"/>
        <v>18.6666666666667</v>
      </c>
      <c r="AS4164" s="4">
        <f t="shared" si="4551"/>
        <v>36.6666666666667</v>
      </c>
      <c r="AT4164" s="4">
        <f t="shared" si="4552"/>
        <v>24.3333333333333</v>
      </c>
      <c r="AU4164" s="4">
        <f t="shared" si="4553"/>
        <v>2.33333333333333</v>
      </c>
      <c r="AV4164" s="4">
        <f t="shared" si="4554"/>
        <v>20.6666666666667</v>
      </c>
      <c r="AW4164" s="4">
        <f t="shared" si="4555"/>
        <v>5.33333333333333</v>
      </c>
      <c r="AX4164">
        <v>702</v>
      </c>
      <c r="AY4164" s="3">
        <f t="shared" ref="AY4164:BD4164" si="4558">AR4164/SUM(AR$2:AR$4656)</f>
        <v>1.22447944317672e-6</v>
      </c>
      <c r="AZ4164" s="3">
        <f t="shared" si="4558"/>
        <v>1.67096711150883e-6</v>
      </c>
      <c r="BA4164" s="3">
        <f t="shared" si="4558"/>
        <v>1.21676311542295e-6</v>
      </c>
      <c r="BB4164" s="3">
        <f t="shared" si="4558"/>
        <v>1.5576952056901e-7</v>
      </c>
      <c r="BC4164" s="3">
        <f t="shared" si="4558"/>
        <v>7.73001640025217e-7</v>
      </c>
      <c r="BD4164" s="3">
        <f t="shared" si="4558"/>
        <v>2.39752969329286e-7</v>
      </c>
    </row>
    <row r="4165" spans="1:56">
      <c r="A4165" t="s">
        <v>56</v>
      </c>
      <c r="B4165" t="s">
        <v>57</v>
      </c>
      <c r="C4165" t="s">
        <v>68</v>
      </c>
      <c r="D4165" t="s">
        <v>91</v>
      </c>
      <c r="E4165" t="s">
        <v>3608</v>
      </c>
      <c r="F4165" t="s">
        <v>5178</v>
      </c>
      <c r="G4165" t="s">
        <v>6290</v>
      </c>
      <c r="H4165">
        <v>32</v>
      </c>
      <c r="I4165">
        <v>4</v>
      </c>
      <c r="J4165">
        <v>16</v>
      </c>
      <c r="K4165">
        <v>0</v>
      </c>
      <c r="L4165">
        <v>4</v>
      </c>
      <c r="M4165">
        <v>0</v>
      </c>
      <c r="N4165">
        <v>8</v>
      </c>
      <c r="O4165">
        <v>2</v>
      </c>
      <c r="P4165">
        <v>0</v>
      </c>
      <c r="Q4165">
        <v>4</v>
      </c>
      <c r="R4165">
        <v>0</v>
      </c>
      <c r="S4165">
        <v>0</v>
      </c>
      <c r="T4165">
        <v>74</v>
      </c>
      <c r="U4165">
        <v>40</v>
      </c>
      <c r="V4165">
        <v>66</v>
      </c>
      <c r="W4165">
        <v>10</v>
      </c>
      <c r="X4165">
        <v>12</v>
      </c>
      <c r="Y4165">
        <v>6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2</v>
      </c>
      <c r="AM4165">
        <v>0</v>
      </c>
      <c r="AN4165">
        <v>8</v>
      </c>
      <c r="AO4165">
        <v>4</v>
      </c>
      <c r="AP4165">
        <v>6</v>
      </c>
      <c r="AQ4165">
        <v>12</v>
      </c>
      <c r="AR4165" s="4">
        <f t="shared" si="4550"/>
        <v>17.3333333333333</v>
      </c>
      <c r="AS4165" s="4">
        <f t="shared" si="4551"/>
        <v>2</v>
      </c>
      <c r="AT4165" s="4">
        <f t="shared" si="4552"/>
        <v>34.6666666666667</v>
      </c>
      <c r="AU4165" s="4">
        <f t="shared" si="4553"/>
        <v>0</v>
      </c>
      <c r="AV4165" s="4">
        <f t="shared" si="4554"/>
        <v>0</v>
      </c>
      <c r="AW4165" s="4">
        <f t="shared" si="4555"/>
        <v>5.33333333333333</v>
      </c>
      <c r="AX4165">
        <v>310</v>
      </c>
      <c r="AY4165" s="3">
        <f t="shared" ref="AY4165:BD4165" si="4559">AR4165/SUM(AR$2:AR$4656)</f>
        <v>1.13701662580695e-6</v>
      </c>
      <c r="AZ4165" s="3">
        <f t="shared" si="4559"/>
        <v>9.11436606277542e-8</v>
      </c>
      <c r="BA4165" s="3">
        <f t="shared" si="4559"/>
        <v>1.73347073978064e-6</v>
      </c>
      <c r="BB4165" s="3">
        <f t="shared" si="4559"/>
        <v>0</v>
      </c>
      <c r="BC4165" s="3">
        <f t="shared" si="4559"/>
        <v>0</v>
      </c>
      <c r="BD4165" s="3">
        <f t="shared" si="4559"/>
        <v>2.39752969329286e-7</v>
      </c>
    </row>
    <row r="4166" spans="1:56">
      <c r="A4166" t="s">
        <v>56</v>
      </c>
      <c r="B4166" t="s">
        <v>57</v>
      </c>
      <c r="C4166" t="s">
        <v>222</v>
      </c>
      <c r="D4166" t="s">
        <v>497</v>
      </c>
      <c r="E4166" t="s">
        <v>4841</v>
      </c>
      <c r="F4166" t="s">
        <v>4842</v>
      </c>
      <c r="G4166" t="s">
        <v>6291</v>
      </c>
      <c r="H4166">
        <v>20</v>
      </c>
      <c r="I4166">
        <v>6</v>
      </c>
      <c r="J4166">
        <v>14</v>
      </c>
      <c r="K4166">
        <v>20</v>
      </c>
      <c r="L4166">
        <v>14</v>
      </c>
      <c r="M4166">
        <v>10</v>
      </c>
      <c r="N4166">
        <v>8</v>
      </c>
      <c r="O4166">
        <v>6</v>
      </c>
      <c r="P4166">
        <v>12</v>
      </c>
      <c r="Q4166">
        <v>22</v>
      </c>
      <c r="R4166">
        <v>18</v>
      </c>
      <c r="S4166">
        <v>4</v>
      </c>
      <c r="T4166">
        <v>10</v>
      </c>
      <c r="U4166">
        <v>2</v>
      </c>
      <c r="V4166">
        <v>18</v>
      </c>
      <c r="W4166">
        <v>12</v>
      </c>
      <c r="X4166">
        <v>18</v>
      </c>
      <c r="Y4166">
        <v>10</v>
      </c>
      <c r="Z4166">
        <v>4</v>
      </c>
      <c r="AA4166">
        <v>2</v>
      </c>
      <c r="AB4166">
        <v>2</v>
      </c>
      <c r="AC4166">
        <v>0</v>
      </c>
      <c r="AD4166">
        <v>10</v>
      </c>
      <c r="AE4166">
        <v>24</v>
      </c>
      <c r="AF4166">
        <v>32</v>
      </c>
      <c r="AG4166">
        <v>78</v>
      </c>
      <c r="AH4166">
        <v>54</v>
      </c>
      <c r="AI4166">
        <v>38</v>
      </c>
      <c r="AJ4166">
        <v>44</v>
      </c>
      <c r="AK4166">
        <v>78</v>
      </c>
      <c r="AL4166">
        <v>14</v>
      </c>
      <c r="AM4166">
        <v>4</v>
      </c>
      <c r="AN4166">
        <v>2</v>
      </c>
      <c r="AO4166">
        <v>2</v>
      </c>
      <c r="AP4166">
        <v>6</v>
      </c>
      <c r="AQ4166">
        <v>4</v>
      </c>
      <c r="AR4166" s="4">
        <f t="shared" si="4550"/>
        <v>13.3333333333333</v>
      </c>
      <c r="AS4166" s="4">
        <f t="shared" si="4551"/>
        <v>12.6666666666667</v>
      </c>
      <c r="AT4166" s="4">
        <f t="shared" si="4552"/>
        <v>11.6666666666667</v>
      </c>
      <c r="AU4166" s="4">
        <f t="shared" si="4553"/>
        <v>7</v>
      </c>
      <c r="AV4166" s="4">
        <f t="shared" si="4554"/>
        <v>54</v>
      </c>
      <c r="AW4166" s="4">
        <f t="shared" si="4555"/>
        <v>5.33333333333333</v>
      </c>
      <c r="AX4166">
        <v>622</v>
      </c>
      <c r="AY4166" s="3">
        <f t="shared" ref="AY4166:BD4166" si="4560">AR4166/SUM(AR$2:AR$4656)</f>
        <v>8.74628173697656e-7</v>
      </c>
      <c r="AZ4166" s="3">
        <f t="shared" si="4560"/>
        <v>5.77243183975776e-7</v>
      </c>
      <c r="BA4166" s="3">
        <f t="shared" si="4560"/>
        <v>5.83379575887717e-7</v>
      </c>
      <c r="BB4166" s="3">
        <f t="shared" si="4560"/>
        <v>4.67308561707029e-7</v>
      </c>
      <c r="BC4166" s="3">
        <f t="shared" si="4560"/>
        <v>2.01977847877557e-6</v>
      </c>
      <c r="BD4166" s="3">
        <f t="shared" si="4560"/>
        <v>2.39752969329286e-7</v>
      </c>
    </row>
    <row r="4167" spans="1:56">
      <c r="A4167" t="s">
        <v>56</v>
      </c>
      <c r="B4167" t="s">
        <v>57</v>
      </c>
      <c r="C4167" t="s">
        <v>222</v>
      </c>
      <c r="D4167" t="s">
        <v>223</v>
      </c>
      <c r="E4167" t="s">
        <v>1347</v>
      </c>
      <c r="F4167" t="s">
        <v>2952</v>
      </c>
      <c r="G4167" t="s">
        <v>6292</v>
      </c>
      <c r="H4167">
        <v>18</v>
      </c>
      <c r="I4167">
        <v>16</v>
      </c>
      <c r="J4167">
        <v>6</v>
      </c>
      <c r="K4167">
        <v>6</v>
      </c>
      <c r="L4167">
        <v>10</v>
      </c>
      <c r="M4167">
        <v>16</v>
      </c>
      <c r="N4167">
        <v>10</v>
      </c>
      <c r="O4167">
        <v>4</v>
      </c>
      <c r="P4167">
        <v>12</v>
      </c>
      <c r="Q4167">
        <v>12</v>
      </c>
      <c r="R4167">
        <v>4</v>
      </c>
      <c r="S4167">
        <v>4</v>
      </c>
      <c r="T4167">
        <v>0</v>
      </c>
      <c r="U4167">
        <v>8</v>
      </c>
      <c r="V4167">
        <v>2</v>
      </c>
      <c r="W4167">
        <v>4</v>
      </c>
      <c r="X4167">
        <v>12</v>
      </c>
      <c r="Y4167">
        <v>4</v>
      </c>
      <c r="Z4167">
        <v>8</v>
      </c>
      <c r="AA4167">
        <v>12</v>
      </c>
      <c r="AB4167">
        <v>18</v>
      </c>
      <c r="AC4167">
        <v>0</v>
      </c>
      <c r="AD4167">
        <v>12</v>
      </c>
      <c r="AE4167">
        <v>0</v>
      </c>
      <c r="AF4167">
        <v>26</v>
      </c>
      <c r="AG4167">
        <v>20</v>
      </c>
      <c r="AH4167">
        <v>22</v>
      </c>
      <c r="AI4167">
        <v>6</v>
      </c>
      <c r="AJ4167">
        <v>10</v>
      </c>
      <c r="AK4167">
        <v>10</v>
      </c>
      <c r="AL4167">
        <v>6</v>
      </c>
      <c r="AM4167">
        <v>10</v>
      </c>
      <c r="AN4167">
        <v>6</v>
      </c>
      <c r="AO4167">
        <v>4</v>
      </c>
      <c r="AP4167">
        <v>2</v>
      </c>
      <c r="AQ4167">
        <v>4</v>
      </c>
      <c r="AR4167" s="4">
        <f t="shared" si="4550"/>
        <v>13.3333333333333</v>
      </c>
      <c r="AS4167" s="4">
        <f t="shared" si="4551"/>
        <v>8.66666666666667</v>
      </c>
      <c r="AT4167" s="4">
        <f t="shared" si="4552"/>
        <v>5</v>
      </c>
      <c r="AU4167" s="4">
        <f t="shared" si="4553"/>
        <v>8.33333333333333</v>
      </c>
      <c r="AV4167" s="4">
        <f t="shared" si="4554"/>
        <v>15.6666666666667</v>
      </c>
      <c r="AW4167" s="4">
        <f t="shared" si="4555"/>
        <v>5.33333333333333</v>
      </c>
      <c r="AX4167">
        <v>324</v>
      </c>
      <c r="AY4167" s="3">
        <f t="shared" ref="AY4167:BD4167" si="4561">AR4167/SUM(AR$2:AR$4656)</f>
        <v>8.74628173697656e-7</v>
      </c>
      <c r="AZ4167" s="3">
        <f t="shared" si="4561"/>
        <v>3.94955862720268e-7</v>
      </c>
      <c r="BA4167" s="3">
        <f t="shared" si="4561"/>
        <v>2.50019818237593e-7</v>
      </c>
      <c r="BB4167" s="3">
        <f t="shared" si="4561"/>
        <v>5.56319716317892e-7</v>
      </c>
      <c r="BC4167" s="3">
        <f t="shared" si="4561"/>
        <v>5.85985114212665e-7</v>
      </c>
      <c r="BD4167" s="3">
        <f t="shared" si="4561"/>
        <v>2.39752969329286e-7</v>
      </c>
    </row>
    <row r="4168" spans="1:56">
      <c r="A4168" t="s">
        <v>56</v>
      </c>
      <c r="B4168" t="s">
        <v>57</v>
      </c>
      <c r="C4168" t="s">
        <v>120</v>
      </c>
      <c r="D4168" t="s">
        <v>354</v>
      </c>
      <c r="E4168" t="s">
        <v>355</v>
      </c>
      <c r="F4168" t="s">
        <v>2509</v>
      </c>
      <c r="G4168" t="s">
        <v>6293</v>
      </c>
      <c r="H4168">
        <v>2</v>
      </c>
      <c r="I4168">
        <v>20</v>
      </c>
      <c r="J4168">
        <v>16</v>
      </c>
      <c r="K4168">
        <v>0</v>
      </c>
      <c r="L4168">
        <v>4</v>
      </c>
      <c r="M4168">
        <v>6</v>
      </c>
      <c r="N4168">
        <v>4</v>
      </c>
      <c r="O4168">
        <v>24</v>
      </c>
      <c r="P4168">
        <v>10</v>
      </c>
      <c r="Q4168">
        <v>2</v>
      </c>
      <c r="R4168">
        <v>2</v>
      </c>
      <c r="S4168">
        <v>0</v>
      </c>
      <c r="T4168">
        <v>20</v>
      </c>
      <c r="U4168">
        <v>4</v>
      </c>
      <c r="V4168">
        <v>8</v>
      </c>
      <c r="W4168">
        <v>8</v>
      </c>
      <c r="X4168">
        <v>8</v>
      </c>
      <c r="Y4168">
        <v>6</v>
      </c>
      <c r="Z4168">
        <v>2</v>
      </c>
      <c r="AA4168">
        <v>0</v>
      </c>
      <c r="AB4168">
        <v>0</v>
      </c>
      <c r="AC4168">
        <v>6</v>
      </c>
      <c r="AD4168">
        <v>4</v>
      </c>
      <c r="AE4168">
        <v>4</v>
      </c>
      <c r="AF4168">
        <v>6</v>
      </c>
      <c r="AG4168">
        <v>2</v>
      </c>
      <c r="AH4168">
        <v>2</v>
      </c>
      <c r="AI4168">
        <v>8</v>
      </c>
      <c r="AJ4168">
        <v>2</v>
      </c>
      <c r="AK4168">
        <v>2</v>
      </c>
      <c r="AL4168">
        <v>4</v>
      </c>
      <c r="AM4168">
        <v>10</v>
      </c>
      <c r="AN4168">
        <v>4</v>
      </c>
      <c r="AO4168">
        <v>2</v>
      </c>
      <c r="AP4168">
        <v>6</v>
      </c>
      <c r="AQ4168">
        <v>6</v>
      </c>
      <c r="AR4168" s="4">
        <f t="shared" si="4550"/>
        <v>12.6666666666667</v>
      </c>
      <c r="AS4168" s="4">
        <f t="shared" si="4551"/>
        <v>5.77777777777778</v>
      </c>
      <c r="AT4168" s="4">
        <f t="shared" si="4552"/>
        <v>9</v>
      </c>
      <c r="AU4168" s="4">
        <f t="shared" si="4553"/>
        <v>2.66666666666667</v>
      </c>
      <c r="AV4168" s="4">
        <f t="shared" si="4554"/>
        <v>3.66666666666667</v>
      </c>
      <c r="AW4168" s="4">
        <f t="shared" si="4555"/>
        <v>5.33333333333333</v>
      </c>
      <c r="AX4168">
        <v>214</v>
      </c>
      <c r="AY4168" s="3">
        <f t="shared" ref="AY4168:BD4168" si="4562">AR4168/SUM(AR$2:AR$4656)</f>
        <v>8.30896765012773e-7</v>
      </c>
      <c r="AZ4168" s="3">
        <f t="shared" si="4562"/>
        <v>2.63303908480179e-7</v>
      </c>
      <c r="BA4168" s="3">
        <f t="shared" si="4562"/>
        <v>4.50035672827667e-7</v>
      </c>
      <c r="BB4168" s="3">
        <f t="shared" si="4562"/>
        <v>1.78022309221725e-7</v>
      </c>
      <c r="BC4168" s="3">
        <f t="shared" si="4562"/>
        <v>1.37145452262539e-7</v>
      </c>
      <c r="BD4168" s="3">
        <f t="shared" si="4562"/>
        <v>2.39752969329286e-7</v>
      </c>
    </row>
    <row r="4169" spans="1:56">
      <c r="A4169" t="s">
        <v>56</v>
      </c>
      <c r="B4169" t="s">
        <v>57</v>
      </c>
      <c r="C4169" t="s">
        <v>120</v>
      </c>
      <c r="D4169" t="s">
        <v>121</v>
      </c>
      <c r="E4169" t="s">
        <v>122</v>
      </c>
      <c r="F4169" t="s">
        <v>123</v>
      </c>
      <c r="G4169" t="s">
        <v>6294</v>
      </c>
      <c r="H4169">
        <v>12</v>
      </c>
      <c r="I4169">
        <v>10</v>
      </c>
      <c r="J4169">
        <v>14</v>
      </c>
      <c r="K4169">
        <v>18</v>
      </c>
      <c r="L4169">
        <v>0</v>
      </c>
      <c r="M4169">
        <v>28</v>
      </c>
      <c r="N4169">
        <v>8</v>
      </c>
      <c r="O4169">
        <v>20</v>
      </c>
      <c r="P4169">
        <v>24</v>
      </c>
      <c r="Q4169">
        <v>6</v>
      </c>
      <c r="R4169">
        <v>10</v>
      </c>
      <c r="S4169">
        <v>8</v>
      </c>
      <c r="T4169">
        <v>12</v>
      </c>
      <c r="U4169">
        <v>2</v>
      </c>
      <c r="V4169">
        <v>4</v>
      </c>
      <c r="W4169">
        <v>10</v>
      </c>
      <c r="X4169">
        <v>22</v>
      </c>
      <c r="Y4169">
        <v>8</v>
      </c>
      <c r="Z4169">
        <v>2</v>
      </c>
      <c r="AA4169">
        <v>6</v>
      </c>
      <c r="AB4169">
        <v>2</v>
      </c>
      <c r="AC4169">
        <v>2</v>
      </c>
      <c r="AD4169">
        <v>6</v>
      </c>
      <c r="AE4169">
        <v>4</v>
      </c>
      <c r="AF4169">
        <v>10</v>
      </c>
      <c r="AG4169">
        <v>4</v>
      </c>
      <c r="AH4169">
        <v>14</v>
      </c>
      <c r="AI4169">
        <v>30</v>
      </c>
      <c r="AJ4169">
        <v>34</v>
      </c>
      <c r="AK4169">
        <v>26</v>
      </c>
      <c r="AL4169">
        <v>2</v>
      </c>
      <c r="AM4169">
        <v>6</v>
      </c>
      <c r="AN4169">
        <v>2</v>
      </c>
      <c r="AO4169">
        <v>12</v>
      </c>
      <c r="AP4169">
        <v>10</v>
      </c>
      <c r="AQ4169">
        <v>0</v>
      </c>
      <c r="AR4169" s="4">
        <f t="shared" si="4550"/>
        <v>12</v>
      </c>
      <c r="AS4169" s="4">
        <f t="shared" si="4551"/>
        <v>13.5555555555556</v>
      </c>
      <c r="AT4169" s="4">
        <f t="shared" si="4552"/>
        <v>9.66666666666667</v>
      </c>
      <c r="AU4169" s="4">
        <f t="shared" si="4553"/>
        <v>3.66666666666667</v>
      </c>
      <c r="AV4169" s="4">
        <f t="shared" si="4554"/>
        <v>19.6666666666667</v>
      </c>
      <c r="AW4169" s="4">
        <f t="shared" si="4555"/>
        <v>5.33333333333333</v>
      </c>
      <c r="AX4169">
        <v>388</v>
      </c>
      <c r="AY4169" s="3">
        <f t="shared" ref="AY4169:BD4169" si="4563">AR4169/SUM(AR$2:AR$4656)</f>
        <v>7.8716535632789e-7</v>
      </c>
      <c r="AZ4169" s="3">
        <f t="shared" si="4563"/>
        <v>6.17751477588112e-7</v>
      </c>
      <c r="BA4169" s="3">
        <f t="shared" si="4563"/>
        <v>4.8337164859268e-7</v>
      </c>
      <c r="BB4169" s="3">
        <f t="shared" si="4563"/>
        <v>2.44780675179872e-7</v>
      </c>
      <c r="BC4169" s="3">
        <f t="shared" si="4563"/>
        <v>7.35598334862707e-7</v>
      </c>
      <c r="BD4169" s="3">
        <f t="shared" si="4563"/>
        <v>2.39752969329286e-7</v>
      </c>
    </row>
    <row r="4170" spans="1:56">
      <c r="A4170" t="s">
        <v>56</v>
      </c>
      <c r="B4170" t="s">
        <v>57</v>
      </c>
      <c r="C4170" t="s">
        <v>2674</v>
      </c>
      <c r="D4170" t="s">
        <v>2675</v>
      </c>
      <c r="E4170" t="s">
        <v>4618</v>
      </c>
      <c r="F4170" t="s">
        <v>4619</v>
      </c>
      <c r="G4170" t="s">
        <v>6295</v>
      </c>
      <c r="H4170">
        <v>6</v>
      </c>
      <c r="I4170">
        <v>18</v>
      </c>
      <c r="J4170">
        <v>10</v>
      </c>
      <c r="K4170">
        <v>10</v>
      </c>
      <c r="L4170">
        <v>8</v>
      </c>
      <c r="M4170">
        <v>12</v>
      </c>
      <c r="N4170">
        <v>36</v>
      </c>
      <c r="O4170">
        <v>22</v>
      </c>
      <c r="P4170">
        <v>34</v>
      </c>
      <c r="Q4170">
        <v>38</v>
      </c>
      <c r="R4170">
        <v>52</v>
      </c>
      <c r="S4170">
        <v>46</v>
      </c>
      <c r="T4170">
        <v>36</v>
      </c>
      <c r="U4170">
        <v>16</v>
      </c>
      <c r="V4170">
        <v>6</v>
      </c>
      <c r="W4170">
        <v>42</v>
      </c>
      <c r="X4170">
        <v>28</v>
      </c>
      <c r="Y4170">
        <v>60</v>
      </c>
      <c r="Z4170">
        <v>4</v>
      </c>
      <c r="AA4170">
        <v>18</v>
      </c>
      <c r="AB4170">
        <v>6</v>
      </c>
      <c r="AC4170">
        <v>6</v>
      </c>
      <c r="AD4170">
        <v>14</v>
      </c>
      <c r="AE4170">
        <v>36</v>
      </c>
      <c r="AF4170">
        <v>26</v>
      </c>
      <c r="AG4170">
        <v>6</v>
      </c>
      <c r="AH4170">
        <v>20</v>
      </c>
      <c r="AI4170">
        <v>132</v>
      </c>
      <c r="AJ4170">
        <v>88</v>
      </c>
      <c r="AK4170">
        <v>58</v>
      </c>
      <c r="AL4170">
        <v>0</v>
      </c>
      <c r="AM4170">
        <v>4</v>
      </c>
      <c r="AN4170">
        <v>12</v>
      </c>
      <c r="AO4170">
        <v>2</v>
      </c>
      <c r="AP4170">
        <v>8</v>
      </c>
      <c r="AQ4170">
        <v>6</v>
      </c>
      <c r="AR4170" s="4">
        <f t="shared" si="4550"/>
        <v>11.3333333333333</v>
      </c>
      <c r="AS4170" s="4">
        <f t="shared" si="4551"/>
        <v>28.6666666666667</v>
      </c>
      <c r="AT4170" s="4">
        <f t="shared" si="4552"/>
        <v>31.3333333333333</v>
      </c>
      <c r="AU4170" s="4">
        <f t="shared" si="4553"/>
        <v>14</v>
      </c>
      <c r="AV4170" s="4">
        <f t="shared" si="4554"/>
        <v>55</v>
      </c>
      <c r="AW4170" s="4">
        <f t="shared" si="4555"/>
        <v>5.33333333333333</v>
      </c>
      <c r="AX4170">
        <v>926</v>
      </c>
      <c r="AY4170" s="3">
        <f t="shared" ref="AY4170:BD4170" si="4564">AR4170/SUM(AR$2:AR$4656)</f>
        <v>7.43433947643007e-7</v>
      </c>
      <c r="AZ4170" s="3">
        <f t="shared" si="4564"/>
        <v>1.30639246899781e-6</v>
      </c>
      <c r="BA4170" s="3">
        <f t="shared" si="4564"/>
        <v>1.56679086095558e-6</v>
      </c>
      <c r="BB4170" s="3">
        <f t="shared" si="4564"/>
        <v>9.34617123414059e-7</v>
      </c>
      <c r="BC4170" s="3">
        <f t="shared" si="4564"/>
        <v>2.05718178393808e-6</v>
      </c>
      <c r="BD4170" s="3">
        <f t="shared" si="4564"/>
        <v>2.39752969329286e-7</v>
      </c>
    </row>
    <row r="4171" spans="1:56">
      <c r="A4171" t="s">
        <v>56</v>
      </c>
      <c r="B4171" t="s">
        <v>57</v>
      </c>
      <c r="C4171" t="s">
        <v>222</v>
      </c>
      <c r="D4171" t="s">
        <v>223</v>
      </c>
      <c r="E4171" t="s">
        <v>224</v>
      </c>
      <c r="F4171" t="s">
        <v>581</v>
      </c>
      <c r="G4171" t="s">
        <v>6296</v>
      </c>
      <c r="H4171">
        <v>14</v>
      </c>
      <c r="I4171">
        <v>2</v>
      </c>
      <c r="J4171">
        <v>18</v>
      </c>
      <c r="K4171">
        <v>14</v>
      </c>
      <c r="L4171">
        <v>0</v>
      </c>
      <c r="M4171">
        <v>6</v>
      </c>
      <c r="N4171">
        <v>2</v>
      </c>
      <c r="O4171">
        <v>8</v>
      </c>
      <c r="P4171">
        <v>6</v>
      </c>
      <c r="Q4171">
        <v>10</v>
      </c>
      <c r="R4171">
        <v>2</v>
      </c>
      <c r="S4171">
        <v>2</v>
      </c>
      <c r="T4171">
        <v>10</v>
      </c>
      <c r="U4171">
        <v>4</v>
      </c>
      <c r="V4171">
        <v>6</v>
      </c>
      <c r="W4171">
        <v>16</v>
      </c>
      <c r="X4171">
        <v>22</v>
      </c>
      <c r="Y4171">
        <v>16</v>
      </c>
      <c r="Z4171">
        <v>2</v>
      </c>
      <c r="AA4171">
        <v>2</v>
      </c>
      <c r="AB4171">
        <v>0</v>
      </c>
      <c r="AC4171">
        <v>2</v>
      </c>
      <c r="AD4171">
        <v>2</v>
      </c>
      <c r="AE4171">
        <v>2</v>
      </c>
      <c r="AF4171">
        <v>4</v>
      </c>
      <c r="AG4171">
        <v>14</v>
      </c>
      <c r="AH4171">
        <v>8</v>
      </c>
      <c r="AI4171">
        <v>8</v>
      </c>
      <c r="AJ4171">
        <v>18</v>
      </c>
      <c r="AK4171">
        <v>6</v>
      </c>
      <c r="AL4171">
        <v>6</v>
      </c>
      <c r="AM4171">
        <v>4</v>
      </c>
      <c r="AN4171">
        <v>10</v>
      </c>
      <c r="AO4171">
        <v>0</v>
      </c>
      <c r="AP4171">
        <v>4</v>
      </c>
      <c r="AQ4171">
        <v>8</v>
      </c>
      <c r="AR4171" s="4">
        <f t="shared" si="4550"/>
        <v>11.3333333333333</v>
      </c>
      <c r="AS4171" s="4">
        <f t="shared" si="4551"/>
        <v>5.55555555555556</v>
      </c>
      <c r="AT4171" s="4">
        <f t="shared" si="4552"/>
        <v>12.3333333333333</v>
      </c>
      <c r="AU4171" s="4">
        <f t="shared" si="4553"/>
        <v>1.66666666666667</v>
      </c>
      <c r="AV4171" s="4">
        <f t="shared" si="4554"/>
        <v>9.66666666666667</v>
      </c>
      <c r="AW4171" s="4">
        <f t="shared" si="4555"/>
        <v>5.33333333333333</v>
      </c>
      <c r="AX4171">
        <v>258</v>
      </c>
      <c r="AY4171" s="3">
        <f t="shared" ref="AY4171:BD4171" si="4565">AR4171/SUM(AR$2:AR$4656)</f>
        <v>7.43433947643007e-7</v>
      </c>
      <c r="AZ4171" s="3">
        <f t="shared" si="4565"/>
        <v>2.53176835077095e-7</v>
      </c>
      <c r="BA4171" s="3">
        <f t="shared" si="4565"/>
        <v>6.16715551652729e-7</v>
      </c>
      <c r="BB4171" s="3">
        <f t="shared" si="4565"/>
        <v>1.11263943263578e-7</v>
      </c>
      <c r="BC4171" s="3">
        <f t="shared" si="4565"/>
        <v>3.61565283237602e-7</v>
      </c>
      <c r="BD4171" s="3">
        <f t="shared" si="4565"/>
        <v>2.39752969329286e-7</v>
      </c>
    </row>
    <row r="4172" spans="1:56">
      <c r="A4172" t="s">
        <v>56</v>
      </c>
      <c r="B4172" t="s">
        <v>57</v>
      </c>
      <c r="C4172" t="s">
        <v>222</v>
      </c>
      <c r="D4172" t="s">
        <v>497</v>
      </c>
      <c r="E4172" t="s">
        <v>498</v>
      </c>
      <c r="F4172" t="s">
        <v>3205</v>
      </c>
      <c r="G4172" t="s">
        <v>6297</v>
      </c>
      <c r="H4172">
        <v>14</v>
      </c>
      <c r="I4172">
        <v>4</v>
      </c>
      <c r="J4172">
        <v>6</v>
      </c>
      <c r="K4172">
        <v>22</v>
      </c>
      <c r="L4172">
        <v>12</v>
      </c>
      <c r="M4172">
        <v>10</v>
      </c>
      <c r="N4172">
        <v>26</v>
      </c>
      <c r="O4172">
        <v>32</v>
      </c>
      <c r="P4172">
        <v>40</v>
      </c>
      <c r="Q4172">
        <v>32</v>
      </c>
      <c r="R4172">
        <v>28</v>
      </c>
      <c r="S4172">
        <v>14</v>
      </c>
      <c r="T4172">
        <v>12</v>
      </c>
      <c r="U4172">
        <v>16</v>
      </c>
      <c r="V4172">
        <v>4</v>
      </c>
      <c r="W4172">
        <v>34</v>
      </c>
      <c r="X4172">
        <v>50</v>
      </c>
      <c r="Y4172">
        <v>42</v>
      </c>
      <c r="Z4172">
        <v>18</v>
      </c>
      <c r="AA4172">
        <v>26</v>
      </c>
      <c r="AB4172">
        <v>24</v>
      </c>
      <c r="AC4172">
        <v>14</v>
      </c>
      <c r="AD4172">
        <v>44</v>
      </c>
      <c r="AE4172">
        <v>2</v>
      </c>
      <c r="AF4172">
        <v>54</v>
      </c>
      <c r="AG4172">
        <v>44</v>
      </c>
      <c r="AH4172">
        <v>40</v>
      </c>
      <c r="AI4172">
        <v>80</v>
      </c>
      <c r="AJ4172">
        <v>38</v>
      </c>
      <c r="AK4172">
        <v>78</v>
      </c>
      <c r="AL4172">
        <v>6</v>
      </c>
      <c r="AM4172">
        <v>8</v>
      </c>
      <c r="AN4172">
        <v>4</v>
      </c>
      <c r="AO4172">
        <v>2</v>
      </c>
      <c r="AP4172">
        <v>2</v>
      </c>
      <c r="AQ4172">
        <v>10</v>
      </c>
      <c r="AR4172" s="4">
        <f t="shared" si="4550"/>
        <v>8</v>
      </c>
      <c r="AS4172" s="4">
        <f t="shared" si="4551"/>
        <v>24</v>
      </c>
      <c r="AT4172" s="4">
        <f t="shared" si="4552"/>
        <v>26.3333333333333</v>
      </c>
      <c r="AU4172" s="4">
        <f t="shared" si="4553"/>
        <v>21.3333333333333</v>
      </c>
      <c r="AV4172" s="4">
        <f t="shared" si="4554"/>
        <v>55.6666666666667</v>
      </c>
      <c r="AW4172" s="4">
        <f t="shared" si="4555"/>
        <v>5.33333333333333</v>
      </c>
      <c r="AX4172">
        <v>892</v>
      </c>
      <c r="AY4172" s="3">
        <f t="shared" ref="AY4172:BD4172" si="4566">AR4172/SUM(AR$2:AR$4656)</f>
        <v>5.24776904218593e-7</v>
      </c>
      <c r="AZ4172" s="3">
        <f t="shared" si="4566"/>
        <v>1.09372392753305e-6</v>
      </c>
      <c r="BA4172" s="3">
        <f t="shared" si="4566"/>
        <v>1.31677104271799e-6</v>
      </c>
      <c r="BB4172" s="3">
        <f t="shared" si="4566"/>
        <v>1.4241784737738e-6</v>
      </c>
      <c r="BC4172" s="3">
        <f t="shared" si="4566"/>
        <v>2.08211732071309e-6</v>
      </c>
      <c r="BD4172" s="3">
        <f t="shared" si="4566"/>
        <v>2.39752969329286e-7</v>
      </c>
    </row>
    <row r="4173" spans="1:56">
      <c r="A4173" t="s">
        <v>56</v>
      </c>
      <c r="B4173" t="s">
        <v>57</v>
      </c>
      <c r="C4173" t="s">
        <v>222</v>
      </c>
      <c r="D4173" t="s">
        <v>223</v>
      </c>
      <c r="E4173" t="s">
        <v>224</v>
      </c>
      <c r="F4173" t="s">
        <v>581</v>
      </c>
      <c r="G4173" t="s">
        <v>6298</v>
      </c>
      <c r="H4173">
        <v>0</v>
      </c>
      <c r="I4173">
        <v>8</v>
      </c>
      <c r="J4173">
        <v>4</v>
      </c>
      <c r="K4173">
        <v>26</v>
      </c>
      <c r="L4173">
        <v>16</v>
      </c>
      <c r="M4173">
        <v>44</v>
      </c>
      <c r="N4173">
        <v>20</v>
      </c>
      <c r="O4173">
        <v>16</v>
      </c>
      <c r="P4173">
        <v>22</v>
      </c>
      <c r="Q4173">
        <v>32</v>
      </c>
      <c r="R4173">
        <v>44</v>
      </c>
      <c r="S4173">
        <v>14</v>
      </c>
      <c r="T4173">
        <v>50</v>
      </c>
      <c r="U4173">
        <v>20</v>
      </c>
      <c r="V4173">
        <v>20</v>
      </c>
      <c r="W4173">
        <v>24</v>
      </c>
      <c r="X4173">
        <v>44</v>
      </c>
      <c r="Y4173">
        <v>12</v>
      </c>
      <c r="Z4173">
        <v>12</v>
      </c>
      <c r="AA4173">
        <v>16</v>
      </c>
      <c r="AB4173">
        <v>2</v>
      </c>
      <c r="AC4173">
        <v>128</v>
      </c>
      <c r="AD4173">
        <v>12</v>
      </c>
      <c r="AE4173">
        <v>26</v>
      </c>
      <c r="AF4173">
        <v>18</v>
      </c>
      <c r="AG4173">
        <v>12</v>
      </c>
      <c r="AH4173">
        <v>16</v>
      </c>
      <c r="AI4173">
        <v>10</v>
      </c>
      <c r="AJ4173">
        <v>8</v>
      </c>
      <c r="AK4173">
        <v>12</v>
      </c>
      <c r="AL4173">
        <v>2</v>
      </c>
      <c r="AM4173">
        <v>10</v>
      </c>
      <c r="AN4173">
        <v>8</v>
      </c>
      <c r="AO4173">
        <v>8</v>
      </c>
      <c r="AP4173">
        <v>4</v>
      </c>
      <c r="AQ4173">
        <v>0</v>
      </c>
      <c r="AR4173" s="4">
        <f t="shared" si="4550"/>
        <v>4</v>
      </c>
      <c r="AS4173" s="4">
        <f t="shared" si="4551"/>
        <v>26</v>
      </c>
      <c r="AT4173" s="4">
        <f t="shared" si="4552"/>
        <v>28.3333333333333</v>
      </c>
      <c r="AU4173" s="4">
        <f t="shared" si="4553"/>
        <v>32.6666666666667</v>
      </c>
      <c r="AV4173" s="4">
        <f t="shared" si="4554"/>
        <v>12.6666666666667</v>
      </c>
      <c r="AW4173" s="4">
        <f t="shared" si="4555"/>
        <v>5.33333333333333</v>
      </c>
      <c r="AX4173">
        <v>720</v>
      </c>
      <c r="AY4173" s="3">
        <f t="shared" ref="AY4173:BD4173" si="4567">AR4173/SUM(AR$2:AR$4656)</f>
        <v>2.62388452109297e-7</v>
      </c>
      <c r="AZ4173" s="3">
        <f t="shared" si="4567"/>
        <v>1.1848675881608e-6</v>
      </c>
      <c r="BA4173" s="3">
        <f t="shared" si="4567"/>
        <v>1.41677897001303e-6</v>
      </c>
      <c r="BB4173" s="3">
        <f t="shared" si="4567"/>
        <v>2.18077328796614e-6</v>
      </c>
      <c r="BC4173" s="3">
        <f t="shared" si="4567"/>
        <v>4.73775198725133e-7</v>
      </c>
      <c r="BD4173" s="3">
        <f t="shared" si="4567"/>
        <v>2.39752969329286e-7</v>
      </c>
    </row>
    <row r="4174" spans="1:56">
      <c r="A4174" t="s">
        <v>56</v>
      </c>
      <c r="B4174" t="s">
        <v>57</v>
      </c>
      <c r="C4174" t="s">
        <v>222</v>
      </c>
      <c r="D4174" t="s">
        <v>497</v>
      </c>
      <c r="E4174" t="s">
        <v>498</v>
      </c>
      <c r="F4174" t="s">
        <v>2356</v>
      </c>
      <c r="G4174" t="s">
        <v>6299</v>
      </c>
      <c r="H4174">
        <v>0</v>
      </c>
      <c r="I4174">
        <v>8</v>
      </c>
      <c r="J4174">
        <v>0</v>
      </c>
      <c r="K4174">
        <v>48</v>
      </c>
      <c r="L4174">
        <v>44</v>
      </c>
      <c r="M4174">
        <v>68</v>
      </c>
      <c r="N4174">
        <v>120</v>
      </c>
      <c r="O4174">
        <v>90</v>
      </c>
      <c r="P4174">
        <v>80</v>
      </c>
      <c r="Q4174">
        <v>106</v>
      </c>
      <c r="R4174">
        <v>110</v>
      </c>
      <c r="S4174">
        <v>72</v>
      </c>
      <c r="T4174">
        <v>36</v>
      </c>
      <c r="U4174">
        <v>46</v>
      </c>
      <c r="V4174">
        <v>10</v>
      </c>
      <c r="W4174">
        <v>26</v>
      </c>
      <c r="X4174">
        <v>16</v>
      </c>
      <c r="Y4174">
        <v>58</v>
      </c>
      <c r="Z4174">
        <v>14</v>
      </c>
      <c r="AA4174">
        <v>4</v>
      </c>
      <c r="AB4174">
        <v>14</v>
      </c>
      <c r="AC4174">
        <v>0</v>
      </c>
      <c r="AD4174">
        <v>8</v>
      </c>
      <c r="AE4174">
        <v>2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2</v>
      </c>
      <c r="AL4174">
        <v>12</v>
      </c>
      <c r="AM4174">
        <v>4</v>
      </c>
      <c r="AN4174">
        <v>8</v>
      </c>
      <c r="AO4174">
        <v>2</v>
      </c>
      <c r="AP4174">
        <v>2</v>
      </c>
      <c r="AQ4174">
        <v>4</v>
      </c>
      <c r="AR4174" s="4">
        <f t="shared" si="4550"/>
        <v>2.66666666666667</v>
      </c>
      <c r="AS4174" s="4">
        <f t="shared" si="4551"/>
        <v>82</v>
      </c>
      <c r="AT4174" s="4">
        <f t="shared" si="4552"/>
        <v>32</v>
      </c>
      <c r="AU4174" s="4">
        <f t="shared" si="4553"/>
        <v>7</v>
      </c>
      <c r="AV4174" s="4">
        <f t="shared" si="4554"/>
        <v>0.333333333333333</v>
      </c>
      <c r="AW4174" s="4">
        <f t="shared" si="4555"/>
        <v>5.33333333333333</v>
      </c>
      <c r="AX4174">
        <v>1014</v>
      </c>
      <c r="AY4174" s="3">
        <f t="shared" ref="AY4174:BD4174" si="4568">AR4174/SUM(AR$2:AR$4656)</f>
        <v>1.74925634739531e-7</v>
      </c>
      <c r="AZ4174" s="3">
        <f t="shared" si="4568"/>
        <v>3.73689008573792e-6</v>
      </c>
      <c r="BA4174" s="3">
        <f t="shared" si="4568"/>
        <v>1.60012683672059e-6</v>
      </c>
      <c r="BB4174" s="3">
        <f t="shared" si="4568"/>
        <v>4.67308561707029e-7</v>
      </c>
      <c r="BC4174" s="3">
        <f t="shared" si="4568"/>
        <v>1.24677683875035e-8</v>
      </c>
      <c r="BD4174" s="3">
        <f t="shared" si="4568"/>
        <v>2.39752969329286e-7</v>
      </c>
    </row>
    <row r="4175" spans="1:56">
      <c r="A4175" t="s">
        <v>56</v>
      </c>
      <c r="B4175" t="s">
        <v>57</v>
      </c>
      <c r="C4175" t="s">
        <v>120</v>
      </c>
      <c r="D4175" t="s">
        <v>354</v>
      </c>
      <c r="E4175" t="s">
        <v>355</v>
      </c>
      <c r="F4175" t="s">
        <v>2509</v>
      </c>
      <c r="G4175" t="s">
        <v>6300</v>
      </c>
      <c r="H4175">
        <v>2</v>
      </c>
      <c r="I4175">
        <v>0</v>
      </c>
      <c r="J4175">
        <v>2</v>
      </c>
      <c r="K4175">
        <v>0</v>
      </c>
      <c r="L4175">
        <v>2</v>
      </c>
      <c r="M4175">
        <v>4</v>
      </c>
      <c r="N4175">
        <v>2</v>
      </c>
      <c r="O4175">
        <v>4</v>
      </c>
      <c r="P4175">
        <v>4</v>
      </c>
      <c r="Q4175">
        <v>6</v>
      </c>
      <c r="R4175">
        <v>4</v>
      </c>
      <c r="S4175">
        <v>8</v>
      </c>
      <c r="T4175">
        <v>0</v>
      </c>
      <c r="U4175">
        <v>0</v>
      </c>
      <c r="V4175">
        <v>2</v>
      </c>
      <c r="W4175">
        <v>0</v>
      </c>
      <c r="X4175">
        <v>0</v>
      </c>
      <c r="Y4175">
        <v>2</v>
      </c>
      <c r="Z4175">
        <v>6</v>
      </c>
      <c r="AA4175">
        <v>0</v>
      </c>
      <c r="AB4175">
        <v>4</v>
      </c>
      <c r="AC4175">
        <v>0</v>
      </c>
      <c r="AD4175">
        <v>0</v>
      </c>
      <c r="AE4175">
        <v>4</v>
      </c>
      <c r="AF4175">
        <v>8</v>
      </c>
      <c r="AG4175">
        <v>12</v>
      </c>
      <c r="AH4175">
        <v>22</v>
      </c>
      <c r="AI4175">
        <v>4</v>
      </c>
      <c r="AJ4175">
        <v>6</v>
      </c>
      <c r="AK4175">
        <v>2</v>
      </c>
      <c r="AL4175">
        <v>6</v>
      </c>
      <c r="AM4175">
        <v>2</v>
      </c>
      <c r="AN4175">
        <v>14</v>
      </c>
      <c r="AO4175">
        <v>6</v>
      </c>
      <c r="AP4175">
        <v>2</v>
      </c>
      <c r="AQ4175">
        <v>2</v>
      </c>
      <c r="AR4175" s="4">
        <f t="shared" si="4550"/>
        <v>1.33333333333333</v>
      </c>
      <c r="AS4175" s="4">
        <f t="shared" si="4551"/>
        <v>3.77777777777778</v>
      </c>
      <c r="AT4175" s="4">
        <f t="shared" si="4552"/>
        <v>0.666666666666667</v>
      </c>
      <c r="AU4175" s="4">
        <f t="shared" si="4553"/>
        <v>2.33333333333333</v>
      </c>
      <c r="AV4175" s="4">
        <f t="shared" si="4554"/>
        <v>9</v>
      </c>
      <c r="AW4175" s="4">
        <f t="shared" si="4555"/>
        <v>5.33333333333333</v>
      </c>
      <c r="AX4175">
        <v>142</v>
      </c>
      <c r="AY4175" s="3">
        <f t="shared" ref="AY4175:BD4175" si="4569">AR4175/SUM(AR$2:AR$4656)</f>
        <v>8.74628173697656e-8</v>
      </c>
      <c r="AZ4175" s="3">
        <f t="shared" si="4569"/>
        <v>1.72160247852425e-7</v>
      </c>
      <c r="BA4175" s="3">
        <f t="shared" si="4569"/>
        <v>3.33359757650124e-8</v>
      </c>
      <c r="BB4175" s="3">
        <f t="shared" si="4569"/>
        <v>1.5576952056901e-7</v>
      </c>
      <c r="BC4175" s="3">
        <f t="shared" si="4569"/>
        <v>3.36629746462595e-7</v>
      </c>
      <c r="BD4175" s="3">
        <f t="shared" si="4569"/>
        <v>2.39752969329286e-7</v>
      </c>
    </row>
    <row r="4176" spans="1:56">
      <c r="A4176" t="s">
        <v>56</v>
      </c>
      <c r="B4176" t="s">
        <v>57</v>
      </c>
      <c r="C4176" t="s">
        <v>222</v>
      </c>
      <c r="D4176" t="s">
        <v>223</v>
      </c>
      <c r="E4176" t="s">
        <v>1347</v>
      </c>
      <c r="F4176" t="s">
        <v>1705</v>
      </c>
      <c r="G4176" t="s">
        <v>6301</v>
      </c>
      <c r="H4176">
        <v>0</v>
      </c>
      <c r="I4176">
        <v>0</v>
      </c>
      <c r="J4176">
        <v>2</v>
      </c>
      <c r="K4176">
        <v>16</v>
      </c>
      <c r="L4176">
        <v>2</v>
      </c>
      <c r="M4176">
        <v>16</v>
      </c>
      <c r="N4176">
        <v>14</v>
      </c>
      <c r="O4176">
        <v>12</v>
      </c>
      <c r="P4176">
        <v>10</v>
      </c>
      <c r="Q4176">
        <v>12</v>
      </c>
      <c r="R4176">
        <v>20</v>
      </c>
      <c r="S4176">
        <v>12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10</v>
      </c>
      <c r="AA4176">
        <v>2</v>
      </c>
      <c r="AB4176">
        <v>2</v>
      </c>
      <c r="AC4176">
        <v>2</v>
      </c>
      <c r="AD4176">
        <v>2</v>
      </c>
      <c r="AE4176">
        <v>0</v>
      </c>
      <c r="AF4176">
        <v>10</v>
      </c>
      <c r="AG4176">
        <v>2</v>
      </c>
      <c r="AH4176">
        <v>4</v>
      </c>
      <c r="AI4176">
        <v>2</v>
      </c>
      <c r="AJ4176">
        <v>4</v>
      </c>
      <c r="AK4176">
        <v>4</v>
      </c>
      <c r="AL4176">
        <v>14</v>
      </c>
      <c r="AM4176">
        <v>0</v>
      </c>
      <c r="AN4176">
        <v>10</v>
      </c>
      <c r="AO4176">
        <v>2</v>
      </c>
      <c r="AP4176">
        <v>2</v>
      </c>
      <c r="AQ4176">
        <v>4</v>
      </c>
      <c r="AR4176" s="4">
        <f t="shared" si="4550"/>
        <v>0.666666666666667</v>
      </c>
      <c r="AS4176" s="4">
        <f t="shared" si="4551"/>
        <v>12.6666666666667</v>
      </c>
      <c r="AT4176" s="4">
        <f t="shared" si="4552"/>
        <v>0</v>
      </c>
      <c r="AU4176" s="4">
        <f t="shared" si="4553"/>
        <v>3</v>
      </c>
      <c r="AV4176" s="4">
        <f t="shared" si="4554"/>
        <v>4.33333333333333</v>
      </c>
      <c r="AW4176" s="4">
        <f t="shared" si="4555"/>
        <v>5.33333333333333</v>
      </c>
      <c r="AX4176">
        <v>192</v>
      </c>
      <c r="AY4176" s="3">
        <f t="shared" ref="AY4176:BD4176" si="4570">AR4176/SUM(AR$2:AR$4656)</f>
        <v>4.37314086848828e-8</v>
      </c>
      <c r="AZ4176" s="3">
        <f t="shared" si="4570"/>
        <v>5.77243183975776e-7</v>
      </c>
      <c r="BA4176" s="3">
        <f t="shared" si="4570"/>
        <v>0</v>
      </c>
      <c r="BB4176" s="3">
        <f t="shared" si="4570"/>
        <v>2.00275097874441e-7</v>
      </c>
      <c r="BC4176" s="3">
        <f t="shared" si="4570"/>
        <v>1.62080989037546e-7</v>
      </c>
      <c r="BD4176" s="3">
        <f t="shared" si="4570"/>
        <v>2.39752969329286e-7</v>
      </c>
    </row>
    <row r="4177" spans="1:56">
      <c r="A4177" t="s">
        <v>56</v>
      </c>
      <c r="B4177" t="s">
        <v>57</v>
      </c>
      <c r="C4177" t="s">
        <v>4774</v>
      </c>
      <c r="D4177" t="s">
        <v>6302</v>
      </c>
      <c r="E4177" t="s">
        <v>6303</v>
      </c>
      <c r="F4177" t="s">
        <v>6304</v>
      </c>
      <c r="G4177" t="s">
        <v>6305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2</v>
      </c>
      <c r="W4177">
        <v>0</v>
      </c>
      <c r="X4177">
        <v>6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14</v>
      </c>
      <c r="AM4177">
        <v>4</v>
      </c>
      <c r="AN4177">
        <v>2</v>
      </c>
      <c r="AO4177">
        <v>6</v>
      </c>
      <c r="AP4177">
        <v>6</v>
      </c>
      <c r="AQ4177">
        <v>0</v>
      </c>
      <c r="AR4177" s="4">
        <f t="shared" si="4550"/>
        <v>0</v>
      </c>
      <c r="AS4177" s="4">
        <f t="shared" si="4551"/>
        <v>0</v>
      </c>
      <c r="AT4177" s="4">
        <f t="shared" si="4552"/>
        <v>1.33333333333333</v>
      </c>
      <c r="AU4177" s="4">
        <f t="shared" si="4553"/>
        <v>0</v>
      </c>
      <c r="AV4177" s="4">
        <f t="shared" si="4554"/>
        <v>0</v>
      </c>
      <c r="AW4177" s="4">
        <f t="shared" si="4555"/>
        <v>5.33333333333333</v>
      </c>
      <c r="AX4177">
        <v>40</v>
      </c>
      <c r="AY4177" s="3">
        <f t="shared" ref="AY4177:BD4177" si="4571">AR4177/SUM(AR$2:AR$4656)</f>
        <v>0</v>
      </c>
      <c r="AZ4177" s="3">
        <f t="shared" si="4571"/>
        <v>0</v>
      </c>
      <c r="BA4177" s="3">
        <f t="shared" si="4571"/>
        <v>6.66719515300247e-8</v>
      </c>
      <c r="BB4177" s="3">
        <f t="shared" si="4571"/>
        <v>0</v>
      </c>
      <c r="BC4177" s="3">
        <f t="shared" si="4571"/>
        <v>0</v>
      </c>
      <c r="BD4177" s="3">
        <f t="shared" si="4571"/>
        <v>2.39752969329286e-7</v>
      </c>
    </row>
    <row r="4178" spans="1:56">
      <c r="A4178" t="s">
        <v>56</v>
      </c>
      <c r="B4178" t="s">
        <v>57</v>
      </c>
      <c r="C4178" t="s">
        <v>222</v>
      </c>
      <c r="D4178" t="s">
        <v>223</v>
      </c>
      <c r="E4178" t="s">
        <v>1347</v>
      </c>
      <c r="F4178" t="s">
        <v>1705</v>
      </c>
      <c r="G4178" t="s">
        <v>6306</v>
      </c>
      <c r="H4178">
        <v>20</v>
      </c>
      <c r="I4178">
        <v>42</v>
      </c>
      <c r="J4178">
        <v>26</v>
      </c>
      <c r="K4178">
        <v>10</v>
      </c>
      <c r="L4178">
        <v>18</v>
      </c>
      <c r="M4178">
        <v>22</v>
      </c>
      <c r="N4178">
        <v>12</v>
      </c>
      <c r="O4178">
        <v>20</v>
      </c>
      <c r="P4178">
        <v>16</v>
      </c>
      <c r="Q4178">
        <v>30</v>
      </c>
      <c r="R4178">
        <v>46</v>
      </c>
      <c r="S4178">
        <v>44</v>
      </c>
      <c r="T4178">
        <v>6</v>
      </c>
      <c r="U4178">
        <v>14</v>
      </c>
      <c r="V4178">
        <v>16</v>
      </c>
      <c r="W4178">
        <v>14</v>
      </c>
      <c r="X4178">
        <v>12</v>
      </c>
      <c r="Y4178">
        <v>10</v>
      </c>
      <c r="Z4178">
        <v>4</v>
      </c>
      <c r="AA4178">
        <v>14</v>
      </c>
      <c r="AB4178">
        <v>4</v>
      </c>
      <c r="AC4178">
        <v>4</v>
      </c>
      <c r="AD4178">
        <v>4</v>
      </c>
      <c r="AE4178">
        <v>28</v>
      </c>
      <c r="AF4178">
        <v>8</v>
      </c>
      <c r="AG4178">
        <v>2</v>
      </c>
      <c r="AH4178">
        <v>0</v>
      </c>
      <c r="AI4178">
        <v>2</v>
      </c>
      <c r="AJ4178">
        <v>0</v>
      </c>
      <c r="AK4178">
        <v>2</v>
      </c>
      <c r="AL4178">
        <v>4</v>
      </c>
      <c r="AM4178">
        <v>12</v>
      </c>
      <c r="AN4178">
        <v>2</v>
      </c>
      <c r="AO4178">
        <v>0</v>
      </c>
      <c r="AP4178">
        <v>2</v>
      </c>
      <c r="AQ4178">
        <v>10</v>
      </c>
      <c r="AR4178" s="4">
        <f t="shared" si="4550"/>
        <v>29.3333333333333</v>
      </c>
      <c r="AS4178" s="4">
        <f t="shared" si="4551"/>
        <v>24.2222222222222</v>
      </c>
      <c r="AT4178" s="4">
        <f t="shared" si="4552"/>
        <v>12</v>
      </c>
      <c r="AU4178" s="4">
        <f t="shared" si="4553"/>
        <v>9.66666666666667</v>
      </c>
      <c r="AV4178" s="4">
        <f t="shared" si="4554"/>
        <v>2.33333333333333</v>
      </c>
      <c r="AW4178" s="4">
        <f t="shared" si="4555"/>
        <v>5</v>
      </c>
      <c r="AX4178">
        <v>480</v>
      </c>
      <c r="AY4178" s="3">
        <f t="shared" ref="AY4178:BD4178" si="4572">AR4178/SUM(AR$2:AR$4656)</f>
        <v>1.92418198213484e-6</v>
      </c>
      <c r="AZ4178" s="3">
        <f t="shared" si="4572"/>
        <v>1.10385100093613e-6</v>
      </c>
      <c r="BA4178" s="3">
        <f t="shared" si="4572"/>
        <v>6.00047563770223e-7</v>
      </c>
      <c r="BB4178" s="3">
        <f t="shared" si="4572"/>
        <v>6.45330870928755e-7</v>
      </c>
      <c r="BC4178" s="3">
        <f t="shared" si="4572"/>
        <v>8.72743787125245e-8</v>
      </c>
      <c r="BD4178" s="3">
        <f t="shared" si="4572"/>
        <v>2.24768408746206e-7</v>
      </c>
    </row>
    <row r="4179" spans="1:56">
      <c r="A4179" t="s">
        <v>56</v>
      </c>
      <c r="B4179" t="s">
        <v>57</v>
      </c>
      <c r="C4179" t="s">
        <v>222</v>
      </c>
      <c r="D4179" t="s">
        <v>497</v>
      </c>
      <c r="E4179" t="s">
        <v>498</v>
      </c>
      <c r="F4179" t="s">
        <v>2280</v>
      </c>
      <c r="G4179" t="s">
        <v>6307</v>
      </c>
      <c r="H4179">
        <v>28</v>
      </c>
      <c r="I4179">
        <v>34</v>
      </c>
      <c r="J4179">
        <v>22</v>
      </c>
      <c r="K4179">
        <v>54</v>
      </c>
      <c r="L4179">
        <v>50</v>
      </c>
      <c r="M4179">
        <v>70</v>
      </c>
      <c r="N4179">
        <v>96</v>
      </c>
      <c r="O4179">
        <v>112</v>
      </c>
      <c r="P4179">
        <v>72</v>
      </c>
      <c r="Q4179">
        <v>158</v>
      </c>
      <c r="R4179">
        <v>150</v>
      </c>
      <c r="S4179">
        <v>122</v>
      </c>
      <c r="T4179">
        <v>74</v>
      </c>
      <c r="U4179">
        <v>38</v>
      </c>
      <c r="V4179">
        <v>40</v>
      </c>
      <c r="W4179">
        <v>48</v>
      </c>
      <c r="X4179">
        <v>48</v>
      </c>
      <c r="Y4179">
        <v>30</v>
      </c>
      <c r="Z4179">
        <v>16</v>
      </c>
      <c r="AA4179">
        <v>10</v>
      </c>
      <c r="AB4179">
        <v>22</v>
      </c>
      <c r="AC4179">
        <v>14</v>
      </c>
      <c r="AD4179">
        <v>20</v>
      </c>
      <c r="AE4179">
        <v>22</v>
      </c>
      <c r="AF4179">
        <v>52</v>
      </c>
      <c r="AG4179">
        <v>44</v>
      </c>
      <c r="AH4179">
        <v>26</v>
      </c>
      <c r="AI4179">
        <v>92</v>
      </c>
      <c r="AJ4179">
        <v>34</v>
      </c>
      <c r="AK4179">
        <v>66</v>
      </c>
      <c r="AL4179">
        <v>4</v>
      </c>
      <c r="AM4179">
        <v>0</v>
      </c>
      <c r="AN4179">
        <v>4</v>
      </c>
      <c r="AO4179">
        <v>2</v>
      </c>
      <c r="AP4179">
        <v>10</v>
      </c>
      <c r="AQ4179">
        <v>10</v>
      </c>
      <c r="AR4179" s="4">
        <f t="shared" si="4550"/>
        <v>28</v>
      </c>
      <c r="AS4179" s="4">
        <f t="shared" si="4551"/>
        <v>98.2222222222222</v>
      </c>
      <c r="AT4179" s="4">
        <f t="shared" si="4552"/>
        <v>46.3333333333333</v>
      </c>
      <c r="AU4179" s="4">
        <f t="shared" si="4553"/>
        <v>17.3333333333333</v>
      </c>
      <c r="AV4179" s="4">
        <f t="shared" si="4554"/>
        <v>52.3333333333333</v>
      </c>
      <c r="AW4179" s="4">
        <f t="shared" si="4555"/>
        <v>5</v>
      </c>
      <c r="AX4179">
        <v>1694</v>
      </c>
      <c r="AY4179" s="3">
        <f t="shared" ref="AY4179:BD4179" si="4573">AR4179/SUM(AR$2:AR$4656)</f>
        <v>1.83671916476508e-6</v>
      </c>
      <c r="AZ4179" s="3">
        <f t="shared" si="4573"/>
        <v>4.47616644416304e-6</v>
      </c>
      <c r="BA4179" s="3">
        <f t="shared" si="4573"/>
        <v>2.31685031566836e-6</v>
      </c>
      <c r="BB4179" s="3">
        <f t="shared" si="4573"/>
        <v>1.15714500994122e-6</v>
      </c>
      <c r="BC4179" s="3">
        <f t="shared" si="4573"/>
        <v>1.95743963683805e-6</v>
      </c>
      <c r="BD4179" s="3">
        <f t="shared" si="4573"/>
        <v>2.24768408746206e-7</v>
      </c>
    </row>
    <row r="4180" spans="1:56">
      <c r="A4180" t="s">
        <v>56</v>
      </c>
      <c r="B4180" t="s">
        <v>57</v>
      </c>
      <c r="C4180" t="s">
        <v>222</v>
      </c>
      <c r="D4180" t="s">
        <v>3908</v>
      </c>
      <c r="E4180" t="s">
        <v>4188</v>
      </c>
      <c r="F4180" t="s">
        <v>5562</v>
      </c>
      <c r="G4180" t="s">
        <v>6308</v>
      </c>
      <c r="H4180">
        <v>34</v>
      </c>
      <c r="I4180">
        <v>30</v>
      </c>
      <c r="J4180">
        <v>20</v>
      </c>
      <c r="K4180">
        <v>12</v>
      </c>
      <c r="L4180">
        <v>12</v>
      </c>
      <c r="M4180">
        <v>10</v>
      </c>
      <c r="N4180">
        <v>10</v>
      </c>
      <c r="O4180">
        <v>4</v>
      </c>
      <c r="P4180">
        <v>10</v>
      </c>
      <c r="Q4180">
        <v>10</v>
      </c>
      <c r="R4180">
        <v>2</v>
      </c>
      <c r="S4180">
        <v>12</v>
      </c>
      <c r="T4180">
        <v>8</v>
      </c>
      <c r="U4180">
        <v>22</v>
      </c>
      <c r="V4180">
        <v>2</v>
      </c>
      <c r="W4180">
        <v>12</v>
      </c>
      <c r="X4180">
        <v>30</v>
      </c>
      <c r="Y4180">
        <v>10</v>
      </c>
      <c r="Z4180">
        <v>14</v>
      </c>
      <c r="AA4180">
        <v>6</v>
      </c>
      <c r="AB4180">
        <v>16</v>
      </c>
      <c r="AC4180">
        <v>12</v>
      </c>
      <c r="AD4180">
        <v>14</v>
      </c>
      <c r="AE4180">
        <v>18</v>
      </c>
      <c r="AF4180">
        <v>12</v>
      </c>
      <c r="AG4180">
        <v>8</v>
      </c>
      <c r="AH4180">
        <v>4</v>
      </c>
      <c r="AI4180">
        <v>110</v>
      </c>
      <c r="AJ4180">
        <v>50</v>
      </c>
      <c r="AK4180">
        <v>42</v>
      </c>
      <c r="AL4180">
        <v>10</v>
      </c>
      <c r="AM4180">
        <v>0</v>
      </c>
      <c r="AN4180">
        <v>12</v>
      </c>
      <c r="AO4180">
        <v>4</v>
      </c>
      <c r="AP4180">
        <v>2</v>
      </c>
      <c r="AQ4180">
        <v>2</v>
      </c>
      <c r="AR4180" s="4">
        <f t="shared" si="4550"/>
        <v>28</v>
      </c>
      <c r="AS4180" s="4">
        <f t="shared" si="4551"/>
        <v>9.11111111111111</v>
      </c>
      <c r="AT4180" s="4">
        <f t="shared" si="4552"/>
        <v>14</v>
      </c>
      <c r="AU4180" s="4">
        <f t="shared" si="4553"/>
        <v>13.3333333333333</v>
      </c>
      <c r="AV4180" s="4">
        <f t="shared" si="4554"/>
        <v>37.6666666666667</v>
      </c>
      <c r="AW4180" s="4">
        <f t="shared" si="4555"/>
        <v>5</v>
      </c>
      <c r="AX4180">
        <v>586</v>
      </c>
      <c r="AY4180" s="3">
        <f t="shared" ref="AY4180:BD4180" si="4574">AR4180/SUM(AR$2:AR$4656)</f>
        <v>1.83671916476508e-6</v>
      </c>
      <c r="AZ4180" s="3">
        <f t="shared" si="4574"/>
        <v>4.15210009526436e-7</v>
      </c>
      <c r="BA4180" s="3">
        <f t="shared" si="4574"/>
        <v>7.0005549106526e-7</v>
      </c>
      <c r="BB4180" s="3">
        <f t="shared" si="4574"/>
        <v>8.90111546108627e-7</v>
      </c>
      <c r="BC4180" s="3">
        <f t="shared" si="4574"/>
        <v>1.4088578277879e-6</v>
      </c>
      <c r="BD4180" s="3">
        <f t="shared" si="4574"/>
        <v>2.24768408746206e-7</v>
      </c>
    </row>
    <row r="4181" spans="1:56">
      <c r="A4181" t="s">
        <v>56</v>
      </c>
      <c r="B4181" t="s">
        <v>57</v>
      </c>
      <c r="C4181" t="s">
        <v>222</v>
      </c>
      <c r="D4181" t="s">
        <v>223</v>
      </c>
      <c r="E4181" t="s">
        <v>224</v>
      </c>
      <c r="F4181" t="s">
        <v>1597</v>
      </c>
      <c r="G4181" t="s">
        <v>6309</v>
      </c>
      <c r="H4181">
        <v>26</v>
      </c>
      <c r="I4181">
        <v>24</v>
      </c>
      <c r="J4181">
        <v>26</v>
      </c>
      <c r="K4181">
        <v>6</v>
      </c>
      <c r="L4181">
        <v>2</v>
      </c>
      <c r="M4181">
        <v>2</v>
      </c>
      <c r="N4181">
        <v>10</v>
      </c>
      <c r="O4181">
        <v>0</v>
      </c>
      <c r="P4181">
        <v>12</v>
      </c>
      <c r="Q4181">
        <v>4</v>
      </c>
      <c r="R4181">
        <v>6</v>
      </c>
      <c r="S4181">
        <v>12</v>
      </c>
      <c r="T4181">
        <v>2</v>
      </c>
      <c r="U4181">
        <v>0</v>
      </c>
      <c r="V4181">
        <v>6</v>
      </c>
      <c r="W4181">
        <v>2</v>
      </c>
      <c r="X4181">
        <v>6</v>
      </c>
      <c r="Y4181">
        <v>6</v>
      </c>
      <c r="Z4181">
        <v>32</v>
      </c>
      <c r="AA4181">
        <v>24</v>
      </c>
      <c r="AB4181">
        <v>14</v>
      </c>
      <c r="AC4181">
        <v>6</v>
      </c>
      <c r="AD4181">
        <v>36</v>
      </c>
      <c r="AE4181">
        <v>20</v>
      </c>
      <c r="AF4181">
        <v>10</v>
      </c>
      <c r="AG4181">
        <v>8</v>
      </c>
      <c r="AH4181">
        <v>2</v>
      </c>
      <c r="AI4181">
        <v>26</v>
      </c>
      <c r="AJ4181">
        <v>18</v>
      </c>
      <c r="AK4181">
        <v>54</v>
      </c>
      <c r="AL4181">
        <v>6</v>
      </c>
      <c r="AM4181">
        <v>6</v>
      </c>
      <c r="AN4181">
        <v>6</v>
      </c>
      <c r="AO4181">
        <v>2</v>
      </c>
      <c r="AP4181">
        <v>2</v>
      </c>
      <c r="AQ4181">
        <v>8</v>
      </c>
      <c r="AR4181" s="4">
        <f t="shared" si="4550"/>
        <v>25.3333333333333</v>
      </c>
      <c r="AS4181" s="4">
        <f t="shared" si="4551"/>
        <v>6</v>
      </c>
      <c r="AT4181" s="4">
        <f t="shared" si="4552"/>
        <v>3.66666666666667</v>
      </c>
      <c r="AU4181" s="4">
        <f t="shared" si="4553"/>
        <v>22</v>
      </c>
      <c r="AV4181" s="4">
        <f t="shared" si="4554"/>
        <v>19.6666666666667</v>
      </c>
      <c r="AW4181" s="4">
        <f t="shared" si="4555"/>
        <v>5</v>
      </c>
      <c r="AX4181">
        <v>432</v>
      </c>
      <c r="AY4181" s="3">
        <f t="shared" ref="AY4181:BD4181" si="4575">AR4181/SUM(AR$2:AR$4656)</f>
        <v>1.66179353002555e-6</v>
      </c>
      <c r="AZ4181" s="3">
        <f t="shared" si="4575"/>
        <v>2.73430981883262e-7</v>
      </c>
      <c r="BA4181" s="3">
        <f t="shared" si="4575"/>
        <v>1.83347866707568e-7</v>
      </c>
      <c r="BB4181" s="3">
        <f t="shared" si="4575"/>
        <v>1.46868405107924e-6</v>
      </c>
      <c r="BC4181" s="3">
        <f t="shared" si="4575"/>
        <v>7.35598334862707e-7</v>
      </c>
      <c r="BD4181" s="3">
        <f t="shared" si="4575"/>
        <v>2.24768408746206e-7</v>
      </c>
    </row>
    <row r="4182" spans="1:56">
      <c r="A4182" t="s">
        <v>56</v>
      </c>
      <c r="B4182" t="s">
        <v>57</v>
      </c>
      <c r="C4182" t="s">
        <v>3477</v>
      </c>
      <c r="D4182" t="s">
        <v>3478</v>
      </c>
      <c r="E4182" t="s">
        <v>3479</v>
      </c>
      <c r="F4182" t="s">
        <v>5176</v>
      </c>
      <c r="G4182" t="s">
        <v>6310</v>
      </c>
      <c r="H4182">
        <v>44</v>
      </c>
      <c r="I4182">
        <v>12</v>
      </c>
      <c r="J4182">
        <v>16</v>
      </c>
      <c r="K4182">
        <v>4</v>
      </c>
      <c r="L4182">
        <v>4</v>
      </c>
      <c r="M4182">
        <v>12</v>
      </c>
      <c r="N4182">
        <v>2</v>
      </c>
      <c r="O4182">
        <v>12</v>
      </c>
      <c r="P4182">
        <v>2</v>
      </c>
      <c r="Q4182">
        <v>26</v>
      </c>
      <c r="R4182">
        <v>34</v>
      </c>
      <c r="S4182">
        <v>14</v>
      </c>
      <c r="T4182">
        <v>10</v>
      </c>
      <c r="U4182">
        <v>12</v>
      </c>
      <c r="V4182">
        <v>6</v>
      </c>
      <c r="W4182">
        <v>10</v>
      </c>
      <c r="X4182">
        <v>10</v>
      </c>
      <c r="Y4182">
        <v>12</v>
      </c>
      <c r="Z4182">
        <v>8</v>
      </c>
      <c r="AA4182">
        <v>14</v>
      </c>
      <c r="AB4182">
        <v>8</v>
      </c>
      <c r="AC4182">
        <v>2</v>
      </c>
      <c r="AD4182">
        <v>8</v>
      </c>
      <c r="AE4182">
        <v>6</v>
      </c>
      <c r="AF4182">
        <v>4</v>
      </c>
      <c r="AG4182">
        <v>2</v>
      </c>
      <c r="AH4182">
        <v>10</v>
      </c>
      <c r="AI4182">
        <v>42</v>
      </c>
      <c r="AJ4182">
        <v>6</v>
      </c>
      <c r="AK4182">
        <v>8</v>
      </c>
      <c r="AL4182">
        <v>6</v>
      </c>
      <c r="AM4182">
        <v>6</v>
      </c>
      <c r="AN4182">
        <v>2</v>
      </c>
      <c r="AO4182">
        <v>6</v>
      </c>
      <c r="AP4182">
        <v>2</v>
      </c>
      <c r="AQ4182">
        <v>8</v>
      </c>
      <c r="AR4182" s="4">
        <f t="shared" si="4550"/>
        <v>24</v>
      </c>
      <c r="AS4182" s="4">
        <f t="shared" si="4551"/>
        <v>12.2222222222222</v>
      </c>
      <c r="AT4182" s="4">
        <f t="shared" si="4552"/>
        <v>10</v>
      </c>
      <c r="AU4182" s="4">
        <f t="shared" si="4553"/>
        <v>7.66666666666667</v>
      </c>
      <c r="AV4182" s="4">
        <f t="shared" si="4554"/>
        <v>12</v>
      </c>
      <c r="AW4182" s="4">
        <f t="shared" si="4555"/>
        <v>5</v>
      </c>
      <c r="AX4182">
        <v>390</v>
      </c>
      <c r="AY4182" s="3">
        <f t="shared" ref="AY4182:BD4182" si="4576">AR4182/SUM(AR$2:AR$4656)</f>
        <v>1.57433071265578e-6</v>
      </c>
      <c r="AZ4182" s="3">
        <f t="shared" si="4576"/>
        <v>5.56989037169609e-7</v>
      </c>
      <c r="BA4182" s="3">
        <f t="shared" si="4576"/>
        <v>5.00039636475186e-7</v>
      </c>
      <c r="BB4182" s="3">
        <f t="shared" si="4576"/>
        <v>5.11814139012461e-7</v>
      </c>
      <c r="BC4182" s="3">
        <f t="shared" si="4576"/>
        <v>4.48839661950126e-7</v>
      </c>
      <c r="BD4182" s="3">
        <f t="shared" si="4576"/>
        <v>2.24768408746206e-7</v>
      </c>
    </row>
    <row r="4183" spans="1:56">
      <c r="A4183" t="s">
        <v>56</v>
      </c>
      <c r="B4183" t="s">
        <v>57</v>
      </c>
      <c r="C4183" t="s">
        <v>222</v>
      </c>
      <c r="D4183" t="s">
        <v>497</v>
      </c>
      <c r="E4183" t="s">
        <v>498</v>
      </c>
      <c r="F4183" t="s">
        <v>2881</v>
      </c>
      <c r="G4183" t="s">
        <v>6311</v>
      </c>
      <c r="H4183">
        <v>18</v>
      </c>
      <c r="I4183">
        <v>20</v>
      </c>
      <c r="J4183">
        <v>32</v>
      </c>
      <c r="K4183">
        <v>10</v>
      </c>
      <c r="L4183">
        <v>12</v>
      </c>
      <c r="M4183">
        <v>56</v>
      </c>
      <c r="N4183">
        <v>40</v>
      </c>
      <c r="O4183">
        <v>28</v>
      </c>
      <c r="P4183">
        <v>60</v>
      </c>
      <c r="Q4183">
        <v>46</v>
      </c>
      <c r="R4183">
        <v>68</v>
      </c>
      <c r="S4183">
        <v>40</v>
      </c>
      <c r="T4183">
        <v>12</v>
      </c>
      <c r="U4183">
        <v>6</v>
      </c>
      <c r="V4183">
        <v>6</v>
      </c>
      <c r="W4183">
        <v>44</v>
      </c>
      <c r="X4183">
        <v>70</v>
      </c>
      <c r="Y4183">
        <v>42</v>
      </c>
      <c r="Z4183">
        <v>8</v>
      </c>
      <c r="AA4183">
        <v>6</v>
      </c>
      <c r="AB4183">
        <v>4</v>
      </c>
      <c r="AC4183">
        <v>14</v>
      </c>
      <c r="AD4183">
        <v>6</v>
      </c>
      <c r="AE4183">
        <v>2</v>
      </c>
      <c r="AF4183">
        <v>30</v>
      </c>
      <c r="AG4183">
        <v>26</v>
      </c>
      <c r="AH4183">
        <v>22</v>
      </c>
      <c r="AI4183">
        <v>52</v>
      </c>
      <c r="AJ4183">
        <v>24</v>
      </c>
      <c r="AK4183">
        <v>98</v>
      </c>
      <c r="AL4183">
        <v>10</v>
      </c>
      <c r="AM4183">
        <v>6</v>
      </c>
      <c r="AN4183">
        <v>0</v>
      </c>
      <c r="AO4183">
        <v>2</v>
      </c>
      <c r="AP4183">
        <v>2</v>
      </c>
      <c r="AQ4183">
        <v>10</v>
      </c>
      <c r="AR4183" s="4">
        <f t="shared" si="4550"/>
        <v>23.3333333333333</v>
      </c>
      <c r="AS4183" s="4">
        <f t="shared" si="4551"/>
        <v>40</v>
      </c>
      <c r="AT4183" s="4">
        <f t="shared" si="4552"/>
        <v>30</v>
      </c>
      <c r="AU4183" s="4">
        <f t="shared" si="4553"/>
        <v>6.66666666666667</v>
      </c>
      <c r="AV4183" s="4">
        <f t="shared" si="4554"/>
        <v>42</v>
      </c>
      <c r="AW4183" s="4">
        <f t="shared" si="4555"/>
        <v>5</v>
      </c>
      <c r="AX4183">
        <v>932</v>
      </c>
      <c r="AY4183" s="3">
        <f t="shared" ref="AY4183:BD4183" si="4577">AR4183/SUM(AR$2:AR$4656)</f>
        <v>1.5305993039709e-6</v>
      </c>
      <c r="AZ4183" s="3">
        <f t="shared" si="4577"/>
        <v>1.82287321255508e-6</v>
      </c>
      <c r="BA4183" s="3">
        <f t="shared" si="4577"/>
        <v>1.50011890942556e-6</v>
      </c>
      <c r="BB4183" s="3">
        <f t="shared" si="4577"/>
        <v>4.45055773054314e-7</v>
      </c>
      <c r="BC4183" s="3">
        <f t="shared" si="4577"/>
        <v>1.57093881682544e-6</v>
      </c>
      <c r="BD4183" s="3">
        <f t="shared" si="4577"/>
        <v>2.24768408746206e-7</v>
      </c>
    </row>
    <row r="4184" spans="1:56">
      <c r="A4184" t="s">
        <v>56</v>
      </c>
      <c r="B4184" t="s">
        <v>57</v>
      </c>
      <c r="C4184" t="s">
        <v>68</v>
      </c>
      <c r="D4184" t="s">
        <v>91</v>
      </c>
      <c r="E4184" t="s">
        <v>2468</v>
      </c>
      <c r="F4184" t="s">
        <v>6275</v>
      </c>
      <c r="G4184" t="s">
        <v>6312</v>
      </c>
      <c r="H4184">
        <v>8</v>
      </c>
      <c r="I4184">
        <v>14</v>
      </c>
      <c r="J4184">
        <v>38</v>
      </c>
      <c r="K4184">
        <v>12</v>
      </c>
      <c r="L4184">
        <v>20</v>
      </c>
      <c r="M4184">
        <v>18</v>
      </c>
      <c r="N4184">
        <v>0</v>
      </c>
      <c r="O4184">
        <v>10</v>
      </c>
      <c r="P4184">
        <v>4</v>
      </c>
      <c r="Q4184">
        <v>0</v>
      </c>
      <c r="R4184">
        <v>12</v>
      </c>
      <c r="S4184">
        <v>6</v>
      </c>
      <c r="T4184">
        <v>8</v>
      </c>
      <c r="U4184">
        <v>24</v>
      </c>
      <c r="V4184">
        <v>12</v>
      </c>
      <c r="W4184">
        <v>20</v>
      </c>
      <c r="X4184">
        <v>42</v>
      </c>
      <c r="Y4184">
        <v>6</v>
      </c>
      <c r="Z4184">
        <v>14</v>
      </c>
      <c r="AA4184">
        <v>10</v>
      </c>
      <c r="AB4184">
        <v>22</v>
      </c>
      <c r="AC4184">
        <v>0</v>
      </c>
      <c r="AD4184">
        <v>12</v>
      </c>
      <c r="AE4184">
        <v>22</v>
      </c>
      <c r="AF4184">
        <v>0</v>
      </c>
      <c r="AG4184">
        <v>0</v>
      </c>
      <c r="AH4184">
        <v>2</v>
      </c>
      <c r="AI4184">
        <v>14</v>
      </c>
      <c r="AJ4184">
        <v>8</v>
      </c>
      <c r="AK4184">
        <v>2</v>
      </c>
      <c r="AL4184">
        <v>12</v>
      </c>
      <c r="AM4184">
        <v>6</v>
      </c>
      <c r="AN4184">
        <v>4</v>
      </c>
      <c r="AO4184">
        <v>6</v>
      </c>
      <c r="AP4184">
        <v>2</v>
      </c>
      <c r="AQ4184">
        <v>0</v>
      </c>
      <c r="AR4184" s="4">
        <f t="shared" si="4550"/>
        <v>20</v>
      </c>
      <c r="AS4184" s="4">
        <f t="shared" si="4551"/>
        <v>9.11111111111111</v>
      </c>
      <c r="AT4184" s="4">
        <f t="shared" si="4552"/>
        <v>18.6666666666667</v>
      </c>
      <c r="AU4184" s="4">
        <f t="shared" si="4553"/>
        <v>13.3333333333333</v>
      </c>
      <c r="AV4184" s="4">
        <f t="shared" si="4554"/>
        <v>4.33333333333333</v>
      </c>
      <c r="AW4184" s="4">
        <f t="shared" si="4555"/>
        <v>5</v>
      </c>
      <c r="AX4184">
        <v>390</v>
      </c>
      <c r="AY4184" s="3">
        <f t="shared" ref="AY4184:BD4184" si="4578">AR4184/SUM(AR$2:AR$4656)</f>
        <v>1.31194226054648e-6</v>
      </c>
      <c r="AZ4184" s="3">
        <f t="shared" si="4578"/>
        <v>4.15210009526436e-7</v>
      </c>
      <c r="BA4184" s="3">
        <f t="shared" si="4578"/>
        <v>9.33407321420347e-7</v>
      </c>
      <c r="BB4184" s="3">
        <f t="shared" si="4578"/>
        <v>8.90111546108627e-7</v>
      </c>
      <c r="BC4184" s="3">
        <f t="shared" si="4578"/>
        <v>1.62080989037546e-7</v>
      </c>
      <c r="BD4184" s="3">
        <f t="shared" si="4578"/>
        <v>2.24768408746206e-7</v>
      </c>
    </row>
    <row r="4185" spans="1:56">
      <c r="A4185" t="s">
        <v>56</v>
      </c>
      <c r="B4185" t="s">
        <v>57</v>
      </c>
      <c r="C4185" t="s">
        <v>68</v>
      </c>
      <c r="D4185" t="s">
        <v>69</v>
      </c>
      <c r="E4185" t="s">
        <v>936</v>
      </c>
      <c r="F4185" t="s">
        <v>5221</v>
      </c>
      <c r="G4185" t="s">
        <v>6313</v>
      </c>
      <c r="H4185">
        <v>22</v>
      </c>
      <c r="I4185">
        <v>22</v>
      </c>
      <c r="J4185">
        <v>12</v>
      </c>
      <c r="K4185">
        <v>2</v>
      </c>
      <c r="L4185">
        <v>6</v>
      </c>
      <c r="M4185">
        <v>6</v>
      </c>
      <c r="N4185">
        <v>0</v>
      </c>
      <c r="O4185">
        <v>4</v>
      </c>
      <c r="P4185">
        <v>14</v>
      </c>
      <c r="Q4185">
        <v>4</v>
      </c>
      <c r="R4185">
        <v>4</v>
      </c>
      <c r="S4185">
        <v>0</v>
      </c>
      <c r="T4185">
        <v>2</v>
      </c>
      <c r="U4185">
        <v>14</v>
      </c>
      <c r="V4185">
        <v>8</v>
      </c>
      <c r="W4185">
        <v>0</v>
      </c>
      <c r="X4185">
        <v>0</v>
      </c>
      <c r="Y4185">
        <v>4</v>
      </c>
      <c r="Z4185">
        <v>8</v>
      </c>
      <c r="AA4185">
        <v>2</v>
      </c>
      <c r="AB4185">
        <v>6</v>
      </c>
      <c r="AC4185">
        <v>6</v>
      </c>
      <c r="AD4185">
        <v>6</v>
      </c>
      <c r="AE4185">
        <v>2</v>
      </c>
      <c r="AF4185">
        <v>10</v>
      </c>
      <c r="AG4185">
        <v>4</v>
      </c>
      <c r="AH4185">
        <v>4</v>
      </c>
      <c r="AI4185">
        <v>10</v>
      </c>
      <c r="AJ4185">
        <v>8</v>
      </c>
      <c r="AK4185">
        <v>8</v>
      </c>
      <c r="AL4185">
        <v>4</v>
      </c>
      <c r="AM4185">
        <v>8</v>
      </c>
      <c r="AN4185">
        <v>4</v>
      </c>
      <c r="AO4185">
        <v>6</v>
      </c>
      <c r="AP4185">
        <v>6</v>
      </c>
      <c r="AQ4185">
        <v>2</v>
      </c>
      <c r="AR4185" s="4">
        <f t="shared" si="4550"/>
        <v>18.6666666666667</v>
      </c>
      <c r="AS4185" s="4">
        <f t="shared" si="4551"/>
        <v>4.44444444444444</v>
      </c>
      <c r="AT4185" s="4">
        <f t="shared" si="4552"/>
        <v>4.66666666666667</v>
      </c>
      <c r="AU4185" s="4">
        <f t="shared" si="4553"/>
        <v>5</v>
      </c>
      <c r="AV4185" s="4">
        <f t="shared" si="4554"/>
        <v>7.33333333333333</v>
      </c>
      <c r="AW4185" s="4">
        <f t="shared" si="4555"/>
        <v>5</v>
      </c>
      <c r="AX4185">
        <v>228</v>
      </c>
      <c r="AY4185" s="3">
        <f t="shared" ref="AY4185:BD4185" si="4579">AR4185/SUM(AR$2:AR$4656)</f>
        <v>1.22447944317672e-6</v>
      </c>
      <c r="AZ4185" s="3">
        <f t="shared" si="4579"/>
        <v>2.02541468061676e-7</v>
      </c>
      <c r="BA4185" s="3">
        <f t="shared" si="4579"/>
        <v>2.33351830355087e-7</v>
      </c>
      <c r="BB4185" s="3">
        <f t="shared" si="4579"/>
        <v>3.33791829790735e-7</v>
      </c>
      <c r="BC4185" s="3">
        <f t="shared" si="4579"/>
        <v>2.74290904525077e-7</v>
      </c>
      <c r="BD4185" s="3">
        <f t="shared" si="4579"/>
        <v>2.24768408746206e-7</v>
      </c>
    </row>
    <row r="4186" spans="1:56">
      <c r="A4186" t="s">
        <v>56</v>
      </c>
      <c r="B4186" t="s">
        <v>57</v>
      </c>
      <c r="C4186" t="s">
        <v>222</v>
      </c>
      <c r="D4186" t="s">
        <v>3070</v>
      </c>
      <c r="E4186" t="s">
        <v>3071</v>
      </c>
      <c r="F4186" t="s">
        <v>3072</v>
      </c>
      <c r="G4186" t="s">
        <v>6314</v>
      </c>
      <c r="H4186">
        <v>12</v>
      </c>
      <c r="I4186">
        <v>22</v>
      </c>
      <c r="J4186">
        <v>10</v>
      </c>
      <c r="K4186">
        <v>6</v>
      </c>
      <c r="L4186">
        <v>0</v>
      </c>
      <c r="M4186">
        <v>10</v>
      </c>
      <c r="N4186">
        <v>2</v>
      </c>
      <c r="O4186">
        <v>8</v>
      </c>
      <c r="P4186">
        <v>2</v>
      </c>
      <c r="Q4186">
        <v>6</v>
      </c>
      <c r="R4186">
        <v>2</v>
      </c>
      <c r="S4186">
        <v>0</v>
      </c>
      <c r="T4186">
        <v>0</v>
      </c>
      <c r="U4186">
        <v>12</v>
      </c>
      <c r="V4186">
        <v>2</v>
      </c>
      <c r="W4186">
        <v>2</v>
      </c>
      <c r="X4186">
        <v>0</v>
      </c>
      <c r="Y4186">
        <v>0</v>
      </c>
      <c r="Z4186">
        <v>8</v>
      </c>
      <c r="AA4186">
        <v>10</v>
      </c>
      <c r="AB4186">
        <v>0</v>
      </c>
      <c r="AC4186">
        <v>0</v>
      </c>
      <c r="AD4186">
        <v>6</v>
      </c>
      <c r="AE4186">
        <v>0</v>
      </c>
      <c r="AF4186">
        <v>12</v>
      </c>
      <c r="AG4186">
        <v>6</v>
      </c>
      <c r="AH4186">
        <v>2</v>
      </c>
      <c r="AI4186">
        <v>22</v>
      </c>
      <c r="AJ4186">
        <v>22</v>
      </c>
      <c r="AK4186">
        <v>16</v>
      </c>
      <c r="AL4186">
        <v>14</v>
      </c>
      <c r="AM4186">
        <v>2</v>
      </c>
      <c r="AN4186">
        <v>0</v>
      </c>
      <c r="AO4186">
        <v>0</v>
      </c>
      <c r="AP4186">
        <v>14</v>
      </c>
      <c r="AQ4186">
        <v>0</v>
      </c>
      <c r="AR4186" s="4">
        <f t="shared" si="4550"/>
        <v>14.6666666666667</v>
      </c>
      <c r="AS4186" s="4">
        <f t="shared" si="4551"/>
        <v>4</v>
      </c>
      <c r="AT4186" s="4">
        <f t="shared" si="4552"/>
        <v>2.66666666666667</v>
      </c>
      <c r="AU4186" s="4">
        <f t="shared" si="4553"/>
        <v>4</v>
      </c>
      <c r="AV4186" s="4">
        <f t="shared" si="4554"/>
        <v>13.3333333333333</v>
      </c>
      <c r="AW4186" s="4">
        <f t="shared" si="4555"/>
        <v>5</v>
      </c>
      <c r="AX4186">
        <v>230</v>
      </c>
      <c r="AY4186" s="3">
        <f t="shared" ref="AY4186:BD4186" si="4580">AR4186/SUM(AR$2:AR$4656)</f>
        <v>9.62090991067421e-7</v>
      </c>
      <c r="AZ4186" s="3">
        <f t="shared" si="4580"/>
        <v>1.82287321255508e-7</v>
      </c>
      <c r="BA4186" s="3">
        <f t="shared" si="4580"/>
        <v>1.33343903060049e-7</v>
      </c>
      <c r="BB4186" s="3">
        <f t="shared" si="4580"/>
        <v>2.67033463832588e-7</v>
      </c>
      <c r="BC4186" s="3">
        <f t="shared" si="4580"/>
        <v>4.9871073550014e-7</v>
      </c>
      <c r="BD4186" s="3">
        <f t="shared" si="4580"/>
        <v>2.24768408746206e-7</v>
      </c>
    </row>
    <row r="4187" spans="1:56">
      <c r="A4187" t="s">
        <v>56</v>
      </c>
      <c r="B4187" t="s">
        <v>57</v>
      </c>
      <c r="C4187" t="s">
        <v>222</v>
      </c>
      <c r="D4187" t="s">
        <v>497</v>
      </c>
      <c r="E4187" t="s">
        <v>4841</v>
      </c>
      <c r="F4187" t="s">
        <v>4842</v>
      </c>
      <c r="G4187" t="s">
        <v>6315</v>
      </c>
      <c r="H4187">
        <v>4</v>
      </c>
      <c r="I4187">
        <v>6</v>
      </c>
      <c r="J4187">
        <v>10</v>
      </c>
      <c r="K4187">
        <v>28</v>
      </c>
      <c r="L4187">
        <v>38</v>
      </c>
      <c r="M4187">
        <v>24</v>
      </c>
      <c r="N4187">
        <v>20</v>
      </c>
      <c r="O4187">
        <v>24</v>
      </c>
      <c r="P4187">
        <v>30</v>
      </c>
      <c r="Q4187">
        <v>52</v>
      </c>
      <c r="R4187">
        <v>40</v>
      </c>
      <c r="S4187">
        <v>26</v>
      </c>
      <c r="T4187">
        <v>28</v>
      </c>
      <c r="U4187">
        <v>12</v>
      </c>
      <c r="V4187">
        <v>4</v>
      </c>
      <c r="W4187">
        <v>4</v>
      </c>
      <c r="X4187">
        <v>20</v>
      </c>
      <c r="Y4187">
        <v>4</v>
      </c>
      <c r="Z4187">
        <v>0</v>
      </c>
      <c r="AA4187">
        <v>14</v>
      </c>
      <c r="AB4187">
        <v>6</v>
      </c>
      <c r="AC4187">
        <v>0</v>
      </c>
      <c r="AD4187">
        <v>0</v>
      </c>
      <c r="AE4187">
        <v>2</v>
      </c>
      <c r="AF4187">
        <v>0</v>
      </c>
      <c r="AG4187">
        <v>0</v>
      </c>
      <c r="AH4187">
        <v>2</v>
      </c>
      <c r="AI4187">
        <v>8</v>
      </c>
      <c r="AJ4187">
        <v>2</v>
      </c>
      <c r="AK4187">
        <v>4</v>
      </c>
      <c r="AL4187">
        <v>16</v>
      </c>
      <c r="AM4187">
        <v>4</v>
      </c>
      <c r="AN4187">
        <v>4</v>
      </c>
      <c r="AO4187">
        <v>0</v>
      </c>
      <c r="AP4187">
        <v>4</v>
      </c>
      <c r="AQ4187">
        <v>2</v>
      </c>
      <c r="AR4187" s="4">
        <f t="shared" si="4550"/>
        <v>6.66666666666667</v>
      </c>
      <c r="AS4187" s="4">
        <f t="shared" si="4551"/>
        <v>31.3333333333333</v>
      </c>
      <c r="AT4187" s="4">
        <f t="shared" si="4552"/>
        <v>12</v>
      </c>
      <c r="AU4187" s="4">
        <f t="shared" si="4553"/>
        <v>3.66666666666667</v>
      </c>
      <c r="AV4187" s="4">
        <f t="shared" si="4554"/>
        <v>2.66666666666667</v>
      </c>
      <c r="AW4187" s="4">
        <f t="shared" si="4555"/>
        <v>5</v>
      </c>
      <c r="AX4187">
        <v>442</v>
      </c>
      <c r="AY4187" s="3">
        <f t="shared" ref="AY4187:BD4187" si="4581">AR4187/SUM(AR$2:AR$4656)</f>
        <v>4.37314086848828e-7</v>
      </c>
      <c r="AZ4187" s="3">
        <f t="shared" si="4581"/>
        <v>1.42791734983482e-6</v>
      </c>
      <c r="BA4187" s="3">
        <f t="shared" si="4581"/>
        <v>6.00047563770223e-7</v>
      </c>
      <c r="BB4187" s="3">
        <f t="shared" si="4581"/>
        <v>2.44780675179872e-7</v>
      </c>
      <c r="BC4187" s="3">
        <f t="shared" si="4581"/>
        <v>9.9742147100028e-8</v>
      </c>
      <c r="BD4187" s="3">
        <f t="shared" si="4581"/>
        <v>2.24768408746206e-7</v>
      </c>
    </row>
    <row r="4188" spans="1:56">
      <c r="A4188" t="s">
        <v>56</v>
      </c>
      <c r="B4188" t="s">
        <v>57</v>
      </c>
      <c r="C4188" t="s">
        <v>222</v>
      </c>
      <c r="D4188" t="s">
        <v>223</v>
      </c>
      <c r="E4188" t="s">
        <v>1347</v>
      </c>
      <c r="F4188" t="s">
        <v>2331</v>
      </c>
      <c r="G4188" t="s">
        <v>6316</v>
      </c>
      <c r="H4188">
        <v>6</v>
      </c>
      <c r="I4188">
        <v>4</v>
      </c>
      <c r="J4188">
        <v>4</v>
      </c>
      <c r="K4188">
        <v>0</v>
      </c>
      <c r="L4188">
        <v>0</v>
      </c>
      <c r="M4188">
        <v>4</v>
      </c>
      <c r="N4188">
        <v>4</v>
      </c>
      <c r="O4188">
        <v>0</v>
      </c>
      <c r="P4188">
        <v>8</v>
      </c>
      <c r="Q4188">
        <v>2</v>
      </c>
      <c r="R4188">
        <v>6</v>
      </c>
      <c r="S4188">
        <v>0</v>
      </c>
      <c r="T4188">
        <v>12</v>
      </c>
      <c r="U4188">
        <v>14</v>
      </c>
      <c r="V4188">
        <v>4</v>
      </c>
      <c r="W4188">
        <v>6</v>
      </c>
      <c r="X4188">
        <v>6</v>
      </c>
      <c r="Y4188">
        <v>10</v>
      </c>
      <c r="Z4188">
        <v>2</v>
      </c>
      <c r="AA4188">
        <v>4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2</v>
      </c>
      <c r="AK4188">
        <v>2</v>
      </c>
      <c r="AL4188">
        <v>2</v>
      </c>
      <c r="AM4188">
        <v>2</v>
      </c>
      <c r="AN4188">
        <v>6</v>
      </c>
      <c r="AO4188">
        <v>4</v>
      </c>
      <c r="AP4188">
        <v>16</v>
      </c>
      <c r="AQ4188">
        <v>0</v>
      </c>
      <c r="AR4188" s="4">
        <f t="shared" si="4550"/>
        <v>4.66666666666667</v>
      </c>
      <c r="AS4188" s="4">
        <f t="shared" si="4551"/>
        <v>2.66666666666667</v>
      </c>
      <c r="AT4188" s="4">
        <f t="shared" si="4552"/>
        <v>8.66666666666667</v>
      </c>
      <c r="AU4188" s="4">
        <f t="shared" si="4553"/>
        <v>1</v>
      </c>
      <c r="AV4188" s="4">
        <f t="shared" si="4554"/>
        <v>0.666666666666667</v>
      </c>
      <c r="AW4188" s="4">
        <f t="shared" si="4555"/>
        <v>5</v>
      </c>
      <c r="AX4188">
        <v>130</v>
      </c>
      <c r="AY4188" s="3">
        <f t="shared" ref="AY4188:BD4188" si="4582">AR4188/SUM(AR$2:AR$4656)</f>
        <v>3.0611986079418e-7</v>
      </c>
      <c r="AZ4188" s="3">
        <f t="shared" si="4582"/>
        <v>1.21524880837006e-7</v>
      </c>
      <c r="BA4188" s="3">
        <f t="shared" si="4582"/>
        <v>4.33367684945161e-7</v>
      </c>
      <c r="BB4188" s="3">
        <f t="shared" si="4582"/>
        <v>6.67583659581471e-8</v>
      </c>
      <c r="BC4188" s="3">
        <f t="shared" si="4582"/>
        <v>2.4935536775007e-8</v>
      </c>
      <c r="BD4188" s="3">
        <f t="shared" si="4582"/>
        <v>2.24768408746206e-7</v>
      </c>
    </row>
    <row r="4189" spans="1:56">
      <c r="A4189" t="s">
        <v>56</v>
      </c>
      <c r="B4189" t="s">
        <v>57</v>
      </c>
      <c r="C4189" t="s">
        <v>222</v>
      </c>
      <c r="D4189" t="s">
        <v>497</v>
      </c>
      <c r="E4189" t="s">
        <v>4841</v>
      </c>
      <c r="F4189" t="s">
        <v>4842</v>
      </c>
      <c r="G4189" t="s">
        <v>6317</v>
      </c>
      <c r="H4189">
        <v>0</v>
      </c>
      <c r="I4189">
        <v>10</v>
      </c>
      <c r="J4189">
        <v>0</v>
      </c>
      <c r="K4189">
        <v>0</v>
      </c>
      <c r="L4189">
        <v>0</v>
      </c>
      <c r="M4189">
        <v>0</v>
      </c>
      <c r="N4189">
        <v>8</v>
      </c>
      <c r="O4189">
        <v>2</v>
      </c>
      <c r="P4189">
        <v>0</v>
      </c>
      <c r="Q4189">
        <v>4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6</v>
      </c>
      <c r="X4189">
        <v>0</v>
      </c>
      <c r="Y4189">
        <v>0</v>
      </c>
      <c r="Z4189">
        <v>0</v>
      </c>
      <c r="AA4189">
        <v>2</v>
      </c>
      <c r="AB4189">
        <v>0</v>
      </c>
      <c r="AC4189">
        <v>8</v>
      </c>
      <c r="AD4189">
        <v>10</v>
      </c>
      <c r="AE4189">
        <v>0</v>
      </c>
      <c r="AF4189">
        <v>10</v>
      </c>
      <c r="AG4189">
        <v>4</v>
      </c>
      <c r="AH4189">
        <v>16</v>
      </c>
      <c r="AI4189">
        <v>6</v>
      </c>
      <c r="AJ4189">
        <v>8</v>
      </c>
      <c r="AK4189">
        <v>20</v>
      </c>
      <c r="AL4189">
        <v>8</v>
      </c>
      <c r="AM4189">
        <v>4</v>
      </c>
      <c r="AN4189">
        <v>4</v>
      </c>
      <c r="AO4189">
        <v>6</v>
      </c>
      <c r="AP4189">
        <v>2</v>
      </c>
      <c r="AQ4189">
        <v>6</v>
      </c>
      <c r="AR4189" s="4">
        <f t="shared" si="4550"/>
        <v>3.33333333333333</v>
      </c>
      <c r="AS4189" s="4">
        <f t="shared" si="4551"/>
        <v>1.55555555555556</v>
      </c>
      <c r="AT4189" s="4">
        <f t="shared" si="4552"/>
        <v>1</v>
      </c>
      <c r="AU4189" s="4">
        <f t="shared" si="4553"/>
        <v>3.33333333333333</v>
      </c>
      <c r="AV4189" s="4">
        <f t="shared" si="4554"/>
        <v>10.6666666666667</v>
      </c>
      <c r="AW4189" s="4">
        <f t="shared" si="4555"/>
        <v>5</v>
      </c>
      <c r="AX4189">
        <v>144</v>
      </c>
      <c r="AY4189" s="3">
        <f t="shared" ref="AY4189:BD4189" si="4583">AR4189/SUM(AR$2:AR$4656)</f>
        <v>2.18657043424414e-7</v>
      </c>
      <c r="AZ4189" s="3">
        <f t="shared" si="4583"/>
        <v>7.08895138215866e-8</v>
      </c>
      <c r="BA4189" s="3">
        <f t="shared" si="4583"/>
        <v>5.00039636475186e-8</v>
      </c>
      <c r="BB4189" s="3">
        <f t="shared" si="4583"/>
        <v>2.22527886527157e-7</v>
      </c>
      <c r="BC4189" s="3">
        <f t="shared" si="4583"/>
        <v>3.98968588400112e-7</v>
      </c>
      <c r="BD4189" s="3">
        <f t="shared" si="4583"/>
        <v>2.24768408746206e-7</v>
      </c>
    </row>
    <row r="4190" spans="1:56">
      <c r="A4190" t="s">
        <v>56</v>
      </c>
      <c r="B4190" t="s">
        <v>57</v>
      </c>
      <c r="C4190" t="s">
        <v>222</v>
      </c>
      <c r="D4190" t="s">
        <v>497</v>
      </c>
      <c r="E4190" t="s">
        <v>498</v>
      </c>
      <c r="F4190" t="s">
        <v>2881</v>
      </c>
      <c r="G4190" t="s">
        <v>6318</v>
      </c>
      <c r="H4190">
        <v>4</v>
      </c>
      <c r="I4190">
        <v>2</v>
      </c>
      <c r="J4190">
        <v>0</v>
      </c>
      <c r="K4190">
        <v>0</v>
      </c>
      <c r="L4190">
        <v>2</v>
      </c>
      <c r="M4190">
        <v>2</v>
      </c>
      <c r="N4190">
        <v>2</v>
      </c>
      <c r="O4190">
        <v>0</v>
      </c>
      <c r="P4190">
        <v>4</v>
      </c>
      <c r="Q4190">
        <v>2</v>
      </c>
      <c r="R4190">
        <v>2</v>
      </c>
      <c r="S4190">
        <v>0</v>
      </c>
      <c r="T4190">
        <v>16</v>
      </c>
      <c r="U4190">
        <v>4</v>
      </c>
      <c r="V4190">
        <v>2</v>
      </c>
      <c r="W4190">
        <v>2</v>
      </c>
      <c r="X4190">
        <v>22</v>
      </c>
      <c r="Y4190">
        <v>6</v>
      </c>
      <c r="Z4190">
        <v>2</v>
      </c>
      <c r="AA4190">
        <v>2</v>
      </c>
      <c r="AB4190">
        <v>8</v>
      </c>
      <c r="AC4190">
        <v>0</v>
      </c>
      <c r="AD4190">
        <v>20</v>
      </c>
      <c r="AE4190">
        <v>16</v>
      </c>
      <c r="AF4190">
        <v>6</v>
      </c>
      <c r="AG4190">
        <v>4</v>
      </c>
      <c r="AH4190">
        <v>2</v>
      </c>
      <c r="AI4190">
        <v>10</v>
      </c>
      <c r="AJ4190">
        <v>26</v>
      </c>
      <c r="AK4190">
        <v>18</v>
      </c>
      <c r="AL4190">
        <v>0</v>
      </c>
      <c r="AM4190">
        <v>0</v>
      </c>
      <c r="AN4190">
        <v>6</v>
      </c>
      <c r="AO4190">
        <v>6</v>
      </c>
      <c r="AP4190">
        <v>12</v>
      </c>
      <c r="AQ4190">
        <v>6</v>
      </c>
      <c r="AR4190" s="4">
        <f t="shared" si="4550"/>
        <v>2</v>
      </c>
      <c r="AS4190" s="4">
        <f t="shared" si="4551"/>
        <v>1.55555555555556</v>
      </c>
      <c r="AT4190" s="4">
        <f t="shared" si="4552"/>
        <v>8.66666666666667</v>
      </c>
      <c r="AU4190" s="4">
        <f t="shared" si="4553"/>
        <v>8</v>
      </c>
      <c r="AV4190" s="4">
        <f t="shared" si="4554"/>
        <v>11</v>
      </c>
      <c r="AW4190" s="4">
        <f t="shared" si="4555"/>
        <v>5</v>
      </c>
      <c r="AX4190">
        <v>216</v>
      </c>
      <c r="AY4190" s="3">
        <f t="shared" ref="AY4190:BD4190" si="4584">AR4190/SUM(AR$2:AR$4656)</f>
        <v>1.31194226054648e-7</v>
      </c>
      <c r="AZ4190" s="3">
        <f t="shared" si="4584"/>
        <v>7.08895138215866e-8</v>
      </c>
      <c r="BA4190" s="3">
        <f t="shared" si="4584"/>
        <v>4.33367684945161e-7</v>
      </c>
      <c r="BB4190" s="3">
        <f t="shared" si="4584"/>
        <v>5.34066927665176e-7</v>
      </c>
      <c r="BC4190" s="3">
        <f t="shared" si="4584"/>
        <v>4.11436356787616e-7</v>
      </c>
      <c r="BD4190" s="3">
        <f t="shared" si="4584"/>
        <v>2.24768408746206e-7</v>
      </c>
    </row>
    <row r="4191" spans="1:56">
      <c r="A4191" t="s">
        <v>56</v>
      </c>
      <c r="B4191" t="s">
        <v>57</v>
      </c>
      <c r="C4191" t="s">
        <v>222</v>
      </c>
      <c r="D4191" t="s">
        <v>497</v>
      </c>
      <c r="E4191" t="s">
        <v>498</v>
      </c>
      <c r="F4191" t="s">
        <v>2356</v>
      </c>
      <c r="G4191" t="s">
        <v>6319</v>
      </c>
      <c r="H4191">
        <v>2</v>
      </c>
      <c r="I4191">
        <v>4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2</v>
      </c>
      <c r="AK4191">
        <v>0</v>
      </c>
      <c r="AL4191">
        <v>4</v>
      </c>
      <c r="AM4191">
        <v>6</v>
      </c>
      <c r="AN4191">
        <v>14</v>
      </c>
      <c r="AO4191">
        <v>4</v>
      </c>
      <c r="AP4191">
        <v>0</v>
      </c>
      <c r="AQ4191">
        <v>2</v>
      </c>
      <c r="AR4191" s="4">
        <f t="shared" si="4550"/>
        <v>2</v>
      </c>
      <c r="AS4191" s="4">
        <f t="shared" si="4551"/>
        <v>0</v>
      </c>
      <c r="AT4191" s="4">
        <f t="shared" si="4552"/>
        <v>0</v>
      </c>
      <c r="AU4191" s="4">
        <f t="shared" si="4553"/>
        <v>0</v>
      </c>
      <c r="AV4191" s="4">
        <f t="shared" si="4554"/>
        <v>0.333333333333333</v>
      </c>
      <c r="AW4191" s="4">
        <f t="shared" si="4555"/>
        <v>5</v>
      </c>
      <c r="AX4191">
        <v>38</v>
      </c>
      <c r="AY4191" s="3">
        <f t="shared" ref="AY4191:BD4191" si="4585">AR4191/SUM(AR$2:AR$4656)</f>
        <v>1.31194226054648e-7</v>
      </c>
      <c r="AZ4191" s="3">
        <f t="shared" si="4585"/>
        <v>0</v>
      </c>
      <c r="BA4191" s="3">
        <f t="shared" si="4585"/>
        <v>0</v>
      </c>
      <c r="BB4191" s="3">
        <f t="shared" si="4585"/>
        <v>0</v>
      </c>
      <c r="BC4191" s="3">
        <f t="shared" si="4585"/>
        <v>1.24677683875035e-8</v>
      </c>
      <c r="BD4191" s="3">
        <f t="shared" si="4585"/>
        <v>2.24768408746206e-7</v>
      </c>
    </row>
    <row r="4192" spans="1:56">
      <c r="A4192" t="s">
        <v>56</v>
      </c>
      <c r="B4192" t="s">
        <v>57</v>
      </c>
      <c r="C4192" t="s">
        <v>222</v>
      </c>
      <c r="D4192" t="s">
        <v>497</v>
      </c>
      <c r="E4192" t="s">
        <v>498</v>
      </c>
      <c r="F4192" t="s">
        <v>2881</v>
      </c>
      <c r="G4192" t="s">
        <v>6320</v>
      </c>
      <c r="H4192">
        <v>0</v>
      </c>
      <c r="I4192">
        <v>2</v>
      </c>
      <c r="J4192">
        <v>2</v>
      </c>
      <c r="K4192">
        <v>18</v>
      </c>
      <c r="L4192">
        <v>18</v>
      </c>
      <c r="M4192">
        <v>6</v>
      </c>
      <c r="N4192">
        <v>20</v>
      </c>
      <c r="O4192">
        <v>12</v>
      </c>
      <c r="P4192">
        <v>14</v>
      </c>
      <c r="Q4192">
        <v>24</v>
      </c>
      <c r="R4192">
        <v>16</v>
      </c>
      <c r="S4192">
        <v>16</v>
      </c>
      <c r="T4192">
        <v>10</v>
      </c>
      <c r="U4192">
        <v>6</v>
      </c>
      <c r="V4192">
        <v>12</v>
      </c>
      <c r="W4192">
        <v>2</v>
      </c>
      <c r="X4192">
        <v>0</v>
      </c>
      <c r="Y4192">
        <v>18</v>
      </c>
      <c r="Z4192">
        <v>8</v>
      </c>
      <c r="AA4192">
        <v>4</v>
      </c>
      <c r="AB4192">
        <v>0</v>
      </c>
      <c r="AC4192">
        <v>0</v>
      </c>
      <c r="AD4192">
        <v>0</v>
      </c>
      <c r="AE4192">
        <v>0</v>
      </c>
      <c r="AF4192">
        <v>10</v>
      </c>
      <c r="AG4192">
        <v>10</v>
      </c>
      <c r="AH4192">
        <v>4</v>
      </c>
      <c r="AI4192">
        <v>4</v>
      </c>
      <c r="AJ4192">
        <v>10</v>
      </c>
      <c r="AK4192">
        <v>24</v>
      </c>
      <c r="AL4192">
        <v>4</v>
      </c>
      <c r="AM4192">
        <v>4</v>
      </c>
      <c r="AN4192">
        <v>10</v>
      </c>
      <c r="AO4192">
        <v>2</v>
      </c>
      <c r="AP4192">
        <v>4</v>
      </c>
      <c r="AQ4192">
        <v>6</v>
      </c>
      <c r="AR4192" s="4">
        <f t="shared" si="4550"/>
        <v>1.33333333333333</v>
      </c>
      <c r="AS4192" s="4">
        <f t="shared" si="4551"/>
        <v>16</v>
      </c>
      <c r="AT4192" s="4">
        <f t="shared" si="4552"/>
        <v>8</v>
      </c>
      <c r="AU4192" s="4">
        <f t="shared" si="4553"/>
        <v>2</v>
      </c>
      <c r="AV4192" s="4">
        <f t="shared" si="4554"/>
        <v>10.3333333333333</v>
      </c>
      <c r="AW4192" s="4">
        <f t="shared" si="4555"/>
        <v>5</v>
      </c>
      <c r="AX4192">
        <v>300</v>
      </c>
      <c r="AY4192" s="3">
        <f t="shared" ref="AY4192:BD4192" si="4586">AR4192/SUM(AR$2:AR$4656)</f>
        <v>8.74628173697656e-8</v>
      </c>
      <c r="AZ4192" s="3">
        <f t="shared" si="4586"/>
        <v>7.29149285022033e-7</v>
      </c>
      <c r="BA4192" s="3">
        <f t="shared" si="4586"/>
        <v>4.00031709180149e-7</v>
      </c>
      <c r="BB4192" s="3">
        <f t="shared" si="4586"/>
        <v>1.33516731916294e-7</v>
      </c>
      <c r="BC4192" s="3">
        <f t="shared" si="4586"/>
        <v>3.86500820012609e-7</v>
      </c>
      <c r="BD4192" s="3">
        <f t="shared" si="4586"/>
        <v>2.24768408746206e-7</v>
      </c>
    </row>
    <row r="4193" spans="1:56">
      <c r="A4193" t="s">
        <v>56</v>
      </c>
      <c r="B4193" t="s">
        <v>57</v>
      </c>
      <c r="C4193" t="s">
        <v>68</v>
      </c>
      <c r="D4193" t="s">
        <v>69</v>
      </c>
      <c r="E4193" t="s">
        <v>5101</v>
      </c>
      <c r="F4193" t="s">
        <v>5102</v>
      </c>
      <c r="G4193" t="s">
        <v>6321</v>
      </c>
      <c r="H4193">
        <v>0</v>
      </c>
      <c r="I4193">
        <v>0</v>
      </c>
      <c r="J4193">
        <v>4</v>
      </c>
      <c r="K4193">
        <v>14</v>
      </c>
      <c r="L4193">
        <v>10</v>
      </c>
      <c r="M4193">
        <v>8</v>
      </c>
      <c r="N4193">
        <v>10</v>
      </c>
      <c r="O4193">
        <v>16</v>
      </c>
      <c r="P4193">
        <v>6</v>
      </c>
      <c r="Q4193">
        <v>0</v>
      </c>
      <c r="R4193">
        <v>2</v>
      </c>
      <c r="S4193">
        <v>2</v>
      </c>
      <c r="T4193">
        <v>10</v>
      </c>
      <c r="U4193">
        <v>20</v>
      </c>
      <c r="V4193">
        <v>24</v>
      </c>
      <c r="W4193">
        <v>16</v>
      </c>
      <c r="X4193">
        <v>8</v>
      </c>
      <c r="Y4193">
        <v>2</v>
      </c>
      <c r="Z4193">
        <v>4</v>
      </c>
      <c r="AA4193">
        <v>2</v>
      </c>
      <c r="AB4193">
        <v>14</v>
      </c>
      <c r="AC4193">
        <v>6</v>
      </c>
      <c r="AD4193">
        <v>2</v>
      </c>
      <c r="AE4193">
        <v>0</v>
      </c>
      <c r="AF4193">
        <v>0</v>
      </c>
      <c r="AG4193">
        <v>2</v>
      </c>
      <c r="AH4193">
        <v>6</v>
      </c>
      <c r="AI4193">
        <v>0</v>
      </c>
      <c r="AJ4193">
        <v>0</v>
      </c>
      <c r="AK4193">
        <v>2</v>
      </c>
      <c r="AL4193">
        <v>6</v>
      </c>
      <c r="AM4193">
        <v>12</v>
      </c>
      <c r="AN4193">
        <v>4</v>
      </c>
      <c r="AO4193">
        <v>2</v>
      </c>
      <c r="AP4193">
        <v>0</v>
      </c>
      <c r="AQ4193">
        <v>6</v>
      </c>
      <c r="AR4193" s="4">
        <f t="shared" si="4550"/>
        <v>1.33333333333333</v>
      </c>
      <c r="AS4193" s="4">
        <f t="shared" si="4551"/>
        <v>7.55555555555556</v>
      </c>
      <c r="AT4193" s="4">
        <f t="shared" si="4552"/>
        <v>13.3333333333333</v>
      </c>
      <c r="AU4193" s="4">
        <f t="shared" si="4553"/>
        <v>4.66666666666667</v>
      </c>
      <c r="AV4193" s="4">
        <f t="shared" si="4554"/>
        <v>1.66666666666667</v>
      </c>
      <c r="AW4193" s="4">
        <f t="shared" si="4555"/>
        <v>5</v>
      </c>
      <c r="AX4193">
        <v>220</v>
      </c>
      <c r="AY4193" s="3">
        <f t="shared" ref="AY4193:BD4193" si="4587">AR4193/SUM(AR$2:AR$4656)</f>
        <v>8.74628173697656e-8</v>
      </c>
      <c r="AZ4193" s="3">
        <f t="shared" si="4587"/>
        <v>3.44320495704849e-7</v>
      </c>
      <c r="BA4193" s="3">
        <f t="shared" si="4587"/>
        <v>6.66719515300248e-7</v>
      </c>
      <c r="BB4193" s="3">
        <f t="shared" si="4587"/>
        <v>3.1153904113802e-7</v>
      </c>
      <c r="BC4193" s="3">
        <f t="shared" si="4587"/>
        <v>6.23388419375175e-8</v>
      </c>
      <c r="BD4193" s="3">
        <f t="shared" si="4587"/>
        <v>2.24768408746206e-7</v>
      </c>
    </row>
    <row r="4194" spans="1:56">
      <c r="A4194" t="s">
        <v>56</v>
      </c>
      <c r="B4194" t="s">
        <v>57</v>
      </c>
      <c r="C4194" t="s">
        <v>222</v>
      </c>
      <c r="D4194" t="s">
        <v>497</v>
      </c>
      <c r="E4194" t="s">
        <v>498</v>
      </c>
      <c r="F4194" t="s">
        <v>2881</v>
      </c>
      <c r="G4194" t="s">
        <v>6322</v>
      </c>
      <c r="H4194">
        <v>2</v>
      </c>
      <c r="I4194">
        <v>0</v>
      </c>
      <c r="J4194">
        <v>0</v>
      </c>
      <c r="K4194">
        <v>14</v>
      </c>
      <c r="L4194">
        <v>6</v>
      </c>
      <c r="M4194">
        <v>6</v>
      </c>
      <c r="N4194">
        <v>18</v>
      </c>
      <c r="O4194">
        <v>10</v>
      </c>
      <c r="P4194">
        <v>8</v>
      </c>
      <c r="Q4194">
        <v>20</v>
      </c>
      <c r="R4194">
        <v>4</v>
      </c>
      <c r="S4194">
        <v>18</v>
      </c>
      <c r="T4194">
        <v>4</v>
      </c>
      <c r="U4194">
        <v>0</v>
      </c>
      <c r="V4194">
        <v>0</v>
      </c>
      <c r="W4194">
        <v>10</v>
      </c>
      <c r="X4194">
        <v>0</v>
      </c>
      <c r="Y4194">
        <v>4</v>
      </c>
      <c r="Z4194">
        <v>4</v>
      </c>
      <c r="AA4194">
        <v>20</v>
      </c>
      <c r="AB4194">
        <v>14</v>
      </c>
      <c r="AC4194">
        <v>4</v>
      </c>
      <c r="AD4194">
        <v>0</v>
      </c>
      <c r="AE4194">
        <v>2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6</v>
      </c>
      <c r="AL4194">
        <v>0</v>
      </c>
      <c r="AM4194">
        <v>4</v>
      </c>
      <c r="AN4194">
        <v>2</v>
      </c>
      <c r="AO4194">
        <v>16</v>
      </c>
      <c r="AP4194">
        <v>4</v>
      </c>
      <c r="AQ4194">
        <v>4</v>
      </c>
      <c r="AR4194" s="4">
        <f t="shared" si="4550"/>
        <v>0.666666666666667</v>
      </c>
      <c r="AS4194" s="4">
        <f t="shared" si="4551"/>
        <v>11.5555555555556</v>
      </c>
      <c r="AT4194" s="4">
        <f t="shared" si="4552"/>
        <v>3</v>
      </c>
      <c r="AU4194" s="4">
        <f t="shared" si="4553"/>
        <v>7.33333333333333</v>
      </c>
      <c r="AV4194" s="4">
        <f t="shared" si="4554"/>
        <v>1</v>
      </c>
      <c r="AW4194" s="4">
        <f t="shared" si="4555"/>
        <v>5</v>
      </c>
      <c r="AX4194">
        <v>204</v>
      </c>
      <c r="AY4194" s="3">
        <f t="shared" ref="AY4194:BD4194" si="4588">AR4194/SUM(AR$2:AR$4656)</f>
        <v>4.37314086848828e-8</v>
      </c>
      <c r="AZ4194" s="3">
        <f t="shared" si="4588"/>
        <v>5.26607816960357e-7</v>
      </c>
      <c r="BA4194" s="3">
        <f t="shared" si="4588"/>
        <v>1.50011890942556e-7</v>
      </c>
      <c r="BB4194" s="3">
        <f t="shared" si="4588"/>
        <v>4.89561350359745e-7</v>
      </c>
      <c r="BC4194" s="3">
        <f t="shared" si="4588"/>
        <v>3.74033051625105e-8</v>
      </c>
      <c r="BD4194" s="3">
        <f t="shared" si="4588"/>
        <v>2.24768408746206e-7</v>
      </c>
    </row>
    <row r="4195" spans="1:56">
      <c r="A4195" t="s">
        <v>160</v>
      </c>
      <c r="B4195" t="s">
        <v>161</v>
      </c>
      <c r="C4195" t="s">
        <v>2519</v>
      </c>
      <c r="D4195" t="s">
        <v>2520</v>
      </c>
      <c r="E4195" t="s">
        <v>5282</v>
      </c>
      <c r="F4195" t="s">
        <v>6323</v>
      </c>
      <c r="G4195" t="s">
        <v>6324</v>
      </c>
      <c r="H4195">
        <v>0</v>
      </c>
      <c r="I4195">
        <v>0</v>
      </c>
      <c r="J4195">
        <v>0</v>
      </c>
      <c r="K4195">
        <v>2</v>
      </c>
      <c r="L4195">
        <v>0</v>
      </c>
      <c r="M4195">
        <v>8</v>
      </c>
      <c r="N4195">
        <v>4</v>
      </c>
      <c r="O4195">
        <v>16</v>
      </c>
      <c r="P4195">
        <v>2</v>
      </c>
      <c r="Q4195">
        <v>2</v>
      </c>
      <c r="R4195">
        <v>6</v>
      </c>
      <c r="S4195">
        <v>4</v>
      </c>
      <c r="T4195">
        <v>2</v>
      </c>
      <c r="U4195">
        <v>18</v>
      </c>
      <c r="V4195">
        <v>2</v>
      </c>
      <c r="W4195">
        <v>6</v>
      </c>
      <c r="X4195">
        <v>14</v>
      </c>
      <c r="Y4195">
        <v>2</v>
      </c>
      <c r="Z4195">
        <v>0</v>
      </c>
      <c r="AA4195">
        <v>0</v>
      </c>
      <c r="AB4195">
        <v>0</v>
      </c>
      <c r="AC4195">
        <v>2</v>
      </c>
      <c r="AD4195">
        <v>4</v>
      </c>
      <c r="AE4195">
        <v>16</v>
      </c>
      <c r="AF4195">
        <v>16</v>
      </c>
      <c r="AG4195">
        <v>0</v>
      </c>
      <c r="AH4195">
        <v>8</v>
      </c>
      <c r="AI4195">
        <v>28</v>
      </c>
      <c r="AJ4195">
        <v>10</v>
      </c>
      <c r="AK4195">
        <v>36</v>
      </c>
      <c r="AL4195">
        <v>6</v>
      </c>
      <c r="AM4195">
        <v>0</v>
      </c>
      <c r="AN4195">
        <v>10</v>
      </c>
      <c r="AO4195">
        <v>4</v>
      </c>
      <c r="AP4195">
        <v>2</v>
      </c>
      <c r="AQ4195">
        <v>8</v>
      </c>
      <c r="AR4195" s="4">
        <f t="shared" si="4550"/>
        <v>0</v>
      </c>
      <c r="AS4195" s="4">
        <f t="shared" si="4551"/>
        <v>4.88888888888889</v>
      </c>
      <c r="AT4195" s="4">
        <f t="shared" si="4552"/>
        <v>7.33333333333333</v>
      </c>
      <c r="AU4195" s="4">
        <f t="shared" si="4553"/>
        <v>3.66666666666667</v>
      </c>
      <c r="AV4195" s="4">
        <f t="shared" si="4554"/>
        <v>16.3333333333333</v>
      </c>
      <c r="AW4195" s="4">
        <f t="shared" si="4555"/>
        <v>5</v>
      </c>
      <c r="AX4195">
        <v>238</v>
      </c>
      <c r="AY4195" s="3">
        <f t="shared" ref="AY4195:BD4195" si="4589">AR4195/SUM(AR$2:AR$4656)</f>
        <v>0</v>
      </c>
      <c r="AZ4195" s="3">
        <f t="shared" si="4589"/>
        <v>2.22795614867844e-7</v>
      </c>
      <c r="BA4195" s="3">
        <f t="shared" si="4589"/>
        <v>3.66695733415136e-7</v>
      </c>
      <c r="BB4195" s="3">
        <f t="shared" si="4589"/>
        <v>2.44780675179872e-7</v>
      </c>
      <c r="BC4195" s="3">
        <f t="shared" si="4589"/>
        <v>6.10920650987672e-7</v>
      </c>
      <c r="BD4195" s="3">
        <f t="shared" si="4589"/>
        <v>2.24768408746206e-7</v>
      </c>
    </row>
    <row r="4196" spans="1:56">
      <c r="A4196" t="s">
        <v>56</v>
      </c>
      <c r="B4196" t="s">
        <v>57</v>
      </c>
      <c r="C4196" t="s">
        <v>63</v>
      </c>
      <c r="D4196" t="s">
        <v>1063</v>
      </c>
      <c r="E4196" t="s">
        <v>3514</v>
      </c>
      <c r="F4196" t="s">
        <v>3515</v>
      </c>
      <c r="G4196" t="s">
        <v>6325</v>
      </c>
      <c r="H4196">
        <v>16</v>
      </c>
      <c r="I4196">
        <v>20</v>
      </c>
      <c r="J4196">
        <v>22</v>
      </c>
      <c r="K4196">
        <v>6</v>
      </c>
      <c r="L4196">
        <v>6</v>
      </c>
      <c r="M4196">
        <v>10</v>
      </c>
      <c r="N4196">
        <v>4</v>
      </c>
      <c r="O4196">
        <v>4</v>
      </c>
      <c r="P4196">
        <v>16</v>
      </c>
      <c r="Q4196">
        <v>2</v>
      </c>
      <c r="R4196">
        <v>10</v>
      </c>
      <c r="S4196">
        <v>26</v>
      </c>
      <c r="T4196">
        <v>6</v>
      </c>
      <c r="U4196">
        <v>18</v>
      </c>
      <c r="V4196">
        <v>4</v>
      </c>
      <c r="W4196">
        <v>14</v>
      </c>
      <c r="X4196">
        <v>10</v>
      </c>
      <c r="Y4196">
        <v>6</v>
      </c>
      <c r="Z4196">
        <v>10</v>
      </c>
      <c r="AA4196">
        <v>2</v>
      </c>
      <c r="AB4196">
        <v>18</v>
      </c>
      <c r="AC4196">
        <v>8</v>
      </c>
      <c r="AD4196">
        <v>6</v>
      </c>
      <c r="AE4196">
        <v>4</v>
      </c>
      <c r="AF4196">
        <v>0</v>
      </c>
      <c r="AG4196">
        <v>18</v>
      </c>
      <c r="AH4196">
        <v>2</v>
      </c>
      <c r="AI4196">
        <v>6</v>
      </c>
      <c r="AJ4196">
        <v>6</v>
      </c>
      <c r="AK4196">
        <v>0</v>
      </c>
      <c r="AL4196">
        <v>8</v>
      </c>
      <c r="AM4196">
        <v>2</v>
      </c>
      <c r="AN4196">
        <v>6</v>
      </c>
      <c r="AO4196">
        <v>2</v>
      </c>
      <c r="AP4196">
        <v>8</v>
      </c>
      <c r="AQ4196">
        <v>2</v>
      </c>
      <c r="AR4196" s="4">
        <f t="shared" si="4550"/>
        <v>19.3333333333333</v>
      </c>
      <c r="AS4196" s="4">
        <f t="shared" si="4551"/>
        <v>9.33333333333333</v>
      </c>
      <c r="AT4196" s="4">
        <f t="shared" si="4552"/>
        <v>9.66666666666667</v>
      </c>
      <c r="AU4196" s="4">
        <f t="shared" si="4553"/>
        <v>8</v>
      </c>
      <c r="AV4196" s="4">
        <f t="shared" si="4554"/>
        <v>5.33333333333333</v>
      </c>
      <c r="AW4196" s="4">
        <f t="shared" si="4555"/>
        <v>4.66666666666667</v>
      </c>
      <c r="AX4196">
        <v>308</v>
      </c>
      <c r="AY4196" s="3">
        <f t="shared" ref="AY4196:BD4196" si="4590">AR4196/SUM(AR$2:AR$4656)</f>
        <v>1.2682108518616e-6</v>
      </c>
      <c r="AZ4196" s="3">
        <f t="shared" si="4590"/>
        <v>4.25337082929519e-7</v>
      </c>
      <c r="BA4196" s="3">
        <f t="shared" si="4590"/>
        <v>4.8337164859268e-7</v>
      </c>
      <c r="BB4196" s="3">
        <f t="shared" si="4590"/>
        <v>5.34066927665176e-7</v>
      </c>
      <c r="BC4196" s="3">
        <f t="shared" si="4590"/>
        <v>1.99484294200056e-7</v>
      </c>
      <c r="BD4196" s="3">
        <f t="shared" si="4590"/>
        <v>2.09783848163126e-7</v>
      </c>
    </row>
    <row r="4197" spans="1:56">
      <c r="A4197" t="s">
        <v>56</v>
      </c>
      <c r="B4197" t="s">
        <v>57</v>
      </c>
      <c r="C4197" t="s">
        <v>222</v>
      </c>
      <c r="D4197" t="s">
        <v>223</v>
      </c>
      <c r="E4197" t="s">
        <v>1347</v>
      </c>
      <c r="F4197" t="s">
        <v>2952</v>
      </c>
      <c r="G4197" t="s">
        <v>6326</v>
      </c>
      <c r="H4197">
        <v>14</v>
      </c>
      <c r="I4197">
        <v>30</v>
      </c>
      <c r="J4197">
        <v>8</v>
      </c>
      <c r="K4197">
        <v>86</v>
      </c>
      <c r="L4197">
        <v>62</v>
      </c>
      <c r="M4197">
        <v>76</v>
      </c>
      <c r="N4197">
        <v>68</v>
      </c>
      <c r="O4197">
        <v>66</v>
      </c>
      <c r="P4197">
        <v>42</v>
      </c>
      <c r="Q4197">
        <v>46</v>
      </c>
      <c r="R4197">
        <v>50</v>
      </c>
      <c r="S4197">
        <v>28</v>
      </c>
      <c r="T4197">
        <v>12</v>
      </c>
      <c r="U4197">
        <v>14</v>
      </c>
      <c r="V4197">
        <v>6</v>
      </c>
      <c r="W4197">
        <v>12</v>
      </c>
      <c r="X4197">
        <v>34</v>
      </c>
      <c r="Y4197">
        <v>26</v>
      </c>
      <c r="Z4197">
        <v>12</v>
      </c>
      <c r="AA4197">
        <v>12</v>
      </c>
      <c r="AB4197">
        <v>10</v>
      </c>
      <c r="AC4197">
        <v>0</v>
      </c>
      <c r="AD4197">
        <v>28</v>
      </c>
      <c r="AE4197">
        <v>10</v>
      </c>
      <c r="AF4197">
        <v>0</v>
      </c>
      <c r="AG4197">
        <v>0</v>
      </c>
      <c r="AH4197">
        <v>6</v>
      </c>
      <c r="AI4197">
        <v>4</v>
      </c>
      <c r="AJ4197">
        <v>12</v>
      </c>
      <c r="AK4197">
        <v>22</v>
      </c>
      <c r="AL4197">
        <v>2</v>
      </c>
      <c r="AM4197">
        <v>6</v>
      </c>
      <c r="AN4197">
        <v>4</v>
      </c>
      <c r="AO4197">
        <v>6</v>
      </c>
      <c r="AP4197">
        <v>8</v>
      </c>
      <c r="AQ4197">
        <v>2</v>
      </c>
      <c r="AR4197" s="4">
        <f t="shared" si="4550"/>
        <v>17.3333333333333</v>
      </c>
      <c r="AS4197" s="4">
        <f t="shared" si="4551"/>
        <v>58.2222222222222</v>
      </c>
      <c r="AT4197" s="4">
        <f t="shared" si="4552"/>
        <v>17.3333333333333</v>
      </c>
      <c r="AU4197" s="4">
        <f t="shared" si="4553"/>
        <v>12</v>
      </c>
      <c r="AV4197" s="4">
        <f t="shared" si="4554"/>
        <v>7.33333333333333</v>
      </c>
      <c r="AW4197" s="4">
        <f t="shared" si="4555"/>
        <v>4.66666666666667</v>
      </c>
      <c r="AX4197">
        <v>824</v>
      </c>
      <c r="AY4197" s="3">
        <f t="shared" ref="AY4197:BD4197" si="4591">AR4197/SUM(AR$2:AR$4656)</f>
        <v>1.13701662580695e-6</v>
      </c>
      <c r="AZ4197" s="3">
        <f t="shared" si="4591"/>
        <v>2.65329323160795e-6</v>
      </c>
      <c r="BA4197" s="3">
        <f t="shared" si="4591"/>
        <v>8.66735369890322e-7</v>
      </c>
      <c r="BB4197" s="3">
        <f t="shared" si="4591"/>
        <v>8.01100391497765e-7</v>
      </c>
      <c r="BC4197" s="3">
        <f t="shared" si="4591"/>
        <v>2.74290904525077e-7</v>
      </c>
      <c r="BD4197" s="3">
        <f t="shared" si="4591"/>
        <v>2.09783848163126e-7</v>
      </c>
    </row>
    <row r="4198" spans="1:56">
      <c r="A4198" t="s">
        <v>56</v>
      </c>
      <c r="B4198" t="s">
        <v>57</v>
      </c>
      <c r="C4198" t="s">
        <v>222</v>
      </c>
      <c r="D4198" t="s">
        <v>223</v>
      </c>
      <c r="E4198" t="s">
        <v>6327</v>
      </c>
      <c r="F4198" t="s">
        <v>6328</v>
      </c>
      <c r="G4198" t="s">
        <v>6329</v>
      </c>
      <c r="H4198">
        <v>12</v>
      </c>
      <c r="I4198">
        <v>12</v>
      </c>
      <c r="J4198">
        <v>28</v>
      </c>
      <c r="K4198">
        <v>14</v>
      </c>
      <c r="L4198">
        <v>14</v>
      </c>
      <c r="M4198">
        <v>24</v>
      </c>
      <c r="N4198">
        <v>20</v>
      </c>
      <c r="O4198">
        <v>26</v>
      </c>
      <c r="P4198">
        <v>4</v>
      </c>
      <c r="Q4198">
        <v>18</v>
      </c>
      <c r="R4198">
        <v>30</v>
      </c>
      <c r="S4198">
        <v>20</v>
      </c>
      <c r="T4198">
        <v>24</v>
      </c>
      <c r="U4198">
        <v>16</v>
      </c>
      <c r="V4198">
        <v>8</v>
      </c>
      <c r="W4198">
        <v>14</v>
      </c>
      <c r="X4198">
        <v>38</v>
      </c>
      <c r="Y4198">
        <v>14</v>
      </c>
      <c r="Z4198">
        <v>44</v>
      </c>
      <c r="AA4198">
        <v>28</v>
      </c>
      <c r="AB4198">
        <v>22</v>
      </c>
      <c r="AC4198">
        <v>14</v>
      </c>
      <c r="AD4198">
        <v>6</v>
      </c>
      <c r="AE4198">
        <v>8</v>
      </c>
      <c r="AF4198">
        <v>36</v>
      </c>
      <c r="AG4198">
        <v>40</v>
      </c>
      <c r="AH4198">
        <v>38</v>
      </c>
      <c r="AI4198">
        <v>24</v>
      </c>
      <c r="AJ4198">
        <v>22</v>
      </c>
      <c r="AK4198">
        <v>30</v>
      </c>
      <c r="AL4198">
        <v>6</v>
      </c>
      <c r="AM4198">
        <v>4</v>
      </c>
      <c r="AN4198">
        <v>6</v>
      </c>
      <c r="AO4198">
        <v>8</v>
      </c>
      <c r="AP4198">
        <v>0</v>
      </c>
      <c r="AQ4198">
        <v>4</v>
      </c>
      <c r="AR4198" s="4">
        <f t="shared" si="4550"/>
        <v>17.3333333333333</v>
      </c>
      <c r="AS4198" s="4">
        <f t="shared" si="4551"/>
        <v>18.8888888888889</v>
      </c>
      <c r="AT4198" s="4">
        <f t="shared" si="4552"/>
        <v>19</v>
      </c>
      <c r="AU4198" s="4">
        <f t="shared" si="4553"/>
        <v>20.3333333333333</v>
      </c>
      <c r="AV4198" s="4">
        <f t="shared" si="4554"/>
        <v>31.6666666666667</v>
      </c>
      <c r="AW4198" s="4">
        <f t="shared" si="4555"/>
        <v>4.66666666666667</v>
      </c>
      <c r="AX4198">
        <v>676</v>
      </c>
      <c r="AY4198" s="3">
        <f t="shared" ref="AY4198:BD4198" si="4592">AR4198/SUM(AR$2:AR$4656)</f>
        <v>1.13701662580695e-6</v>
      </c>
      <c r="AZ4198" s="3">
        <f t="shared" si="4592"/>
        <v>8.60801239262123e-7</v>
      </c>
      <c r="BA4198" s="3">
        <f t="shared" si="4592"/>
        <v>9.50075309302853e-7</v>
      </c>
      <c r="BB4198" s="3">
        <f t="shared" si="4592"/>
        <v>1.35742010781566e-6</v>
      </c>
      <c r="BC4198" s="3">
        <f t="shared" si="4592"/>
        <v>1.18443799681283e-6</v>
      </c>
      <c r="BD4198" s="3">
        <f t="shared" si="4592"/>
        <v>2.09783848163126e-7</v>
      </c>
    </row>
    <row r="4199" spans="1:56">
      <c r="A4199" t="s">
        <v>56</v>
      </c>
      <c r="B4199" t="s">
        <v>57</v>
      </c>
      <c r="C4199" t="s">
        <v>68</v>
      </c>
      <c r="D4199" t="s">
        <v>69</v>
      </c>
      <c r="E4199" t="s">
        <v>936</v>
      </c>
      <c r="F4199" t="s">
        <v>5149</v>
      </c>
      <c r="G4199" t="s">
        <v>6330</v>
      </c>
      <c r="H4199">
        <v>26</v>
      </c>
      <c r="I4199">
        <v>10</v>
      </c>
      <c r="J4199">
        <v>4</v>
      </c>
      <c r="K4199">
        <v>36</v>
      </c>
      <c r="L4199">
        <v>20</v>
      </c>
      <c r="M4199">
        <v>26</v>
      </c>
      <c r="N4199">
        <v>28</v>
      </c>
      <c r="O4199">
        <v>20</v>
      </c>
      <c r="P4199">
        <v>10</v>
      </c>
      <c r="Q4199">
        <v>28</v>
      </c>
      <c r="R4199">
        <v>12</v>
      </c>
      <c r="S4199">
        <v>28</v>
      </c>
      <c r="T4199">
        <v>6</v>
      </c>
      <c r="U4199">
        <v>12</v>
      </c>
      <c r="V4199">
        <v>18</v>
      </c>
      <c r="W4199">
        <v>16</v>
      </c>
      <c r="X4199">
        <v>26</v>
      </c>
      <c r="Y4199">
        <v>10</v>
      </c>
      <c r="Z4199">
        <v>6</v>
      </c>
      <c r="AA4199">
        <v>12</v>
      </c>
      <c r="AB4199">
        <v>10</v>
      </c>
      <c r="AC4199">
        <v>14</v>
      </c>
      <c r="AD4199">
        <v>6</v>
      </c>
      <c r="AE4199">
        <v>8</v>
      </c>
      <c r="AF4199">
        <v>38</v>
      </c>
      <c r="AG4199">
        <v>8</v>
      </c>
      <c r="AH4199">
        <v>6</v>
      </c>
      <c r="AI4199">
        <v>8</v>
      </c>
      <c r="AJ4199">
        <v>20</v>
      </c>
      <c r="AK4199">
        <v>14</v>
      </c>
      <c r="AL4199">
        <v>2</v>
      </c>
      <c r="AM4199">
        <v>6</v>
      </c>
      <c r="AN4199">
        <v>6</v>
      </c>
      <c r="AO4199">
        <v>6</v>
      </c>
      <c r="AP4199">
        <v>2</v>
      </c>
      <c r="AQ4199">
        <v>6</v>
      </c>
      <c r="AR4199" s="4">
        <f t="shared" si="4550"/>
        <v>13.3333333333333</v>
      </c>
      <c r="AS4199" s="4">
        <f t="shared" si="4551"/>
        <v>23.1111111111111</v>
      </c>
      <c r="AT4199" s="4">
        <f t="shared" si="4552"/>
        <v>14.6666666666667</v>
      </c>
      <c r="AU4199" s="4">
        <f t="shared" si="4553"/>
        <v>9.33333333333333</v>
      </c>
      <c r="AV4199" s="4">
        <f t="shared" si="4554"/>
        <v>15.6666666666667</v>
      </c>
      <c r="AW4199" s="4">
        <f t="shared" si="4555"/>
        <v>4.66666666666667</v>
      </c>
      <c r="AX4199">
        <v>514</v>
      </c>
      <c r="AY4199" s="3">
        <f t="shared" ref="AY4199:BD4199" si="4593">AR4199/SUM(AR$2:AR$4656)</f>
        <v>8.74628173697656e-7</v>
      </c>
      <c r="AZ4199" s="3">
        <f t="shared" si="4593"/>
        <v>1.05321563392071e-6</v>
      </c>
      <c r="BA4199" s="3">
        <f t="shared" si="4593"/>
        <v>7.33391466830272e-7</v>
      </c>
      <c r="BB4199" s="3">
        <f t="shared" si="4593"/>
        <v>6.23078082276039e-7</v>
      </c>
      <c r="BC4199" s="3">
        <f t="shared" si="4593"/>
        <v>5.85985114212665e-7</v>
      </c>
      <c r="BD4199" s="3">
        <f t="shared" si="4593"/>
        <v>2.09783848163126e-7</v>
      </c>
    </row>
    <row r="4200" spans="1:56">
      <c r="A4200" t="s">
        <v>56</v>
      </c>
      <c r="B4200" t="s">
        <v>57</v>
      </c>
      <c r="C4200" t="s">
        <v>68</v>
      </c>
      <c r="D4200" t="s">
        <v>69</v>
      </c>
      <c r="E4200" t="s">
        <v>1162</v>
      </c>
      <c r="F4200" t="s">
        <v>1163</v>
      </c>
      <c r="G4200" t="s">
        <v>6331</v>
      </c>
      <c r="H4200">
        <v>2</v>
      </c>
      <c r="I4200">
        <v>16</v>
      </c>
      <c r="J4200">
        <v>22</v>
      </c>
      <c r="K4200">
        <v>6</v>
      </c>
      <c r="L4200">
        <v>4</v>
      </c>
      <c r="M4200">
        <v>6</v>
      </c>
      <c r="N4200">
        <v>16</v>
      </c>
      <c r="O4200">
        <v>24</v>
      </c>
      <c r="P4200">
        <v>8</v>
      </c>
      <c r="Q4200">
        <v>26</v>
      </c>
      <c r="R4200">
        <v>16</v>
      </c>
      <c r="S4200">
        <v>12</v>
      </c>
      <c r="T4200">
        <v>8</v>
      </c>
      <c r="U4200">
        <v>4</v>
      </c>
      <c r="V4200">
        <v>0</v>
      </c>
      <c r="W4200">
        <v>16</v>
      </c>
      <c r="X4200">
        <v>14</v>
      </c>
      <c r="Y4200">
        <v>14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4</v>
      </c>
      <c r="AF4200">
        <v>6</v>
      </c>
      <c r="AG4200">
        <v>0</v>
      </c>
      <c r="AH4200">
        <v>2</v>
      </c>
      <c r="AI4200">
        <v>0</v>
      </c>
      <c r="AJ4200">
        <v>2</v>
      </c>
      <c r="AK4200">
        <v>6</v>
      </c>
      <c r="AL4200">
        <v>4</v>
      </c>
      <c r="AM4200">
        <v>0</v>
      </c>
      <c r="AN4200">
        <v>10</v>
      </c>
      <c r="AO4200">
        <v>8</v>
      </c>
      <c r="AP4200">
        <v>2</v>
      </c>
      <c r="AQ4200">
        <v>4</v>
      </c>
      <c r="AR4200" s="4">
        <f t="shared" si="4550"/>
        <v>13.3333333333333</v>
      </c>
      <c r="AS4200" s="4">
        <f t="shared" si="4551"/>
        <v>13.1111111111111</v>
      </c>
      <c r="AT4200" s="4">
        <f t="shared" si="4552"/>
        <v>9.33333333333333</v>
      </c>
      <c r="AU4200" s="4">
        <f t="shared" si="4553"/>
        <v>0.666666666666667</v>
      </c>
      <c r="AV4200" s="4">
        <f t="shared" si="4554"/>
        <v>2.66666666666667</v>
      </c>
      <c r="AW4200" s="4">
        <f t="shared" si="4555"/>
        <v>4.66666666666667</v>
      </c>
      <c r="AX4200">
        <v>262</v>
      </c>
      <c r="AY4200" s="3">
        <f t="shared" ref="AY4200:BD4200" si="4594">AR4200/SUM(AR$2:AR$4656)</f>
        <v>8.74628173697656e-7</v>
      </c>
      <c r="AZ4200" s="3">
        <f t="shared" si="4594"/>
        <v>5.97497330781944e-7</v>
      </c>
      <c r="BA4200" s="3">
        <f t="shared" si="4594"/>
        <v>4.66703660710173e-7</v>
      </c>
      <c r="BB4200" s="3">
        <f t="shared" si="4594"/>
        <v>4.45055773054314e-8</v>
      </c>
      <c r="BC4200" s="3">
        <f t="shared" si="4594"/>
        <v>9.9742147100028e-8</v>
      </c>
      <c r="BD4200" s="3">
        <f t="shared" si="4594"/>
        <v>2.09783848163126e-7</v>
      </c>
    </row>
    <row r="4201" spans="1:56">
      <c r="A4201" t="s">
        <v>160</v>
      </c>
      <c r="B4201" t="s">
        <v>161</v>
      </c>
      <c r="C4201" t="s">
        <v>162</v>
      </c>
      <c r="D4201" t="s">
        <v>596</v>
      </c>
      <c r="E4201" t="s">
        <v>719</v>
      </c>
      <c r="F4201" t="s">
        <v>720</v>
      </c>
      <c r="G4201" t="s">
        <v>6332</v>
      </c>
      <c r="H4201">
        <v>18</v>
      </c>
      <c r="I4201">
        <v>10</v>
      </c>
      <c r="J4201">
        <v>6</v>
      </c>
      <c r="K4201">
        <v>2</v>
      </c>
      <c r="L4201">
        <v>0</v>
      </c>
      <c r="M4201">
        <v>0</v>
      </c>
      <c r="N4201">
        <v>2</v>
      </c>
      <c r="O4201">
        <v>0</v>
      </c>
      <c r="P4201">
        <v>10</v>
      </c>
      <c r="Q4201">
        <v>8</v>
      </c>
      <c r="R4201">
        <v>6</v>
      </c>
      <c r="S4201">
        <v>0</v>
      </c>
      <c r="T4201">
        <v>2</v>
      </c>
      <c r="U4201">
        <v>0</v>
      </c>
      <c r="V4201">
        <v>0</v>
      </c>
      <c r="W4201">
        <v>22</v>
      </c>
      <c r="X4201">
        <v>32</v>
      </c>
      <c r="Y4201">
        <v>6</v>
      </c>
      <c r="Z4201">
        <v>2</v>
      </c>
      <c r="AA4201">
        <v>4</v>
      </c>
      <c r="AB4201">
        <v>4</v>
      </c>
      <c r="AC4201">
        <v>8</v>
      </c>
      <c r="AD4201">
        <v>0</v>
      </c>
      <c r="AE4201">
        <v>0</v>
      </c>
      <c r="AF4201">
        <v>10</v>
      </c>
      <c r="AG4201">
        <v>8</v>
      </c>
      <c r="AH4201">
        <v>4</v>
      </c>
      <c r="AI4201">
        <v>2</v>
      </c>
      <c r="AJ4201">
        <v>4</v>
      </c>
      <c r="AK4201">
        <v>22</v>
      </c>
      <c r="AL4201">
        <v>2</v>
      </c>
      <c r="AM4201">
        <v>2</v>
      </c>
      <c r="AN4201">
        <v>2</v>
      </c>
      <c r="AO4201">
        <v>12</v>
      </c>
      <c r="AP4201">
        <v>8</v>
      </c>
      <c r="AQ4201">
        <v>2</v>
      </c>
      <c r="AR4201" s="4">
        <f t="shared" si="4550"/>
        <v>11.3333333333333</v>
      </c>
      <c r="AS4201" s="4">
        <f t="shared" si="4551"/>
        <v>3.11111111111111</v>
      </c>
      <c r="AT4201" s="4">
        <f t="shared" si="4552"/>
        <v>10.3333333333333</v>
      </c>
      <c r="AU4201" s="4">
        <f t="shared" si="4553"/>
        <v>3</v>
      </c>
      <c r="AV4201" s="4">
        <f t="shared" si="4554"/>
        <v>8.33333333333333</v>
      </c>
      <c r="AW4201" s="4">
        <f t="shared" si="4555"/>
        <v>4.66666666666667</v>
      </c>
      <c r="AX4201">
        <v>220</v>
      </c>
      <c r="AY4201" s="3">
        <f t="shared" ref="AY4201:BD4201" si="4595">AR4201/SUM(AR$2:AR$4656)</f>
        <v>7.43433947643007e-7</v>
      </c>
      <c r="AZ4201" s="3">
        <f t="shared" si="4595"/>
        <v>1.41779027643173e-7</v>
      </c>
      <c r="BA4201" s="3">
        <f t="shared" si="4595"/>
        <v>5.16707624357692e-7</v>
      </c>
      <c r="BB4201" s="3">
        <f t="shared" si="4595"/>
        <v>2.00275097874441e-7</v>
      </c>
      <c r="BC4201" s="3">
        <f t="shared" si="4595"/>
        <v>3.11694209687588e-7</v>
      </c>
      <c r="BD4201" s="3">
        <f t="shared" si="4595"/>
        <v>2.09783848163126e-7</v>
      </c>
    </row>
    <row r="4202" spans="1:56">
      <c r="A4202" t="s">
        <v>56</v>
      </c>
      <c r="B4202" t="s">
        <v>57</v>
      </c>
      <c r="C4202" t="s">
        <v>222</v>
      </c>
      <c r="D4202" t="s">
        <v>497</v>
      </c>
      <c r="E4202" t="s">
        <v>498</v>
      </c>
      <c r="F4202" t="s">
        <v>501</v>
      </c>
      <c r="G4202" t="s">
        <v>6333</v>
      </c>
      <c r="H4202">
        <v>14</v>
      </c>
      <c r="I4202">
        <v>4</v>
      </c>
      <c r="J4202">
        <v>14</v>
      </c>
      <c r="K4202">
        <v>8</v>
      </c>
      <c r="L4202">
        <v>4</v>
      </c>
      <c r="M4202">
        <v>20</v>
      </c>
      <c r="N4202">
        <v>16</v>
      </c>
      <c r="O4202">
        <v>14</v>
      </c>
      <c r="P4202">
        <v>16</v>
      </c>
      <c r="Q4202">
        <v>18</v>
      </c>
      <c r="R4202">
        <v>4</v>
      </c>
      <c r="S4202">
        <v>18</v>
      </c>
      <c r="T4202">
        <v>18</v>
      </c>
      <c r="U4202">
        <v>16</v>
      </c>
      <c r="V4202">
        <v>4</v>
      </c>
      <c r="W4202">
        <v>32</v>
      </c>
      <c r="X4202">
        <v>40</v>
      </c>
      <c r="Y4202">
        <v>10</v>
      </c>
      <c r="Z4202">
        <v>4</v>
      </c>
      <c r="AA4202">
        <v>4</v>
      </c>
      <c r="AB4202">
        <v>16</v>
      </c>
      <c r="AC4202">
        <v>0</v>
      </c>
      <c r="AD4202">
        <v>4</v>
      </c>
      <c r="AE4202">
        <v>2</v>
      </c>
      <c r="AF4202">
        <v>22</v>
      </c>
      <c r="AG4202">
        <v>6</v>
      </c>
      <c r="AH4202">
        <v>10</v>
      </c>
      <c r="AI4202">
        <v>104</v>
      </c>
      <c r="AJ4202">
        <v>20</v>
      </c>
      <c r="AK4202">
        <v>70</v>
      </c>
      <c r="AL4202">
        <v>0</v>
      </c>
      <c r="AM4202">
        <v>8</v>
      </c>
      <c r="AN4202">
        <v>0</v>
      </c>
      <c r="AO4202">
        <v>6</v>
      </c>
      <c r="AP4202">
        <v>4</v>
      </c>
      <c r="AQ4202">
        <v>10</v>
      </c>
      <c r="AR4202" s="4">
        <f t="shared" si="4550"/>
        <v>10.6666666666667</v>
      </c>
      <c r="AS4202" s="4">
        <f t="shared" si="4551"/>
        <v>13.1111111111111</v>
      </c>
      <c r="AT4202" s="4">
        <f t="shared" si="4552"/>
        <v>20</v>
      </c>
      <c r="AU4202" s="4">
        <f t="shared" si="4553"/>
        <v>5</v>
      </c>
      <c r="AV4202" s="4">
        <f t="shared" si="4554"/>
        <v>38.6666666666667</v>
      </c>
      <c r="AW4202" s="4">
        <f t="shared" si="4555"/>
        <v>4.66666666666667</v>
      </c>
      <c r="AX4202">
        <v>560</v>
      </c>
      <c r="AY4202" s="3">
        <f t="shared" ref="AY4202:BD4202" si="4596">AR4202/SUM(AR$2:AR$4656)</f>
        <v>6.99702538958125e-7</v>
      </c>
      <c r="AZ4202" s="3">
        <f t="shared" si="4596"/>
        <v>5.97497330781944e-7</v>
      </c>
      <c r="BA4202" s="3">
        <f t="shared" si="4596"/>
        <v>1.00007927295037e-6</v>
      </c>
      <c r="BB4202" s="3">
        <f t="shared" si="4596"/>
        <v>3.33791829790735e-7</v>
      </c>
      <c r="BC4202" s="3">
        <f t="shared" si="4596"/>
        <v>1.44626113295041e-6</v>
      </c>
      <c r="BD4202" s="3">
        <f t="shared" si="4596"/>
        <v>2.09783848163126e-7</v>
      </c>
    </row>
    <row r="4203" spans="1:56">
      <c r="A4203" t="s">
        <v>56</v>
      </c>
      <c r="B4203" t="s">
        <v>57</v>
      </c>
      <c r="C4203" t="s">
        <v>68</v>
      </c>
      <c r="D4203" t="s">
        <v>69</v>
      </c>
      <c r="E4203" t="s">
        <v>1162</v>
      </c>
      <c r="F4203" t="s">
        <v>1163</v>
      </c>
      <c r="G4203" t="s">
        <v>6334</v>
      </c>
      <c r="H4203">
        <v>6</v>
      </c>
      <c r="I4203">
        <v>8</v>
      </c>
      <c r="J4203">
        <v>16</v>
      </c>
      <c r="K4203">
        <v>24</v>
      </c>
      <c r="L4203">
        <v>10</v>
      </c>
      <c r="M4203">
        <v>16</v>
      </c>
      <c r="N4203">
        <v>22</v>
      </c>
      <c r="O4203">
        <v>22</v>
      </c>
      <c r="P4203">
        <v>18</v>
      </c>
      <c r="Q4203">
        <v>24</v>
      </c>
      <c r="R4203">
        <v>14</v>
      </c>
      <c r="S4203">
        <v>10</v>
      </c>
      <c r="T4203">
        <v>30</v>
      </c>
      <c r="U4203">
        <v>34</v>
      </c>
      <c r="V4203">
        <v>14</v>
      </c>
      <c r="W4203">
        <v>20</v>
      </c>
      <c r="X4203">
        <v>26</v>
      </c>
      <c r="Y4203">
        <v>6</v>
      </c>
      <c r="Z4203">
        <v>0</v>
      </c>
      <c r="AA4203">
        <v>0</v>
      </c>
      <c r="AB4203">
        <v>0</v>
      </c>
      <c r="AC4203">
        <v>2</v>
      </c>
      <c r="AD4203">
        <v>8</v>
      </c>
      <c r="AE4203">
        <v>0</v>
      </c>
      <c r="AF4203">
        <v>2</v>
      </c>
      <c r="AG4203">
        <v>2</v>
      </c>
      <c r="AH4203">
        <v>2</v>
      </c>
      <c r="AI4203">
        <v>2</v>
      </c>
      <c r="AJ4203">
        <v>0</v>
      </c>
      <c r="AK4203">
        <v>8</v>
      </c>
      <c r="AL4203">
        <v>8</v>
      </c>
      <c r="AM4203">
        <v>2</v>
      </c>
      <c r="AN4203">
        <v>4</v>
      </c>
      <c r="AO4203">
        <v>8</v>
      </c>
      <c r="AP4203">
        <v>4</v>
      </c>
      <c r="AQ4203">
        <v>2</v>
      </c>
      <c r="AR4203" s="4">
        <f t="shared" si="4550"/>
        <v>10</v>
      </c>
      <c r="AS4203" s="4">
        <f t="shared" si="4551"/>
        <v>17.7777777777778</v>
      </c>
      <c r="AT4203" s="4">
        <f t="shared" si="4552"/>
        <v>21.6666666666667</v>
      </c>
      <c r="AU4203" s="4">
        <f t="shared" si="4553"/>
        <v>1.66666666666667</v>
      </c>
      <c r="AV4203" s="4">
        <f t="shared" si="4554"/>
        <v>2.66666666666667</v>
      </c>
      <c r="AW4203" s="4">
        <f t="shared" si="4555"/>
        <v>4.66666666666667</v>
      </c>
      <c r="AX4203">
        <v>374</v>
      </c>
      <c r="AY4203" s="3">
        <f t="shared" ref="AY4203:BD4203" si="4597">AR4203/SUM(AR$2:AR$4656)</f>
        <v>6.55971130273242e-7</v>
      </c>
      <c r="AZ4203" s="3">
        <f t="shared" si="4597"/>
        <v>8.10165872246704e-7</v>
      </c>
      <c r="BA4203" s="3">
        <f t="shared" si="4597"/>
        <v>1.0834192123629e-6</v>
      </c>
      <c r="BB4203" s="3">
        <f t="shared" si="4597"/>
        <v>1.11263943263578e-7</v>
      </c>
      <c r="BC4203" s="3">
        <f t="shared" si="4597"/>
        <v>9.9742147100028e-8</v>
      </c>
      <c r="BD4203" s="3">
        <f t="shared" si="4597"/>
        <v>2.09783848163126e-7</v>
      </c>
    </row>
    <row r="4204" spans="1:56">
      <c r="A4204" t="s">
        <v>56</v>
      </c>
      <c r="B4204" t="s">
        <v>57</v>
      </c>
      <c r="C4204" t="s">
        <v>222</v>
      </c>
      <c r="D4204" t="s">
        <v>223</v>
      </c>
      <c r="E4204" t="s">
        <v>1347</v>
      </c>
      <c r="F4204" t="s">
        <v>1705</v>
      </c>
      <c r="G4204" t="s">
        <v>6335</v>
      </c>
      <c r="H4204">
        <v>8</v>
      </c>
      <c r="I4204">
        <v>2</v>
      </c>
      <c r="J4204">
        <v>2</v>
      </c>
      <c r="K4204">
        <v>2</v>
      </c>
      <c r="L4204">
        <v>10</v>
      </c>
      <c r="M4204">
        <v>2</v>
      </c>
      <c r="N4204">
        <v>8</v>
      </c>
      <c r="O4204">
        <v>12</v>
      </c>
      <c r="P4204">
        <v>6</v>
      </c>
      <c r="Q4204">
        <v>6</v>
      </c>
      <c r="R4204">
        <v>2</v>
      </c>
      <c r="S4204">
        <v>2</v>
      </c>
      <c r="T4204">
        <v>4</v>
      </c>
      <c r="U4204">
        <v>10</v>
      </c>
      <c r="V4204">
        <v>6</v>
      </c>
      <c r="W4204">
        <v>8</v>
      </c>
      <c r="X4204">
        <v>38</v>
      </c>
      <c r="Y4204">
        <v>0</v>
      </c>
      <c r="Z4204">
        <v>4</v>
      </c>
      <c r="AA4204">
        <v>4</v>
      </c>
      <c r="AB4204">
        <v>6</v>
      </c>
      <c r="AC4204">
        <v>0</v>
      </c>
      <c r="AD4204">
        <v>0</v>
      </c>
      <c r="AE4204">
        <v>0</v>
      </c>
      <c r="AF4204">
        <v>12</v>
      </c>
      <c r="AG4204">
        <v>8</v>
      </c>
      <c r="AH4204">
        <v>0</v>
      </c>
      <c r="AI4204">
        <v>14</v>
      </c>
      <c r="AJ4204">
        <v>2</v>
      </c>
      <c r="AK4204">
        <v>14</v>
      </c>
      <c r="AL4204">
        <v>4</v>
      </c>
      <c r="AM4204">
        <v>6</v>
      </c>
      <c r="AN4204">
        <v>4</v>
      </c>
      <c r="AO4204">
        <v>2</v>
      </c>
      <c r="AP4204">
        <v>8</v>
      </c>
      <c r="AQ4204">
        <v>4</v>
      </c>
      <c r="AR4204" s="4">
        <f t="shared" si="4550"/>
        <v>4</v>
      </c>
      <c r="AS4204" s="4">
        <f t="shared" si="4551"/>
        <v>5.55555555555556</v>
      </c>
      <c r="AT4204" s="4">
        <f t="shared" si="4552"/>
        <v>11</v>
      </c>
      <c r="AU4204" s="4">
        <f t="shared" si="4553"/>
        <v>2.33333333333333</v>
      </c>
      <c r="AV4204" s="4">
        <f t="shared" si="4554"/>
        <v>8.33333333333333</v>
      </c>
      <c r="AW4204" s="4">
        <f t="shared" si="4555"/>
        <v>4.66666666666667</v>
      </c>
      <c r="AX4204">
        <v>220</v>
      </c>
      <c r="AY4204" s="3">
        <f t="shared" ref="AY4204:BD4204" si="4598">AR4204/SUM(AR$2:AR$4656)</f>
        <v>2.62388452109297e-7</v>
      </c>
      <c r="AZ4204" s="3">
        <f t="shared" si="4598"/>
        <v>2.53176835077095e-7</v>
      </c>
      <c r="BA4204" s="3">
        <f t="shared" si="4598"/>
        <v>5.50043600122704e-7</v>
      </c>
      <c r="BB4204" s="3">
        <f t="shared" si="4598"/>
        <v>1.5576952056901e-7</v>
      </c>
      <c r="BC4204" s="3">
        <f t="shared" si="4598"/>
        <v>3.11694209687588e-7</v>
      </c>
      <c r="BD4204" s="3">
        <f t="shared" si="4598"/>
        <v>2.09783848163126e-7</v>
      </c>
    </row>
    <row r="4205" spans="1:56">
      <c r="A4205" t="s">
        <v>56</v>
      </c>
      <c r="B4205" t="s">
        <v>57</v>
      </c>
      <c r="C4205" t="s">
        <v>388</v>
      </c>
      <c r="D4205" t="s">
        <v>389</v>
      </c>
      <c r="E4205" t="s">
        <v>1550</v>
      </c>
      <c r="F4205" t="s">
        <v>2176</v>
      </c>
      <c r="G4205" t="s">
        <v>6336</v>
      </c>
      <c r="H4205">
        <v>0</v>
      </c>
      <c r="I4205">
        <v>0</v>
      </c>
      <c r="J4205">
        <v>10</v>
      </c>
      <c r="K4205">
        <v>8</v>
      </c>
      <c r="L4205">
        <v>10</v>
      </c>
      <c r="M4205">
        <v>10</v>
      </c>
      <c r="N4205">
        <v>16</v>
      </c>
      <c r="O4205">
        <v>32</v>
      </c>
      <c r="P4205">
        <v>10</v>
      </c>
      <c r="Q4205">
        <v>16</v>
      </c>
      <c r="R4205">
        <v>8</v>
      </c>
      <c r="S4205">
        <v>0</v>
      </c>
      <c r="T4205">
        <v>4</v>
      </c>
      <c r="U4205">
        <v>4</v>
      </c>
      <c r="V4205">
        <v>4</v>
      </c>
      <c r="W4205">
        <v>12</v>
      </c>
      <c r="X4205">
        <v>66</v>
      </c>
      <c r="Y4205">
        <v>8</v>
      </c>
      <c r="Z4205">
        <v>14</v>
      </c>
      <c r="AA4205">
        <v>20</v>
      </c>
      <c r="AB4205">
        <v>16</v>
      </c>
      <c r="AC4205">
        <v>28</v>
      </c>
      <c r="AD4205">
        <v>24</v>
      </c>
      <c r="AE4205">
        <v>12</v>
      </c>
      <c r="AF4205">
        <v>16</v>
      </c>
      <c r="AG4205">
        <v>8</v>
      </c>
      <c r="AH4205">
        <v>20</v>
      </c>
      <c r="AI4205">
        <v>8</v>
      </c>
      <c r="AJ4205">
        <v>24</v>
      </c>
      <c r="AK4205">
        <v>22</v>
      </c>
      <c r="AL4205">
        <v>4</v>
      </c>
      <c r="AM4205">
        <v>8</v>
      </c>
      <c r="AN4205">
        <v>2</v>
      </c>
      <c r="AO4205">
        <v>10</v>
      </c>
      <c r="AP4205">
        <v>0</v>
      </c>
      <c r="AQ4205">
        <v>4</v>
      </c>
      <c r="AR4205" s="4">
        <f t="shared" si="4550"/>
        <v>3.33333333333333</v>
      </c>
      <c r="AS4205" s="4">
        <f t="shared" si="4551"/>
        <v>12.2222222222222</v>
      </c>
      <c r="AT4205" s="4">
        <f t="shared" si="4552"/>
        <v>16.3333333333333</v>
      </c>
      <c r="AU4205" s="4">
        <f t="shared" si="4553"/>
        <v>19</v>
      </c>
      <c r="AV4205" s="4">
        <f t="shared" si="4554"/>
        <v>16.3333333333333</v>
      </c>
      <c r="AW4205" s="4">
        <f t="shared" si="4555"/>
        <v>4.66666666666667</v>
      </c>
      <c r="AX4205">
        <v>458</v>
      </c>
      <c r="AY4205" s="3">
        <f t="shared" ref="AY4205:BD4205" si="4599">AR4205/SUM(AR$2:AR$4656)</f>
        <v>2.18657043424414e-7</v>
      </c>
      <c r="AZ4205" s="3">
        <f t="shared" si="4599"/>
        <v>5.56989037169609e-7</v>
      </c>
      <c r="BA4205" s="3">
        <f t="shared" si="4599"/>
        <v>8.16731406242803e-7</v>
      </c>
      <c r="BB4205" s="3">
        <f t="shared" si="4599"/>
        <v>1.26840895320479e-6</v>
      </c>
      <c r="BC4205" s="3">
        <f t="shared" si="4599"/>
        <v>6.10920650987672e-7</v>
      </c>
      <c r="BD4205" s="3">
        <f t="shared" si="4599"/>
        <v>2.09783848163126e-7</v>
      </c>
    </row>
    <row r="4206" spans="1:56">
      <c r="A4206" t="s">
        <v>56</v>
      </c>
      <c r="B4206" t="s">
        <v>57</v>
      </c>
      <c r="C4206" t="s">
        <v>222</v>
      </c>
      <c r="D4206" t="s">
        <v>223</v>
      </c>
      <c r="E4206" t="s">
        <v>1347</v>
      </c>
      <c r="F4206" t="s">
        <v>1705</v>
      </c>
      <c r="G4206" t="s">
        <v>6337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2</v>
      </c>
      <c r="O4206">
        <v>0</v>
      </c>
      <c r="P4206">
        <v>4</v>
      </c>
      <c r="Q4206">
        <v>0</v>
      </c>
      <c r="R4206">
        <v>0</v>
      </c>
      <c r="S4206">
        <v>2</v>
      </c>
      <c r="T4206">
        <v>0</v>
      </c>
      <c r="U4206">
        <v>0</v>
      </c>
      <c r="V4206">
        <v>2</v>
      </c>
      <c r="W4206">
        <v>0</v>
      </c>
      <c r="X4206">
        <v>2</v>
      </c>
      <c r="Y4206">
        <v>0</v>
      </c>
      <c r="Z4206">
        <v>2</v>
      </c>
      <c r="AA4206">
        <v>4</v>
      </c>
      <c r="AB4206">
        <v>10</v>
      </c>
      <c r="AC4206">
        <v>0</v>
      </c>
      <c r="AD4206">
        <v>4</v>
      </c>
      <c r="AE4206">
        <v>0</v>
      </c>
      <c r="AF4206">
        <v>0</v>
      </c>
      <c r="AG4206">
        <v>0</v>
      </c>
      <c r="AH4206">
        <v>0</v>
      </c>
      <c r="AI4206">
        <v>6</v>
      </c>
      <c r="AJ4206">
        <v>4</v>
      </c>
      <c r="AK4206">
        <v>6</v>
      </c>
      <c r="AL4206">
        <v>0</v>
      </c>
      <c r="AM4206">
        <v>2</v>
      </c>
      <c r="AN4206">
        <v>4</v>
      </c>
      <c r="AO4206">
        <v>10</v>
      </c>
      <c r="AP4206">
        <v>12</v>
      </c>
      <c r="AQ4206">
        <v>0</v>
      </c>
      <c r="AR4206" s="4">
        <f t="shared" si="4550"/>
        <v>0</v>
      </c>
      <c r="AS4206" s="4">
        <f t="shared" si="4551"/>
        <v>0.888888888888889</v>
      </c>
      <c r="AT4206" s="4">
        <f t="shared" si="4552"/>
        <v>0.666666666666667</v>
      </c>
      <c r="AU4206" s="4">
        <f t="shared" si="4553"/>
        <v>3.33333333333333</v>
      </c>
      <c r="AV4206" s="4">
        <f t="shared" si="4554"/>
        <v>2.66666666666667</v>
      </c>
      <c r="AW4206" s="4">
        <f t="shared" si="4555"/>
        <v>4.66666666666667</v>
      </c>
      <c r="AX4206">
        <v>76</v>
      </c>
      <c r="AY4206" s="3">
        <f t="shared" ref="AY4206:BD4206" si="4600">AR4206/SUM(AR$2:AR$4656)</f>
        <v>0</v>
      </c>
      <c r="AZ4206" s="3">
        <f t="shared" si="4600"/>
        <v>4.05082936123352e-8</v>
      </c>
      <c r="BA4206" s="3">
        <f t="shared" si="4600"/>
        <v>3.33359757650124e-8</v>
      </c>
      <c r="BB4206" s="3">
        <f t="shared" si="4600"/>
        <v>2.22527886527157e-7</v>
      </c>
      <c r="BC4206" s="3">
        <f t="shared" si="4600"/>
        <v>9.9742147100028e-8</v>
      </c>
      <c r="BD4206" s="3">
        <f t="shared" si="4600"/>
        <v>2.09783848163126e-7</v>
      </c>
    </row>
    <row r="4207" spans="1:56">
      <c r="A4207" t="s">
        <v>56</v>
      </c>
      <c r="B4207" t="s">
        <v>57</v>
      </c>
      <c r="C4207" t="s">
        <v>120</v>
      </c>
      <c r="D4207" t="s">
        <v>182</v>
      </c>
      <c r="E4207" t="s">
        <v>183</v>
      </c>
      <c r="F4207" t="s">
        <v>2225</v>
      </c>
      <c r="G4207" t="s">
        <v>6338</v>
      </c>
      <c r="H4207">
        <v>36</v>
      </c>
      <c r="I4207">
        <v>20</v>
      </c>
      <c r="J4207">
        <v>34</v>
      </c>
      <c r="K4207">
        <v>40</v>
      </c>
      <c r="L4207">
        <v>22</v>
      </c>
      <c r="M4207">
        <v>28</v>
      </c>
      <c r="N4207">
        <v>32</v>
      </c>
      <c r="O4207">
        <v>46</v>
      </c>
      <c r="P4207">
        <v>20</v>
      </c>
      <c r="Q4207">
        <v>22</v>
      </c>
      <c r="R4207">
        <v>38</v>
      </c>
      <c r="S4207">
        <v>32</v>
      </c>
      <c r="T4207">
        <v>32</v>
      </c>
      <c r="U4207">
        <v>22</v>
      </c>
      <c r="V4207">
        <v>10</v>
      </c>
      <c r="W4207">
        <v>38</v>
      </c>
      <c r="X4207">
        <v>60</v>
      </c>
      <c r="Y4207">
        <v>32</v>
      </c>
      <c r="Z4207">
        <v>6</v>
      </c>
      <c r="AA4207">
        <v>18</v>
      </c>
      <c r="AB4207">
        <v>4</v>
      </c>
      <c r="AC4207">
        <v>18</v>
      </c>
      <c r="AD4207">
        <v>12</v>
      </c>
      <c r="AE4207">
        <v>8</v>
      </c>
      <c r="AF4207">
        <v>12</v>
      </c>
      <c r="AG4207">
        <v>6</v>
      </c>
      <c r="AH4207">
        <v>22</v>
      </c>
      <c r="AI4207">
        <v>8</v>
      </c>
      <c r="AJ4207">
        <v>22</v>
      </c>
      <c r="AK4207">
        <v>20</v>
      </c>
      <c r="AL4207">
        <v>6</v>
      </c>
      <c r="AM4207">
        <v>4</v>
      </c>
      <c r="AN4207">
        <v>4</v>
      </c>
      <c r="AO4207">
        <v>0</v>
      </c>
      <c r="AP4207">
        <v>4</v>
      </c>
      <c r="AQ4207">
        <v>8</v>
      </c>
      <c r="AR4207" s="4">
        <f t="shared" si="4550"/>
        <v>30</v>
      </c>
      <c r="AS4207" s="4">
        <f t="shared" si="4551"/>
        <v>31.1111111111111</v>
      </c>
      <c r="AT4207" s="4">
        <f t="shared" si="4552"/>
        <v>32.3333333333333</v>
      </c>
      <c r="AU4207" s="4">
        <f t="shared" si="4553"/>
        <v>11</v>
      </c>
      <c r="AV4207" s="4">
        <f t="shared" si="4554"/>
        <v>15</v>
      </c>
      <c r="AW4207" s="4">
        <f t="shared" si="4555"/>
        <v>4.33333333333333</v>
      </c>
      <c r="AX4207">
        <v>746</v>
      </c>
      <c r="AY4207" s="3">
        <f t="shared" ref="AY4207:BD4207" si="4601">AR4207/SUM(AR$2:AR$4656)</f>
        <v>1.96791339081973e-6</v>
      </c>
      <c r="AZ4207" s="3">
        <f t="shared" si="4601"/>
        <v>1.41779027643173e-6</v>
      </c>
      <c r="BA4207" s="3">
        <f t="shared" si="4601"/>
        <v>1.6167948246031e-6</v>
      </c>
      <c r="BB4207" s="3">
        <f t="shared" si="4601"/>
        <v>7.34342025539618e-7</v>
      </c>
      <c r="BC4207" s="3">
        <f t="shared" si="4601"/>
        <v>5.61049577437658e-7</v>
      </c>
      <c r="BD4207" s="3">
        <f t="shared" si="4601"/>
        <v>1.94799287580045e-7</v>
      </c>
    </row>
    <row r="4208" spans="1:56">
      <c r="A4208" t="s">
        <v>160</v>
      </c>
      <c r="B4208" t="s">
        <v>161</v>
      </c>
      <c r="C4208" t="s">
        <v>162</v>
      </c>
      <c r="D4208" t="s">
        <v>4850</v>
      </c>
      <c r="E4208" t="s">
        <v>4851</v>
      </c>
      <c r="F4208" t="s">
        <v>4852</v>
      </c>
      <c r="G4208" t="s">
        <v>6339</v>
      </c>
      <c r="H4208">
        <v>34</v>
      </c>
      <c r="I4208">
        <v>36</v>
      </c>
      <c r="J4208">
        <v>14</v>
      </c>
      <c r="K4208">
        <v>26</v>
      </c>
      <c r="L4208">
        <v>34</v>
      </c>
      <c r="M4208">
        <v>20</v>
      </c>
      <c r="N4208">
        <v>40</v>
      </c>
      <c r="O4208">
        <v>38</v>
      </c>
      <c r="P4208">
        <v>34</v>
      </c>
      <c r="Q4208">
        <v>38</v>
      </c>
      <c r="R4208">
        <v>50</v>
      </c>
      <c r="S4208">
        <v>18</v>
      </c>
      <c r="T4208">
        <v>6</v>
      </c>
      <c r="U4208">
        <v>4</v>
      </c>
      <c r="V4208">
        <v>10</v>
      </c>
      <c r="W4208">
        <v>4</v>
      </c>
      <c r="X4208">
        <v>0</v>
      </c>
      <c r="Y4208">
        <v>8</v>
      </c>
      <c r="Z4208">
        <v>30</v>
      </c>
      <c r="AA4208">
        <v>14</v>
      </c>
      <c r="AB4208">
        <v>14</v>
      </c>
      <c r="AC4208">
        <v>4</v>
      </c>
      <c r="AD4208">
        <v>18</v>
      </c>
      <c r="AE4208">
        <v>0</v>
      </c>
      <c r="AF4208">
        <v>10</v>
      </c>
      <c r="AG4208">
        <v>6</v>
      </c>
      <c r="AH4208">
        <v>10</v>
      </c>
      <c r="AI4208">
        <v>30</v>
      </c>
      <c r="AJ4208">
        <v>26</v>
      </c>
      <c r="AK4208">
        <v>40</v>
      </c>
      <c r="AL4208">
        <v>8</v>
      </c>
      <c r="AM4208">
        <v>4</v>
      </c>
      <c r="AN4208">
        <v>2</v>
      </c>
      <c r="AO4208">
        <v>8</v>
      </c>
      <c r="AP4208">
        <v>2</v>
      </c>
      <c r="AQ4208">
        <v>2</v>
      </c>
      <c r="AR4208" s="4">
        <f t="shared" si="4550"/>
        <v>28</v>
      </c>
      <c r="AS4208" s="4">
        <f t="shared" si="4551"/>
        <v>33.1111111111111</v>
      </c>
      <c r="AT4208" s="4">
        <f t="shared" si="4552"/>
        <v>5.33333333333333</v>
      </c>
      <c r="AU4208" s="4">
        <f t="shared" si="4553"/>
        <v>13.3333333333333</v>
      </c>
      <c r="AV4208" s="4">
        <f t="shared" si="4554"/>
        <v>20.3333333333333</v>
      </c>
      <c r="AW4208" s="4">
        <f t="shared" si="4555"/>
        <v>4.33333333333333</v>
      </c>
      <c r="AX4208">
        <v>642</v>
      </c>
      <c r="AY4208" s="3">
        <f t="shared" ref="AY4208:BD4208" si="4602">AR4208/SUM(AR$2:AR$4656)</f>
        <v>1.83671916476508e-6</v>
      </c>
      <c r="AZ4208" s="3">
        <f t="shared" si="4602"/>
        <v>1.50893393705949e-6</v>
      </c>
      <c r="BA4208" s="3">
        <f t="shared" si="4602"/>
        <v>2.66687806120099e-7</v>
      </c>
      <c r="BB4208" s="3">
        <f t="shared" si="4602"/>
        <v>8.90111546108627e-7</v>
      </c>
      <c r="BC4208" s="3">
        <f t="shared" si="4602"/>
        <v>7.60533871637714e-7</v>
      </c>
      <c r="BD4208" s="3">
        <f t="shared" si="4602"/>
        <v>1.94799287580045e-7</v>
      </c>
    </row>
    <row r="4209" spans="1:56">
      <c r="A4209" t="s">
        <v>56</v>
      </c>
      <c r="B4209" t="s">
        <v>57</v>
      </c>
      <c r="C4209" t="s">
        <v>222</v>
      </c>
      <c r="D4209" t="s">
        <v>223</v>
      </c>
      <c r="E4209" t="s">
        <v>224</v>
      </c>
      <c r="F4209" t="s">
        <v>581</v>
      </c>
      <c r="G4209" t="s">
        <v>6340</v>
      </c>
      <c r="H4209">
        <v>22</v>
      </c>
      <c r="I4209">
        <v>26</v>
      </c>
      <c r="J4209">
        <v>26</v>
      </c>
      <c r="K4209">
        <v>0</v>
      </c>
      <c r="L4209">
        <v>0</v>
      </c>
      <c r="M4209">
        <v>2</v>
      </c>
      <c r="N4209">
        <v>2</v>
      </c>
      <c r="O4209">
        <v>6</v>
      </c>
      <c r="P4209">
        <v>12</v>
      </c>
      <c r="Q4209">
        <v>6</v>
      </c>
      <c r="R4209">
        <v>6</v>
      </c>
      <c r="S4209">
        <v>10</v>
      </c>
      <c r="T4209">
        <v>4</v>
      </c>
      <c r="U4209">
        <v>12</v>
      </c>
      <c r="V4209">
        <v>20</v>
      </c>
      <c r="W4209">
        <v>4</v>
      </c>
      <c r="X4209">
        <v>8</v>
      </c>
      <c r="Y4209">
        <v>4</v>
      </c>
      <c r="Z4209">
        <v>18</v>
      </c>
      <c r="AA4209">
        <v>2</v>
      </c>
      <c r="AB4209">
        <v>4</v>
      </c>
      <c r="AC4209">
        <v>0</v>
      </c>
      <c r="AD4209">
        <v>12</v>
      </c>
      <c r="AE4209">
        <v>24</v>
      </c>
      <c r="AF4209">
        <v>10</v>
      </c>
      <c r="AG4209">
        <v>18</v>
      </c>
      <c r="AH4209">
        <v>14</v>
      </c>
      <c r="AI4209">
        <v>14</v>
      </c>
      <c r="AJ4209">
        <v>10</v>
      </c>
      <c r="AK4209">
        <v>16</v>
      </c>
      <c r="AL4209">
        <v>6</v>
      </c>
      <c r="AM4209">
        <v>6</v>
      </c>
      <c r="AN4209">
        <v>2</v>
      </c>
      <c r="AO4209">
        <v>2</v>
      </c>
      <c r="AP4209">
        <v>4</v>
      </c>
      <c r="AQ4209">
        <v>6</v>
      </c>
      <c r="AR4209" s="4">
        <f t="shared" si="4550"/>
        <v>24.6666666666667</v>
      </c>
      <c r="AS4209" s="4">
        <f t="shared" si="4551"/>
        <v>4.88888888888889</v>
      </c>
      <c r="AT4209" s="4">
        <f t="shared" si="4552"/>
        <v>8.66666666666667</v>
      </c>
      <c r="AU4209" s="4">
        <f t="shared" si="4553"/>
        <v>10</v>
      </c>
      <c r="AV4209" s="4">
        <f t="shared" si="4554"/>
        <v>13.6666666666667</v>
      </c>
      <c r="AW4209" s="4">
        <f t="shared" si="4555"/>
        <v>4.33333333333333</v>
      </c>
      <c r="AX4209">
        <v>338</v>
      </c>
      <c r="AY4209" s="3">
        <f t="shared" ref="AY4209:BD4209" si="4603">AR4209/SUM(AR$2:AR$4656)</f>
        <v>1.61806212134066e-6</v>
      </c>
      <c r="AZ4209" s="3">
        <f t="shared" si="4603"/>
        <v>2.22795614867844e-7</v>
      </c>
      <c r="BA4209" s="3">
        <f t="shared" si="4603"/>
        <v>4.33367684945161e-7</v>
      </c>
      <c r="BB4209" s="3">
        <f t="shared" si="4603"/>
        <v>6.67583659581471e-7</v>
      </c>
      <c r="BC4209" s="3">
        <f t="shared" si="4603"/>
        <v>5.11178503887644e-7</v>
      </c>
      <c r="BD4209" s="3">
        <f t="shared" si="4603"/>
        <v>1.94799287580045e-7</v>
      </c>
    </row>
    <row r="4210" spans="1:56">
      <c r="A4210" t="s">
        <v>56</v>
      </c>
      <c r="B4210" t="s">
        <v>57</v>
      </c>
      <c r="C4210" t="s">
        <v>222</v>
      </c>
      <c r="D4210" t="s">
        <v>497</v>
      </c>
      <c r="E4210" t="s">
        <v>498</v>
      </c>
      <c r="F4210" t="s">
        <v>2881</v>
      </c>
      <c r="G4210" t="s">
        <v>6341</v>
      </c>
      <c r="H4210">
        <v>20</v>
      </c>
      <c r="I4210">
        <v>18</v>
      </c>
      <c r="J4210">
        <v>24</v>
      </c>
      <c r="K4210">
        <v>6</v>
      </c>
      <c r="L4210">
        <v>0</v>
      </c>
      <c r="M4210">
        <v>8</v>
      </c>
      <c r="N4210">
        <v>0</v>
      </c>
      <c r="O4210">
        <v>10</v>
      </c>
      <c r="P4210">
        <v>10</v>
      </c>
      <c r="Q4210">
        <v>6</v>
      </c>
      <c r="R4210">
        <v>4</v>
      </c>
      <c r="S4210">
        <v>10</v>
      </c>
      <c r="T4210">
        <v>10</v>
      </c>
      <c r="U4210">
        <v>2</v>
      </c>
      <c r="V4210">
        <v>2</v>
      </c>
      <c r="W4210">
        <v>16</v>
      </c>
      <c r="X4210">
        <v>18</v>
      </c>
      <c r="Y4210">
        <v>12</v>
      </c>
      <c r="Z4210">
        <v>12</v>
      </c>
      <c r="AA4210">
        <v>12</v>
      </c>
      <c r="AB4210">
        <v>8</v>
      </c>
      <c r="AC4210">
        <v>2</v>
      </c>
      <c r="AD4210">
        <v>0</v>
      </c>
      <c r="AE4210">
        <v>4</v>
      </c>
      <c r="AF4210">
        <v>18</v>
      </c>
      <c r="AG4210">
        <v>10</v>
      </c>
      <c r="AH4210">
        <v>10</v>
      </c>
      <c r="AI4210">
        <v>46</v>
      </c>
      <c r="AJ4210">
        <v>10</v>
      </c>
      <c r="AK4210">
        <v>32</v>
      </c>
      <c r="AL4210">
        <v>12</v>
      </c>
      <c r="AM4210">
        <v>0</v>
      </c>
      <c r="AN4210">
        <v>2</v>
      </c>
      <c r="AO4210">
        <v>2</v>
      </c>
      <c r="AP4210">
        <v>2</v>
      </c>
      <c r="AQ4210">
        <v>8</v>
      </c>
      <c r="AR4210" s="4">
        <f t="shared" si="4550"/>
        <v>20.6666666666667</v>
      </c>
      <c r="AS4210" s="4">
        <f t="shared" si="4551"/>
        <v>6</v>
      </c>
      <c r="AT4210" s="4">
        <f t="shared" si="4552"/>
        <v>10</v>
      </c>
      <c r="AU4210" s="4">
        <f t="shared" si="4553"/>
        <v>6.33333333333333</v>
      </c>
      <c r="AV4210" s="4">
        <f t="shared" si="4554"/>
        <v>21</v>
      </c>
      <c r="AW4210" s="4">
        <f t="shared" si="4555"/>
        <v>4.33333333333333</v>
      </c>
      <c r="AX4210">
        <v>366</v>
      </c>
      <c r="AY4210" s="3">
        <f t="shared" ref="AY4210:BD4210" si="4604">AR4210/SUM(AR$2:AR$4656)</f>
        <v>1.35567366923137e-6</v>
      </c>
      <c r="AZ4210" s="3">
        <f t="shared" si="4604"/>
        <v>2.73430981883262e-7</v>
      </c>
      <c r="BA4210" s="3">
        <f t="shared" si="4604"/>
        <v>5.00039636475186e-7</v>
      </c>
      <c r="BB4210" s="3">
        <f t="shared" si="4604"/>
        <v>4.22802984401598e-7</v>
      </c>
      <c r="BC4210" s="3">
        <f t="shared" si="4604"/>
        <v>7.85469408412721e-7</v>
      </c>
      <c r="BD4210" s="3">
        <f t="shared" si="4604"/>
        <v>1.94799287580045e-7</v>
      </c>
    </row>
    <row r="4211" spans="1:56">
      <c r="A4211" t="s">
        <v>56</v>
      </c>
      <c r="B4211" t="s">
        <v>57</v>
      </c>
      <c r="C4211" t="s">
        <v>63</v>
      </c>
      <c r="D4211" t="s">
        <v>81</v>
      </c>
      <c r="E4211" t="s">
        <v>133</v>
      </c>
      <c r="F4211" t="s">
        <v>366</v>
      </c>
      <c r="G4211" t="s">
        <v>6342</v>
      </c>
      <c r="H4211">
        <v>16</v>
      </c>
      <c r="I4211">
        <v>2</v>
      </c>
      <c r="J4211">
        <v>10</v>
      </c>
      <c r="K4211">
        <v>0</v>
      </c>
      <c r="L4211">
        <v>0</v>
      </c>
      <c r="M4211">
        <v>0</v>
      </c>
      <c r="N4211">
        <v>2</v>
      </c>
      <c r="O4211">
        <v>0</v>
      </c>
      <c r="P4211">
        <v>0</v>
      </c>
      <c r="Q4211">
        <v>0</v>
      </c>
      <c r="R4211">
        <v>0</v>
      </c>
      <c r="S4211">
        <v>2</v>
      </c>
      <c r="T4211">
        <v>10</v>
      </c>
      <c r="U4211">
        <v>0</v>
      </c>
      <c r="V4211">
        <v>8</v>
      </c>
      <c r="W4211">
        <v>0</v>
      </c>
      <c r="X4211">
        <v>0</v>
      </c>
      <c r="Y4211">
        <v>10</v>
      </c>
      <c r="Z4211">
        <v>6</v>
      </c>
      <c r="AA4211">
        <v>2</v>
      </c>
      <c r="AB4211">
        <v>2</v>
      </c>
      <c r="AC4211">
        <v>10</v>
      </c>
      <c r="AD4211">
        <v>52</v>
      </c>
      <c r="AE4211">
        <v>4</v>
      </c>
      <c r="AF4211">
        <v>14</v>
      </c>
      <c r="AG4211">
        <v>20</v>
      </c>
      <c r="AH4211">
        <v>12</v>
      </c>
      <c r="AI4211">
        <v>4</v>
      </c>
      <c r="AJ4211">
        <v>6</v>
      </c>
      <c r="AK4211">
        <v>8</v>
      </c>
      <c r="AL4211">
        <v>0</v>
      </c>
      <c r="AM4211">
        <v>10</v>
      </c>
      <c r="AN4211">
        <v>2</v>
      </c>
      <c r="AO4211">
        <v>4</v>
      </c>
      <c r="AP4211">
        <v>6</v>
      </c>
      <c r="AQ4211">
        <v>4</v>
      </c>
      <c r="AR4211" s="4">
        <f t="shared" si="4550"/>
        <v>9.33333333333333</v>
      </c>
      <c r="AS4211" s="4">
        <f t="shared" si="4551"/>
        <v>0.444444444444444</v>
      </c>
      <c r="AT4211" s="4">
        <f t="shared" si="4552"/>
        <v>4.66666666666667</v>
      </c>
      <c r="AU4211" s="4">
        <f t="shared" si="4553"/>
        <v>12.6666666666667</v>
      </c>
      <c r="AV4211" s="4">
        <f t="shared" si="4554"/>
        <v>10.6666666666667</v>
      </c>
      <c r="AW4211" s="4">
        <f t="shared" si="4555"/>
        <v>4.33333333333333</v>
      </c>
      <c r="AX4211">
        <v>226</v>
      </c>
      <c r="AY4211" s="3">
        <f t="shared" ref="AY4211:BD4211" si="4605">AR4211/SUM(AR$2:AR$4656)</f>
        <v>6.12239721588359e-7</v>
      </c>
      <c r="AZ4211" s="3">
        <f t="shared" si="4605"/>
        <v>2.02541468061676e-8</v>
      </c>
      <c r="BA4211" s="3">
        <f t="shared" si="4605"/>
        <v>2.33351830355087e-7</v>
      </c>
      <c r="BB4211" s="3">
        <f t="shared" si="4605"/>
        <v>8.45605968803196e-7</v>
      </c>
      <c r="BC4211" s="3">
        <f t="shared" si="4605"/>
        <v>3.98968588400112e-7</v>
      </c>
      <c r="BD4211" s="3">
        <f t="shared" si="4605"/>
        <v>1.94799287580045e-7</v>
      </c>
    </row>
    <row r="4212" spans="1:56">
      <c r="A4212" t="s">
        <v>56</v>
      </c>
      <c r="B4212" t="s">
        <v>57</v>
      </c>
      <c r="C4212" t="s">
        <v>222</v>
      </c>
      <c r="D4212" t="s">
        <v>497</v>
      </c>
      <c r="E4212" t="s">
        <v>498</v>
      </c>
      <c r="F4212" t="s">
        <v>3255</v>
      </c>
      <c r="G4212" t="s">
        <v>6343</v>
      </c>
      <c r="H4212">
        <v>6</v>
      </c>
      <c r="I4212">
        <v>8</v>
      </c>
      <c r="J4212">
        <v>10</v>
      </c>
      <c r="K4212">
        <v>16</v>
      </c>
      <c r="L4212">
        <v>10</v>
      </c>
      <c r="M4212">
        <v>12</v>
      </c>
      <c r="N4212">
        <v>16</v>
      </c>
      <c r="O4212">
        <v>20</v>
      </c>
      <c r="P4212">
        <v>30</v>
      </c>
      <c r="Q4212">
        <v>12</v>
      </c>
      <c r="R4212">
        <v>12</v>
      </c>
      <c r="S4212">
        <v>6</v>
      </c>
      <c r="T4212">
        <v>12</v>
      </c>
      <c r="U4212">
        <v>26</v>
      </c>
      <c r="V4212">
        <v>24</v>
      </c>
      <c r="W4212">
        <v>4</v>
      </c>
      <c r="X4212">
        <v>46</v>
      </c>
      <c r="Y4212">
        <v>10</v>
      </c>
      <c r="Z4212">
        <v>12</v>
      </c>
      <c r="AA4212">
        <v>6</v>
      </c>
      <c r="AB4212">
        <v>4</v>
      </c>
      <c r="AC4212">
        <v>14</v>
      </c>
      <c r="AD4212">
        <v>0</v>
      </c>
      <c r="AE4212">
        <v>6</v>
      </c>
      <c r="AF4212">
        <v>32</v>
      </c>
      <c r="AG4212">
        <v>20</v>
      </c>
      <c r="AH4212">
        <v>28</v>
      </c>
      <c r="AI4212">
        <v>70</v>
      </c>
      <c r="AJ4212">
        <v>68</v>
      </c>
      <c r="AK4212">
        <v>186</v>
      </c>
      <c r="AL4212">
        <v>2</v>
      </c>
      <c r="AM4212">
        <v>2</v>
      </c>
      <c r="AN4212">
        <v>2</v>
      </c>
      <c r="AO4212">
        <v>6</v>
      </c>
      <c r="AP4212">
        <v>6</v>
      </c>
      <c r="AQ4212">
        <v>8</v>
      </c>
      <c r="AR4212" s="4">
        <f t="shared" si="4550"/>
        <v>8</v>
      </c>
      <c r="AS4212" s="4">
        <f t="shared" si="4551"/>
        <v>14.8888888888889</v>
      </c>
      <c r="AT4212" s="4">
        <f t="shared" si="4552"/>
        <v>20.3333333333333</v>
      </c>
      <c r="AU4212" s="4">
        <f t="shared" si="4553"/>
        <v>7</v>
      </c>
      <c r="AV4212" s="4">
        <f t="shared" si="4554"/>
        <v>67.3333333333333</v>
      </c>
      <c r="AW4212" s="4">
        <f t="shared" si="4555"/>
        <v>4.33333333333333</v>
      </c>
      <c r="AX4212">
        <v>752</v>
      </c>
      <c r="AY4212" s="3">
        <f t="shared" ref="AY4212:BD4212" si="4606">AR4212/SUM(AR$2:AR$4656)</f>
        <v>5.24776904218593e-7</v>
      </c>
      <c r="AZ4212" s="3">
        <f t="shared" si="4606"/>
        <v>6.78513918006614e-7</v>
      </c>
      <c r="BA4212" s="3">
        <f t="shared" si="4606"/>
        <v>1.01674726083288e-6</v>
      </c>
      <c r="BB4212" s="3">
        <f t="shared" si="4606"/>
        <v>4.67308561707029e-7</v>
      </c>
      <c r="BC4212" s="3">
        <f t="shared" si="4606"/>
        <v>2.51848921427571e-6</v>
      </c>
      <c r="BD4212" s="3">
        <f t="shared" si="4606"/>
        <v>1.94799287580045e-7</v>
      </c>
    </row>
    <row r="4213" spans="1:56">
      <c r="A4213" t="s">
        <v>56</v>
      </c>
      <c r="B4213" t="s">
        <v>57</v>
      </c>
      <c r="C4213" t="s">
        <v>222</v>
      </c>
      <c r="D4213" t="s">
        <v>223</v>
      </c>
      <c r="E4213" t="s">
        <v>224</v>
      </c>
      <c r="F4213" t="s">
        <v>1597</v>
      </c>
      <c r="G4213" t="s">
        <v>6344</v>
      </c>
      <c r="H4213">
        <v>6</v>
      </c>
      <c r="I4213">
        <v>14</v>
      </c>
      <c r="J4213">
        <v>0</v>
      </c>
      <c r="K4213">
        <v>0</v>
      </c>
      <c r="L4213">
        <v>0</v>
      </c>
      <c r="M4213">
        <v>0</v>
      </c>
      <c r="N4213">
        <v>4</v>
      </c>
      <c r="O4213">
        <v>4</v>
      </c>
      <c r="P4213">
        <v>0</v>
      </c>
      <c r="Q4213">
        <v>6</v>
      </c>
      <c r="R4213">
        <v>6</v>
      </c>
      <c r="S4213">
        <v>6</v>
      </c>
      <c r="T4213">
        <v>2</v>
      </c>
      <c r="U4213">
        <v>0</v>
      </c>
      <c r="V4213">
        <v>2</v>
      </c>
      <c r="W4213">
        <v>8</v>
      </c>
      <c r="X4213">
        <v>0</v>
      </c>
      <c r="Y4213">
        <v>4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16</v>
      </c>
      <c r="AJ4213">
        <v>2</v>
      </c>
      <c r="AK4213">
        <v>8</v>
      </c>
      <c r="AL4213">
        <v>4</v>
      </c>
      <c r="AM4213">
        <v>2</v>
      </c>
      <c r="AN4213">
        <v>6</v>
      </c>
      <c r="AO4213">
        <v>2</v>
      </c>
      <c r="AP4213">
        <v>4</v>
      </c>
      <c r="AQ4213">
        <v>8</v>
      </c>
      <c r="AR4213" s="4">
        <f t="shared" si="4550"/>
        <v>6.66666666666667</v>
      </c>
      <c r="AS4213" s="4">
        <f t="shared" si="4551"/>
        <v>2.88888888888889</v>
      </c>
      <c r="AT4213" s="4">
        <f t="shared" si="4552"/>
        <v>2.66666666666667</v>
      </c>
      <c r="AU4213" s="4">
        <f t="shared" si="4553"/>
        <v>0</v>
      </c>
      <c r="AV4213" s="4">
        <f t="shared" si="4554"/>
        <v>4.33333333333333</v>
      </c>
      <c r="AW4213" s="4">
        <f t="shared" si="4555"/>
        <v>4.33333333333333</v>
      </c>
      <c r="AX4213">
        <v>114</v>
      </c>
      <c r="AY4213" s="3">
        <f t="shared" ref="AY4213:BD4213" si="4607">AR4213/SUM(AR$2:AR$4656)</f>
        <v>4.37314086848828e-7</v>
      </c>
      <c r="AZ4213" s="3">
        <f t="shared" si="4607"/>
        <v>1.31651954240089e-7</v>
      </c>
      <c r="BA4213" s="3">
        <f t="shared" si="4607"/>
        <v>1.33343903060049e-7</v>
      </c>
      <c r="BB4213" s="3">
        <f t="shared" si="4607"/>
        <v>0</v>
      </c>
      <c r="BC4213" s="3">
        <f t="shared" si="4607"/>
        <v>1.62080989037546e-7</v>
      </c>
      <c r="BD4213" s="3">
        <f t="shared" si="4607"/>
        <v>1.94799287580045e-7</v>
      </c>
    </row>
    <row r="4214" spans="1:56">
      <c r="A4214" t="s">
        <v>56</v>
      </c>
      <c r="B4214" t="s">
        <v>57</v>
      </c>
      <c r="C4214" t="s">
        <v>222</v>
      </c>
      <c r="D4214" t="s">
        <v>2682</v>
      </c>
      <c r="E4214" t="s">
        <v>2683</v>
      </c>
      <c r="F4214" t="s">
        <v>3576</v>
      </c>
      <c r="G4214" t="s">
        <v>6345</v>
      </c>
      <c r="H4214">
        <v>2</v>
      </c>
      <c r="I4214">
        <v>6</v>
      </c>
      <c r="J4214">
        <v>2</v>
      </c>
      <c r="K4214">
        <v>10</v>
      </c>
      <c r="L4214">
        <v>0</v>
      </c>
      <c r="M4214">
        <v>4</v>
      </c>
      <c r="N4214">
        <v>20</v>
      </c>
      <c r="O4214">
        <v>6</v>
      </c>
      <c r="P4214">
        <v>2</v>
      </c>
      <c r="Q4214">
        <v>4</v>
      </c>
      <c r="R4214">
        <v>6</v>
      </c>
      <c r="S4214">
        <v>2</v>
      </c>
      <c r="T4214">
        <v>2</v>
      </c>
      <c r="U4214">
        <v>0</v>
      </c>
      <c r="V4214">
        <v>0</v>
      </c>
      <c r="W4214">
        <v>6</v>
      </c>
      <c r="X4214">
        <v>4</v>
      </c>
      <c r="Y4214">
        <v>8</v>
      </c>
      <c r="Z4214">
        <v>2</v>
      </c>
      <c r="AA4214">
        <v>2</v>
      </c>
      <c r="AB4214">
        <v>0</v>
      </c>
      <c r="AC4214">
        <v>4</v>
      </c>
      <c r="AD4214">
        <v>0</v>
      </c>
      <c r="AE4214">
        <v>0</v>
      </c>
      <c r="AF4214">
        <v>4</v>
      </c>
      <c r="AG4214">
        <v>126</v>
      </c>
      <c r="AH4214">
        <v>22</v>
      </c>
      <c r="AI4214">
        <v>16</v>
      </c>
      <c r="AJ4214">
        <v>6</v>
      </c>
      <c r="AK4214">
        <v>16</v>
      </c>
      <c r="AL4214">
        <v>4</v>
      </c>
      <c r="AM4214">
        <v>2</v>
      </c>
      <c r="AN4214">
        <v>4</v>
      </c>
      <c r="AO4214">
        <v>0</v>
      </c>
      <c r="AP4214">
        <v>12</v>
      </c>
      <c r="AQ4214">
        <v>4</v>
      </c>
      <c r="AR4214" s="4">
        <f t="shared" si="4550"/>
        <v>3.33333333333333</v>
      </c>
      <c r="AS4214" s="4">
        <f t="shared" si="4551"/>
        <v>6</v>
      </c>
      <c r="AT4214" s="4">
        <f t="shared" si="4552"/>
        <v>3.33333333333333</v>
      </c>
      <c r="AU4214" s="4">
        <f t="shared" si="4553"/>
        <v>1.33333333333333</v>
      </c>
      <c r="AV4214" s="4">
        <f t="shared" si="4554"/>
        <v>31.6666666666667</v>
      </c>
      <c r="AW4214" s="4">
        <f t="shared" si="4555"/>
        <v>4.33333333333333</v>
      </c>
      <c r="AX4214">
        <v>308</v>
      </c>
      <c r="AY4214" s="3">
        <f t="shared" ref="AY4214:BD4214" si="4608">AR4214/SUM(AR$2:AR$4656)</f>
        <v>2.18657043424414e-7</v>
      </c>
      <c r="AZ4214" s="3">
        <f t="shared" si="4608"/>
        <v>2.73430981883262e-7</v>
      </c>
      <c r="BA4214" s="3">
        <f t="shared" si="4608"/>
        <v>1.66679878825062e-7</v>
      </c>
      <c r="BB4214" s="3">
        <f t="shared" si="4608"/>
        <v>8.90111546108627e-8</v>
      </c>
      <c r="BC4214" s="3">
        <f t="shared" si="4608"/>
        <v>1.18443799681283e-6</v>
      </c>
      <c r="BD4214" s="3">
        <f t="shared" si="4608"/>
        <v>1.94799287580045e-7</v>
      </c>
    </row>
    <row r="4215" spans="1:56">
      <c r="A4215" t="s">
        <v>56</v>
      </c>
      <c r="B4215" t="s">
        <v>57</v>
      </c>
      <c r="C4215" t="s">
        <v>222</v>
      </c>
      <c r="D4215" t="s">
        <v>497</v>
      </c>
      <c r="E4215" t="s">
        <v>498</v>
      </c>
      <c r="F4215" t="s">
        <v>2881</v>
      </c>
      <c r="G4215" t="s">
        <v>6346</v>
      </c>
      <c r="H4215">
        <v>4</v>
      </c>
      <c r="I4215">
        <v>2</v>
      </c>
      <c r="J4215">
        <v>0</v>
      </c>
      <c r="K4215">
        <v>6</v>
      </c>
      <c r="L4215">
        <v>6</v>
      </c>
      <c r="M4215">
        <v>12</v>
      </c>
      <c r="N4215">
        <v>30</v>
      </c>
      <c r="O4215">
        <v>20</v>
      </c>
      <c r="P4215">
        <v>16</v>
      </c>
      <c r="Q4215">
        <v>14</v>
      </c>
      <c r="R4215">
        <v>32</v>
      </c>
      <c r="S4215">
        <v>26</v>
      </c>
      <c r="T4215">
        <v>10</v>
      </c>
      <c r="U4215">
        <v>2</v>
      </c>
      <c r="V4215">
        <v>2</v>
      </c>
      <c r="W4215">
        <v>14</v>
      </c>
      <c r="X4215">
        <v>12</v>
      </c>
      <c r="Y4215">
        <v>20</v>
      </c>
      <c r="Z4215">
        <v>0</v>
      </c>
      <c r="AA4215">
        <v>0</v>
      </c>
      <c r="AB4215">
        <v>4</v>
      </c>
      <c r="AC4215">
        <v>0</v>
      </c>
      <c r="AD4215">
        <v>0</v>
      </c>
      <c r="AE4215">
        <v>0</v>
      </c>
      <c r="AF4215">
        <v>30</v>
      </c>
      <c r="AG4215">
        <v>18</v>
      </c>
      <c r="AH4215">
        <v>22</v>
      </c>
      <c r="AI4215">
        <v>60</v>
      </c>
      <c r="AJ4215">
        <v>36</v>
      </c>
      <c r="AK4215">
        <v>74</v>
      </c>
      <c r="AL4215">
        <v>4</v>
      </c>
      <c r="AM4215">
        <v>8</v>
      </c>
      <c r="AN4215">
        <v>0</v>
      </c>
      <c r="AO4215">
        <v>4</v>
      </c>
      <c r="AP4215">
        <v>6</v>
      </c>
      <c r="AQ4215">
        <v>4</v>
      </c>
      <c r="AR4215" s="4">
        <f t="shared" si="4550"/>
        <v>2</v>
      </c>
      <c r="AS4215" s="4">
        <f t="shared" si="4551"/>
        <v>18</v>
      </c>
      <c r="AT4215" s="4">
        <f t="shared" si="4552"/>
        <v>10</v>
      </c>
      <c r="AU4215" s="4">
        <f t="shared" si="4553"/>
        <v>0.666666666666667</v>
      </c>
      <c r="AV4215" s="4">
        <f t="shared" si="4554"/>
        <v>40</v>
      </c>
      <c r="AW4215" s="4">
        <f t="shared" si="4555"/>
        <v>4.33333333333333</v>
      </c>
      <c r="AX4215">
        <v>498</v>
      </c>
      <c r="AY4215" s="3">
        <f t="shared" ref="AY4215:BD4215" si="4609">AR4215/SUM(AR$2:AR$4656)</f>
        <v>1.31194226054648e-7</v>
      </c>
      <c r="AZ4215" s="3">
        <f t="shared" si="4609"/>
        <v>8.20292945649787e-7</v>
      </c>
      <c r="BA4215" s="3">
        <f t="shared" si="4609"/>
        <v>5.00039636475186e-7</v>
      </c>
      <c r="BB4215" s="3">
        <f t="shared" si="4609"/>
        <v>4.45055773054314e-8</v>
      </c>
      <c r="BC4215" s="3">
        <f t="shared" si="4609"/>
        <v>1.49613220650042e-6</v>
      </c>
      <c r="BD4215" s="3">
        <f t="shared" si="4609"/>
        <v>1.94799287580045e-7</v>
      </c>
    </row>
    <row r="4216" spans="1:56">
      <c r="A4216" t="s">
        <v>56</v>
      </c>
      <c r="B4216" t="s">
        <v>57</v>
      </c>
      <c r="C4216" t="s">
        <v>222</v>
      </c>
      <c r="D4216" t="s">
        <v>497</v>
      </c>
      <c r="E4216" t="s">
        <v>498</v>
      </c>
      <c r="F4216" t="s">
        <v>2356</v>
      </c>
      <c r="G4216" t="s">
        <v>6347</v>
      </c>
      <c r="H4216">
        <v>0</v>
      </c>
      <c r="I4216">
        <v>0</v>
      </c>
      <c r="J4216">
        <v>4</v>
      </c>
      <c r="K4216">
        <v>0</v>
      </c>
      <c r="L4216">
        <v>4</v>
      </c>
      <c r="M4216">
        <v>6</v>
      </c>
      <c r="N4216">
        <v>0</v>
      </c>
      <c r="O4216">
        <v>0</v>
      </c>
      <c r="P4216">
        <v>6</v>
      </c>
      <c r="Q4216">
        <v>6</v>
      </c>
      <c r="R4216">
        <v>4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2</v>
      </c>
      <c r="AI4216">
        <v>0</v>
      </c>
      <c r="AJ4216">
        <v>0</v>
      </c>
      <c r="AK4216">
        <v>0</v>
      </c>
      <c r="AL4216">
        <v>6</v>
      </c>
      <c r="AM4216">
        <v>2</v>
      </c>
      <c r="AN4216">
        <v>6</v>
      </c>
      <c r="AO4216">
        <v>8</v>
      </c>
      <c r="AP4216">
        <v>4</v>
      </c>
      <c r="AQ4216">
        <v>0</v>
      </c>
      <c r="AR4216" s="4">
        <f t="shared" si="4550"/>
        <v>1.33333333333333</v>
      </c>
      <c r="AS4216" s="4">
        <f t="shared" si="4551"/>
        <v>2.88888888888889</v>
      </c>
      <c r="AT4216" s="4">
        <f t="shared" si="4552"/>
        <v>0</v>
      </c>
      <c r="AU4216" s="4">
        <f t="shared" si="4553"/>
        <v>0</v>
      </c>
      <c r="AV4216" s="4">
        <f t="shared" si="4554"/>
        <v>0.333333333333333</v>
      </c>
      <c r="AW4216" s="4">
        <f t="shared" si="4555"/>
        <v>4.33333333333333</v>
      </c>
      <c r="AX4216">
        <v>58</v>
      </c>
      <c r="AY4216" s="3">
        <f t="shared" ref="AY4216:BD4216" si="4610">AR4216/SUM(AR$2:AR$4656)</f>
        <v>8.74628173697656e-8</v>
      </c>
      <c r="AZ4216" s="3">
        <f t="shared" si="4610"/>
        <v>1.31651954240089e-7</v>
      </c>
      <c r="BA4216" s="3">
        <f t="shared" si="4610"/>
        <v>0</v>
      </c>
      <c r="BB4216" s="3">
        <f t="shared" si="4610"/>
        <v>0</v>
      </c>
      <c r="BC4216" s="3">
        <f t="shared" si="4610"/>
        <v>1.24677683875035e-8</v>
      </c>
      <c r="BD4216" s="3">
        <f t="shared" si="4610"/>
        <v>1.94799287580045e-7</v>
      </c>
    </row>
    <row r="4217" spans="1:56">
      <c r="A4217" t="s">
        <v>160</v>
      </c>
      <c r="B4217" t="s">
        <v>161</v>
      </c>
      <c r="C4217" t="s">
        <v>524</v>
      </c>
      <c r="D4217" t="s">
        <v>525</v>
      </c>
      <c r="E4217" t="s">
        <v>1642</v>
      </c>
      <c r="F4217" t="s">
        <v>3839</v>
      </c>
      <c r="G4217" t="s">
        <v>6348</v>
      </c>
      <c r="H4217">
        <v>0</v>
      </c>
      <c r="I4217">
        <v>2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2</v>
      </c>
      <c r="W4217">
        <v>0</v>
      </c>
      <c r="X4217">
        <v>0</v>
      </c>
      <c r="Y4217">
        <v>2</v>
      </c>
      <c r="Z4217">
        <v>18</v>
      </c>
      <c r="AA4217">
        <v>14</v>
      </c>
      <c r="AB4217">
        <v>12</v>
      </c>
      <c r="AC4217">
        <v>2</v>
      </c>
      <c r="AD4217">
        <v>6</v>
      </c>
      <c r="AE4217">
        <v>0</v>
      </c>
      <c r="AF4217">
        <v>2</v>
      </c>
      <c r="AG4217">
        <v>4</v>
      </c>
      <c r="AH4217">
        <v>0</v>
      </c>
      <c r="AI4217">
        <v>0</v>
      </c>
      <c r="AJ4217">
        <v>2</v>
      </c>
      <c r="AK4217">
        <v>4</v>
      </c>
      <c r="AL4217">
        <v>2</v>
      </c>
      <c r="AM4217">
        <v>4</v>
      </c>
      <c r="AN4217">
        <v>4</v>
      </c>
      <c r="AO4217">
        <v>2</v>
      </c>
      <c r="AP4217">
        <v>8</v>
      </c>
      <c r="AQ4217">
        <v>6</v>
      </c>
      <c r="AR4217" s="4">
        <f t="shared" si="4550"/>
        <v>0.666666666666667</v>
      </c>
      <c r="AS4217" s="4">
        <f t="shared" si="4551"/>
        <v>0</v>
      </c>
      <c r="AT4217" s="4">
        <f t="shared" si="4552"/>
        <v>0.666666666666667</v>
      </c>
      <c r="AU4217" s="4">
        <f t="shared" si="4553"/>
        <v>8.66666666666667</v>
      </c>
      <c r="AV4217" s="4">
        <f t="shared" si="4554"/>
        <v>2</v>
      </c>
      <c r="AW4217" s="4">
        <f t="shared" si="4555"/>
        <v>4.33333333333333</v>
      </c>
      <c r="AX4217">
        <v>96</v>
      </c>
      <c r="AY4217" s="3">
        <f t="shared" ref="AY4217:BD4217" si="4611">AR4217/SUM(AR$2:AR$4656)</f>
        <v>4.37314086848828e-8</v>
      </c>
      <c r="AZ4217" s="3">
        <f t="shared" si="4611"/>
        <v>0</v>
      </c>
      <c r="BA4217" s="3">
        <f t="shared" si="4611"/>
        <v>3.33359757650124e-8</v>
      </c>
      <c r="BB4217" s="3">
        <f t="shared" si="4611"/>
        <v>5.78572504970608e-7</v>
      </c>
      <c r="BC4217" s="3">
        <f t="shared" si="4611"/>
        <v>7.4806610325021e-8</v>
      </c>
      <c r="BD4217" s="3">
        <f t="shared" si="4611"/>
        <v>1.94799287580045e-7</v>
      </c>
    </row>
    <row r="4218" spans="1:56">
      <c r="A4218" t="s">
        <v>160</v>
      </c>
      <c r="B4218" t="s">
        <v>161</v>
      </c>
      <c r="C4218" t="s">
        <v>2519</v>
      </c>
      <c r="D4218" t="s">
        <v>2520</v>
      </c>
      <c r="E4218" t="s">
        <v>5910</v>
      </c>
      <c r="F4218" t="s">
        <v>5911</v>
      </c>
      <c r="G4218" t="s">
        <v>6349</v>
      </c>
      <c r="H4218">
        <v>0</v>
      </c>
      <c r="I4218">
        <v>0</v>
      </c>
      <c r="J4218">
        <v>0</v>
      </c>
      <c r="K4218">
        <v>8</v>
      </c>
      <c r="L4218">
        <v>6</v>
      </c>
      <c r="M4218">
        <v>4</v>
      </c>
      <c r="N4218">
        <v>2</v>
      </c>
      <c r="O4218">
        <v>6</v>
      </c>
      <c r="P4218">
        <v>0</v>
      </c>
      <c r="Q4218">
        <v>4</v>
      </c>
      <c r="R4218">
        <v>12</v>
      </c>
      <c r="S4218">
        <v>8</v>
      </c>
      <c r="T4218">
        <v>4</v>
      </c>
      <c r="U4218">
        <v>0</v>
      </c>
      <c r="V4218">
        <v>2</v>
      </c>
      <c r="W4218">
        <v>0</v>
      </c>
      <c r="X4218">
        <v>4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12</v>
      </c>
      <c r="AM4218">
        <v>6</v>
      </c>
      <c r="AN4218">
        <v>0</v>
      </c>
      <c r="AO4218">
        <v>2</v>
      </c>
      <c r="AP4218">
        <v>4</v>
      </c>
      <c r="AQ4218">
        <v>2</v>
      </c>
      <c r="AR4218" s="4">
        <f t="shared" si="4550"/>
        <v>0</v>
      </c>
      <c r="AS4218" s="4">
        <f t="shared" si="4551"/>
        <v>5.55555555555556</v>
      </c>
      <c r="AT4218" s="4">
        <f t="shared" si="4552"/>
        <v>1.66666666666667</v>
      </c>
      <c r="AU4218" s="4">
        <f t="shared" si="4553"/>
        <v>0</v>
      </c>
      <c r="AV4218" s="4">
        <f t="shared" si="4554"/>
        <v>0</v>
      </c>
      <c r="AW4218" s="4">
        <f t="shared" si="4555"/>
        <v>4.33333333333333</v>
      </c>
      <c r="AX4218">
        <v>86</v>
      </c>
      <c r="AY4218" s="3">
        <f t="shared" ref="AY4218:BD4218" si="4612">AR4218/SUM(AR$2:AR$4656)</f>
        <v>0</v>
      </c>
      <c r="AZ4218" s="3">
        <f t="shared" si="4612"/>
        <v>2.53176835077095e-7</v>
      </c>
      <c r="BA4218" s="3">
        <f t="shared" si="4612"/>
        <v>8.3339939412531e-8</v>
      </c>
      <c r="BB4218" s="3">
        <f t="shared" si="4612"/>
        <v>0</v>
      </c>
      <c r="BC4218" s="3">
        <f t="shared" si="4612"/>
        <v>0</v>
      </c>
      <c r="BD4218" s="3">
        <f t="shared" si="4612"/>
        <v>1.94799287580045e-7</v>
      </c>
    </row>
    <row r="4219" spans="1:56">
      <c r="A4219" t="s">
        <v>56</v>
      </c>
      <c r="B4219" t="s">
        <v>57</v>
      </c>
      <c r="C4219" t="s">
        <v>120</v>
      </c>
      <c r="D4219" t="s">
        <v>354</v>
      </c>
      <c r="E4219" t="s">
        <v>355</v>
      </c>
      <c r="F4219" t="s">
        <v>356</v>
      </c>
      <c r="G4219" t="s">
        <v>6350</v>
      </c>
      <c r="H4219">
        <v>60</v>
      </c>
      <c r="I4219">
        <v>132</v>
      </c>
      <c r="J4219">
        <v>36</v>
      </c>
      <c r="K4219">
        <v>6</v>
      </c>
      <c r="L4219">
        <v>4</v>
      </c>
      <c r="M4219">
        <v>8</v>
      </c>
      <c r="N4219">
        <v>20</v>
      </c>
      <c r="O4219">
        <v>8</v>
      </c>
      <c r="P4219">
        <v>10</v>
      </c>
      <c r="Q4219">
        <v>4</v>
      </c>
      <c r="R4219">
        <v>18</v>
      </c>
      <c r="S4219">
        <v>6</v>
      </c>
      <c r="T4219">
        <v>14</v>
      </c>
      <c r="U4219">
        <v>6</v>
      </c>
      <c r="V4219">
        <v>6</v>
      </c>
      <c r="W4219">
        <v>28</v>
      </c>
      <c r="X4219">
        <v>38</v>
      </c>
      <c r="Y4219">
        <v>12</v>
      </c>
      <c r="Z4219">
        <v>12</v>
      </c>
      <c r="AA4219">
        <v>6</v>
      </c>
      <c r="AB4219">
        <v>12</v>
      </c>
      <c r="AC4219">
        <v>4</v>
      </c>
      <c r="AD4219">
        <v>24</v>
      </c>
      <c r="AE4219">
        <v>0</v>
      </c>
      <c r="AF4219">
        <v>72</v>
      </c>
      <c r="AG4219">
        <v>96</v>
      </c>
      <c r="AH4219">
        <v>90</v>
      </c>
      <c r="AI4219">
        <v>114</v>
      </c>
      <c r="AJ4219">
        <v>104</v>
      </c>
      <c r="AK4219">
        <v>88</v>
      </c>
      <c r="AL4219">
        <v>14</v>
      </c>
      <c r="AM4219">
        <v>6</v>
      </c>
      <c r="AN4219">
        <v>0</v>
      </c>
      <c r="AO4219">
        <v>0</v>
      </c>
      <c r="AP4219">
        <v>4</v>
      </c>
      <c r="AQ4219">
        <v>0</v>
      </c>
      <c r="AR4219" s="4">
        <f t="shared" si="4550"/>
        <v>76</v>
      </c>
      <c r="AS4219" s="4">
        <f t="shared" si="4551"/>
        <v>9.33333333333333</v>
      </c>
      <c r="AT4219" s="4">
        <f t="shared" si="4552"/>
        <v>17.3333333333333</v>
      </c>
      <c r="AU4219" s="4">
        <f t="shared" si="4553"/>
        <v>9.66666666666667</v>
      </c>
      <c r="AV4219" s="4">
        <f t="shared" si="4554"/>
        <v>94</v>
      </c>
      <c r="AW4219" s="4">
        <f t="shared" si="4555"/>
        <v>4</v>
      </c>
      <c r="AX4219">
        <v>1062</v>
      </c>
      <c r="AY4219" s="3">
        <f t="shared" ref="AY4219:BD4219" si="4613">AR4219/SUM(AR$2:AR$4656)</f>
        <v>4.98538059007664e-6</v>
      </c>
      <c r="AZ4219" s="3">
        <f t="shared" si="4613"/>
        <v>4.25337082929519e-7</v>
      </c>
      <c r="BA4219" s="3">
        <f t="shared" si="4613"/>
        <v>8.66735369890322e-7</v>
      </c>
      <c r="BB4219" s="3">
        <f t="shared" si="4613"/>
        <v>6.45330870928755e-7</v>
      </c>
      <c r="BC4219" s="3">
        <f t="shared" si="4613"/>
        <v>3.51591068527599e-6</v>
      </c>
      <c r="BD4219" s="3">
        <f t="shared" si="4613"/>
        <v>1.79814726996965e-7</v>
      </c>
    </row>
    <row r="4220" spans="1:56">
      <c r="A4220" t="s">
        <v>56</v>
      </c>
      <c r="B4220" t="s">
        <v>57</v>
      </c>
      <c r="C4220" t="s">
        <v>68</v>
      </c>
      <c r="D4220" t="s">
        <v>69</v>
      </c>
      <c r="E4220" t="s">
        <v>1162</v>
      </c>
      <c r="F4220" t="s">
        <v>2270</v>
      </c>
      <c r="G4220" t="s">
        <v>6351</v>
      </c>
      <c r="H4220">
        <v>44</v>
      </c>
      <c r="I4220">
        <v>38</v>
      </c>
      <c r="J4220">
        <v>36</v>
      </c>
      <c r="K4220">
        <v>10</v>
      </c>
      <c r="L4220">
        <v>18</v>
      </c>
      <c r="M4220">
        <v>34</v>
      </c>
      <c r="N4220">
        <v>14</v>
      </c>
      <c r="O4220">
        <v>32</v>
      </c>
      <c r="P4220">
        <v>8</v>
      </c>
      <c r="Q4220">
        <v>10</v>
      </c>
      <c r="R4220">
        <v>26</v>
      </c>
      <c r="S4220">
        <v>8</v>
      </c>
      <c r="T4220">
        <v>12</v>
      </c>
      <c r="U4220">
        <v>14</v>
      </c>
      <c r="V4220">
        <v>4</v>
      </c>
      <c r="W4220">
        <v>4</v>
      </c>
      <c r="X4220">
        <v>6</v>
      </c>
      <c r="Y4220">
        <v>16</v>
      </c>
      <c r="Z4220">
        <v>18</v>
      </c>
      <c r="AA4220">
        <v>12</v>
      </c>
      <c r="AB4220">
        <v>26</v>
      </c>
      <c r="AC4220">
        <v>14</v>
      </c>
      <c r="AD4220">
        <v>52</v>
      </c>
      <c r="AE4220">
        <v>18</v>
      </c>
      <c r="AF4220">
        <v>20</v>
      </c>
      <c r="AG4220">
        <v>14</v>
      </c>
      <c r="AH4220">
        <v>26</v>
      </c>
      <c r="AI4220">
        <v>26</v>
      </c>
      <c r="AJ4220">
        <v>22</v>
      </c>
      <c r="AK4220">
        <v>38</v>
      </c>
      <c r="AL4220">
        <v>4</v>
      </c>
      <c r="AM4220">
        <v>4</v>
      </c>
      <c r="AN4220">
        <v>8</v>
      </c>
      <c r="AO4220">
        <v>2</v>
      </c>
      <c r="AP4220">
        <v>2</v>
      </c>
      <c r="AQ4220">
        <v>4</v>
      </c>
      <c r="AR4220" s="4">
        <f t="shared" si="4550"/>
        <v>39.3333333333333</v>
      </c>
      <c r="AS4220" s="4">
        <f t="shared" si="4551"/>
        <v>17.7777777777778</v>
      </c>
      <c r="AT4220" s="4">
        <f t="shared" si="4552"/>
        <v>9.33333333333333</v>
      </c>
      <c r="AU4220" s="4">
        <f t="shared" si="4553"/>
        <v>23.3333333333333</v>
      </c>
      <c r="AV4220" s="4">
        <f t="shared" si="4554"/>
        <v>24.3333333333333</v>
      </c>
      <c r="AW4220" s="4">
        <f t="shared" si="4555"/>
        <v>4</v>
      </c>
      <c r="AX4220">
        <v>644</v>
      </c>
      <c r="AY4220" s="3">
        <f t="shared" ref="AY4220:BD4220" si="4614">AR4220/SUM(AR$2:AR$4656)</f>
        <v>2.58015311240808e-6</v>
      </c>
      <c r="AZ4220" s="3">
        <f t="shared" si="4614"/>
        <v>8.10165872246704e-7</v>
      </c>
      <c r="BA4220" s="3">
        <f t="shared" si="4614"/>
        <v>4.66703660710173e-7</v>
      </c>
      <c r="BB4220" s="3">
        <f t="shared" si="4614"/>
        <v>1.5576952056901e-6</v>
      </c>
      <c r="BC4220" s="3">
        <f t="shared" si="4614"/>
        <v>9.10147092287756e-7</v>
      </c>
      <c r="BD4220" s="3">
        <f t="shared" si="4614"/>
        <v>1.79814726996965e-7</v>
      </c>
    </row>
    <row r="4221" spans="1:56">
      <c r="A4221" t="s">
        <v>56</v>
      </c>
      <c r="B4221" t="s">
        <v>57</v>
      </c>
      <c r="C4221" t="s">
        <v>222</v>
      </c>
      <c r="D4221" t="s">
        <v>497</v>
      </c>
      <c r="E4221" t="s">
        <v>498</v>
      </c>
      <c r="F4221" t="s">
        <v>2356</v>
      </c>
      <c r="G4221" t="s">
        <v>6352</v>
      </c>
      <c r="H4221">
        <v>42</v>
      </c>
      <c r="I4221">
        <v>12</v>
      </c>
      <c r="J4221">
        <v>28</v>
      </c>
      <c r="K4221">
        <v>10</v>
      </c>
      <c r="L4221">
        <v>6</v>
      </c>
      <c r="M4221">
        <v>4</v>
      </c>
      <c r="N4221">
        <v>6</v>
      </c>
      <c r="O4221">
        <v>10</v>
      </c>
      <c r="P4221">
        <v>6</v>
      </c>
      <c r="Q4221">
        <v>18</v>
      </c>
      <c r="R4221">
        <v>18</v>
      </c>
      <c r="S4221">
        <v>10</v>
      </c>
      <c r="T4221">
        <v>8</v>
      </c>
      <c r="U4221">
        <v>4</v>
      </c>
      <c r="V4221">
        <v>8</v>
      </c>
      <c r="W4221">
        <v>0</v>
      </c>
      <c r="X4221">
        <v>0</v>
      </c>
      <c r="Y4221">
        <v>6</v>
      </c>
      <c r="Z4221">
        <v>2</v>
      </c>
      <c r="AA4221">
        <v>0</v>
      </c>
      <c r="AB4221">
        <v>2</v>
      </c>
      <c r="AC4221">
        <v>0</v>
      </c>
      <c r="AD4221">
        <v>2</v>
      </c>
      <c r="AE4221">
        <v>0</v>
      </c>
      <c r="AF4221">
        <v>0</v>
      </c>
      <c r="AG4221">
        <v>2</v>
      </c>
      <c r="AH4221">
        <v>4</v>
      </c>
      <c r="AI4221">
        <v>2</v>
      </c>
      <c r="AJ4221">
        <v>8</v>
      </c>
      <c r="AK4221">
        <v>0</v>
      </c>
      <c r="AL4221">
        <v>0</v>
      </c>
      <c r="AM4221">
        <v>6</v>
      </c>
      <c r="AN4221">
        <v>0</v>
      </c>
      <c r="AO4221">
        <v>6</v>
      </c>
      <c r="AP4221">
        <v>10</v>
      </c>
      <c r="AQ4221">
        <v>2</v>
      </c>
      <c r="AR4221" s="4">
        <f t="shared" si="4550"/>
        <v>27.3333333333333</v>
      </c>
      <c r="AS4221" s="4">
        <f t="shared" si="4551"/>
        <v>9.77777777777778</v>
      </c>
      <c r="AT4221" s="4">
        <f t="shared" si="4552"/>
        <v>4.33333333333333</v>
      </c>
      <c r="AU4221" s="4">
        <f t="shared" si="4553"/>
        <v>1</v>
      </c>
      <c r="AV4221" s="4">
        <f t="shared" si="4554"/>
        <v>2.66666666666667</v>
      </c>
      <c r="AW4221" s="4">
        <f t="shared" si="4555"/>
        <v>4</v>
      </c>
      <c r="AX4221">
        <v>242</v>
      </c>
      <c r="AY4221" s="3">
        <f t="shared" ref="AY4221:BD4221" si="4615">AR4221/SUM(AR$2:AR$4656)</f>
        <v>1.79298775608019e-6</v>
      </c>
      <c r="AZ4221" s="3">
        <f t="shared" si="4615"/>
        <v>4.45591229735687e-7</v>
      </c>
      <c r="BA4221" s="3">
        <f t="shared" si="4615"/>
        <v>2.1668384247258e-7</v>
      </c>
      <c r="BB4221" s="3">
        <f t="shared" si="4615"/>
        <v>6.67583659581471e-8</v>
      </c>
      <c r="BC4221" s="3">
        <f t="shared" si="4615"/>
        <v>9.9742147100028e-8</v>
      </c>
      <c r="BD4221" s="3">
        <f t="shared" si="4615"/>
        <v>1.79814726996965e-7</v>
      </c>
    </row>
    <row r="4222" spans="1:56">
      <c r="A4222" t="s">
        <v>56</v>
      </c>
      <c r="B4222" t="s">
        <v>57</v>
      </c>
      <c r="C4222" t="s">
        <v>3089</v>
      </c>
      <c r="D4222" t="s">
        <v>3090</v>
      </c>
      <c r="E4222" t="s">
        <v>3091</v>
      </c>
      <c r="F4222" t="s">
        <v>4569</v>
      </c>
      <c r="G4222" t="s">
        <v>6353</v>
      </c>
      <c r="H4222">
        <v>12</v>
      </c>
      <c r="I4222">
        <v>24</v>
      </c>
      <c r="J4222">
        <v>14</v>
      </c>
      <c r="K4222">
        <v>10</v>
      </c>
      <c r="L4222">
        <v>12</v>
      </c>
      <c r="M4222">
        <v>22</v>
      </c>
      <c r="N4222">
        <v>24</v>
      </c>
      <c r="O4222">
        <v>24</v>
      </c>
      <c r="P4222">
        <v>12</v>
      </c>
      <c r="Q4222">
        <v>22</v>
      </c>
      <c r="R4222">
        <v>14</v>
      </c>
      <c r="S4222">
        <v>38</v>
      </c>
      <c r="T4222">
        <v>28</v>
      </c>
      <c r="U4222">
        <v>6</v>
      </c>
      <c r="V4222">
        <v>2</v>
      </c>
      <c r="W4222">
        <v>98</v>
      </c>
      <c r="X4222">
        <v>246</v>
      </c>
      <c r="Y4222">
        <v>34</v>
      </c>
      <c r="Z4222">
        <v>14</v>
      </c>
      <c r="AA4222">
        <v>10</v>
      </c>
      <c r="AB4222">
        <v>26</v>
      </c>
      <c r="AC4222">
        <v>10</v>
      </c>
      <c r="AD4222">
        <v>2</v>
      </c>
      <c r="AE4222">
        <v>12</v>
      </c>
      <c r="AF4222">
        <v>8</v>
      </c>
      <c r="AG4222">
        <v>18</v>
      </c>
      <c r="AH4222">
        <v>8</v>
      </c>
      <c r="AI4222">
        <v>20</v>
      </c>
      <c r="AJ4222">
        <v>8</v>
      </c>
      <c r="AK4222">
        <v>32</v>
      </c>
      <c r="AL4222">
        <v>4</v>
      </c>
      <c r="AM4222">
        <v>0</v>
      </c>
      <c r="AN4222">
        <v>0</v>
      </c>
      <c r="AO4222">
        <v>8</v>
      </c>
      <c r="AP4222">
        <v>8</v>
      </c>
      <c r="AQ4222">
        <v>4</v>
      </c>
      <c r="AR4222" s="4">
        <f t="shared" si="4550"/>
        <v>16.6666666666667</v>
      </c>
      <c r="AS4222" s="4">
        <f t="shared" si="4551"/>
        <v>19.7777777777778</v>
      </c>
      <c r="AT4222" s="4">
        <f t="shared" si="4552"/>
        <v>69</v>
      </c>
      <c r="AU4222" s="4">
        <f t="shared" si="4553"/>
        <v>12.3333333333333</v>
      </c>
      <c r="AV4222" s="4">
        <f t="shared" si="4554"/>
        <v>15.6666666666667</v>
      </c>
      <c r="AW4222" s="4">
        <f t="shared" si="4555"/>
        <v>4</v>
      </c>
      <c r="AX4222">
        <v>834</v>
      </c>
      <c r="AY4222" s="3">
        <f t="shared" ref="AY4222:BD4222" si="4616">AR4222/SUM(AR$2:AR$4656)</f>
        <v>1.09328521712207e-6</v>
      </c>
      <c r="AZ4222" s="3">
        <f t="shared" si="4616"/>
        <v>9.01309532874458e-7</v>
      </c>
      <c r="BA4222" s="3">
        <f t="shared" si="4616"/>
        <v>3.45027349167878e-6</v>
      </c>
      <c r="BB4222" s="3">
        <f t="shared" si="4616"/>
        <v>8.2335318015048e-7</v>
      </c>
      <c r="BC4222" s="3">
        <f t="shared" si="4616"/>
        <v>5.85985114212665e-7</v>
      </c>
      <c r="BD4222" s="3">
        <f t="shared" si="4616"/>
        <v>1.79814726996965e-7</v>
      </c>
    </row>
    <row r="4223" spans="1:56">
      <c r="A4223" t="s">
        <v>56</v>
      </c>
      <c r="B4223" t="s">
        <v>57</v>
      </c>
      <c r="C4223" t="s">
        <v>222</v>
      </c>
      <c r="D4223" t="s">
        <v>497</v>
      </c>
      <c r="E4223" t="s">
        <v>498</v>
      </c>
      <c r="F4223" t="s">
        <v>2356</v>
      </c>
      <c r="G4223" t="s">
        <v>6354</v>
      </c>
      <c r="H4223">
        <v>18</v>
      </c>
      <c r="I4223">
        <v>10</v>
      </c>
      <c r="J4223">
        <v>22</v>
      </c>
      <c r="K4223">
        <v>4</v>
      </c>
      <c r="L4223">
        <v>4</v>
      </c>
      <c r="M4223">
        <v>6</v>
      </c>
      <c r="N4223">
        <v>6</v>
      </c>
      <c r="O4223">
        <v>8</v>
      </c>
      <c r="P4223">
        <v>26</v>
      </c>
      <c r="Q4223">
        <v>6</v>
      </c>
      <c r="R4223">
        <v>10</v>
      </c>
      <c r="S4223">
        <v>8</v>
      </c>
      <c r="T4223">
        <v>8</v>
      </c>
      <c r="U4223">
        <v>16</v>
      </c>
      <c r="V4223">
        <v>8</v>
      </c>
      <c r="W4223">
        <v>6</v>
      </c>
      <c r="X4223">
        <v>66</v>
      </c>
      <c r="Y4223">
        <v>12</v>
      </c>
      <c r="Z4223">
        <v>4</v>
      </c>
      <c r="AA4223">
        <v>4</v>
      </c>
      <c r="AB4223">
        <v>10</v>
      </c>
      <c r="AC4223">
        <v>6</v>
      </c>
      <c r="AD4223">
        <v>0</v>
      </c>
      <c r="AE4223">
        <v>0</v>
      </c>
      <c r="AF4223">
        <v>22</v>
      </c>
      <c r="AG4223">
        <v>10</v>
      </c>
      <c r="AH4223">
        <v>24</v>
      </c>
      <c r="AI4223">
        <v>58</v>
      </c>
      <c r="AJ4223">
        <v>34</v>
      </c>
      <c r="AK4223">
        <v>40</v>
      </c>
      <c r="AL4223">
        <v>4</v>
      </c>
      <c r="AM4223">
        <v>2</v>
      </c>
      <c r="AN4223">
        <v>0</v>
      </c>
      <c r="AO4223">
        <v>8</v>
      </c>
      <c r="AP4223">
        <v>10</v>
      </c>
      <c r="AQ4223">
        <v>0</v>
      </c>
      <c r="AR4223" s="4">
        <f t="shared" si="4550"/>
        <v>16.6666666666667</v>
      </c>
      <c r="AS4223" s="4">
        <f t="shared" si="4551"/>
        <v>8.66666666666667</v>
      </c>
      <c r="AT4223" s="4">
        <f t="shared" si="4552"/>
        <v>19.3333333333333</v>
      </c>
      <c r="AU4223" s="4">
        <f t="shared" si="4553"/>
        <v>4</v>
      </c>
      <c r="AV4223" s="4">
        <f t="shared" si="4554"/>
        <v>31.3333333333333</v>
      </c>
      <c r="AW4223" s="4">
        <f t="shared" si="4555"/>
        <v>4</v>
      </c>
      <c r="AX4223">
        <v>480</v>
      </c>
      <c r="AY4223" s="3">
        <f t="shared" ref="AY4223:BD4223" si="4617">AR4223/SUM(AR$2:AR$4656)</f>
        <v>1.09328521712207e-6</v>
      </c>
      <c r="AZ4223" s="3">
        <f t="shared" si="4617"/>
        <v>3.94955862720268e-7</v>
      </c>
      <c r="BA4223" s="3">
        <f t="shared" si="4617"/>
        <v>9.66743297185359e-7</v>
      </c>
      <c r="BB4223" s="3">
        <f t="shared" si="4617"/>
        <v>2.67033463832588e-7</v>
      </c>
      <c r="BC4223" s="3">
        <f t="shared" si="4617"/>
        <v>1.17197022842533e-6</v>
      </c>
      <c r="BD4223" s="3">
        <f t="shared" si="4617"/>
        <v>1.79814726996965e-7</v>
      </c>
    </row>
    <row r="4224" spans="1:56">
      <c r="A4224" t="s">
        <v>56</v>
      </c>
      <c r="B4224" t="s">
        <v>57</v>
      </c>
      <c r="C4224" t="s">
        <v>3084</v>
      </c>
      <c r="D4224" t="s">
        <v>3085</v>
      </c>
      <c r="E4224" t="s">
        <v>3086</v>
      </c>
      <c r="F4224" t="s">
        <v>3087</v>
      </c>
      <c r="G4224" t="s">
        <v>6355</v>
      </c>
      <c r="H4224">
        <v>20</v>
      </c>
      <c r="I4224">
        <v>14</v>
      </c>
      <c r="J4224">
        <v>12</v>
      </c>
      <c r="K4224">
        <v>10</v>
      </c>
      <c r="L4224">
        <v>40</v>
      </c>
      <c r="M4224">
        <v>24</v>
      </c>
      <c r="N4224">
        <v>46</v>
      </c>
      <c r="O4224">
        <v>26</v>
      </c>
      <c r="P4224">
        <v>28</v>
      </c>
      <c r="Q4224">
        <v>52</v>
      </c>
      <c r="R4224">
        <v>76</v>
      </c>
      <c r="S4224">
        <v>24</v>
      </c>
      <c r="T4224">
        <v>50</v>
      </c>
      <c r="U4224">
        <v>8</v>
      </c>
      <c r="V4224">
        <v>14</v>
      </c>
      <c r="W4224">
        <v>38</v>
      </c>
      <c r="X4224">
        <v>70</v>
      </c>
      <c r="Y4224">
        <v>28</v>
      </c>
      <c r="Z4224">
        <v>12</v>
      </c>
      <c r="AA4224">
        <v>10</v>
      </c>
      <c r="AB4224">
        <v>8</v>
      </c>
      <c r="AC4224">
        <v>12</v>
      </c>
      <c r="AD4224">
        <v>14</v>
      </c>
      <c r="AE4224">
        <v>22</v>
      </c>
      <c r="AF4224">
        <v>52</v>
      </c>
      <c r="AG4224">
        <v>20</v>
      </c>
      <c r="AH4224">
        <v>12</v>
      </c>
      <c r="AI4224">
        <v>406</v>
      </c>
      <c r="AJ4224">
        <v>162</v>
      </c>
      <c r="AK4224">
        <v>254</v>
      </c>
      <c r="AL4224">
        <v>6</v>
      </c>
      <c r="AM4224">
        <v>0</v>
      </c>
      <c r="AN4224">
        <v>4</v>
      </c>
      <c r="AO4224">
        <v>6</v>
      </c>
      <c r="AP4224">
        <v>0</v>
      </c>
      <c r="AQ4224">
        <v>8</v>
      </c>
      <c r="AR4224" s="4">
        <f t="shared" si="4550"/>
        <v>15.3333333333333</v>
      </c>
      <c r="AS4224" s="4">
        <f t="shared" si="4551"/>
        <v>36.2222222222222</v>
      </c>
      <c r="AT4224" s="4">
        <f t="shared" si="4552"/>
        <v>34.6666666666667</v>
      </c>
      <c r="AU4224" s="4">
        <f t="shared" si="4553"/>
        <v>13</v>
      </c>
      <c r="AV4224" s="4">
        <f t="shared" si="4554"/>
        <v>151</v>
      </c>
      <c r="AW4224" s="4">
        <f t="shared" si="4555"/>
        <v>4</v>
      </c>
      <c r="AX4224">
        <v>1588</v>
      </c>
      <c r="AY4224" s="3">
        <f t="shared" ref="AY4224:BD4224" si="4618">AR4224/SUM(AR$2:AR$4656)</f>
        <v>1.0058223997523e-6</v>
      </c>
      <c r="AZ4224" s="3">
        <f t="shared" si="4618"/>
        <v>1.65071296470266e-6</v>
      </c>
      <c r="BA4224" s="3">
        <f t="shared" si="4618"/>
        <v>1.73347073978064e-6</v>
      </c>
      <c r="BB4224" s="3">
        <f t="shared" si="4618"/>
        <v>8.67858757455912e-7</v>
      </c>
      <c r="BC4224" s="3">
        <f t="shared" si="4618"/>
        <v>5.64789907953909e-6</v>
      </c>
      <c r="BD4224" s="3">
        <f t="shared" si="4618"/>
        <v>1.79814726996965e-7</v>
      </c>
    </row>
    <row r="4225" spans="1:56">
      <c r="A4225" t="s">
        <v>56</v>
      </c>
      <c r="B4225" t="s">
        <v>57</v>
      </c>
      <c r="C4225" t="s">
        <v>222</v>
      </c>
      <c r="D4225" t="s">
        <v>497</v>
      </c>
      <c r="E4225" t="s">
        <v>498</v>
      </c>
      <c r="F4225" t="s">
        <v>3255</v>
      </c>
      <c r="G4225" t="s">
        <v>6356</v>
      </c>
      <c r="H4225">
        <v>12</v>
      </c>
      <c r="I4225">
        <v>14</v>
      </c>
      <c r="J4225">
        <v>16</v>
      </c>
      <c r="K4225">
        <v>6</v>
      </c>
      <c r="L4225">
        <v>6</v>
      </c>
      <c r="M4225">
        <v>8</v>
      </c>
      <c r="N4225">
        <v>6</v>
      </c>
      <c r="O4225">
        <v>4</v>
      </c>
      <c r="P4225">
        <v>12</v>
      </c>
      <c r="Q4225">
        <v>8</v>
      </c>
      <c r="R4225">
        <v>16</v>
      </c>
      <c r="S4225">
        <v>18</v>
      </c>
      <c r="T4225">
        <v>4</v>
      </c>
      <c r="U4225">
        <v>2</v>
      </c>
      <c r="V4225">
        <v>6</v>
      </c>
      <c r="W4225">
        <v>2</v>
      </c>
      <c r="X4225">
        <v>0</v>
      </c>
      <c r="Y4225">
        <v>4</v>
      </c>
      <c r="Z4225">
        <v>2</v>
      </c>
      <c r="AA4225">
        <v>2</v>
      </c>
      <c r="AB4225">
        <v>2</v>
      </c>
      <c r="AC4225">
        <v>6</v>
      </c>
      <c r="AD4225">
        <v>2</v>
      </c>
      <c r="AE4225">
        <v>2</v>
      </c>
      <c r="AF4225">
        <v>6</v>
      </c>
      <c r="AG4225">
        <v>4</v>
      </c>
      <c r="AH4225">
        <v>2</v>
      </c>
      <c r="AI4225">
        <v>2</v>
      </c>
      <c r="AJ4225">
        <v>10</v>
      </c>
      <c r="AK4225">
        <v>8</v>
      </c>
      <c r="AL4225">
        <v>4</v>
      </c>
      <c r="AM4225">
        <v>8</v>
      </c>
      <c r="AN4225">
        <v>4</v>
      </c>
      <c r="AO4225">
        <v>0</v>
      </c>
      <c r="AP4225">
        <v>6</v>
      </c>
      <c r="AQ4225">
        <v>2</v>
      </c>
      <c r="AR4225" s="4">
        <f t="shared" si="4550"/>
        <v>14</v>
      </c>
      <c r="AS4225" s="4">
        <f t="shared" si="4551"/>
        <v>9.33333333333333</v>
      </c>
      <c r="AT4225" s="4">
        <f t="shared" si="4552"/>
        <v>3</v>
      </c>
      <c r="AU4225" s="4">
        <f t="shared" si="4553"/>
        <v>2.66666666666667</v>
      </c>
      <c r="AV4225" s="4">
        <f t="shared" si="4554"/>
        <v>5.33333333333333</v>
      </c>
      <c r="AW4225" s="4">
        <f t="shared" si="4555"/>
        <v>4</v>
      </c>
      <c r="AX4225">
        <v>216</v>
      </c>
      <c r="AY4225" s="3">
        <f t="shared" ref="AY4225:BD4225" si="4619">AR4225/SUM(AR$2:AR$4656)</f>
        <v>9.18359582382539e-7</v>
      </c>
      <c r="AZ4225" s="3">
        <f t="shared" si="4619"/>
        <v>4.25337082929519e-7</v>
      </c>
      <c r="BA4225" s="3">
        <f t="shared" si="4619"/>
        <v>1.50011890942556e-7</v>
      </c>
      <c r="BB4225" s="3">
        <f t="shared" si="4619"/>
        <v>1.78022309221725e-7</v>
      </c>
      <c r="BC4225" s="3">
        <f t="shared" si="4619"/>
        <v>1.99484294200056e-7</v>
      </c>
      <c r="BD4225" s="3">
        <f t="shared" si="4619"/>
        <v>1.79814726996965e-7</v>
      </c>
    </row>
    <row r="4226" spans="1:56">
      <c r="A4226" t="s">
        <v>56</v>
      </c>
      <c r="B4226" t="s">
        <v>57</v>
      </c>
      <c r="C4226" t="s">
        <v>222</v>
      </c>
      <c r="D4226" t="s">
        <v>223</v>
      </c>
      <c r="E4226" t="s">
        <v>224</v>
      </c>
      <c r="F4226" t="s">
        <v>581</v>
      </c>
      <c r="G4226" t="s">
        <v>6357</v>
      </c>
      <c r="H4226">
        <v>10</v>
      </c>
      <c r="I4226">
        <v>12</v>
      </c>
      <c r="J4226">
        <v>16</v>
      </c>
      <c r="K4226">
        <v>12</v>
      </c>
      <c r="L4226">
        <v>8</v>
      </c>
      <c r="M4226">
        <v>14</v>
      </c>
      <c r="N4226">
        <v>14</v>
      </c>
      <c r="O4226">
        <v>18</v>
      </c>
      <c r="P4226">
        <v>16</v>
      </c>
      <c r="Q4226">
        <v>24</v>
      </c>
      <c r="R4226">
        <v>20</v>
      </c>
      <c r="S4226">
        <v>14</v>
      </c>
      <c r="T4226">
        <v>8</v>
      </c>
      <c r="U4226">
        <v>2</v>
      </c>
      <c r="V4226">
        <v>4</v>
      </c>
      <c r="W4226">
        <v>10</v>
      </c>
      <c r="X4226">
        <v>4</v>
      </c>
      <c r="Y4226">
        <v>12</v>
      </c>
      <c r="Z4226">
        <v>2</v>
      </c>
      <c r="AA4226">
        <v>2</v>
      </c>
      <c r="AB4226">
        <v>2</v>
      </c>
      <c r="AC4226">
        <v>0</v>
      </c>
      <c r="AD4226">
        <v>14</v>
      </c>
      <c r="AE4226">
        <v>18</v>
      </c>
      <c r="AF4226">
        <v>34</v>
      </c>
      <c r="AG4226">
        <v>40</v>
      </c>
      <c r="AH4226">
        <v>24</v>
      </c>
      <c r="AI4226">
        <v>22</v>
      </c>
      <c r="AJ4226">
        <v>36</v>
      </c>
      <c r="AK4226">
        <v>42</v>
      </c>
      <c r="AL4226">
        <v>4</v>
      </c>
      <c r="AM4226">
        <v>2</v>
      </c>
      <c r="AN4226">
        <v>2</v>
      </c>
      <c r="AO4226">
        <v>2</v>
      </c>
      <c r="AP4226">
        <v>8</v>
      </c>
      <c r="AQ4226">
        <v>6</v>
      </c>
      <c r="AR4226" s="4">
        <f t="shared" ref="AR4226:AR4289" si="4620">AVERAGE(H4226:J4226)</f>
        <v>12.6666666666667</v>
      </c>
      <c r="AS4226" s="4">
        <f t="shared" ref="AS4226:AS4289" si="4621">AVERAGE(K4226:S4226)</f>
        <v>15.5555555555556</v>
      </c>
      <c r="AT4226" s="4">
        <f t="shared" ref="AT4226:AT4289" si="4622">AVERAGE(T4226:Y4226)</f>
        <v>6.66666666666667</v>
      </c>
      <c r="AU4226" s="4">
        <f t="shared" ref="AU4226:AU4289" si="4623">AVERAGE(Z4226:AE4226)</f>
        <v>6.33333333333333</v>
      </c>
      <c r="AV4226" s="4">
        <f t="shared" ref="AV4226:AV4289" si="4624">AVERAGE(AF4226:AK4226)</f>
        <v>33</v>
      </c>
      <c r="AW4226" s="4">
        <f t="shared" ref="AW4226:AW4289" si="4625">AVERAGE(AL4226:AQ4226)</f>
        <v>4</v>
      </c>
      <c r="AX4226">
        <v>478</v>
      </c>
      <c r="AY4226" s="3">
        <f t="shared" ref="AY4226:BD4226" si="4626">AR4226/SUM(AR$2:AR$4656)</f>
        <v>8.30896765012773e-7</v>
      </c>
      <c r="AZ4226" s="3">
        <f t="shared" si="4626"/>
        <v>7.08895138215866e-7</v>
      </c>
      <c r="BA4226" s="3">
        <f t="shared" si="4626"/>
        <v>3.33359757650124e-7</v>
      </c>
      <c r="BB4226" s="3">
        <f t="shared" si="4626"/>
        <v>4.22802984401598e-7</v>
      </c>
      <c r="BC4226" s="3">
        <f t="shared" si="4626"/>
        <v>1.23430907036285e-6</v>
      </c>
      <c r="BD4226" s="3">
        <f t="shared" si="4626"/>
        <v>1.79814726996965e-7</v>
      </c>
    </row>
    <row r="4227" spans="1:56">
      <c r="A4227" t="s">
        <v>56</v>
      </c>
      <c r="B4227" t="s">
        <v>57</v>
      </c>
      <c r="C4227" t="s">
        <v>288</v>
      </c>
      <c r="D4227" t="s">
        <v>289</v>
      </c>
      <c r="E4227" t="s">
        <v>290</v>
      </c>
      <c r="F4227" t="s">
        <v>825</v>
      </c>
      <c r="G4227" t="s">
        <v>6358</v>
      </c>
      <c r="H4227">
        <v>2</v>
      </c>
      <c r="I4227">
        <v>14</v>
      </c>
      <c r="J4227">
        <v>2</v>
      </c>
      <c r="K4227">
        <v>14</v>
      </c>
      <c r="L4227">
        <v>20</v>
      </c>
      <c r="M4227">
        <v>20</v>
      </c>
      <c r="N4227">
        <v>28</v>
      </c>
      <c r="O4227">
        <v>22</v>
      </c>
      <c r="P4227">
        <v>22</v>
      </c>
      <c r="Q4227">
        <v>40</v>
      </c>
      <c r="R4227">
        <v>46</v>
      </c>
      <c r="S4227">
        <v>16</v>
      </c>
      <c r="T4227">
        <v>26</v>
      </c>
      <c r="U4227">
        <v>64</v>
      </c>
      <c r="V4227">
        <v>146</v>
      </c>
      <c r="W4227">
        <v>40</v>
      </c>
      <c r="X4227">
        <v>4</v>
      </c>
      <c r="Y4227">
        <v>94</v>
      </c>
      <c r="Z4227">
        <v>2</v>
      </c>
      <c r="AA4227">
        <v>0</v>
      </c>
      <c r="AB4227">
        <v>0</v>
      </c>
      <c r="AC4227">
        <v>0</v>
      </c>
      <c r="AD4227">
        <v>4</v>
      </c>
      <c r="AE4227">
        <v>56</v>
      </c>
      <c r="AF4227">
        <v>32</v>
      </c>
      <c r="AG4227">
        <v>4</v>
      </c>
      <c r="AH4227">
        <v>0</v>
      </c>
      <c r="AI4227">
        <v>130</v>
      </c>
      <c r="AJ4227">
        <v>46</v>
      </c>
      <c r="AK4227">
        <v>72</v>
      </c>
      <c r="AL4227">
        <v>2</v>
      </c>
      <c r="AM4227">
        <v>4</v>
      </c>
      <c r="AN4227">
        <v>2</v>
      </c>
      <c r="AO4227">
        <v>8</v>
      </c>
      <c r="AP4227">
        <v>6</v>
      </c>
      <c r="AQ4227">
        <v>2</v>
      </c>
      <c r="AR4227" s="4">
        <f t="shared" si="4620"/>
        <v>6</v>
      </c>
      <c r="AS4227" s="4">
        <f t="shared" si="4621"/>
        <v>25.3333333333333</v>
      </c>
      <c r="AT4227" s="4">
        <f t="shared" si="4622"/>
        <v>62.3333333333333</v>
      </c>
      <c r="AU4227" s="4">
        <f t="shared" si="4623"/>
        <v>10.3333333333333</v>
      </c>
      <c r="AV4227" s="4">
        <f t="shared" si="4624"/>
        <v>47.3333333333333</v>
      </c>
      <c r="AW4227" s="4">
        <f t="shared" si="4625"/>
        <v>4</v>
      </c>
      <c r="AX4227">
        <v>990</v>
      </c>
      <c r="AY4227" s="3">
        <f t="shared" ref="AY4227:BD4227" si="4627">AR4227/SUM(AR$2:AR$4656)</f>
        <v>3.93582678163945e-7</v>
      </c>
      <c r="AZ4227" s="3">
        <f t="shared" si="4627"/>
        <v>1.15448636795155e-6</v>
      </c>
      <c r="BA4227" s="3">
        <f t="shared" si="4627"/>
        <v>3.11691373402866e-6</v>
      </c>
      <c r="BB4227" s="3">
        <f t="shared" si="4627"/>
        <v>6.89836448234186e-7</v>
      </c>
      <c r="BC4227" s="3">
        <f t="shared" si="4627"/>
        <v>1.7704231110255e-6</v>
      </c>
      <c r="BD4227" s="3">
        <f t="shared" si="4627"/>
        <v>1.79814726996965e-7</v>
      </c>
    </row>
    <row r="4228" spans="1:56">
      <c r="A4228" t="s">
        <v>56</v>
      </c>
      <c r="B4228" t="s">
        <v>57</v>
      </c>
      <c r="C4228" t="s">
        <v>68</v>
      </c>
      <c r="D4228" t="s">
        <v>69</v>
      </c>
      <c r="E4228" t="s">
        <v>3400</v>
      </c>
      <c r="F4228" t="s">
        <v>3401</v>
      </c>
      <c r="G4228" t="s">
        <v>6359</v>
      </c>
      <c r="H4228">
        <v>4</v>
      </c>
      <c r="I4228">
        <v>4</v>
      </c>
      <c r="J4228">
        <v>6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2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12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4</v>
      </c>
      <c r="AG4228">
        <v>0</v>
      </c>
      <c r="AH4228">
        <v>10</v>
      </c>
      <c r="AI4228">
        <v>0</v>
      </c>
      <c r="AJ4228">
        <v>6</v>
      </c>
      <c r="AK4228">
        <v>2</v>
      </c>
      <c r="AL4228">
        <v>10</v>
      </c>
      <c r="AM4228">
        <v>2</v>
      </c>
      <c r="AN4228">
        <v>2</v>
      </c>
      <c r="AO4228">
        <v>0</v>
      </c>
      <c r="AP4228">
        <v>10</v>
      </c>
      <c r="AQ4228">
        <v>0</v>
      </c>
      <c r="AR4228" s="4">
        <f t="shared" si="4620"/>
        <v>4.66666666666667</v>
      </c>
      <c r="AS4228" s="4">
        <f t="shared" si="4621"/>
        <v>0.222222222222222</v>
      </c>
      <c r="AT4228" s="4">
        <f t="shared" si="4622"/>
        <v>2</v>
      </c>
      <c r="AU4228" s="4">
        <f t="shared" si="4623"/>
        <v>0</v>
      </c>
      <c r="AV4228" s="4">
        <f t="shared" si="4624"/>
        <v>3.66666666666667</v>
      </c>
      <c r="AW4228" s="4">
        <f t="shared" si="4625"/>
        <v>4</v>
      </c>
      <c r="AX4228">
        <v>74</v>
      </c>
      <c r="AY4228" s="3">
        <f t="shared" ref="AY4228:BD4228" si="4628">AR4228/SUM(AR$2:AR$4656)</f>
        <v>3.0611986079418e-7</v>
      </c>
      <c r="AZ4228" s="3">
        <f t="shared" si="4628"/>
        <v>1.01270734030838e-8</v>
      </c>
      <c r="BA4228" s="3">
        <f t="shared" si="4628"/>
        <v>1.00007927295037e-7</v>
      </c>
      <c r="BB4228" s="3">
        <f t="shared" si="4628"/>
        <v>0</v>
      </c>
      <c r="BC4228" s="3">
        <f t="shared" si="4628"/>
        <v>1.37145452262539e-7</v>
      </c>
      <c r="BD4228" s="3">
        <f t="shared" si="4628"/>
        <v>1.79814726996965e-7</v>
      </c>
    </row>
    <row r="4229" spans="1:56">
      <c r="A4229" t="s">
        <v>56</v>
      </c>
      <c r="B4229" t="s">
        <v>57</v>
      </c>
      <c r="C4229" t="s">
        <v>120</v>
      </c>
      <c r="D4229" t="s">
        <v>121</v>
      </c>
      <c r="E4229" t="s">
        <v>122</v>
      </c>
      <c r="F4229" t="s">
        <v>2524</v>
      </c>
      <c r="G4229" t="s">
        <v>6360</v>
      </c>
      <c r="H4229">
        <v>6</v>
      </c>
      <c r="I4229">
        <v>4</v>
      </c>
      <c r="J4229">
        <v>2</v>
      </c>
      <c r="K4229">
        <v>2</v>
      </c>
      <c r="L4229">
        <v>0</v>
      </c>
      <c r="M4229">
        <v>10</v>
      </c>
      <c r="N4229">
        <v>16</v>
      </c>
      <c r="O4229">
        <v>12</v>
      </c>
      <c r="P4229">
        <v>8</v>
      </c>
      <c r="Q4229">
        <v>16</v>
      </c>
      <c r="R4229">
        <v>10</v>
      </c>
      <c r="S4229">
        <v>16</v>
      </c>
      <c r="T4229">
        <v>28</v>
      </c>
      <c r="U4229">
        <v>26</v>
      </c>
      <c r="V4229">
        <v>22</v>
      </c>
      <c r="W4229">
        <v>48</v>
      </c>
      <c r="X4229">
        <v>100</v>
      </c>
      <c r="Y4229">
        <v>8</v>
      </c>
      <c r="Z4229">
        <v>0</v>
      </c>
      <c r="AA4229">
        <v>0</v>
      </c>
      <c r="AB4229">
        <v>2</v>
      </c>
      <c r="AC4229">
        <v>10</v>
      </c>
      <c r="AD4229">
        <v>14</v>
      </c>
      <c r="AE4229">
        <v>0</v>
      </c>
      <c r="AF4229">
        <v>32</v>
      </c>
      <c r="AG4229">
        <v>10</v>
      </c>
      <c r="AH4229">
        <v>8</v>
      </c>
      <c r="AI4229">
        <v>90</v>
      </c>
      <c r="AJ4229">
        <v>16</v>
      </c>
      <c r="AK4229">
        <v>36</v>
      </c>
      <c r="AL4229">
        <v>4</v>
      </c>
      <c r="AM4229">
        <v>6</v>
      </c>
      <c r="AN4229">
        <v>0</v>
      </c>
      <c r="AO4229">
        <v>6</v>
      </c>
      <c r="AP4229">
        <v>6</v>
      </c>
      <c r="AQ4229">
        <v>2</v>
      </c>
      <c r="AR4229" s="4">
        <f t="shared" si="4620"/>
        <v>4</v>
      </c>
      <c r="AS4229" s="4">
        <f t="shared" si="4621"/>
        <v>10</v>
      </c>
      <c r="AT4229" s="4">
        <f t="shared" si="4622"/>
        <v>38.6666666666667</v>
      </c>
      <c r="AU4229" s="4">
        <f t="shared" si="4623"/>
        <v>4.33333333333333</v>
      </c>
      <c r="AV4229" s="4">
        <f t="shared" si="4624"/>
        <v>32</v>
      </c>
      <c r="AW4229" s="4">
        <f t="shared" si="4625"/>
        <v>4</v>
      </c>
      <c r="AX4229">
        <v>576</v>
      </c>
      <c r="AY4229" s="3">
        <f t="shared" ref="AY4229:BD4229" si="4629">AR4229/SUM(AR$2:AR$4656)</f>
        <v>2.62388452109297e-7</v>
      </c>
      <c r="AZ4229" s="3">
        <f t="shared" si="4629"/>
        <v>4.55718303138771e-7</v>
      </c>
      <c r="BA4229" s="3">
        <f t="shared" si="4629"/>
        <v>1.93348659437072e-6</v>
      </c>
      <c r="BB4229" s="3">
        <f t="shared" si="4629"/>
        <v>2.89286252485304e-7</v>
      </c>
      <c r="BC4229" s="3">
        <f t="shared" si="4629"/>
        <v>1.19690576520034e-6</v>
      </c>
      <c r="BD4229" s="3">
        <f t="shared" si="4629"/>
        <v>1.79814726996965e-7</v>
      </c>
    </row>
    <row r="4230" spans="1:56">
      <c r="A4230" t="s">
        <v>56</v>
      </c>
      <c r="B4230" t="s">
        <v>57</v>
      </c>
      <c r="C4230" t="s">
        <v>68</v>
      </c>
      <c r="D4230" t="s">
        <v>91</v>
      </c>
      <c r="E4230" t="s">
        <v>92</v>
      </c>
      <c r="F4230" t="s">
        <v>636</v>
      </c>
      <c r="G4230" t="s">
        <v>6361</v>
      </c>
      <c r="H4230">
        <v>0</v>
      </c>
      <c r="I4230">
        <v>0</v>
      </c>
      <c r="J4230">
        <v>6</v>
      </c>
      <c r="K4230">
        <v>20</v>
      </c>
      <c r="L4230">
        <v>10</v>
      </c>
      <c r="M4230">
        <v>6</v>
      </c>
      <c r="N4230">
        <v>2</v>
      </c>
      <c r="O4230">
        <v>0</v>
      </c>
      <c r="P4230">
        <v>16</v>
      </c>
      <c r="Q4230">
        <v>8</v>
      </c>
      <c r="R4230">
        <v>2</v>
      </c>
      <c r="S4230">
        <v>4</v>
      </c>
      <c r="T4230">
        <v>0</v>
      </c>
      <c r="U4230">
        <v>2</v>
      </c>
      <c r="V4230">
        <v>0</v>
      </c>
      <c r="W4230">
        <v>0</v>
      </c>
      <c r="X4230">
        <v>0</v>
      </c>
      <c r="Y4230">
        <v>0</v>
      </c>
      <c r="Z4230">
        <v>14</v>
      </c>
      <c r="AA4230">
        <v>82</v>
      </c>
      <c r="AB4230">
        <v>8</v>
      </c>
      <c r="AC4230">
        <v>0</v>
      </c>
      <c r="AD4230">
        <v>94</v>
      </c>
      <c r="AE4230">
        <v>12</v>
      </c>
      <c r="AF4230">
        <v>4</v>
      </c>
      <c r="AG4230">
        <v>0</v>
      </c>
      <c r="AH4230">
        <v>0</v>
      </c>
      <c r="AI4230">
        <v>18</v>
      </c>
      <c r="AJ4230">
        <v>12</v>
      </c>
      <c r="AK4230">
        <v>34</v>
      </c>
      <c r="AL4230">
        <v>6</v>
      </c>
      <c r="AM4230">
        <v>2</v>
      </c>
      <c r="AN4230">
        <v>0</v>
      </c>
      <c r="AO4230">
        <v>10</v>
      </c>
      <c r="AP4230">
        <v>0</v>
      </c>
      <c r="AQ4230">
        <v>6</v>
      </c>
      <c r="AR4230" s="4">
        <f t="shared" si="4620"/>
        <v>2</v>
      </c>
      <c r="AS4230" s="4">
        <f t="shared" si="4621"/>
        <v>7.55555555555556</v>
      </c>
      <c r="AT4230" s="4">
        <f t="shared" si="4622"/>
        <v>0.333333333333333</v>
      </c>
      <c r="AU4230" s="4">
        <f t="shared" si="4623"/>
        <v>35</v>
      </c>
      <c r="AV4230" s="4">
        <f t="shared" si="4624"/>
        <v>11.3333333333333</v>
      </c>
      <c r="AW4230" s="4">
        <f t="shared" si="4625"/>
        <v>4</v>
      </c>
      <c r="AX4230">
        <v>378</v>
      </c>
      <c r="AY4230" s="3">
        <f t="shared" ref="AY4230:BD4230" si="4630">AR4230/SUM(AR$2:AR$4656)</f>
        <v>1.31194226054648e-7</v>
      </c>
      <c r="AZ4230" s="3">
        <f t="shared" si="4630"/>
        <v>3.44320495704849e-7</v>
      </c>
      <c r="BA4230" s="3">
        <f t="shared" si="4630"/>
        <v>1.66679878825062e-8</v>
      </c>
      <c r="BB4230" s="3">
        <f t="shared" si="4630"/>
        <v>2.33654280853515e-6</v>
      </c>
      <c r="BC4230" s="3">
        <f t="shared" si="4630"/>
        <v>4.23904125175119e-7</v>
      </c>
      <c r="BD4230" s="3">
        <f t="shared" si="4630"/>
        <v>1.79814726996965e-7</v>
      </c>
    </row>
    <row r="4231" spans="1:56">
      <c r="A4231" t="s">
        <v>56</v>
      </c>
      <c r="B4231" t="s">
        <v>57</v>
      </c>
      <c r="C4231" t="s">
        <v>222</v>
      </c>
      <c r="D4231" t="s">
        <v>497</v>
      </c>
      <c r="E4231" t="s">
        <v>498</v>
      </c>
      <c r="F4231" t="s">
        <v>2356</v>
      </c>
      <c r="G4231" t="s">
        <v>6362</v>
      </c>
      <c r="H4231">
        <v>0</v>
      </c>
      <c r="I4231">
        <v>2</v>
      </c>
      <c r="J4231">
        <v>4</v>
      </c>
      <c r="K4231">
        <v>22</v>
      </c>
      <c r="L4231">
        <v>12</v>
      </c>
      <c r="M4231">
        <v>4</v>
      </c>
      <c r="N4231">
        <v>6</v>
      </c>
      <c r="O4231">
        <v>14</v>
      </c>
      <c r="P4231">
        <v>8</v>
      </c>
      <c r="Q4231">
        <v>16</v>
      </c>
      <c r="R4231">
        <v>32</v>
      </c>
      <c r="S4231">
        <v>8</v>
      </c>
      <c r="T4231">
        <v>4</v>
      </c>
      <c r="U4231">
        <v>4</v>
      </c>
      <c r="V4231">
        <v>6</v>
      </c>
      <c r="W4231">
        <v>30</v>
      </c>
      <c r="X4231">
        <v>22</v>
      </c>
      <c r="Y4231">
        <v>8</v>
      </c>
      <c r="Z4231">
        <v>2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2</v>
      </c>
      <c r="AG4231">
        <v>4</v>
      </c>
      <c r="AH4231">
        <v>6</v>
      </c>
      <c r="AI4231">
        <v>0</v>
      </c>
      <c r="AJ4231">
        <v>6</v>
      </c>
      <c r="AK4231">
        <v>10</v>
      </c>
      <c r="AL4231">
        <v>0</v>
      </c>
      <c r="AM4231">
        <v>8</v>
      </c>
      <c r="AN4231">
        <v>0</v>
      </c>
      <c r="AO4231">
        <v>8</v>
      </c>
      <c r="AP4231">
        <v>2</v>
      </c>
      <c r="AQ4231">
        <v>6</v>
      </c>
      <c r="AR4231" s="4">
        <f t="shared" si="4620"/>
        <v>2</v>
      </c>
      <c r="AS4231" s="4">
        <f t="shared" si="4621"/>
        <v>13.5555555555556</v>
      </c>
      <c r="AT4231" s="4">
        <f t="shared" si="4622"/>
        <v>12.3333333333333</v>
      </c>
      <c r="AU4231" s="4">
        <f t="shared" si="4623"/>
        <v>0.333333333333333</v>
      </c>
      <c r="AV4231" s="4">
        <f t="shared" si="4624"/>
        <v>4.66666666666667</v>
      </c>
      <c r="AW4231" s="4">
        <f t="shared" si="4625"/>
        <v>4</v>
      </c>
      <c r="AX4231">
        <v>256</v>
      </c>
      <c r="AY4231" s="3">
        <f t="shared" ref="AY4231:BD4231" si="4631">AR4231/SUM(AR$2:AR$4656)</f>
        <v>1.31194226054648e-7</v>
      </c>
      <c r="AZ4231" s="3">
        <f t="shared" si="4631"/>
        <v>6.17751477588112e-7</v>
      </c>
      <c r="BA4231" s="3">
        <f t="shared" si="4631"/>
        <v>6.16715551652729e-7</v>
      </c>
      <c r="BB4231" s="3">
        <f t="shared" si="4631"/>
        <v>2.22527886527157e-8</v>
      </c>
      <c r="BC4231" s="3">
        <f t="shared" si="4631"/>
        <v>1.74548757425049e-7</v>
      </c>
      <c r="BD4231" s="3">
        <f t="shared" si="4631"/>
        <v>1.79814726996965e-7</v>
      </c>
    </row>
    <row r="4232" spans="1:56">
      <c r="A4232" t="s">
        <v>56</v>
      </c>
      <c r="B4232" t="s">
        <v>57</v>
      </c>
      <c r="C4232" t="s">
        <v>222</v>
      </c>
      <c r="D4232" t="s">
        <v>497</v>
      </c>
      <c r="E4232" t="s">
        <v>498</v>
      </c>
      <c r="F4232" t="s">
        <v>2356</v>
      </c>
      <c r="G4232" t="s">
        <v>6363</v>
      </c>
      <c r="H4232">
        <v>2</v>
      </c>
      <c r="I4232">
        <v>0</v>
      </c>
      <c r="J4232">
        <v>0</v>
      </c>
      <c r="K4232">
        <v>4</v>
      </c>
      <c r="L4232">
        <v>8</v>
      </c>
      <c r="M4232">
        <v>2</v>
      </c>
      <c r="N4232">
        <v>2</v>
      </c>
      <c r="O4232">
        <v>2</v>
      </c>
      <c r="P4232">
        <v>0</v>
      </c>
      <c r="Q4232">
        <v>0</v>
      </c>
      <c r="R4232">
        <v>0</v>
      </c>
      <c r="S4232">
        <v>2</v>
      </c>
      <c r="T4232">
        <v>4</v>
      </c>
      <c r="U4232">
        <v>12</v>
      </c>
      <c r="V4232">
        <v>6</v>
      </c>
      <c r="W4232">
        <v>0</v>
      </c>
      <c r="X4232">
        <v>0</v>
      </c>
      <c r="Y4232">
        <v>0</v>
      </c>
      <c r="Z4232">
        <v>14</v>
      </c>
      <c r="AA4232">
        <v>8</v>
      </c>
      <c r="AB4232">
        <v>26</v>
      </c>
      <c r="AC4232">
        <v>2</v>
      </c>
      <c r="AD4232">
        <v>4</v>
      </c>
      <c r="AE4232">
        <v>2</v>
      </c>
      <c r="AF4232">
        <v>8</v>
      </c>
      <c r="AG4232">
        <v>0</v>
      </c>
      <c r="AH4232">
        <v>2</v>
      </c>
      <c r="AI4232">
        <v>8</v>
      </c>
      <c r="AJ4232">
        <v>0</v>
      </c>
      <c r="AK4232">
        <v>2</v>
      </c>
      <c r="AL4232">
        <v>4</v>
      </c>
      <c r="AM4232">
        <v>8</v>
      </c>
      <c r="AN4232">
        <v>4</v>
      </c>
      <c r="AO4232">
        <v>2</v>
      </c>
      <c r="AP4232">
        <v>2</v>
      </c>
      <c r="AQ4232">
        <v>4</v>
      </c>
      <c r="AR4232" s="4">
        <f t="shared" si="4620"/>
        <v>0.666666666666667</v>
      </c>
      <c r="AS4232" s="4">
        <f t="shared" si="4621"/>
        <v>2.22222222222222</v>
      </c>
      <c r="AT4232" s="4">
        <f t="shared" si="4622"/>
        <v>3.66666666666667</v>
      </c>
      <c r="AU4232" s="4">
        <f t="shared" si="4623"/>
        <v>9.33333333333333</v>
      </c>
      <c r="AV4232" s="4">
        <f t="shared" si="4624"/>
        <v>3.33333333333333</v>
      </c>
      <c r="AW4232" s="4">
        <f t="shared" si="4625"/>
        <v>4</v>
      </c>
      <c r="AX4232">
        <v>144</v>
      </c>
      <c r="AY4232" s="3">
        <f t="shared" ref="AY4232:BD4232" si="4632">AR4232/SUM(AR$2:AR$4656)</f>
        <v>4.37314086848828e-8</v>
      </c>
      <c r="AZ4232" s="3">
        <f t="shared" si="4632"/>
        <v>1.01270734030838e-7</v>
      </c>
      <c r="BA4232" s="3">
        <f t="shared" si="4632"/>
        <v>1.83347866707568e-7</v>
      </c>
      <c r="BB4232" s="3">
        <f t="shared" si="4632"/>
        <v>6.23078082276039e-7</v>
      </c>
      <c r="BC4232" s="3">
        <f t="shared" si="4632"/>
        <v>1.24677683875035e-7</v>
      </c>
      <c r="BD4232" s="3">
        <f t="shared" si="4632"/>
        <v>1.79814726996965e-7</v>
      </c>
    </row>
    <row r="4233" spans="1:56">
      <c r="A4233" t="s">
        <v>56</v>
      </c>
      <c r="B4233" t="s">
        <v>57</v>
      </c>
      <c r="C4233" t="s">
        <v>68</v>
      </c>
      <c r="D4233" t="s">
        <v>69</v>
      </c>
      <c r="E4233" t="s">
        <v>3400</v>
      </c>
      <c r="F4233" t="s">
        <v>3401</v>
      </c>
      <c r="G4233" t="s">
        <v>6364</v>
      </c>
      <c r="H4233">
        <v>0</v>
      </c>
      <c r="I4233">
        <v>0</v>
      </c>
      <c r="J4233">
        <v>0</v>
      </c>
      <c r="K4233">
        <v>12</v>
      </c>
      <c r="L4233">
        <v>2</v>
      </c>
      <c r="M4233">
        <v>16</v>
      </c>
      <c r="N4233">
        <v>6</v>
      </c>
      <c r="O4233">
        <v>16</v>
      </c>
      <c r="P4233">
        <v>14</v>
      </c>
      <c r="Q4233">
        <v>4</v>
      </c>
      <c r="R4233">
        <v>0</v>
      </c>
      <c r="S4233">
        <v>2</v>
      </c>
      <c r="T4233">
        <v>6</v>
      </c>
      <c r="U4233">
        <v>4</v>
      </c>
      <c r="V4233">
        <v>10</v>
      </c>
      <c r="W4233">
        <v>0</v>
      </c>
      <c r="X4233">
        <v>0</v>
      </c>
      <c r="Y4233">
        <v>2</v>
      </c>
      <c r="Z4233">
        <v>16</v>
      </c>
      <c r="AA4233">
        <v>2</v>
      </c>
      <c r="AB4233">
        <v>2</v>
      </c>
      <c r="AC4233">
        <v>2</v>
      </c>
      <c r="AD4233">
        <v>0</v>
      </c>
      <c r="AE4233">
        <v>0</v>
      </c>
      <c r="AF4233">
        <v>0</v>
      </c>
      <c r="AG4233">
        <v>0</v>
      </c>
      <c r="AH4233">
        <v>2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6</v>
      </c>
      <c r="AO4233">
        <v>2</v>
      </c>
      <c r="AP4233">
        <v>4</v>
      </c>
      <c r="AQ4233">
        <v>12</v>
      </c>
      <c r="AR4233" s="4">
        <f t="shared" si="4620"/>
        <v>0</v>
      </c>
      <c r="AS4233" s="4">
        <f t="shared" si="4621"/>
        <v>8</v>
      </c>
      <c r="AT4233" s="4">
        <f t="shared" si="4622"/>
        <v>3.66666666666667</v>
      </c>
      <c r="AU4233" s="4">
        <f t="shared" si="4623"/>
        <v>3.66666666666667</v>
      </c>
      <c r="AV4233" s="4">
        <f t="shared" si="4624"/>
        <v>0.333333333333333</v>
      </c>
      <c r="AW4233" s="4">
        <f t="shared" si="4625"/>
        <v>4</v>
      </c>
      <c r="AX4233">
        <v>142</v>
      </c>
      <c r="AY4233" s="3">
        <f t="shared" ref="AY4233:BD4233" si="4633">AR4233/SUM(AR$2:AR$4656)</f>
        <v>0</v>
      </c>
      <c r="AZ4233" s="3">
        <f t="shared" si="4633"/>
        <v>3.64574642511017e-7</v>
      </c>
      <c r="BA4233" s="3">
        <f t="shared" si="4633"/>
        <v>1.83347866707568e-7</v>
      </c>
      <c r="BB4233" s="3">
        <f t="shared" si="4633"/>
        <v>2.44780675179872e-7</v>
      </c>
      <c r="BC4233" s="3">
        <f t="shared" si="4633"/>
        <v>1.24677683875035e-8</v>
      </c>
      <c r="BD4233" s="3">
        <f t="shared" si="4633"/>
        <v>1.79814726996965e-7</v>
      </c>
    </row>
    <row r="4234" spans="1:56">
      <c r="A4234" t="s">
        <v>56</v>
      </c>
      <c r="B4234" t="s">
        <v>57</v>
      </c>
      <c r="C4234" t="s">
        <v>222</v>
      </c>
      <c r="D4234" t="s">
        <v>2682</v>
      </c>
      <c r="E4234" t="s">
        <v>2683</v>
      </c>
      <c r="F4234" t="s">
        <v>3576</v>
      </c>
      <c r="G4234" t="s">
        <v>6365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10</v>
      </c>
      <c r="U4234">
        <v>0</v>
      </c>
      <c r="V4234">
        <v>0</v>
      </c>
      <c r="W4234">
        <v>4</v>
      </c>
      <c r="X4234">
        <v>12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70</v>
      </c>
      <c r="AH4234">
        <v>6</v>
      </c>
      <c r="AI4234">
        <v>4</v>
      </c>
      <c r="AJ4234">
        <v>0</v>
      </c>
      <c r="AK4234">
        <v>8</v>
      </c>
      <c r="AL4234">
        <v>4</v>
      </c>
      <c r="AM4234">
        <v>4</v>
      </c>
      <c r="AN4234">
        <v>8</v>
      </c>
      <c r="AO4234">
        <v>4</v>
      </c>
      <c r="AP4234">
        <v>4</v>
      </c>
      <c r="AQ4234">
        <v>0</v>
      </c>
      <c r="AR4234" s="4">
        <f t="shared" si="4620"/>
        <v>0</v>
      </c>
      <c r="AS4234" s="4">
        <f t="shared" si="4621"/>
        <v>0</v>
      </c>
      <c r="AT4234" s="4">
        <f t="shared" si="4622"/>
        <v>4.33333333333333</v>
      </c>
      <c r="AU4234" s="4">
        <f t="shared" si="4623"/>
        <v>0</v>
      </c>
      <c r="AV4234" s="4">
        <f t="shared" si="4624"/>
        <v>14.6666666666667</v>
      </c>
      <c r="AW4234" s="4">
        <f t="shared" si="4625"/>
        <v>4</v>
      </c>
      <c r="AX4234">
        <v>138</v>
      </c>
      <c r="AY4234" s="3">
        <f t="shared" ref="AY4234:BD4234" si="4634">AR4234/SUM(AR$2:AR$4656)</f>
        <v>0</v>
      </c>
      <c r="AZ4234" s="3">
        <f t="shared" si="4634"/>
        <v>0</v>
      </c>
      <c r="BA4234" s="3">
        <f t="shared" si="4634"/>
        <v>2.1668384247258e-7</v>
      </c>
      <c r="BB4234" s="3">
        <f t="shared" si="4634"/>
        <v>0</v>
      </c>
      <c r="BC4234" s="3">
        <f t="shared" si="4634"/>
        <v>5.48581809050154e-7</v>
      </c>
      <c r="BD4234" s="3">
        <f t="shared" si="4634"/>
        <v>1.79814726996965e-7</v>
      </c>
    </row>
    <row r="4235" spans="1:56">
      <c r="A4235" t="s">
        <v>56</v>
      </c>
      <c r="B4235" t="s">
        <v>57</v>
      </c>
      <c r="C4235" t="s">
        <v>68</v>
      </c>
      <c r="D4235" t="s">
        <v>91</v>
      </c>
      <c r="E4235" t="s">
        <v>257</v>
      </c>
      <c r="F4235" t="s">
        <v>377</v>
      </c>
      <c r="G4235" t="s">
        <v>6366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2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2</v>
      </c>
      <c r="Z4235">
        <v>2</v>
      </c>
      <c r="AA4235">
        <v>0</v>
      </c>
      <c r="AB4235">
        <v>2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2</v>
      </c>
      <c r="AI4235">
        <v>0</v>
      </c>
      <c r="AJ4235">
        <v>0</v>
      </c>
      <c r="AK4235">
        <v>0</v>
      </c>
      <c r="AL4235">
        <v>6</v>
      </c>
      <c r="AM4235">
        <v>4</v>
      </c>
      <c r="AN4235">
        <v>12</v>
      </c>
      <c r="AO4235">
        <v>0</v>
      </c>
      <c r="AP4235">
        <v>2</v>
      </c>
      <c r="AQ4235">
        <v>0</v>
      </c>
      <c r="AR4235" s="4">
        <f t="shared" si="4620"/>
        <v>0</v>
      </c>
      <c r="AS4235" s="4">
        <f t="shared" si="4621"/>
        <v>0.222222222222222</v>
      </c>
      <c r="AT4235" s="4">
        <f t="shared" si="4622"/>
        <v>0.333333333333333</v>
      </c>
      <c r="AU4235" s="4">
        <f t="shared" si="4623"/>
        <v>0.666666666666667</v>
      </c>
      <c r="AV4235" s="4">
        <f t="shared" si="4624"/>
        <v>0.333333333333333</v>
      </c>
      <c r="AW4235" s="4">
        <f t="shared" si="4625"/>
        <v>4</v>
      </c>
      <c r="AX4235">
        <v>34</v>
      </c>
      <c r="AY4235" s="3">
        <f t="shared" ref="AY4235:BD4235" si="4635">AR4235/SUM(AR$2:AR$4656)</f>
        <v>0</v>
      </c>
      <c r="AZ4235" s="3">
        <f t="shared" si="4635"/>
        <v>1.01270734030838e-8</v>
      </c>
      <c r="BA4235" s="3">
        <f t="shared" si="4635"/>
        <v>1.66679878825062e-8</v>
      </c>
      <c r="BB4235" s="3">
        <f t="shared" si="4635"/>
        <v>4.45055773054314e-8</v>
      </c>
      <c r="BC4235" s="3">
        <f t="shared" si="4635"/>
        <v>1.24677683875035e-8</v>
      </c>
      <c r="BD4235" s="3">
        <f t="shared" si="4635"/>
        <v>1.79814726996965e-7</v>
      </c>
    </row>
    <row r="4236" spans="1:56">
      <c r="A4236" t="s">
        <v>160</v>
      </c>
      <c r="B4236" t="s">
        <v>161</v>
      </c>
      <c r="C4236" t="s">
        <v>162</v>
      </c>
      <c r="D4236" t="s">
        <v>163</v>
      </c>
      <c r="E4236" t="s">
        <v>1763</v>
      </c>
      <c r="F4236" t="s">
        <v>1764</v>
      </c>
      <c r="G4236" t="s">
        <v>6367</v>
      </c>
      <c r="H4236">
        <v>44</v>
      </c>
      <c r="I4236">
        <v>20</v>
      </c>
      <c r="J4236">
        <v>48</v>
      </c>
      <c r="K4236">
        <v>22</v>
      </c>
      <c r="L4236">
        <v>26</v>
      </c>
      <c r="M4236">
        <v>16</v>
      </c>
      <c r="N4236">
        <v>16</v>
      </c>
      <c r="O4236">
        <v>12</v>
      </c>
      <c r="P4236">
        <v>20</v>
      </c>
      <c r="Q4236">
        <v>22</v>
      </c>
      <c r="R4236">
        <v>32</v>
      </c>
      <c r="S4236">
        <v>24</v>
      </c>
      <c r="T4236">
        <v>6</v>
      </c>
      <c r="U4236">
        <v>6</v>
      </c>
      <c r="V4236">
        <v>2</v>
      </c>
      <c r="W4236">
        <v>6</v>
      </c>
      <c r="X4236">
        <v>2</v>
      </c>
      <c r="Y4236">
        <v>10</v>
      </c>
      <c r="Z4236">
        <v>0</v>
      </c>
      <c r="AA4236">
        <v>2</v>
      </c>
      <c r="AB4236">
        <v>0</v>
      </c>
      <c r="AC4236">
        <v>2</v>
      </c>
      <c r="AD4236">
        <v>4</v>
      </c>
      <c r="AE4236">
        <v>8</v>
      </c>
      <c r="AF4236">
        <v>0</v>
      </c>
      <c r="AG4236">
        <v>6</v>
      </c>
      <c r="AH4236">
        <v>4</v>
      </c>
      <c r="AI4236">
        <v>8</v>
      </c>
      <c r="AJ4236">
        <v>4</v>
      </c>
      <c r="AK4236">
        <v>4</v>
      </c>
      <c r="AL4236">
        <v>2</v>
      </c>
      <c r="AM4236">
        <v>2</v>
      </c>
      <c r="AN4236">
        <v>2</v>
      </c>
      <c r="AO4236">
        <v>6</v>
      </c>
      <c r="AP4236">
        <v>10</v>
      </c>
      <c r="AQ4236">
        <v>0</v>
      </c>
      <c r="AR4236" s="4">
        <f t="shared" si="4620"/>
        <v>37.3333333333333</v>
      </c>
      <c r="AS4236" s="4">
        <f t="shared" si="4621"/>
        <v>21.1111111111111</v>
      </c>
      <c r="AT4236" s="4">
        <f t="shared" si="4622"/>
        <v>5.33333333333333</v>
      </c>
      <c r="AU4236" s="4">
        <f t="shared" si="4623"/>
        <v>2.66666666666667</v>
      </c>
      <c r="AV4236" s="4">
        <f t="shared" si="4624"/>
        <v>4.33333333333333</v>
      </c>
      <c r="AW4236" s="4">
        <f t="shared" si="4625"/>
        <v>3.66666666666667</v>
      </c>
      <c r="AX4236">
        <v>398</v>
      </c>
      <c r="AY4236" s="3">
        <f t="shared" ref="AY4236:BD4236" si="4636">AR4236/SUM(AR$2:AR$4656)</f>
        <v>2.44895888635344e-6</v>
      </c>
      <c r="AZ4236" s="3">
        <f t="shared" si="4636"/>
        <v>9.62071973292961e-7</v>
      </c>
      <c r="BA4236" s="3">
        <f t="shared" si="4636"/>
        <v>2.66687806120099e-7</v>
      </c>
      <c r="BB4236" s="3">
        <f t="shared" si="4636"/>
        <v>1.78022309221725e-7</v>
      </c>
      <c r="BC4236" s="3">
        <f t="shared" si="4636"/>
        <v>1.62080989037546e-7</v>
      </c>
      <c r="BD4236" s="3">
        <f t="shared" si="4636"/>
        <v>1.64830166413884e-7</v>
      </c>
    </row>
    <row r="4237" spans="1:56">
      <c r="A4237" t="s">
        <v>56</v>
      </c>
      <c r="B4237" t="s">
        <v>57</v>
      </c>
      <c r="C4237" t="s">
        <v>3089</v>
      </c>
      <c r="D4237" t="s">
        <v>3090</v>
      </c>
      <c r="E4237" t="s">
        <v>3091</v>
      </c>
      <c r="F4237" t="s">
        <v>4113</v>
      </c>
      <c r="G4237" t="s">
        <v>6368</v>
      </c>
      <c r="H4237">
        <v>20</v>
      </c>
      <c r="I4237">
        <v>12</v>
      </c>
      <c r="J4237">
        <v>22</v>
      </c>
      <c r="K4237">
        <v>2</v>
      </c>
      <c r="L4237">
        <v>0</v>
      </c>
      <c r="M4237">
        <v>4</v>
      </c>
      <c r="N4237">
        <v>6</v>
      </c>
      <c r="O4237">
        <v>16</v>
      </c>
      <c r="P4237">
        <v>2</v>
      </c>
      <c r="Q4237">
        <v>16</v>
      </c>
      <c r="R4237">
        <v>28</v>
      </c>
      <c r="S4237">
        <v>8</v>
      </c>
      <c r="T4237">
        <v>4</v>
      </c>
      <c r="U4237">
        <v>18</v>
      </c>
      <c r="V4237">
        <v>14</v>
      </c>
      <c r="W4237">
        <v>38</v>
      </c>
      <c r="X4237">
        <v>74</v>
      </c>
      <c r="Y4237">
        <v>10</v>
      </c>
      <c r="Z4237">
        <v>14</v>
      </c>
      <c r="AA4237">
        <v>2</v>
      </c>
      <c r="AB4237">
        <v>10</v>
      </c>
      <c r="AC4237">
        <v>0</v>
      </c>
      <c r="AD4237">
        <v>10</v>
      </c>
      <c r="AE4237">
        <v>4</v>
      </c>
      <c r="AF4237">
        <v>6</v>
      </c>
      <c r="AG4237">
        <v>2</v>
      </c>
      <c r="AH4237">
        <v>22</v>
      </c>
      <c r="AI4237">
        <v>6</v>
      </c>
      <c r="AJ4237">
        <v>10</v>
      </c>
      <c r="AK4237">
        <v>12</v>
      </c>
      <c r="AL4237">
        <v>6</v>
      </c>
      <c r="AM4237">
        <v>2</v>
      </c>
      <c r="AN4237">
        <v>4</v>
      </c>
      <c r="AO4237">
        <v>2</v>
      </c>
      <c r="AP4237">
        <v>2</v>
      </c>
      <c r="AQ4237">
        <v>6</v>
      </c>
      <c r="AR4237" s="4">
        <f t="shared" si="4620"/>
        <v>18</v>
      </c>
      <c r="AS4237" s="4">
        <f t="shared" si="4621"/>
        <v>9.11111111111111</v>
      </c>
      <c r="AT4237" s="4">
        <f t="shared" si="4622"/>
        <v>26.3333333333333</v>
      </c>
      <c r="AU4237" s="4">
        <f t="shared" si="4623"/>
        <v>6.66666666666667</v>
      </c>
      <c r="AV4237" s="4">
        <f t="shared" si="4624"/>
        <v>9.66666666666667</v>
      </c>
      <c r="AW4237" s="4">
        <f t="shared" si="4625"/>
        <v>3.66666666666667</v>
      </c>
      <c r="AX4237">
        <v>414</v>
      </c>
      <c r="AY4237" s="3">
        <f t="shared" ref="AY4237:BD4237" si="4637">AR4237/SUM(AR$2:AR$4656)</f>
        <v>1.18074803449184e-6</v>
      </c>
      <c r="AZ4237" s="3">
        <f t="shared" si="4637"/>
        <v>4.15210009526436e-7</v>
      </c>
      <c r="BA4237" s="3">
        <f t="shared" si="4637"/>
        <v>1.31677104271799e-6</v>
      </c>
      <c r="BB4237" s="3">
        <f t="shared" si="4637"/>
        <v>4.45055773054314e-7</v>
      </c>
      <c r="BC4237" s="3">
        <f t="shared" si="4637"/>
        <v>3.61565283237602e-7</v>
      </c>
      <c r="BD4237" s="3">
        <f t="shared" si="4637"/>
        <v>1.64830166413884e-7</v>
      </c>
    </row>
    <row r="4238" spans="1:56">
      <c r="A4238" t="s">
        <v>56</v>
      </c>
      <c r="B4238" t="s">
        <v>57</v>
      </c>
      <c r="C4238" t="s">
        <v>222</v>
      </c>
      <c r="D4238" t="s">
        <v>497</v>
      </c>
      <c r="E4238" t="s">
        <v>498</v>
      </c>
      <c r="F4238" t="s">
        <v>2881</v>
      </c>
      <c r="G4238" t="s">
        <v>6369</v>
      </c>
      <c r="H4238">
        <v>10</v>
      </c>
      <c r="I4238">
        <v>24</v>
      </c>
      <c r="J4238">
        <v>20</v>
      </c>
      <c r="K4238">
        <v>2</v>
      </c>
      <c r="L4238">
        <v>0</v>
      </c>
      <c r="M4238">
        <v>0</v>
      </c>
      <c r="N4238">
        <v>2</v>
      </c>
      <c r="O4238">
        <v>4</v>
      </c>
      <c r="P4238">
        <v>18</v>
      </c>
      <c r="Q4238">
        <v>6</v>
      </c>
      <c r="R4238">
        <v>4</v>
      </c>
      <c r="S4238">
        <v>6</v>
      </c>
      <c r="T4238">
        <v>14</v>
      </c>
      <c r="U4238">
        <v>8</v>
      </c>
      <c r="V4238">
        <v>4</v>
      </c>
      <c r="W4238">
        <v>32</v>
      </c>
      <c r="X4238">
        <v>44</v>
      </c>
      <c r="Y4238">
        <v>28</v>
      </c>
      <c r="Z4238">
        <v>4</v>
      </c>
      <c r="AA4238">
        <v>8</v>
      </c>
      <c r="AB4238">
        <v>0</v>
      </c>
      <c r="AC4238">
        <v>4</v>
      </c>
      <c r="AD4238">
        <v>0</v>
      </c>
      <c r="AE4238">
        <v>0</v>
      </c>
      <c r="AF4238">
        <v>12</v>
      </c>
      <c r="AG4238">
        <v>10</v>
      </c>
      <c r="AH4238">
        <v>2</v>
      </c>
      <c r="AI4238">
        <v>64</v>
      </c>
      <c r="AJ4238">
        <v>4</v>
      </c>
      <c r="AK4238">
        <v>44</v>
      </c>
      <c r="AL4238">
        <v>4</v>
      </c>
      <c r="AM4238">
        <v>4</v>
      </c>
      <c r="AN4238">
        <v>2</v>
      </c>
      <c r="AO4238">
        <v>4</v>
      </c>
      <c r="AP4238">
        <v>4</v>
      </c>
      <c r="AQ4238">
        <v>4</v>
      </c>
      <c r="AR4238" s="4">
        <f t="shared" si="4620"/>
        <v>18</v>
      </c>
      <c r="AS4238" s="4">
        <f t="shared" si="4621"/>
        <v>4.66666666666667</v>
      </c>
      <c r="AT4238" s="4">
        <f t="shared" si="4622"/>
        <v>21.6666666666667</v>
      </c>
      <c r="AU4238" s="4">
        <f t="shared" si="4623"/>
        <v>2.66666666666667</v>
      </c>
      <c r="AV4238" s="4">
        <f t="shared" si="4624"/>
        <v>22.6666666666667</v>
      </c>
      <c r="AW4238" s="4">
        <f t="shared" si="4625"/>
        <v>3.66666666666667</v>
      </c>
      <c r="AX4238">
        <v>400</v>
      </c>
      <c r="AY4238" s="3">
        <f t="shared" ref="AY4238:BD4238" si="4638">AR4238/SUM(AR$2:AR$4656)</f>
        <v>1.18074803449184e-6</v>
      </c>
      <c r="AZ4238" s="3">
        <f t="shared" si="4638"/>
        <v>2.1266854146476e-7</v>
      </c>
      <c r="BA4238" s="3">
        <f t="shared" si="4638"/>
        <v>1.0834192123629e-6</v>
      </c>
      <c r="BB4238" s="3">
        <f t="shared" si="4638"/>
        <v>1.78022309221725e-7</v>
      </c>
      <c r="BC4238" s="3">
        <f t="shared" si="4638"/>
        <v>8.47808250350238e-7</v>
      </c>
      <c r="BD4238" s="3">
        <f t="shared" si="4638"/>
        <v>1.64830166413884e-7</v>
      </c>
    </row>
    <row r="4239" spans="1:56">
      <c r="A4239" t="s">
        <v>56</v>
      </c>
      <c r="B4239" t="s">
        <v>57</v>
      </c>
      <c r="C4239" t="s">
        <v>125</v>
      </c>
      <c r="D4239" t="s">
        <v>126</v>
      </c>
      <c r="E4239" t="s">
        <v>127</v>
      </c>
      <c r="F4239" t="s">
        <v>578</v>
      </c>
      <c r="G4239" t="s">
        <v>6370</v>
      </c>
      <c r="H4239">
        <v>16</v>
      </c>
      <c r="I4239">
        <v>14</v>
      </c>
      <c r="J4239">
        <v>10</v>
      </c>
      <c r="K4239">
        <v>8</v>
      </c>
      <c r="L4239">
        <v>4</v>
      </c>
      <c r="M4239">
        <v>4</v>
      </c>
      <c r="N4239">
        <v>6</v>
      </c>
      <c r="O4239">
        <v>14</v>
      </c>
      <c r="P4239">
        <v>0</v>
      </c>
      <c r="Q4239">
        <v>4</v>
      </c>
      <c r="R4239">
        <v>2</v>
      </c>
      <c r="S4239">
        <v>8</v>
      </c>
      <c r="T4239">
        <v>18</v>
      </c>
      <c r="U4239">
        <v>16</v>
      </c>
      <c r="V4239">
        <v>6</v>
      </c>
      <c r="W4239">
        <v>12</v>
      </c>
      <c r="X4239">
        <v>8</v>
      </c>
      <c r="Y4239">
        <v>12</v>
      </c>
      <c r="Z4239">
        <v>6</v>
      </c>
      <c r="AA4239">
        <v>12</v>
      </c>
      <c r="AB4239">
        <v>10</v>
      </c>
      <c r="AC4239">
        <v>0</v>
      </c>
      <c r="AD4239">
        <v>8</v>
      </c>
      <c r="AE4239">
        <v>4</v>
      </c>
      <c r="AF4239">
        <v>8</v>
      </c>
      <c r="AG4239">
        <v>2</v>
      </c>
      <c r="AH4239">
        <v>0</v>
      </c>
      <c r="AI4239">
        <v>10</v>
      </c>
      <c r="AJ4239">
        <v>12</v>
      </c>
      <c r="AK4239">
        <v>2</v>
      </c>
      <c r="AL4239">
        <v>6</v>
      </c>
      <c r="AM4239">
        <v>2</v>
      </c>
      <c r="AN4239">
        <v>8</v>
      </c>
      <c r="AO4239">
        <v>4</v>
      </c>
      <c r="AP4239">
        <v>2</v>
      </c>
      <c r="AQ4239">
        <v>0</v>
      </c>
      <c r="AR4239" s="4">
        <f t="shared" si="4620"/>
        <v>13.3333333333333</v>
      </c>
      <c r="AS4239" s="4">
        <f t="shared" si="4621"/>
        <v>5.55555555555556</v>
      </c>
      <c r="AT4239" s="4">
        <f t="shared" si="4622"/>
        <v>12</v>
      </c>
      <c r="AU4239" s="4">
        <f t="shared" si="4623"/>
        <v>6.66666666666667</v>
      </c>
      <c r="AV4239" s="4">
        <f t="shared" si="4624"/>
        <v>5.66666666666667</v>
      </c>
      <c r="AW4239" s="4">
        <f t="shared" si="4625"/>
        <v>3.66666666666667</v>
      </c>
      <c r="AX4239">
        <v>258</v>
      </c>
      <c r="AY4239" s="3">
        <f t="shared" ref="AY4239:BD4239" si="4639">AR4239/SUM(AR$2:AR$4656)</f>
        <v>8.74628173697656e-7</v>
      </c>
      <c r="AZ4239" s="3">
        <f t="shared" si="4639"/>
        <v>2.53176835077095e-7</v>
      </c>
      <c r="BA4239" s="3">
        <f t="shared" si="4639"/>
        <v>6.00047563770223e-7</v>
      </c>
      <c r="BB4239" s="3">
        <f t="shared" si="4639"/>
        <v>4.45055773054314e-7</v>
      </c>
      <c r="BC4239" s="3">
        <f t="shared" si="4639"/>
        <v>2.1195206258756e-7</v>
      </c>
      <c r="BD4239" s="3">
        <f t="shared" si="4639"/>
        <v>1.64830166413884e-7</v>
      </c>
    </row>
    <row r="4240" spans="1:56">
      <c r="A4240" t="s">
        <v>56</v>
      </c>
      <c r="B4240" t="s">
        <v>57</v>
      </c>
      <c r="C4240" t="s">
        <v>68</v>
      </c>
      <c r="D4240" t="s">
        <v>69</v>
      </c>
      <c r="E4240" t="s">
        <v>1429</v>
      </c>
      <c r="F4240" t="s">
        <v>5753</v>
      </c>
      <c r="G4240" t="s">
        <v>6371</v>
      </c>
      <c r="H4240">
        <v>20</v>
      </c>
      <c r="I4240">
        <v>10</v>
      </c>
      <c r="J4240">
        <v>8</v>
      </c>
      <c r="K4240">
        <v>26</v>
      </c>
      <c r="L4240">
        <v>26</v>
      </c>
      <c r="M4240">
        <v>34</v>
      </c>
      <c r="N4240">
        <v>20</v>
      </c>
      <c r="O4240">
        <v>16</v>
      </c>
      <c r="P4240">
        <v>22</v>
      </c>
      <c r="Q4240">
        <v>28</v>
      </c>
      <c r="R4240">
        <v>44</v>
      </c>
      <c r="S4240">
        <v>40</v>
      </c>
      <c r="T4240">
        <v>14</v>
      </c>
      <c r="U4240">
        <v>26</v>
      </c>
      <c r="V4240">
        <v>22</v>
      </c>
      <c r="W4240">
        <v>6</v>
      </c>
      <c r="X4240">
        <v>30</v>
      </c>
      <c r="Y4240">
        <v>6</v>
      </c>
      <c r="Z4240">
        <v>14</v>
      </c>
      <c r="AA4240">
        <v>20</v>
      </c>
      <c r="AB4240">
        <v>14</v>
      </c>
      <c r="AC4240">
        <v>10</v>
      </c>
      <c r="AD4240">
        <v>18</v>
      </c>
      <c r="AE4240">
        <v>10</v>
      </c>
      <c r="AF4240">
        <v>30</v>
      </c>
      <c r="AG4240">
        <v>10</v>
      </c>
      <c r="AH4240">
        <v>14</v>
      </c>
      <c r="AI4240">
        <v>28</v>
      </c>
      <c r="AJ4240">
        <v>16</v>
      </c>
      <c r="AK4240">
        <v>32</v>
      </c>
      <c r="AL4240">
        <v>0</v>
      </c>
      <c r="AM4240">
        <v>2</v>
      </c>
      <c r="AN4240">
        <v>2</v>
      </c>
      <c r="AO4240">
        <v>0</v>
      </c>
      <c r="AP4240">
        <v>4</v>
      </c>
      <c r="AQ4240">
        <v>14</v>
      </c>
      <c r="AR4240" s="4">
        <f t="shared" si="4620"/>
        <v>12.6666666666667</v>
      </c>
      <c r="AS4240" s="4">
        <f t="shared" si="4621"/>
        <v>28.4444444444444</v>
      </c>
      <c r="AT4240" s="4">
        <f t="shared" si="4622"/>
        <v>17.3333333333333</v>
      </c>
      <c r="AU4240" s="4">
        <f t="shared" si="4623"/>
        <v>14.3333333333333</v>
      </c>
      <c r="AV4240" s="4">
        <f t="shared" si="4624"/>
        <v>21.6666666666667</v>
      </c>
      <c r="AW4240" s="4">
        <f t="shared" si="4625"/>
        <v>3.66666666666667</v>
      </c>
      <c r="AX4240">
        <v>636</v>
      </c>
      <c r="AY4240" s="3">
        <f t="shared" ref="AY4240:BD4240" si="4640">AR4240/SUM(AR$2:AR$4656)</f>
        <v>8.30896765012773e-7</v>
      </c>
      <c r="AZ4240" s="3">
        <f t="shared" si="4640"/>
        <v>1.29626539559473e-6</v>
      </c>
      <c r="BA4240" s="3">
        <f t="shared" si="4640"/>
        <v>8.66735369890322e-7</v>
      </c>
      <c r="BB4240" s="3">
        <f t="shared" si="4640"/>
        <v>9.56869912066774e-7</v>
      </c>
      <c r="BC4240" s="3">
        <f t="shared" si="4640"/>
        <v>8.10404945187728e-7</v>
      </c>
      <c r="BD4240" s="3">
        <f t="shared" si="4640"/>
        <v>1.64830166413884e-7</v>
      </c>
    </row>
    <row r="4241" spans="1:56">
      <c r="A4241" t="s">
        <v>56</v>
      </c>
      <c r="B4241" t="s">
        <v>57</v>
      </c>
      <c r="C4241" t="s">
        <v>222</v>
      </c>
      <c r="D4241" t="s">
        <v>497</v>
      </c>
      <c r="E4241" t="s">
        <v>498</v>
      </c>
      <c r="F4241" t="s">
        <v>501</v>
      </c>
      <c r="G4241" t="s">
        <v>6372</v>
      </c>
      <c r="H4241">
        <v>12</v>
      </c>
      <c r="I4241">
        <v>16</v>
      </c>
      <c r="J4241">
        <v>4</v>
      </c>
      <c r="K4241">
        <v>16</v>
      </c>
      <c r="L4241">
        <v>22</v>
      </c>
      <c r="M4241">
        <v>24</v>
      </c>
      <c r="N4241">
        <v>42</v>
      </c>
      <c r="O4241">
        <v>14</v>
      </c>
      <c r="P4241">
        <v>96</v>
      </c>
      <c r="Q4241">
        <v>24</v>
      </c>
      <c r="R4241">
        <v>36</v>
      </c>
      <c r="S4241">
        <v>28</v>
      </c>
      <c r="T4241">
        <v>8</v>
      </c>
      <c r="U4241">
        <v>30</v>
      </c>
      <c r="V4241">
        <v>26</v>
      </c>
      <c r="W4241">
        <v>12</v>
      </c>
      <c r="X4241">
        <v>20</v>
      </c>
      <c r="Y4241">
        <v>10</v>
      </c>
      <c r="Z4241">
        <v>12</v>
      </c>
      <c r="AA4241">
        <v>22</v>
      </c>
      <c r="AB4241">
        <v>26</v>
      </c>
      <c r="AC4241">
        <v>6</v>
      </c>
      <c r="AD4241">
        <v>2</v>
      </c>
      <c r="AE4241">
        <v>12</v>
      </c>
      <c r="AF4241">
        <v>106</v>
      </c>
      <c r="AG4241">
        <v>184</v>
      </c>
      <c r="AH4241">
        <v>108</v>
      </c>
      <c r="AI4241">
        <v>150</v>
      </c>
      <c r="AJ4241">
        <v>130</v>
      </c>
      <c r="AK4241">
        <v>120</v>
      </c>
      <c r="AL4241">
        <v>2</v>
      </c>
      <c r="AM4241">
        <v>6</v>
      </c>
      <c r="AN4241">
        <v>0</v>
      </c>
      <c r="AO4241">
        <v>10</v>
      </c>
      <c r="AP4241">
        <v>0</v>
      </c>
      <c r="AQ4241">
        <v>4</v>
      </c>
      <c r="AR4241" s="4">
        <f t="shared" si="4620"/>
        <v>10.6666666666667</v>
      </c>
      <c r="AS4241" s="4">
        <f t="shared" si="4621"/>
        <v>33.5555555555556</v>
      </c>
      <c r="AT4241" s="4">
        <f t="shared" si="4622"/>
        <v>17.6666666666667</v>
      </c>
      <c r="AU4241" s="4">
        <f t="shared" si="4623"/>
        <v>13.3333333333333</v>
      </c>
      <c r="AV4241" s="4">
        <f t="shared" si="4624"/>
        <v>133</v>
      </c>
      <c r="AW4241" s="4">
        <f t="shared" si="4625"/>
        <v>3.66666666666667</v>
      </c>
      <c r="AX4241">
        <v>1340</v>
      </c>
      <c r="AY4241" s="3">
        <f t="shared" ref="AY4241:BD4241" si="4641">AR4241/SUM(AR$2:AR$4656)</f>
        <v>6.99702538958125e-7</v>
      </c>
      <c r="AZ4241" s="3">
        <f t="shared" si="4641"/>
        <v>1.52918808386565e-6</v>
      </c>
      <c r="BA4241" s="3">
        <f t="shared" si="4641"/>
        <v>8.83403357772828e-7</v>
      </c>
      <c r="BB4241" s="3">
        <f t="shared" si="4641"/>
        <v>8.90111546108627e-7</v>
      </c>
      <c r="BC4241" s="3">
        <f t="shared" si="4641"/>
        <v>4.9746395866139e-6</v>
      </c>
      <c r="BD4241" s="3">
        <f t="shared" si="4641"/>
        <v>1.64830166413884e-7</v>
      </c>
    </row>
    <row r="4242" spans="1:56">
      <c r="A4242" t="s">
        <v>56</v>
      </c>
      <c r="B4242" t="s">
        <v>57</v>
      </c>
      <c r="C4242" t="s">
        <v>68</v>
      </c>
      <c r="D4242" t="s">
        <v>227</v>
      </c>
      <c r="E4242" t="s">
        <v>2135</v>
      </c>
      <c r="F4242" t="s">
        <v>2526</v>
      </c>
      <c r="G4242" t="s">
        <v>6373</v>
      </c>
      <c r="H4242">
        <v>6</v>
      </c>
      <c r="I4242">
        <v>10</v>
      </c>
      <c r="J4242">
        <v>10</v>
      </c>
      <c r="K4242">
        <v>16</v>
      </c>
      <c r="L4242">
        <v>24</v>
      </c>
      <c r="M4242">
        <v>2</v>
      </c>
      <c r="N4242">
        <v>14</v>
      </c>
      <c r="O4242">
        <v>14</v>
      </c>
      <c r="P4242">
        <v>6</v>
      </c>
      <c r="Q4242">
        <v>32</v>
      </c>
      <c r="R4242">
        <v>14</v>
      </c>
      <c r="S4242">
        <v>20</v>
      </c>
      <c r="T4242">
        <v>20</v>
      </c>
      <c r="U4242">
        <v>22</v>
      </c>
      <c r="V4242">
        <v>12</v>
      </c>
      <c r="W4242">
        <v>22</v>
      </c>
      <c r="X4242">
        <v>32</v>
      </c>
      <c r="Y4242">
        <v>28</v>
      </c>
      <c r="Z4242">
        <v>6</v>
      </c>
      <c r="AA4242">
        <v>4</v>
      </c>
      <c r="AB4242">
        <v>6</v>
      </c>
      <c r="AC4242">
        <v>0</v>
      </c>
      <c r="AD4242">
        <v>4</v>
      </c>
      <c r="AE4242">
        <v>10</v>
      </c>
      <c r="AF4242">
        <v>8</v>
      </c>
      <c r="AG4242">
        <v>2</v>
      </c>
      <c r="AH4242">
        <v>4</v>
      </c>
      <c r="AI4242">
        <v>8</v>
      </c>
      <c r="AJ4242">
        <v>56</v>
      </c>
      <c r="AK4242">
        <v>16</v>
      </c>
      <c r="AL4242">
        <v>4</v>
      </c>
      <c r="AM4242">
        <v>6</v>
      </c>
      <c r="AN4242">
        <v>2</v>
      </c>
      <c r="AO4242">
        <v>2</v>
      </c>
      <c r="AP4242">
        <v>6</v>
      </c>
      <c r="AQ4242">
        <v>2</v>
      </c>
      <c r="AR4242" s="4">
        <f t="shared" si="4620"/>
        <v>8.66666666666667</v>
      </c>
      <c r="AS4242" s="4">
        <f t="shared" si="4621"/>
        <v>15.7777777777778</v>
      </c>
      <c r="AT4242" s="4">
        <f t="shared" si="4622"/>
        <v>22.6666666666667</v>
      </c>
      <c r="AU4242" s="4">
        <f t="shared" si="4623"/>
        <v>5</v>
      </c>
      <c r="AV4242" s="4">
        <f t="shared" si="4624"/>
        <v>15.6666666666667</v>
      </c>
      <c r="AW4242" s="4">
        <f t="shared" si="4625"/>
        <v>3.66666666666667</v>
      </c>
      <c r="AX4242">
        <v>450</v>
      </c>
      <c r="AY4242" s="3">
        <f t="shared" ref="AY4242:BD4242" si="4642">AR4242/SUM(AR$2:AR$4656)</f>
        <v>5.68508312903476e-7</v>
      </c>
      <c r="AZ4242" s="3">
        <f t="shared" si="4642"/>
        <v>7.1902221161895e-7</v>
      </c>
      <c r="BA4242" s="3">
        <f t="shared" si="4642"/>
        <v>1.13342317601042e-6</v>
      </c>
      <c r="BB4242" s="3">
        <f t="shared" si="4642"/>
        <v>3.33791829790735e-7</v>
      </c>
      <c r="BC4242" s="3">
        <f t="shared" si="4642"/>
        <v>5.85985114212665e-7</v>
      </c>
      <c r="BD4242" s="3">
        <f t="shared" si="4642"/>
        <v>1.64830166413884e-7</v>
      </c>
    </row>
    <row r="4243" spans="1:56">
      <c r="A4243" t="s">
        <v>160</v>
      </c>
      <c r="B4243" t="s">
        <v>161</v>
      </c>
      <c r="C4243" t="s">
        <v>2519</v>
      </c>
      <c r="D4243" t="s">
        <v>2520</v>
      </c>
      <c r="E4243" t="s">
        <v>5682</v>
      </c>
      <c r="F4243" t="s">
        <v>5915</v>
      </c>
      <c r="G4243" t="s">
        <v>6374</v>
      </c>
      <c r="H4243">
        <v>6</v>
      </c>
      <c r="I4243">
        <v>10</v>
      </c>
      <c r="J4243">
        <v>6</v>
      </c>
      <c r="K4243">
        <v>36</v>
      </c>
      <c r="L4243">
        <v>12</v>
      </c>
      <c r="M4243">
        <v>12</v>
      </c>
      <c r="N4243">
        <v>18</v>
      </c>
      <c r="O4243">
        <v>26</v>
      </c>
      <c r="P4243">
        <v>22</v>
      </c>
      <c r="Q4243">
        <v>26</v>
      </c>
      <c r="R4243">
        <v>22</v>
      </c>
      <c r="S4243">
        <v>16</v>
      </c>
      <c r="T4243">
        <v>10</v>
      </c>
      <c r="U4243">
        <v>8</v>
      </c>
      <c r="V4243">
        <v>4</v>
      </c>
      <c r="W4243">
        <v>0</v>
      </c>
      <c r="X4243">
        <v>0</v>
      </c>
      <c r="Y4243">
        <v>4</v>
      </c>
      <c r="Z4243">
        <v>12</v>
      </c>
      <c r="AA4243">
        <v>16</v>
      </c>
      <c r="AB4243">
        <v>10</v>
      </c>
      <c r="AC4243">
        <v>0</v>
      </c>
      <c r="AD4243">
        <v>10</v>
      </c>
      <c r="AE4243">
        <v>14</v>
      </c>
      <c r="AF4243">
        <v>4</v>
      </c>
      <c r="AG4243">
        <v>0</v>
      </c>
      <c r="AH4243">
        <v>2</v>
      </c>
      <c r="AI4243">
        <v>6</v>
      </c>
      <c r="AJ4243">
        <v>10</v>
      </c>
      <c r="AK4243">
        <v>12</v>
      </c>
      <c r="AL4243">
        <v>0</v>
      </c>
      <c r="AM4243">
        <v>0</v>
      </c>
      <c r="AN4243">
        <v>8</v>
      </c>
      <c r="AO4243">
        <v>8</v>
      </c>
      <c r="AP4243">
        <v>0</v>
      </c>
      <c r="AQ4243">
        <v>6</v>
      </c>
      <c r="AR4243" s="4">
        <f t="shared" si="4620"/>
        <v>7.33333333333333</v>
      </c>
      <c r="AS4243" s="4">
        <f t="shared" si="4621"/>
        <v>21.1111111111111</v>
      </c>
      <c r="AT4243" s="4">
        <f t="shared" si="4622"/>
        <v>4.33333333333333</v>
      </c>
      <c r="AU4243" s="4">
        <f t="shared" si="4623"/>
        <v>10.3333333333333</v>
      </c>
      <c r="AV4243" s="4">
        <f t="shared" si="4624"/>
        <v>5.66666666666667</v>
      </c>
      <c r="AW4243" s="4">
        <f t="shared" si="4625"/>
        <v>3.66666666666667</v>
      </c>
      <c r="AX4243">
        <v>356</v>
      </c>
      <c r="AY4243" s="3">
        <f t="shared" ref="AY4243:BD4243" si="4643">AR4243/SUM(AR$2:AR$4656)</f>
        <v>4.81045495533711e-7</v>
      </c>
      <c r="AZ4243" s="3">
        <f t="shared" si="4643"/>
        <v>9.62071973292961e-7</v>
      </c>
      <c r="BA4243" s="3">
        <f t="shared" si="4643"/>
        <v>2.1668384247258e-7</v>
      </c>
      <c r="BB4243" s="3">
        <f t="shared" si="4643"/>
        <v>6.89836448234186e-7</v>
      </c>
      <c r="BC4243" s="3">
        <f t="shared" si="4643"/>
        <v>2.1195206258756e-7</v>
      </c>
      <c r="BD4243" s="3">
        <f t="shared" si="4643"/>
        <v>1.64830166413884e-7</v>
      </c>
    </row>
    <row r="4244" spans="1:56">
      <c r="A4244" t="s">
        <v>56</v>
      </c>
      <c r="B4244" t="s">
        <v>57</v>
      </c>
      <c r="C4244" t="s">
        <v>68</v>
      </c>
      <c r="D4244" t="s">
        <v>91</v>
      </c>
      <c r="E4244" t="s">
        <v>346</v>
      </c>
      <c r="F4244" t="s">
        <v>963</v>
      </c>
      <c r="G4244" t="s">
        <v>6375</v>
      </c>
      <c r="H4244">
        <v>14</v>
      </c>
      <c r="I4244">
        <v>4</v>
      </c>
      <c r="J4244">
        <v>0</v>
      </c>
      <c r="K4244">
        <v>40</v>
      </c>
      <c r="L4244">
        <v>16</v>
      </c>
      <c r="M4244">
        <v>34</v>
      </c>
      <c r="N4244">
        <v>30</v>
      </c>
      <c r="O4244">
        <v>32</v>
      </c>
      <c r="P4244">
        <v>28</v>
      </c>
      <c r="Q4244">
        <v>22</v>
      </c>
      <c r="R4244">
        <v>20</v>
      </c>
      <c r="S4244">
        <v>22</v>
      </c>
      <c r="T4244">
        <v>18</v>
      </c>
      <c r="U4244">
        <v>2</v>
      </c>
      <c r="V4244">
        <v>10</v>
      </c>
      <c r="W4244">
        <v>6</v>
      </c>
      <c r="X4244">
        <v>4</v>
      </c>
      <c r="Y4244">
        <v>2</v>
      </c>
      <c r="Z4244">
        <v>18</v>
      </c>
      <c r="AA4244">
        <v>6</v>
      </c>
      <c r="AB4244">
        <v>2</v>
      </c>
      <c r="AC4244">
        <v>16</v>
      </c>
      <c r="AD4244">
        <v>20</v>
      </c>
      <c r="AE4244">
        <v>28</v>
      </c>
      <c r="AF4244">
        <v>4</v>
      </c>
      <c r="AG4244">
        <v>4</v>
      </c>
      <c r="AH4244">
        <v>2</v>
      </c>
      <c r="AI4244">
        <v>24</v>
      </c>
      <c r="AJ4244">
        <v>4</v>
      </c>
      <c r="AK4244">
        <v>36</v>
      </c>
      <c r="AL4244">
        <v>8</v>
      </c>
      <c r="AM4244">
        <v>2</v>
      </c>
      <c r="AN4244">
        <v>0</v>
      </c>
      <c r="AO4244">
        <v>4</v>
      </c>
      <c r="AP4244">
        <v>2</v>
      </c>
      <c r="AQ4244">
        <v>6</v>
      </c>
      <c r="AR4244" s="4">
        <f t="shared" si="4620"/>
        <v>6</v>
      </c>
      <c r="AS4244" s="4">
        <f t="shared" si="4621"/>
        <v>27.1111111111111</v>
      </c>
      <c r="AT4244" s="4">
        <f t="shared" si="4622"/>
        <v>7</v>
      </c>
      <c r="AU4244" s="4">
        <f t="shared" si="4623"/>
        <v>15</v>
      </c>
      <c r="AV4244" s="4">
        <f t="shared" si="4624"/>
        <v>12.3333333333333</v>
      </c>
      <c r="AW4244" s="4">
        <f t="shared" si="4625"/>
        <v>3.66666666666667</v>
      </c>
      <c r="AX4244">
        <v>490</v>
      </c>
      <c r="AY4244" s="3">
        <f t="shared" ref="AY4244:BD4244" si="4644">AR4244/SUM(AR$2:AR$4656)</f>
        <v>3.93582678163945e-7</v>
      </c>
      <c r="AZ4244" s="3">
        <f t="shared" si="4644"/>
        <v>1.23550295517622e-6</v>
      </c>
      <c r="BA4244" s="3">
        <f t="shared" si="4644"/>
        <v>3.5002774553263e-7</v>
      </c>
      <c r="BB4244" s="3">
        <f t="shared" si="4644"/>
        <v>1.00137548937221e-6</v>
      </c>
      <c r="BC4244" s="3">
        <f t="shared" si="4644"/>
        <v>4.6130743033763e-7</v>
      </c>
      <c r="BD4244" s="3">
        <f t="shared" si="4644"/>
        <v>1.64830166413884e-7</v>
      </c>
    </row>
    <row r="4245" spans="1:56">
      <c r="A4245" t="s">
        <v>160</v>
      </c>
      <c r="B4245" t="s">
        <v>161</v>
      </c>
      <c r="C4245" t="s">
        <v>2519</v>
      </c>
      <c r="D4245" t="s">
        <v>2520</v>
      </c>
      <c r="E4245" t="s">
        <v>4479</v>
      </c>
      <c r="F4245" t="s">
        <v>4918</v>
      </c>
      <c r="G4245" t="s">
        <v>6376</v>
      </c>
      <c r="H4245">
        <v>10</v>
      </c>
      <c r="I4245">
        <v>0</v>
      </c>
      <c r="J4245">
        <v>2</v>
      </c>
      <c r="K4245">
        <v>52</v>
      </c>
      <c r="L4245">
        <v>26</v>
      </c>
      <c r="M4245">
        <v>56</v>
      </c>
      <c r="N4245">
        <v>64</v>
      </c>
      <c r="O4245">
        <v>96</v>
      </c>
      <c r="P4245">
        <v>76</v>
      </c>
      <c r="Q4245">
        <v>38</v>
      </c>
      <c r="R4245">
        <v>28</v>
      </c>
      <c r="S4245">
        <v>48</v>
      </c>
      <c r="T4245">
        <v>24</v>
      </c>
      <c r="U4245">
        <v>10</v>
      </c>
      <c r="V4245">
        <v>2</v>
      </c>
      <c r="W4245">
        <v>14</v>
      </c>
      <c r="X4245">
        <v>8</v>
      </c>
      <c r="Y4245">
        <v>20</v>
      </c>
      <c r="Z4245">
        <v>6</v>
      </c>
      <c r="AA4245">
        <v>8</v>
      </c>
      <c r="AB4245">
        <v>10</v>
      </c>
      <c r="AC4245">
        <v>2</v>
      </c>
      <c r="AD4245">
        <v>0</v>
      </c>
      <c r="AE4245">
        <v>0</v>
      </c>
      <c r="AF4245">
        <v>0</v>
      </c>
      <c r="AG4245">
        <v>0</v>
      </c>
      <c r="AH4245">
        <v>4</v>
      </c>
      <c r="AI4245">
        <v>8</v>
      </c>
      <c r="AJ4245">
        <v>0</v>
      </c>
      <c r="AK4245">
        <v>2</v>
      </c>
      <c r="AL4245">
        <v>0</v>
      </c>
      <c r="AM4245">
        <v>6</v>
      </c>
      <c r="AN4245">
        <v>0</v>
      </c>
      <c r="AO4245">
        <v>4</v>
      </c>
      <c r="AP4245">
        <v>8</v>
      </c>
      <c r="AQ4245">
        <v>4</v>
      </c>
      <c r="AR4245" s="4">
        <f t="shared" si="4620"/>
        <v>4</v>
      </c>
      <c r="AS4245" s="4">
        <f t="shared" si="4621"/>
        <v>53.7777777777778</v>
      </c>
      <c r="AT4245" s="4">
        <f t="shared" si="4622"/>
        <v>13</v>
      </c>
      <c r="AU4245" s="4">
        <f t="shared" si="4623"/>
        <v>4.33333333333333</v>
      </c>
      <c r="AV4245" s="4">
        <f t="shared" si="4624"/>
        <v>2.33333333333333</v>
      </c>
      <c r="AW4245" s="4">
        <f t="shared" si="4625"/>
        <v>3.66666666666667</v>
      </c>
      <c r="AX4245">
        <v>636</v>
      </c>
      <c r="AY4245" s="3">
        <f t="shared" ref="AY4245:BD4245" si="4645">AR4245/SUM(AR$2:AR$4656)</f>
        <v>2.62388452109297e-7</v>
      </c>
      <c r="AZ4245" s="3">
        <f t="shared" si="4645"/>
        <v>2.45075176354628e-6</v>
      </c>
      <c r="BA4245" s="3">
        <f t="shared" si="4645"/>
        <v>6.50051527417741e-7</v>
      </c>
      <c r="BB4245" s="3">
        <f t="shared" si="4645"/>
        <v>2.89286252485304e-7</v>
      </c>
      <c r="BC4245" s="3">
        <f t="shared" si="4645"/>
        <v>8.72743787125245e-8</v>
      </c>
      <c r="BD4245" s="3">
        <f t="shared" si="4645"/>
        <v>1.64830166413884e-7</v>
      </c>
    </row>
    <row r="4246" spans="1:56">
      <c r="A4246" t="s">
        <v>56</v>
      </c>
      <c r="B4246" t="s">
        <v>57</v>
      </c>
      <c r="C4246" t="s">
        <v>222</v>
      </c>
      <c r="D4246" t="s">
        <v>497</v>
      </c>
      <c r="E4246" t="s">
        <v>498</v>
      </c>
      <c r="F4246" t="s">
        <v>2356</v>
      </c>
      <c r="G4246" t="s">
        <v>6377</v>
      </c>
      <c r="H4246">
        <v>2</v>
      </c>
      <c r="I4246">
        <v>0</v>
      </c>
      <c r="J4246">
        <v>6</v>
      </c>
      <c r="K4246">
        <v>4</v>
      </c>
      <c r="L4246">
        <v>0</v>
      </c>
      <c r="M4246">
        <v>2</v>
      </c>
      <c r="N4246">
        <v>6</v>
      </c>
      <c r="O4246">
        <v>6</v>
      </c>
      <c r="P4246">
        <v>8</v>
      </c>
      <c r="Q4246">
        <v>4</v>
      </c>
      <c r="R4246">
        <v>4</v>
      </c>
      <c r="S4246">
        <v>2</v>
      </c>
      <c r="T4246">
        <v>4</v>
      </c>
      <c r="U4246">
        <v>0</v>
      </c>
      <c r="V4246">
        <v>0</v>
      </c>
      <c r="W4246">
        <v>8</v>
      </c>
      <c r="X4246">
        <v>18</v>
      </c>
      <c r="Y4246">
        <v>10</v>
      </c>
      <c r="Z4246">
        <v>10</v>
      </c>
      <c r="AA4246">
        <v>2</v>
      </c>
      <c r="AB4246">
        <v>8</v>
      </c>
      <c r="AC4246">
        <v>12</v>
      </c>
      <c r="AD4246">
        <v>2</v>
      </c>
      <c r="AE4246">
        <v>8</v>
      </c>
      <c r="AF4246">
        <v>32</v>
      </c>
      <c r="AG4246">
        <v>18</v>
      </c>
      <c r="AH4246">
        <v>2</v>
      </c>
      <c r="AI4246">
        <v>54</v>
      </c>
      <c r="AJ4246">
        <v>12</v>
      </c>
      <c r="AK4246">
        <v>38</v>
      </c>
      <c r="AL4246">
        <v>2</v>
      </c>
      <c r="AM4246">
        <v>2</v>
      </c>
      <c r="AN4246">
        <v>2</v>
      </c>
      <c r="AO4246">
        <v>6</v>
      </c>
      <c r="AP4246">
        <v>4</v>
      </c>
      <c r="AQ4246">
        <v>6</v>
      </c>
      <c r="AR4246" s="4">
        <f t="shared" si="4620"/>
        <v>2.66666666666667</v>
      </c>
      <c r="AS4246" s="4">
        <f t="shared" si="4621"/>
        <v>4</v>
      </c>
      <c r="AT4246" s="4">
        <f t="shared" si="4622"/>
        <v>6.66666666666667</v>
      </c>
      <c r="AU4246" s="4">
        <f t="shared" si="4623"/>
        <v>7</v>
      </c>
      <c r="AV4246" s="4">
        <f t="shared" si="4624"/>
        <v>26</v>
      </c>
      <c r="AW4246" s="4">
        <f t="shared" si="4625"/>
        <v>3.66666666666667</v>
      </c>
      <c r="AX4246">
        <v>304</v>
      </c>
      <c r="AY4246" s="3">
        <f t="shared" ref="AY4246:BD4246" si="4646">AR4246/SUM(AR$2:AR$4656)</f>
        <v>1.74925634739531e-7</v>
      </c>
      <c r="AZ4246" s="3">
        <f t="shared" si="4646"/>
        <v>1.82287321255508e-7</v>
      </c>
      <c r="BA4246" s="3">
        <f t="shared" si="4646"/>
        <v>3.33359757650124e-7</v>
      </c>
      <c r="BB4246" s="3">
        <f t="shared" si="4646"/>
        <v>4.67308561707029e-7</v>
      </c>
      <c r="BC4246" s="3">
        <f t="shared" si="4646"/>
        <v>9.72485934225273e-7</v>
      </c>
      <c r="BD4246" s="3">
        <f t="shared" si="4646"/>
        <v>1.64830166413884e-7</v>
      </c>
    </row>
    <row r="4247" spans="1:56">
      <c r="A4247" t="s">
        <v>56</v>
      </c>
      <c r="B4247" t="s">
        <v>57</v>
      </c>
      <c r="C4247" t="s">
        <v>222</v>
      </c>
      <c r="D4247" t="s">
        <v>223</v>
      </c>
      <c r="E4247" t="s">
        <v>224</v>
      </c>
      <c r="F4247" t="s">
        <v>581</v>
      </c>
      <c r="G4247" t="s">
        <v>6378</v>
      </c>
      <c r="H4247">
        <v>0</v>
      </c>
      <c r="I4247">
        <v>2</v>
      </c>
      <c r="J4247">
        <v>2</v>
      </c>
      <c r="K4247">
        <v>16</v>
      </c>
      <c r="L4247">
        <v>26</v>
      </c>
      <c r="M4247">
        <v>18</v>
      </c>
      <c r="N4247">
        <v>28</v>
      </c>
      <c r="O4247">
        <v>24</v>
      </c>
      <c r="P4247">
        <v>12</v>
      </c>
      <c r="Q4247">
        <v>26</v>
      </c>
      <c r="R4247">
        <v>34</v>
      </c>
      <c r="S4247">
        <v>20</v>
      </c>
      <c r="T4247">
        <v>8</v>
      </c>
      <c r="U4247">
        <v>8</v>
      </c>
      <c r="V4247">
        <v>10</v>
      </c>
      <c r="W4247">
        <v>30</v>
      </c>
      <c r="X4247">
        <v>32</v>
      </c>
      <c r="Y4247">
        <v>16</v>
      </c>
      <c r="Z4247">
        <v>10</v>
      </c>
      <c r="AA4247">
        <v>6</v>
      </c>
      <c r="AB4247">
        <v>28</v>
      </c>
      <c r="AC4247">
        <v>4</v>
      </c>
      <c r="AD4247">
        <v>4</v>
      </c>
      <c r="AE4247">
        <v>8</v>
      </c>
      <c r="AF4247">
        <v>20</v>
      </c>
      <c r="AG4247">
        <v>18</v>
      </c>
      <c r="AH4247">
        <v>24</v>
      </c>
      <c r="AI4247">
        <v>78</v>
      </c>
      <c r="AJ4247">
        <v>50</v>
      </c>
      <c r="AK4247">
        <v>60</v>
      </c>
      <c r="AL4247">
        <v>2</v>
      </c>
      <c r="AM4247">
        <v>4</v>
      </c>
      <c r="AN4247">
        <v>2</v>
      </c>
      <c r="AO4247">
        <v>4</v>
      </c>
      <c r="AP4247">
        <v>6</v>
      </c>
      <c r="AQ4247">
        <v>4</v>
      </c>
      <c r="AR4247" s="4">
        <f t="shared" si="4620"/>
        <v>1.33333333333333</v>
      </c>
      <c r="AS4247" s="4">
        <f t="shared" si="4621"/>
        <v>22.6666666666667</v>
      </c>
      <c r="AT4247" s="4">
        <f t="shared" si="4622"/>
        <v>17.3333333333333</v>
      </c>
      <c r="AU4247" s="4">
        <f t="shared" si="4623"/>
        <v>10</v>
      </c>
      <c r="AV4247" s="4">
        <f t="shared" si="4624"/>
        <v>41.6666666666667</v>
      </c>
      <c r="AW4247" s="4">
        <f t="shared" si="4625"/>
        <v>3.66666666666667</v>
      </c>
      <c r="AX4247">
        <v>644</v>
      </c>
      <c r="AY4247" s="3">
        <f t="shared" ref="AY4247:BD4247" si="4647">AR4247/SUM(AR$2:AR$4656)</f>
        <v>8.74628173697656e-8</v>
      </c>
      <c r="AZ4247" s="3">
        <f t="shared" si="4647"/>
        <v>1.03296148711455e-6</v>
      </c>
      <c r="BA4247" s="3">
        <f t="shared" si="4647"/>
        <v>8.66735369890322e-7</v>
      </c>
      <c r="BB4247" s="3">
        <f t="shared" si="4647"/>
        <v>6.67583659581471e-7</v>
      </c>
      <c r="BC4247" s="3">
        <f t="shared" si="4647"/>
        <v>1.55847104843794e-6</v>
      </c>
      <c r="BD4247" s="3">
        <f t="shared" si="4647"/>
        <v>1.64830166413884e-7</v>
      </c>
    </row>
    <row r="4248" spans="1:56">
      <c r="A4248" t="s">
        <v>56</v>
      </c>
      <c r="B4248" t="s">
        <v>57</v>
      </c>
      <c r="C4248" t="s">
        <v>120</v>
      </c>
      <c r="D4248" t="s">
        <v>354</v>
      </c>
      <c r="E4248" t="s">
        <v>355</v>
      </c>
      <c r="F4248" t="s">
        <v>4352</v>
      </c>
      <c r="G4248" t="s">
        <v>6379</v>
      </c>
      <c r="H4248">
        <v>2</v>
      </c>
      <c r="I4248">
        <v>2</v>
      </c>
      <c r="J4248">
        <v>0</v>
      </c>
      <c r="K4248">
        <v>10</v>
      </c>
      <c r="L4248">
        <v>10</v>
      </c>
      <c r="M4248">
        <v>10</v>
      </c>
      <c r="N4248">
        <v>16</v>
      </c>
      <c r="O4248">
        <v>16</v>
      </c>
      <c r="P4248">
        <v>16</v>
      </c>
      <c r="Q4248">
        <v>22</v>
      </c>
      <c r="R4248">
        <v>16</v>
      </c>
      <c r="S4248">
        <v>20</v>
      </c>
      <c r="T4248">
        <v>6</v>
      </c>
      <c r="U4248">
        <v>2</v>
      </c>
      <c r="V4248">
        <v>2</v>
      </c>
      <c r="W4248">
        <v>2</v>
      </c>
      <c r="X4248">
        <v>6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6</v>
      </c>
      <c r="AG4248">
        <v>0</v>
      </c>
      <c r="AH4248">
        <v>0</v>
      </c>
      <c r="AI4248">
        <v>58</v>
      </c>
      <c r="AJ4248">
        <v>12</v>
      </c>
      <c r="AK4248">
        <v>4</v>
      </c>
      <c r="AL4248">
        <v>6</v>
      </c>
      <c r="AM4248">
        <v>0</v>
      </c>
      <c r="AN4248">
        <v>8</v>
      </c>
      <c r="AO4248">
        <v>2</v>
      </c>
      <c r="AP4248">
        <v>6</v>
      </c>
      <c r="AQ4248">
        <v>0</v>
      </c>
      <c r="AR4248" s="4">
        <f t="shared" si="4620"/>
        <v>1.33333333333333</v>
      </c>
      <c r="AS4248" s="4">
        <f t="shared" si="4621"/>
        <v>15.1111111111111</v>
      </c>
      <c r="AT4248" s="4">
        <f t="shared" si="4622"/>
        <v>3</v>
      </c>
      <c r="AU4248" s="4">
        <f t="shared" si="4623"/>
        <v>0</v>
      </c>
      <c r="AV4248" s="4">
        <f t="shared" si="4624"/>
        <v>13.3333333333333</v>
      </c>
      <c r="AW4248" s="4">
        <f t="shared" si="4625"/>
        <v>3.66666666666667</v>
      </c>
      <c r="AX4248">
        <v>260</v>
      </c>
      <c r="AY4248" s="3">
        <f t="shared" ref="AY4248:BD4248" si="4648">AR4248/SUM(AR$2:AR$4656)</f>
        <v>8.74628173697656e-8</v>
      </c>
      <c r="AZ4248" s="3">
        <f t="shared" si="4648"/>
        <v>6.88640991409698e-7</v>
      </c>
      <c r="BA4248" s="3">
        <f t="shared" si="4648"/>
        <v>1.50011890942556e-7</v>
      </c>
      <c r="BB4248" s="3">
        <f t="shared" si="4648"/>
        <v>0</v>
      </c>
      <c r="BC4248" s="3">
        <f t="shared" si="4648"/>
        <v>4.9871073550014e-7</v>
      </c>
      <c r="BD4248" s="3">
        <f t="shared" si="4648"/>
        <v>1.64830166413884e-7</v>
      </c>
    </row>
    <row r="4249" spans="1:56">
      <c r="A4249" t="s">
        <v>56</v>
      </c>
      <c r="B4249" t="s">
        <v>57</v>
      </c>
      <c r="C4249" t="s">
        <v>222</v>
      </c>
      <c r="D4249" t="s">
        <v>223</v>
      </c>
      <c r="E4249" t="s">
        <v>1347</v>
      </c>
      <c r="F4249" t="s">
        <v>2331</v>
      </c>
      <c r="G4249" t="s">
        <v>6380</v>
      </c>
      <c r="H4249">
        <v>0</v>
      </c>
      <c r="I4249">
        <v>0</v>
      </c>
      <c r="J4249">
        <v>0</v>
      </c>
      <c r="K4249">
        <v>4</v>
      </c>
      <c r="L4249">
        <v>26</v>
      </c>
      <c r="M4249">
        <v>6</v>
      </c>
      <c r="N4249">
        <v>6</v>
      </c>
      <c r="O4249">
        <v>0</v>
      </c>
      <c r="P4249">
        <v>16</v>
      </c>
      <c r="Q4249">
        <v>4</v>
      </c>
      <c r="R4249">
        <v>6</v>
      </c>
      <c r="S4249">
        <v>2</v>
      </c>
      <c r="T4249">
        <v>0</v>
      </c>
      <c r="U4249">
        <v>0</v>
      </c>
      <c r="V4249">
        <v>2</v>
      </c>
      <c r="W4249">
        <v>0</v>
      </c>
      <c r="X4249">
        <v>2</v>
      </c>
      <c r="Y4249">
        <v>0</v>
      </c>
      <c r="Z4249">
        <v>6</v>
      </c>
      <c r="AA4249">
        <v>6</v>
      </c>
      <c r="AB4249">
        <v>8</v>
      </c>
      <c r="AC4249">
        <v>16</v>
      </c>
      <c r="AD4249">
        <v>4</v>
      </c>
      <c r="AE4249">
        <v>4</v>
      </c>
      <c r="AF4249">
        <v>20</v>
      </c>
      <c r="AG4249">
        <v>20</v>
      </c>
      <c r="AH4249">
        <v>20</v>
      </c>
      <c r="AI4249">
        <v>10</v>
      </c>
      <c r="AJ4249">
        <v>8</v>
      </c>
      <c r="AK4249">
        <v>14</v>
      </c>
      <c r="AL4249">
        <v>2</v>
      </c>
      <c r="AM4249">
        <v>6</v>
      </c>
      <c r="AN4249">
        <v>4</v>
      </c>
      <c r="AO4249">
        <v>2</v>
      </c>
      <c r="AP4249">
        <v>6</v>
      </c>
      <c r="AQ4249">
        <v>2</v>
      </c>
      <c r="AR4249" s="4">
        <f t="shared" si="4620"/>
        <v>0</v>
      </c>
      <c r="AS4249" s="4">
        <f t="shared" si="4621"/>
        <v>7.77777777777778</v>
      </c>
      <c r="AT4249" s="4">
        <f t="shared" si="4622"/>
        <v>0.666666666666667</v>
      </c>
      <c r="AU4249" s="4">
        <f t="shared" si="4623"/>
        <v>7.33333333333333</v>
      </c>
      <c r="AV4249" s="4">
        <f t="shared" si="4624"/>
        <v>15.3333333333333</v>
      </c>
      <c r="AW4249" s="4">
        <f t="shared" si="4625"/>
        <v>3.66666666666667</v>
      </c>
      <c r="AX4249">
        <v>232</v>
      </c>
      <c r="AY4249" s="3">
        <f t="shared" ref="AY4249:BD4249" si="4649">AR4249/SUM(AR$2:AR$4656)</f>
        <v>0</v>
      </c>
      <c r="AZ4249" s="3">
        <f t="shared" si="4649"/>
        <v>3.54447569107933e-7</v>
      </c>
      <c r="BA4249" s="3">
        <f t="shared" si="4649"/>
        <v>3.33359757650124e-8</v>
      </c>
      <c r="BB4249" s="3">
        <f t="shared" si="4649"/>
        <v>4.89561350359745e-7</v>
      </c>
      <c r="BC4249" s="3">
        <f t="shared" si="4649"/>
        <v>5.73517345825161e-7</v>
      </c>
      <c r="BD4249" s="3">
        <f t="shared" si="4649"/>
        <v>1.64830166413884e-7</v>
      </c>
    </row>
    <row r="4250" spans="1:56">
      <c r="A4250" t="s">
        <v>56</v>
      </c>
      <c r="B4250" t="s">
        <v>57</v>
      </c>
      <c r="C4250" t="s">
        <v>68</v>
      </c>
      <c r="D4250" t="s">
        <v>91</v>
      </c>
      <c r="E4250" t="s">
        <v>346</v>
      </c>
      <c r="F4250" t="s">
        <v>963</v>
      </c>
      <c r="G4250" t="s">
        <v>6381</v>
      </c>
      <c r="H4250">
        <v>0</v>
      </c>
      <c r="I4250">
        <v>0</v>
      </c>
      <c r="J4250">
        <v>0</v>
      </c>
      <c r="K4250">
        <v>16</v>
      </c>
      <c r="L4250">
        <v>0</v>
      </c>
      <c r="M4250">
        <v>8</v>
      </c>
      <c r="N4250">
        <v>4</v>
      </c>
      <c r="O4250">
        <v>6</v>
      </c>
      <c r="P4250">
        <v>6</v>
      </c>
      <c r="Q4250">
        <v>8</v>
      </c>
      <c r="R4250">
        <v>4</v>
      </c>
      <c r="S4250">
        <v>2</v>
      </c>
      <c r="T4250">
        <v>8</v>
      </c>
      <c r="U4250">
        <v>6</v>
      </c>
      <c r="V4250">
        <v>8</v>
      </c>
      <c r="W4250">
        <v>6</v>
      </c>
      <c r="X4250">
        <v>0</v>
      </c>
      <c r="Y4250">
        <v>2</v>
      </c>
      <c r="Z4250">
        <v>4</v>
      </c>
      <c r="AA4250">
        <v>2</v>
      </c>
      <c r="AB4250">
        <v>0</v>
      </c>
      <c r="AC4250">
        <v>4</v>
      </c>
      <c r="AD4250">
        <v>0</v>
      </c>
      <c r="AE4250">
        <v>0</v>
      </c>
      <c r="AF4250">
        <v>2</v>
      </c>
      <c r="AG4250">
        <v>4</v>
      </c>
      <c r="AH4250">
        <v>0</v>
      </c>
      <c r="AI4250">
        <v>0</v>
      </c>
      <c r="AJ4250">
        <v>0</v>
      </c>
      <c r="AK4250">
        <v>4</v>
      </c>
      <c r="AL4250">
        <v>8</v>
      </c>
      <c r="AM4250">
        <v>4</v>
      </c>
      <c r="AN4250">
        <v>0</v>
      </c>
      <c r="AO4250">
        <v>4</v>
      </c>
      <c r="AP4250">
        <v>4</v>
      </c>
      <c r="AQ4250">
        <v>2</v>
      </c>
      <c r="AR4250" s="4">
        <f t="shared" si="4620"/>
        <v>0</v>
      </c>
      <c r="AS4250" s="4">
        <f t="shared" si="4621"/>
        <v>6</v>
      </c>
      <c r="AT4250" s="4">
        <f t="shared" si="4622"/>
        <v>5</v>
      </c>
      <c r="AU4250" s="4">
        <f t="shared" si="4623"/>
        <v>1.66666666666667</v>
      </c>
      <c r="AV4250" s="4">
        <f t="shared" si="4624"/>
        <v>1.66666666666667</v>
      </c>
      <c r="AW4250" s="4">
        <f t="shared" si="4625"/>
        <v>3.66666666666667</v>
      </c>
      <c r="AX4250">
        <v>126</v>
      </c>
      <c r="AY4250" s="3">
        <f t="shared" ref="AY4250:BD4250" si="4650">AR4250/SUM(AR$2:AR$4656)</f>
        <v>0</v>
      </c>
      <c r="AZ4250" s="3">
        <f t="shared" si="4650"/>
        <v>2.73430981883262e-7</v>
      </c>
      <c r="BA4250" s="3">
        <f t="shared" si="4650"/>
        <v>2.50019818237593e-7</v>
      </c>
      <c r="BB4250" s="3">
        <f t="shared" si="4650"/>
        <v>1.11263943263578e-7</v>
      </c>
      <c r="BC4250" s="3">
        <f t="shared" si="4650"/>
        <v>6.23388419375175e-8</v>
      </c>
      <c r="BD4250" s="3">
        <f t="shared" si="4650"/>
        <v>1.64830166413884e-7</v>
      </c>
    </row>
    <row r="4251" spans="1:56">
      <c r="A4251" t="s">
        <v>56</v>
      </c>
      <c r="B4251" t="s">
        <v>57</v>
      </c>
      <c r="C4251" t="s">
        <v>222</v>
      </c>
      <c r="D4251" t="s">
        <v>223</v>
      </c>
      <c r="E4251" t="s">
        <v>224</v>
      </c>
      <c r="F4251" t="s">
        <v>581</v>
      </c>
      <c r="G4251" t="s">
        <v>6382</v>
      </c>
      <c r="H4251">
        <v>38</v>
      </c>
      <c r="I4251">
        <v>28</v>
      </c>
      <c r="J4251">
        <v>28</v>
      </c>
      <c r="K4251">
        <v>36</v>
      </c>
      <c r="L4251">
        <v>36</v>
      </c>
      <c r="M4251">
        <v>16</v>
      </c>
      <c r="N4251">
        <v>34</v>
      </c>
      <c r="O4251">
        <v>22</v>
      </c>
      <c r="P4251">
        <v>32</v>
      </c>
      <c r="Q4251">
        <v>30</v>
      </c>
      <c r="R4251">
        <v>44</v>
      </c>
      <c r="S4251">
        <v>26</v>
      </c>
      <c r="T4251">
        <v>96</v>
      </c>
      <c r="U4251">
        <v>28</v>
      </c>
      <c r="V4251">
        <v>46</v>
      </c>
      <c r="W4251">
        <v>78</v>
      </c>
      <c r="X4251">
        <v>46</v>
      </c>
      <c r="Y4251">
        <v>48</v>
      </c>
      <c r="Z4251">
        <v>0</v>
      </c>
      <c r="AA4251">
        <v>0</v>
      </c>
      <c r="AB4251">
        <v>6</v>
      </c>
      <c r="AC4251">
        <v>0</v>
      </c>
      <c r="AD4251">
        <v>6</v>
      </c>
      <c r="AE4251">
        <v>0</v>
      </c>
      <c r="AF4251">
        <v>16</v>
      </c>
      <c r="AG4251">
        <v>8</v>
      </c>
      <c r="AH4251">
        <v>22</v>
      </c>
      <c r="AI4251">
        <v>18</v>
      </c>
      <c r="AJ4251">
        <v>34</v>
      </c>
      <c r="AK4251">
        <v>34</v>
      </c>
      <c r="AL4251">
        <v>6</v>
      </c>
      <c r="AM4251">
        <v>6</v>
      </c>
      <c r="AN4251">
        <v>0</v>
      </c>
      <c r="AO4251">
        <v>0</v>
      </c>
      <c r="AP4251">
        <v>8</v>
      </c>
      <c r="AQ4251">
        <v>0</v>
      </c>
      <c r="AR4251" s="4">
        <f t="shared" si="4620"/>
        <v>31.3333333333333</v>
      </c>
      <c r="AS4251" s="4">
        <f t="shared" si="4621"/>
        <v>30.6666666666667</v>
      </c>
      <c r="AT4251" s="4">
        <f t="shared" si="4622"/>
        <v>57</v>
      </c>
      <c r="AU4251" s="4">
        <f t="shared" si="4623"/>
        <v>2</v>
      </c>
      <c r="AV4251" s="4">
        <f t="shared" si="4624"/>
        <v>22</v>
      </c>
      <c r="AW4251" s="4">
        <f t="shared" si="4625"/>
        <v>3.33333333333333</v>
      </c>
      <c r="AX4251">
        <v>876</v>
      </c>
      <c r="AY4251" s="3">
        <f t="shared" ref="AY4251:BD4251" si="4651">AR4251/SUM(AR$2:AR$4656)</f>
        <v>2.05537620818949e-6</v>
      </c>
      <c r="AZ4251" s="3">
        <f t="shared" si="4651"/>
        <v>1.39753612962556e-6</v>
      </c>
      <c r="BA4251" s="3">
        <f t="shared" si="4651"/>
        <v>2.85022592790856e-6</v>
      </c>
      <c r="BB4251" s="3">
        <f t="shared" si="4651"/>
        <v>1.33516731916294e-7</v>
      </c>
      <c r="BC4251" s="3">
        <f t="shared" si="4651"/>
        <v>8.22872713575231e-7</v>
      </c>
      <c r="BD4251" s="3">
        <f t="shared" si="4651"/>
        <v>1.49845605830804e-7</v>
      </c>
    </row>
    <row r="4252" spans="1:56">
      <c r="A4252" t="s">
        <v>56</v>
      </c>
      <c r="B4252" t="s">
        <v>57</v>
      </c>
      <c r="C4252" t="s">
        <v>222</v>
      </c>
      <c r="D4252" t="s">
        <v>497</v>
      </c>
      <c r="E4252" t="s">
        <v>4841</v>
      </c>
      <c r="F4252" t="s">
        <v>4842</v>
      </c>
      <c r="G4252" t="s">
        <v>6383</v>
      </c>
      <c r="H4252">
        <v>28</v>
      </c>
      <c r="I4252">
        <v>24</v>
      </c>
      <c r="J4252">
        <v>28</v>
      </c>
      <c r="K4252">
        <v>30</v>
      </c>
      <c r="L4252">
        <v>24</v>
      </c>
      <c r="M4252">
        <v>52</v>
      </c>
      <c r="N4252">
        <v>46</v>
      </c>
      <c r="O4252">
        <v>66</v>
      </c>
      <c r="P4252">
        <v>36</v>
      </c>
      <c r="Q4252">
        <v>28</v>
      </c>
      <c r="R4252">
        <v>64</v>
      </c>
      <c r="S4252">
        <v>64</v>
      </c>
      <c r="T4252">
        <v>56</v>
      </c>
      <c r="U4252">
        <v>54</v>
      </c>
      <c r="V4252">
        <v>52</v>
      </c>
      <c r="W4252">
        <v>108</v>
      </c>
      <c r="X4252">
        <v>198</v>
      </c>
      <c r="Y4252">
        <v>76</v>
      </c>
      <c r="Z4252">
        <v>2</v>
      </c>
      <c r="AA4252">
        <v>2</v>
      </c>
      <c r="AB4252">
        <v>8</v>
      </c>
      <c r="AC4252">
        <v>6</v>
      </c>
      <c r="AD4252">
        <v>20</v>
      </c>
      <c r="AE4252">
        <v>4</v>
      </c>
      <c r="AF4252">
        <v>8</v>
      </c>
      <c r="AG4252">
        <v>8</v>
      </c>
      <c r="AH4252">
        <v>12</v>
      </c>
      <c r="AI4252">
        <v>64</v>
      </c>
      <c r="AJ4252">
        <v>12</v>
      </c>
      <c r="AK4252">
        <v>16</v>
      </c>
      <c r="AL4252">
        <v>4</v>
      </c>
      <c r="AM4252">
        <v>4</v>
      </c>
      <c r="AN4252">
        <v>2</v>
      </c>
      <c r="AO4252">
        <v>4</v>
      </c>
      <c r="AP4252">
        <v>2</v>
      </c>
      <c r="AQ4252">
        <v>4</v>
      </c>
      <c r="AR4252" s="4">
        <f t="shared" si="4620"/>
        <v>26.6666666666667</v>
      </c>
      <c r="AS4252" s="4">
        <f t="shared" si="4621"/>
        <v>45.5555555555556</v>
      </c>
      <c r="AT4252" s="4">
        <f t="shared" si="4622"/>
        <v>90.6666666666667</v>
      </c>
      <c r="AU4252" s="4">
        <f t="shared" si="4623"/>
        <v>7</v>
      </c>
      <c r="AV4252" s="4">
        <f t="shared" si="4624"/>
        <v>20</v>
      </c>
      <c r="AW4252" s="4">
        <f t="shared" si="4625"/>
        <v>3.33333333333333</v>
      </c>
      <c r="AX4252">
        <v>1216</v>
      </c>
      <c r="AY4252" s="3">
        <f t="shared" ref="AY4252:BD4252" si="4652">AR4252/SUM(AR$2:AR$4656)</f>
        <v>1.74925634739531e-6</v>
      </c>
      <c r="AZ4252" s="3">
        <f t="shared" si="4652"/>
        <v>2.07605004763218e-6</v>
      </c>
      <c r="BA4252" s="3">
        <f t="shared" si="4652"/>
        <v>4.53369270404168e-6</v>
      </c>
      <c r="BB4252" s="3">
        <f t="shared" si="4652"/>
        <v>4.67308561707029e-7</v>
      </c>
      <c r="BC4252" s="3">
        <f t="shared" si="4652"/>
        <v>7.4806610325021e-7</v>
      </c>
      <c r="BD4252" s="3">
        <f t="shared" si="4652"/>
        <v>1.49845605830804e-7</v>
      </c>
    </row>
    <row r="4253" spans="1:56">
      <c r="A4253" t="s">
        <v>56</v>
      </c>
      <c r="B4253" t="s">
        <v>57</v>
      </c>
      <c r="C4253" t="s">
        <v>222</v>
      </c>
      <c r="D4253" t="s">
        <v>497</v>
      </c>
      <c r="E4253" t="s">
        <v>498</v>
      </c>
      <c r="F4253" t="s">
        <v>2356</v>
      </c>
      <c r="G4253" t="s">
        <v>6384</v>
      </c>
      <c r="H4253">
        <v>22</v>
      </c>
      <c r="I4253">
        <v>28</v>
      </c>
      <c r="J4253">
        <v>30</v>
      </c>
      <c r="K4253">
        <v>48</v>
      </c>
      <c r="L4253">
        <v>18</v>
      </c>
      <c r="M4253">
        <v>32</v>
      </c>
      <c r="N4253">
        <v>42</v>
      </c>
      <c r="O4253">
        <v>32</v>
      </c>
      <c r="P4253">
        <v>34</v>
      </c>
      <c r="Q4253">
        <v>28</v>
      </c>
      <c r="R4253">
        <v>68</v>
      </c>
      <c r="S4253">
        <v>48</v>
      </c>
      <c r="T4253">
        <v>100</v>
      </c>
      <c r="U4253">
        <v>62</v>
      </c>
      <c r="V4253">
        <v>68</v>
      </c>
      <c r="W4253">
        <v>72</v>
      </c>
      <c r="X4253">
        <v>70</v>
      </c>
      <c r="Y4253">
        <v>40</v>
      </c>
      <c r="Z4253">
        <v>12</v>
      </c>
      <c r="AA4253">
        <v>18</v>
      </c>
      <c r="AB4253">
        <v>10</v>
      </c>
      <c r="AC4253">
        <v>6</v>
      </c>
      <c r="AD4253">
        <v>4</v>
      </c>
      <c r="AE4253">
        <v>8</v>
      </c>
      <c r="AF4253">
        <v>30</v>
      </c>
      <c r="AG4253">
        <v>28</v>
      </c>
      <c r="AH4253">
        <v>36</v>
      </c>
      <c r="AI4253">
        <v>82</v>
      </c>
      <c r="AJ4253">
        <v>50</v>
      </c>
      <c r="AK4253">
        <v>48</v>
      </c>
      <c r="AL4253">
        <v>2</v>
      </c>
      <c r="AM4253">
        <v>0</v>
      </c>
      <c r="AN4253">
        <v>4</v>
      </c>
      <c r="AO4253">
        <v>4</v>
      </c>
      <c r="AP4253">
        <v>8</v>
      </c>
      <c r="AQ4253">
        <v>2</v>
      </c>
      <c r="AR4253" s="4">
        <f t="shared" si="4620"/>
        <v>26.6666666666667</v>
      </c>
      <c r="AS4253" s="4">
        <f t="shared" si="4621"/>
        <v>38.8888888888889</v>
      </c>
      <c r="AT4253" s="4">
        <f t="shared" si="4622"/>
        <v>68.6666666666667</v>
      </c>
      <c r="AU4253" s="4">
        <f t="shared" si="4623"/>
        <v>9.66666666666667</v>
      </c>
      <c r="AV4253" s="4">
        <f t="shared" si="4624"/>
        <v>45.6666666666667</v>
      </c>
      <c r="AW4253" s="4">
        <f t="shared" si="4625"/>
        <v>3.33333333333333</v>
      </c>
      <c r="AX4253">
        <v>1194</v>
      </c>
      <c r="AY4253" s="3">
        <f t="shared" ref="AY4253:BD4253" si="4653">AR4253/SUM(AR$2:AR$4656)</f>
        <v>1.74925634739531e-6</v>
      </c>
      <c r="AZ4253" s="3">
        <f t="shared" si="4653"/>
        <v>1.77223784553966e-6</v>
      </c>
      <c r="BA4253" s="3">
        <f t="shared" si="4653"/>
        <v>3.43360550379628e-6</v>
      </c>
      <c r="BB4253" s="3">
        <f t="shared" si="4653"/>
        <v>6.45330870928755e-7</v>
      </c>
      <c r="BC4253" s="3">
        <f t="shared" si="4653"/>
        <v>1.70808426908798e-6</v>
      </c>
      <c r="BD4253" s="3">
        <f t="shared" si="4653"/>
        <v>1.49845605830804e-7</v>
      </c>
    </row>
    <row r="4254" spans="1:56">
      <c r="A4254" t="s">
        <v>160</v>
      </c>
      <c r="B4254" t="s">
        <v>161</v>
      </c>
      <c r="C4254" t="s">
        <v>1443</v>
      </c>
      <c r="D4254" t="s">
        <v>4694</v>
      </c>
      <c r="E4254" t="s">
        <v>6143</v>
      </c>
      <c r="F4254" t="s">
        <v>6385</v>
      </c>
      <c r="G4254" t="s">
        <v>6386</v>
      </c>
      <c r="H4254">
        <v>4</v>
      </c>
      <c r="I4254">
        <v>26</v>
      </c>
      <c r="J4254">
        <v>6</v>
      </c>
      <c r="K4254">
        <v>4</v>
      </c>
      <c r="L4254">
        <v>0</v>
      </c>
      <c r="M4254">
        <v>8</v>
      </c>
      <c r="N4254">
        <v>2</v>
      </c>
      <c r="O4254">
        <v>4</v>
      </c>
      <c r="P4254">
        <v>10</v>
      </c>
      <c r="Q4254">
        <v>8</v>
      </c>
      <c r="R4254">
        <v>4</v>
      </c>
      <c r="S4254">
        <v>0</v>
      </c>
      <c r="T4254">
        <v>10</v>
      </c>
      <c r="U4254">
        <v>12</v>
      </c>
      <c r="V4254">
        <v>0</v>
      </c>
      <c r="W4254">
        <v>10</v>
      </c>
      <c r="X4254">
        <v>12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8</v>
      </c>
      <c r="AM4254">
        <v>10</v>
      </c>
      <c r="AN4254">
        <v>0</v>
      </c>
      <c r="AO4254">
        <v>0</v>
      </c>
      <c r="AP4254">
        <v>2</v>
      </c>
      <c r="AQ4254">
        <v>0</v>
      </c>
      <c r="AR4254" s="4">
        <f t="shared" si="4620"/>
        <v>12</v>
      </c>
      <c r="AS4254" s="4">
        <f t="shared" si="4621"/>
        <v>4.44444444444444</v>
      </c>
      <c r="AT4254" s="4">
        <f t="shared" si="4622"/>
        <v>7.33333333333333</v>
      </c>
      <c r="AU4254" s="4">
        <f t="shared" si="4623"/>
        <v>0</v>
      </c>
      <c r="AV4254" s="4">
        <f t="shared" si="4624"/>
        <v>0</v>
      </c>
      <c r="AW4254" s="4">
        <f t="shared" si="4625"/>
        <v>3.33333333333333</v>
      </c>
      <c r="AX4254">
        <v>140</v>
      </c>
      <c r="AY4254" s="3">
        <f t="shared" ref="AY4254:BD4254" si="4654">AR4254/SUM(AR$2:AR$4656)</f>
        <v>7.8716535632789e-7</v>
      </c>
      <c r="AZ4254" s="3">
        <f t="shared" si="4654"/>
        <v>2.02541468061676e-7</v>
      </c>
      <c r="BA4254" s="3">
        <f t="shared" si="4654"/>
        <v>3.66695733415136e-7</v>
      </c>
      <c r="BB4254" s="3">
        <f t="shared" si="4654"/>
        <v>0</v>
      </c>
      <c r="BC4254" s="3">
        <f t="shared" si="4654"/>
        <v>0</v>
      </c>
      <c r="BD4254" s="3">
        <f t="shared" si="4654"/>
        <v>1.49845605830804e-7</v>
      </c>
    </row>
    <row r="4255" spans="1:56">
      <c r="A4255" t="s">
        <v>56</v>
      </c>
      <c r="B4255" t="s">
        <v>57</v>
      </c>
      <c r="C4255" t="s">
        <v>700</v>
      </c>
      <c r="D4255" t="s">
        <v>701</v>
      </c>
      <c r="E4255" t="s">
        <v>702</v>
      </c>
      <c r="F4255" t="s">
        <v>703</v>
      </c>
      <c r="G4255" t="s">
        <v>6387</v>
      </c>
      <c r="H4255">
        <v>4</v>
      </c>
      <c r="I4255">
        <v>6</v>
      </c>
      <c r="J4255">
        <v>8</v>
      </c>
      <c r="K4255">
        <v>4</v>
      </c>
      <c r="L4255">
        <v>2</v>
      </c>
      <c r="M4255">
        <v>0</v>
      </c>
      <c r="N4255">
        <v>0</v>
      </c>
      <c r="O4255">
        <v>0</v>
      </c>
      <c r="P4255">
        <v>2</v>
      </c>
      <c r="Q4255">
        <v>18</v>
      </c>
      <c r="R4255">
        <v>14</v>
      </c>
      <c r="S4255">
        <v>10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2</v>
      </c>
      <c r="AF4255">
        <v>2</v>
      </c>
      <c r="AG4255">
        <v>16</v>
      </c>
      <c r="AH4255">
        <v>12</v>
      </c>
      <c r="AI4255">
        <v>58</v>
      </c>
      <c r="AJ4255">
        <v>10</v>
      </c>
      <c r="AK4255">
        <v>20</v>
      </c>
      <c r="AL4255">
        <v>0</v>
      </c>
      <c r="AM4255">
        <v>8</v>
      </c>
      <c r="AN4255">
        <v>2</v>
      </c>
      <c r="AO4255">
        <v>4</v>
      </c>
      <c r="AP4255">
        <v>2</v>
      </c>
      <c r="AQ4255">
        <v>4</v>
      </c>
      <c r="AR4255" s="4">
        <f t="shared" si="4620"/>
        <v>6</v>
      </c>
      <c r="AS4255" s="4">
        <f t="shared" si="4621"/>
        <v>5.55555555555556</v>
      </c>
      <c r="AT4255" s="4">
        <f t="shared" si="4622"/>
        <v>0</v>
      </c>
      <c r="AU4255" s="4">
        <f t="shared" si="4623"/>
        <v>0.333333333333333</v>
      </c>
      <c r="AV4255" s="4">
        <f t="shared" si="4624"/>
        <v>19.6666666666667</v>
      </c>
      <c r="AW4255" s="4">
        <f t="shared" si="4625"/>
        <v>3.33333333333333</v>
      </c>
      <c r="AX4255">
        <v>208</v>
      </c>
      <c r="AY4255" s="3">
        <f t="shared" ref="AY4255:BD4255" si="4655">AR4255/SUM(AR$2:AR$4656)</f>
        <v>3.93582678163945e-7</v>
      </c>
      <c r="AZ4255" s="3">
        <f t="shared" si="4655"/>
        <v>2.53176835077095e-7</v>
      </c>
      <c r="BA4255" s="3">
        <f t="shared" si="4655"/>
        <v>0</v>
      </c>
      <c r="BB4255" s="3">
        <f t="shared" si="4655"/>
        <v>2.22527886527157e-8</v>
      </c>
      <c r="BC4255" s="3">
        <f t="shared" si="4655"/>
        <v>7.35598334862707e-7</v>
      </c>
      <c r="BD4255" s="3">
        <f t="shared" si="4655"/>
        <v>1.49845605830804e-7</v>
      </c>
    </row>
    <row r="4256" spans="1:56">
      <c r="A4256" t="s">
        <v>160</v>
      </c>
      <c r="B4256" t="s">
        <v>161</v>
      </c>
      <c r="C4256" t="s">
        <v>162</v>
      </c>
      <c r="D4256" t="s">
        <v>563</v>
      </c>
      <c r="E4256" t="s">
        <v>564</v>
      </c>
      <c r="F4256" t="s">
        <v>6388</v>
      </c>
      <c r="G4256" t="s">
        <v>6389</v>
      </c>
      <c r="H4256">
        <v>2</v>
      </c>
      <c r="I4256">
        <v>0</v>
      </c>
      <c r="J4256">
        <v>14</v>
      </c>
      <c r="K4256">
        <v>4</v>
      </c>
      <c r="L4256">
        <v>2</v>
      </c>
      <c r="M4256">
        <v>2</v>
      </c>
      <c r="N4256">
        <v>4</v>
      </c>
      <c r="O4256">
        <v>4</v>
      </c>
      <c r="P4256">
        <v>4</v>
      </c>
      <c r="Q4256">
        <v>16</v>
      </c>
      <c r="R4256">
        <v>10</v>
      </c>
      <c r="S4256">
        <v>10</v>
      </c>
      <c r="T4256">
        <v>0</v>
      </c>
      <c r="U4256">
        <v>0</v>
      </c>
      <c r="V4256">
        <v>0</v>
      </c>
      <c r="W4256">
        <v>2</v>
      </c>
      <c r="X4256">
        <v>0</v>
      </c>
      <c r="Y4256">
        <v>2</v>
      </c>
      <c r="Z4256">
        <v>12</v>
      </c>
      <c r="AA4256">
        <v>8</v>
      </c>
      <c r="AB4256">
        <v>30</v>
      </c>
      <c r="AC4256">
        <v>0</v>
      </c>
      <c r="AD4256">
        <v>4</v>
      </c>
      <c r="AE4256">
        <v>14</v>
      </c>
      <c r="AF4256">
        <v>6</v>
      </c>
      <c r="AG4256">
        <v>4</v>
      </c>
      <c r="AH4256">
        <v>10</v>
      </c>
      <c r="AI4256">
        <v>18</v>
      </c>
      <c r="AJ4256">
        <v>4</v>
      </c>
      <c r="AK4256">
        <v>26</v>
      </c>
      <c r="AL4256">
        <v>2</v>
      </c>
      <c r="AM4256">
        <v>4</v>
      </c>
      <c r="AN4256">
        <v>4</v>
      </c>
      <c r="AO4256">
        <v>2</v>
      </c>
      <c r="AP4256">
        <v>8</v>
      </c>
      <c r="AQ4256">
        <v>0</v>
      </c>
      <c r="AR4256" s="4">
        <f t="shared" si="4620"/>
        <v>5.33333333333333</v>
      </c>
      <c r="AS4256" s="4">
        <f t="shared" si="4621"/>
        <v>6.22222222222222</v>
      </c>
      <c r="AT4256" s="4">
        <f t="shared" si="4622"/>
        <v>0.666666666666667</v>
      </c>
      <c r="AU4256" s="4">
        <f t="shared" si="4623"/>
        <v>11.3333333333333</v>
      </c>
      <c r="AV4256" s="4">
        <f t="shared" si="4624"/>
        <v>11.3333333333333</v>
      </c>
      <c r="AW4256" s="4">
        <f t="shared" si="4625"/>
        <v>3.33333333333333</v>
      </c>
      <c r="AX4256">
        <v>232</v>
      </c>
      <c r="AY4256" s="3">
        <f t="shared" ref="AY4256:BD4256" si="4656">AR4256/SUM(AR$2:AR$4656)</f>
        <v>3.49851269479062e-7</v>
      </c>
      <c r="AZ4256" s="3">
        <f t="shared" si="4656"/>
        <v>2.83558055286346e-7</v>
      </c>
      <c r="BA4256" s="3">
        <f t="shared" si="4656"/>
        <v>3.33359757650124e-8</v>
      </c>
      <c r="BB4256" s="3">
        <f t="shared" si="4656"/>
        <v>7.56594814192333e-7</v>
      </c>
      <c r="BC4256" s="3">
        <f t="shared" si="4656"/>
        <v>4.23904125175119e-7</v>
      </c>
      <c r="BD4256" s="3">
        <f t="shared" si="4656"/>
        <v>1.49845605830804e-7</v>
      </c>
    </row>
    <row r="4257" spans="1:56">
      <c r="A4257" t="s">
        <v>160</v>
      </c>
      <c r="B4257" t="s">
        <v>161</v>
      </c>
      <c r="C4257" t="s">
        <v>2519</v>
      </c>
      <c r="D4257" t="s">
        <v>2520</v>
      </c>
      <c r="E4257" t="s">
        <v>4479</v>
      </c>
      <c r="F4257" t="s">
        <v>4918</v>
      </c>
      <c r="G4257" t="s">
        <v>6390</v>
      </c>
      <c r="H4257">
        <v>10</v>
      </c>
      <c r="I4257">
        <v>2</v>
      </c>
      <c r="J4257">
        <v>0</v>
      </c>
      <c r="K4257">
        <v>2</v>
      </c>
      <c r="L4257">
        <v>4</v>
      </c>
      <c r="M4257">
        <v>2</v>
      </c>
      <c r="N4257">
        <v>6</v>
      </c>
      <c r="O4257">
        <v>0</v>
      </c>
      <c r="P4257">
        <v>0</v>
      </c>
      <c r="Q4257">
        <v>4</v>
      </c>
      <c r="R4257">
        <v>0</v>
      </c>
      <c r="S4257">
        <v>0</v>
      </c>
      <c r="T4257">
        <v>6</v>
      </c>
      <c r="U4257">
        <v>8</v>
      </c>
      <c r="V4257">
        <v>8</v>
      </c>
      <c r="W4257">
        <v>0</v>
      </c>
      <c r="X4257">
        <v>0</v>
      </c>
      <c r="Y4257">
        <v>6</v>
      </c>
      <c r="Z4257">
        <v>26</v>
      </c>
      <c r="AA4257">
        <v>10</v>
      </c>
      <c r="AB4257">
        <v>24</v>
      </c>
      <c r="AC4257">
        <v>18</v>
      </c>
      <c r="AD4257">
        <v>12</v>
      </c>
      <c r="AE4257">
        <v>8</v>
      </c>
      <c r="AF4257">
        <v>6</v>
      </c>
      <c r="AG4257">
        <v>2</v>
      </c>
      <c r="AH4257">
        <v>8</v>
      </c>
      <c r="AI4257">
        <v>12</v>
      </c>
      <c r="AJ4257">
        <v>20</v>
      </c>
      <c r="AK4257">
        <v>14</v>
      </c>
      <c r="AL4257">
        <v>0</v>
      </c>
      <c r="AM4257">
        <v>2</v>
      </c>
      <c r="AN4257">
        <v>4</v>
      </c>
      <c r="AO4257">
        <v>6</v>
      </c>
      <c r="AP4257">
        <v>0</v>
      </c>
      <c r="AQ4257">
        <v>8</v>
      </c>
      <c r="AR4257" s="4">
        <f t="shared" si="4620"/>
        <v>4</v>
      </c>
      <c r="AS4257" s="4">
        <f t="shared" si="4621"/>
        <v>2</v>
      </c>
      <c r="AT4257" s="4">
        <f t="shared" si="4622"/>
        <v>4.66666666666667</v>
      </c>
      <c r="AU4257" s="4">
        <f t="shared" si="4623"/>
        <v>16.3333333333333</v>
      </c>
      <c r="AV4257" s="4">
        <f t="shared" si="4624"/>
        <v>10.3333333333333</v>
      </c>
      <c r="AW4257" s="4">
        <f t="shared" si="4625"/>
        <v>3.33333333333333</v>
      </c>
      <c r="AX4257">
        <v>238</v>
      </c>
      <c r="AY4257" s="3">
        <f t="shared" ref="AY4257:BD4257" si="4657">AR4257/SUM(AR$2:AR$4656)</f>
        <v>2.62388452109297e-7</v>
      </c>
      <c r="AZ4257" s="3">
        <f t="shared" si="4657"/>
        <v>9.11436606277542e-8</v>
      </c>
      <c r="BA4257" s="3">
        <f t="shared" si="4657"/>
        <v>2.33351830355087e-7</v>
      </c>
      <c r="BB4257" s="3">
        <f t="shared" si="4657"/>
        <v>1.09038664398307e-6</v>
      </c>
      <c r="BC4257" s="3">
        <f t="shared" si="4657"/>
        <v>3.86500820012609e-7</v>
      </c>
      <c r="BD4257" s="3">
        <f t="shared" si="4657"/>
        <v>1.49845605830804e-7</v>
      </c>
    </row>
    <row r="4258" spans="1:56">
      <c r="A4258" t="s">
        <v>56</v>
      </c>
      <c r="B4258" t="s">
        <v>57</v>
      </c>
      <c r="C4258" t="s">
        <v>68</v>
      </c>
      <c r="D4258" t="s">
        <v>91</v>
      </c>
      <c r="E4258" t="s">
        <v>346</v>
      </c>
      <c r="F4258" t="s">
        <v>347</v>
      </c>
      <c r="G4258" t="s">
        <v>6391</v>
      </c>
      <c r="H4258">
        <v>2</v>
      </c>
      <c r="I4258">
        <v>10</v>
      </c>
      <c r="J4258">
        <v>0</v>
      </c>
      <c r="K4258">
        <v>2</v>
      </c>
      <c r="L4258">
        <v>0</v>
      </c>
      <c r="M4258">
        <v>2</v>
      </c>
      <c r="N4258">
        <v>0</v>
      </c>
      <c r="O4258">
        <v>4</v>
      </c>
      <c r="P4258">
        <v>8</v>
      </c>
      <c r="Q4258">
        <v>0</v>
      </c>
      <c r="R4258">
        <v>0</v>
      </c>
      <c r="S4258">
        <v>2</v>
      </c>
      <c r="T4258">
        <v>6</v>
      </c>
      <c r="U4258">
        <v>2</v>
      </c>
      <c r="V4258">
        <v>4</v>
      </c>
      <c r="W4258">
        <v>6</v>
      </c>
      <c r="X4258">
        <v>6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4</v>
      </c>
      <c r="AG4258">
        <v>0</v>
      </c>
      <c r="AH4258">
        <v>0</v>
      </c>
      <c r="AI4258">
        <v>0</v>
      </c>
      <c r="AJ4258">
        <v>4</v>
      </c>
      <c r="AK4258">
        <v>0</v>
      </c>
      <c r="AL4258">
        <v>4</v>
      </c>
      <c r="AM4258">
        <v>2</v>
      </c>
      <c r="AN4258">
        <v>4</v>
      </c>
      <c r="AO4258">
        <v>0</v>
      </c>
      <c r="AP4258">
        <v>6</v>
      </c>
      <c r="AQ4258">
        <v>4</v>
      </c>
      <c r="AR4258" s="4">
        <f t="shared" si="4620"/>
        <v>4</v>
      </c>
      <c r="AS4258" s="4">
        <f t="shared" si="4621"/>
        <v>2</v>
      </c>
      <c r="AT4258" s="4">
        <f t="shared" si="4622"/>
        <v>4</v>
      </c>
      <c r="AU4258" s="4">
        <f t="shared" si="4623"/>
        <v>0</v>
      </c>
      <c r="AV4258" s="4">
        <f t="shared" si="4624"/>
        <v>1.33333333333333</v>
      </c>
      <c r="AW4258" s="4">
        <f t="shared" si="4625"/>
        <v>3.33333333333333</v>
      </c>
      <c r="AX4258">
        <v>82</v>
      </c>
      <c r="AY4258" s="3">
        <f t="shared" ref="AY4258:BD4258" si="4658">AR4258/SUM(AR$2:AR$4656)</f>
        <v>2.62388452109297e-7</v>
      </c>
      <c r="AZ4258" s="3">
        <f t="shared" si="4658"/>
        <v>9.11436606277542e-8</v>
      </c>
      <c r="BA4258" s="3">
        <f t="shared" si="4658"/>
        <v>2.00015854590074e-7</v>
      </c>
      <c r="BB4258" s="3">
        <f t="shared" si="4658"/>
        <v>0</v>
      </c>
      <c r="BC4258" s="3">
        <f t="shared" si="4658"/>
        <v>4.9871073550014e-8</v>
      </c>
      <c r="BD4258" s="3">
        <f t="shared" si="4658"/>
        <v>1.49845605830804e-7</v>
      </c>
    </row>
    <row r="4259" spans="1:56">
      <c r="A4259" t="s">
        <v>56</v>
      </c>
      <c r="B4259" t="s">
        <v>57</v>
      </c>
      <c r="C4259" t="s">
        <v>222</v>
      </c>
      <c r="D4259" t="s">
        <v>223</v>
      </c>
      <c r="E4259" t="s">
        <v>1347</v>
      </c>
      <c r="F4259" t="s">
        <v>3458</v>
      </c>
      <c r="G4259" t="s">
        <v>6392</v>
      </c>
      <c r="H4259">
        <v>6</v>
      </c>
      <c r="I4259">
        <v>0</v>
      </c>
      <c r="J4259">
        <v>4</v>
      </c>
      <c r="K4259">
        <v>2</v>
      </c>
      <c r="L4259">
        <v>0</v>
      </c>
      <c r="M4259">
        <v>0</v>
      </c>
      <c r="N4259">
        <v>8</v>
      </c>
      <c r="O4259">
        <v>0</v>
      </c>
      <c r="P4259">
        <v>10</v>
      </c>
      <c r="Q4259">
        <v>0</v>
      </c>
      <c r="R4259">
        <v>8</v>
      </c>
      <c r="S4259">
        <v>2</v>
      </c>
      <c r="T4259">
        <v>8</v>
      </c>
      <c r="U4259">
        <v>4</v>
      </c>
      <c r="V4259">
        <v>14</v>
      </c>
      <c r="W4259">
        <v>8</v>
      </c>
      <c r="X4259">
        <v>30</v>
      </c>
      <c r="Y4259">
        <v>18</v>
      </c>
      <c r="Z4259">
        <v>8</v>
      </c>
      <c r="AA4259">
        <v>2</v>
      </c>
      <c r="AB4259">
        <v>2</v>
      </c>
      <c r="AC4259">
        <v>0</v>
      </c>
      <c r="AD4259">
        <v>6</v>
      </c>
      <c r="AE4259">
        <v>4</v>
      </c>
      <c r="AF4259">
        <v>0</v>
      </c>
      <c r="AG4259">
        <v>0</v>
      </c>
      <c r="AH4259">
        <v>0</v>
      </c>
      <c r="AI4259">
        <v>22</v>
      </c>
      <c r="AJ4259">
        <v>2</v>
      </c>
      <c r="AK4259">
        <v>22</v>
      </c>
      <c r="AL4259">
        <v>2</v>
      </c>
      <c r="AM4259">
        <v>4</v>
      </c>
      <c r="AN4259">
        <v>2</v>
      </c>
      <c r="AO4259">
        <v>6</v>
      </c>
      <c r="AP4259">
        <v>4</v>
      </c>
      <c r="AQ4259">
        <v>2</v>
      </c>
      <c r="AR4259" s="4">
        <f t="shared" si="4620"/>
        <v>3.33333333333333</v>
      </c>
      <c r="AS4259" s="4">
        <f t="shared" si="4621"/>
        <v>3.33333333333333</v>
      </c>
      <c r="AT4259" s="4">
        <f t="shared" si="4622"/>
        <v>13.6666666666667</v>
      </c>
      <c r="AU4259" s="4">
        <f t="shared" si="4623"/>
        <v>3.66666666666667</v>
      </c>
      <c r="AV4259" s="4">
        <f t="shared" si="4624"/>
        <v>7.66666666666667</v>
      </c>
      <c r="AW4259" s="4">
        <f t="shared" si="4625"/>
        <v>3.33333333333333</v>
      </c>
      <c r="AX4259">
        <v>210</v>
      </c>
      <c r="AY4259" s="3">
        <f t="shared" ref="AY4259:BD4259" si="4659">AR4259/SUM(AR$2:AR$4656)</f>
        <v>2.18657043424414e-7</v>
      </c>
      <c r="AZ4259" s="3">
        <f t="shared" si="4659"/>
        <v>1.51906101046257e-7</v>
      </c>
      <c r="BA4259" s="3">
        <f t="shared" si="4659"/>
        <v>6.83387503182754e-7</v>
      </c>
      <c r="BB4259" s="3">
        <f t="shared" si="4659"/>
        <v>2.44780675179872e-7</v>
      </c>
      <c r="BC4259" s="3">
        <f t="shared" si="4659"/>
        <v>2.86758672912581e-7</v>
      </c>
      <c r="BD4259" s="3">
        <f t="shared" si="4659"/>
        <v>1.49845605830804e-7</v>
      </c>
    </row>
    <row r="4260" spans="1:56">
      <c r="A4260" t="s">
        <v>56</v>
      </c>
      <c r="B4260" t="s">
        <v>57</v>
      </c>
      <c r="C4260" t="s">
        <v>68</v>
      </c>
      <c r="D4260" t="s">
        <v>69</v>
      </c>
      <c r="E4260" t="s">
        <v>755</v>
      </c>
      <c r="F4260" t="s">
        <v>756</v>
      </c>
      <c r="G4260" t="s">
        <v>6393</v>
      </c>
      <c r="H4260">
        <v>0</v>
      </c>
      <c r="I4260">
        <v>0</v>
      </c>
      <c r="J4260">
        <v>8</v>
      </c>
      <c r="K4260">
        <v>28</v>
      </c>
      <c r="L4260">
        <v>4</v>
      </c>
      <c r="M4260">
        <v>28</v>
      </c>
      <c r="N4260">
        <v>12</v>
      </c>
      <c r="O4260">
        <v>22</v>
      </c>
      <c r="P4260">
        <v>12</v>
      </c>
      <c r="Q4260">
        <v>14</v>
      </c>
      <c r="R4260">
        <v>24</v>
      </c>
      <c r="S4260">
        <v>12</v>
      </c>
      <c r="T4260">
        <v>2</v>
      </c>
      <c r="U4260">
        <v>2</v>
      </c>
      <c r="V4260">
        <v>4</v>
      </c>
      <c r="W4260">
        <v>2</v>
      </c>
      <c r="X4260">
        <v>0</v>
      </c>
      <c r="Y4260">
        <v>4</v>
      </c>
      <c r="Z4260">
        <v>14</v>
      </c>
      <c r="AA4260">
        <v>22</v>
      </c>
      <c r="AB4260">
        <v>14</v>
      </c>
      <c r="AC4260">
        <v>10</v>
      </c>
      <c r="AD4260">
        <v>18</v>
      </c>
      <c r="AE4260">
        <v>14</v>
      </c>
      <c r="AF4260">
        <v>10</v>
      </c>
      <c r="AG4260">
        <v>18</v>
      </c>
      <c r="AH4260">
        <v>28</v>
      </c>
      <c r="AI4260">
        <v>8</v>
      </c>
      <c r="AJ4260">
        <v>12</v>
      </c>
      <c r="AK4260">
        <v>2</v>
      </c>
      <c r="AL4260">
        <v>6</v>
      </c>
      <c r="AM4260">
        <v>4</v>
      </c>
      <c r="AN4260">
        <v>4</v>
      </c>
      <c r="AO4260">
        <v>0</v>
      </c>
      <c r="AP4260">
        <v>6</v>
      </c>
      <c r="AQ4260">
        <v>0</v>
      </c>
      <c r="AR4260" s="4">
        <f t="shared" si="4620"/>
        <v>2.66666666666667</v>
      </c>
      <c r="AS4260" s="4">
        <f t="shared" si="4621"/>
        <v>17.3333333333333</v>
      </c>
      <c r="AT4260" s="4">
        <f t="shared" si="4622"/>
        <v>2.33333333333333</v>
      </c>
      <c r="AU4260" s="4">
        <f t="shared" si="4623"/>
        <v>15.3333333333333</v>
      </c>
      <c r="AV4260" s="4">
        <f t="shared" si="4624"/>
        <v>13</v>
      </c>
      <c r="AW4260" s="4">
        <f t="shared" si="4625"/>
        <v>3.33333333333333</v>
      </c>
      <c r="AX4260">
        <v>368</v>
      </c>
      <c r="AY4260" s="3">
        <f t="shared" ref="AY4260:BD4260" si="4660">AR4260/SUM(AR$2:AR$4656)</f>
        <v>1.74925634739531e-7</v>
      </c>
      <c r="AZ4260" s="3">
        <f t="shared" si="4660"/>
        <v>7.89911725440536e-7</v>
      </c>
      <c r="BA4260" s="3">
        <f t="shared" si="4660"/>
        <v>1.16675915177543e-7</v>
      </c>
      <c r="BB4260" s="3">
        <f t="shared" si="4660"/>
        <v>1.02362827802492e-6</v>
      </c>
      <c r="BC4260" s="3">
        <f t="shared" si="4660"/>
        <v>4.86242967112637e-7</v>
      </c>
      <c r="BD4260" s="3">
        <f t="shared" si="4660"/>
        <v>1.49845605830804e-7</v>
      </c>
    </row>
    <row r="4261" spans="1:56">
      <c r="A4261" t="s">
        <v>56</v>
      </c>
      <c r="B4261" t="s">
        <v>57</v>
      </c>
      <c r="C4261" t="s">
        <v>222</v>
      </c>
      <c r="D4261" t="s">
        <v>223</v>
      </c>
      <c r="E4261" t="s">
        <v>224</v>
      </c>
      <c r="F4261" t="s">
        <v>1593</v>
      </c>
      <c r="G4261" t="s">
        <v>6394</v>
      </c>
      <c r="H4261">
        <v>2</v>
      </c>
      <c r="I4261">
        <v>6</v>
      </c>
      <c r="J4261">
        <v>0</v>
      </c>
      <c r="K4261">
        <v>2</v>
      </c>
      <c r="L4261">
        <v>2</v>
      </c>
      <c r="M4261">
        <v>6</v>
      </c>
      <c r="N4261">
        <v>0</v>
      </c>
      <c r="O4261">
        <v>6</v>
      </c>
      <c r="P4261">
        <v>8</v>
      </c>
      <c r="Q4261">
        <v>4</v>
      </c>
      <c r="R4261">
        <v>0</v>
      </c>
      <c r="S4261">
        <v>0</v>
      </c>
      <c r="T4261">
        <v>6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2</v>
      </c>
      <c r="AB4261">
        <v>0</v>
      </c>
      <c r="AC4261">
        <v>4</v>
      </c>
      <c r="AD4261">
        <v>6</v>
      </c>
      <c r="AE4261">
        <v>8</v>
      </c>
      <c r="AF4261">
        <v>24</v>
      </c>
      <c r="AG4261">
        <v>34</v>
      </c>
      <c r="AH4261">
        <v>38</v>
      </c>
      <c r="AI4261">
        <v>18</v>
      </c>
      <c r="AJ4261">
        <v>28</v>
      </c>
      <c r="AK4261">
        <v>24</v>
      </c>
      <c r="AL4261">
        <v>0</v>
      </c>
      <c r="AM4261">
        <v>0</v>
      </c>
      <c r="AN4261">
        <v>4</v>
      </c>
      <c r="AO4261">
        <v>0</v>
      </c>
      <c r="AP4261">
        <v>10</v>
      </c>
      <c r="AQ4261">
        <v>6</v>
      </c>
      <c r="AR4261" s="4">
        <f t="shared" si="4620"/>
        <v>2.66666666666667</v>
      </c>
      <c r="AS4261" s="4">
        <f t="shared" si="4621"/>
        <v>3.11111111111111</v>
      </c>
      <c r="AT4261" s="4">
        <f t="shared" si="4622"/>
        <v>1</v>
      </c>
      <c r="AU4261" s="4">
        <f t="shared" si="4623"/>
        <v>3.33333333333333</v>
      </c>
      <c r="AV4261" s="4">
        <f t="shared" si="4624"/>
        <v>27.6666666666667</v>
      </c>
      <c r="AW4261" s="4">
        <f t="shared" si="4625"/>
        <v>3.33333333333333</v>
      </c>
      <c r="AX4261">
        <v>248</v>
      </c>
      <c r="AY4261" s="3">
        <f t="shared" ref="AY4261:BD4261" si="4661">AR4261/SUM(AR$2:AR$4656)</f>
        <v>1.74925634739531e-7</v>
      </c>
      <c r="AZ4261" s="3">
        <f t="shared" si="4661"/>
        <v>1.41779027643173e-7</v>
      </c>
      <c r="BA4261" s="3">
        <f t="shared" si="4661"/>
        <v>5.00039636475186e-8</v>
      </c>
      <c r="BB4261" s="3">
        <f t="shared" si="4661"/>
        <v>2.22527886527157e-7</v>
      </c>
      <c r="BC4261" s="3">
        <f t="shared" si="4661"/>
        <v>1.03482477616279e-6</v>
      </c>
      <c r="BD4261" s="3">
        <f t="shared" si="4661"/>
        <v>1.49845605830804e-7</v>
      </c>
    </row>
    <row r="4262" spans="1:56">
      <c r="A4262" t="s">
        <v>56</v>
      </c>
      <c r="B4262" t="s">
        <v>57</v>
      </c>
      <c r="C4262" t="s">
        <v>68</v>
      </c>
      <c r="D4262" t="s">
        <v>69</v>
      </c>
      <c r="E4262" t="s">
        <v>1162</v>
      </c>
      <c r="F4262" t="s">
        <v>1163</v>
      </c>
      <c r="G4262" t="s">
        <v>6395</v>
      </c>
      <c r="H4262">
        <v>0</v>
      </c>
      <c r="I4262">
        <v>8</v>
      </c>
      <c r="J4262">
        <v>0</v>
      </c>
      <c r="K4262">
        <v>14</v>
      </c>
      <c r="L4262">
        <v>16</v>
      </c>
      <c r="M4262">
        <v>32</v>
      </c>
      <c r="N4262">
        <v>14</v>
      </c>
      <c r="O4262">
        <v>40</v>
      </c>
      <c r="P4262">
        <v>8</v>
      </c>
      <c r="Q4262">
        <v>4</v>
      </c>
      <c r="R4262">
        <v>4</v>
      </c>
      <c r="S4262">
        <v>4</v>
      </c>
      <c r="T4262">
        <v>2</v>
      </c>
      <c r="U4262">
        <v>0</v>
      </c>
      <c r="V4262">
        <v>8</v>
      </c>
      <c r="W4262">
        <v>6</v>
      </c>
      <c r="X4262">
        <v>0</v>
      </c>
      <c r="Y4262">
        <v>2</v>
      </c>
      <c r="Z4262">
        <v>2</v>
      </c>
      <c r="AA4262">
        <v>0</v>
      </c>
      <c r="AB4262">
        <v>6</v>
      </c>
      <c r="AC4262">
        <v>4</v>
      </c>
      <c r="AD4262">
        <v>6</v>
      </c>
      <c r="AE4262">
        <v>16</v>
      </c>
      <c r="AF4262">
        <v>0</v>
      </c>
      <c r="AG4262">
        <v>2</v>
      </c>
      <c r="AH4262">
        <v>2</v>
      </c>
      <c r="AI4262">
        <v>2</v>
      </c>
      <c r="AJ4262">
        <v>4</v>
      </c>
      <c r="AK4262">
        <v>12</v>
      </c>
      <c r="AL4262">
        <v>12</v>
      </c>
      <c r="AM4262">
        <v>0</v>
      </c>
      <c r="AN4262">
        <v>2</v>
      </c>
      <c r="AO4262">
        <v>2</v>
      </c>
      <c r="AP4262">
        <v>4</v>
      </c>
      <c r="AQ4262">
        <v>0</v>
      </c>
      <c r="AR4262" s="4">
        <f t="shared" si="4620"/>
        <v>2.66666666666667</v>
      </c>
      <c r="AS4262" s="4">
        <f t="shared" si="4621"/>
        <v>15.1111111111111</v>
      </c>
      <c r="AT4262" s="4">
        <f t="shared" si="4622"/>
        <v>3</v>
      </c>
      <c r="AU4262" s="4">
        <f t="shared" si="4623"/>
        <v>5.66666666666667</v>
      </c>
      <c r="AV4262" s="4">
        <f t="shared" si="4624"/>
        <v>3.66666666666667</v>
      </c>
      <c r="AW4262" s="4">
        <f t="shared" si="4625"/>
        <v>3.33333333333333</v>
      </c>
      <c r="AX4262">
        <v>238</v>
      </c>
      <c r="AY4262" s="3">
        <f t="shared" ref="AY4262:BD4262" si="4662">AR4262/SUM(AR$2:AR$4656)</f>
        <v>1.74925634739531e-7</v>
      </c>
      <c r="AZ4262" s="3">
        <f t="shared" si="4662"/>
        <v>6.88640991409698e-7</v>
      </c>
      <c r="BA4262" s="3">
        <f t="shared" si="4662"/>
        <v>1.50011890942556e-7</v>
      </c>
      <c r="BB4262" s="3">
        <f t="shared" si="4662"/>
        <v>3.78297407096167e-7</v>
      </c>
      <c r="BC4262" s="3">
        <f t="shared" si="4662"/>
        <v>1.37145452262539e-7</v>
      </c>
      <c r="BD4262" s="3">
        <f t="shared" si="4662"/>
        <v>1.49845605830804e-7</v>
      </c>
    </row>
    <row r="4263" spans="1:56">
      <c r="A4263" t="s">
        <v>56</v>
      </c>
      <c r="B4263" t="s">
        <v>57</v>
      </c>
      <c r="C4263" t="s">
        <v>4774</v>
      </c>
      <c r="D4263" t="s">
        <v>4775</v>
      </c>
      <c r="E4263" t="s">
        <v>4776</v>
      </c>
      <c r="F4263" t="s">
        <v>4777</v>
      </c>
      <c r="G4263" t="s">
        <v>6396</v>
      </c>
      <c r="H4263">
        <v>4</v>
      </c>
      <c r="I4263">
        <v>2</v>
      </c>
      <c r="J4263">
        <v>0</v>
      </c>
      <c r="K4263">
        <v>8</v>
      </c>
      <c r="L4263">
        <v>0</v>
      </c>
      <c r="M4263">
        <v>6</v>
      </c>
      <c r="N4263">
        <v>2</v>
      </c>
      <c r="O4263">
        <v>0</v>
      </c>
      <c r="P4263">
        <v>4</v>
      </c>
      <c r="Q4263">
        <v>16</v>
      </c>
      <c r="R4263">
        <v>2</v>
      </c>
      <c r="S4263">
        <v>0</v>
      </c>
      <c r="T4263">
        <v>16</v>
      </c>
      <c r="U4263">
        <v>8</v>
      </c>
      <c r="V4263">
        <v>2</v>
      </c>
      <c r="W4263">
        <v>16</v>
      </c>
      <c r="X4263">
        <v>120</v>
      </c>
      <c r="Y4263">
        <v>10</v>
      </c>
      <c r="Z4263">
        <v>0</v>
      </c>
      <c r="AA4263">
        <v>0</v>
      </c>
      <c r="AB4263">
        <v>2</v>
      </c>
      <c r="AC4263">
        <v>4</v>
      </c>
      <c r="AD4263">
        <v>0</v>
      </c>
      <c r="AE4263">
        <v>0</v>
      </c>
      <c r="AF4263">
        <v>66</v>
      </c>
      <c r="AG4263">
        <v>36</v>
      </c>
      <c r="AH4263">
        <v>8</v>
      </c>
      <c r="AI4263">
        <v>310</v>
      </c>
      <c r="AJ4263">
        <v>410</v>
      </c>
      <c r="AK4263">
        <v>114</v>
      </c>
      <c r="AL4263">
        <v>8</v>
      </c>
      <c r="AM4263">
        <v>0</v>
      </c>
      <c r="AN4263">
        <v>0</v>
      </c>
      <c r="AO4263">
        <v>2</v>
      </c>
      <c r="AP4263">
        <v>8</v>
      </c>
      <c r="AQ4263">
        <v>2</v>
      </c>
      <c r="AR4263" s="4">
        <f t="shared" si="4620"/>
        <v>2</v>
      </c>
      <c r="AS4263" s="4">
        <f t="shared" si="4621"/>
        <v>4.22222222222222</v>
      </c>
      <c r="AT4263" s="4">
        <f t="shared" si="4622"/>
        <v>28.6666666666667</v>
      </c>
      <c r="AU4263" s="4">
        <f t="shared" si="4623"/>
        <v>1</v>
      </c>
      <c r="AV4263" s="4">
        <f t="shared" si="4624"/>
        <v>157.333333333333</v>
      </c>
      <c r="AW4263" s="4">
        <f t="shared" si="4625"/>
        <v>3.33333333333333</v>
      </c>
      <c r="AX4263">
        <v>1186</v>
      </c>
      <c r="AY4263" s="3">
        <f t="shared" ref="AY4263:BD4263" si="4663">AR4263/SUM(AR$2:AR$4656)</f>
        <v>1.31194226054648e-7</v>
      </c>
      <c r="AZ4263" s="3">
        <f t="shared" si="4663"/>
        <v>1.92414394658592e-7</v>
      </c>
      <c r="BA4263" s="3">
        <f t="shared" si="4663"/>
        <v>1.43344695789553e-6</v>
      </c>
      <c r="BB4263" s="3">
        <f t="shared" si="4663"/>
        <v>6.67583659581471e-8</v>
      </c>
      <c r="BC4263" s="3">
        <f t="shared" si="4663"/>
        <v>5.88478667890165e-6</v>
      </c>
      <c r="BD4263" s="3">
        <f t="shared" si="4663"/>
        <v>1.49845605830804e-7</v>
      </c>
    </row>
    <row r="4264" spans="1:56">
      <c r="A4264" t="s">
        <v>56</v>
      </c>
      <c r="B4264" t="s">
        <v>57</v>
      </c>
      <c r="C4264" t="s">
        <v>222</v>
      </c>
      <c r="D4264" t="s">
        <v>3908</v>
      </c>
      <c r="E4264" t="s">
        <v>3909</v>
      </c>
      <c r="F4264" t="s">
        <v>3910</v>
      </c>
      <c r="G4264" t="s">
        <v>6397</v>
      </c>
      <c r="H4264">
        <v>0</v>
      </c>
      <c r="I4264">
        <v>4</v>
      </c>
      <c r="J4264">
        <v>2</v>
      </c>
      <c r="K4264">
        <v>32</v>
      </c>
      <c r="L4264">
        <v>6</v>
      </c>
      <c r="M4264">
        <v>14</v>
      </c>
      <c r="N4264">
        <v>16</v>
      </c>
      <c r="O4264">
        <v>12</v>
      </c>
      <c r="P4264">
        <v>18</v>
      </c>
      <c r="Q4264">
        <v>40</v>
      </c>
      <c r="R4264">
        <v>38</v>
      </c>
      <c r="S4264">
        <v>38</v>
      </c>
      <c r="T4264">
        <v>2</v>
      </c>
      <c r="U4264">
        <v>6</v>
      </c>
      <c r="V4264">
        <v>2</v>
      </c>
      <c r="W4264">
        <v>0</v>
      </c>
      <c r="X4264">
        <v>0</v>
      </c>
      <c r="Y4264">
        <v>20</v>
      </c>
      <c r="Z4264">
        <v>4</v>
      </c>
      <c r="AA4264">
        <v>4</v>
      </c>
      <c r="AB4264">
        <v>8</v>
      </c>
      <c r="AC4264">
        <v>4</v>
      </c>
      <c r="AD4264">
        <v>0</v>
      </c>
      <c r="AE4264">
        <v>2</v>
      </c>
      <c r="AF4264">
        <v>12</v>
      </c>
      <c r="AG4264">
        <v>8</v>
      </c>
      <c r="AH4264">
        <v>8</v>
      </c>
      <c r="AI4264">
        <v>12</v>
      </c>
      <c r="AJ4264">
        <v>16</v>
      </c>
      <c r="AK4264">
        <v>6</v>
      </c>
      <c r="AL4264">
        <v>2</v>
      </c>
      <c r="AM4264">
        <v>6</v>
      </c>
      <c r="AN4264">
        <v>0</v>
      </c>
      <c r="AO4264">
        <v>2</v>
      </c>
      <c r="AP4264">
        <v>8</v>
      </c>
      <c r="AQ4264">
        <v>2</v>
      </c>
      <c r="AR4264" s="4">
        <f t="shared" si="4620"/>
        <v>2</v>
      </c>
      <c r="AS4264" s="4">
        <f t="shared" si="4621"/>
        <v>23.7777777777778</v>
      </c>
      <c r="AT4264" s="4">
        <f t="shared" si="4622"/>
        <v>5</v>
      </c>
      <c r="AU4264" s="4">
        <f t="shared" si="4623"/>
        <v>3.66666666666667</v>
      </c>
      <c r="AV4264" s="4">
        <f t="shared" si="4624"/>
        <v>10.3333333333333</v>
      </c>
      <c r="AW4264" s="4">
        <f t="shared" si="4625"/>
        <v>3.33333333333333</v>
      </c>
      <c r="AX4264">
        <v>354</v>
      </c>
      <c r="AY4264" s="3">
        <f t="shared" ref="AY4264:BD4264" si="4664">AR4264/SUM(AR$2:AR$4656)</f>
        <v>1.31194226054648e-7</v>
      </c>
      <c r="AZ4264" s="3">
        <f t="shared" si="4664"/>
        <v>1.08359685412997e-6</v>
      </c>
      <c r="BA4264" s="3">
        <f t="shared" si="4664"/>
        <v>2.50019818237593e-7</v>
      </c>
      <c r="BB4264" s="3">
        <f t="shared" si="4664"/>
        <v>2.44780675179872e-7</v>
      </c>
      <c r="BC4264" s="3">
        <f t="shared" si="4664"/>
        <v>3.86500820012609e-7</v>
      </c>
      <c r="BD4264" s="3">
        <f t="shared" si="4664"/>
        <v>1.49845605830804e-7</v>
      </c>
    </row>
    <row r="4265" spans="1:56">
      <c r="A4265" t="s">
        <v>56</v>
      </c>
      <c r="B4265" t="s">
        <v>57</v>
      </c>
      <c r="C4265" t="s">
        <v>222</v>
      </c>
      <c r="D4265" t="s">
        <v>2682</v>
      </c>
      <c r="E4265" t="s">
        <v>2683</v>
      </c>
      <c r="F4265" t="s">
        <v>3576</v>
      </c>
      <c r="G4265" t="s">
        <v>6398</v>
      </c>
      <c r="H4265">
        <v>2</v>
      </c>
      <c r="I4265">
        <v>4</v>
      </c>
      <c r="J4265">
        <v>0</v>
      </c>
      <c r="K4265">
        <v>4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8</v>
      </c>
      <c r="Y4265">
        <v>6</v>
      </c>
      <c r="Z4265">
        <v>6</v>
      </c>
      <c r="AA4265">
        <v>2</v>
      </c>
      <c r="AB4265">
        <v>6</v>
      </c>
      <c r="AC4265">
        <v>4</v>
      </c>
      <c r="AD4265">
        <v>8</v>
      </c>
      <c r="AE4265">
        <v>0</v>
      </c>
      <c r="AF4265">
        <v>0</v>
      </c>
      <c r="AG4265">
        <v>18</v>
      </c>
      <c r="AH4265">
        <v>0</v>
      </c>
      <c r="AI4265">
        <v>2</v>
      </c>
      <c r="AJ4265">
        <v>30</v>
      </c>
      <c r="AK4265">
        <v>14</v>
      </c>
      <c r="AL4265">
        <v>0</v>
      </c>
      <c r="AM4265">
        <v>2</v>
      </c>
      <c r="AN4265">
        <v>6</v>
      </c>
      <c r="AO4265">
        <v>4</v>
      </c>
      <c r="AP4265">
        <v>4</v>
      </c>
      <c r="AQ4265">
        <v>4</v>
      </c>
      <c r="AR4265" s="4">
        <f t="shared" si="4620"/>
        <v>2</v>
      </c>
      <c r="AS4265" s="4">
        <f t="shared" si="4621"/>
        <v>0.444444444444444</v>
      </c>
      <c r="AT4265" s="4">
        <f t="shared" si="4622"/>
        <v>2.33333333333333</v>
      </c>
      <c r="AU4265" s="4">
        <f t="shared" si="4623"/>
        <v>4.33333333333333</v>
      </c>
      <c r="AV4265" s="4">
        <f t="shared" si="4624"/>
        <v>10.6666666666667</v>
      </c>
      <c r="AW4265" s="4">
        <f t="shared" si="4625"/>
        <v>3.33333333333333</v>
      </c>
      <c r="AX4265">
        <v>134</v>
      </c>
      <c r="AY4265" s="3">
        <f t="shared" ref="AY4265:BD4265" si="4665">AR4265/SUM(AR$2:AR$4656)</f>
        <v>1.31194226054648e-7</v>
      </c>
      <c r="AZ4265" s="3">
        <f t="shared" si="4665"/>
        <v>2.02541468061676e-8</v>
      </c>
      <c r="BA4265" s="3">
        <f t="shared" si="4665"/>
        <v>1.16675915177543e-7</v>
      </c>
      <c r="BB4265" s="3">
        <f t="shared" si="4665"/>
        <v>2.89286252485304e-7</v>
      </c>
      <c r="BC4265" s="3">
        <f t="shared" si="4665"/>
        <v>3.98968588400112e-7</v>
      </c>
      <c r="BD4265" s="3">
        <f t="shared" si="4665"/>
        <v>1.49845605830804e-7</v>
      </c>
    </row>
    <row r="4266" spans="1:56">
      <c r="A4266" t="s">
        <v>56</v>
      </c>
      <c r="B4266" t="s">
        <v>57</v>
      </c>
      <c r="C4266" t="s">
        <v>222</v>
      </c>
      <c r="D4266" t="s">
        <v>497</v>
      </c>
      <c r="E4266" t="s">
        <v>498</v>
      </c>
      <c r="F4266" t="s">
        <v>2881</v>
      </c>
      <c r="G4266" t="s">
        <v>6399</v>
      </c>
      <c r="H4266">
        <v>0</v>
      </c>
      <c r="I4266">
        <v>4</v>
      </c>
      <c r="J4266">
        <v>0</v>
      </c>
      <c r="K4266">
        <v>44</v>
      </c>
      <c r="L4266">
        <v>34</v>
      </c>
      <c r="M4266">
        <v>52</v>
      </c>
      <c r="N4266">
        <v>52</v>
      </c>
      <c r="O4266">
        <v>56</v>
      </c>
      <c r="P4266">
        <v>56</v>
      </c>
      <c r="Q4266">
        <v>30</v>
      </c>
      <c r="R4266">
        <v>56</v>
      </c>
      <c r="S4266">
        <v>638</v>
      </c>
      <c r="T4266">
        <v>14</v>
      </c>
      <c r="U4266">
        <v>4</v>
      </c>
      <c r="V4266">
        <v>4</v>
      </c>
      <c r="W4266">
        <v>4</v>
      </c>
      <c r="X4266">
        <v>28</v>
      </c>
      <c r="Y4266">
        <v>16</v>
      </c>
      <c r="Z4266">
        <v>0</v>
      </c>
      <c r="AA4266">
        <v>0</v>
      </c>
      <c r="AB4266">
        <v>2</v>
      </c>
      <c r="AC4266">
        <v>2</v>
      </c>
      <c r="AD4266">
        <v>0</v>
      </c>
      <c r="AE4266">
        <v>0</v>
      </c>
      <c r="AF4266">
        <v>28</v>
      </c>
      <c r="AG4266">
        <v>46</v>
      </c>
      <c r="AH4266">
        <v>36</v>
      </c>
      <c r="AI4266">
        <v>42</v>
      </c>
      <c r="AJ4266">
        <v>20</v>
      </c>
      <c r="AK4266">
        <v>56</v>
      </c>
      <c r="AL4266">
        <v>2</v>
      </c>
      <c r="AM4266">
        <v>8</v>
      </c>
      <c r="AN4266">
        <v>4</v>
      </c>
      <c r="AO4266">
        <v>6</v>
      </c>
      <c r="AP4266">
        <v>0</v>
      </c>
      <c r="AQ4266">
        <v>0</v>
      </c>
      <c r="AR4266" s="4">
        <f t="shared" si="4620"/>
        <v>1.33333333333333</v>
      </c>
      <c r="AS4266" s="4">
        <f t="shared" si="4621"/>
        <v>113.111111111111</v>
      </c>
      <c r="AT4266" s="4">
        <f t="shared" si="4622"/>
        <v>11.6666666666667</v>
      </c>
      <c r="AU4266" s="4">
        <f t="shared" si="4623"/>
        <v>0.666666666666667</v>
      </c>
      <c r="AV4266" s="4">
        <f t="shared" si="4624"/>
        <v>38</v>
      </c>
      <c r="AW4266" s="4">
        <f t="shared" si="4625"/>
        <v>3.33333333333333</v>
      </c>
      <c r="AX4266">
        <v>1344</v>
      </c>
      <c r="AY4266" s="3">
        <f t="shared" ref="AY4266:BD4266" si="4666">AR4266/SUM(AR$2:AR$4656)</f>
        <v>8.74628173697656e-8</v>
      </c>
      <c r="AZ4266" s="3">
        <f t="shared" si="4666"/>
        <v>5.15468036216965e-6</v>
      </c>
      <c r="BA4266" s="3">
        <f t="shared" si="4666"/>
        <v>5.83379575887717e-7</v>
      </c>
      <c r="BB4266" s="3">
        <f t="shared" si="4666"/>
        <v>4.45055773054314e-8</v>
      </c>
      <c r="BC4266" s="3">
        <f t="shared" si="4666"/>
        <v>1.4213255961754e-6</v>
      </c>
      <c r="BD4266" s="3">
        <f t="shared" si="4666"/>
        <v>1.49845605830804e-7</v>
      </c>
    </row>
    <row r="4267" spans="1:56">
      <c r="A4267" t="s">
        <v>56</v>
      </c>
      <c r="B4267" t="s">
        <v>57</v>
      </c>
      <c r="C4267" t="s">
        <v>68</v>
      </c>
      <c r="D4267" t="s">
        <v>69</v>
      </c>
      <c r="E4267" t="s">
        <v>772</v>
      </c>
      <c r="F4267" t="s">
        <v>773</v>
      </c>
      <c r="G4267" t="s">
        <v>6400</v>
      </c>
      <c r="H4267">
        <v>2</v>
      </c>
      <c r="I4267">
        <v>0</v>
      </c>
      <c r="J4267">
        <v>0</v>
      </c>
      <c r="K4267">
        <v>6</v>
      </c>
      <c r="L4267">
        <v>16</v>
      </c>
      <c r="M4267">
        <v>32</v>
      </c>
      <c r="N4267">
        <v>10</v>
      </c>
      <c r="O4267">
        <v>18</v>
      </c>
      <c r="P4267">
        <v>28</v>
      </c>
      <c r="Q4267">
        <v>18</v>
      </c>
      <c r="R4267">
        <v>16</v>
      </c>
      <c r="S4267">
        <v>10</v>
      </c>
      <c r="T4267">
        <v>2</v>
      </c>
      <c r="U4267">
        <v>4</v>
      </c>
      <c r="V4267">
        <v>0</v>
      </c>
      <c r="W4267">
        <v>0</v>
      </c>
      <c r="X4267">
        <v>0</v>
      </c>
      <c r="Y4267">
        <v>4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20</v>
      </c>
      <c r="AJ4267">
        <v>0</v>
      </c>
      <c r="AK4267">
        <v>6</v>
      </c>
      <c r="AL4267">
        <v>2</v>
      </c>
      <c r="AM4267">
        <v>2</v>
      </c>
      <c r="AN4267">
        <v>0</v>
      </c>
      <c r="AO4267">
        <v>2</v>
      </c>
      <c r="AP4267">
        <v>2</v>
      </c>
      <c r="AQ4267">
        <v>12</v>
      </c>
      <c r="AR4267" s="4">
        <f t="shared" si="4620"/>
        <v>0.666666666666667</v>
      </c>
      <c r="AS4267" s="4">
        <f t="shared" si="4621"/>
        <v>17.1111111111111</v>
      </c>
      <c r="AT4267" s="4">
        <f t="shared" si="4622"/>
        <v>1.66666666666667</v>
      </c>
      <c r="AU4267" s="4">
        <f t="shared" si="4623"/>
        <v>0</v>
      </c>
      <c r="AV4267" s="4">
        <f t="shared" si="4624"/>
        <v>4.33333333333333</v>
      </c>
      <c r="AW4267" s="4">
        <f t="shared" si="4625"/>
        <v>3.33333333333333</v>
      </c>
      <c r="AX4267">
        <v>212</v>
      </c>
      <c r="AY4267" s="3">
        <f t="shared" ref="AY4267:BD4267" si="4667">AR4267/SUM(AR$2:AR$4656)</f>
        <v>4.37314086848828e-8</v>
      </c>
      <c r="AZ4267" s="3">
        <f t="shared" si="4667"/>
        <v>7.79784652037452e-7</v>
      </c>
      <c r="BA4267" s="3">
        <f t="shared" si="4667"/>
        <v>8.3339939412531e-8</v>
      </c>
      <c r="BB4267" s="3">
        <f t="shared" si="4667"/>
        <v>0</v>
      </c>
      <c r="BC4267" s="3">
        <f t="shared" si="4667"/>
        <v>1.62080989037546e-7</v>
      </c>
      <c r="BD4267" s="3">
        <f t="shared" si="4667"/>
        <v>1.49845605830804e-7</v>
      </c>
    </row>
    <row r="4268" spans="1:56">
      <c r="A4268" t="s">
        <v>56</v>
      </c>
      <c r="B4268" t="s">
        <v>57</v>
      </c>
      <c r="C4268" t="s">
        <v>222</v>
      </c>
      <c r="D4268" t="s">
        <v>497</v>
      </c>
      <c r="E4268" t="s">
        <v>498</v>
      </c>
      <c r="F4268" t="s">
        <v>3255</v>
      </c>
      <c r="G4268" t="s">
        <v>6401</v>
      </c>
      <c r="H4268">
        <v>18</v>
      </c>
      <c r="I4268">
        <v>16</v>
      </c>
      <c r="J4268">
        <v>20</v>
      </c>
      <c r="K4268">
        <v>26</v>
      </c>
      <c r="L4268">
        <v>16</v>
      </c>
      <c r="M4268">
        <v>52</v>
      </c>
      <c r="N4268">
        <v>24</v>
      </c>
      <c r="O4268">
        <v>34</v>
      </c>
      <c r="P4268">
        <v>30</v>
      </c>
      <c r="Q4268">
        <v>38</v>
      </c>
      <c r="R4268">
        <v>32</v>
      </c>
      <c r="S4268">
        <v>22</v>
      </c>
      <c r="T4268">
        <v>16</v>
      </c>
      <c r="U4268">
        <v>20</v>
      </c>
      <c r="V4268">
        <v>10</v>
      </c>
      <c r="W4268">
        <v>6</v>
      </c>
      <c r="X4268">
        <v>12</v>
      </c>
      <c r="Y4268">
        <v>14</v>
      </c>
      <c r="Z4268">
        <v>12</v>
      </c>
      <c r="AA4268">
        <v>0</v>
      </c>
      <c r="AB4268">
        <v>10</v>
      </c>
      <c r="AC4268">
        <v>4</v>
      </c>
      <c r="AD4268">
        <v>10</v>
      </c>
      <c r="AE4268">
        <v>10</v>
      </c>
      <c r="AF4268">
        <v>6</v>
      </c>
      <c r="AG4268">
        <v>4</v>
      </c>
      <c r="AH4268">
        <v>6</v>
      </c>
      <c r="AI4268">
        <v>6</v>
      </c>
      <c r="AJ4268">
        <v>6</v>
      </c>
      <c r="AK4268">
        <v>8</v>
      </c>
      <c r="AL4268">
        <v>0</v>
      </c>
      <c r="AM4268">
        <v>0</v>
      </c>
      <c r="AN4268">
        <v>2</v>
      </c>
      <c r="AO4268">
        <v>4</v>
      </c>
      <c r="AP4268">
        <v>8</v>
      </c>
      <c r="AQ4268">
        <v>4</v>
      </c>
      <c r="AR4268" s="4">
        <f t="shared" si="4620"/>
        <v>18</v>
      </c>
      <c r="AS4268" s="4">
        <f t="shared" si="4621"/>
        <v>30.4444444444444</v>
      </c>
      <c r="AT4268" s="4">
        <f t="shared" si="4622"/>
        <v>13</v>
      </c>
      <c r="AU4268" s="4">
        <f t="shared" si="4623"/>
        <v>7.66666666666667</v>
      </c>
      <c r="AV4268" s="4">
        <f t="shared" si="4624"/>
        <v>6</v>
      </c>
      <c r="AW4268" s="4">
        <f t="shared" si="4625"/>
        <v>3</v>
      </c>
      <c r="AX4268">
        <v>506</v>
      </c>
      <c r="AY4268" s="3">
        <f t="shared" ref="AY4268:BD4268" si="4668">AR4268/SUM(AR$2:AR$4656)</f>
        <v>1.18074803449184e-6</v>
      </c>
      <c r="AZ4268" s="3">
        <f t="shared" si="4668"/>
        <v>1.38740905622248e-6</v>
      </c>
      <c r="BA4268" s="3">
        <f t="shared" si="4668"/>
        <v>6.50051527417741e-7</v>
      </c>
      <c r="BB4268" s="3">
        <f t="shared" si="4668"/>
        <v>5.11814139012461e-7</v>
      </c>
      <c r="BC4268" s="3">
        <f t="shared" si="4668"/>
        <v>2.24419830975063e-7</v>
      </c>
      <c r="BD4268" s="3">
        <f t="shared" si="4668"/>
        <v>1.34861045247724e-7</v>
      </c>
    </row>
    <row r="4269" spans="1:56">
      <c r="A4269" t="s">
        <v>56</v>
      </c>
      <c r="B4269" t="s">
        <v>57</v>
      </c>
      <c r="C4269" t="s">
        <v>222</v>
      </c>
      <c r="D4269" t="s">
        <v>497</v>
      </c>
      <c r="E4269" t="s">
        <v>498</v>
      </c>
      <c r="F4269" t="s">
        <v>3255</v>
      </c>
      <c r="G4269" t="s">
        <v>6402</v>
      </c>
      <c r="H4269">
        <v>22</v>
      </c>
      <c r="I4269">
        <v>18</v>
      </c>
      <c r="J4269">
        <v>12</v>
      </c>
      <c r="K4269">
        <v>6</v>
      </c>
      <c r="L4269">
        <v>12</v>
      </c>
      <c r="M4269">
        <v>2</v>
      </c>
      <c r="N4269">
        <v>0</v>
      </c>
      <c r="O4269">
        <v>6</v>
      </c>
      <c r="P4269">
        <v>8</v>
      </c>
      <c r="Q4269">
        <v>4</v>
      </c>
      <c r="R4269">
        <v>14</v>
      </c>
      <c r="S4269">
        <v>16</v>
      </c>
      <c r="T4269">
        <v>14</v>
      </c>
      <c r="U4269">
        <v>8</v>
      </c>
      <c r="V4269">
        <v>0</v>
      </c>
      <c r="W4269">
        <v>22</v>
      </c>
      <c r="X4269">
        <v>44</v>
      </c>
      <c r="Y4269">
        <v>12</v>
      </c>
      <c r="Z4269">
        <v>4</v>
      </c>
      <c r="AA4269">
        <v>0</v>
      </c>
      <c r="AB4269">
        <v>4</v>
      </c>
      <c r="AC4269">
        <v>0</v>
      </c>
      <c r="AD4269">
        <v>22</v>
      </c>
      <c r="AE4269">
        <v>0</v>
      </c>
      <c r="AF4269">
        <v>16</v>
      </c>
      <c r="AG4269">
        <v>8</v>
      </c>
      <c r="AH4269">
        <v>4</v>
      </c>
      <c r="AI4269">
        <v>18</v>
      </c>
      <c r="AJ4269">
        <v>4</v>
      </c>
      <c r="AK4269">
        <v>28</v>
      </c>
      <c r="AL4269">
        <v>0</v>
      </c>
      <c r="AM4269">
        <v>2</v>
      </c>
      <c r="AN4269">
        <v>2</v>
      </c>
      <c r="AO4269">
        <v>4</v>
      </c>
      <c r="AP4269">
        <v>4</v>
      </c>
      <c r="AQ4269">
        <v>6</v>
      </c>
      <c r="AR4269" s="4">
        <f t="shared" si="4620"/>
        <v>17.3333333333333</v>
      </c>
      <c r="AS4269" s="4">
        <f t="shared" si="4621"/>
        <v>7.55555555555556</v>
      </c>
      <c r="AT4269" s="4">
        <f t="shared" si="4622"/>
        <v>16.6666666666667</v>
      </c>
      <c r="AU4269" s="4">
        <f t="shared" si="4623"/>
        <v>5</v>
      </c>
      <c r="AV4269" s="4">
        <f t="shared" si="4624"/>
        <v>13</v>
      </c>
      <c r="AW4269" s="4">
        <f t="shared" si="4625"/>
        <v>3</v>
      </c>
      <c r="AX4269">
        <v>346</v>
      </c>
      <c r="AY4269" s="3">
        <f t="shared" ref="AY4269:BD4269" si="4669">AR4269/SUM(AR$2:AR$4656)</f>
        <v>1.13701662580695e-6</v>
      </c>
      <c r="AZ4269" s="3">
        <f t="shared" si="4669"/>
        <v>3.44320495704849e-7</v>
      </c>
      <c r="BA4269" s="3">
        <f t="shared" si="4669"/>
        <v>8.3339939412531e-7</v>
      </c>
      <c r="BB4269" s="3">
        <f t="shared" si="4669"/>
        <v>3.33791829790735e-7</v>
      </c>
      <c r="BC4269" s="3">
        <f t="shared" si="4669"/>
        <v>4.86242967112637e-7</v>
      </c>
      <c r="BD4269" s="3">
        <f t="shared" si="4669"/>
        <v>1.34861045247724e-7</v>
      </c>
    </row>
    <row r="4270" spans="1:56">
      <c r="A4270" t="s">
        <v>56</v>
      </c>
      <c r="B4270" t="s">
        <v>57</v>
      </c>
      <c r="C4270" t="s">
        <v>222</v>
      </c>
      <c r="D4270" t="s">
        <v>497</v>
      </c>
      <c r="E4270" t="s">
        <v>498</v>
      </c>
      <c r="F4270" t="s">
        <v>2881</v>
      </c>
      <c r="G4270" t="s">
        <v>6403</v>
      </c>
      <c r="H4270">
        <v>26</v>
      </c>
      <c r="I4270">
        <v>14</v>
      </c>
      <c r="J4270">
        <v>8</v>
      </c>
      <c r="K4270">
        <v>2</v>
      </c>
      <c r="L4270">
        <v>2</v>
      </c>
      <c r="M4270">
        <v>2</v>
      </c>
      <c r="N4270">
        <v>4</v>
      </c>
      <c r="O4270">
        <v>6</v>
      </c>
      <c r="P4270">
        <v>4</v>
      </c>
      <c r="Q4270">
        <v>4</v>
      </c>
      <c r="R4270">
        <v>0</v>
      </c>
      <c r="S4270">
        <v>2</v>
      </c>
      <c r="T4270">
        <v>2</v>
      </c>
      <c r="U4270">
        <v>6</v>
      </c>
      <c r="V4270">
        <v>0</v>
      </c>
      <c r="W4270">
        <v>0</v>
      </c>
      <c r="X4270">
        <v>0</v>
      </c>
      <c r="Y4270">
        <v>2</v>
      </c>
      <c r="Z4270">
        <v>0</v>
      </c>
      <c r="AA4270">
        <v>0</v>
      </c>
      <c r="AB4270">
        <v>2</v>
      </c>
      <c r="AC4270">
        <v>0</v>
      </c>
      <c r="AD4270">
        <v>2</v>
      </c>
      <c r="AE4270">
        <v>0</v>
      </c>
      <c r="AF4270">
        <v>12</v>
      </c>
      <c r="AG4270">
        <v>8</v>
      </c>
      <c r="AH4270">
        <v>10</v>
      </c>
      <c r="AI4270">
        <v>8</v>
      </c>
      <c r="AJ4270">
        <v>2</v>
      </c>
      <c r="AK4270">
        <v>6</v>
      </c>
      <c r="AL4270">
        <v>2</v>
      </c>
      <c r="AM4270">
        <v>4</v>
      </c>
      <c r="AN4270">
        <v>0</v>
      </c>
      <c r="AO4270">
        <v>4</v>
      </c>
      <c r="AP4270">
        <v>4</v>
      </c>
      <c r="AQ4270">
        <v>4</v>
      </c>
      <c r="AR4270" s="4">
        <f t="shared" si="4620"/>
        <v>16</v>
      </c>
      <c r="AS4270" s="4">
        <f t="shared" si="4621"/>
        <v>2.88888888888889</v>
      </c>
      <c r="AT4270" s="4">
        <f t="shared" si="4622"/>
        <v>1.66666666666667</v>
      </c>
      <c r="AU4270" s="4">
        <f t="shared" si="4623"/>
        <v>0.666666666666667</v>
      </c>
      <c r="AV4270" s="4">
        <f t="shared" si="4624"/>
        <v>7.66666666666667</v>
      </c>
      <c r="AW4270" s="4">
        <f t="shared" si="4625"/>
        <v>3</v>
      </c>
      <c r="AX4270">
        <v>152</v>
      </c>
      <c r="AY4270" s="3">
        <f t="shared" ref="AY4270:BD4270" si="4670">AR4270/SUM(AR$2:AR$4656)</f>
        <v>1.04955380843719e-6</v>
      </c>
      <c r="AZ4270" s="3">
        <f t="shared" si="4670"/>
        <v>1.31651954240089e-7</v>
      </c>
      <c r="BA4270" s="3">
        <f t="shared" si="4670"/>
        <v>8.3339939412531e-8</v>
      </c>
      <c r="BB4270" s="3">
        <f t="shared" si="4670"/>
        <v>4.45055773054314e-8</v>
      </c>
      <c r="BC4270" s="3">
        <f t="shared" si="4670"/>
        <v>2.86758672912581e-7</v>
      </c>
      <c r="BD4270" s="3">
        <f t="shared" si="4670"/>
        <v>1.34861045247724e-7</v>
      </c>
    </row>
    <row r="4271" spans="1:56">
      <c r="A4271" t="s">
        <v>56</v>
      </c>
      <c r="B4271" t="s">
        <v>57</v>
      </c>
      <c r="C4271" t="s">
        <v>222</v>
      </c>
      <c r="D4271" t="s">
        <v>497</v>
      </c>
      <c r="E4271" t="s">
        <v>498</v>
      </c>
      <c r="F4271" t="s">
        <v>2503</v>
      </c>
      <c r="G4271" t="s">
        <v>6404</v>
      </c>
      <c r="H4271">
        <v>4</v>
      </c>
      <c r="I4271">
        <v>12</v>
      </c>
      <c r="J4271">
        <v>14</v>
      </c>
      <c r="K4271">
        <v>4</v>
      </c>
      <c r="L4271">
        <v>6</v>
      </c>
      <c r="M4271">
        <v>0</v>
      </c>
      <c r="N4271">
        <v>2</v>
      </c>
      <c r="O4271">
        <v>0</v>
      </c>
      <c r="P4271">
        <v>2</v>
      </c>
      <c r="Q4271">
        <v>6</v>
      </c>
      <c r="R4271">
        <v>6</v>
      </c>
      <c r="S4271">
        <v>4</v>
      </c>
      <c r="T4271">
        <v>102</v>
      </c>
      <c r="U4271">
        <v>52</v>
      </c>
      <c r="V4271">
        <v>48</v>
      </c>
      <c r="W4271">
        <v>358</v>
      </c>
      <c r="X4271">
        <v>696</v>
      </c>
      <c r="Y4271">
        <v>244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6</v>
      </c>
      <c r="AG4271">
        <v>0</v>
      </c>
      <c r="AH4271">
        <v>0</v>
      </c>
      <c r="AI4271">
        <v>36</v>
      </c>
      <c r="AJ4271">
        <v>4</v>
      </c>
      <c r="AK4271">
        <v>10</v>
      </c>
      <c r="AL4271">
        <v>0</v>
      </c>
      <c r="AM4271">
        <v>2</v>
      </c>
      <c r="AN4271">
        <v>2</v>
      </c>
      <c r="AO4271">
        <v>8</v>
      </c>
      <c r="AP4271">
        <v>4</v>
      </c>
      <c r="AQ4271">
        <v>2</v>
      </c>
      <c r="AR4271" s="4">
        <f t="shared" si="4620"/>
        <v>10</v>
      </c>
      <c r="AS4271" s="4">
        <f t="shared" si="4621"/>
        <v>3.33333333333333</v>
      </c>
      <c r="AT4271" s="4">
        <f t="shared" si="4622"/>
        <v>250</v>
      </c>
      <c r="AU4271" s="4">
        <f t="shared" si="4623"/>
        <v>0</v>
      </c>
      <c r="AV4271" s="4">
        <f t="shared" si="4624"/>
        <v>9.33333333333333</v>
      </c>
      <c r="AW4271" s="4">
        <f t="shared" si="4625"/>
        <v>3</v>
      </c>
      <c r="AX4271">
        <v>1634</v>
      </c>
      <c r="AY4271" s="3">
        <f t="shared" ref="AY4271:BD4271" si="4671">AR4271/SUM(AR$2:AR$4656)</f>
        <v>6.55971130273242e-7</v>
      </c>
      <c r="AZ4271" s="3">
        <f t="shared" si="4671"/>
        <v>1.51906101046257e-7</v>
      </c>
      <c r="BA4271" s="3">
        <f t="shared" si="4671"/>
        <v>1.25009909118796e-5</v>
      </c>
      <c r="BB4271" s="3">
        <f t="shared" si="4671"/>
        <v>0</v>
      </c>
      <c r="BC4271" s="3">
        <f t="shared" si="4671"/>
        <v>3.49097514850098e-7</v>
      </c>
      <c r="BD4271" s="3">
        <f t="shared" si="4671"/>
        <v>1.34861045247724e-7</v>
      </c>
    </row>
    <row r="4272" spans="1:56">
      <c r="A4272" t="s">
        <v>56</v>
      </c>
      <c r="B4272" t="s">
        <v>57</v>
      </c>
      <c r="C4272" t="s">
        <v>68</v>
      </c>
      <c r="D4272" t="s">
        <v>91</v>
      </c>
      <c r="E4272" t="s">
        <v>346</v>
      </c>
      <c r="F4272" t="s">
        <v>963</v>
      </c>
      <c r="G4272" t="s">
        <v>6405</v>
      </c>
      <c r="H4272">
        <v>0</v>
      </c>
      <c r="I4272">
        <v>10</v>
      </c>
      <c r="J4272">
        <v>2</v>
      </c>
      <c r="K4272">
        <v>34</v>
      </c>
      <c r="L4272">
        <v>18</v>
      </c>
      <c r="M4272">
        <v>18</v>
      </c>
      <c r="N4272">
        <v>18</v>
      </c>
      <c r="O4272">
        <v>32</v>
      </c>
      <c r="P4272">
        <v>10</v>
      </c>
      <c r="Q4272">
        <v>24</v>
      </c>
      <c r="R4272">
        <v>16</v>
      </c>
      <c r="S4272">
        <v>16</v>
      </c>
      <c r="T4272">
        <v>2</v>
      </c>
      <c r="U4272">
        <v>6</v>
      </c>
      <c r="V4272">
        <v>12</v>
      </c>
      <c r="W4272">
        <v>8</v>
      </c>
      <c r="X4272">
        <v>0</v>
      </c>
      <c r="Y4272">
        <v>0</v>
      </c>
      <c r="Z4272">
        <v>2</v>
      </c>
      <c r="AA4272">
        <v>4</v>
      </c>
      <c r="AB4272">
        <v>2</v>
      </c>
      <c r="AC4272">
        <v>60</v>
      </c>
      <c r="AD4272">
        <v>12</v>
      </c>
      <c r="AE4272">
        <v>26</v>
      </c>
      <c r="AF4272">
        <v>0</v>
      </c>
      <c r="AG4272">
        <v>0</v>
      </c>
      <c r="AH4272">
        <v>0</v>
      </c>
      <c r="AI4272">
        <v>0</v>
      </c>
      <c r="AJ4272">
        <v>4</v>
      </c>
      <c r="AK4272">
        <v>2</v>
      </c>
      <c r="AL4272">
        <v>8</v>
      </c>
      <c r="AM4272">
        <v>0</v>
      </c>
      <c r="AN4272">
        <v>0</v>
      </c>
      <c r="AO4272">
        <v>2</v>
      </c>
      <c r="AP4272">
        <v>2</v>
      </c>
      <c r="AQ4272">
        <v>6</v>
      </c>
      <c r="AR4272" s="4">
        <f t="shared" si="4620"/>
        <v>4</v>
      </c>
      <c r="AS4272" s="4">
        <f t="shared" si="4621"/>
        <v>20.6666666666667</v>
      </c>
      <c r="AT4272" s="4">
        <f t="shared" si="4622"/>
        <v>4.66666666666667</v>
      </c>
      <c r="AU4272" s="4">
        <f t="shared" si="4623"/>
        <v>17.6666666666667</v>
      </c>
      <c r="AV4272" s="4">
        <f t="shared" si="4624"/>
        <v>1</v>
      </c>
      <c r="AW4272" s="4">
        <f t="shared" si="4625"/>
        <v>3</v>
      </c>
      <c r="AX4272">
        <v>356</v>
      </c>
      <c r="AY4272" s="3">
        <f t="shared" ref="AY4272:BD4272" si="4672">AR4272/SUM(AR$2:AR$4656)</f>
        <v>2.62388452109297e-7</v>
      </c>
      <c r="AZ4272" s="3">
        <f t="shared" si="4672"/>
        <v>9.41817826486793e-7</v>
      </c>
      <c r="BA4272" s="3">
        <f t="shared" si="4672"/>
        <v>2.33351830355087e-7</v>
      </c>
      <c r="BB4272" s="3">
        <f t="shared" si="4672"/>
        <v>1.17939779859393e-6</v>
      </c>
      <c r="BC4272" s="3">
        <f t="shared" si="4672"/>
        <v>3.74033051625105e-8</v>
      </c>
      <c r="BD4272" s="3">
        <f t="shared" si="4672"/>
        <v>1.34861045247724e-7</v>
      </c>
    </row>
    <row r="4273" spans="1:56">
      <c r="A4273" t="s">
        <v>56</v>
      </c>
      <c r="B4273" t="s">
        <v>57</v>
      </c>
      <c r="C4273" t="s">
        <v>222</v>
      </c>
      <c r="D4273" t="s">
        <v>223</v>
      </c>
      <c r="E4273" t="s">
        <v>1347</v>
      </c>
      <c r="F4273" t="s">
        <v>2952</v>
      </c>
      <c r="G4273" t="s">
        <v>6406</v>
      </c>
      <c r="H4273">
        <v>0</v>
      </c>
      <c r="I4273">
        <v>6</v>
      </c>
      <c r="J4273">
        <v>4</v>
      </c>
      <c r="K4273">
        <v>8</v>
      </c>
      <c r="L4273">
        <v>12</v>
      </c>
      <c r="M4273">
        <v>28</v>
      </c>
      <c r="N4273">
        <v>18</v>
      </c>
      <c r="O4273">
        <v>4</v>
      </c>
      <c r="P4273">
        <v>10</v>
      </c>
      <c r="Q4273">
        <v>10</v>
      </c>
      <c r="R4273">
        <v>10</v>
      </c>
      <c r="S4273">
        <v>2</v>
      </c>
      <c r="T4273">
        <v>8</v>
      </c>
      <c r="U4273">
        <v>22</v>
      </c>
      <c r="V4273">
        <v>20</v>
      </c>
      <c r="W4273">
        <v>8</v>
      </c>
      <c r="X4273">
        <v>4</v>
      </c>
      <c r="Y4273">
        <v>14</v>
      </c>
      <c r="Z4273">
        <v>2</v>
      </c>
      <c r="AA4273">
        <v>4</v>
      </c>
      <c r="AB4273">
        <v>0</v>
      </c>
      <c r="AC4273">
        <v>2</v>
      </c>
      <c r="AD4273">
        <v>2</v>
      </c>
      <c r="AE4273">
        <v>0</v>
      </c>
      <c r="AF4273">
        <v>6</v>
      </c>
      <c r="AG4273">
        <v>8</v>
      </c>
      <c r="AH4273">
        <v>8</v>
      </c>
      <c r="AI4273">
        <v>4</v>
      </c>
      <c r="AJ4273">
        <v>10</v>
      </c>
      <c r="AK4273">
        <v>4</v>
      </c>
      <c r="AL4273">
        <v>2</v>
      </c>
      <c r="AM4273">
        <v>0</v>
      </c>
      <c r="AN4273">
        <v>4</v>
      </c>
      <c r="AO4273">
        <v>2</v>
      </c>
      <c r="AP4273">
        <v>8</v>
      </c>
      <c r="AQ4273">
        <v>2</v>
      </c>
      <c r="AR4273" s="4">
        <f t="shared" si="4620"/>
        <v>3.33333333333333</v>
      </c>
      <c r="AS4273" s="4">
        <f t="shared" si="4621"/>
        <v>11.3333333333333</v>
      </c>
      <c r="AT4273" s="4">
        <f t="shared" si="4622"/>
        <v>12.6666666666667</v>
      </c>
      <c r="AU4273" s="4">
        <f t="shared" si="4623"/>
        <v>1.66666666666667</v>
      </c>
      <c r="AV4273" s="4">
        <f t="shared" si="4624"/>
        <v>6.66666666666667</v>
      </c>
      <c r="AW4273" s="4">
        <f t="shared" si="4625"/>
        <v>3</v>
      </c>
      <c r="AX4273">
        <v>256</v>
      </c>
      <c r="AY4273" s="3">
        <f t="shared" ref="AY4273:BD4273" si="4673">AR4273/SUM(AR$2:AR$4656)</f>
        <v>2.18657043424414e-7</v>
      </c>
      <c r="AZ4273" s="3">
        <f t="shared" si="4673"/>
        <v>5.16480743557274e-7</v>
      </c>
      <c r="BA4273" s="3">
        <f t="shared" si="4673"/>
        <v>6.33383539535235e-7</v>
      </c>
      <c r="BB4273" s="3">
        <f t="shared" si="4673"/>
        <v>1.11263943263578e-7</v>
      </c>
      <c r="BC4273" s="3">
        <f t="shared" si="4673"/>
        <v>2.4935536775007e-7</v>
      </c>
      <c r="BD4273" s="3">
        <f t="shared" si="4673"/>
        <v>1.34861045247724e-7</v>
      </c>
    </row>
    <row r="4274" spans="1:56">
      <c r="A4274" t="s">
        <v>56</v>
      </c>
      <c r="B4274" t="s">
        <v>57</v>
      </c>
      <c r="C4274" t="s">
        <v>222</v>
      </c>
      <c r="D4274" t="s">
        <v>497</v>
      </c>
      <c r="E4274" t="s">
        <v>498</v>
      </c>
      <c r="F4274" t="s">
        <v>2881</v>
      </c>
      <c r="G4274" t="s">
        <v>6407</v>
      </c>
      <c r="H4274">
        <v>4</v>
      </c>
      <c r="I4274">
        <v>2</v>
      </c>
      <c r="J4274">
        <v>4</v>
      </c>
      <c r="K4274">
        <v>0</v>
      </c>
      <c r="L4274">
        <v>6</v>
      </c>
      <c r="M4274">
        <v>10</v>
      </c>
      <c r="N4274">
        <v>8</v>
      </c>
      <c r="O4274">
        <v>14</v>
      </c>
      <c r="P4274">
        <v>4</v>
      </c>
      <c r="Q4274">
        <v>24</v>
      </c>
      <c r="R4274">
        <v>12</v>
      </c>
      <c r="S4274">
        <v>10</v>
      </c>
      <c r="T4274">
        <v>0</v>
      </c>
      <c r="U4274">
        <v>4</v>
      </c>
      <c r="V4274">
        <v>0</v>
      </c>
      <c r="W4274">
        <v>0</v>
      </c>
      <c r="X4274">
        <v>0</v>
      </c>
      <c r="Y4274">
        <v>2</v>
      </c>
      <c r="Z4274">
        <v>0</v>
      </c>
      <c r="AA4274">
        <v>0</v>
      </c>
      <c r="AB4274">
        <v>0</v>
      </c>
      <c r="AC4274">
        <v>2</v>
      </c>
      <c r="AD4274">
        <v>0</v>
      </c>
      <c r="AE4274">
        <v>0</v>
      </c>
      <c r="AF4274">
        <v>4</v>
      </c>
      <c r="AG4274">
        <v>8</v>
      </c>
      <c r="AH4274">
        <v>6</v>
      </c>
      <c r="AI4274">
        <v>0</v>
      </c>
      <c r="AJ4274">
        <v>0</v>
      </c>
      <c r="AK4274">
        <v>0</v>
      </c>
      <c r="AL4274">
        <v>2</v>
      </c>
      <c r="AM4274">
        <v>4</v>
      </c>
      <c r="AN4274">
        <v>0</v>
      </c>
      <c r="AO4274">
        <v>2</v>
      </c>
      <c r="AP4274">
        <v>8</v>
      </c>
      <c r="AQ4274">
        <v>2</v>
      </c>
      <c r="AR4274" s="4">
        <f t="shared" si="4620"/>
        <v>3.33333333333333</v>
      </c>
      <c r="AS4274" s="4">
        <f t="shared" si="4621"/>
        <v>9.77777777777778</v>
      </c>
      <c r="AT4274" s="4">
        <f t="shared" si="4622"/>
        <v>1</v>
      </c>
      <c r="AU4274" s="4">
        <f t="shared" si="4623"/>
        <v>0.333333333333333</v>
      </c>
      <c r="AV4274" s="4">
        <f t="shared" si="4624"/>
        <v>3</v>
      </c>
      <c r="AW4274" s="4">
        <f t="shared" si="4625"/>
        <v>3</v>
      </c>
      <c r="AX4274">
        <v>142</v>
      </c>
      <c r="AY4274" s="3">
        <f t="shared" ref="AY4274:BD4274" si="4674">AR4274/SUM(AR$2:AR$4656)</f>
        <v>2.18657043424414e-7</v>
      </c>
      <c r="AZ4274" s="3">
        <f t="shared" si="4674"/>
        <v>4.45591229735687e-7</v>
      </c>
      <c r="BA4274" s="3">
        <f t="shared" si="4674"/>
        <v>5.00039636475186e-8</v>
      </c>
      <c r="BB4274" s="3">
        <f t="shared" si="4674"/>
        <v>2.22527886527157e-8</v>
      </c>
      <c r="BC4274" s="3">
        <f t="shared" si="4674"/>
        <v>1.12209915487532e-7</v>
      </c>
      <c r="BD4274" s="3">
        <f t="shared" si="4674"/>
        <v>1.34861045247724e-7</v>
      </c>
    </row>
    <row r="4275" spans="1:56">
      <c r="A4275" t="s">
        <v>56</v>
      </c>
      <c r="B4275" t="s">
        <v>57</v>
      </c>
      <c r="C4275" t="s">
        <v>68</v>
      </c>
      <c r="D4275" t="s">
        <v>69</v>
      </c>
      <c r="E4275" t="s">
        <v>3400</v>
      </c>
      <c r="F4275" t="s">
        <v>3401</v>
      </c>
      <c r="G4275" t="s">
        <v>6408</v>
      </c>
      <c r="H4275">
        <v>0</v>
      </c>
      <c r="I4275">
        <v>0</v>
      </c>
      <c r="J4275">
        <v>8</v>
      </c>
      <c r="K4275">
        <v>4</v>
      </c>
      <c r="L4275">
        <v>8</v>
      </c>
      <c r="M4275">
        <v>6</v>
      </c>
      <c r="N4275">
        <v>10</v>
      </c>
      <c r="O4275">
        <v>10</v>
      </c>
      <c r="P4275">
        <v>8</v>
      </c>
      <c r="Q4275">
        <v>18</v>
      </c>
      <c r="R4275">
        <v>10</v>
      </c>
      <c r="S4275">
        <v>2</v>
      </c>
      <c r="T4275">
        <v>2</v>
      </c>
      <c r="U4275">
        <v>6</v>
      </c>
      <c r="V4275">
        <v>4</v>
      </c>
      <c r="W4275">
        <v>10</v>
      </c>
      <c r="X4275">
        <v>2</v>
      </c>
      <c r="Y4275">
        <v>2</v>
      </c>
      <c r="Z4275">
        <v>2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2</v>
      </c>
      <c r="AN4275">
        <v>8</v>
      </c>
      <c r="AO4275">
        <v>8</v>
      </c>
      <c r="AP4275">
        <v>0</v>
      </c>
      <c r="AQ4275">
        <v>0</v>
      </c>
      <c r="AR4275" s="4">
        <f t="shared" si="4620"/>
        <v>2.66666666666667</v>
      </c>
      <c r="AS4275" s="4">
        <f t="shared" si="4621"/>
        <v>8.44444444444444</v>
      </c>
      <c r="AT4275" s="4">
        <f t="shared" si="4622"/>
        <v>4.33333333333333</v>
      </c>
      <c r="AU4275" s="4">
        <f t="shared" si="4623"/>
        <v>0.333333333333333</v>
      </c>
      <c r="AV4275" s="4">
        <f t="shared" si="4624"/>
        <v>0</v>
      </c>
      <c r="AW4275" s="4">
        <f t="shared" si="4625"/>
        <v>3</v>
      </c>
      <c r="AX4275">
        <v>130</v>
      </c>
      <c r="AY4275" s="3">
        <f t="shared" ref="AY4275:BD4275" si="4675">AR4275/SUM(AR$2:AR$4656)</f>
        <v>1.74925634739531e-7</v>
      </c>
      <c r="AZ4275" s="3">
        <f t="shared" si="4675"/>
        <v>3.84828789317184e-7</v>
      </c>
      <c r="BA4275" s="3">
        <f t="shared" si="4675"/>
        <v>2.1668384247258e-7</v>
      </c>
      <c r="BB4275" s="3">
        <f t="shared" si="4675"/>
        <v>2.22527886527157e-8</v>
      </c>
      <c r="BC4275" s="3">
        <f t="shared" si="4675"/>
        <v>0</v>
      </c>
      <c r="BD4275" s="3">
        <f t="shared" si="4675"/>
        <v>1.34861045247724e-7</v>
      </c>
    </row>
    <row r="4276" spans="1:56">
      <c r="A4276" t="s">
        <v>56</v>
      </c>
      <c r="B4276" t="s">
        <v>57</v>
      </c>
      <c r="C4276" t="s">
        <v>63</v>
      </c>
      <c r="D4276" t="s">
        <v>1063</v>
      </c>
      <c r="E4276" t="s">
        <v>2884</v>
      </c>
      <c r="F4276" t="s">
        <v>3549</v>
      </c>
      <c r="G4276" t="s">
        <v>6409</v>
      </c>
      <c r="H4276">
        <v>4</v>
      </c>
      <c r="I4276">
        <v>0</v>
      </c>
      <c r="J4276">
        <v>2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4</v>
      </c>
      <c r="R4276">
        <v>6</v>
      </c>
      <c r="S4276">
        <v>0</v>
      </c>
      <c r="T4276">
        <v>0</v>
      </c>
      <c r="U4276">
        <v>2</v>
      </c>
      <c r="V4276">
        <v>0</v>
      </c>
      <c r="W4276">
        <v>2</v>
      </c>
      <c r="X4276">
        <v>6</v>
      </c>
      <c r="Y4276">
        <v>0</v>
      </c>
      <c r="Z4276">
        <v>20</v>
      </c>
      <c r="AA4276">
        <v>12</v>
      </c>
      <c r="AB4276">
        <v>4</v>
      </c>
      <c r="AC4276">
        <v>10</v>
      </c>
      <c r="AD4276">
        <v>0</v>
      </c>
      <c r="AE4276">
        <v>0</v>
      </c>
      <c r="AF4276">
        <v>0</v>
      </c>
      <c r="AG4276">
        <v>4</v>
      </c>
      <c r="AH4276">
        <v>0</v>
      </c>
      <c r="AI4276">
        <v>2</v>
      </c>
      <c r="AJ4276">
        <v>0</v>
      </c>
      <c r="AK4276">
        <v>2</v>
      </c>
      <c r="AL4276">
        <v>4</v>
      </c>
      <c r="AM4276">
        <v>6</v>
      </c>
      <c r="AN4276">
        <v>4</v>
      </c>
      <c r="AO4276">
        <v>0</v>
      </c>
      <c r="AP4276">
        <v>0</v>
      </c>
      <c r="AQ4276">
        <v>4</v>
      </c>
      <c r="AR4276" s="4">
        <f t="shared" si="4620"/>
        <v>2</v>
      </c>
      <c r="AS4276" s="4">
        <f t="shared" si="4621"/>
        <v>1.11111111111111</v>
      </c>
      <c r="AT4276" s="4">
        <f t="shared" si="4622"/>
        <v>1.66666666666667</v>
      </c>
      <c r="AU4276" s="4">
        <f t="shared" si="4623"/>
        <v>7.66666666666667</v>
      </c>
      <c r="AV4276" s="4">
        <f t="shared" si="4624"/>
        <v>1.33333333333333</v>
      </c>
      <c r="AW4276" s="4">
        <f t="shared" si="4625"/>
        <v>3</v>
      </c>
      <c r="AX4276">
        <v>98</v>
      </c>
      <c r="AY4276" s="3">
        <f t="shared" ref="AY4276:BD4276" si="4676">AR4276/SUM(AR$2:AR$4656)</f>
        <v>1.31194226054648e-7</v>
      </c>
      <c r="AZ4276" s="3">
        <f t="shared" si="4676"/>
        <v>5.0635367015419e-8</v>
      </c>
      <c r="BA4276" s="3">
        <f t="shared" si="4676"/>
        <v>8.3339939412531e-8</v>
      </c>
      <c r="BB4276" s="3">
        <f t="shared" si="4676"/>
        <v>5.11814139012461e-7</v>
      </c>
      <c r="BC4276" s="3">
        <f t="shared" si="4676"/>
        <v>4.9871073550014e-8</v>
      </c>
      <c r="BD4276" s="3">
        <f t="shared" si="4676"/>
        <v>1.34861045247724e-7</v>
      </c>
    </row>
    <row r="4277" spans="1:56">
      <c r="A4277" t="s">
        <v>56</v>
      </c>
      <c r="B4277" t="s">
        <v>57</v>
      </c>
      <c r="C4277" t="s">
        <v>109</v>
      </c>
      <c r="D4277" t="s">
        <v>2131</v>
      </c>
      <c r="E4277" t="s">
        <v>2132</v>
      </c>
      <c r="F4277" t="s">
        <v>2133</v>
      </c>
      <c r="G4277" t="s">
        <v>6410</v>
      </c>
      <c r="H4277">
        <v>0</v>
      </c>
      <c r="I4277">
        <v>4</v>
      </c>
      <c r="J4277">
        <v>0</v>
      </c>
      <c r="K4277">
        <v>0</v>
      </c>
      <c r="L4277">
        <v>4</v>
      </c>
      <c r="M4277">
        <v>0</v>
      </c>
      <c r="N4277">
        <v>0</v>
      </c>
      <c r="O4277">
        <v>0</v>
      </c>
      <c r="P4277">
        <v>2</v>
      </c>
      <c r="Q4277">
        <v>0</v>
      </c>
      <c r="R4277">
        <v>0</v>
      </c>
      <c r="S4277">
        <v>2</v>
      </c>
      <c r="T4277">
        <v>14</v>
      </c>
      <c r="U4277">
        <v>10</v>
      </c>
      <c r="V4277">
        <v>12</v>
      </c>
      <c r="W4277">
        <v>8</v>
      </c>
      <c r="X4277">
        <v>0</v>
      </c>
      <c r="Y4277">
        <v>4</v>
      </c>
      <c r="Z4277">
        <v>0</v>
      </c>
      <c r="AA4277">
        <v>2</v>
      </c>
      <c r="AB4277">
        <v>4</v>
      </c>
      <c r="AC4277">
        <v>0</v>
      </c>
      <c r="AD4277">
        <v>0</v>
      </c>
      <c r="AE4277">
        <v>2</v>
      </c>
      <c r="AF4277">
        <v>0</v>
      </c>
      <c r="AG4277">
        <v>0</v>
      </c>
      <c r="AH4277">
        <v>2</v>
      </c>
      <c r="AI4277">
        <v>0</v>
      </c>
      <c r="AJ4277">
        <v>0</v>
      </c>
      <c r="AK4277">
        <v>2</v>
      </c>
      <c r="AL4277">
        <v>4</v>
      </c>
      <c r="AM4277">
        <v>0</v>
      </c>
      <c r="AN4277">
        <v>4</v>
      </c>
      <c r="AO4277">
        <v>4</v>
      </c>
      <c r="AP4277">
        <v>4</v>
      </c>
      <c r="AQ4277">
        <v>2</v>
      </c>
      <c r="AR4277" s="4">
        <f t="shared" si="4620"/>
        <v>1.33333333333333</v>
      </c>
      <c r="AS4277" s="4">
        <f t="shared" si="4621"/>
        <v>0.888888888888889</v>
      </c>
      <c r="AT4277" s="4">
        <f t="shared" si="4622"/>
        <v>8</v>
      </c>
      <c r="AU4277" s="4">
        <f t="shared" si="4623"/>
        <v>1.33333333333333</v>
      </c>
      <c r="AV4277" s="4">
        <f t="shared" si="4624"/>
        <v>0.666666666666667</v>
      </c>
      <c r="AW4277" s="4">
        <f t="shared" si="4625"/>
        <v>3</v>
      </c>
      <c r="AX4277">
        <v>90</v>
      </c>
      <c r="AY4277" s="3">
        <f t="shared" ref="AY4277:BD4277" si="4677">AR4277/SUM(AR$2:AR$4656)</f>
        <v>8.74628173697656e-8</v>
      </c>
      <c r="AZ4277" s="3">
        <f t="shared" si="4677"/>
        <v>4.05082936123352e-8</v>
      </c>
      <c r="BA4277" s="3">
        <f t="shared" si="4677"/>
        <v>4.00031709180149e-7</v>
      </c>
      <c r="BB4277" s="3">
        <f t="shared" si="4677"/>
        <v>8.90111546108627e-8</v>
      </c>
      <c r="BC4277" s="3">
        <f t="shared" si="4677"/>
        <v>2.4935536775007e-8</v>
      </c>
      <c r="BD4277" s="3">
        <f t="shared" si="4677"/>
        <v>1.34861045247724e-7</v>
      </c>
    </row>
    <row r="4278" spans="1:56">
      <c r="A4278" t="s">
        <v>56</v>
      </c>
      <c r="B4278" t="s">
        <v>57</v>
      </c>
      <c r="C4278" t="s">
        <v>68</v>
      </c>
      <c r="D4278" t="s">
        <v>91</v>
      </c>
      <c r="E4278" t="s">
        <v>3608</v>
      </c>
      <c r="F4278" t="s">
        <v>5869</v>
      </c>
      <c r="G4278" t="s">
        <v>6411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4</v>
      </c>
      <c r="R4278">
        <v>2</v>
      </c>
      <c r="S4278">
        <v>0</v>
      </c>
      <c r="T4278">
        <v>2</v>
      </c>
      <c r="U4278">
        <v>4</v>
      </c>
      <c r="V4278">
        <v>0</v>
      </c>
      <c r="W4278">
        <v>18</v>
      </c>
      <c r="X4278">
        <v>22</v>
      </c>
      <c r="Y4278">
        <v>14</v>
      </c>
      <c r="Z4278">
        <v>2</v>
      </c>
      <c r="AA4278">
        <v>6</v>
      </c>
      <c r="AB4278">
        <v>2</v>
      </c>
      <c r="AC4278">
        <v>6</v>
      </c>
      <c r="AD4278">
        <v>0</v>
      </c>
      <c r="AE4278">
        <v>10</v>
      </c>
      <c r="AF4278">
        <v>0</v>
      </c>
      <c r="AG4278">
        <v>0</v>
      </c>
      <c r="AH4278">
        <v>4</v>
      </c>
      <c r="AI4278">
        <v>0</v>
      </c>
      <c r="AJ4278">
        <v>2</v>
      </c>
      <c r="AK4278">
        <v>4</v>
      </c>
      <c r="AL4278">
        <v>2</v>
      </c>
      <c r="AM4278">
        <v>0</v>
      </c>
      <c r="AN4278">
        <v>4</v>
      </c>
      <c r="AO4278">
        <v>2</v>
      </c>
      <c r="AP4278">
        <v>10</v>
      </c>
      <c r="AQ4278">
        <v>0</v>
      </c>
      <c r="AR4278" s="4">
        <f t="shared" si="4620"/>
        <v>0</v>
      </c>
      <c r="AS4278" s="4">
        <f t="shared" si="4621"/>
        <v>0.666666666666667</v>
      </c>
      <c r="AT4278" s="4">
        <f t="shared" si="4622"/>
        <v>10</v>
      </c>
      <c r="AU4278" s="4">
        <f t="shared" si="4623"/>
        <v>4.33333333333333</v>
      </c>
      <c r="AV4278" s="4">
        <f t="shared" si="4624"/>
        <v>1.66666666666667</v>
      </c>
      <c r="AW4278" s="4">
        <f t="shared" si="4625"/>
        <v>3</v>
      </c>
      <c r="AX4278">
        <v>120</v>
      </c>
      <c r="AY4278" s="3">
        <f t="shared" ref="AY4278:BD4278" si="4678">AR4278/SUM(AR$2:AR$4656)</f>
        <v>0</v>
      </c>
      <c r="AZ4278" s="3">
        <f t="shared" si="4678"/>
        <v>3.03812202092514e-8</v>
      </c>
      <c r="BA4278" s="3">
        <f t="shared" si="4678"/>
        <v>5.00039636475186e-7</v>
      </c>
      <c r="BB4278" s="3">
        <f t="shared" si="4678"/>
        <v>2.89286252485304e-7</v>
      </c>
      <c r="BC4278" s="3">
        <f t="shared" si="4678"/>
        <v>6.23388419375175e-8</v>
      </c>
      <c r="BD4278" s="3">
        <f t="shared" si="4678"/>
        <v>1.34861045247724e-7</v>
      </c>
    </row>
    <row r="4279" spans="1:56">
      <c r="A4279" t="s">
        <v>56</v>
      </c>
      <c r="B4279" t="s">
        <v>57</v>
      </c>
      <c r="C4279" t="s">
        <v>109</v>
      </c>
      <c r="D4279" t="s">
        <v>2131</v>
      </c>
      <c r="E4279" t="s">
        <v>2132</v>
      </c>
      <c r="F4279" t="s">
        <v>2133</v>
      </c>
      <c r="G4279" t="s">
        <v>6412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6</v>
      </c>
      <c r="AL4279">
        <v>2</v>
      </c>
      <c r="AM4279">
        <v>0</v>
      </c>
      <c r="AN4279">
        <v>2</v>
      </c>
      <c r="AO4279">
        <v>8</v>
      </c>
      <c r="AP4279">
        <v>6</v>
      </c>
      <c r="AQ4279">
        <v>0</v>
      </c>
      <c r="AR4279" s="4">
        <f t="shared" si="4620"/>
        <v>0</v>
      </c>
      <c r="AS4279" s="4">
        <f t="shared" si="4621"/>
        <v>0</v>
      </c>
      <c r="AT4279" s="4">
        <f t="shared" si="4622"/>
        <v>0</v>
      </c>
      <c r="AU4279" s="4">
        <f t="shared" si="4623"/>
        <v>0</v>
      </c>
      <c r="AV4279" s="4">
        <f t="shared" si="4624"/>
        <v>1</v>
      </c>
      <c r="AW4279" s="4">
        <f t="shared" si="4625"/>
        <v>3</v>
      </c>
      <c r="AX4279">
        <v>24</v>
      </c>
      <c r="AY4279" s="3">
        <f t="shared" ref="AY4279:BD4279" si="4679">AR4279/SUM(AR$2:AR$4656)</f>
        <v>0</v>
      </c>
      <c r="AZ4279" s="3">
        <f t="shared" si="4679"/>
        <v>0</v>
      </c>
      <c r="BA4279" s="3">
        <f t="shared" si="4679"/>
        <v>0</v>
      </c>
      <c r="BB4279" s="3">
        <f t="shared" si="4679"/>
        <v>0</v>
      </c>
      <c r="BC4279" s="3">
        <f t="shared" si="4679"/>
        <v>3.74033051625105e-8</v>
      </c>
      <c r="BD4279" s="3">
        <f t="shared" si="4679"/>
        <v>1.34861045247724e-7</v>
      </c>
    </row>
    <row r="4280" spans="1:56">
      <c r="A4280" t="s">
        <v>56</v>
      </c>
      <c r="B4280" t="s">
        <v>57</v>
      </c>
      <c r="C4280" t="s">
        <v>68</v>
      </c>
      <c r="D4280" t="s">
        <v>69</v>
      </c>
      <c r="E4280" t="s">
        <v>1162</v>
      </c>
      <c r="F4280" t="s">
        <v>1163</v>
      </c>
      <c r="G4280" t="s">
        <v>6413</v>
      </c>
      <c r="H4280">
        <v>12</v>
      </c>
      <c r="I4280">
        <v>20</v>
      </c>
      <c r="J4280">
        <v>28</v>
      </c>
      <c r="K4280">
        <v>18</v>
      </c>
      <c r="L4280">
        <v>28</v>
      </c>
      <c r="M4280">
        <v>18</v>
      </c>
      <c r="N4280">
        <v>22</v>
      </c>
      <c r="O4280">
        <v>24</v>
      </c>
      <c r="P4280">
        <v>36</v>
      </c>
      <c r="Q4280">
        <v>34</v>
      </c>
      <c r="R4280">
        <v>26</v>
      </c>
      <c r="S4280">
        <v>32</v>
      </c>
      <c r="T4280">
        <v>2</v>
      </c>
      <c r="U4280">
        <v>2</v>
      </c>
      <c r="V4280">
        <v>2</v>
      </c>
      <c r="W4280">
        <v>0</v>
      </c>
      <c r="X4280">
        <v>16</v>
      </c>
      <c r="Y4280">
        <v>22</v>
      </c>
      <c r="Z4280">
        <v>6</v>
      </c>
      <c r="AA4280">
        <v>4</v>
      </c>
      <c r="AB4280">
        <v>10</v>
      </c>
      <c r="AC4280">
        <v>40</v>
      </c>
      <c r="AD4280">
        <v>2</v>
      </c>
      <c r="AE4280">
        <v>8</v>
      </c>
      <c r="AF4280">
        <v>50</v>
      </c>
      <c r="AG4280">
        <v>48</v>
      </c>
      <c r="AH4280">
        <v>64</v>
      </c>
      <c r="AI4280">
        <v>16</v>
      </c>
      <c r="AJ4280">
        <v>24</v>
      </c>
      <c r="AK4280">
        <v>26</v>
      </c>
      <c r="AL4280">
        <v>6</v>
      </c>
      <c r="AM4280">
        <v>2</v>
      </c>
      <c r="AN4280">
        <v>0</v>
      </c>
      <c r="AO4280">
        <v>2</v>
      </c>
      <c r="AP4280">
        <v>2</v>
      </c>
      <c r="AQ4280">
        <v>4</v>
      </c>
      <c r="AR4280" s="4">
        <f t="shared" si="4620"/>
        <v>20</v>
      </c>
      <c r="AS4280" s="4">
        <f t="shared" si="4621"/>
        <v>26.4444444444444</v>
      </c>
      <c r="AT4280" s="4">
        <f t="shared" si="4622"/>
        <v>7.33333333333333</v>
      </c>
      <c r="AU4280" s="4">
        <f t="shared" si="4623"/>
        <v>11.6666666666667</v>
      </c>
      <c r="AV4280" s="4">
        <f t="shared" si="4624"/>
        <v>38</v>
      </c>
      <c r="AW4280" s="4">
        <f t="shared" si="4625"/>
        <v>2.66666666666667</v>
      </c>
      <c r="AX4280">
        <v>656</v>
      </c>
      <c r="AY4280" s="3">
        <f t="shared" ref="AY4280:BD4280" si="4680">AR4280/SUM(AR$2:AR$4656)</f>
        <v>1.31194226054648e-6</v>
      </c>
      <c r="AZ4280" s="3">
        <f t="shared" si="4680"/>
        <v>1.20512173496697e-6</v>
      </c>
      <c r="BA4280" s="3">
        <f t="shared" si="4680"/>
        <v>3.66695733415136e-7</v>
      </c>
      <c r="BB4280" s="3">
        <f t="shared" si="4680"/>
        <v>7.78847602845049e-7</v>
      </c>
      <c r="BC4280" s="3">
        <f t="shared" si="4680"/>
        <v>1.4213255961754e-6</v>
      </c>
      <c r="BD4280" s="3">
        <f t="shared" si="4680"/>
        <v>1.19876484664643e-7</v>
      </c>
    </row>
    <row r="4281" spans="1:56">
      <c r="A4281" t="s">
        <v>160</v>
      </c>
      <c r="B4281" t="s">
        <v>161</v>
      </c>
      <c r="C4281" t="s">
        <v>4625</v>
      </c>
      <c r="D4281" t="s">
        <v>6414</v>
      </c>
      <c r="E4281" t="s">
        <v>6415</v>
      </c>
      <c r="F4281" t="s">
        <v>6416</v>
      </c>
      <c r="G4281" t="s">
        <v>6417</v>
      </c>
      <c r="H4281">
        <v>22</v>
      </c>
      <c r="I4281">
        <v>8</v>
      </c>
      <c r="J4281">
        <v>26</v>
      </c>
      <c r="K4281">
        <v>12</v>
      </c>
      <c r="L4281">
        <v>4</v>
      </c>
      <c r="M4281">
        <v>4</v>
      </c>
      <c r="N4281">
        <v>4</v>
      </c>
      <c r="O4281">
        <v>10</v>
      </c>
      <c r="P4281">
        <v>0</v>
      </c>
      <c r="Q4281">
        <v>0</v>
      </c>
      <c r="R4281">
        <v>4</v>
      </c>
      <c r="S4281">
        <v>0</v>
      </c>
      <c r="T4281">
        <v>2</v>
      </c>
      <c r="U4281">
        <v>6</v>
      </c>
      <c r="V4281">
        <v>14</v>
      </c>
      <c r="W4281">
        <v>2</v>
      </c>
      <c r="X4281">
        <v>0</v>
      </c>
      <c r="Y4281">
        <v>0</v>
      </c>
      <c r="Z4281">
        <v>18</v>
      </c>
      <c r="AA4281">
        <v>30</v>
      </c>
      <c r="AB4281">
        <v>18</v>
      </c>
      <c r="AC4281">
        <v>2</v>
      </c>
      <c r="AD4281">
        <v>12</v>
      </c>
      <c r="AE4281">
        <v>8</v>
      </c>
      <c r="AF4281">
        <v>8</v>
      </c>
      <c r="AG4281">
        <v>14</v>
      </c>
      <c r="AH4281">
        <v>8</v>
      </c>
      <c r="AI4281">
        <v>76</v>
      </c>
      <c r="AJ4281">
        <v>24</v>
      </c>
      <c r="AK4281">
        <v>66</v>
      </c>
      <c r="AL4281">
        <v>2</v>
      </c>
      <c r="AM4281">
        <v>6</v>
      </c>
      <c r="AN4281">
        <v>4</v>
      </c>
      <c r="AO4281">
        <v>0</v>
      </c>
      <c r="AP4281">
        <v>4</v>
      </c>
      <c r="AQ4281">
        <v>0</v>
      </c>
      <c r="AR4281" s="4">
        <f t="shared" si="4620"/>
        <v>18.6666666666667</v>
      </c>
      <c r="AS4281" s="4">
        <f t="shared" si="4621"/>
        <v>4.22222222222222</v>
      </c>
      <c r="AT4281" s="4">
        <f t="shared" si="4622"/>
        <v>4</v>
      </c>
      <c r="AU4281" s="4">
        <f t="shared" si="4623"/>
        <v>14.6666666666667</v>
      </c>
      <c r="AV4281" s="4">
        <f t="shared" si="4624"/>
        <v>32.6666666666667</v>
      </c>
      <c r="AW4281" s="4">
        <f t="shared" si="4625"/>
        <v>2.66666666666667</v>
      </c>
      <c r="AX4281">
        <v>418</v>
      </c>
      <c r="AY4281" s="3">
        <f t="shared" ref="AY4281:BD4281" si="4681">AR4281/SUM(AR$2:AR$4656)</f>
        <v>1.22447944317672e-6</v>
      </c>
      <c r="AZ4281" s="3">
        <f t="shared" si="4681"/>
        <v>1.92414394658592e-7</v>
      </c>
      <c r="BA4281" s="3">
        <f t="shared" si="4681"/>
        <v>2.00015854590074e-7</v>
      </c>
      <c r="BB4281" s="3">
        <f t="shared" si="4681"/>
        <v>9.7912270071949e-7</v>
      </c>
      <c r="BC4281" s="3">
        <f t="shared" si="4681"/>
        <v>1.22184130197534e-6</v>
      </c>
      <c r="BD4281" s="3">
        <f t="shared" si="4681"/>
        <v>1.19876484664643e-7</v>
      </c>
    </row>
    <row r="4282" spans="1:56">
      <c r="A4282" t="s">
        <v>56</v>
      </c>
      <c r="B4282" t="s">
        <v>57</v>
      </c>
      <c r="C4282" t="s">
        <v>68</v>
      </c>
      <c r="D4282" t="s">
        <v>69</v>
      </c>
      <c r="E4282" t="s">
        <v>1162</v>
      </c>
      <c r="F4282" t="s">
        <v>2270</v>
      </c>
      <c r="G4282" t="s">
        <v>6418</v>
      </c>
      <c r="H4282">
        <v>28</v>
      </c>
      <c r="I4282">
        <v>16</v>
      </c>
      <c r="J4282">
        <v>2</v>
      </c>
      <c r="K4282">
        <v>6</v>
      </c>
      <c r="L4282">
        <v>16</v>
      </c>
      <c r="M4282">
        <v>8</v>
      </c>
      <c r="N4282">
        <v>6</v>
      </c>
      <c r="O4282">
        <v>24</v>
      </c>
      <c r="P4282">
        <v>4</v>
      </c>
      <c r="Q4282">
        <v>0</v>
      </c>
      <c r="R4282">
        <v>4</v>
      </c>
      <c r="S4282">
        <v>12</v>
      </c>
      <c r="T4282">
        <v>28</v>
      </c>
      <c r="U4282">
        <v>10</v>
      </c>
      <c r="V4282">
        <v>16</v>
      </c>
      <c r="W4282">
        <v>2</v>
      </c>
      <c r="X4282">
        <v>2</v>
      </c>
      <c r="Y4282">
        <v>0</v>
      </c>
      <c r="Z4282">
        <v>8</v>
      </c>
      <c r="AA4282">
        <v>8</v>
      </c>
      <c r="AB4282">
        <v>0</v>
      </c>
      <c r="AC4282">
        <v>36</v>
      </c>
      <c r="AD4282">
        <v>14</v>
      </c>
      <c r="AE4282">
        <v>36</v>
      </c>
      <c r="AF4282">
        <v>10</v>
      </c>
      <c r="AG4282">
        <v>28</v>
      </c>
      <c r="AH4282">
        <v>24</v>
      </c>
      <c r="AI4282">
        <v>30</v>
      </c>
      <c r="AJ4282">
        <v>14</v>
      </c>
      <c r="AK4282">
        <v>28</v>
      </c>
      <c r="AL4282">
        <v>8</v>
      </c>
      <c r="AM4282">
        <v>4</v>
      </c>
      <c r="AN4282">
        <v>0</v>
      </c>
      <c r="AO4282">
        <v>0</v>
      </c>
      <c r="AP4282">
        <v>4</v>
      </c>
      <c r="AQ4282">
        <v>0</v>
      </c>
      <c r="AR4282" s="4">
        <f t="shared" si="4620"/>
        <v>15.3333333333333</v>
      </c>
      <c r="AS4282" s="4">
        <f t="shared" si="4621"/>
        <v>8.88888888888889</v>
      </c>
      <c r="AT4282" s="4">
        <f t="shared" si="4622"/>
        <v>9.66666666666667</v>
      </c>
      <c r="AU4282" s="4">
        <f t="shared" si="4623"/>
        <v>17</v>
      </c>
      <c r="AV4282" s="4">
        <f t="shared" si="4624"/>
        <v>22.3333333333333</v>
      </c>
      <c r="AW4282" s="4">
        <f t="shared" si="4625"/>
        <v>2.66666666666667</v>
      </c>
      <c r="AX4282">
        <v>436</v>
      </c>
      <c r="AY4282" s="3">
        <f t="shared" ref="AY4282:BD4282" si="4682">AR4282/SUM(AR$2:AR$4656)</f>
        <v>1.0058223997523e-6</v>
      </c>
      <c r="AZ4282" s="3">
        <f t="shared" si="4682"/>
        <v>4.05082936123352e-7</v>
      </c>
      <c r="BA4282" s="3">
        <f t="shared" si="4682"/>
        <v>4.8337164859268e-7</v>
      </c>
      <c r="BB4282" s="3">
        <f t="shared" si="4682"/>
        <v>1.1348922212885e-6</v>
      </c>
      <c r="BC4282" s="3">
        <f t="shared" si="4682"/>
        <v>8.35340481962735e-7</v>
      </c>
      <c r="BD4282" s="3">
        <f t="shared" si="4682"/>
        <v>1.19876484664643e-7</v>
      </c>
    </row>
    <row r="4283" spans="1:56">
      <c r="A4283" t="s">
        <v>56</v>
      </c>
      <c r="B4283" t="s">
        <v>57</v>
      </c>
      <c r="C4283" t="s">
        <v>222</v>
      </c>
      <c r="D4283" t="s">
        <v>6419</v>
      </c>
      <c r="E4283" t="s">
        <v>6420</v>
      </c>
      <c r="F4283" t="s">
        <v>6421</v>
      </c>
      <c r="G4283" t="s">
        <v>6422</v>
      </c>
      <c r="H4283">
        <v>4</v>
      </c>
      <c r="I4283">
        <v>20</v>
      </c>
      <c r="J4283">
        <v>16</v>
      </c>
      <c r="K4283">
        <v>14</v>
      </c>
      <c r="L4283">
        <v>8</v>
      </c>
      <c r="M4283">
        <v>12</v>
      </c>
      <c r="N4283">
        <v>14</v>
      </c>
      <c r="O4283">
        <v>8</v>
      </c>
      <c r="P4283">
        <v>38</v>
      </c>
      <c r="Q4283">
        <v>22</v>
      </c>
      <c r="R4283">
        <v>8</v>
      </c>
      <c r="S4283">
        <v>8</v>
      </c>
      <c r="T4283">
        <v>16</v>
      </c>
      <c r="U4283">
        <v>10</v>
      </c>
      <c r="V4283">
        <v>24</v>
      </c>
      <c r="W4283">
        <v>14</v>
      </c>
      <c r="X4283">
        <v>10</v>
      </c>
      <c r="Y4283">
        <v>4</v>
      </c>
      <c r="Z4283">
        <v>10</v>
      </c>
      <c r="AA4283">
        <v>0</v>
      </c>
      <c r="AB4283">
        <v>0</v>
      </c>
      <c r="AC4283">
        <v>0</v>
      </c>
      <c r="AD4283">
        <v>0</v>
      </c>
      <c r="AE4283">
        <v>8</v>
      </c>
      <c r="AF4283">
        <v>0</v>
      </c>
      <c r="AG4283">
        <v>0</v>
      </c>
      <c r="AH4283">
        <v>0</v>
      </c>
      <c r="AI4283">
        <v>6</v>
      </c>
      <c r="AJ4283">
        <v>4</v>
      </c>
      <c r="AK4283">
        <v>16</v>
      </c>
      <c r="AL4283">
        <v>2</v>
      </c>
      <c r="AM4283">
        <v>2</v>
      </c>
      <c r="AN4283">
        <v>4</v>
      </c>
      <c r="AO4283">
        <v>2</v>
      </c>
      <c r="AP4283">
        <v>4</v>
      </c>
      <c r="AQ4283">
        <v>2</v>
      </c>
      <c r="AR4283" s="4">
        <f t="shared" si="4620"/>
        <v>13.3333333333333</v>
      </c>
      <c r="AS4283" s="4">
        <f t="shared" si="4621"/>
        <v>14.6666666666667</v>
      </c>
      <c r="AT4283" s="4">
        <f t="shared" si="4622"/>
        <v>13</v>
      </c>
      <c r="AU4283" s="4">
        <f t="shared" si="4623"/>
        <v>3</v>
      </c>
      <c r="AV4283" s="4">
        <f t="shared" si="4624"/>
        <v>4.33333333333333</v>
      </c>
      <c r="AW4283" s="4">
        <f t="shared" si="4625"/>
        <v>2.66666666666667</v>
      </c>
      <c r="AX4283">
        <v>310</v>
      </c>
      <c r="AY4283" s="3">
        <f t="shared" ref="AY4283:BD4283" si="4683">AR4283/SUM(AR$2:AR$4656)</f>
        <v>8.74628173697656e-7</v>
      </c>
      <c r="AZ4283" s="3">
        <f t="shared" si="4683"/>
        <v>6.68386844603531e-7</v>
      </c>
      <c r="BA4283" s="3">
        <f t="shared" si="4683"/>
        <v>6.50051527417741e-7</v>
      </c>
      <c r="BB4283" s="3">
        <f t="shared" si="4683"/>
        <v>2.00275097874441e-7</v>
      </c>
      <c r="BC4283" s="3">
        <f t="shared" si="4683"/>
        <v>1.62080989037546e-7</v>
      </c>
      <c r="BD4283" s="3">
        <f t="shared" si="4683"/>
        <v>1.19876484664643e-7</v>
      </c>
    </row>
    <row r="4284" spans="1:56">
      <c r="A4284" t="s">
        <v>56</v>
      </c>
      <c r="B4284" t="s">
        <v>57</v>
      </c>
      <c r="C4284" t="s">
        <v>222</v>
      </c>
      <c r="D4284" t="s">
        <v>497</v>
      </c>
      <c r="E4284" t="s">
        <v>498</v>
      </c>
      <c r="F4284" t="s">
        <v>2881</v>
      </c>
      <c r="G4284" t="s">
        <v>6423</v>
      </c>
      <c r="H4284">
        <v>14</v>
      </c>
      <c r="I4284">
        <v>6</v>
      </c>
      <c r="J4284">
        <v>8</v>
      </c>
      <c r="K4284">
        <v>6</v>
      </c>
      <c r="L4284">
        <v>12</v>
      </c>
      <c r="M4284">
        <v>20</v>
      </c>
      <c r="N4284">
        <v>26</v>
      </c>
      <c r="O4284">
        <v>18</v>
      </c>
      <c r="P4284">
        <v>32</v>
      </c>
      <c r="Q4284">
        <v>26</v>
      </c>
      <c r="R4284">
        <v>10</v>
      </c>
      <c r="S4284">
        <v>26</v>
      </c>
      <c r="T4284">
        <v>6</v>
      </c>
      <c r="U4284">
        <v>8</v>
      </c>
      <c r="V4284">
        <v>6</v>
      </c>
      <c r="W4284">
        <v>4</v>
      </c>
      <c r="X4284">
        <v>8</v>
      </c>
      <c r="Y4284">
        <v>10</v>
      </c>
      <c r="Z4284">
        <v>0</v>
      </c>
      <c r="AA4284">
        <v>0</v>
      </c>
      <c r="AB4284">
        <v>2</v>
      </c>
      <c r="AC4284">
        <v>0</v>
      </c>
      <c r="AD4284">
        <v>2</v>
      </c>
      <c r="AE4284">
        <v>2</v>
      </c>
      <c r="AF4284">
        <v>6</v>
      </c>
      <c r="AG4284">
        <v>10</v>
      </c>
      <c r="AH4284">
        <v>2</v>
      </c>
      <c r="AI4284">
        <v>8</v>
      </c>
      <c r="AJ4284">
        <v>2</v>
      </c>
      <c r="AK4284">
        <v>10</v>
      </c>
      <c r="AL4284">
        <v>2</v>
      </c>
      <c r="AM4284">
        <v>2</v>
      </c>
      <c r="AN4284">
        <v>0</v>
      </c>
      <c r="AO4284">
        <v>4</v>
      </c>
      <c r="AP4284">
        <v>4</v>
      </c>
      <c r="AQ4284">
        <v>4</v>
      </c>
      <c r="AR4284" s="4">
        <f t="shared" si="4620"/>
        <v>9.33333333333333</v>
      </c>
      <c r="AS4284" s="4">
        <f t="shared" si="4621"/>
        <v>19.5555555555556</v>
      </c>
      <c r="AT4284" s="4">
        <f t="shared" si="4622"/>
        <v>7</v>
      </c>
      <c r="AU4284" s="4">
        <f t="shared" si="4623"/>
        <v>1</v>
      </c>
      <c r="AV4284" s="4">
        <f t="shared" si="4624"/>
        <v>6.33333333333333</v>
      </c>
      <c r="AW4284" s="4">
        <f t="shared" si="4625"/>
        <v>2.66666666666667</v>
      </c>
      <c r="AX4284">
        <v>306</v>
      </c>
      <c r="AY4284" s="3">
        <f t="shared" ref="AY4284:BD4284" si="4684">AR4284/SUM(AR$2:AR$4656)</f>
        <v>6.12239721588359e-7</v>
      </c>
      <c r="AZ4284" s="3">
        <f t="shared" si="4684"/>
        <v>8.91182459471374e-7</v>
      </c>
      <c r="BA4284" s="3">
        <f t="shared" si="4684"/>
        <v>3.5002774553263e-7</v>
      </c>
      <c r="BB4284" s="3">
        <f t="shared" si="4684"/>
        <v>6.67583659581471e-8</v>
      </c>
      <c r="BC4284" s="3">
        <f t="shared" si="4684"/>
        <v>2.36887599362567e-7</v>
      </c>
      <c r="BD4284" s="3">
        <f t="shared" si="4684"/>
        <v>1.19876484664643e-7</v>
      </c>
    </row>
    <row r="4285" spans="1:56">
      <c r="A4285" t="s">
        <v>56</v>
      </c>
      <c r="B4285" t="s">
        <v>57</v>
      </c>
      <c r="C4285" t="s">
        <v>222</v>
      </c>
      <c r="D4285" t="s">
        <v>2682</v>
      </c>
      <c r="E4285" t="s">
        <v>2683</v>
      </c>
      <c r="F4285" t="s">
        <v>3576</v>
      </c>
      <c r="G4285" t="s">
        <v>6424</v>
      </c>
      <c r="H4285">
        <v>14</v>
      </c>
      <c r="I4285">
        <v>6</v>
      </c>
      <c r="J4285">
        <v>6</v>
      </c>
      <c r="K4285">
        <v>12</v>
      </c>
      <c r="L4285">
        <v>4</v>
      </c>
      <c r="M4285">
        <v>10</v>
      </c>
      <c r="N4285">
        <v>14</v>
      </c>
      <c r="O4285">
        <v>22</v>
      </c>
      <c r="P4285">
        <v>14</v>
      </c>
      <c r="Q4285">
        <v>12</v>
      </c>
      <c r="R4285">
        <v>14</v>
      </c>
      <c r="S4285">
        <v>26</v>
      </c>
      <c r="T4285">
        <v>28</v>
      </c>
      <c r="U4285">
        <v>2</v>
      </c>
      <c r="V4285">
        <v>6</v>
      </c>
      <c r="W4285">
        <v>34</v>
      </c>
      <c r="X4285">
        <v>140</v>
      </c>
      <c r="Y4285">
        <v>26</v>
      </c>
      <c r="Z4285">
        <v>2</v>
      </c>
      <c r="AA4285">
        <v>0</v>
      </c>
      <c r="AB4285">
        <v>2</v>
      </c>
      <c r="AC4285">
        <v>2</v>
      </c>
      <c r="AD4285">
        <v>2</v>
      </c>
      <c r="AE4285">
        <v>0</v>
      </c>
      <c r="AF4285">
        <v>10</v>
      </c>
      <c r="AG4285">
        <v>26</v>
      </c>
      <c r="AH4285">
        <v>2</v>
      </c>
      <c r="AI4285">
        <v>74</v>
      </c>
      <c r="AJ4285">
        <v>16</v>
      </c>
      <c r="AK4285">
        <v>26</v>
      </c>
      <c r="AL4285">
        <v>2</v>
      </c>
      <c r="AM4285">
        <v>2</v>
      </c>
      <c r="AN4285">
        <v>2</v>
      </c>
      <c r="AO4285">
        <v>4</v>
      </c>
      <c r="AP4285">
        <v>2</v>
      </c>
      <c r="AQ4285">
        <v>4</v>
      </c>
      <c r="AR4285" s="4">
        <f t="shared" si="4620"/>
        <v>8.66666666666667</v>
      </c>
      <c r="AS4285" s="4">
        <f t="shared" si="4621"/>
        <v>14.2222222222222</v>
      </c>
      <c r="AT4285" s="4">
        <f t="shared" si="4622"/>
        <v>39.3333333333333</v>
      </c>
      <c r="AU4285" s="4">
        <f t="shared" si="4623"/>
        <v>1.33333333333333</v>
      </c>
      <c r="AV4285" s="4">
        <f t="shared" si="4624"/>
        <v>25.6666666666667</v>
      </c>
      <c r="AW4285" s="4">
        <f t="shared" si="4625"/>
        <v>2.66666666666667</v>
      </c>
      <c r="AX4285">
        <v>568</v>
      </c>
      <c r="AY4285" s="3">
        <f t="shared" ref="AY4285:BD4285" si="4685">AR4285/SUM(AR$2:AR$4656)</f>
        <v>5.68508312903476e-7</v>
      </c>
      <c r="AZ4285" s="3">
        <f t="shared" si="4685"/>
        <v>6.48132697797363e-7</v>
      </c>
      <c r="BA4285" s="3">
        <f t="shared" si="4685"/>
        <v>1.96682257013573e-6</v>
      </c>
      <c r="BB4285" s="3">
        <f t="shared" si="4685"/>
        <v>8.90111546108627e-8</v>
      </c>
      <c r="BC4285" s="3">
        <f t="shared" si="4685"/>
        <v>9.6001816583777e-7</v>
      </c>
      <c r="BD4285" s="3">
        <f t="shared" si="4685"/>
        <v>1.19876484664643e-7</v>
      </c>
    </row>
    <row r="4286" spans="1:56">
      <c r="A4286" t="s">
        <v>56</v>
      </c>
      <c r="B4286" t="s">
        <v>57</v>
      </c>
      <c r="C4286" t="s">
        <v>222</v>
      </c>
      <c r="D4286" t="s">
        <v>497</v>
      </c>
      <c r="E4286" t="s">
        <v>498</v>
      </c>
      <c r="F4286" t="s">
        <v>2356</v>
      </c>
      <c r="G4286" t="s">
        <v>6425</v>
      </c>
      <c r="H4286">
        <v>14</v>
      </c>
      <c r="I4286">
        <v>6</v>
      </c>
      <c r="J4286">
        <v>4</v>
      </c>
      <c r="K4286">
        <v>4</v>
      </c>
      <c r="L4286">
        <v>0</v>
      </c>
      <c r="M4286">
        <v>6</v>
      </c>
      <c r="N4286">
        <v>4</v>
      </c>
      <c r="O4286">
        <v>8</v>
      </c>
      <c r="P4286">
        <v>0</v>
      </c>
      <c r="Q4286">
        <v>10</v>
      </c>
      <c r="R4286">
        <v>12</v>
      </c>
      <c r="S4286">
        <v>4</v>
      </c>
      <c r="T4286">
        <v>14</v>
      </c>
      <c r="U4286">
        <v>6</v>
      </c>
      <c r="V4286">
        <v>18</v>
      </c>
      <c r="W4286">
        <v>38</v>
      </c>
      <c r="X4286">
        <v>154</v>
      </c>
      <c r="Y4286">
        <v>34</v>
      </c>
      <c r="Z4286">
        <v>0</v>
      </c>
      <c r="AA4286">
        <v>0</v>
      </c>
      <c r="AB4286">
        <v>0</v>
      </c>
      <c r="AC4286">
        <v>0</v>
      </c>
      <c r="AD4286">
        <v>2</v>
      </c>
      <c r="AE4286">
        <v>0</v>
      </c>
      <c r="AF4286">
        <v>2</v>
      </c>
      <c r="AG4286">
        <v>10</v>
      </c>
      <c r="AH4286">
        <v>0</v>
      </c>
      <c r="AI4286">
        <v>32</v>
      </c>
      <c r="AJ4286">
        <v>10</v>
      </c>
      <c r="AK4286">
        <v>12</v>
      </c>
      <c r="AL4286">
        <v>8</v>
      </c>
      <c r="AM4286">
        <v>0</v>
      </c>
      <c r="AN4286">
        <v>8</v>
      </c>
      <c r="AO4286">
        <v>0</v>
      </c>
      <c r="AP4286">
        <v>0</v>
      </c>
      <c r="AQ4286">
        <v>0</v>
      </c>
      <c r="AR4286" s="4">
        <f t="shared" si="4620"/>
        <v>8</v>
      </c>
      <c r="AS4286" s="4">
        <f t="shared" si="4621"/>
        <v>5.33333333333333</v>
      </c>
      <c r="AT4286" s="4">
        <f t="shared" si="4622"/>
        <v>44</v>
      </c>
      <c r="AU4286" s="4">
        <f t="shared" si="4623"/>
        <v>0.333333333333333</v>
      </c>
      <c r="AV4286" s="4">
        <f t="shared" si="4624"/>
        <v>11</v>
      </c>
      <c r="AW4286" s="4">
        <f t="shared" si="4625"/>
        <v>2.66666666666667</v>
      </c>
      <c r="AX4286">
        <v>420</v>
      </c>
      <c r="AY4286" s="3">
        <f t="shared" ref="AY4286:BD4286" si="4686">AR4286/SUM(AR$2:AR$4656)</f>
        <v>5.24776904218593e-7</v>
      </c>
      <c r="AZ4286" s="3">
        <f t="shared" si="4686"/>
        <v>2.43049761674011e-7</v>
      </c>
      <c r="BA4286" s="3">
        <f t="shared" si="4686"/>
        <v>2.20017440049082e-6</v>
      </c>
      <c r="BB4286" s="3">
        <f t="shared" si="4686"/>
        <v>2.22527886527157e-8</v>
      </c>
      <c r="BC4286" s="3">
        <f t="shared" si="4686"/>
        <v>4.11436356787616e-7</v>
      </c>
      <c r="BD4286" s="3">
        <f t="shared" si="4686"/>
        <v>1.19876484664643e-7</v>
      </c>
    </row>
    <row r="4287" spans="1:56">
      <c r="A4287" t="s">
        <v>56</v>
      </c>
      <c r="B4287" t="s">
        <v>57</v>
      </c>
      <c r="C4287" t="s">
        <v>63</v>
      </c>
      <c r="D4287" t="s">
        <v>81</v>
      </c>
      <c r="E4287" t="s">
        <v>439</v>
      </c>
      <c r="F4287" t="s">
        <v>440</v>
      </c>
      <c r="G4287" t="s">
        <v>6426</v>
      </c>
      <c r="H4287">
        <v>6</v>
      </c>
      <c r="I4287">
        <v>2</v>
      </c>
      <c r="J4287">
        <v>8</v>
      </c>
      <c r="K4287">
        <v>6</v>
      </c>
      <c r="L4287">
        <v>6</v>
      </c>
      <c r="M4287">
        <v>14</v>
      </c>
      <c r="N4287">
        <v>36</v>
      </c>
      <c r="O4287">
        <v>12</v>
      </c>
      <c r="P4287">
        <v>18</v>
      </c>
      <c r="Q4287">
        <v>20</v>
      </c>
      <c r="R4287">
        <v>18</v>
      </c>
      <c r="S4287">
        <v>26</v>
      </c>
      <c r="T4287">
        <v>2</v>
      </c>
      <c r="U4287">
        <v>6</v>
      </c>
      <c r="V4287">
        <v>2</v>
      </c>
      <c r="W4287">
        <v>0</v>
      </c>
      <c r="X4287">
        <v>0</v>
      </c>
      <c r="Y4287">
        <v>0</v>
      </c>
      <c r="Z4287">
        <v>2</v>
      </c>
      <c r="AA4287">
        <v>4</v>
      </c>
      <c r="AB4287">
        <v>2</v>
      </c>
      <c r="AC4287">
        <v>2</v>
      </c>
      <c r="AD4287">
        <v>2</v>
      </c>
      <c r="AE4287">
        <v>0</v>
      </c>
      <c r="AF4287">
        <v>0</v>
      </c>
      <c r="AG4287">
        <v>0</v>
      </c>
      <c r="AH4287">
        <v>8</v>
      </c>
      <c r="AI4287">
        <v>0</v>
      </c>
      <c r="AJ4287">
        <v>0</v>
      </c>
      <c r="AK4287">
        <v>2</v>
      </c>
      <c r="AL4287">
        <v>2</v>
      </c>
      <c r="AM4287">
        <v>2</v>
      </c>
      <c r="AN4287">
        <v>0</v>
      </c>
      <c r="AO4287">
        <v>8</v>
      </c>
      <c r="AP4287">
        <v>2</v>
      </c>
      <c r="AQ4287">
        <v>2</v>
      </c>
      <c r="AR4287" s="4">
        <f t="shared" si="4620"/>
        <v>5.33333333333333</v>
      </c>
      <c r="AS4287" s="4">
        <f t="shared" si="4621"/>
        <v>17.3333333333333</v>
      </c>
      <c r="AT4287" s="4">
        <f t="shared" si="4622"/>
        <v>1.66666666666667</v>
      </c>
      <c r="AU4287" s="4">
        <f t="shared" si="4623"/>
        <v>2</v>
      </c>
      <c r="AV4287" s="4">
        <f t="shared" si="4624"/>
        <v>1.66666666666667</v>
      </c>
      <c r="AW4287" s="4">
        <f t="shared" si="4625"/>
        <v>2.66666666666667</v>
      </c>
      <c r="AX4287">
        <v>220</v>
      </c>
      <c r="AY4287" s="3">
        <f t="shared" ref="AY4287:BD4287" si="4687">AR4287/SUM(AR$2:AR$4656)</f>
        <v>3.49851269479062e-7</v>
      </c>
      <c r="AZ4287" s="3">
        <f t="shared" si="4687"/>
        <v>7.89911725440536e-7</v>
      </c>
      <c r="BA4287" s="3">
        <f t="shared" si="4687"/>
        <v>8.3339939412531e-8</v>
      </c>
      <c r="BB4287" s="3">
        <f t="shared" si="4687"/>
        <v>1.33516731916294e-7</v>
      </c>
      <c r="BC4287" s="3">
        <f t="shared" si="4687"/>
        <v>6.23388419375175e-8</v>
      </c>
      <c r="BD4287" s="3">
        <f t="shared" si="4687"/>
        <v>1.19876484664643e-7</v>
      </c>
    </row>
    <row r="4288" spans="1:56">
      <c r="A4288" t="s">
        <v>56</v>
      </c>
      <c r="B4288" t="s">
        <v>57</v>
      </c>
      <c r="C4288" t="s">
        <v>68</v>
      </c>
      <c r="D4288" t="s">
        <v>69</v>
      </c>
      <c r="E4288" t="s">
        <v>3400</v>
      </c>
      <c r="F4288" t="s">
        <v>3401</v>
      </c>
      <c r="G4288" t="s">
        <v>6427</v>
      </c>
      <c r="H4288">
        <v>6</v>
      </c>
      <c r="I4288">
        <v>0</v>
      </c>
      <c r="J4288">
        <v>10</v>
      </c>
      <c r="K4288">
        <v>10</v>
      </c>
      <c r="L4288">
        <v>2</v>
      </c>
      <c r="M4288">
        <v>6</v>
      </c>
      <c r="N4288">
        <v>2</v>
      </c>
      <c r="O4288">
        <v>4</v>
      </c>
      <c r="P4288">
        <v>0</v>
      </c>
      <c r="Q4288">
        <v>0</v>
      </c>
      <c r="R4288">
        <v>2</v>
      </c>
      <c r="S4288">
        <v>0</v>
      </c>
      <c r="T4288">
        <v>0</v>
      </c>
      <c r="U4288">
        <v>4</v>
      </c>
      <c r="V4288">
        <v>2</v>
      </c>
      <c r="W4288">
        <v>2</v>
      </c>
      <c r="X4288">
        <v>10</v>
      </c>
      <c r="Y4288">
        <v>6</v>
      </c>
      <c r="Z4288">
        <v>10</v>
      </c>
      <c r="AA4288">
        <v>2</v>
      </c>
      <c r="AB4288">
        <v>10</v>
      </c>
      <c r="AC4288">
        <v>0</v>
      </c>
      <c r="AD4288">
        <v>2</v>
      </c>
      <c r="AE4288">
        <v>2</v>
      </c>
      <c r="AF4288">
        <v>0</v>
      </c>
      <c r="AG4288">
        <v>2</v>
      </c>
      <c r="AH4288">
        <v>0</v>
      </c>
      <c r="AI4288">
        <v>0</v>
      </c>
      <c r="AJ4288">
        <v>2</v>
      </c>
      <c r="AK4288">
        <v>2</v>
      </c>
      <c r="AL4288">
        <v>12</v>
      </c>
      <c r="AM4288">
        <v>2</v>
      </c>
      <c r="AN4288">
        <v>0</v>
      </c>
      <c r="AO4288">
        <v>0</v>
      </c>
      <c r="AP4288">
        <v>0</v>
      </c>
      <c r="AQ4288">
        <v>2</v>
      </c>
      <c r="AR4288" s="4">
        <f t="shared" si="4620"/>
        <v>5.33333333333333</v>
      </c>
      <c r="AS4288" s="4">
        <f t="shared" si="4621"/>
        <v>2.88888888888889</v>
      </c>
      <c r="AT4288" s="4">
        <f t="shared" si="4622"/>
        <v>4</v>
      </c>
      <c r="AU4288" s="4">
        <f t="shared" si="4623"/>
        <v>4.33333333333333</v>
      </c>
      <c r="AV4288" s="4">
        <f t="shared" si="4624"/>
        <v>1</v>
      </c>
      <c r="AW4288" s="4">
        <f t="shared" si="4625"/>
        <v>2.66666666666667</v>
      </c>
      <c r="AX4288">
        <v>114</v>
      </c>
      <c r="AY4288" s="3">
        <f t="shared" ref="AY4288:BD4288" si="4688">AR4288/SUM(AR$2:AR$4656)</f>
        <v>3.49851269479062e-7</v>
      </c>
      <c r="AZ4288" s="3">
        <f t="shared" si="4688"/>
        <v>1.31651954240089e-7</v>
      </c>
      <c r="BA4288" s="3">
        <f t="shared" si="4688"/>
        <v>2.00015854590074e-7</v>
      </c>
      <c r="BB4288" s="3">
        <f t="shared" si="4688"/>
        <v>2.89286252485304e-7</v>
      </c>
      <c r="BC4288" s="3">
        <f t="shared" si="4688"/>
        <v>3.74033051625105e-8</v>
      </c>
      <c r="BD4288" s="3">
        <f t="shared" si="4688"/>
        <v>1.19876484664643e-7</v>
      </c>
    </row>
    <row r="4289" spans="1:56">
      <c r="A4289" t="s">
        <v>160</v>
      </c>
      <c r="B4289" t="s">
        <v>161</v>
      </c>
      <c r="C4289" t="s">
        <v>2086</v>
      </c>
      <c r="D4289" t="s">
        <v>5472</v>
      </c>
      <c r="E4289" t="s">
        <v>6428</v>
      </c>
      <c r="F4289" t="s">
        <v>6429</v>
      </c>
      <c r="G4289" t="s">
        <v>6430</v>
      </c>
      <c r="H4289">
        <v>6</v>
      </c>
      <c r="I4289">
        <v>2</v>
      </c>
      <c r="J4289">
        <v>2</v>
      </c>
      <c r="K4289">
        <v>12</v>
      </c>
      <c r="L4289">
        <v>2</v>
      </c>
      <c r="M4289">
        <v>24</v>
      </c>
      <c r="N4289">
        <v>30</v>
      </c>
      <c r="O4289">
        <v>12</v>
      </c>
      <c r="P4289">
        <v>28</v>
      </c>
      <c r="Q4289">
        <v>14</v>
      </c>
      <c r="R4289">
        <v>24</v>
      </c>
      <c r="S4289">
        <v>26</v>
      </c>
      <c r="T4289">
        <v>6</v>
      </c>
      <c r="U4289">
        <v>2</v>
      </c>
      <c r="V4289">
        <v>0</v>
      </c>
      <c r="W4289">
        <v>0</v>
      </c>
      <c r="X4289">
        <v>0</v>
      </c>
      <c r="Y4289">
        <v>0</v>
      </c>
      <c r="Z4289">
        <v>6</v>
      </c>
      <c r="AA4289">
        <v>4</v>
      </c>
      <c r="AB4289">
        <v>8</v>
      </c>
      <c r="AC4289">
        <v>0</v>
      </c>
      <c r="AD4289">
        <v>2</v>
      </c>
      <c r="AE4289">
        <v>0</v>
      </c>
      <c r="AF4289">
        <v>2</v>
      </c>
      <c r="AG4289">
        <v>2</v>
      </c>
      <c r="AH4289">
        <v>10</v>
      </c>
      <c r="AI4289">
        <v>2</v>
      </c>
      <c r="AJ4289">
        <v>12</v>
      </c>
      <c r="AK4289">
        <v>4</v>
      </c>
      <c r="AL4289">
        <v>8</v>
      </c>
      <c r="AM4289">
        <v>2</v>
      </c>
      <c r="AN4289">
        <v>0</v>
      </c>
      <c r="AO4289">
        <v>2</v>
      </c>
      <c r="AP4289">
        <v>2</v>
      </c>
      <c r="AQ4289">
        <v>2</v>
      </c>
      <c r="AR4289" s="4">
        <f t="shared" si="4620"/>
        <v>3.33333333333333</v>
      </c>
      <c r="AS4289" s="4">
        <f t="shared" si="4621"/>
        <v>19.1111111111111</v>
      </c>
      <c r="AT4289" s="4">
        <f t="shared" si="4622"/>
        <v>1.33333333333333</v>
      </c>
      <c r="AU4289" s="4">
        <f t="shared" si="4623"/>
        <v>3.33333333333333</v>
      </c>
      <c r="AV4289" s="4">
        <f t="shared" si="4624"/>
        <v>5.33333333333333</v>
      </c>
      <c r="AW4289" s="4">
        <f t="shared" si="4625"/>
        <v>2.66666666666667</v>
      </c>
      <c r="AX4289">
        <v>258</v>
      </c>
      <c r="AY4289" s="3">
        <f t="shared" ref="AY4289:BD4289" si="4689">AR4289/SUM(AR$2:AR$4656)</f>
        <v>2.18657043424414e-7</v>
      </c>
      <c r="AZ4289" s="3">
        <f t="shared" si="4689"/>
        <v>8.70928312665207e-7</v>
      </c>
      <c r="BA4289" s="3">
        <f t="shared" si="4689"/>
        <v>6.66719515300247e-8</v>
      </c>
      <c r="BB4289" s="3">
        <f t="shared" si="4689"/>
        <v>2.22527886527157e-7</v>
      </c>
      <c r="BC4289" s="3">
        <f t="shared" si="4689"/>
        <v>1.99484294200056e-7</v>
      </c>
      <c r="BD4289" s="3">
        <f t="shared" si="4689"/>
        <v>1.19876484664643e-7</v>
      </c>
    </row>
    <row r="4290" spans="1:56">
      <c r="A4290" t="s">
        <v>56</v>
      </c>
      <c r="B4290" t="s">
        <v>57</v>
      </c>
      <c r="C4290" t="s">
        <v>120</v>
      </c>
      <c r="D4290" t="s">
        <v>354</v>
      </c>
      <c r="E4290" t="s">
        <v>355</v>
      </c>
      <c r="F4290" t="s">
        <v>2509</v>
      </c>
      <c r="G4290" t="s">
        <v>6431</v>
      </c>
      <c r="H4290">
        <v>2</v>
      </c>
      <c r="I4290">
        <v>2</v>
      </c>
      <c r="J4290">
        <v>4</v>
      </c>
      <c r="K4290">
        <v>4</v>
      </c>
      <c r="L4290">
        <v>8</v>
      </c>
      <c r="M4290">
        <v>2</v>
      </c>
      <c r="N4290">
        <v>10</v>
      </c>
      <c r="O4290">
        <v>8</v>
      </c>
      <c r="P4290">
        <v>18</v>
      </c>
      <c r="Q4290">
        <v>6</v>
      </c>
      <c r="R4290">
        <v>2</v>
      </c>
      <c r="S4290">
        <v>6</v>
      </c>
      <c r="T4290">
        <v>0</v>
      </c>
      <c r="U4290">
        <v>2</v>
      </c>
      <c r="V4290">
        <v>4</v>
      </c>
      <c r="W4290">
        <v>2</v>
      </c>
      <c r="X4290">
        <v>6</v>
      </c>
      <c r="Y4290">
        <v>6</v>
      </c>
      <c r="Z4290">
        <v>8</v>
      </c>
      <c r="AA4290">
        <v>8</v>
      </c>
      <c r="AB4290">
        <v>12</v>
      </c>
      <c r="AC4290">
        <v>4</v>
      </c>
      <c r="AD4290">
        <v>0</v>
      </c>
      <c r="AE4290">
        <v>4</v>
      </c>
      <c r="AF4290">
        <v>34</v>
      </c>
      <c r="AG4290">
        <v>12</v>
      </c>
      <c r="AH4290">
        <v>24</v>
      </c>
      <c r="AI4290">
        <v>34</v>
      </c>
      <c r="AJ4290">
        <v>24</v>
      </c>
      <c r="AK4290">
        <v>52</v>
      </c>
      <c r="AL4290">
        <v>0</v>
      </c>
      <c r="AM4290">
        <v>4</v>
      </c>
      <c r="AN4290">
        <v>4</v>
      </c>
      <c r="AO4290">
        <v>0</v>
      </c>
      <c r="AP4290">
        <v>2</v>
      </c>
      <c r="AQ4290">
        <v>6</v>
      </c>
      <c r="AR4290" s="4">
        <f t="shared" ref="AR4290:AR4353" si="4690">AVERAGE(H4290:J4290)</f>
        <v>2.66666666666667</v>
      </c>
      <c r="AS4290" s="4">
        <f t="shared" ref="AS4290:AS4353" si="4691">AVERAGE(K4290:S4290)</f>
        <v>7.11111111111111</v>
      </c>
      <c r="AT4290" s="4">
        <f t="shared" ref="AT4290:AT4353" si="4692">AVERAGE(T4290:Y4290)</f>
        <v>3.33333333333333</v>
      </c>
      <c r="AU4290" s="4">
        <f t="shared" ref="AU4290:AU4353" si="4693">AVERAGE(Z4290:AE4290)</f>
        <v>6</v>
      </c>
      <c r="AV4290" s="4">
        <f t="shared" ref="AV4290:AV4353" si="4694">AVERAGE(AF4290:AK4290)</f>
        <v>30</v>
      </c>
      <c r="AW4290" s="4">
        <f t="shared" ref="AW4290:AW4353" si="4695">AVERAGE(AL4290:AQ4290)</f>
        <v>2.66666666666667</v>
      </c>
      <c r="AX4290">
        <v>324</v>
      </c>
      <c r="AY4290" s="3">
        <f t="shared" ref="AY4290:BD4290" si="4696">AR4290/SUM(AR$2:AR$4656)</f>
        <v>1.74925634739531e-7</v>
      </c>
      <c r="AZ4290" s="3">
        <f t="shared" si="4696"/>
        <v>3.24066348898681e-7</v>
      </c>
      <c r="BA4290" s="3">
        <f t="shared" si="4696"/>
        <v>1.66679878825062e-7</v>
      </c>
      <c r="BB4290" s="3">
        <f t="shared" si="4696"/>
        <v>4.00550195748882e-7</v>
      </c>
      <c r="BC4290" s="3">
        <f t="shared" si="4696"/>
        <v>1.12209915487532e-6</v>
      </c>
      <c r="BD4290" s="3">
        <f t="shared" si="4696"/>
        <v>1.19876484664643e-7</v>
      </c>
    </row>
    <row r="4291" spans="1:56">
      <c r="A4291" t="s">
        <v>56</v>
      </c>
      <c r="B4291" t="s">
        <v>57</v>
      </c>
      <c r="C4291" t="s">
        <v>222</v>
      </c>
      <c r="D4291" t="s">
        <v>497</v>
      </c>
      <c r="E4291" t="s">
        <v>498</v>
      </c>
      <c r="F4291" t="s">
        <v>2503</v>
      </c>
      <c r="G4291" t="s">
        <v>6432</v>
      </c>
      <c r="H4291">
        <v>2</v>
      </c>
      <c r="I4291">
        <v>2</v>
      </c>
      <c r="J4291">
        <v>2</v>
      </c>
      <c r="K4291">
        <v>0</v>
      </c>
      <c r="L4291">
        <v>4</v>
      </c>
      <c r="M4291">
        <v>6</v>
      </c>
      <c r="N4291">
        <v>2</v>
      </c>
      <c r="O4291">
        <v>2</v>
      </c>
      <c r="P4291">
        <v>12</v>
      </c>
      <c r="Q4291">
        <v>10</v>
      </c>
      <c r="R4291">
        <v>2</v>
      </c>
      <c r="S4291">
        <v>8</v>
      </c>
      <c r="T4291">
        <v>18</v>
      </c>
      <c r="U4291">
        <v>14</v>
      </c>
      <c r="V4291">
        <v>4</v>
      </c>
      <c r="W4291">
        <v>60</v>
      </c>
      <c r="X4291">
        <v>54</v>
      </c>
      <c r="Y4291">
        <v>38</v>
      </c>
      <c r="Z4291">
        <v>4</v>
      </c>
      <c r="AA4291">
        <v>0</v>
      </c>
      <c r="AB4291">
        <v>0</v>
      </c>
      <c r="AC4291">
        <v>6</v>
      </c>
      <c r="AD4291">
        <v>6</v>
      </c>
      <c r="AE4291">
        <v>8</v>
      </c>
      <c r="AF4291">
        <v>4</v>
      </c>
      <c r="AG4291">
        <v>0</v>
      </c>
      <c r="AH4291">
        <v>8</v>
      </c>
      <c r="AI4291">
        <v>8</v>
      </c>
      <c r="AJ4291">
        <v>16</v>
      </c>
      <c r="AK4291">
        <v>4</v>
      </c>
      <c r="AL4291">
        <v>0</v>
      </c>
      <c r="AM4291">
        <v>6</v>
      </c>
      <c r="AN4291">
        <v>2</v>
      </c>
      <c r="AO4291">
        <v>4</v>
      </c>
      <c r="AP4291">
        <v>4</v>
      </c>
      <c r="AQ4291">
        <v>0</v>
      </c>
      <c r="AR4291" s="4">
        <f t="shared" si="4690"/>
        <v>2</v>
      </c>
      <c r="AS4291" s="4">
        <f t="shared" si="4691"/>
        <v>5.11111111111111</v>
      </c>
      <c r="AT4291" s="4">
        <f t="shared" si="4692"/>
        <v>31.3333333333333</v>
      </c>
      <c r="AU4291" s="4">
        <f t="shared" si="4693"/>
        <v>4</v>
      </c>
      <c r="AV4291" s="4">
        <f t="shared" si="4694"/>
        <v>6.66666666666667</v>
      </c>
      <c r="AW4291" s="4">
        <f t="shared" si="4695"/>
        <v>2.66666666666667</v>
      </c>
      <c r="AX4291">
        <v>320</v>
      </c>
      <c r="AY4291" s="3">
        <f t="shared" ref="AY4291:BD4291" si="4697">AR4291/SUM(AR$2:AR$4656)</f>
        <v>1.31194226054648e-7</v>
      </c>
      <c r="AZ4291" s="3">
        <f t="shared" si="4697"/>
        <v>2.32922688270927e-7</v>
      </c>
      <c r="BA4291" s="3">
        <f t="shared" si="4697"/>
        <v>1.56679086095558e-6</v>
      </c>
      <c r="BB4291" s="3">
        <f t="shared" si="4697"/>
        <v>2.67033463832588e-7</v>
      </c>
      <c r="BC4291" s="3">
        <f t="shared" si="4697"/>
        <v>2.4935536775007e-7</v>
      </c>
      <c r="BD4291" s="3">
        <f t="shared" si="4697"/>
        <v>1.19876484664643e-7</v>
      </c>
    </row>
    <row r="4292" spans="1:56">
      <c r="A4292" t="s">
        <v>56</v>
      </c>
      <c r="B4292" t="s">
        <v>57</v>
      </c>
      <c r="C4292" t="s">
        <v>68</v>
      </c>
      <c r="D4292" t="s">
        <v>69</v>
      </c>
      <c r="E4292" t="s">
        <v>1162</v>
      </c>
      <c r="F4292" t="s">
        <v>1163</v>
      </c>
      <c r="G4292" t="s">
        <v>6433</v>
      </c>
      <c r="H4292">
        <v>6</v>
      </c>
      <c r="I4292">
        <v>0</v>
      </c>
      <c r="J4292">
        <v>0</v>
      </c>
      <c r="K4292">
        <v>6</v>
      </c>
      <c r="L4292">
        <v>0</v>
      </c>
      <c r="M4292">
        <v>0</v>
      </c>
      <c r="N4292">
        <v>2</v>
      </c>
      <c r="O4292">
        <v>0</v>
      </c>
      <c r="P4292">
        <v>2</v>
      </c>
      <c r="Q4292">
        <v>0</v>
      </c>
      <c r="R4292">
        <v>0</v>
      </c>
      <c r="S4292">
        <v>0</v>
      </c>
      <c r="T4292">
        <v>0</v>
      </c>
      <c r="U4292">
        <v>6</v>
      </c>
      <c r="V4292">
        <v>6</v>
      </c>
      <c r="W4292">
        <v>14</v>
      </c>
      <c r="X4292">
        <v>10</v>
      </c>
      <c r="Y4292">
        <v>0</v>
      </c>
      <c r="Z4292">
        <v>4</v>
      </c>
      <c r="AA4292">
        <v>0</v>
      </c>
      <c r="AB4292">
        <v>0</v>
      </c>
      <c r="AC4292">
        <v>0</v>
      </c>
      <c r="AD4292">
        <v>8</v>
      </c>
      <c r="AE4292">
        <v>0</v>
      </c>
      <c r="AF4292">
        <v>4</v>
      </c>
      <c r="AG4292">
        <v>8</v>
      </c>
      <c r="AH4292">
        <v>0</v>
      </c>
      <c r="AI4292">
        <v>4</v>
      </c>
      <c r="AJ4292">
        <v>12</v>
      </c>
      <c r="AK4292">
        <v>12</v>
      </c>
      <c r="AL4292">
        <v>0</v>
      </c>
      <c r="AM4292">
        <v>2</v>
      </c>
      <c r="AN4292">
        <v>4</v>
      </c>
      <c r="AO4292">
        <v>0</v>
      </c>
      <c r="AP4292">
        <v>8</v>
      </c>
      <c r="AQ4292">
        <v>2</v>
      </c>
      <c r="AR4292" s="4">
        <f t="shared" si="4690"/>
        <v>2</v>
      </c>
      <c r="AS4292" s="4">
        <f t="shared" si="4691"/>
        <v>1.11111111111111</v>
      </c>
      <c r="AT4292" s="4">
        <f t="shared" si="4692"/>
        <v>6</v>
      </c>
      <c r="AU4292" s="4">
        <f t="shared" si="4693"/>
        <v>2</v>
      </c>
      <c r="AV4292" s="4">
        <f t="shared" si="4694"/>
        <v>6.66666666666667</v>
      </c>
      <c r="AW4292" s="4">
        <f t="shared" si="4695"/>
        <v>2.66666666666667</v>
      </c>
      <c r="AX4292">
        <v>120</v>
      </c>
      <c r="AY4292" s="3">
        <f t="shared" ref="AY4292:BD4292" si="4698">AR4292/SUM(AR$2:AR$4656)</f>
        <v>1.31194226054648e-7</v>
      </c>
      <c r="AZ4292" s="3">
        <f t="shared" si="4698"/>
        <v>5.0635367015419e-8</v>
      </c>
      <c r="BA4292" s="3">
        <f t="shared" si="4698"/>
        <v>3.00023781885111e-7</v>
      </c>
      <c r="BB4292" s="3">
        <f t="shared" si="4698"/>
        <v>1.33516731916294e-7</v>
      </c>
      <c r="BC4292" s="3">
        <f t="shared" si="4698"/>
        <v>2.4935536775007e-7</v>
      </c>
      <c r="BD4292" s="3">
        <f t="shared" si="4698"/>
        <v>1.19876484664643e-7</v>
      </c>
    </row>
    <row r="4293" spans="1:56">
      <c r="A4293" t="s">
        <v>56</v>
      </c>
      <c r="B4293" t="s">
        <v>57</v>
      </c>
      <c r="C4293" t="s">
        <v>222</v>
      </c>
      <c r="D4293" t="s">
        <v>223</v>
      </c>
      <c r="E4293" t="s">
        <v>1347</v>
      </c>
      <c r="F4293" t="s">
        <v>2952</v>
      </c>
      <c r="G4293" t="s">
        <v>6434</v>
      </c>
      <c r="H4293">
        <v>2</v>
      </c>
      <c r="I4293">
        <v>2</v>
      </c>
      <c r="J4293">
        <v>0</v>
      </c>
      <c r="K4293">
        <v>22</v>
      </c>
      <c r="L4293">
        <v>12</v>
      </c>
      <c r="M4293">
        <v>14</v>
      </c>
      <c r="N4293">
        <v>40</v>
      </c>
      <c r="O4293">
        <v>22</v>
      </c>
      <c r="P4293">
        <v>28</v>
      </c>
      <c r="Q4293">
        <v>10</v>
      </c>
      <c r="R4293">
        <v>6</v>
      </c>
      <c r="S4293">
        <v>24</v>
      </c>
      <c r="T4293">
        <v>4</v>
      </c>
      <c r="U4293">
        <v>10</v>
      </c>
      <c r="V4293">
        <v>8</v>
      </c>
      <c r="W4293">
        <v>0</v>
      </c>
      <c r="X4293">
        <v>0</v>
      </c>
      <c r="Y4293">
        <v>2</v>
      </c>
      <c r="Z4293">
        <v>10</v>
      </c>
      <c r="AA4293">
        <v>14</v>
      </c>
      <c r="AB4293">
        <v>24</v>
      </c>
      <c r="AC4293">
        <v>10</v>
      </c>
      <c r="AD4293">
        <v>0</v>
      </c>
      <c r="AE4293">
        <v>0</v>
      </c>
      <c r="AF4293">
        <v>20</v>
      </c>
      <c r="AG4293">
        <v>46</v>
      </c>
      <c r="AH4293">
        <v>28</v>
      </c>
      <c r="AI4293">
        <v>54</v>
      </c>
      <c r="AJ4293">
        <v>16</v>
      </c>
      <c r="AK4293">
        <v>46</v>
      </c>
      <c r="AL4293">
        <v>2</v>
      </c>
      <c r="AM4293">
        <v>4</v>
      </c>
      <c r="AN4293">
        <v>0</v>
      </c>
      <c r="AO4293">
        <v>0</v>
      </c>
      <c r="AP4293">
        <v>6</v>
      </c>
      <c r="AQ4293">
        <v>4</v>
      </c>
      <c r="AR4293" s="4">
        <f t="shared" si="4690"/>
        <v>1.33333333333333</v>
      </c>
      <c r="AS4293" s="4">
        <f t="shared" si="4691"/>
        <v>19.7777777777778</v>
      </c>
      <c r="AT4293" s="4">
        <f t="shared" si="4692"/>
        <v>4</v>
      </c>
      <c r="AU4293" s="4">
        <f t="shared" si="4693"/>
        <v>9.66666666666667</v>
      </c>
      <c r="AV4293" s="4">
        <f t="shared" si="4694"/>
        <v>35</v>
      </c>
      <c r="AW4293" s="4">
        <f t="shared" si="4695"/>
        <v>2.66666666666667</v>
      </c>
      <c r="AX4293">
        <v>490</v>
      </c>
      <c r="AY4293" s="3">
        <f t="shared" ref="AY4293:BD4293" si="4699">AR4293/SUM(AR$2:AR$4656)</f>
        <v>8.74628173697656e-8</v>
      </c>
      <c r="AZ4293" s="3">
        <f t="shared" si="4699"/>
        <v>9.01309532874458e-7</v>
      </c>
      <c r="BA4293" s="3">
        <f t="shared" si="4699"/>
        <v>2.00015854590074e-7</v>
      </c>
      <c r="BB4293" s="3">
        <f t="shared" si="4699"/>
        <v>6.45330870928755e-7</v>
      </c>
      <c r="BC4293" s="3">
        <f t="shared" si="4699"/>
        <v>1.30911568068787e-6</v>
      </c>
      <c r="BD4293" s="3">
        <f t="shared" si="4699"/>
        <v>1.19876484664643e-7</v>
      </c>
    </row>
    <row r="4294" spans="1:56">
      <c r="A4294" t="s">
        <v>56</v>
      </c>
      <c r="B4294" t="s">
        <v>57</v>
      </c>
      <c r="C4294" t="s">
        <v>222</v>
      </c>
      <c r="D4294" t="s">
        <v>3070</v>
      </c>
      <c r="E4294" t="s">
        <v>3071</v>
      </c>
      <c r="F4294" t="s">
        <v>3072</v>
      </c>
      <c r="G4294" t="s">
        <v>6435</v>
      </c>
      <c r="H4294">
        <v>0</v>
      </c>
      <c r="I4294">
        <v>2</v>
      </c>
      <c r="J4294">
        <v>2</v>
      </c>
      <c r="K4294">
        <v>20</v>
      </c>
      <c r="L4294">
        <v>14</v>
      </c>
      <c r="M4294">
        <v>6</v>
      </c>
      <c r="N4294">
        <v>4</v>
      </c>
      <c r="O4294">
        <v>10</v>
      </c>
      <c r="P4294">
        <v>6</v>
      </c>
      <c r="Q4294">
        <v>6</v>
      </c>
      <c r="R4294">
        <v>6</v>
      </c>
      <c r="S4294">
        <v>12</v>
      </c>
      <c r="T4294">
        <v>0</v>
      </c>
      <c r="U4294">
        <v>0</v>
      </c>
      <c r="V4294">
        <v>0</v>
      </c>
      <c r="W4294">
        <v>0</v>
      </c>
      <c r="X4294">
        <v>2</v>
      </c>
      <c r="Y4294">
        <v>2</v>
      </c>
      <c r="Z4294">
        <v>22</v>
      </c>
      <c r="AA4294">
        <v>8</v>
      </c>
      <c r="AB4294">
        <v>18</v>
      </c>
      <c r="AC4294">
        <v>14</v>
      </c>
      <c r="AD4294">
        <v>10</v>
      </c>
      <c r="AE4294">
        <v>2</v>
      </c>
      <c r="AF4294">
        <v>12</v>
      </c>
      <c r="AG4294">
        <v>12</v>
      </c>
      <c r="AH4294">
        <v>6</v>
      </c>
      <c r="AI4294">
        <v>20</v>
      </c>
      <c r="AJ4294">
        <v>18</v>
      </c>
      <c r="AK4294">
        <v>20</v>
      </c>
      <c r="AL4294">
        <v>6</v>
      </c>
      <c r="AM4294">
        <v>0</v>
      </c>
      <c r="AN4294">
        <v>4</v>
      </c>
      <c r="AO4294">
        <v>0</v>
      </c>
      <c r="AP4294">
        <v>4</v>
      </c>
      <c r="AQ4294">
        <v>2</v>
      </c>
      <c r="AR4294" s="4">
        <f t="shared" si="4690"/>
        <v>1.33333333333333</v>
      </c>
      <c r="AS4294" s="4">
        <f t="shared" si="4691"/>
        <v>9.33333333333333</v>
      </c>
      <c r="AT4294" s="4">
        <f t="shared" si="4692"/>
        <v>0.666666666666667</v>
      </c>
      <c r="AU4294" s="4">
        <f t="shared" si="4693"/>
        <v>12.3333333333333</v>
      </c>
      <c r="AV4294" s="4">
        <f t="shared" si="4694"/>
        <v>14.6666666666667</v>
      </c>
      <c r="AW4294" s="4">
        <f t="shared" si="4695"/>
        <v>2.66666666666667</v>
      </c>
      <c r="AX4294">
        <v>270</v>
      </c>
      <c r="AY4294" s="3">
        <f t="shared" ref="AY4294:BD4294" si="4700">AR4294/SUM(AR$2:AR$4656)</f>
        <v>8.74628173697656e-8</v>
      </c>
      <c r="AZ4294" s="3">
        <f t="shared" si="4700"/>
        <v>4.25337082929519e-7</v>
      </c>
      <c r="BA4294" s="3">
        <f t="shared" si="4700"/>
        <v>3.33359757650124e-8</v>
      </c>
      <c r="BB4294" s="3">
        <f t="shared" si="4700"/>
        <v>8.2335318015048e-7</v>
      </c>
      <c r="BC4294" s="3">
        <f t="shared" si="4700"/>
        <v>5.48581809050154e-7</v>
      </c>
      <c r="BD4294" s="3">
        <f t="shared" si="4700"/>
        <v>1.19876484664643e-7</v>
      </c>
    </row>
    <row r="4295" spans="1:56">
      <c r="A4295" t="s">
        <v>56</v>
      </c>
      <c r="B4295" t="s">
        <v>57</v>
      </c>
      <c r="C4295" t="s">
        <v>222</v>
      </c>
      <c r="D4295" t="s">
        <v>497</v>
      </c>
      <c r="E4295" t="s">
        <v>498</v>
      </c>
      <c r="F4295" t="s">
        <v>2881</v>
      </c>
      <c r="G4295" t="s">
        <v>6436</v>
      </c>
      <c r="H4295">
        <v>2</v>
      </c>
      <c r="I4295">
        <v>2</v>
      </c>
      <c r="J4295">
        <v>0</v>
      </c>
      <c r="K4295">
        <v>0</v>
      </c>
      <c r="L4295">
        <v>4</v>
      </c>
      <c r="M4295">
        <v>2</v>
      </c>
      <c r="N4295">
        <v>10</v>
      </c>
      <c r="O4295">
        <v>14</v>
      </c>
      <c r="P4295">
        <v>22</v>
      </c>
      <c r="Q4295">
        <v>14</v>
      </c>
      <c r="R4295">
        <v>2</v>
      </c>
      <c r="S4295">
        <v>0</v>
      </c>
      <c r="T4295">
        <v>2</v>
      </c>
      <c r="U4295">
        <v>2</v>
      </c>
      <c r="V4295">
        <v>0</v>
      </c>
      <c r="W4295">
        <v>0</v>
      </c>
      <c r="X4295">
        <v>12</v>
      </c>
      <c r="Y4295">
        <v>0</v>
      </c>
      <c r="Z4295">
        <v>2</v>
      </c>
      <c r="AA4295">
        <v>4</v>
      </c>
      <c r="AB4295">
        <v>16</v>
      </c>
      <c r="AC4295">
        <v>2</v>
      </c>
      <c r="AD4295">
        <v>2</v>
      </c>
      <c r="AE4295">
        <v>0</v>
      </c>
      <c r="AF4295">
        <v>2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2</v>
      </c>
      <c r="AM4295">
        <v>0</v>
      </c>
      <c r="AN4295">
        <v>6</v>
      </c>
      <c r="AO4295">
        <v>2</v>
      </c>
      <c r="AP4295">
        <v>2</v>
      </c>
      <c r="AQ4295">
        <v>4</v>
      </c>
      <c r="AR4295" s="4">
        <f t="shared" si="4690"/>
        <v>1.33333333333333</v>
      </c>
      <c r="AS4295" s="4">
        <f t="shared" si="4691"/>
        <v>7.55555555555556</v>
      </c>
      <c r="AT4295" s="4">
        <f t="shared" si="4692"/>
        <v>2.66666666666667</v>
      </c>
      <c r="AU4295" s="4">
        <f t="shared" si="4693"/>
        <v>4.33333333333333</v>
      </c>
      <c r="AV4295" s="4">
        <f t="shared" si="4694"/>
        <v>0.333333333333333</v>
      </c>
      <c r="AW4295" s="4">
        <f t="shared" si="4695"/>
        <v>2.66666666666667</v>
      </c>
      <c r="AX4295">
        <v>132</v>
      </c>
      <c r="AY4295" s="3">
        <f t="shared" ref="AY4295:BD4295" si="4701">AR4295/SUM(AR$2:AR$4656)</f>
        <v>8.74628173697656e-8</v>
      </c>
      <c r="AZ4295" s="3">
        <f t="shared" si="4701"/>
        <v>3.44320495704849e-7</v>
      </c>
      <c r="BA4295" s="3">
        <f t="shared" si="4701"/>
        <v>1.33343903060049e-7</v>
      </c>
      <c r="BB4295" s="3">
        <f t="shared" si="4701"/>
        <v>2.89286252485304e-7</v>
      </c>
      <c r="BC4295" s="3">
        <f t="shared" si="4701"/>
        <v>1.24677683875035e-8</v>
      </c>
      <c r="BD4295" s="3">
        <f t="shared" si="4701"/>
        <v>1.19876484664643e-7</v>
      </c>
    </row>
    <row r="4296" spans="1:56">
      <c r="A4296" t="s">
        <v>160</v>
      </c>
      <c r="B4296" t="s">
        <v>161</v>
      </c>
      <c r="C4296" t="s">
        <v>2519</v>
      </c>
      <c r="D4296" t="s">
        <v>2520</v>
      </c>
      <c r="E4296" t="s">
        <v>5682</v>
      </c>
      <c r="F4296" t="s">
        <v>5915</v>
      </c>
      <c r="G4296" t="s">
        <v>6437</v>
      </c>
      <c r="H4296">
        <v>2</v>
      </c>
      <c r="I4296">
        <v>0</v>
      </c>
      <c r="J4296">
        <v>2</v>
      </c>
      <c r="K4296">
        <v>12</v>
      </c>
      <c r="L4296">
        <v>18</v>
      </c>
      <c r="M4296">
        <v>6</v>
      </c>
      <c r="N4296">
        <v>12</v>
      </c>
      <c r="O4296">
        <v>6</v>
      </c>
      <c r="P4296">
        <v>4</v>
      </c>
      <c r="Q4296">
        <v>0</v>
      </c>
      <c r="R4296">
        <v>2</v>
      </c>
      <c r="S4296">
        <v>8</v>
      </c>
      <c r="T4296">
        <v>0</v>
      </c>
      <c r="U4296">
        <v>0</v>
      </c>
      <c r="V4296">
        <v>8</v>
      </c>
      <c r="W4296">
        <v>2</v>
      </c>
      <c r="X4296">
        <v>0</v>
      </c>
      <c r="Y4296">
        <v>4</v>
      </c>
      <c r="Z4296">
        <v>2</v>
      </c>
      <c r="AA4296">
        <v>4</v>
      </c>
      <c r="AB4296">
        <v>2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8</v>
      </c>
      <c r="AN4296">
        <v>2</v>
      </c>
      <c r="AO4296">
        <v>2</v>
      </c>
      <c r="AP4296">
        <v>4</v>
      </c>
      <c r="AQ4296">
        <v>0</v>
      </c>
      <c r="AR4296" s="4">
        <f t="shared" si="4690"/>
        <v>1.33333333333333</v>
      </c>
      <c r="AS4296" s="4">
        <f t="shared" si="4691"/>
        <v>7.55555555555556</v>
      </c>
      <c r="AT4296" s="4">
        <f t="shared" si="4692"/>
        <v>2.33333333333333</v>
      </c>
      <c r="AU4296" s="4">
        <f t="shared" si="4693"/>
        <v>1.33333333333333</v>
      </c>
      <c r="AV4296" s="4">
        <f t="shared" si="4694"/>
        <v>0</v>
      </c>
      <c r="AW4296" s="4">
        <f t="shared" si="4695"/>
        <v>2.66666666666667</v>
      </c>
      <c r="AX4296">
        <v>110</v>
      </c>
      <c r="AY4296" s="3">
        <f t="shared" ref="AY4296:BD4296" si="4702">AR4296/SUM(AR$2:AR$4656)</f>
        <v>8.74628173697656e-8</v>
      </c>
      <c r="AZ4296" s="3">
        <f t="shared" si="4702"/>
        <v>3.44320495704849e-7</v>
      </c>
      <c r="BA4296" s="3">
        <f t="shared" si="4702"/>
        <v>1.16675915177543e-7</v>
      </c>
      <c r="BB4296" s="3">
        <f t="shared" si="4702"/>
        <v>8.90111546108627e-8</v>
      </c>
      <c r="BC4296" s="3">
        <f t="shared" si="4702"/>
        <v>0</v>
      </c>
      <c r="BD4296" s="3">
        <f t="shared" si="4702"/>
        <v>1.19876484664643e-7</v>
      </c>
    </row>
    <row r="4297" spans="1:56">
      <c r="A4297" t="s">
        <v>56</v>
      </c>
      <c r="B4297" t="s">
        <v>57</v>
      </c>
      <c r="C4297" t="s">
        <v>222</v>
      </c>
      <c r="D4297" t="s">
        <v>497</v>
      </c>
      <c r="E4297" t="s">
        <v>498</v>
      </c>
      <c r="F4297" t="s">
        <v>2881</v>
      </c>
      <c r="G4297" t="s">
        <v>6438</v>
      </c>
      <c r="H4297">
        <v>2</v>
      </c>
      <c r="I4297">
        <v>0</v>
      </c>
      <c r="J4297">
        <v>0</v>
      </c>
      <c r="K4297">
        <v>8</v>
      </c>
      <c r="L4297">
        <v>0</v>
      </c>
      <c r="M4297">
        <v>2</v>
      </c>
      <c r="N4297">
        <v>2</v>
      </c>
      <c r="O4297">
        <v>4</v>
      </c>
      <c r="P4297">
        <v>8</v>
      </c>
      <c r="Q4297">
        <v>6</v>
      </c>
      <c r="R4297">
        <v>8</v>
      </c>
      <c r="S4297">
        <v>108</v>
      </c>
      <c r="T4297">
        <v>8</v>
      </c>
      <c r="U4297">
        <v>2</v>
      </c>
      <c r="V4297">
        <v>8</v>
      </c>
      <c r="W4297">
        <v>2</v>
      </c>
      <c r="X4297">
        <v>46</v>
      </c>
      <c r="Y4297">
        <v>18</v>
      </c>
      <c r="Z4297">
        <v>4</v>
      </c>
      <c r="AA4297">
        <v>0</v>
      </c>
      <c r="AB4297">
        <v>0</v>
      </c>
      <c r="AC4297">
        <v>2</v>
      </c>
      <c r="AD4297">
        <v>0</v>
      </c>
      <c r="AE4297">
        <v>0</v>
      </c>
      <c r="AF4297">
        <v>6</v>
      </c>
      <c r="AG4297">
        <v>10</v>
      </c>
      <c r="AH4297">
        <v>0</v>
      </c>
      <c r="AI4297">
        <v>64</v>
      </c>
      <c r="AJ4297">
        <v>12</v>
      </c>
      <c r="AK4297">
        <v>10</v>
      </c>
      <c r="AL4297">
        <v>12</v>
      </c>
      <c r="AM4297">
        <v>0</v>
      </c>
      <c r="AN4297">
        <v>0</v>
      </c>
      <c r="AO4297">
        <v>0</v>
      </c>
      <c r="AP4297">
        <v>0</v>
      </c>
      <c r="AQ4297">
        <v>4</v>
      </c>
      <c r="AR4297" s="4">
        <f t="shared" si="4690"/>
        <v>0.666666666666667</v>
      </c>
      <c r="AS4297" s="4">
        <f t="shared" si="4691"/>
        <v>16.2222222222222</v>
      </c>
      <c r="AT4297" s="4">
        <f t="shared" si="4692"/>
        <v>14</v>
      </c>
      <c r="AU4297" s="4">
        <f t="shared" si="4693"/>
        <v>1</v>
      </c>
      <c r="AV4297" s="4">
        <f t="shared" si="4694"/>
        <v>17</v>
      </c>
      <c r="AW4297" s="4">
        <f t="shared" si="4695"/>
        <v>2.66666666666667</v>
      </c>
      <c r="AX4297">
        <v>356</v>
      </c>
      <c r="AY4297" s="3">
        <f t="shared" ref="AY4297:BD4297" si="4703">AR4297/SUM(AR$2:AR$4656)</f>
        <v>4.37314086848828e-8</v>
      </c>
      <c r="AZ4297" s="3">
        <f t="shared" si="4703"/>
        <v>7.39276358425117e-7</v>
      </c>
      <c r="BA4297" s="3">
        <f t="shared" si="4703"/>
        <v>7.0005549106526e-7</v>
      </c>
      <c r="BB4297" s="3">
        <f t="shared" si="4703"/>
        <v>6.67583659581471e-8</v>
      </c>
      <c r="BC4297" s="3">
        <f t="shared" si="4703"/>
        <v>6.35856187762679e-7</v>
      </c>
      <c r="BD4297" s="3">
        <f t="shared" si="4703"/>
        <v>1.19876484664643e-7</v>
      </c>
    </row>
    <row r="4298" spans="1:56">
      <c r="A4298" t="s">
        <v>56</v>
      </c>
      <c r="B4298" t="s">
        <v>57</v>
      </c>
      <c r="C4298" t="s">
        <v>222</v>
      </c>
      <c r="D4298" t="s">
        <v>2682</v>
      </c>
      <c r="E4298" t="s">
        <v>2683</v>
      </c>
      <c r="F4298" t="s">
        <v>3576</v>
      </c>
      <c r="G4298" t="s">
        <v>6439</v>
      </c>
      <c r="H4298">
        <v>0</v>
      </c>
      <c r="I4298">
        <v>2</v>
      </c>
      <c r="J4298">
        <v>0</v>
      </c>
      <c r="K4298">
        <v>0</v>
      </c>
      <c r="L4298">
        <v>2</v>
      </c>
      <c r="M4298">
        <v>14</v>
      </c>
      <c r="N4298">
        <v>2</v>
      </c>
      <c r="O4298">
        <v>0</v>
      </c>
      <c r="P4298">
        <v>6</v>
      </c>
      <c r="Q4298">
        <v>0</v>
      </c>
      <c r="R4298">
        <v>2</v>
      </c>
      <c r="S4298">
        <v>0</v>
      </c>
      <c r="T4298">
        <v>12</v>
      </c>
      <c r="U4298">
        <v>6</v>
      </c>
      <c r="V4298">
        <v>2</v>
      </c>
      <c r="W4298">
        <v>10</v>
      </c>
      <c r="X4298">
        <v>14</v>
      </c>
      <c r="Y4298">
        <v>4</v>
      </c>
      <c r="Z4298">
        <v>4</v>
      </c>
      <c r="AA4298">
        <v>2</v>
      </c>
      <c r="AB4298">
        <v>2</v>
      </c>
      <c r="AC4298">
        <v>8</v>
      </c>
      <c r="AD4298">
        <v>0</v>
      </c>
      <c r="AE4298">
        <v>0</v>
      </c>
      <c r="AF4298">
        <v>28</v>
      </c>
      <c r="AG4298">
        <v>32</v>
      </c>
      <c r="AH4298">
        <v>38</v>
      </c>
      <c r="AI4298">
        <v>6</v>
      </c>
      <c r="AJ4298">
        <v>24</v>
      </c>
      <c r="AK4298">
        <v>26</v>
      </c>
      <c r="AL4298">
        <v>6</v>
      </c>
      <c r="AM4298">
        <v>2</v>
      </c>
      <c r="AN4298">
        <v>4</v>
      </c>
      <c r="AO4298">
        <v>0</v>
      </c>
      <c r="AP4298">
        <v>2</v>
      </c>
      <c r="AQ4298">
        <v>2</v>
      </c>
      <c r="AR4298" s="4">
        <f t="shared" si="4690"/>
        <v>0.666666666666667</v>
      </c>
      <c r="AS4298" s="4">
        <f t="shared" si="4691"/>
        <v>2.88888888888889</v>
      </c>
      <c r="AT4298" s="4">
        <f t="shared" si="4692"/>
        <v>8</v>
      </c>
      <c r="AU4298" s="4">
        <f t="shared" si="4693"/>
        <v>2.66666666666667</v>
      </c>
      <c r="AV4298" s="4">
        <f t="shared" si="4694"/>
        <v>25.6666666666667</v>
      </c>
      <c r="AW4298" s="4">
        <f t="shared" si="4695"/>
        <v>2.66666666666667</v>
      </c>
      <c r="AX4298">
        <v>262</v>
      </c>
      <c r="AY4298" s="3">
        <f t="shared" ref="AY4298:BD4298" si="4704">AR4298/SUM(AR$2:AR$4656)</f>
        <v>4.37314086848828e-8</v>
      </c>
      <c r="AZ4298" s="3">
        <f t="shared" si="4704"/>
        <v>1.31651954240089e-7</v>
      </c>
      <c r="BA4298" s="3">
        <f t="shared" si="4704"/>
        <v>4.00031709180149e-7</v>
      </c>
      <c r="BB4298" s="3">
        <f t="shared" si="4704"/>
        <v>1.78022309221725e-7</v>
      </c>
      <c r="BC4298" s="3">
        <f t="shared" si="4704"/>
        <v>9.6001816583777e-7</v>
      </c>
      <c r="BD4298" s="3">
        <f t="shared" si="4704"/>
        <v>1.19876484664643e-7</v>
      </c>
    </row>
    <row r="4299" spans="1:56">
      <c r="A4299" t="s">
        <v>160</v>
      </c>
      <c r="B4299" t="s">
        <v>161</v>
      </c>
      <c r="C4299" t="s">
        <v>524</v>
      </c>
      <c r="D4299" t="s">
        <v>525</v>
      </c>
      <c r="E4299" t="s">
        <v>1606</v>
      </c>
      <c r="F4299" t="s">
        <v>6440</v>
      </c>
      <c r="G4299" t="s">
        <v>6441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4</v>
      </c>
      <c r="U4299">
        <v>14</v>
      </c>
      <c r="V4299">
        <v>18</v>
      </c>
      <c r="W4299">
        <v>2</v>
      </c>
      <c r="X4299">
        <v>12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2</v>
      </c>
      <c r="AM4299">
        <v>4</v>
      </c>
      <c r="AN4299">
        <v>8</v>
      </c>
      <c r="AO4299">
        <v>2</v>
      </c>
      <c r="AP4299">
        <v>0</v>
      </c>
      <c r="AQ4299">
        <v>0</v>
      </c>
      <c r="AR4299" s="4">
        <f t="shared" si="4690"/>
        <v>0</v>
      </c>
      <c r="AS4299" s="4">
        <f t="shared" si="4691"/>
        <v>0</v>
      </c>
      <c r="AT4299" s="4">
        <f t="shared" si="4692"/>
        <v>8.33333333333333</v>
      </c>
      <c r="AU4299" s="4">
        <f t="shared" si="4693"/>
        <v>0</v>
      </c>
      <c r="AV4299" s="4">
        <f t="shared" si="4694"/>
        <v>0</v>
      </c>
      <c r="AW4299" s="4">
        <f t="shared" si="4695"/>
        <v>2.66666666666667</v>
      </c>
      <c r="AX4299">
        <v>66</v>
      </c>
      <c r="AY4299" s="3">
        <f t="shared" ref="AY4299:BD4299" si="4705">AR4299/SUM(AR$2:AR$4656)</f>
        <v>0</v>
      </c>
      <c r="AZ4299" s="3">
        <f t="shared" si="4705"/>
        <v>0</v>
      </c>
      <c r="BA4299" s="3">
        <f t="shared" si="4705"/>
        <v>4.16699697062655e-7</v>
      </c>
      <c r="BB4299" s="3">
        <f t="shared" si="4705"/>
        <v>0</v>
      </c>
      <c r="BC4299" s="3">
        <f t="shared" si="4705"/>
        <v>0</v>
      </c>
      <c r="BD4299" s="3">
        <f t="shared" si="4705"/>
        <v>1.19876484664643e-7</v>
      </c>
    </row>
    <row r="4300" spans="1:56">
      <c r="A4300" t="s">
        <v>56</v>
      </c>
      <c r="B4300" t="s">
        <v>57</v>
      </c>
      <c r="C4300" t="s">
        <v>222</v>
      </c>
      <c r="D4300" t="s">
        <v>497</v>
      </c>
      <c r="E4300" t="s">
        <v>498</v>
      </c>
      <c r="F4300" t="s">
        <v>2881</v>
      </c>
      <c r="G4300" t="s">
        <v>6442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2</v>
      </c>
      <c r="T4300">
        <v>4</v>
      </c>
      <c r="U4300">
        <v>0</v>
      </c>
      <c r="V4300">
        <v>8</v>
      </c>
      <c r="W4300">
        <v>2</v>
      </c>
      <c r="X4300">
        <v>2</v>
      </c>
      <c r="Y4300">
        <v>0</v>
      </c>
      <c r="Z4300">
        <v>8</v>
      </c>
      <c r="AA4300">
        <v>4</v>
      </c>
      <c r="AB4300">
        <v>2</v>
      </c>
      <c r="AC4300">
        <v>2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2</v>
      </c>
      <c r="AM4300">
        <v>4</v>
      </c>
      <c r="AN4300">
        <v>8</v>
      </c>
      <c r="AO4300">
        <v>0</v>
      </c>
      <c r="AP4300">
        <v>2</v>
      </c>
      <c r="AQ4300">
        <v>0</v>
      </c>
      <c r="AR4300" s="4">
        <f t="shared" si="4690"/>
        <v>0</v>
      </c>
      <c r="AS4300" s="4">
        <f t="shared" si="4691"/>
        <v>0.222222222222222</v>
      </c>
      <c r="AT4300" s="4">
        <f t="shared" si="4692"/>
        <v>2.66666666666667</v>
      </c>
      <c r="AU4300" s="4">
        <f t="shared" si="4693"/>
        <v>2.66666666666667</v>
      </c>
      <c r="AV4300" s="4">
        <f t="shared" si="4694"/>
        <v>0</v>
      </c>
      <c r="AW4300" s="4">
        <f t="shared" si="4695"/>
        <v>2.66666666666667</v>
      </c>
      <c r="AX4300">
        <v>50</v>
      </c>
      <c r="AY4300" s="3">
        <f t="shared" ref="AY4300:BD4300" si="4706">AR4300/SUM(AR$2:AR$4656)</f>
        <v>0</v>
      </c>
      <c r="AZ4300" s="3">
        <f t="shared" si="4706"/>
        <v>1.01270734030838e-8</v>
      </c>
      <c r="BA4300" s="3">
        <f t="shared" si="4706"/>
        <v>1.33343903060049e-7</v>
      </c>
      <c r="BB4300" s="3">
        <f t="shared" si="4706"/>
        <v>1.78022309221725e-7</v>
      </c>
      <c r="BC4300" s="3">
        <f t="shared" si="4706"/>
        <v>0</v>
      </c>
      <c r="BD4300" s="3">
        <f t="shared" si="4706"/>
        <v>1.19876484664643e-7</v>
      </c>
    </row>
    <row r="4301" spans="1:56">
      <c r="A4301" t="s">
        <v>56</v>
      </c>
      <c r="B4301" t="s">
        <v>57</v>
      </c>
      <c r="C4301" t="s">
        <v>63</v>
      </c>
      <c r="D4301" t="s">
        <v>1063</v>
      </c>
      <c r="E4301" t="s">
        <v>3514</v>
      </c>
      <c r="F4301" t="s">
        <v>3515</v>
      </c>
      <c r="G4301" t="s">
        <v>6443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4</v>
      </c>
      <c r="V4301">
        <v>6</v>
      </c>
      <c r="W4301">
        <v>4</v>
      </c>
      <c r="X4301">
        <v>2</v>
      </c>
      <c r="Y4301">
        <v>2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4</v>
      </c>
      <c r="AO4301">
        <v>6</v>
      </c>
      <c r="AP4301">
        <v>2</v>
      </c>
      <c r="AQ4301">
        <v>4</v>
      </c>
      <c r="AR4301" s="4">
        <f t="shared" si="4690"/>
        <v>0</v>
      </c>
      <c r="AS4301" s="4">
        <f t="shared" si="4691"/>
        <v>0</v>
      </c>
      <c r="AT4301" s="4">
        <f t="shared" si="4692"/>
        <v>3</v>
      </c>
      <c r="AU4301" s="4">
        <f t="shared" si="4693"/>
        <v>0</v>
      </c>
      <c r="AV4301" s="4">
        <f t="shared" si="4694"/>
        <v>0</v>
      </c>
      <c r="AW4301" s="4">
        <f t="shared" si="4695"/>
        <v>2.66666666666667</v>
      </c>
      <c r="AX4301">
        <v>34</v>
      </c>
      <c r="AY4301" s="3">
        <f t="shared" ref="AY4301:BD4301" si="4707">AR4301/SUM(AR$2:AR$4656)</f>
        <v>0</v>
      </c>
      <c r="AZ4301" s="3">
        <f t="shared" si="4707"/>
        <v>0</v>
      </c>
      <c r="BA4301" s="3">
        <f t="shared" si="4707"/>
        <v>1.50011890942556e-7</v>
      </c>
      <c r="BB4301" s="3">
        <f t="shared" si="4707"/>
        <v>0</v>
      </c>
      <c r="BC4301" s="3">
        <f t="shared" si="4707"/>
        <v>0</v>
      </c>
      <c r="BD4301" s="3">
        <f t="shared" si="4707"/>
        <v>1.19876484664643e-7</v>
      </c>
    </row>
    <row r="4302" spans="1:56">
      <c r="A4302" t="s">
        <v>56</v>
      </c>
      <c r="B4302" t="s">
        <v>57</v>
      </c>
      <c r="C4302" t="s">
        <v>222</v>
      </c>
      <c r="D4302" t="s">
        <v>497</v>
      </c>
      <c r="E4302" t="s">
        <v>498</v>
      </c>
      <c r="F4302" t="s">
        <v>2356</v>
      </c>
      <c r="G4302" t="s">
        <v>6444</v>
      </c>
      <c r="H4302">
        <v>0</v>
      </c>
      <c r="I4302">
        <v>0</v>
      </c>
      <c r="J4302">
        <v>196</v>
      </c>
      <c r="K4302">
        <v>18</v>
      </c>
      <c r="L4302">
        <v>6</v>
      </c>
      <c r="M4302">
        <v>10</v>
      </c>
      <c r="N4302">
        <v>2</v>
      </c>
      <c r="O4302">
        <v>8</v>
      </c>
      <c r="P4302">
        <v>4</v>
      </c>
      <c r="Q4302">
        <v>2</v>
      </c>
      <c r="R4302">
        <v>80</v>
      </c>
      <c r="S4302">
        <v>18</v>
      </c>
      <c r="T4302">
        <v>40</v>
      </c>
      <c r="U4302">
        <v>16</v>
      </c>
      <c r="V4302">
        <v>16</v>
      </c>
      <c r="W4302">
        <v>8</v>
      </c>
      <c r="X4302">
        <v>32</v>
      </c>
      <c r="Y4302">
        <v>2</v>
      </c>
      <c r="Z4302">
        <v>0</v>
      </c>
      <c r="AA4302">
        <v>4</v>
      </c>
      <c r="AB4302">
        <v>4</v>
      </c>
      <c r="AC4302">
        <v>6</v>
      </c>
      <c r="AD4302">
        <v>8</v>
      </c>
      <c r="AE4302">
        <v>10</v>
      </c>
      <c r="AF4302">
        <v>10</v>
      </c>
      <c r="AG4302">
        <v>2</v>
      </c>
      <c r="AH4302">
        <v>14</v>
      </c>
      <c r="AI4302">
        <v>60</v>
      </c>
      <c r="AJ4302">
        <v>18</v>
      </c>
      <c r="AK4302">
        <v>48</v>
      </c>
      <c r="AL4302">
        <v>6</v>
      </c>
      <c r="AM4302">
        <v>4</v>
      </c>
      <c r="AN4302">
        <v>2</v>
      </c>
      <c r="AO4302">
        <v>0</v>
      </c>
      <c r="AP4302">
        <v>0</v>
      </c>
      <c r="AQ4302">
        <v>2</v>
      </c>
      <c r="AR4302" s="4">
        <f t="shared" si="4690"/>
        <v>65.3333333333333</v>
      </c>
      <c r="AS4302" s="4">
        <f t="shared" si="4691"/>
        <v>16.4444444444444</v>
      </c>
      <c r="AT4302" s="4">
        <f t="shared" si="4692"/>
        <v>19</v>
      </c>
      <c r="AU4302" s="4">
        <f t="shared" si="4693"/>
        <v>5.33333333333333</v>
      </c>
      <c r="AV4302" s="4">
        <f t="shared" si="4694"/>
        <v>25.3333333333333</v>
      </c>
      <c r="AW4302" s="4">
        <f t="shared" si="4695"/>
        <v>2.33333333333333</v>
      </c>
      <c r="AX4302">
        <v>656</v>
      </c>
      <c r="AY4302" s="3">
        <f t="shared" ref="AY4302:BD4302" si="4708">AR4302/SUM(AR$2:AR$4656)</f>
        <v>4.28567805111851e-6</v>
      </c>
      <c r="AZ4302" s="3">
        <f t="shared" si="4708"/>
        <v>7.49403431828201e-7</v>
      </c>
      <c r="BA4302" s="3">
        <f t="shared" si="4708"/>
        <v>9.50075309302853e-7</v>
      </c>
      <c r="BB4302" s="3">
        <f t="shared" si="4708"/>
        <v>3.56044618443451e-7</v>
      </c>
      <c r="BC4302" s="3">
        <f t="shared" si="4708"/>
        <v>9.47550397450266e-7</v>
      </c>
      <c r="BD4302" s="3">
        <f t="shared" si="4708"/>
        <v>1.04891924081563e-7</v>
      </c>
    </row>
    <row r="4303" spans="1:56">
      <c r="A4303" t="s">
        <v>56</v>
      </c>
      <c r="B4303" t="s">
        <v>57</v>
      </c>
      <c r="C4303" t="s">
        <v>222</v>
      </c>
      <c r="D4303" t="s">
        <v>497</v>
      </c>
      <c r="E4303" t="s">
        <v>498</v>
      </c>
      <c r="F4303" t="s">
        <v>3255</v>
      </c>
      <c r="G4303" t="s">
        <v>6445</v>
      </c>
      <c r="H4303">
        <v>46</v>
      </c>
      <c r="I4303">
        <v>46</v>
      </c>
      <c r="J4303">
        <v>30</v>
      </c>
      <c r="K4303">
        <v>0</v>
      </c>
      <c r="L4303">
        <v>6</v>
      </c>
      <c r="M4303">
        <v>6</v>
      </c>
      <c r="N4303">
        <v>2</v>
      </c>
      <c r="O4303">
        <v>4</v>
      </c>
      <c r="P4303">
        <v>2</v>
      </c>
      <c r="Q4303">
        <v>0</v>
      </c>
      <c r="R4303">
        <v>10</v>
      </c>
      <c r="S4303">
        <v>4</v>
      </c>
      <c r="T4303">
        <v>4</v>
      </c>
      <c r="U4303">
        <v>0</v>
      </c>
      <c r="V4303">
        <v>4</v>
      </c>
      <c r="W4303">
        <v>2</v>
      </c>
      <c r="X4303">
        <v>6</v>
      </c>
      <c r="Y4303">
        <v>10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2</v>
      </c>
      <c r="AF4303">
        <v>0</v>
      </c>
      <c r="AG4303">
        <v>0</v>
      </c>
      <c r="AH4303">
        <v>0</v>
      </c>
      <c r="AI4303">
        <v>34</v>
      </c>
      <c r="AJ4303">
        <v>6</v>
      </c>
      <c r="AK4303">
        <v>18</v>
      </c>
      <c r="AL4303">
        <v>0</v>
      </c>
      <c r="AM4303">
        <v>6</v>
      </c>
      <c r="AN4303">
        <v>0</v>
      </c>
      <c r="AO4303">
        <v>4</v>
      </c>
      <c r="AP4303">
        <v>2</v>
      </c>
      <c r="AQ4303">
        <v>2</v>
      </c>
      <c r="AR4303" s="4">
        <f t="shared" si="4690"/>
        <v>40.6666666666667</v>
      </c>
      <c r="AS4303" s="4">
        <f t="shared" si="4691"/>
        <v>3.77777777777778</v>
      </c>
      <c r="AT4303" s="4">
        <f t="shared" si="4692"/>
        <v>4.33333333333333</v>
      </c>
      <c r="AU4303" s="4">
        <f t="shared" si="4693"/>
        <v>0.333333333333333</v>
      </c>
      <c r="AV4303" s="4">
        <f t="shared" si="4694"/>
        <v>9.66666666666667</v>
      </c>
      <c r="AW4303" s="4">
        <f t="shared" si="4695"/>
        <v>2.33333333333333</v>
      </c>
      <c r="AX4303">
        <v>256</v>
      </c>
      <c r="AY4303" s="3">
        <f t="shared" ref="AY4303:BD4303" si="4709">AR4303/SUM(AR$2:AR$4656)</f>
        <v>2.66761592977785e-6</v>
      </c>
      <c r="AZ4303" s="3">
        <f t="shared" si="4709"/>
        <v>1.72160247852425e-7</v>
      </c>
      <c r="BA4303" s="3">
        <f t="shared" si="4709"/>
        <v>2.1668384247258e-7</v>
      </c>
      <c r="BB4303" s="3">
        <f t="shared" si="4709"/>
        <v>2.22527886527157e-8</v>
      </c>
      <c r="BC4303" s="3">
        <f t="shared" si="4709"/>
        <v>3.61565283237602e-7</v>
      </c>
      <c r="BD4303" s="3">
        <f t="shared" si="4709"/>
        <v>1.04891924081563e-7</v>
      </c>
    </row>
    <row r="4304" spans="1:56">
      <c r="A4304" t="s">
        <v>56</v>
      </c>
      <c r="B4304" t="s">
        <v>57</v>
      </c>
      <c r="C4304" t="s">
        <v>63</v>
      </c>
      <c r="D4304" t="s">
        <v>1063</v>
      </c>
      <c r="E4304" t="s">
        <v>2884</v>
      </c>
      <c r="F4304" t="s">
        <v>3549</v>
      </c>
      <c r="G4304" t="s">
        <v>6446</v>
      </c>
      <c r="H4304">
        <v>64</v>
      </c>
      <c r="I4304">
        <v>24</v>
      </c>
      <c r="J4304">
        <v>32</v>
      </c>
      <c r="K4304">
        <v>12</v>
      </c>
      <c r="L4304">
        <v>12</v>
      </c>
      <c r="M4304">
        <v>0</v>
      </c>
      <c r="N4304">
        <v>6</v>
      </c>
      <c r="O4304">
        <v>8</v>
      </c>
      <c r="P4304">
        <v>10</v>
      </c>
      <c r="Q4304">
        <v>8</v>
      </c>
      <c r="R4304">
        <v>6</v>
      </c>
      <c r="S4304">
        <v>12</v>
      </c>
      <c r="T4304">
        <v>14</v>
      </c>
      <c r="U4304">
        <v>14</v>
      </c>
      <c r="V4304">
        <v>16</v>
      </c>
      <c r="W4304">
        <v>4</v>
      </c>
      <c r="X4304">
        <v>4</v>
      </c>
      <c r="Y4304">
        <v>2</v>
      </c>
      <c r="Z4304">
        <v>4</v>
      </c>
      <c r="AA4304">
        <v>4</v>
      </c>
      <c r="AB4304">
        <v>8</v>
      </c>
      <c r="AC4304">
        <v>34</v>
      </c>
      <c r="AD4304">
        <v>10</v>
      </c>
      <c r="AE4304">
        <v>10</v>
      </c>
      <c r="AF4304">
        <v>18</v>
      </c>
      <c r="AG4304">
        <v>24</v>
      </c>
      <c r="AH4304">
        <v>18</v>
      </c>
      <c r="AI4304">
        <v>12</v>
      </c>
      <c r="AJ4304">
        <v>32</v>
      </c>
      <c r="AK4304">
        <v>24</v>
      </c>
      <c r="AL4304">
        <v>4</v>
      </c>
      <c r="AM4304">
        <v>0</v>
      </c>
      <c r="AN4304">
        <v>4</v>
      </c>
      <c r="AO4304">
        <v>2</v>
      </c>
      <c r="AP4304">
        <v>4</v>
      </c>
      <c r="AQ4304">
        <v>0</v>
      </c>
      <c r="AR4304" s="4">
        <f t="shared" si="4690"/>
        <v>40</v>
      </c>
      <c r="AS4304" s="4">
        <f t="shared" si="4691"/>
        <v>8.22222222222222</v>
      </c>
      <c r="AT4304" s="4">
        <f t="shared" si="4692"/>
        <v>9</v>
      </c>
      <c r="AU4304" s="4">
        <f t="shared" si="4693"/>
        <v>11.6666666666667</v>
      </c>
      <c r="AV4304" s="4">
        <f t="shared" si="4694"/>
        <v>21.3333333333333</v>
      </c>
      <c r="AW4304" s="4">
        <f t="shared" si="4695"/>
        <v>2.33333333333333</v>
      </c>
      <c r="AX4304">
        <v>460</v>
      </c>
      <c r="AY4304" s="3">
        <f t="shared" ref="AY4304:BD4304" si="4710">AR4304/SUM(AR$2:AR$4656)</f>
        <v>2.62388452109297e-6</v>
      </c>
      <c r="AZ4304" s="3">
        <f t="shared" si="4710"/>
        <v>3.747017159141e-7</v>
      </c>
      <c r="BA4304" s="3">
        <f t="shared" si="4710"/>
        <v>4.50035672827667e-7</v>
      </c>
      <c r="BB4304" s="3">
        <f t="shared" si="4710"/>
        <v>7.78847602845049e-7</v>
      </c>
      <c r="BC4304" s="3">
        <f t="shared" si="4710"/>
        <v>7.97937176800224e-7</v>
      </c>
      <c r="BD4304" s="3">
        <f t="shared" si="4710"/>
        <v>1.04891924081563e-7</v>
      </c>
    </row>
    <row r="4305" spans="1:56">
      <c r="A4305" t="s">
        <v>56</v>
      </c>
      <c r="B4305" t="s">
        <v>57</v>
      </c>
      <c r="C4305" t="s">
        <v>68</v>
      </c>
      <c r="D4305" t="s">
        <v>69</v>
      </c>
      <c r="E4305" t="s">
        <v>1162</v>
      </c>
      <c r="F4305" t="s">
        <v>2270</v>
      </c>
      <c r="G4305" t="s">
        <v>6447</v>
      </c>
      <c r="H4305">
        <v>54</v>
      </c>
      <c r="I4305">
        <v>16</v>
      </c>
      <c r="J4305">
        <v>30</v>
      </c>
      <c r="K4305">
        <v>6</v>
      </c>
      <c r="L4305">
        <v>8</v>
      </c>
      <c r="M4305">
        <v>30</v>
      </c>
      <c r="N4305">
        <v>16</v>
      </c>
      <c r="O4305">
        <v>10</v>
      </c>
      <c r="P4305">
        <v>16</v>
      </c>
      <c r="Q4305">
        <v>6</v>
      </c>
      <c r="R4305">
        <v>4</v>
      </c>
      <c r="S4305">
        <v>8</v>
      </c>
      <c r="T4305">
        <v>4</v>
      </c>
      <c r="U4305">
        <v>10</v>
      </c>
      <c r="V4305">
        <v>6</v>
      </c>
      <c r="W4305">
        <v>170</v>
      </c>
      <c r="X4305">
        <v>230</v>
      </c>
      <c r="Y4305">
        <v>72</v>
      </c>
      <c r="Z4305">
        <v>2</v>
      </c>
      <c r="AA4305">
        <v>2</v>
      </c>
      <c r="AB4305">
        <v>4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4</v>
      </c>
      <c r="AJ4305">
        <v>0</v>
      </c>
      <c r="AK4305">
        <v>0</v>
      </c>
      <c r="AL4305">
        <v>4</v>
      </c>
      <c r="AM4305">
        <v>0</v>
      </c>
      <c r="AN4305">
        <v>0</v>
      </c>
      <c r="AO4305">
        <v>6</v>
      </c>
      <c r="AP4305">
        <v>2</v>
      </c>
      <c r="AQ4305">
        <v>2</v>
      </c>
      <c r="AR4305" s="4">
        <f t="shared" si="4690"/>
        <v>33.3333333333333</v>
      </c>
      <c r="AS4305" s="4">
        <f t="shared" si="4691"/>
        <v>11.5555555555556</v>
      </c>
      <c r="AT4305" s="4">
        <f t="shared" si="4692"/>
        <v>82</v>
      </c>
      <c r="AU4305" s="4">
        <f t="shared" si="4693"/>
        <v>1.33333333333333</v>
      </c>
      <c r="AV4305" s="4">
        <f t="shared" si="4694"/>
        <v>0.666666666666667</v>
      </c>
      <c r="AW4305" s="4">
        <f t="shared" si="4695"/>
        <v>2.33333333333333</v>
      </c>
      <c r="AX4305">
        <v>722</v>
      </c>
      <c r="AY4305" s="3">
        <f t="shared" ref="AY4305:BD4305" si="4711">AR4305/SUM(AR$2:AR$4656)</f>
        <v>2.18657043424414e-6</v>
      </c>
      <c r="AZ4305" s="3">
        <f t="shared" si="4711"/>
        <v>5.26607816960357e-7</v>
      </c>
      <c r="BA4305" s="3">
        <f t="shared" si="4711"/>
        <v>4.10032501909652e-6</v>
      </c>
      <c r="BB4305" s="3">
        <f t="shared" si="4711"/>
        <v>8.90111546108627e-8</v>
      </c>
      <c r="BC4305" s="3">
        <f t="shared" si="4711"/>
        <v>2.4935536775007e-8</v>
      </c>
      <c r="BD4305" s="3">
        <f t="shared" si="4711"/>
        <v>1.04891924081563e-7</v>
      </c>
    </row>
    <row r="4306" spans="1:56">
      <c r="A4306" t="s">
        <v>56</v>
      </c>
      <c r="B4306" t="s">
        <v>57</v>
      </c>
      <c r="C4306" t="s">
        <v>68</v>
      </c>
      <c r="D4306" t="s">
        <v>69</v>
      </c>
      <c r="E4306" t="s">
        <v>1429</v>
      </c>
      <c r="F4306" t="s">
        <v>5753</v>
      </c>
      <c r="G4306" t="s">
        <v>6448</v>
      </c>
      <c r="H4306">
        <v>36</v>
      </c>
      <c r="I4306">
        <v>8</v>
      </c>
      <c r="J4306">
        <v>4</v>
      </c>
      <c r="K4306">
        <v>12</v>
      </c>
      <c r="L4306">
        <v>18</v>
      </c>
      <c r="M4306">
        <v>4</v>
      </c>
      <c r="N4306">
        <v>16</v>
      </c>
      <c r="O4306">
        <v>12</v>
      </c>
      <c r="P4306">
        <v>2</v>
      </c>
      <c r="Q4306">
        <v>4</v>
      </c>
      <c r="R4306">
        <v>8</v>
      </c>
      <c r="S4306">
        <v>8</v>
      </c>
      <c r="T4306">
        <v>0</v>
      </c>
      <c r="U4306">
        <v>4</v>
      </c>
      <c r="V4306">
        <v>2</v>
      </c>
      <c r="W4306">
        <v>8</v>
      </c>
      <c r="X4306">
        <v>0</v>
      </c>
      <c r="Y4306">
        <v>6</v>
      </c>
      <c r="Z4306">
        <v>2</v>
      </c>
      <c r="AA4306">
        <v>2</v>
      </c>
      <c r="AB4306">
        <v>6</v>
      </c>
      <c r="AC4306">
        <v>0</v>
      </c>
      <c r="AD4306">
        <v>2</v>
      </c>
      <c r="AE4306">
        <v>6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6</v>
      </c>
      <c r="AM4306">
        <v>0</v>
      </c>
      <c r="AN4306">
        <v>0</v>
      </c>
      <c r="AO4306">
        <v>0</v>
      </c>
      <c r="AP4306">
        <v>0</v>
      </c>
      <c r="AQ4306">
        <v>8</v>
      </c>
      <c r="AR4306" s="4">
        <f t="shared" si="4690"/>
        <v>16</v>
      </c>
      <c r="AS4306" s="4">
        <f t="shared" si="4691"/>
        <v>9.33333333333333</v>
      </c>
      <c r="AT4306" s="4">
        <f t="shared" si="4692"/>
        <v>3.33333333333333</v>
      </c>
      <c r="AU4306" s="4">
        <f t="shared" si="4693"/>
        <v>3</v>
      </c>
      <c r="AV4306" s="4">
        <f t="shared" si="4694"/>
        <v>0</v>
      </c>
      <c r="AW4306" s="4">
        <f t="shared" si="4695"/>
        <v>2.33333333333333</v>
      </c>
      <c r="AX4306">
        <v>184</v>
      </c>
      <c r="AY4306" s="3">
        <f t="shared" ref="AY4306:BD4306" si="4712">AR4306/SUM(AR$2:AR$4656)</f>
        <v>1.04955380843719e-6</v>
      </c>
      <c r="AZ4306" s="3">
        <f t="shared" si="4712"/>
        <v>4.25337082929519e-7</v>
      </c>
      <c r="BA4306" s="3">
        <f t="shared" si="4712"/>
        <v>1.66679878825062e-7</v>
      </c>
      <c r="BB4306" s="3">
        <f t="shared" si="4712"/>
        <v>2.00275097874441e-7</v>
      </c>
      <c r="BC4306" s="3">
        <f t="shared" si="4712"/>
        <v>0</v>
      </c>
      <c r="BD4306" s="3">
        <f t="shared" si="4712"/>
        <v>1.04891924081563e-7</v>
      </c>
    </row>
    <row r="4307" spans="1:56">
      <c r="A4307" t="s">
        <v>56</v>
      </c>
      <c r="B4307" t="s">
        <v>57</v>
      </c>
      <c r="C4307" t="s">
        <v>222</v>
      </c>
      <c r="D4307" t="s">
        <v>497</v>
      </c>
      <c r="E4307" t="s">
        <v>498</v>
      </c>
      <c r="F4307" t="s">
        <v>2881</v>
      </c>
      <c r="G4307" t="s">
        <v>6449</v>
      </c>
      <c r="H4307">
        <v>26</v>
      </c>
      <c r="I4307">
        <v>14</v>
      </c>
      <c r="J4307">
        <v>6</v>
      </c>
      <c r="K4307">
        <v>10</v>
      </c>
      <c r="L4307">
        <v>10</v>
      </c>
      <c r="M4307">
        <v>28</v>
      </c>
      <c r="N4307">
        <v>26</v>
      </c>
      <c r="O4307">
        <v>28</v>
      </c>
      <c r="P4307">
        <v>28</v>
      </c>
      <c r="Q4307">
        <v>90</v>
      </c>
      <c r="R4307">
        <v>64</v>
      </c>
      <c r="S4307">
        <v>60</v>
      </c>
      <c r="T4307">
        <v>10</v>
      </c>
      <c r="U4307">
        <v>4</v>
      </c>
      <c r="V4307">
        <v>0</v>
      </c>
      <c r="W4307">
        <v>14</v>
      </c>
      <c r="X4307">
        <v>32</v>
      </c>
      <c r="Y4307">
        <v>34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6</v>
      </c>
      <c r="AG4307">
        <v>8</v>
      </c>
      <c r="AH4307">
        <v>8</v>
      </c>
      <c r="AI4307">
        <v>4</v>
      </c>
      <c r="AJ4307">
        <v>0</v>
      </c>
      <c r="AK4307">
        <v>6</v>
      </c>
      <c r="AL4307">
        <v>2</v>
      </c>
      <c r="AM4307">
        <v>4</v>
      </c>
      <c r="AN4307">
        <v>0</v>
      </c>
      <c r="AO4307">
        <v>4</v>
      </c>
      <c r="AP4307">
        <v>0</v>
      </c>
      <c r="AQ4307">
        <v>4</v>
      </c>
      <c r="AR4307" s="4">
        <f t="shared" si="4690"/>
        <v>15.3333333333333</v>
      </c>
      <c r="AS4307" s="4">
        <f t="shared" si="4691"/>
        <v>38.2222222222222</v>
      </c>
      <c r="AT4307" s="4">
        <f t="shared" si="4692"/>
        <v>15.6666666666667</v>
      </c>
      <c r="AU4307" s="4">
        <f t="shared" si="4693"/>
        <v>0</v>
      </c>
      <c r="AV4307" s="4">
        <f t="shared" si="4694"/>
        <v>5.33333333333333</v>
      </c>
      <c r="AW4307" s="4">
        <f t="shared" si="4695"/>
        <v>2.33333333333333</v>
      </c>
      <c r="AX4307">
        <v>530</v>
      </c>
      <c r="AY4307" s="3">
        <f t="shared" ref="AY4307:BD4307" si="4713">AR4307/SUM(AR$2:AR$4656)</f>
        <v>1.0058223997523e-6</v>
      </c>
      <c r="AZ4307" s="3">
        <f t="shared" si="4713"/>
        <v>1.74185662533041e-6</v>
      </c>
      <c r="BA4307" s="3">
        <f t="shared" si="4713"/>
        <v>7.83395430477791e-7</v>
      </c>
      <c r="BB4307" s="3">
        <f t="shared" si="4713"/>
        <v>0</v>
      </c>
      <c r="BC4307" s="3">
        <f t="shared" si="4713"/>
        <v>1.99484294200056e-7</v>
      </c>
      <c r="BD4307" s="3">
        <f t="shared" si="4713"/>
        <v>1.04891924081563e-7</v>
      </c>
    </row>
    <row r="4308" spans="1:56">
      <c r="A4308" t="s">
        <v>56</v>
      </c>
      <c r="B4308" t="s">
        <v>57</v>
      </c>
      <c r="C4308" t="s">
        <v>222</v>
      </c>
      <c r="D4308" t="s">
        <v>497</v>
      </c>
      <c r="E4308" t="s">
        <v>498</v>
      </c>
      <c r="F4308" t="s">
        <v>3255</v>
      </c>
      <c r="G4308" t="s">
        <v>6450</v>
      </c>
      <c r="H4308">
        <v>14</v>
      </c>
      <c r="I4308">
        <v>10</v>
      </c>
      <c r="J4308">
        <v>18</v>
      </c>
      <c r="K4308">
        <v>10</v>
      </c>
      <c r="L4308">
        <v>6</v>
      </c>
      <c r="M4308">
        <v>30</v>
      </c>
      <c r="N4308">
        <v>10</v>
      </c>
      <c r="O4308">
        <v>14</v>
      </c>
      <c r="P4308">
        <v>22</v>
      </c>
      <c r="Q4308">
        <v>4</v>
      </c>
      <c r="R4308">
        <v>20</v>
      </c>
      <c r="S4308">
        <v>26</v>
      </c>
      <c r="T4308">
        <v>20</v>
      </c>
      <c r="U4308">
        <v>6</v>
      </c>
      <c r="V4308">
        <v>2</v>
      </c>
      <c r="W4308">
        <v>4</v>
      </c>
      <c r="X4308">
        <v>46</v>
      </c>
      <c r="Y4308">
        <v>14</v>
      </c>
      <c r="Z4308">
        <v>4</v>
      </c>
      <c r="AA4308">
        <v>6</v>
      </c>
      <c r="AB4308">
        <v>18</v>
      </c>
      <c r="AC4308">
        <v>8</v>
      </c>
      <c r="AD4308">
        <v>4</v>
      </c>
      <c r="AE4308">
        <v>4</v>
      </c>
      <c r="AF4308">
        <v>44</v>
      </c>
      <c r="AG4308">
        <v>22</v>
      </c>
      <c r="AH4308">
        <v>56</v>
      </c>
      <c r="AI4308">
        <v>88</v>
      </c>
      <c r="AJ4308">
        <v>44</v>
      </c>
      <c r="AK4308">
        <v>128</v>
      </c>
      <c r="AL4308">
        <v>4</v>
      </c>
      <c r="AM4308">
        <v>0</v>
      </c>
      <c r="AN4308">
        <v>6</v>
      </c>
      <c r="AO4308">
        <v>0</v>
      </c>
      <c r="AP4308">
        <v>2</v>
      </c>
      <c r="AQ4308">
        <v>2</v>
      </c>
      <c r="AR4308" s="4">
        <f t="shared" si="4690"/>
        <v>14</v>
      </c>
      <c r="AS4308" s="4">
        <f t="shared" si="4691"/>
        <v>15.7777777777778</v>
      </c>
      <c r="AT4308" s="4">
        <f t="shared" si="4692"/>
        <v>15.3333333333333</v>
      </c>
      <c r="AU4308" s="4">
        <f t="shared" si="4693"/>
        <v>7.33333333333333</v>
      </c>
      <c r="AV4308" s="4">
        <f t="shared" si="4694"/>
        <v>63.6666666666667</v>
      </c>
      <c r="AW4308" s="4">
        <f t="shared" si="4695"/>
        <v>2.33333333333333</v>
      </c>
      <c r="AX4308">
        <v>716</v>
      </c>
      <c r="AY4308" s="3">
        <f t="shared" ref="AY4308:BD4308" si="4714">AR4308/SUM(AR$2:AR$4656)</f>
        <v>9.18359582382539e-7</v>
      </c>
      <c r="AZ4308" s="3">
        <f t="shared" si="4714"/>
        <v>7.1902221161895e-7</v>
      </c>
      <c r="BA4308" s="3">
        <f t="shared" si="4714"/>
        <v>7.66727442595285e-7</v>
      </c>
      <c r="BB4308" s="3">
        <f t="shared" si="4714"/>
        <v>4.89561350359745e-7</v>
      </c>
      <c r="BC4308" s="3">
        <f t="shared" si="4714"/>
        <v>2.38134376201317e-6</v>
      </c>
      <c r="BD4308" s="3">
        <f t="shared" si="4714"/>
        <v>1.04891924081563e-7</v>
      </c>
    </row>
    <row r="4309" spans="1:56">
      <c r="A4309" t="s">
        <v>56</v>
      </c>
      <c r="B4309" t="s">
        <v>57</v>
      </c>
      <c r="C4309" t="s">
        <v>222</v>
      </c>
      <c r="D4309" t="s">
        <v>223</v>
      </c>
      <c r="E4309" t="s">
        <v>1347</v>
      </c>
      <c r="F4309" t="s">
        <v>1705</v>
      </c>
      <c r="G4309" t="s">
        <v>6451</v>
      </c>
      <c r="H4309">
        <v>18</v>
      </c>
      <c r="I4309">
        <v>0</v>
      </c>
      <c r="J4309">
        <v>8</v>
      </c>
      <c r="K4309">
        <v>16</v>
      </c>
      <c r="L4309">
        <v>12</v>
      </c>
      <c r="M4309">
        <v>14</v>
      </c>
      <c r="N4309">
        <v>20</v>
      </c>
      <c r="O4309">
        <v>8</v>
      </c>
      <c r="P4309">
        <v>16</v>
      </c>
      <c r="Q4309">
        <v>10</v>
      </c>
      <c r="R4309">
        <v>16</v>
      </c>
      <c r="S4309">
        <v>6</v>
      </c>
      <c r="T4309">
        <v>12</v>
      </c>
      <c r="U4309">
        <v>12</v>
      </c>
      <c r="V4309">
        <v>30</v>
      </c>
      <c r="W4309">
        <v>20</v>
      </c>
      <c r="X4309">
        <v>14</v>
      </c>
      <c r="Y4309">
        <v>16</v>
      </c>
      <c r="Z4309">
        <v>24</v>
      </c>
      <c r="AA4309">
        <v>24</v>
      </c>
      <c r="AB4309">
        <v>12</v>
      </c>
      <c r="AC4309">
        <v>6</v>
      </c>
      <c r="AD4309">
        <v>8</v>
      </c>
      <c r="AE4309">
        <v>8</v>
      </c>
      <c r="AF4309">
        <v>12</v>
      </c>
      <c r="AG4309">
        <v>12</v>
      </c>
      <c r="AH4309">
        <v>8</v>
      </c>
      <c r="AI4309">
        <v>0</v>
      </c>
      <c r="AJ4309">
        <v>10</v>
      </c>
      <c r="AK4309">
        <v>4</v>
      </c>
      <c r="AL4309">
        <v>2</v>
      </c>
      <c r="AM4309">
        <v>4</v>
      </c>
      <c r="AN4309">
        <v>2</v>
      </c>
      <c r="AO4309">
        <v>0</v>
      </c>
      <c r="AP4309">
        <v>6</v>
      </c>
      <c r="AQ4309">
        <v>0</v>
      </c>
      <c r="AR4309" s="4">
        <f t="shared" si="4690"/>
        <v>8.66666666666667</v>
      </c>
      <c r="AS4309" s="4">
        <f t="shared" si="4691"/>
        <v>13.1111111111111</v>
      </c>
      <c r="AT4309" s="4">
        <f t="shared" si="4692"/>
        <v>17.3333333333333</v>
      </c>
      <c r="AU4309" s="4">
        <f t="shared" si="4693"/>
        <v>13.6666666666667</v>
      </c>
      <c r="AV4309" s="4">
        <f t="shared" si="4694"/>
        <v>7.66666666666667</v>
      </c>
      <c r="AW4309" s="4">
        <f t="shared" si="4695"/>
        <v>2.33333333333333</v>
      </c>
      <c r="AX4309">
        <v>390</v>
      </c>
      <c r="AY4309" s="3">
        <f t="shared" ref="AY4309:BD4309" si="4715">AR4309/SUM(AR$2:AR$4656)</f>
        <v>5.68508312903476e-7</v>
      </c>
      <c r="AZ4309" s="3">
        <f t="shared" si="4715"/>
        <v>5.97497330781944e-7</v>
      </c>
      <c r="BA4309" s="3">
        <f t="shared" si="4715"/>
        <v>8.66735369890322e-7</v>
      </c>
      <c r="BB4309" s="3">
        <f t="shared" si="4715"/>
        <v>9.12364334761343e-7</v>
      </c>
      <c r="BC4309" s="3">
        <f t="shared" si="4715"/>
        <v>2.86758672912581e-7</v>
      </c>
      <c r="BD4309" s="3">
        <f t="shared" si="4715"/>
        <v>1.04891924081563e-7</v>
      </c>
    </row>
    <row r="4310" spans="1:56">
      <c r="A4310" t="s">
        <v>56</v>
      </c>
      <c r="B4310" t="s">
        <v>57</v>
      </c>
      <c r="C4310" t="s">
        <v>222</v>
      </c>
      <c r="D4310" t="s">
        <v>497</v>
      </c>
      <c r="E4310" t="s">
        <v>498</v>
      </c>
      <c r="F4310" t="s">
        <v>2356</v>
      </c>
      <c r="G4310" t="s">
        <v>6452</v>
      </c>
      <c r="H4310">
        <v>6</v>
      </c>
      <c r="I4310">
        <v>6</v>
      </c>
      <c r="J4310">
        <v>12</v>
      </c>
      <c r="K4310">
        <v>2</v>
      </c>
      <c r="L4310">
        <v>2</v>
      </c>
      <c r="M4310">
        <v>2</v>
      </c>
      <c r="N4310">
        <v>0</v>
      </c>
      <c r="O4310">
        <v>2</v>
      </c>
      <c r="P4310">
        <v>2</v>
      </c>
      <c r="Q4310">
        <v>0</v>
      </c>
      <c r="R4310">
        <v>2</v>
      </c>
      <c r="S4310">
        <v>2</v>
      </c>
      <c r="T4310">
        <v>14</v>
      </c>
      <c r="U4310">
        <v>10</v>
      </c>
      <c r="V4310">
        <v>6</v>
      </c>
      <c r="W4310">
        <v>28</v>
      </c>
      <c r="X4310">
        <v>42</v>
      </c>
      <c r="Y4310">
        <v>18</v>
      </c>
      <c r="Z4310">
        <v>2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2</v>
      </c>
      <c r="AH4310">
        <v>0</v>
      </c>
      <c r="AI4310">
        <v>4</v>
      </c>
      <c r="AJ4310">
        <v>0</v>
      </c>
      <c r="AK4310">
        <v>0</v>
      </c>
      <c r="AL4310">
        <v>0</v>
      </c>
      <c r="AM4310">
        <v>0</v>
      </c>
      <c r="AN4310">
        <v>8</v>
      </c>
      <c r="AO4310">
        <v>2</v>
      </c>
      <c r="AP4310">
        <v>4</v>
      </c>
      <c r="AQ4310">
        <v>0</v>
      </c>
      <c r="AR4310" s="4">
        <f t="shared" si="4690"/>
        <v>8</v>
      </c>
      <c r="AS4310" s="4">
        <f t="shared" si="4691"/>
        <v>1.55555555555556</v>
      </c>
      <c r="AT4310" s="4">
        <f t="shared" si="4692"/>
        <v>19.6666666666667</v>
      </c>
      <c r="AU4310" s="4">
        <f t="shared" si="4693"/>
        <v>0.333333333333333</v>
      </c>
      <c r="AV4310" s="4">
        <f t="shared" si="4694"/>
        <v>1</v>
      </c>
      <c r="AW4310" s="4">
        <f t="shared" si="4695"/>
        <v>2.33333333333333</v>
      </c>
      <c r="AX4310">
        <v>178</v>
      </c>
      <c r="AY4310" s="3">
        <f t="shared" ref="AY4310:BD4310" si="4716">AR4310/SUM(AR$2:AR$4656)</f>
        <v>5.24776904218593e-7</v>
      </c>
      <c r="AZ4310" s="3">
        <f t="shared" si="4716"/>
        <v>7.08895138215866e-8</v>
      </c>
      <c r="BA4310" s="3">
        <f t="shared" si="4716"/>
        <v>9.83411285067865e-7</v>
      </c>
      <c r="BB4310" s="3">
        <f t="shared" si="4716"/>
        <v>2.22527886527157e-8</v>
      </c>
      <c r="BC4310" s="3">
        <f t="shared" si="4716"/>
        <v>3.74033051625105e-8</v>
      </c>
      <c r="BD4310" s="3">
        <f t="shared" si="4716"/>
        <v>1.04891924081563e-7</v>
      </c>
    </row>
    <row r="4311" spans="1:56">
      <c r="A4311" t="s">
        <v>56</v>
      </c>
      <c r="B4311" t="s">
        <v>57</v>
      </c>
      <c r="C4311" t="s">
        <v>68</v>
      </c>
      <c r="D4311" t="s">
        <v>69</v>
      </c>
      <c r="E4311" t="s">
        <v>1162</v>
      </c>
      <c r="F4311" t="s">
        <v>4158</v>
      </c>
      <c r="G4311" t="s">
        <v>6453</v>
      </c>
      <c r="H4311">
        <v>2</v>
      </c>
      <c r="I4311">
        <v>4</v>
      </c>
      <c r="J4311">
        <v>12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8</v>
      </c>
      <c r="U4311">
        <v>4</v>
      </c>
      <c r="V4311">
        <v>0</v>
      </c>
      <c r="W4311">
        <v>38</v>
      </c>
      <c r="X4311">
        <v>52</v>
      </c>
      <c r="Y4311">
        <v>10</v>
      </c>
      <c r="Z4311">
        <v>2</v>
      </c>
      <c r="AA4311">
        <v>2</v>
      </c>
      <c r="AB4311">
        <v>4</v>
      </c>
      <c r="AC4311">
        <v>28</v>
      </c>
      <c r="AD4311">
        <v>0</v>
      </c>
      <c r="AE4311">
        <v>0</v>
      </c>
      <c r="AF4311">
        <v>0</v>
      </c>
      <c r="AG4311">
        <v>0</v>
      </c>
      <c r="AH4311">
        <v>6</v>
      </c>
      <c r="AI4311">
        <v>6</v>
      </c>
      <c r="AJ4311">
        <v>0</v>
      </c>
      <c r="AK4311">
        <v>0</v>
      </c>
      <c r="AL4311">
        <v>0</v>
      </c>
      <c r="AM4311">
        <v>4</v>
      </c>
      <c r="AN4311">
        <v>6</v>
      </c>
      <c r="AO4311">
        <v>2</v>
      </c>
      <c r="AP4311">
        <v>0</v>
      </c>
      <c r="AQ4311">
        <v>2</v>
      </c>
      <c r="AR4311" s="4">
        <f t="shared" si="4690"/>
        <v>6</v>
      </c>
      <c r="AS4311" s="4">
        <f t="shared" si="4691"/>
        <v>0</v>
      </c>
      <c r="AT4311" s="4">
        <f t="shared" si="4692"/>
        <v>18.6666666666667</v>
      </c>
      <c r="AU4311" s="4">
        <f t="shared" si="4693"/>
        <v>6</v>
      </c>
      <c r="AV4311" s="4">
        <f t="shared" si="4694"/>
        <v>2</v>
      </c>
      <c r="AW4311" s="4">
        <f t="shared" si="4695"/>
        <v>2.33333333333333</v>
      </c>
      <c r="AX4311">
        <v>192</v>
      </c>
      <c r="AY4311" s="3">
        <f t="shared" ref="AY4311:BD4311" si="4717">AR4311/SUM(AR$2:AR$4656)</f>
        <v>3.93582678163945e-7</v>
      </c>
      <c r="AZ4311" s="3">
        <f t="shared" si="4717"/>
        <v>0</v>
      </c>
      <c r="BA4311" s="3">
        <f t="shared" si="4717"/>
        <v>9.33407321420347e-7</v>
      </c>
      <c r="BB4311" s="3">
        <f t="shared" si="4717"/>
        <v>4.00550195748882e-7</v>
      </c>
      <c r="BC4311" s="3">
        <f t="shared" si="4717"/>
        <v>7.4806610325021e-8</v>
      </c>
      <c r="BD4311" s="3">
        <f t="shared" si="4717"/>
        <v>1.04891924081563e-7</v>
      </c>
    </row>
    <row r="4312" spans="1:56">
      <c r="A4312" t="s">
        <v>56</v>
      </c>
      <c r="B4312" t="s">
        <v>57</v>
      </c>
      <c r="C4312" t="s">
        <v>68</v>
      </c>
      <c r="D4312" t="s">
        <v>227</v>
      </c>
      <c r="E4312" t="s">
        <v>2135</v>
      </c>
      <c r="F4312" t="s">
        <v>2526</v>
      </c>
      <c r="G4312" t="s">
        <v>6454</v>
      </c>
      <c r="H4312">
        <v>8</v>
      </c>
      <c r="I4312">
        <v>2</v>
      </c>
      <c r="J4312">
        <v>4</v>
      </c>
      <c r="K4312">
        <v>2</v>
      </c>
      <c r="L4312">
        <v>2</v>
      </c>
      <c r="M4312">
        <v>4</v>
      </c>
      <c r="N4312">
        <v>4</v>
      </c>
      <c r="O4312">
        <v>6</v>
      </c>
      <c r="P4312">
        <v>0</v>
      </c>
      <c r="Q4312">
        <v>2</v>
      </c>
      <c r="R4312">
        <v>0</v>
      </c>
      <c r="S4312">
        <v>0</v>
      </c>
      <c r="T4312">
        <v>28</v>
      </c>
      <c r="U4312">
        <v>16</v>
      </c>
      <c r="V4312">
        <v>20</v>
      </c>
      <c r="W4312">
        <v>6</v>
      </c>
      <c r="X4312">
        <v>32</v>
      </c>
      <c r="Y4312">
        <v>8</v>
      </c>
      <c r="Z4312">
        <v>12</v>
      </c>
      <c r="AA4312">
        <v>4</v>
      </c>
      <c r="AB4312">
        <v>2</v>
      </c>
      <c r="AC4312">
        <v>12</v>
      </c>
      <c r="AD4312">
        <v>22</v>
      </c>
      <c r="AE4312">
        <v>4</v>
      </c>
      <c r="AF4312">
        <v>16</v>
      </c>
      <c r="AG4312">
        <v>10</v>
      </c>
      <c r="AH4312">
        <v>6</v>
      </c>
      <c r="AI4312">
        <v>34</v>
      </c>
      <c r="AJ4312">
        <v>4</v>
      </c>
      <c r="AK4312">
        <v>40</v>
      </c>
      <c r="AL4312">
        <v>4</v>
      </c>
      <c r="AM4312">
        <v>4</v>
      </c>
      <c r="AN4312">
        <v>2</v>
      </c>
      <c r="AO4312">
        <v>2</v>
      </c>
      <c r="AP4312">
        <v>2</v>
      </c>
      <c r="AQ4312">
        <v>0</v>
      </c>
      <c r="AR4312" s="4">
        <f t="shared" si="4690"/>
        <v>4.66666666666667</v>
      </c>
      <c r="AS4312" s="4">
        <f t="shared" si="4691"/>
        <v>2.22222222222222</v>
      </c>
      <c r="AT4312" s="4">
        <f t="shared" si="4692"/>
        <v>18.3333333333333</v>
      </c>
      <c r="AU4312" s="4">
        <f t="shared" si="4693"/>
        <v>9.33333333333333</v>
      </c>
      <c r="AV4312" s="4">
        <f t="shared" si="4694"/>
        <v>18.3333333333333</v>
      </c>
      <c r="AW4312" s="4">
        <f t="shared" si="4695"/>
        <v>2.33333333333333</v>
      </c>
      <c r="AX4312">
        <v>324</v>
      </c>
      <c r="AY4312" s="3">
        <f t="shared" ref="AY4312:BD4312" si="4718">AR4312/SUM(AR$2:AR$4656)</f>
        <v>3.0611986079418e-7</v>
      </c>
      <c r="AZ4312" s="3">
        <f t="shared" si="4718"/>
        <v>1.01270734030838e-7</v>
      </c>
      <c r="BA4312" s="3">
        <f t="shared" si="4718"/>
        <v>9.1673933353784e-7</v>
      </c>
      <c r="BB4312" s="3">
        <f t="shared" si="4718"/>
        <v>6.23078082276039e-7</v>
      </c>
      <c r="BC4312" s="3">
        <f t="shared" si="4718"/>
        <v>6.85727261312693e-7</v>
      </c>
      <c r="BD4312" s="3">
        <f t="shared" si="4718"/>
        <v>1.04891924081563e-7</v>
      </c>
    </row>
    <row r="4313" spans="1:56">
      <c r="A4313" t="s">
        <v>56</v>
      </c>
      <c r="B4313" t="s">
        <v>57</v>
      </c>
      <c r="C4313" t="s">
        <v>222</v>
      </c>
      <c r="D4313" t="s">
        <v>497</v>
      </c>
      <c r="E4313" t="s">
        <v>498</v>
      </c>
      <c r="F4313" t="s">
        <v>2881</v>
      </c>
      <c r="G4313" t="s">
        <v>6455</v>
      </c>
      <c r="H4313">
        <v>4</v>
      </c>
      <c r="I4313">
        <v>0</v>
      </c>
      <c r="J4313">
        <v>8</v>
      </c>
      <c r="K4313">
        <v>6</v>
      </c>
      <c r="L4313">
        <v>6</v>
      </c>
      <c r="M4313">
        <v>4</v>
      </c>
      <c r="N4313">
        <v>4</v>
      </c>
      <c r="O4313">
        <v>0</v>
      </c>
      <c r="P4313">
        <v>2</v>
      </c>
      <c r="Q4313">
        <v>0</v>
      </c>
      <c r="R4313">
        <v>8</v>
      </c>
      <c r="S4313">
        <v>10</v>
      </c>
      <c r="T4313">
        <v>26</v>
      </c>
      <c r="U4313">
        <v>14</v>
      </c>
      <c r="V4313">
        <v>16</v>
      </c>
      <c r="W4313">
        <v>12</v>
      </c>
      <c r="X4313">
        <v>46</v>
      </c>
      <c r="Y4313">
        <v>6</v>
      </c>
      <c r="Z4313">
        <v>2</v>
      </c>
      <c r="AA4313">
        <v>2</v>
      </c>
      <c r="AB4313">
        <v>2</v>
      </c>
      <c r="AC4313">
        <v>8</v>
      </c>
      <c r="AD4313">
        <v>0</v>
      </c>
      <c r="AE4313">
        <v>2</v>
      </c>
      <c r="AF4313">
        <v>2</v>
      </c>
      <c r="AG4313">
        <v>4</v>
      </c>
      <c r="AH4313">
        <v>22</v>
      </c>
      <c r="AI4313">
        <v>4</v>
      </c>
      <c r="AJ4313">
        <v>0</v>
      </c>
      <c r="AK4313">
        <v>8</v>
      </c>
      <c r="AL4313">
        <v>2</v>
      </c>
      <c r="AM4313">
        <v>0</v>
      </c>
      <c r="AN4313">
        <v>2</v>
      </c>
      <c r="AO4313">
        <v>4</v>
      </c>
      <c r="AP4313">
        <v>2</v>
      </c>
      <c r="AQ4313">
        <v>4</v>
      </c>
      <c r="AR4313" s="4">
        <f t="shared" si="4690"/>
        <v>4</v>
      </c>
      <c r="AS4313" s="4">
        <f t="shared" si="4691"/>
        <v>4.44444444444444</v>
      </c>
      <c r="AT4313" s="4">
        <f t="shared" si="4692"/>
        <v>20</v>
      </c>
      <c r="AU4313" s="4">
        <f t="shared" si="4693"/>
        <v>2.66666666666667</v>
      </c>
      <c r="AV4313" s="4">
        <f t="shared" si="4694"/>
        <v>6.66666666666667</v>
      </c>
      <c r="AW4313" s="4">
        <f t="shared" si="4695"/>
        <v>2.33333333333333</v>
      </c>
      <c r="AX4313">
        <v>242</v>
      </c>
      <c r="AY4313" s="3">
        <f t="shared" ref="AY4313:BD4313" si="4719">AR4313/SUM(AR$2:AR$4656)</f>
        <v>2.62388452109297e-7</v>
      </c>
      <c r="AZ4313" s="3">
        <f t="shared" si="4719"/>
        <v>2.02541468061676e-7</v>
      </c>
      <c r="BA4313" s="3">
        <f t="shared" si="4719"/>
        <v>1.00007927295037e-6</v>
      </c>
      <c r="BB4313" s="3">
        <f t="shared" si="4719"/>
        <v>1.78022309221725e-7</v>
      </c>
      <c r="BC4313" s="3">
        <f t="shared" si="4719"/>
        <v>2.4935536775007e-7</v>
      </c>
      <c r="BD4313" s="3">
        <f t="shared" si="4719"/>
        <v>1.04891924081563e-7</v>
      </c>
    </row>
    <row r="4314" spans="1:56">
      <c r="A4314" t="s">
        <v>56</v>
      </c>
      <c r="B4314" t="s">
        <v>57</v>
      </c>
      <c r="C4314" t="s">
        <v>68</v>
      </c>
      <c r="D4314" t="s">
        <v>69</v>
      </c>
      <c r="E4314" t="s">
        <v>1162</v>
      </c>
      <c r="F4314" t="s">
        <v>4756</v>
      </c>
      <c r="G4314" t="s">
        <v>6456</v>
      </c>
      <c r="H4314">
        <v>4</v>
      </c>
      <c r="I4314">
        <v>0</v>
      </c>
      <c r="J4314">
        <v>6</v>
      </c>
      <c r="K4314">
        <v>10</v>
      </c>
      <c r="L4314">
        <v>16</v>
      </c>
      <c r="M4314">
        <v>16</v>
      </c>
      <c r="N4314">
        <v>30</v>
      </c>
      <c r="O4314">
        <v>24</v>
      </c>
      <c r="P4314">
        <v>12</v>
      </c>
      <c r="Q4314">
        <v>12</v>
      </c>
      <c r="R4314">
        <v>14</v>
      </c>
      <c r="S4314">
        <v>14</v>
      </c>
      <c r="T4314">
        <v>18</v>
      </c>
      <c r="U4314">
        <v>20</v>
      </c>
      <c r="V4314">
        <v>12</v>
      </c>
      <c r="W4314">
        <v>12</v>
      </c>
      <c r="X4314">
        <v>10</v>
      </c>
      <c r="Y4314">
        <v>40</v>
      </c>
      <c r="Z4314">
        <v>10</v>
      </c>
      <c r="AA4314">
        <v>4</v>
      </c>
      <c r="AB4314">
        <v>0</v>
      </c>
      <c r="AC4314">
        <v>16</v>
      </c>
      <c r="AD4314">
        <v>0</v>
      </c>
      <c r="AE4314">
        <v>8</v>
      </c>
      <c r="AF4314">
        <v>32</v>
      </c>
      <c r="AG4314">
        <v>38</v>
      </c>
      <c r="AH4314">
        <v>50</v>
      </c>
      <c r="AI4314">
        <v>30</v>
      </c>
      <c r="AJ4314">
        <v>48</v>
      </c>
      <c r="AK4314">
        <v>30</v>
      </c>
      <c r="AL4314">
        <v>4</v>
      </c>
      <c r="AM4314">
        <v>4</v>
      </c>
      <c r="AN4314">
        <v>2</v>
      </c>
      <c r="AO4314">
        <v>0</v>
      </c>
      <c r="AP4314">
        <v>4</v>
      </c>
      <c r="AQ4314">
        <v>0</v>
      </c>
      <c r="AR4314" s="4">
        <f t="shared" si="4690"/>
        <v>3.33333333333333</v>
      </c>
      <c r="AS4314" s="4">
        <f t="shared" si="4691"/>
        <v>16.4444444444444</v>
      </c>
      <c r="AT4314" s="4">
        <f t="shared" si="4692"/>
        <v>18.6666666666667</v>
      </c>
      <c r="AU4314" s="4">
        <f t="shared" si="4693"/>
        <v>6.33333333333333</v>
      </c>
      <c r="AV4314" s="4">
        <f t="shared" si="4694"/>
        <v>38</v>
      </c>
      <c r="AW4314" s="4">
        <f t="shared" si="4695"/>
        <v>2.33333333333333</v>
      </c>
      <c r="AX4314">
        <v>550</v>
      </c>
      <c r="AY4314" s="3">
        <f t="shared" ref="AY4314:BD4314" si="4720">AR4314/SUM(AR$2:AR$4656)</f>
        <v>2.18657043424414e-7</v>
      </c>
      <c r="AZ4314" s="3">
        <f t="shared" si="4720"/>
        <v>7.49403431828201e-7</v>
      </c>
      <c r="BA4314" s="3">
        <f t="shared" si="4720"/>
        <v>9.33407321420347e-7</v>
      </c>
      <c r="BB4314" s="3">
        <f t="shared" si="4720"/>
        <v>4.22802984401598e-7</v>
      </c>
      <c r="BC4314" s="3">
        <f t="shared" si="4720"/>
        <v>1.4213255961754e-6</v>
      </c>
      <c r="BD4314" s="3">
        <f t="shared" si="4720"/>
        <v>1.04891924081563e-7</v>
      </c>
    </row>
    <row r="4315" spans="1:56">
      <c r="A4315" t="s">
        <v>56</v>
      </c>
      <c r="B4315" t="s">
        <v>57</v>
      </c>
      <c r="C4315" t="s">
        <v>222</v>
      </c>
      <c r="D4315" t="s">
        <v>2682</v>
      </c>
      <c r="E4315" t="s">
        <v>2683</v>
      </c>
      <c r="F4315" t="s">
        <v>3576</v>
      </c>
      <c r="G4315" t="s">
        <v>6457</v>
      </c>
      <c r="H4315">
        <v>2</v>
      </c>
      <c r="I4315">
        <v>2</v>
      </c>
      <c r="J4315">
        <v>2</v>
      </c>
      <c r="K4315">
        <v>24</v>
      </c>
      <c r="L4315">
        <v>10</v>
      </c>
      <c r="M4315">
        <v>14</v>
      </c>
      <c r="N4315">
        <v>18</v>
      </c>
      <c r="O4315">
        <v>12</v>
      </c>
      <c r="P4315">
        <v>18</v>
      </c>
      <c r="Q4315">
        <v>20</v>
      </c>
      <c r="R4315">
        <v>28</v>
      </c>
      <c r="S4315">
        <v>16</v>
      </c>
      <c r="T4315">
        <v>6</v>
      </c>
      <c r="U4315">
        <v>8</v>
      </c>
      <c r="V4315">
        <v>12</v>
      </c>
      <c r="W4315">
        <v>16</v>
      </c>
      <c r="X4315">
        <v>20</v>
      </c>
      <c r="Y4315">
        <v>2</v>
      </c>
      <c r="Z4315">
        <v>4</v>
      </c>
      <c r="AA4315">
        <v>2</v>
      </c>
      <c r="AB4315">
        <v>8</v>
      </c>
      <c r="AC4315">
        <v>4</v>
      </c>
      <c r="AD4315">
        <v>6</v>
      </c>
      <c r="AE4315">
        <v>12</v>
      </c>
      <c r="AF4315">
        <v>2</v>
      </c>
      <c r="AG4315">
        <v>4</v>
      </c>
      <c r="AH4315">
        <v>6</v>
      </c>
      <c r="AI4315">
        <v>16</v>
      </c>
      <c r="AJ4315">
        <v>6</v>
      </c>
      <c r="AK4315">
        <v>6</v>
      </c>
      <c r="AL4315">
        <v>2</v>
      </c>
      <c r="AM4315">
        <v>0</v>
      </c>
      <c r="AN4315">
        <v>0</v>
      </c>
      <c r="AO4315">
        <v>0</v>
      </c>
      <c r="AP4315">
        <v>6</v>
      </c>
      <c r="AQ4315">
        <v>6</v>
      </c>
      <c r="AR4315" s="4">
        <f t="shared" si="4690"/>
        <v>2</v>
      </c>
      <c r="AS4315" s="4">
        <f t="shared" si="4691"/>
        <v>17.7777777777778</v>
      </c>
      <c r="AT4315" s="4">
        <f t="shared" si="4692"/>
        <v>10.6666666666667</v>
      </c>
      <c r="AU4315" s="4">
        <f t="shared" si="4693"/>
        <v>6</v>
      </c>
      <c r="AV4315" s="4">
        <f t="shared" si="4694"/>
        <v>6.66666666666667</v>
      </c>
      <c r="AW4315" s="4">
        <f t="shared" si="4695"/>
        <v>2.33333333333333</v>
      </c>
      <c r="AX4315">
        <v>320</v>
      </c>
      <c r="AY4315" s="3">
        <f t="shared" ref="AY4315:BD4315" si="4721">AR4315/SUM(AR$2:AR$4656)</f>
        <v>1.31194226054648e-7</v>
      </c>
      <c r="AZ4315" s="3">
        <f t="shared" si="4721"/>
        <v>8.10165872246704e-7</v>
      </c>
      <c r="BA4315" s="3">
        <f t="shared" si="4721"/>
        <v>5.33375612240198e-7</v>
      </c>
      <c r="BB4315" s="3">
        <f t="shared" si="4721"/>
        <v>4.00550195748882e-7</v>
      </c>
      <c r="BC4315" s="3">
        <f t="shared" si="4721"/>
        <v>2.4935536775007e-7</v>
      </c>
      <c r="BD4315" s="3">
        <f t="shared" si="4721"/>
        <v>1.04891924081563e-7</v>
      </c>
    </row>
    <row r="4316" spans="1:56">
      <c r="A4316" t="s">
        <v>56</v>
      </c>
      <c r="B4316" t="s">
        <v>57</v>
      </c>
      <c r="C4316" t="s">
        <v>222</v>
      </c>
      <c r="D4316" t="s">
        <v>497</v>
      </c>
      <c r="E4316" t="s">
        <v>498</v>
      </c>
      <c r="F4316" t="s">
        <v>3553</v>
      </c>
      <c r="G4316" t="s">
        <v>6458</v>
      </c>
      <c r="H4316">
        <v>2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2</v>
      </c>
      <c r="T4316">
        <v>12</v>
      </c>
      <c r="U4316">
        <v>8</v>
      </c>
      <c r="V4316">
        <v>14</v>
      </c>
      <c r="W4316">
        <v>26</v>
      </c>
      <c r="X4316">
        <v>42</v>
      </c>
      <c r="Y4316">
        <v>26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2</v>
      </c>
      <c r="AM4316">
        <v>0</v>
      </c>
      <c r="AN4316">
        <v>4</v>
      </c>
      <c r="AO4316">
        <v>0</v>
      </c>
      <c r="AP4316">
        <v>8</v>
      </c>
      <c r="AQ4316">
        <v>0</v>
      </c>
      <c r="AR4316" s="4">
        <f t="shared" si="4690"/>
        <v>0.666666666666667</v>
      </c>
      <c r="AS4316" s="4">
        <f t="shared" si="4691"/>
        <v>0.222222222222222</v>
      </c>
      <c r="AT4316" s="4">
        <f t="shared" si="4692"/>
        <v>21.3333333333333</v>
      </c>
      <c r="AU4316" s="4">
        <f t="shared" si="4693"/>
        <v>0</v>
      </c>
      <c r="AV4316" s="4">
        <f t="shared" si="4694"/>
        <v>0</v>
      </c>
      <c r="AW4316" s="4">
        <f t="shared" si="4695"/>
        <v>2.33333333333333</v>
      </c>
      <c r="AX4316">
        <v>146</v>
      </c>
      <c r="AY4316" s="3">
        <f t="shared" ref="AY4316:BD4316" si="4722">AR4316/SUM(AR$2:AR$4656)</f>
        <v>4.37314086848828e-8</v>
      </c>
      <c r="AZ4316" s="3">
        <f t="shared" si="4722"/>
        <v>1.01270734030838e-8</v>
      </c>
      <c r="BA4316" s="3">
        <f t="shared" si="4722"/>
        <v>1.0667512244804e-6</v>
      </c>
      <c r="BB4316" s="3">
        <f t="shared" si="4722"/>
        <v>0</v>
      </c>
      <c r="BC4316" s="3">
        <f t="shared" si="4722"/>
        <v>0</v>
      </c>
      <c r="BD4316" s="3">
        <f t="shared" si="4722"/>
        <v>1.04891924081563e-7</v>
      </c>
    </row>
    <row r="4317" spans="1:56">
      <c r="A4317" t="s">
        <v>56</v>
      </c>
      <c r="B4317" t="s">
        <v>57</v>
      </c>
      <c r="C4317" t="s">
        <v>222</v>
      </c>
      <c r="D4317" t="s">
        <v>497</v>
      </c>
      <c r="E4317" t="s">
        <v>498</v>
      </c>
      <c r="F4317" t="s">
        <v>2881</v>
      </c>
      <c r="G4317" t="s">
        <v>6459</v>
      </c>
      <c r="H4317">
        <v>0</v>
      </c>
      <c r="I4317">
        <v>2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4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2</v>
      </c>
      <c r="AM4317">
        <v>0</v>
      </c>
      <c r="AN4317">
        <v>6</v>
      </c>
      <c r="AO4317">
        <v>4</v>
      </c>
      <c r="AP4317">
        <v>2</v>
      </c>
      <c r="AQ4317">
        <v>0</v>
      </c>
      <c r="AR4317" s="4">
        <f t="shared" si="4690"/>
        <v>0.666666666666667</v>
      </c>
      <c r="AS4317" s="4">
        <f t="shared" si="4691"/>
        <v>0</v>
      </c>
      <c r="AT4317" s="4">
        <f t="shared" si="4692"/>
        <v>0.666666666666667</v>
      </c>
      <c r="AU4317" s="4">
        <f t="shared" si="4693"/>
        <v>0</v>
      </c>
      <c r="AV4317" s="4">
        <f t="shared" si="4694"/>
        <v>0</v>
      </c>
      <c r="AW4317" s="4">
        <f t="shared" si="4695"/>
        <v>2.33333333333333</v>
      </c>
      <c r="AX4317">
        <v>20</v>
      </c>
      <c r="AY4317" s="3">
        <f t="shared" ref="AY4317:BD4317" si="4723">AR4317/SUM(AR$2:AR$4656)</f>
        <v>4.37314086848828e-8</v>
      </c>
      <c r="AZ4317" s="3">
        <f t="shared" si="4723"/>
        <v>0</v>
      </c>
      <c r="BA4317" s="3">
        <f t="shared" si="4723"/>
        <v>3.33359757650124e-8</v>
      </c>
      <c r="BB4317" s="3">
        <f t="shared" si="4723"/>
        <v>0</v>
      </c>
      <c r="BC4317" s="3">
        <f t="shared" si="4723"/>
        <v>0</v>
      </c>
      <c r="BD4317" s="3">
        <f t="shared" si="4723"/>
        <v>1.04891924081563e-7</v>
      </c>
    </row>
    <row r="4318" spans="1:56">
      <c r="A4318" t="s">
        <v>56</v>
      </c>
      <c r="B4318" t="s">
        <v>57</v>
      </c>
      <c r="C4318" t="s">
        <v>222</v>
      </c>
      <c r="D4318" t="s">
        <v>223</v>
      </c>
      <c r="E4318" t="s">
        <v>224</v>
      </c>
      <c r="F4318" t="s">
        <v>1593</v>
      </c>
      <c r="G4318" t="s">
        <v>6460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2</v>
      </c>
      <c r="P4318">
        <v>0</v>
      </c>
      <c r="Q4318">
        <v>2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4</v>
      </c>
      <c r="AA4318">
        <v>6</v>
      </c>
      <c r="AB4318">
        <v>10</v>
      </c>
      <c r="AC4318">
        <v>4</v>
      </c>
      <c r="AD4318">
        <v>4</v>
      </c>
      <c r="AE4318">
        <v>8</v>
      </c>
      <c r="AF4318">
        <v>12</v>
      </c>
      <c r="AG4318">
        <v>18</v>
      </c>
      <c r="AH4318">
        <v>8</v>
      </c>
      <c r="AI4318">
        <v>16</v>
      </c>
      <c r="AJ4318">
        <v>22</v>
      </c>
      <c r="AK4318">
        <v>34</v>
      </c>
      <c r="AL4318">
        <v>8</v>
      </c>
      <c r="AM4318">
        <v>0</v>
      </c>
      <c r="AN4318">
        <v>6</v>
      </c>
      <c r="AO4318">
        <v>0</v>
      </c>
      <c r="AP4318">
        <v>0</v>
      </c>
      <c r="AQ4318">
        <v>0</v>
      </c>
      <c r="AR4318" s="4">
        <f t="shared" si="4690"/>
        <v>0</v>
      </c>
      <c r="AS4318" s="4">
        <f t="shared" si="4691"/>
        <v>0.444444444444444</v>
      </c>
      <c r="AT4318" s="4">
        <f t="shared" si="4692"/>
        <v>0</v>
      </c>
      <c r="AU4318" s="4">
        <f t="shared" si="4693"/>
        <v>6</v>
      </c>
      <c r="AV4318" s="4">
        <f t="shared" si="4694"/>
        <v>18.3333333333333</v>
      </c>
      <c r="AW4318" s="4">
        <f t="shared" si="4695"/>
        <v>2.33333333333333</v>
      </c>
      <c r="AX4318">
        <v>164</v>
      </c>
      <c r="AY4318" s="3">
        <f t="shared" ref="AY4318:BD4318" si="4724">AR4318/SUM(AR$2:AR$4656)</f>
        <v>0</v>
      </c>
      <c r="AZ4318" s="3">
        <f t="shared" si="4724"/>
        <v>2.02541468061676e-8</v>
      </c>
      <c r="BA4318" s="3">
        <f t="shared" si="4724"/>
        <v>0</v>
      </c>
      <c r="BB4318" s="3">
        <f t="shared" si="4724"/>
        <v>4.00550195748882e-7</v>
      </c>
      <c r="BC4318" s="3">
        <f t="shared" si="4724"/>
        <v>6.85727261312693e-7</v>
      </c>
      <c r="BD4318" s="3">
        <f t="shared" si="4724"/>
        <v>1.04891924081563e-7</v>
      </c>
    </row>
    <row r="4319" spans="1:56">
      <c r="A4319" t="s">
        <v>56</v>
      </c>
      <c r="B4319" t="s">
        <v>57</v>
      </c>
      <c r="C4319" t="s">
        <v>222</v>
      </c>
      <c r="D4319" t="s">
        <v>497</v>
      </c>
      <c r="E4319" t="s">
        <v>498</v>
      </c>
      <c r="F4319" t="s">
        <v>2881</v>
      </c>
      <c r="G4319" t="s">
        <v>6461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4</v>
      </c>
      <c r="U4319">
        <v>0</v>
      </c>
      <c r="V4319">
        <v>0</v>
      </c>
      <c r="W4319">
        <v>4</v>
      </c>
      <c r="X4319">
        <v>10</v>
      </c>
      <c r="Y4319">
        <v>2</v>
      </c>
      <c r="Z4319">
        <v>0</v>
      </c>
      <c r="AA4319">
        <v>6</v>
      </c>
      <c r="AB4319">
        <v>2</v>
      </c>
      <c r="AC4319">
        <v>0</v>
      </c>
      <c r="AD4319">
        <v>2</v>
      </c>
      <c r="AE4319">
        <v>0</v>
      </c>
      <c r="AF4319">
        <v>0</v>
      </c>
      <c r="AG4319">
        <v>6</v>
      </c>
      <c r="AH4319">
        <v>4</v>
      </c>
      <c r="AI4319">
        <v>14</v>
      </c>
      <c r="AJ4319">
        <v>0</v>
      </c>
      <c r="AK4319">
        <v>32</v>
      </c>
      <c r="AL4319">
        <v>6</v>
      </c>
      <c r="AM4319">
        <v>2</v>
      </c>
      <c r="AN4319">
        <v>4</v>
      </c>
      <c r="AO4319">
        <v>0</v>
      </c>
      <c r="AP4319">
        <v>0</v>
      </c>
      <c r="AQ4319">
        <v>2</v>
      </c>
      <c r="AR4319" s="4">
        <f t="shared" si="4690"/>
        <v>0</v>
      </c>
      <c r="AS4319" s="4">
        <f t="shared" si="4691"/>
        <v>0</v>
      </c>
      <c r="AT4319" s="4">
        <f t="shared" si="4692"/>
        <v>3.33333333333333</v>
      </c>
      <c r="AU4319" s="4">
        <f t="shared" si="4693"/>
        <v>1.66666666666667</v>
      </c>
      <c r="AV4319" s="4">
        <f t="shared" si="4694"/>
        <v>9.33333333333333</v>
      </c>
      <c r="AW4319" s="4">
        <f t="shared" si="4695"/>
        <v>2.33333333333333</v>
      </c>
      <c r="AX4319">
        <v>100</v>
      </c>
      <c r="AY4319" s="3">
        <f t="shared" ref="AY4319:BD4319" si="4725">AR4319/SUM(AR$2:AR$4656)</f>
        <v>0</v>
      </c>
      <c r="AZ4319" s="3">
        <f t="shared" si="4725"/>
        <v>0</v>
      </c>
      <c r="BA4319" s="3">
        <f t="shared" si="4725"/>
        <v>1.66679878825062e-7</v>
      </c>
      <c r="BB4319" s="3">
        <f t="shared" si="4725"/>
        <v>1.11263943263578e-7</v>
      </c>
      <c r="BC4319" s="3">
        <f t="shared" si="4725"/>
        <v>3.49097514850098e-7</v>
      </c>
      <c r="BD4319" s="3">
        <f t="shared" si="4725"/>
        <v>1.04891924081563e-7</v>
      </c>
    </row>
    <row r="4320" spans="1:56">
      <c r="A4320" t="s">
        <v>56</v>
      </c>
      <c r="B4320" t="s">
        <v>57</v>
      </c>
      <c r="C4320" t="s">
        <v>222</v>
      </c>
      <c r="D4320" t="s">
        <v>497</v>
      </c>
      <c r="E4320" t="s">
        <v>498</v>
      </c>
      <c r="F4320" t="s">
        <v>2094</v>
      </c>
      <c r="G4320" t="s">
        <v>6462</v>
      </c>
      <c r="H4320">
        <v>74</v>
      </c>
      <c r="I4320">
        <v>40</v>
      </c>
      <c r="J4320">
        <v>70</v>
      </c>
      <c r="K4320">
        <v>0</v>
      </c>
      <c r="L4320">
        <v>2</v>
      </c>
      <c r="M4320">
        <v>2</v>
      </c>
      <c r="N4320">
        <v>12</v>
      </c>
      <c r="O4320">
        <v>2</v>
      </c>
      <c r="P4320">
        <v>2</v>
      </c>
      <c r="Q4320">
        <v>2</v>
      </c>
      <c r="R4320">
        <v>14</v>
      </c>
      <c r="S4320">
        <v>6</v>
      </c>
      <c r="T4320">
        <v>42</v>
      </c>
      <c r="U4320">
        <v>16</v>
      </c>
      <c r="V4320">
        <v>8</v>
      </c>
      <c r="W4320">
        <v>12</v>
      </c>
      <c r="X4320">
        <v>26</v>
      </c>
      <c r="Y4320">
        <v>4</v>
      </c>
      <c r="Z4320">
        <v>10</v>
      </c>
      <c r="AA4320">
        <v>6</v>
      </c>
      <c r="AB4320">
        <v>4</v>
      </c>
      <c r="AC4320">
        <v>0</v>
      </c>
      <c r="AD4320">
        <v>4</v>
      </c>
      <c r="AE4320">
        <v>0</v>
      </c>
      <c r="AF4320">
        <v>24</v>
      </c>
      <c r="AG4320">
        <v>10</v>
      </c>
      <c r="AH4320">
        <v>20</v>
      </c>
      <c r="AI4320">
        <v>58</v>
      </c>
      <c r="AJ4320">
        <v>8</v>
      </c>
      <c r="AK4320">
        <v>36</v>
      </c>
      <c r="AL4320">
        <v>0</v>
      </c>
      <c r="AM4320">
        <v>2</v>
      </c>
      <c r="AN4320">
        <v>0</v>
      </c>
      <c r="AO4320">
        <v>2</v>
      </c>
      <c r="AP4320">
        <v>6</v>
      </c>
      <c r="AQ4320">
        <v>2</v>
      </c>
      <c r="AR4320" s="4">
        <f t="shared" si="4690"/>
        <v>61.3333333333333</v>
      </c>
      <c r="AS4320" s="4">
        <f t="shared" si="4691"/>
        <v>4.66666666666667</v>
      </c>
      <c r="AT4320" s="4">
        <f t="shared" si="4692"/>
        <v>18</v>
      </c>
      <c r="AU4320" s="4">
        <f t="shared" si="4693"/>
        <v>4</v>
      </c>
      <c r="AV4320" s="4">
        <f t="shared" si="4694"/>
        <v>26</v>
      </c>
      <c r="AW4320" s="4">
        <f t="shared" si="4695"/>
        <v>2</v>
      </c>
      <c r="AX4320">
        <v>526</v>
      </c>
      <c r="AY4320" s="3">
        <f t="shared" ref="AY4320:BD4320" si="4726">AR4320/SUM(AR$2:AR$4656)</f>
        <v>4.02328959900922e-6</v>
      </c>
      <c r="AZ4320" s="3">
        <f t="shared" si="4726"/>
        <v>2.1266854146476e-7</v>
      </c>
      <c r="BA4320" s="3">
        <f t="shared" si="4726"/>
        <v>9.00071345655334e-7</v>
      </c>
      <c r="BB4320" s="3">
        <f t="shared" si="4726"/>
        <v>2.67033463832588e-7</v>
      </c>
      <c r="BC4320" s="3">
        <f t="shared" si="4726"/>
        <v>9.72485934225273e-7</v>
      </c>
      <c r="BD4320" s="3">
        <f t="shared" si="4726"/>
        <v>8.99073634984824e-8</v>
      </c>
    </row>
    <row r="4321" spans="1:56">
      <c r="A4321" t="s">
        <v>56</v>
      </c>
      <c r="B4321" t="s">
        <v>57</v>
      </c>
      <c r="C4321" t="s">
        <v>68</v>
      </c>
      <c r="D4321" t="s">
        <v>91</v>
      </c>
      <c r="E4321" t="s">
        <v>3608</v>
      </c>
      <c r="F4321" t="s">
        <v>5869</v>
      </c>
      <c r="G4321" t="s">
        <v>6463</v>
      </c>
      <c r="H4321">
        <v>14</v>
      </c>
      <c r="I4321">
        <v>18</v>
      </c>
      <c r="J4321">
        <v>28</v>
      </c>
      <c r="K4321">
        <v>24</v>
      </c>
      <c r="L4321">
        <v>30</v>
      </c>
      <c r="M4321">
        <v>24</v>
      </c>
      <c r="N4321">
        <v>18</v>
      </c>
      <c r="O4321">
        <v>30</v>
      </c>
      <c r="P4321">
        <v>10</v>
      </c>
      <c r="Q4321">
        <v>26</v>
      </c>
      <c r="R4321">
        <v>14</v>
      </c>
      <c r="S4321">
        <v>20</v>
      </c>
      <c r="T4321">
        <v>6</v>
      </c>
      <c r="U4321">
        <v>2</v>
      </c>
      <c r="V4321">
        <v>4</v>
      </c>
      <c r="W4321">
        <v>20</v>
      </c>
      <c r="X4321">
        <v>32</v>
      </c>
      <c r="Y4321">
        <v>12</v>
      </c>
      <c r="Z4321">
        <v>10</v>
      </c>
      <c r="AA4321">
        <v>10</v>
      </c>
      <c r="AB4321">
        <v>0</v>
      </c>
      <c r="AC4321">
        <v>36</v>
      </c>
      <c r="AD4321">
        <v>2</v>
      </c>
      <c r="AE4321">
        <v>10</v>
      </c>
      <c r="AF4321">
        <v>16</v>
      </c>
      <c r="AG4321">
        <v>0</v>
      </c>
      <c r="AH4321">
        <v>2</v>
      </c>
      <c r="AI4321">
        <v>32</v>
      </c>
      <c r="AJ4321">
        <v>10</v>
      </c>
      <c r="AK4321">
        <v>16</v>
      </c>
      <c r="AL4321">
        <v>0</v>
      </c>
      <c r="AM4321">
        <v>0</v>
      </c>
      <c r="AN4321">
        <v>2</v>
      </c>
      <c r="AO4321">
        <v>6</v>
      </c>
      <c r="AP4321">
        <v>2</v>
      </c>
      <c r="AQ4321">
        <v>2</v>
      </c>
      <c r="AR4321" s="4">
        <f t="shared" si="4690"/>
        <v>20</v>
      </c>
      <c r="AS4321" s="4">
        <f t="shared" si="4691"/>
        <v>21.7777777777778</v>
      </c>
      <c r="AT4321" s="4">
        <f t="shared" si="4692"/>
        <v>12.6666666666667</v>
      </c>
      <c r="AU4321" s="4">
        <f t="shared" si="4693"/>
        <v>11.3333333333333</v>
      </c>
      <c r="AV4321" s="4">
        <f t="shared" si="4694"/>
        <v>12.6666666666667</v>
      </c>
      <c r="AW4321" s="4">
        <f t="shared" si="4695"/>
        <v>2</v>
      </c>
      <c r="AX4321">
        <v>488</v>
      </c>
      <c r="AY4321" s="3">
        <f t="shared" ref="AY4321:BD4321" si="4727">AR4321/SUM(AR$2:AR$4656)</f>
        <v>1.31194226054648e-6</v>
      </c>
      <c r="AZ4321" s="3">
        <f t="shared" si="4727"/>
        <v>9.92453193502212e-7</v>
      </c>
      <c r="BA4321" s="3">
        <f t="shared" si="4727"/>
        <v>6.33383539535235e-7</v>
      </c>
      <c r="BB4321" s="3">
        <f t="shared" si="4727"/>
        <v>7.56594814192333e-7</v>
      </c>
      <c r="BC4321" s="3">
        <f t="shared" si="4727"/>
        <v>4.73775198725133e-7</v>
      </c>
      <c r="BD4321" s="3">
        <f t="shared" si="4727"/>
        <v>8.99073634984824e-8</v>
      </c>
    </row>
    <row r="4322" spans="1:56">
      <c r="A4322" t="s">
        <v>56</v>
      </c>
      <c r="B4322" t="s">
        <v>57</v>
      </c>
      <c r="C4322" t="s">
        <v>222</v>
      </c>
      <c r="D4322" t="s">
        <v>3908</v>
      </c>
      <c r="E4322" t="s">
        <v>4188</v>
      </c>
      <c r="F4322" t="s">
        <v>4721</v>
      </c>
      <c r="G4322" t="s">
        <v>6464</v>
      </c>
      <c r="H4322">
        <v>14</v>
      </c>
      <c r="I4322">
        <v>12</v>
      </c>
      <c r="J4322">
        <v>20</v>
      </c>
      <c r="K4322">
        <v>16</v>
      </c>
      <c r="L4322">
        <v>24</v>
      </c>
      <c r="M4322">
        <v>16</v>
      </c>
      <c r="N4322">
        <v>14</v>
      </c>
      <c r="O4322">
        <v>20</v>
      </c>
      <c r="P4322">
        <v>20</v>
      </c>
      <c r="Q4322">
        <v>20</v>
      </c>
      <c r="R4322">
        <v>26</v>
      </c>
      <c r="S4322">
        <v>14</v>
      </c>
      <c r="T4322">
        <v>28</v>
      </c>
      <c r="U4322">
        <v>12</v>
      </c>
      <c r="V4322">
        <v>18</v>
      </c>
      <c r="W4322">
        <v>16</v>
      </c>
      <c r="X4322">
        <v>10</v>
      </c>
      <c r="Y4322">
        <v>16</v>
      </c>
      <c r="Z4322">
        <v>12</v>
      </c>
      <c r="AA4322">
        <v>10</v>
      </c>
      <c r="AB4322">
        <v>36</v>
      </c>
      <c r="AC4322">
        <v>0</v>
      </c>
      <c r="AD4322">
        <v>16</v>
      </c>
      <c r="AE4322">
        <v>8</v>
      </c>
      <c r="AF4322">
        <v>6</v>
      </c>
      <c r="AG4322">
        <v>4</v>
      </c>
      <c r="AH4322">
        <v>12</v>
      </c>
      <c r="AI4322">
        <v>24</v>
      </c>
      <c r="AJ4322">
        <v>10</v>
      </c>
      <c r="AK4322">
        <v>16</v>
      </c>
      <c r="AL4322">
        <v>2</v>
      </c>
      <c r="AM4322">
        <v>0</v>
      </c>
      <c r="AN4322">
        <v>0</v>
      </c>
      <c r="AO4322">
        <v>4</v>
      </c>
      <c r="AP4322">
        <v>4</v>
      </c>
      <c r="AQ4322">
        <v>2</v>
      </c>
      <c r="AR4322" s="4">
        <f t="shared" si="4690"/>
        <v>15.3333333333333</v>
      </c>
      <c r="AS4322" s="4">
        <f t="shared" si="4691"/>
        <v>18.8888888888889</v>
      </c>
      <c r="AT4322" s="4">
        <f t="shared" si="4692"/>
        <v>16.6666666666667</v>
      </c>
      <c r="AU4322" s="4">
        <f t="shared" si="4693"/>
        <v>13.6666666666667</v>
      </c>
      <c r="AV4322" s="4">
        <f t="shared" si="4694"/>
        <v>12</v>
      </c>
      <c r="AW4322" s="4">
        <f t="shared" si="4695"/>
        <v>2</v>
      </c>
      <c r="AX4322">
        <v>482</v>
      </c>
      <c r="AY4322" s="3">
        <f t="shared" ref="AY4322:BD4322" si="4728">AR4322/SUM(AR$2:AR$4656)</f>
        <v>1.0058223997523e-6</v>
      </c>
      <c r="AZ4322" s="3">
        <f t="shared" si="4728"/>
        <v>8.60801239262123e-7</v>
      </c>
      <c r="BA4322" s="3">
        <f t="shared" si="4728"/>
        <v>8.3339939412531e-7</v>
      </c>
      <c r="BB4322" s="3">
        <f t="shared" si="4728"/>
        <v>9.12364334761343e-7</v>
      </c>
      <c r="BC4322" s="3">
        <f t="shared" si="4728"/>
        <v>4.48839661950126e-7</v>
      </c>
      <c r="BD4322" s="3">
        <f t="shared" si="4728"/>
        <v>8.99073634984824e-8</v>
      </c>
    </row>
    <row r="4323" spans="1:56">
      <c r="A4323" t="s">
        <v>56</v>
      </c>
      <c r="B4323" t="s">
        <v>57</v>
      </c>
      <c r="C4323" t="s">
        <v>222</v>
      </c>
      <c r="D4323" t="s">
        <v>497</v>
      </c>
      <c r="E4323" t="s">
        <v>498</v>
      </c>
      <c r="F4323" t="s">
        <v>2356</v>
      </c>
      <c r="G4323" t="s">
        <v>6465</v>
      </c>
      <c r="H4323">
        <v>8</v>
      </c>
      <c r="I4323">
        <v>10</v>
      </c>
      <c r="J4323">
        <v>18</v>
      </c>
      <c r="K4323">
        <v>8</v>
      </c>
      <c r="L4323">
        <v>16</v>
      </c>
      <c r="M4323">
        <v>28</v>
      </c>
      <c r="N4323">
        <v>12</v>
      </c>
      <c r="O4323">
        <v>14</v>
      </c>
      <c r="P4323">
        <v>14</v>
      </c>
      <c r="Q4323">
        <v>16</v>
      </c>
      <c r="R4323">
        <v>24</v>
      </c>
      <c r="S4323">
        <v>12</v>
      </c>
      <c r="T4323">
        <v>16</v>
      </c>
      <c r="U4323">
        <v>4</v>
      </c>
      <c r="V4323">
        <v>0</v>
      </c>
      <c r="W4323">
        <v>14</v>
      </c>
      <c r="X4323">
        <v>16</v>
      </c>
      <c r="Y4323">
        <v>8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2</v>
      </c>
      <c r="AF4323">
        <v>4</v>
      </c>
      <c r="AG4323">
        <v>0</v>
      </c>
      <c r="AH4323">
        <v>0</v>
      </c>
      <c r="AI4323">
        <v>48</v>
      </c>
      <c r="AJ4323">
        <v>4</v>
      </c>
      <c r="AK4323">
        <v>2</v>
      </c>
      <c r="AL4323">
        <v>6</v>
      </c>
      <c r="AM4323">
        <v>0</v>
      </c>
      <c r="AN4323">
        <v>2</v>
      </c>
      <c r="AO4323">
        <v>2</v>
      </c>
      <c r="AP4323">
        <v>2</v>
      </c>
      <c r="AQ4323">
        <v>0</v>
      </c>
      <c r="AR4323" s="4">
        <f t="shared" si="4690"/>
        <v>12</v>
      </c>
      <c r="AS4323" s="4">
        <f t="shared" si="4691"/>
        <v>16</v>
      </c>
      <c r="AT4323" s="4">
        <f t="shared" si="4692"/>
        <v>9.66666666666667</v>
      </c>
      <c r="AU4323" s="4">
        <f t="shared" si="4693"/>
        <v>0.333333333333333</v>
      </c>
      <c r="AV4323" s="4">
        <f t="shared" si="4694"/>
        <v>9.66666666666667</v>
      </c>
      <c r="AW4323" s="4">
        <f t="shared" si="4695"/>
        <v>2</v>
      </c>
      <c r="AX4323">
        <v>310</v>
      </c>
      <c r="AY4323" s="3">
        <f t="shared" ref="AY4323:BD4323" si="4729">AR4323/SUM(AR$2:AR$4656)</f>
        <v>7.8716535632789e-7</v>
      </c>
      <c r="AZ4323" s="3">
        <f t="shared" si="4729"/>
        <v>7.29149285022033e-7</v>
      </c>
      <c r="BA4323" s="3">
        <f t="shared" si="4729"/>
        <v>4.8337164859268e-7</v>
      </c>
      <c r="BB4323" s="3">
        <f t="shared" si="4729"/>
        <v>2.22527886527157e-8</v>
      </c>
      <c r="BC4323" s="3">
        <f t="shared" si="4729"/>
        <v>3.61565283237602e-7</v>
      </c>
      <c r="BD4323" s="3">
        <f t="shared" si="4729"/>
        <v>8.99073634984824e-8</v>
      </c>
    </row>
    <row r="4324" spans="1:56">
      <c r="A4324" t="s">
        <v>56</v>
      </c>
      <c r="B4324" t="s">
        <v>57</v>
      </c>
      <c r="C4324" t="s">
        <v>222</v>
      </c>
      <c r="D4324" t="s">
        <v>2682</v>
      </c>
      <c r="E4324" t="s">
        <v>2683</v>
      </c>
      <c r="F4324" t="s">
        <v>3576</v>
      </c>
      <c r="G4324" t="s">
        <v>6466</v>
      </c>
      <c r="H4324">
        <v>10</v>
      </c>
      <c r="I4324">
        <v>10</v>
      </c>
      <c r="J4324">
        <v>14</v>
      </c>
      <c r="K4324">
        <v>8</v>
      </c>
      <c r="L4324">
        <v>16</v>
      </c>
      <c r="M4324">
        <v>10</v>
      </c>
      <c r="N4324">
        <v>8</v>
      </c>
      <c r="O4324">
        <v>14</v>
      </c>
      <c r="P4324">
        <v>4</v>
      </c>
      <c r="Q4324">
        <v>4</v>
      </c>
      <c r="R4324">
        <v>10</v>
      </c>
      <c r="S4324">
        <v>26</v>
      </c>
      <c r="T4324">
        <v>42</v>
      </c>
      <c r="U4324">
        <v>38</v>
      </c>
      <c r="V4324">
        <v>20</v>
      </c>
      <c r="W4324">
        <v>30</v>
      </c>
      <c r="X4324">
        <v>76</v>
      </c>
      <c r="Y4324">
        <v>20</v>
      </c>
      <c r="Z4324">
        <v>4</v>
      </c>
      <c r="AA4324">
        <v>0</v>
      </c>
      <c r="AB4324">
        <v>4</v>
      </c>
      <c r="AC4324">
        <v>4</v>
      </c>
      <c r="AD4324">
        <v>6</v>
      </c>
      <c r="AE4324">
        <v>0</v>
      </c>
      <c r="AF4324">
        <v>38</v>
      </c>
      <c r="AG4324">
        <v>70</v>
      </c>
      <c r="AH4324">
        <v>36</v>
      </c>
      <c r="AI4324">
        <v>58</v>
      </c>
      <c r="AJ4324">
        <v>24</v>
      </c>
      <c r="AK4324">
        <v>62</v>
      </c>
      <c r="AL4324">
        <v>2</v>
      </c>
      <c r="AM4324">
        <v>4</v>
      </c>
      <c r="AN4324">
        <v>0</v>
      </c>
      <c r="AO4324">
        <v>0</v>
      </c>
      <c r="AP4324">
        <v>4</v>
      </c>
      <c r="AQ4324">
        <v>2</v>
      </c>
      <c r="AR4324" s="4">
        <f t="shared" si="4690"/>
        <v>11.3333333333333</v>
      </c>
      <c r="AS4324" s="4">
        <f t="shared" si="4691"/>
        <v>11.1111111111111</v>
      </c>
      <c r="AT4324" s="4">
        <f t="shared" si="4692"/>
        <v>37.6666666666667</v>
      </c>
      <c r="AU4324" s="4">
        <f t="shared" si="4693"/>
        <v>3</v>
      </c>
      <c r="AV4324" s="4">
        <f t="shared" si="4694"/>
        <v>48</v>
      </c>
      <c r="AW4324" s="4">
        <f t="shared" si="4695"/>
        <v>2</v>
      </c>
      <c r="AX4324">
        <v>678</v>
      </c>
      <c r="AY4324" s="3">
        <f t="shared" ref="AY4324:BD4324" si="4730">AR4324/SUM(AR$2:AR$4656)</f>
        <v>7.43433947643007e-7</v>
      </c>
      <c r="AZ4324" s="3">
        <f t="shared" si="4730"/>
        <v>5.0635367015419e-7</v>
      </c>
      <c r="BA4324" s="3">
        <f t="shared" si="4730"/>
        <v>1.8834826307232e-6</v>
      </c>
      <c r="BB4324" s="3">
        <f t="shared" si="4730"/>
        <v>2.00275097874441e-7</v>
      </c>
      <c r="BC4324" s="3">
        <f t="shared" si="4730"/>
        <v>1.7953586478005e-6</v>
      </c>
      <c r="BD4324" s="3">
        <f t="shared" si="4730"/>
        <v>8.99073634984824e-8</v>
      </c>
    </row>
    <row r="4325" spans="1:56">
      <c r="A4325" t="s">
        <v>56</v>
      </c>
      <c r="B4325" t="s">
        <v>57</v>
      </c>
      <c r="C4325" t="s">
        <v>63</v>
      </c>
      <c r="D4325" t="s">
        <v>81</v>
      </c>
      <c r="E4325" t="s">
        <v>2040</v>
      </c>
      <c r="F4325" t="s">
        <v>2041</v>
      </c>
      <c r="G4325" t="s">
        <v>6467</v>
      </c>
      <c r="H4325">
        <v>6</v>
      </c>
      <c r="I4325">
        <v>4</v>
      </c>
      <c r="J4325">
        <v>18</v>
      </c>
      <c r="K4325">
        <v>0</v>
      </c>
      <c r="L4325">
        <v>0</v>
      </c>
      <c r="M4325">
        <v>2</v>
      </c>
      <c r="N4325">
        <v>0</v>
      </c>
      <c r="O4325">
        <v>4</v>
      </c>
      <c r="P4325">
        <v>8</v>
      </c>
      <c r="Q4325">
        <v>0</v>
      </c>
      <c r="R4325">
        <v>2</v>
      </c>
      <c r="S4325">
        <v>0</v>
      </c>
      <c r="T4325">
        <v>6</v>
      </c>
      <c r="U4325">
        <v>10</v>
      </c>
      <c r="V4325">
        <v>8</v>
      </c>
      <c r="W4325">
        <v>6</v>
      </c>
      <c r="X4325">
        <v>0</v>
      </c>
      <c r="Y4325">
        <v>2</v>
      </c>
      <c r="Z4325">
        <v>2</v>
      </c>
      <c r="AA4325">
        <v>0</v>
      </c>
      <c r="AB4325">
        <v>4</v>
      </c>
      <c r="AC4325">
        <v>12</v>
      </c>
      <c r="AD4325">
        <v>2</v>
      </c>
      <c r="AE4325">
        <v>0</v>
      </c>
      <c r="AF4325">
        <v>2</v>
      </c>
      <c r="AG4325">
        <v>2</v>
      </c>
      <c r="AH4325">
        <v>4</v>
      </c>
      <c r="AI4325">
        <v>4</v>
      </c>
      <c r="AJ4325">
        <v>8</v>
      </c>
      <c r="AK4325">
        <v>10</v>
      </c>
      <c r="AL4325">
        <v>2</v>
      </c>
      <c r="AM4325">
        <v>2</v>
      </c>
      <c r="AN4325">
        <v>0</v>
      </c>
      <c r="AO4325">
        <v>0</v>
      </c>
      <c r="AP4325">
        <v>8</v>
      </c>
      <c r="AQ4325">
        <v>0</v>
      </c>
      <c r="AR4325" s="4">
        <f t="shared" si="4690"/>
        <v>9.33333333333333</v>
      </c>
      <c r="AS4325" s="4">
        <f t="shared" si="4691"/>
        <v>1.77777777777778</v>
      </c>
      <c r="AT4325" s="4">
        <f t="shared" si="4692"/>
        <v>5.33333333333333</v>
      </c>
      <c r="AU4325" s="4">
        <f t="shared" si="4693"/>
        <v>3.33333333333333</v>
      </c>
      <c r="AV4325" s="4">
        <f t="shared" si="4694"/>
        <v>5</v>
      </c>
      <c r="AW4325" s="4">
        <f t="shared" si="4695"/>
        <v>2</v>
      </c>
      <c r="AX4325">
        <v>138</v>
      </c>
      <c r="AY4325" s="3">
        <f t="shared" ref="AY4325:BD4325" si="4731">AR4325/SUM(AR$2:AR$4656)</f>
        <v>6.12239721588359e-7</v>
      </c>
      <c r="AZ4325" s="3">
        <f t="shared" si="4731"/>
        <v>8.10165872246704e-8</v>
      </c>
      <c r="BA4325" s="3">
        <f t="shared" si="4731"/>
        <v>2.66687806120099e-7</v>
      </c>
      <c r="BB4325" s="3">
        <f t="shared" si="4731"/>
        <v>2.22527886527157e-7</v>
      </c>
      <c r="BC4325" s="3">
        <f t="shared" si="4731"/>
        <v>1.87016525812553e-7</v>
      </c>
      <c r="BD4325" s="3">
        <f t="shared" si="4731"/>
        <v>8.99073634984824e-8</v>
      </c>
    </row>
    <row r="4326" spans="1:56">
      <c r="A4326" t="s">
        <v>56</v>
      </c>
      <c r="B4326" t="s">
        <v>57</v>
      </c>
      <c r="C4326" t="s">
        <v>68</v>
      </c>
      <c r="D4326" t="s">
        <v>69</v>
      </c>
      <c r="E4326" t="s">
        <v>1162</v>
      </c>
      <c r="F4326" t="s">
        <v>1163</v>
      </c>
      <c r="G4326" t="s">
        <v>6468</v>
      </c>
      <c r="H4326">
        <v>2</v>
      </c>
      <c r="I4326">
        <v>12</v>
      </c>
      <c r="J4326">
        <v>12</v>
      </c>
      <c r="K4326">
        <v>4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2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10</v>
      </c>
      <c r="AA4326">
        <v>4</v>
      </c>
      <c r="AB4326">
        <v>2</v>
      </c>
      <c r="AC4326">
        <v>4</v>
      </c>
      <c r="AD4326">
        <v>0</v>
      </c>
      <c r="AE4326">
        <v>0</v>
      </c>
      <c r="AF4326">
        <v>36</v>
      </c>
      <c r="AG4326">
        <v>28</v>
      </c>
      <c r="AH4326">
        <v>44</v>
      </c>
      <c r="AI4326">
        <v>46</v>
      </c>
      <c r="AJ4326">
        <v>62</v>
      </c>
      <c r="AK4326">
        <v>46</v>
      </c>
      <c r="AL4326">
        <v>2</v>
      </c>
      <c r="AM4326">
        <v>4</v>
      </c>
      <c r="AN4326">
        <v>0</v>
      </c>
      <c r="AO4326">
        <v>4</v>
      </c>
      <c r="AP4326">
        <v>2</v>
      </c>
      <c r="AQ4326">
        <v>0</v>
      </c>
      <c r="AR4326" s="4">
        <f t="shared" si="4690"/>
        <v>8.66666666666667</v>
      </c>
      <c r="AS4326" s="4">
        <f t="shared" si="4691"/>
        <v>0.444444444444444</v>
      </c>
      <c r="AT4326" s="4">
        <f t="shared" si="4692"/>
        <v>0.333333333333333</v>
      </c>
      <c r="AU4326" s="4">
        <f t="shared" si="4693"/>
        <v>3.33333333333333</v>
      </c>
      <c r="AV4326" s="4">
        <f t="shared" si="4694"/>
        <v>43.6666666666667</v>
      </c>
      <c r="AW4326" s="4">
        <f t="shared" si="4695"/>
        <v>2</v>
      </c>
      <c r="AX4326">
        <v>326</v>
      </c>
      <c r="AY4326" s="3">
        <f t="shared" ref="AY4326:BD4326" si="4732">AR4326/SUM(AR$2:AR$4656)</f>
        <v>5.68508312903476e-7</v>
      </c>
      <c r="AZ4326" s="3">
        <f t="shared" si="4732"/>
        <v>2.02541468061676e-8</v>
      </c>
      <c r="BA4326" s="3">
        <f t="shared" si="4732"/>
        <v>1.66679878825062e-8</v>
      </c>
      <c r="BB4326" s="3">
        <f t="shared" si="4732"/>
        <v>2.22527886527157e-7</v>
      </c>
      <c r="BC4326" s="3">
        <f t="shared" si="4732"/>
        <v>1.63327765876296e-6</v>
      </c>
      <c r="BD4326" s="3">
        <f t="shared" si="4732"/>
        <v>8.99073634984824e-8</v>
      </c>
    </row>
    <row r="4327" spans="1:56">
      <c r="A4327" t="s">
        <v>56</v>
      </c>
      <c r="B4327" t="s">
        <v>57</v>
      </c>
      <c r="C4327" t="s">
        <v>222</v>
      </c>
      <c r="D4327" t="s">
        <v>2682</v>
      </c>
      <c r="E4327" t="s">
        <v>2683</v>
      </c>
      <c r="F4327" t="s">
        <v>3576</v>
      </c>
      <c r="G4327" t="s">
        <v>6469</v>
      </c>
      <c r="H4327">
        <v>14</v>
      </c>
      <c r="I4327">
        <v>4</v>
      </c>
      <c r="J4327">
        <v>8</v>
      </c>
      <c r="K4327">
        <v>2</v>
      </c>
      <c r="L4327">
        <v>0</v>
      </c>
      <c r="M4327">
        <v>2</v>
      </c>
      <c r="N4327">
        <v>2</v>
      </c>
      <c r="O4327">
        <v>2</v>
      </c>
      <c r="P4327">
        <v>6</v>
      </c>
      <c r="Q4327">
        <v>0</v>
      </c>
      <c r="R4327">
        <v>0</v>
      </c>
      <c r="S4327">
        <v>0</v>
      </c>
      <c r="T4327">
        <v>8</v>
      </c>
      <c r="U4327">
        <v>6</v>
      </c>
      <c r="V4327">
        <v>2</v>
      </c>
      <c r="W4327">
        <v>6</v>
      </c>
      <c r="X4327">
        <v>10</v>
      </c>
      <c r="Y4327">
        <v>2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2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6</v>
      </c>
      <c r="AM4327">
        <v>4</v>
      </c>
      <c r="AN4327">
        <v>2</v>
      </c>
      <c r="AO4327">
        <v>0</v>
      </c>
      <c r="AP4327">
        <v>0</v>
      </c>
      <c r="AQ4327">
        <v>0</v>
      </c>
      <c r="AR4327" s="4">
        <f t="shared" si="4690"/>
        <v>8.66666666666667</v>
      </c>
      <c r="AS4327" s="4">
        <f t="shared" si="4691"/>
        <v>1.55555555555556</v>
      </c>
      <c r="AT4327" s="4">
        <f t="shared" si="4692"/>
        <v>5.66666666666667</v>
      </c>
      <c r="AU4327" s="4">
        <f t="shared" si="4693"/>
        <v>0</v>
      </c>
      <c r="AV4327" s="4">
        <f t="shared" si="4694"/>
        <v>0.333333333333333</v>
      </c>
      <c r="AW4327" s="4">
        <f t="shared" si="4695"/>
        <v>2</v>
      </c>
      <c r="AX4327">
        <v>88</v>
      </c>
      <c r="AY4327" s="3">
        <f t="shared" ref="AY4327:BD4327" si="4733">AR4327/SUM(AR$2:AR$4656)</f>
        <v>5.68508312903476e-7</v>
      </c>
      <c r="AZ4327" s="3">
        <f t="shared" si="4733"/>
        <v>7.08895138215866e-8</v>
      </c>
      <c r="BA4327" s="3">
        <f t="shared" si="4733"/>
        <v>2.83355794002605e-7</v>
      </c>
      <c r="BB4327" s="3">
        <f t="shared" si="4733"/>
        <v>0</v>
      </c>
      <c r="BC4327" s="3">
        <f t="shared" si="4733"/>
        <v>1.24677683875035e-8</v>
      </c>
      <c r="BD4327" s="3">
        <f t="shared" si="4733"/>
        <v>8.99073634984824e-8</v>
      </c>
    </row>
    <row r="4328" spans="1:56">
      <c r="A4328" t="s">
        <v>56</v>
      </c>
      <c r="B4328" t="s">
        <v>57</v>
      </c>
      <c r="C4328" t="s">
        <v>68</v>
      </c>
      <c r="D4328" t="s">
        <v>69</v>
      </c>
      <c r="E4328" t="s">
        <v>5101</v>
      </c>
      <c r="F4328" t="s">
        <v>5102</v>
      </c>
      <c r="G4328" t="s">
        <v>6470</v>
      </c>
      <c r="H4328">
        <v>14</v>
      </c>
      <c r="I4328">
        <v>2</v>
      </c>
      <c r="J4328">
        <v>6</v>
      </c>
      <c r="K4328">
        <v>4</v>
      </c>
      <c r="L4328">
        <v>8</v>
      </c>
      <c r="M4328">
        <v>12</v>
      </c>
      <c r="N4328">
        <v>20</v>
      </c>
      <c r="O4328">
        <v>26</v>
      </c>
      <c r="P4328">
        <v>8</v>
      </c>
      <c r="Q4328">
        <v>14</v>
      </c>
      <c r="R4328">
        <v>22</v>
      </c>
      <c r="S4328">
        <v>4</v>
      </c>
      <c r="T4328">
        <v>4</v>
      </c>
      <c r="U4328">
        <v>2</v>
      </c>
      <c r="V4328">
        <v>12</v>
      </c>
      <c r="W4328">
        <v>0</v>
      </c>
      <c r="X4328">
        <v>2</v>
      </c>
      <c r="Y4328">
        <v>2</v>
      </c>
      <c r="Z4328">
        <v>6</v>
      </c>
      <c r="AA4328">
        <v>4</v>
      </c>
      <c r="AB4328">
        <v>22</v>
      </c>
      <c r="AC4328">
        <v>0</v>
      </c>
      <c r="AD4328">
        <v>8</v>
      </c>
      <c r="AE4328">
        <v>0</v>
      </c>
      <c r="AF4328">
        <v>4</v>
      </c>
      <c r="AG4328">
        <v>0</v>
      </c>
      <c r="AH4328">
        <v>0</v>
      </c>
      <c r="AI4328">
        <v>2</v>
      </c>
      <c r="AJ4328">
        <v>0</v>
      </c>
      <c r="AK4328">
        <v>6</v>
      </c>
      <c r="AL4328">
        <v>2</v>
      </c>
      <c r="AM4328">
        <v>2</v>
      </c>
      <c r="AN4328">
        <v>2</v>
      </c>
      <c r="AO4328">
        <v>0</v>
      </c>
      <c r="AP4328">
        <v>0</v>
      </c>
      <c r="AQ4328">
        <v>6</v>
      </c>
      <c r="AR4328" s="4">
        <f t="shared" si="4690"/>
        <v>7.33333333333333</v>
      </c>
      <c r="AS4328" s="4">
        <f t="shared" si="4691"/>
        <v>13.1111111111111</v>
      </c>
      <c r="AT4328" s="4">
        <f t="shared" si="4692"/>
        <v>3.66666666666667</v>
      </c>
      <c r="AU4328" s="4">
        <f t="shared" si="4693"/>
        <v>6.66666666666667</v>
      </c>
      <c r="AV4328" s="4">
        <f t="shared" si="4694"/>
        <v>2</v>
      </c>
      <c r="AW4328" s="4">
        <f t="shared" si="4695"/>
        <v>2</v>
      </c>
      <c r="AX4328">
        <v>226</v>
      </c>
      <c r="AY4328" s="3">
        <f t="shared" ref="AY4328:BD4328" si="4734">AR4328/SUM(AR$2:AR$4656)</f>
        <v>4.81045495533711e-7</v>
      </c>
      <c r="AZ4328" s="3">
        <f t="shared" si="4734"/>
        <v>5.97497330781944e-7</v>
      </c>
      <c r="BA4328" s="3">
        <f t="shared" si="4734"/>
        <v>1.83347866707568e-7</v>
      </c>
      <c r="BB4328" s="3">
        <f t="shared" si="4734"/>
        <v>4.45055773054314e-7</v>
      </c>
      <c r="BC4328" s="3">
        <f t="shared" si="4734"/>
        <v>7.4806610325021e-8</v>
      </c>
      <c r="BD4328" s="3">
        <f t="shared" si="4734"/>
        <v>8.99073634984824e-8</v>
      </c>
    </row>
    <row r="4329" spans="1:56">
      <c r="A4329" t="s">
        <v>56</v>
      </c>
      <c r="B4329" t="s">
        <v>57</v>
      </c>
      <c r="C4329" t="s">
        <v>222</v>
      </c>
      <c r="D4329" t="s">
        <v>223</v>
      </c>
      <c r="E4329" t="s">
        <v>1347</v>
      </c>
      <c r="F4329" t="s">
        <v>2952</v>
      </c>
      <c r="G4329" t="s">
        <v>6471</v>
      </c>
      <c r="H4329">
        <v>6</v>
      </c>
      <c r="I4329">
        <v>6</v>
      </c>
      <c r="J4329">
        <v>4</v>
      </c>
      <c r="K4329">
        <v>2</v>
      </c>
      <c r="L4329">
        <v>0</v>
      </c>
      <c r="M4329">
        <v>2</v>
      </c>
      <c r="N4329">
        <v>6</v>
      </c>
      <c r="O4329">
        <v>0</v>
      </c>
      <c r="P4329">
        <v>4</v>
      </c>
      <c r="Q4329">
        <v>0</v>
      </c>
      <c r="R4329">
        <v>6</v>
      </c>
      <c r="S4329">
        <v>0</v>
      </c>
      <c r="T4329">
        <v>2</v>
      </c>
      <c r="U4329">
        <v>10</v>
      </c>
      <c r="V4329">
        <v>10</v>
      </c>
      <c r="W4329">
        <v>2</v>
      </c>
      <c r="X4329">
        <v>0</v>
      </c>
      <c r="Y4329">
        <v>10</v>
      </c>
      <c r="Z4329">
        <v>4</v>
      </c>
      <c r="AA4329">
        <v>0</v>
      </c>
      <c r="AB4329">
        <v>0</v>
      </c>
      <c r="AC4329">
        <v>0</v>
      </c>
      <c r="AD4329">
        <v>2</v>
      </c>
      <c r="AE4329">
        <v>2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12</v>
      </c>
      <c r="AQ4329">
        <v>0</v>
      </c>
      <c r="AR4329" s="4">
        <f t="shared" si="4690"/>
        <v>5.33333333333333</v>
      </c>
      <c r="AS4329" s="4">
        <f t="shared" si="4691"/>
        <v>2.22222222222222</v>
      </c>
      <c r="AT4329" s="4">
        <f t="shared" si="4692"/>
        <v>5.66666666666667</v>
      </c>
      <c r="AU4329" s="4">
        <f t="shared" si="4693"/>
        <v>1.33333333333333</v>
      </c>
      <c r="AV4329" s="4">
        <f t="shared" si="4694"/>
        <v>0</v>
      </c>
      <c r="AW4329" s="4">
        <f t="shared" si="4695"/>
        <v>2</v>
      </c>
      <c r="AX4329">
        <v>90</v>
      </c>
      <c r="AY4329" s="3">
        <f t="shared" ref="AY4329:BD4329" si="4735">AR4329/SUM(AR$2:AR$4656)</f>
        <v>3.49851269479062e-7</v>
      </c>
      <c r="AZ4329" s="3">
        <f t="shared" si="4735"/>
        <v>1.01270734030838e-7</v>
      </c>
      <c r="BA4329" s="3">
        <f t="shared" si="4735"/>
        <v>2.83355794002605e-7</v>
      </c>
      <c r="BB4329" s="3">
        <f t="shared" si="4735"/>
        <v>8.90111546108627e-8</v>
      </c>
      <c r="BC4329" s="3">
        <f t="shared" si="4735"/>
        <v>0</v>
      </c>
      <c r="BD4329" s="3">
        <f t="shared" si="4735"/>
        <v>8.99073634984824e-8</v>
      </c>
    </row>
    <row r="4330" spans="1:56">
      <c r="A4330" t="s">
        <v>56</v>
      </c>
      <c r="B4330" t="s">
        <v>57</v>
      </c>
      <c r="C4330" t="s">
        <v>222</v>
      </c>
      <c r="D4330" t="s">
        <v>497</v>
      </c>
      <c r="E4330" t="s">
        <v>498</v>
      </c>
      <c r="F4330" t="s">
        <v>2356</v>
      </c>
      <c r="G4330" t="s">
        <v>6472</v>
      </c>
      <c r="H4330">
        <v>6</v>
      </c>
      <c r="I4330">
        <v>4</v>
      </c>
      <c r="J4330">
        <v>2</v>
      </c>
      <c r="K4330">
        <v>2</v>
      </c>
      <c r="L4330">
        <v>0</v>
      </c>
      <c r="M4330">
        <v>8</v>
      </c>
      <c r="N4330">
        <v>4</v>
      </c>
      <c r="O4330">
        <v>2</v>
      </c>
      <c r="P4330">
        <v>0</v>
      </c>
      <c r="Q4330">
        <v>2</v>
      </c>
      <c r="R4330">
        <v>8</v>
      </c>
      <c r="S4330">
        <v>8</v>
      </c>
      <c r="T4330">
        <v>16</v>
      </c>
      <c r="U4330">
        <v>26</v>
      </c>
      <c r="V4330">
        <v>44</v>
      </c>
      <c r="W4330">
        <v>30</v>
      </c>
      <c r="X4330">
        <v>36</v>
      </c>
      <c r="Y4330">
        <v>16</v>
      </c>
      <c r="Z4330">
        <v>16</v>
      </c>
      <c r="AA4330">
        <v>8</v>
      </c>
      <c r="AB4330">
        <v>50</v>
      </c>
      <c r="AC4330">
        <v>6</v>
      </c>
      <c r="AD4330">
        <v>14</v>
      </c>
      <c r="AE4330">
        <v>6</v>
      </c>
      <c r="AF4330">
        <v>12</v>
      </c>
      <c r="AG4330">
        <v>30</v>
      </c>
      <c r="AH4330">
        <v>12</v>
      </c>
      <c r="AI4330">
        <v>22</v>
      </c>
      <c r="AJ4330">
        <v>6</v>
      </c>
      <c r="AK4330">
        <v>34</v>
      </c>
      <c r="AL4330">
        <v>0</v>
      </c>
      <c r="AM4330">
        <v>2</v>
      </c>
      <c r="AN4330">
        <v>4</v>
      </c>
      <c r="AO4330">
        <v>2</v>
      </c>
      <c r="AP4330">
        <v>2</v>
      </c>
      <c r="AQ4330">
        <v>2</v>
      </c>
      <c r="AR4330" s="4">
        <f t="shared" si="4690"/>
        <v>4</v>
      </c>
      <c r="AS4330" s="4">
        <f t="shared" si="4691"/>
        <v>3.77777777777778</v>
      </c>
      <c r="AT4330" s="4">
        <f t="shared" si="4692"/>
        <v>28</v>
      </c>
      <c r="AU4330" s="4">
        <f t="shared" si="4693"/>
        <v>16.6666666666667</v>
      </c>
      <c r="AV4330" s="4">
        <f t="shared" si="4694"/>
        <v>19.3333333333333</v>
      </c>
      <c r="AW4330" s="4">
        <f t="shared" si="4695"/>
        <v>2</v>
      </c>
      <c r="AX4330">
        <v>442</v>
      </c>
      <c r="AY4330" s="3">
        <f t="shared" ref="AY4330:BD4330" si="4736">AR4330/SUM(AR$2:AR$4656)</f>
        <v>2.62388452109297e-7</v>
      </c>
      <c r="AZ4330" s="3">
        <f t="shared" si="4736"/>
        <v>1.72160247852425e-7</v>
      </c>
      <c r="BA4330" s="3">
        <f t="shared" si="4736"/>
        <v>1.40011098213052e-6</v>
      </c>
      <c r="BB4330" s="3">
        <f t="shared" si="4736"/>
        <v>1.11263943263578e-6</v>
      </c>
      <c r="BC4330" s="3">
        <f t="shared" si="4736"/>
        <v>7.23130566475203e-7</v>
      </c>
      <c r="BD4330" s="3">
        <f t="shared" si="4736"/>
        <v>8.99073634984824e-8</v>
      </c>
    </row>
    <row r="4331" spans="1:56">
      <c r="A4331" t="s">
        <v>56</v>
      </c>
      <c r="B4331" t="s">
        <v>57</v>
      </c>
      <c r="C4331" t="s">
        <v>5849</v>
      </c>
      <c r="D4331" t="s">
        <v>5850</v>
      </c>
      <c r="E4331" t="s">
        <v>6473</v>
      </c>
      <c r="F4331" t="s">
        <v>6474</v>
      </c>
      <c r="G4331" t="s">
        <v>6475</v>
      </c>
      <c r="H4331">
        <v>0</v>
      </c>
      <c r="I4331">
        <v>10</v>
      </c>
      <c r="J4331">
        <v>2</v>
      </c>
      <c r="K4331">
        <v>6</v>
      </c>
      <c r="L4331">
        <v>2</v>
      </c>
      <c r="M4331">
        <v>8</v>
      </c>
      <c r="N4331">
        <v>2</v>
      </c>
      <c r="O4331">
        <v>12</v>
      </c>
      <c r="P4331">
        <v>14</v>
      </c>
      <c r="Q4331">
        <v>0</v>
      </c>
      <c r="R4331">
        <v>6</v>
      </c>
      <c r="S4331">
        <v>10</v>
      </c>
      <c r="T4331">
        <v>4</v>
      </c>
      <c r="U4331">
        <v>0</v>
      </c>
      <c r="V4331">
        <v>0</v>
      </c>
      <c r="W4331">
        <v>4</v>
      </c>
      <c r="X4331">
        <v>0</v>
      </c>
      <c r="Y4331">
        <v>8</v>
      </c>
      <c r="Z4331">
        <v>0</v>
      </c>
      <c r="AA4331">
        <v>2</v>
      </c>
      <c r="AB4331">
        <v>2</v>
      </c>
      <c r="AC4331">
        <v>6</v>
      </c>
      <c r="AD4331">
        <v>0</v>
      </c>
      <c r="AE4331">
        <v>0</v>
      </c>
      <c r="AF4331">
        <v>6</v>
      </c>
      <c r="AG4331">
        <v>0</v>
      </c>
      <c r="AH4331">
        <v>2</v>
      </c>
      <c r="AI4331">
        <v>2</v>
      </c>
      <c r="AJ4331">
        <v>6</v>
      </c>
      <c r="AK4331">
        <v>6</v>
      </c>
      <c r="AL4331">
        <v>0</v>
      </c>
      <c r="AM4331">
        <v>0</v>
      </c>
      <c r="AN4331">
        <v>0</v>
      </c>
      <c r="AO4331">
        <v>0</v>
      </c>
      <c r="AP4331">
        <v>4</v>
      </c>
      <c r="AQ4331">
        <v>8</v>
      </c>
      <c r="AR4331" s="4">
        <f t="shared" si="4690"/>
        <v>4</v>
      </c>
      <c r="AS4331" s="4">
        <f t="shared" si="4691"/>
        <v>6.66666666666667</v>
      </c>
      <c r="AT4331" s="4">
        <f t="shared" si="4692"/>
        <v>2.66666666666667</v>
      </c>
      <c r="AU4331" s="4">
        <f t="shared" si="4693"/>
        <v>1.66666666666667</v>
      </c>
      <c r="AV4331" s="4">
        <f t="shared" si="4694"/>
        <v>3.66666666666667</v>
      </c>
      <c r="AW4331" s="4">
        <f t="shared" si="4695"/>
        <v>2</v>
      </c>
      <c r="AX4331">
        <v>132</v>
      </c>
      <c r="AY4331" s="3">
        <f t="shared" ref="AY4331:BD4331" si="4737">AR4331/SUM(AR$2:AR$4656)</f>
        <v>2.62388452109297e-7</v>
      </c>
      <c r="AZ4331" s="3">
        <f t="shared" si="4737"/>
        <v>3.03812202092514e-7</v>
      </c>
      <c r="BA4331" s="3">
        <f t="shared" si="4737"/>
        <v>1.33343903060049e-7</v>
      </c>
      <c r="BB4331" s="3">
        <f t="shared" si="4737"/>
        <v>1.11263943263578e-7</v>
      </c>
      <c r="BC4331" s="3">
        <f t="shared" si="4737"/>
        <v>1.37145452262539e-7</v>
      </c>
      <c r="BD4331" s="3">
        <f t="shared" si="4737"/>
        <v>8.99073634984824e-8</v>
      </c>
    </row>
    <row r="4332" spans="1:56">
      <c r="A4332" t="s">
        <v>56</v>
      </c>
      <c r="B4332" t="s">
        <v>57</v>
      </c>
      <c r="C4332" t="s">
        <v>222</v>
      </c>
      <c r="D4332" t="s">
        <v>497</v>
      </c>
      <c r="E4332" t="s">
        <v>498</v>
      </c>
      <c r="F4332" t="s">
        <v>2356</v>
      </c>
      <c r="G4332" t="s">
        <v>6476</v>
      </c>
      <c r="H4332">
        <v>8</v>
      </c>
      <c r="I4332">
        <v>0</v>
      </c>
      <c r="J4332">
        <v>2</v>
      </c>
      <c r="K4332">
        <v>6</v>
      </c>
      <c r="L4332">
        <v>0</v>
      </c>
      <c r="M4332">
        <v>0</v>
      </c>
      <c r="N4332">
        <v>0</v>
      </c>
      <c r="O4332">
        <v>10</v>
      </c>
      <c r="P4332">
        <v>8</v>
      </c>
      <c r="Q4332">
        <v>8</v>
      </c>
      <c r="R4332">
        <v>0</v>
      </c>
      <c r="S4332">
        <v>2</v>
      </c>
      <c r="T4332">
        <v>2</v>
      </c>
      <c r="U4332">
        <v>0</v>
      </c>
      <c r="V4332">
        <v>0</v>
      </c>
      <c r="W4332">
        <v>20</v>
      </c>
      <c r="X4332">
        <v>24</v>
      </c>
      <c r="Y4332">
        <v>8</v>
      </c>
      <c r="Z4332">
        <v>2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2</v>
      </c>
      <c r="AJ4332">
        <v>0</v>
      </c>
      <c r="AK4332">
        <v>4</v>
      </c>
      <c r="AL4332">
        <v>2</v>
      </c>
      <c r="AM4332">
        <v>0</v>
      </c>
      <c r="AN4332">
        <v>2</v>
      </c>
      <c r="AO4332">
        <v>4</v>
      </c>
      <c r="AP4332">
        <v>0</v>
      </c>
      <c r="AQ4332">
        <v>4</v>
      </c>
      <c r="AR4332" s="4">
        <f t="shared" si="4690"/>
        <v>3.33333333333333</v>
      </c>
      <c r="AS4332" s="4">
        <f t="shared" si="4691"/>
        <v>3.77777777777778</v>
      </c>
      <c r="AT4332" s="4">
        <f t="shared" si="4692"/>
        <v>9</v>
      </c>
      <c r="AU4332" s="4">
        <f t="shared" si="4693"/>
        <v>0.333333333333333</v>
      </c>
      <c r="AV4332" s="4">
        <f t="shared" si="4694"/>
        <v>1</v>
      </c>
      <c r="AW4332" s="4">
        <f t="shared" si="4695"/>
        <v>2</v>
      </c>
      <c r="AX4332">
        <v>118</v>
      </c>
      <c r="AY4332" s="3">
        <f t="shared" ref="AY4332:BD4332" si="4738">AR4332/SUM(AR$2:AR$4656)</f>
        <v>2.18657043424414e-7</v>
      </c>
      <c r="AZ4332" s="3">
        <f t="shared" si="4738"/>
        <v>1.72160247852425e-7</v>
      </c>
      <c r="BA4332" s="3">
        <f t="shared" si="4738"/>
        <v>4.50035672827667e-7</v>
      </c>
      <c r="BB4332" s="3">
        <f t="shared" si="4738"/>
        <v>2.22527886527157e-8</v>
      </c>
      <c r="BC4332" s="3">
        <f t="shared" si="4738"/>
        <v>3.74033051625105e-8</v>
      </c>
      <c r="BD4332" s="3">
        <f t="shared" si="4738"/>
        <v>8.99073634984824e-8</v>
      </c>
    </row>
    <row r="4333" spans="1:56">
      <c r="A4333" t="s">
        <v>56</v>
      </c>
      <c r="B4333" t="s">
        <v>57</v>
      </c>
      <c r="C4333" t="s">
        <v>68</v>
      </c>
      <c r="D4333" t="s">
        <v>91</v>
      </c>
      <c r="E4333" t="s">
        <v>3608</v>
      </c>
      <c r="F4333" t="s">
        <v>5178</v>
      </c>
      <c r="G4333" t="s">
        <v>6477</v>
      </c>
      <c r="H4333">
        <v>2</v>
      </c>
      <c r="I4333">
        <v>0</v>
      </c>
      <c r="J4333">
        <v>4</v>
      </c>
      <c r="K4333">
        <v>0</v>
      </c>
      <c r="L4333">
        <v>0</v>
      </c>
      <c r="M4333">
        <v>2</v>
      </c>
      <c r="N4333">
        <v>2</v>
      </c>
      <c r="O4333">
        <v>6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2</v>
      </c>
      <c r="W4333">
        <v>2</v>
      </c>
      <c r="X4333">
        <v>0</v>
      </c>
      <c r="Y4333">
        <v>4</v>
      </c>
      <c r="Z4333">
        <v>22</v>
      </c>
      <c r="AA4333">
        <v>6</v>
      </c>
      <c r="AB4333">
        <v>4</v>
      </c>
      <c r="AC4333">
        <v>4</v>
      </c>
      <c r="AD4333">
        <v>4</v>
      </c>
      <c r="AE4333">
        <v>2</v>
      </c>
      <c r="AF4333">
        <v>34</v>
      </c>
      <c r="AG4333">
        <v>38</v>
      </c>
      <c r="AH4333">
        <v>36</v>
      </c>
      <c r="AI4333">
        <v>12</v>
      </c>
      <c r="AJ4333">
        <v>22</v>
      </c>
      <c r="AK4333">
        <v>70</v>
      </c>
      <c r="AL4333">
        <v>6</v>
      </c>
      <c r="AM4333">
        <v>2</v>
      </c>
      <c r="AN4333">
        <v>0</v>
      </c>
      <c r="AO4333">
        <v>4</v>
      </c>
      <c r="AP4333">
        <v>0</v>
      </c>
      <c r="AQ4333">
        <v>0</v>
      </c>
      <c r="AR4333" s="4">
        <f t="shared" si="4690"/>
        <v>2</v>
      </c>
      <c r="AS4333" s="4">
        <f t="shared" si="4691"/>
        <v>1.11111111111111</v>
      </c>
      <c r="AT4333" s="4">
        <f t="shared" si="4692"/>
        <v>1.33333333333333</v>
      </c>
      <c r="AU4333" s="4">
        <f t="shared" si="4693"/>
        <v>7</v>
      </c>
      <c r="AV4333" s="4">
        <f t="shared" si="4694"/>
        <v>35.3333333333333</v>
      </c>
      <c r="AW4333" s="4">
        <f t="shared" si="4695"/>
        <v>2</v>
      </c>
      <c r="AX4333">
        <v>290</v>
      </c>
      <c r="AY4333" s="3">
        <f t="shared" ref="AY4333:BD4333" si="4739">AR4333/SUM(AR$2:AR$4656)</f>
        <v>1.31194226054648e-7</v>
      </c>
      <c r="AZ4333" s="3">
        <f t="shared" si="4739"/>
        <v>5.0635367015419e-8</v>
      </c>
      <c r="BA4333" s="3">
        <f t="shared" si="4739"/>
        <v>6.66719515300247e-8</v>
      </c>
      <c r="BB4333" s="3">
        <f t="shared" si="4739"/>
        <v>4.67308561707029e-7</v>
      </c>
      <c r="BC4333" s="3">
        <f t="shared" si="4739"/>
        <v>1.32158344907537e-6</v>
      </c>
      <c r="BD4333" s="3">
        <f t="shared" si="4739"/>
        <v>8.99073634984824e-8</v>
      </c>
    </row>
    <row r="4334" spans="1:56">
      <c r="A4334" t="s">
        <v>56</v>
      </c>
      <c r="B4334" t="s">
        <v>57</v>
      </c>
      <c r="C4334" t="s">
        <v>120</v>
      </c>
      <c r="D4334" t="s">
        <v>121</v>
      </c>
      <c r="E4334" t="s">
        <v>122</v>
      </c>
      <c r="F4334" t="s">
        <v>2524</v>
      </c>
      <c r="G4334" t="s">
        <v>6478</v>
      </c>
      <c r="H4334">
        <v>6</v>
      </c>
      <c r="I4334">
        <v>0</v>
      </c>
      <c r="J4334">
        <v>0</v>
      </c>
      <c r="K4334">
        <v>0</v>
      </c>
      <c r="L4334">
        <v>2</v>
      </c>
      <c r="M4334">
        <v>4</v>
      </c>
      <c r="N4334">
        <v>14</v>
      </c>
      <c r="O4334">
        <v>42</v>
      </c>
      <c r="P4334">
        <v>12</v>
      </c>
      <c r="Q4334">
        <v>2</v>
      </c>
      <c r="R4334">
        <v>0</v>
      </c>
      <c r="S4334">
        <v>20</v>
      </c>
      <c r="T4334">
        <v>8</v>
      </c>
      <c r="U4334">
        <v>2</v>
      </c>
      <c r="V4334">
        <v>0</v>
      </c>
      <c r="W4334">
        <v>8</v>
      </c>
      <c r="X4334">
        <v>26</v>
      </c>
      <c r="Y4334">
        <v>0</v>
      </c>
      <c r="Z4334">
        <v>0</v>
      </c>
      <c r="AA4334">
        <v>2</v>
      </c>
      <c r="AB4334">
        <v>2</v>
      </c>
      <c r="AC4334">
        <v>0</v>
      </c>
      <c r="AD4334">
        <v>0</v>
      </c>
      <c r="AE4334">
        <v>0</v>
      </c>
      <c r="AF4334">
        <v>2</v>
      </c>
      <c r="AG4334">
        <v>2</v>
      </c>
      <c r="AH4334">
        <v>6</v>
      </c>
      <c r="AI4334">
        <v>8</v>
      </c>
      <c r="AJ4334">
        <v>0</v>
      </c>
      <c r="AK4334">
        <v>2</v>
      </c>
      <c r="AL4334">
        <v>2</v>
      </c>
      <c r="AM4334">
        <v>0</v>
      </c>
      <c r="AN4334">
        <v>6</v>
      </c>
      <c r="AO4334">
        <v>2</v>
      </c>
      <c r="AP4334">
        <v>0</v>
      </c>
      <c r="AQ4334">
        <v>2</v>
      </c>
      <c r="AR4334" s="4">
        <f t="shared" si="4690"/>
        <v>2</v>
      </c>
      <c r="AS4334" s="4">
        <f t="shared" si="4691"/>
        <v>10.6666666666667</v>
      </c>
      <c r="AT4334" s="4">
        <f t="shared" si="4692"/>
        <v>7.33333333333333</v>
      </c>
      <c r="AU4334" s="4">
        <f t="shared" si="4693"/>
        <v>0.666666666666667</v>
      </c>
      <c r="AV4334" s="4">
        <f t="shared" si="4694"/>
        <v>3.33333333333333</v>
      </c>
      <c r="AW4334" s="4">
        <f t="shared" si="4695"/>
        <v>2</v>
      </c>
      <c r="AX4334">
        <v>182</v>
      </c>
      <c r="AY4334" s="3">
        <f t="shared" ref="AY4334:BD4334" si="4740">AR4334/SUM(AR$2:AR$4656)</f>
        <v>1.31194226054648e-7</v>
      </c>
      <c r="AZ4334" s="3">
        <f t="shared" si="4740"/>
        <v>4.86099523348022e-7</v>
      </c>
      <c r="BA4334" s="3">
        <f t="shared" si="4740"/>
        <v>3.66695733415136e-7</v>
      </c>
      <c r="BB4334" s="3">
        <f t="shared" si="4740"/>
        <v>4.45055773054314e-8</v>
      </c>
      <c r="BC4334" s="3">
        <f t="shared" si="4740"/>
        <v>1.24677683875035e-7</v>
      </c>
      <c r="BD4334" s="3">
        <f t="shared" si="4740"/>
        <v>8.99073634984824e-8</v>
      </c>
    </row>
    <row r="4335" spans="1:56">
      <c r="A4335" t="s">
        <v>56</v>
      </c>
      <c r="B4335" t="s">
        <v>57</v>
      </c>
      <c r="C4335" t="s">
        <v>222</v>
      </c>
      <c r="D4335" t="s">
        <v>223</v>
      </c>
      <c r="E4335" t="s">
        <v>1347</v>
      </c>
      <c r="F4335" t="s">
        <v>3458</v>
      </c>
      <c r="G4335" t="s">
        <v>6479</v>
      </c>
      <c r="H4335">
        <v>2</v>
      </c>
      <c r="I4335">
        <v>0</v>
      </c>
      <c r="J4335">
        <v>4</v>
      </c>
      <c r="K4335">
        <v>16</v>
      </c>
      <c r="L4335">
        <v>10</v>
      </c>
      <c r="M4335">
        <v>4</v>
      </c>
      <c r="N4335">
        <v>16</v>
      </c>
      <c r="O4335">
        <v>20</v>
      </c>
      <c r="P4335">
        <v>4</v>
      </c>
      <c r="Q4335">
        <v>8</v>
      </c>
      <c r="R4335">
        <v>4</v>
      </c>
      <c r="S4335">
        <v>0</v>
      </c>
      <c r="T4335">
        <v>2</v>
      </c>
      <c r="U4335">
        <v>10</v>
      </c>
      <c r="V4335">
        <v>4</v>
      </c>
      <c r="W4335">
        <v>2</v>
      </c>
      <c r="X4335">
        <v>18</v>
      </c>
      <c r="Y4335">
        <v>4</v>
      </c>
      <c r="Z4335">
        <v>8</v>
      </c>
      <c r="AA4335">
        <v>8</v>
      </c>
      <c r="AB4335">
        <v>0</v>
      </c>
      <c r="AC4335">
        <v>0</v>
      </c>
      <c r="AD4335">
        <v>0</v>
      </c>
      <c r="AE4335">
        <v>4</v>
      </c>
      <c r="AF4335">
        <v>0</v>
      </c>
      <c r="AG4335">
        <v>0</v>
      </c>
      <c r="AH4335">
        <v>0</v>
      </c>
      <c r="AI4335">
        <v>8</v>
      </c>
      <c r="AJ4335">
        <v>0</v>
      </c>
      <c r="AK4335">
        <v>4</v>
      </c>
      <c r="AL4335">
        <v>0</v>
      </c>
      <c r="AM4335">
        <v>0</v>
      </c>
      <c r="AN4335">
        <v>4</v>
      </c>
      <c r="AO4335">
        <v>4</v>
      </c>
      <c r="AP4335">
        <v>0</v>
      </c>
      <c r="AQ4335">
        <v>4</v>
      </c>
      <c r="AR4335" s="4">
        <f t="shared" si="4690"/>
        <v>2</v>
      </c>
      <c r="AS4335" s="4">
        <f t="shared" si="4691"/>
        <v>9.11111111111111</v>
      </c>
      <c r="AT4335" s="4">
        <f t="shared" si="4692"/>
        <v>6.66666666666667</v>
      </c>
      <c r="AU4335" s="4">
        <f t="shared" si="4693"/>
        <v>3.33333333333333</v>
      </c>
      <c r="AV4335" s="4">
        <f t="shared" si="4694"/>
        <v>2</v>
      </c>
      <c r="AW4335" s="4">
        <f t="shared" si="4695"/>
        <v>2</v>
      </c>
      <c r="AX4335">
        <v>172</v>
      </c>
      <c r="AY4335" s="3">
        <f t="shared" ref="AY4335:BD4335" si="4741">AR4335/SUM(AR$2:AR$4656)</f>
        <v>1.31194226054648e-7</v>
      </c>
      <c r="AZ4335" s="3">
        <f t="shared" si="4741"/>
        <v>4.15210009526436e-7</v>
      </c>
      <c r="BA4335" s="3">
        <f t="shared" si="4741"/>
        <v>3.33359757650124e-7</v>
      </c>
      <c r="BB4335" s="3">
        <f t="shared" si="4741"/>
        <v>2.22527886527157e-7</v>
      </c>
      <c r="BC4335" s="3">
        <f t="shared" si="4741"/>
        <v>7.4806610325021e-8</v>
      </c>
      <c r="BD4335" s="3">
        <f t="shared" si="4741"/>
        <v>8.99073634984824e-8</v>
      </c>
    </row>
    <row r="4336" spans="1:56">
      <c r="A4336" t="s">
        <v>56</v>
      </c>
      <c r="B4336" t="s">
        <v>57</v>
      </c>
      <c r="C4336" t="s">
        <v>222</v>
      </c>
      <c r="D4336" t="s">
        <v>497</v>
      </c>
      <c r="E4336" t="s">
        <v>498</v>
      </c>
      <c r="F4336" t="s">
        <v>2881</v>
      </c>
      <c r="G4336" t="s">
        <v>6480</v>
      </c>
      <c r="H4336">
        <v>0</v>
      </c>
      <c r="I4336">
        <v>6</v>
      </c>
      <c r="J4336">
        <v>0</v>
      </c>
      <c r="K4336">
        <v>2</v>
      </c>
      <c r="L4336">
        <v>10</v>
      </c>
      <c r="M4336">
        <v>6</v>
      </c>
      <c r="N4336">
        <v>14</v>
      </c>
      <c r="O4336">
        <v>16</v>
      </c>
      <c r="P4336">
        <v>12</v>
      </c>
      <c r="Q4336">
        <v>2</v>
      </c>
      <c r="R4336">
        <v>4</v>
      </c>
      <c r="S4336">
        <v>8</v>
      </c>
      <c r="T4336">
        <v>0</v>
      </c>
      <c r="U4336">
        <v>0</v>
      </c>
      <c r="V4336">
        <v>0</v>
      </c>
      <c r="W4336">
        <v>6</v>
      </c>
      <c r="X4336">
        <v>2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4</v>
      </c>
      <c r="AO4336">
        <v>2</v>
      </c>
      <c r="AP4336">
        <v>0</v>
      </c>
      <c r="AQ4336">
        <v>6</v>
      </c>
      <c r="AR4336" s="4">
        <f t="shared" si="4690"/>
        <v>2</v>
      </c>
      <c r="AS4336" s="4">
        <f t="shared" si="4691"/>
        <v>8.22222222222222</v>
      </c>
      <c r="AT4336" s="4">
        <f t="shared" si="4692"/>
        <v>1.33333333333333</v>
      </c>
      <c r="AU4336" s="4">
        <f t="shared" si="4693"/>
        <v>0</v>
      </c>
      <c r="AV4336" s="4">
        <f t="shared" si="4694"/>
        <v>0</v>
      </c>
      <c r="AW4336" s="4">
        <f t="shared" si="4695"/>
        <v>2</v>
      </c>
      <c r="AX4336">
        <v>100</v>
      </c>
      <c r="AY4336" s="3">
        <f t="shared" ref="AY4336:BD4336" si="4742">AR4336/SUM(AR$2:AR$4656)</f>
        <v>1.31194226054648e-7</v>
      </c>
      <c r="AZ4336" s="3">
        <f t="shared" si="4742"/>
        <v>3.747017159141e-7</v>
      </c>
      <c r="BA4336" s="3">
        <f t="shared" si="4742"/>
        <v>6.66719515300247e-8</v>
      </c>
      <c r="BB4336" s="3">
        <f t="shared" si="4742"/>
        <v>0</v>
      </c>
      <c r="BC4336" s="3">
        <f t="shared" si="4742"/>
        <v>0</v>
      </c>
      <c r="BD4336" s="3">
        <f t="shared" si="4742"/>
        <v>8.99073634984824e-8</v>
      </c>
    </row>
    <row r="4337" spans="1:56">
      <c r="A4337" t="s">
        <v>56</v>
      </c>
      <c r="B4337" t="s">
        <v>57</v>
      </c>
      <c r="C4337" t="s">
        <v>68</v>
      </c>
      <c r="D4337" t="s">
        <v>69</v>
      </c>
      <c r="E4337" t="s">
        <v>1162</v>
      </c>
      <c r="F4337" t="s">
        <v>1163</v>
      </c>
      <c r="G4337" t="s">
        <v>6481</v>
      </c>
      <c r="H4337">
        <v>2</v>
      </c>
      <c r="I4337">
        <v>0</v>
      </c>
      <c r="J4337">
        <v>4</v>
      </c>
      <c r="K4337">
        <v>14</v>
      </c>
      <c r="L4337">
        <v>6</v>
      </c>
      <c r="M4337">
        <v>0</v>
      </c>
      <c r="N4337">
        <v>20</v>
      </c>
      <c r="O4337">
        <v>2</v>
      </c>
      <c r="P4337">
        <v>6</v>
      </c>
      <c r="Q4337">
        <v>2</v>
      </c>
      <c r="R4337">
        <v>2</v>
      </c>
      <c r="S4337">
        <v>4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4</v>
      </c>
      <c r="AA4337">
        <v>0</v>
      </c>
      <c r="AB4337">
        <v>0</v>
      </c>
      <c r="AC4337">
        <v>2</v>
      </c>
      <c r="AD4337">
        <v>6</v>
      </c>
      <c r="AE4337">
        <v>0</v>
      </c>
      <c r="AF4337">
        <v>2</v>
      </c>
      <c r="AG4337">
        <v>0</v>
      </c>
      <c r="AH4337">
        <v>2</v>
      </c>
      <c r="AI4337">
        <v>0</v>
      </c>
      <c r="AJ4337">
        <v>2</v>
      </c>
      <c r="AK4337">
        <v>4</v>
      </c>
      <c r="AL4337">
        <v>6</v>
      </c>
      <c r="AM4337">
        <v>0</v>
      </c>
      <c r="AN4337">
        <v>0</v>
      </c>
      <c r="AO4337">
        <v>0</v>
      </c>
      <c r="AP4337">
        <v>0</v>
      </c>
      <c r="AQ4337">
        <v>6</v>
      </c>
      <c r="AR4337" s="4">
        <f t="shared" si="4690"/>
        <v>2</v>
      </c>
      <c r="AS4337" s="4">
        <f t="shared" si="4691"/>
        <v>6.22222222222222</v>
      </c>
      <c r="AT4337" s="4">
        <f t="shared" si="4692"/>
        <v>0</v>
      </c>
      <c r="AU4337" s="4">
        <f t="shared" si="4693"/>
        <v>2</v>
      </c>
      <c r="AV4337" s="4">
        <f t="shared" si="4694"/>
        <v>1.66666666666667</v>
      </c>
      <c r="AW4337" s="4">
        <f t="shared" si="4695"/>
        <v>2</v>
      </c>
      <c r="AX4337">
        <v>96</v>
      </c>
      <c r="AY4337" s="3">
        <f t="shared" ref="AY4337:BD4337" si="4743">AR4337/SUM(AR$2:AR$4656)</f>
        <v>1.31194226054648e-7</v>
      </c>
      <c r="AZ4337" s="3">
        <f t="shared" si="4743"/>
        <v>2.83558055286346e-7</v>
      </c>
      <c r="BA4337" s="3">
        <f t="shared" si="4743"/>
        <v>0</v>
      </c>
      <c r="BB4337" s="3">
        <f t="shared" si="4743"/>
        <v>1.33516731916294e-7</v>
      </c>
      <c r="BC4337" s="3">
        <f t="shared" si="4743"/>
        <v>6.23388419375175e-8</v>
      </c>
      <c r="BD4337" s="3">
        <f t="shared" si="4743"/>
        <v>8.99073634984824e-8</v>
      </c>
    </row>
    <row r="4338" spans="1:56">
      <c r="A4338" t="s">
        <v>56</v>
      </c>
      <c r="B4338" t="s">
        <v>57</v>
      </c>
      <c r="C4338" t="s">
        <v>222</v>
      </c>
      <c r="D4338" t="s">
        <v>497</v>
      </c>
      <c r="E4338" t="s">
        <v>498</v>
      </c>
      <c r="F4338" t="s">
        <v>2881</v>
      </c>
      <c r="G4338" t="s">
        <v>6482</v>
      </c>
      <c r="H4338">
        <v>2</v>
      </c>
      <c r="I4338">
        <v>4</v>
      </c>
      <c r="J4338">
        <v>0</v>
      </c>
      <c r="K4338">
        <v>2</v>
      </c>
      <c r="L4338">
        <v>2</v>
      </c>
      <c r="M4338">
        <v>6</v>
      </c>
      <c r="N4338">
        <v>2</v>
      </c>
      <c r="O4338">
        <v>4</v>
      </c>
      <c r="P4338">
        <v>4</v>
      </c>
      <c r="Q4338">
        <v>0</v>
      </c>
      <c r="R4338">
        <v>2</v>
      </c>
      <c r="S4338">
        <v>2</v>
      </c>
      <c r="T4338">
        <v>6</v>
      </c>
      <c r="U4338">
        <v>2</v>
      </c>
      <c r="V4338">
        <v>2</v>
      </c>
      <c r="W4338">
        <v>2</v>
      </c>
      <c r="X4338">
        <v>10</v>
      </c>
      <c r="Y4338">
        <v>0</v>
      </c>
      <c r="Z4338">
        <v>4</v>
      </c>
      <c r="AA4338">
        <v>2</v>
      </c>
      <c r="AB4338">
        <v>2</v>
      </c>
      <c r="AC4338">
        <v>0</v>
      </c>
      <c r="AD4338">
        <v>2</v>
      </c>
      <c r="AE4338">
        <v>4</v>
      </c>
      <c r="AF4338">
        <v>4</v>
      </c>
      <c r="AG4338">
        <v>0</v>
      </c>
      <c r="AH4338">
        <v>2</v>
      </c>
      <c r="AI4338">
        <v>2</v>
      </c>
      <c r="AJ4338">
        <v>0</v>
      </c>
      <c r="AK4338">
        <v>2</v>
      </c>
      <c r="AL4338">
        <v>4</v>
      </c>
      <c r="AM4338">
        <v>0</v>
      </c>
      <c r="AN4338">
        <v>2</v>
      </c>
      <c r="AO4338">
        <v>0</v>
      </c>
      <c r="AP4338">
        <v>2</v>
      </c>
      <c r="AQ4338">
        <v>4</v>
      </c>
      <c r="AR4338" s="4">
        <f t="shared" si="4690"/>
        <v>2</v>
      </c>
      <c r="AS4338" s="4">
        <f t="shared" si="4691"/>
        <v>2.66666666666667</v>
      </c>
      <c r="AT4338" s="4">
        <f t="shared" si="4692"/>
        <v>3.66666666666667</v>
      </c>
      <c r="AU4338" s="4">
        <f t="shared" si="4693"/>
        <v>2.33333333333333</v>
      </c>
      <c r="AV4338" s="4">
        <f t="shared" si="4694"/>
        <v>1.66666666666667</v>
      </c>
      <c r="AW4338" s="4">
        <f t="shared" si="4695"/>
        <v>2</v>
      </c>
      <c r="AX4338">
        <v>88</v>
      </c>
      <c r="AY4338" s="3">
        <f t="shared" ref="AY4338:BD4338" si="4744">AR4338/SUM(AR$2:AR$4656)</f>
        <v>1.31194226054648e-7</v>
      </c>
      <c r="AZ4338" s="3">
        <f t="shared" si="4744"/>
        <v>1.21524880837006e-7</v>
      </c>
      <c r="BA4338" s="3">
        <f t="shared" si="4744"/>
        <v>1.83347866707568e-7</v>
      </c>
      <c r="BB4338" s="3">
        <f t="shared" si="4744"/>
        <v>1.5576952056901e-7</v>
      </c>
      <c r="BC4338" s="3">
        <f t="shared" si="4744"/>
        <v>6.23388419375175e-8</v>
      </c>
      <c r="BD4338" s="3">
        <f t="shared" si="4744"/>
        <v>8.99073634984824e-8</v>
      </c>
    </row>
    <row r="4339" spans="1:56">
      <c r="A4339" t="s">
        <v>56</v>
      </c>
      <c r="B4339" t="s">
        <v>57</v>
      </c>
      <c r="C4339" t="s">
        <v>3477</v>
      </c>
      <c r="D4339" t="s">
        <v>3478</v>
      </c>
      <c r="E4339" t="s">
        <v>3479</v>
      </c>
      <c r="F4339" t="s">
        <v>5176</v>
      </c>
      <c r="G4339" t="s">
        <v>6483</v>
      </c>
      <c r="H4339">
        <v>0</v>
      </c>
      <c r="I4339">
        <v>0</v>
      </c>
      <c r="J4339">
        <v>2</v>
      </c>
      <c r="K4339">
        <v>0</v>
      </c>
      <c r="L4339">
        <v>2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2</v>
      </c>
      <c r="W4339">
        <v>0</v>
      </c>
      <c r="X4339">
        <v>0</v>
      </c>
      <c r="Y4339">
        <v>0</v>
      </c>
      <c r="Z4339">
        <v>4</v>
      </c>
      <c r="AA4339">
        <v>6</v>
      </c>
      <c r="AB4339">
        <v>0</v>
      </c>
      <c r="AC4339">
        <v>2</v>
      </c>
      <c r="AD4339">
        <v>2</v>
      </c>
      <c r="AE4339">
        <v>2</v>
      </c>
      <c r="AF4339">
        <v>12</v>
      </c>
      <c r="AG4339">
        <v>8</v>
      </c>
      <c r="AH4339">
        <v>12</v>
      </c>
      <c r="AI4339">
        <v>40</v>
      </c>
      <c r="AJ4339">
        <v>14</v>
      </c>
      <c r="AK4339">
        <v>30</v>
      </c>
      <c r="AL4339">
        <v>0</v>
      </c>
      <c r="AM4339">
        <v>0</v>
      </c>
      <c r="AN4339">
        <v>2</v>
      </c>
      <c r="AO4339">
        <v>4</v>
      </c>
      <c r="AP4339">
        <v>2</v>
      </c>
      <c r="AQ4339">
        <v>4</v>
      </c>
      <c r="AR4339" s="4">
        <f t="shared" si="4690"/>
        <v>0.666666666666667</v>
      </c>
      <c r="AS4339" s="4">
        <f t="shared" si="4691"/>
        <v>0.222222222222222</v>
      </c>
      <c r="AT4339" s="4">
        <f t="shared" si="4692"/>
        <v>0.333333333333333</v>
      </c>
      <c r="AU4339" s="4">
        <f t="shared" si="4693"/>
        <v>2.66666666666667</v>
      </c>
      <c r="AV4339" s="4">
        <f t="shared" si="4694"/>
        <v>19.3333333333333</v>
      </c>
      <c r="AW4339" s="4">
        <f t="shared" si="4695"/>
        <v>2</v>
      </c>
      <c r="AX4339">
        <v>150</v>
      </c>
      <c r="AY4339" s="3">
        <f t="shared" ref="AY4339:BD4339" si="4745">AR4339/SUM(AR$2:AR$4656)</f>
        <v>4.37314086848828e-8</v>
      </c>
      <c r="AZ4339" s="3">
        <f t="shared" si="4745"/>
        <v>1.01270734030838e-8</v>
      </c>
      <c r="BA4339" s="3">
        <f t="shared" si="4745"/>
        <v>1.66679878825062e-8</v>
      </c>
      <c r="BB4339" s="3">
        <f t="shared" si="4745"/>
        <v>1.78022309221725e-7</v>
      </c>
      <c r="BC4339" s="3">
        <f t="shared" si="4745"/>
        <v>7.23130566475203e-7</v>
      </c>
      <c r="BD4339" s="3">
        <f t="shared" si="4745"/>
        <v>8.99073634984824e-8</v>
      </c>
    </row>
    <row r="4340" spans="1:56">
      <c r="A4340" t="s">
        <v>56</v>
      </c>
      <c r="B4340" t="s">
        <v>57</v>
      </c>
      <c r="C4340" t="s">
        <v>222</v>
      </c>
      <c r="D4340" t="s">
        <v>223</v>
      </c>
      <c r="E4340" t="s">
        <v>1347</v>
      </c>
      <c r="F4340" t="s">
        <v>1705</v>
      </c>
      <c r="G4340" t="s">
        <v>6484</v>
      </c>
      <c r="H4340">
        <v>2</v>
      </c>
      <c r="I4340">
        <v>0</v>
      </c>
      <c r="J4340">
        <v>0</v>
      </c>
      <c r="K4340">
        <v>0</v>
      </c>
      <c r="L4340">
        <v>6</v>
      </c>
      <c r="M4340">
        <v>0</v>
      </c>
      <c r="N4340">
        <v>2</v>
      </c>
      <c r="O4340">
        <v>0</v>
      </c>
      <c r="P4340">
        <v>0</v>
      </c>
      <c r="Q4340">
        <v>6</v>
      </c>
      <c r="R4340">
        <v>0</v>
      </c>
      <c r="S4340">
        <v>8</v>
      </c>
      <c r="T4340">
        <v>6</v>
      </c>
      <c r="U4340">
        <v>0</v>
      </c>
      <c r="V4340">
        <v>2</v>
      </c>
      <c r="W4340">
        <v>0</v>
      </c>
      <c r="X4340">
        <v>14</v>
      </c>
      <c r="Y4340">
        <v>4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2</v>
      </c>
      <c r="AH4340">
        <v>2</v>
      </c>
      <c r="AI4340">
        <v>0</v>
      </c>
      <c r="AJ4340">
        <v>0</v>
      </c>
      <c r="AK4340">
        <v>10</v>
      </c>
      <c r="AL4340">
        <v>0</v>
      </c>
      <c r="AM4340">
        <v>4</v>
      </c>
      <c r="AN4340">
        <v>0</v>
      </c>
      <c r="AO4340">
        <v>4</v>
      </c>
      <c r="AP4340">
        <v>0</v>
      </c>
      <c r="AQ4340">
        <v>4</v>
      </c>
      <c r="AR4340" s="4">
        <f t="shared" si="4690"/>
        <v>0.666666666666667</v>
      </c>
      <c r="AS4340" s="4">
        <f t="shared" si="4691"/>
        <v>2.44444444444444</v>
      </c>
      <c r="AT4340" s="4">
        <f t="shared" si="4692"/>
        <v>4.33333333333333</v>
      </c>
      <c r="AU4340" s="4">
        <f t="shared" si="4693"/>
        <v>0</v>
      </c>
      <c r="AV4340" s="4">
        <f t="shared" si="4694"/>
        <v>2.33333333333333</v>
      </c>
      <c r="AW4340" s="4">
        <f t="shared" si="4695"/>
        <v>2</v>
      </c>
      <c r="AX4340">
        <v>76</v>
      </c>
      <c r="AY4340" s="3">
        <f t="shared" ref="AY4340:BD4340" si="4746">AR4340/SUM(AR$2:AR$4656)</f>
        <v>4.37314086848828e-8</v>
      </c>
      <c r="AZ4340" s="3">
        <f t="shared" si="4746"/>
        <v>1.11397807433922e-7</v>
      </c>
      <c r="BA4340" s="3">
        <f t="shared" si="4746"/>
        <v>2.1668384247258e-7</v>
      </c>
      <c r="BB4340" s="3">
        <f t="shared" si="4746"/>
        <v>0</v>
      </c>
      <c r="BC4340" s="3">
        <f t="shared" si="4746"/>
        <v>8.72743787125245e-8</v>
      </c>
      <c r="BD4340" s="3">
        <f t="shared" si="4746"/>
        <v>8.99073634984824e-8</v>
      </c>
    </row>
    <row r="4341" spans="1:56">
      <c r="A4341" t="s">
        <v>56</v>
      </c>
      <c r="B4341" t="s">
        <v>57</v>
      </c>
      <c r="C4341" t="s">
        <v>222</v>
      </c>
      <c r="D4341" t="s">
        <v>497</v>
      </c>
      <c r="E4341" t="s">
        <v>498</v>
      </c>
      <c r="F4341" t="s">
        <v>2881</v>
      </c>
      <c r="G4341" t="s">
        <v>6485</v>
      </c>
      <c r="H4341">
        <v>0</v>
      </c>
      <c r="I4341">
        <v>0</v>
      </c>
      <c r="J4341">
        <v>2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2</v>
      </c>
      <c r="R4341">
        <v>0</v>
      </c>
      <c r="S4341">
        <v>0</v>
      </c>
      <c r="T4341">
        <v>0</v>
      </c>
      <c r="U4341">
        <v>2</v>
      </c>
      <c r="V4341">
        <v>0</v>
      </c>
      <c r="W4341">
        <v>0</v>
      </c>
      <c r="X4341">
        <v>0</v>
      </c>
      <c r="Y4341">
        <v>0</v>
      </c>
      <c r="Z4341">
        <v>4</v>
      </c>
      <c r="AA4341">
        <v>4</v>
      </c>
      <c r="AB4341">
        <v>8</v>
      </c>
      <c r="AC4341">
        <v>4</v>
      </c>
      <c r="AD4341">
        <v>6</v>
      </c>
      <c r="AE4341">
        <v>0</v>
      </c>
      <c r="AF4341">
        <v>0</v>
      </c>
      <c r="AG4341">
        <v>4</v>
      </c>
      <c r="AH4341">
        <v>4</v>
      </c>
      <c r="AI4341">
        <v>12</v>
      </c>
      <c r="AJ4341">
        <v>2</v>
      </c>
      <c r="AK4341">
        <v>10</v>
      </c>
      <c r="AL4341">
        <v>4</v>
      </c>
      <c r="AM4341">
        <v>0</v>
      </c>
      <c r="AN4341">
        <v>4</v>
      </c>
      <c r="AO4341">
        <v>0</v>
      </c>
      <c r="AP4341">
        <v>4</v>
      </c>
      <c r="AQ4341">
        <v>0</v>
      </c>
      <c r="AR4341" s="4">
        <f t="shared" si="4690"/>
        <v>0.666666666666667</v>
      </c>
      <c r="AS4341" s="4">
        <f t="shared" si="4691"/>
        <v>0.222222222222222</v>
      </c>
      <c r="AT4341" s="4">
        <f t="shared" si="4692"/>
        <v>0.333333333333333</v>
      </c>
      <c r="AU4341" s="4">
        <f t="shared" si="4693"/>
        <v>4.33333333333333</v>
      </c>
      <c r="AV4341" s="4">
        <f t="shared" si="4694"/>
        <v>5.33333333333333</v>
      </c>
      <c r="AW4341" s="4">
        <f t="shared" si="4695"/>
        <v>2</v>
      </c>
      <c r="AX4341">
        <v>76</v>
      </c>
      <c r="AY4341" s="3">
        <f t="shared" ref="AY4341:BD4341" si="4747">AR4341/SUM(AR$2:AR$4656)</f>
        <v>4.37314086848828e-8</v>
      </c>
      <c r="AZ4341" s="3">
        <f t="shared" si="4747"/>
        <v>1.01270734030838e-8</v>
      </c>
      <c r="BA4341" s="3">
        <f t="shared" si="4747"/>
        <v>1.66679878825062e-8</v>
      </c>
      <c r="BB4341" s="3">
        <f t="shared" si="4747"/>
        <v>2.89286252485304e-7</v>
      </c>
      <c r="BC4341" s="3">
        <f t="shared" si="4747"/>
        <v>1.99484294200056e-7</v>
      </c>
      <c r="BD4341" s="3">
        <f t="shared" si="4747"/>
        <v>8.99073634984824e-8</v>
      </c>
    </row>
    <row r="4342" spans="1:56">
      <c r="A4342" t="s">
        <v>56</v>
      </c>
      <c r="B4342" t="s">
        <v>57</v>
      </c>
      <c r="C4342" t="s">
        <v>509</v>
      </c>
      <c r="D4342" t="s">
        <v>510</v>
      </c>
      <c r="E4342" t="s">
        <v>511</v>
      </c>
      <c r="F4342" t="s">
        <v>512</v>
      </c>
      <c r="G4342" t="s">
        <v>6486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2</v>
      </c>
      <c r="S4342">
        <v>6</v>
      </c>
      <c r="T4342">
        <v>0</v>
      </c>
      <c r="U4342">
        <v>2</v>
      </c>
      <c r="V4342">
        <v>2</v>
      </c>
      <c r="W4342">
        <v>0</v>
      </c>
      <c r="X4342">
        <v>14</v>
      </c>
      <c r="Y4342">
        <v>0</v>
      </c>
      <c r="Z4342">
        <v>22</v>
      </c>
      <c r="AA4342">
        <v>6</v>
      </c>
      <c r="AB4342">
        <v>16</v>
      </c>
      <c r="AC4342">
        <v>4</v>
      </c>
      <c r="AD4342">
        <v>4</v>
      </c>
      <c r="AE4342">
        <v>0</v>
      </c>
      <c r="AF4342">
        <v>14</v>
      </c>
      <c r="AG4342">
        <v>10</v>
      </c>
      <c r="AH4342">
        <v>16</v>
      </c>
      <c r="AI4342">
        <v>4</v>
      </c>
      <c r="AJ4342">
        <v>6</v>
      </c>
      <c r="AK4342">
        <v>4</v>
      </c>
      <c r="AL4342">
        <v>0</v>
      </c>
      <c r="AM4342">
        <v>2</v>
      </c>
      <c r="AN4342">
        <v>4</v>
      </c>
      <c r="AO4342">
        <v>0</v>
      </c>
      <c r="AP4342">
        <v>2</v>
      </c>
      <c r="AQ4342">
        <v>4</v>
      </c>
      <c r="AR4342" s="4">
        <f t="shared" si="4690"/>
        <v>0</v>
      </c>
      <c r="AS4342" s="4">
        <f t="shared" si="4691"/>
        <v>0.888888888888889</v>
      </c>
      <c r="AT4342" s="4">
        <f t="shared" si="4692"/>
        <v>3</v>
      </c>
      <c r="AU4342" s="4">
        <f t="shared" si="4693"/>
        <v>8.66666666666667</v>
      </c>
      <c r="AV4342" s="4">
        <f t="shared" si="4694"/>
        <v>9</v>
      </c>
      <c r="AW4342" s="4">
        <f t="shared" si="4695"/>
        <v>2</v>
      </c>
      <c r="AX4342">
        <v>144</v>
      </c>
      <c r="AY4342" s="3">
        <f t="shared" ref="AY4342:BD4342" si="4748">AR4342/SUM(AR$2:AR$4656)</f>
        <v>0</v>
      </c>
      <c r="AZ4342" s="3">
        <f t="shared" si="4748"/>
        <v>4.05082936123352e-8</v>
      </c>
      <c r="BA4342" s="3">
        <f t="shared" si="4748"/>
        <v>1.50011890942556e-7</v>
      </c>
      <c r="BB4342" s="3">
        <f t="shared" si="4748"/>
        <v>5.78572504970608e-7</v>
      </c>
      <c r="BC4342" s="3">
        <f t="shared" si="4748"/>
        <v>3.36629746462595e-7</v>
      </c>
      <c r="BD4342" s="3">
        <f t="shared" si="4748"/>
        <v>8.99073634984824e-8</v>
      </c>
    </row>
    <row r="4343" spans="1:56">
      <c r="A4343" t="s">
        <v>56</v>
      </c>
      <c r="B4343" t="s">
        <v>57</v>
      </c>
      <c r="C4343" t="s">
        <v>63</v>
      </c>
      <c r="D4343" t="s">
        <v>81</v>
      </c>
      <c r="E4343" t="s">
        <v>439</v>
      </c>
      <c r="F4343" t="s">
        <v>6487</v>
      </c>
      <c r="G4343" t="s">
        <v>6488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2</v>
      </c>
      <c r="AA4343">
        <v>4</v>
      </c>
      <c r="AB4343">
        <v>8</v>
      </c>
      <c r="AC4343">
        <v>0</v>
      </c>
      <c r="AD4343">
        <v>2</v>
      </c>
      <c r="AE4343">
        <v>0</v>
      </c>
      <c r="AF4343">
        <v>4</v>
      </c>
      <c r="AG4343">
        <v>8</v>
      </c>
      <c r="AH4343">
        <v>0</v>
      </c>
      <c r="AI4343">
        <v>0</v>
      </c>
      <c r="AJ4343">
        <v>2</v>
      </c>
      <c r="AK4343">
        <v>0</v>
      </c>
      <c r="AL4343">
        <v>6</v>
      </c>
      <c r="AM4343">
        <v>0</v>
      </c>
      <c r="AN4343">
        <v>0</v>
      </c>
      <c r="AO4343">
        <v>2</v>
      </c>
      <c r="AP4343">
        <v>2</v>
      </c>
      <c r="AQ4343">
        <v>2</v>
      </c>
      <c r="AR4343" s="4">
        <f t="shared" si="4690"/>
        <v>0</v>
      </c>
      <c r="AS4343" s="4">
        <f t="shared" si="4691"/>
        <v>0</v>
      </c>
      <c r="AT4343" s="4">
        <f t="shared" si="4692"/>
        <v>0</v>
      </c>
      <c r="AU4343" s="4">
        <f t="shared" si="4693"/>
        <v>2.66666666666667</v>
      </c>
      <c r="AV4343" s="4">
        <f t="shared" si="4694"/>
        <v>2.33333333333333</v>
      </c>
      <c r="AW4343" s="4">
        <f t="shared" si="4695"/>
        <v>2</v>
      </c>
      <c r="AX4343">
        <v>42</v>
      </c>
      <c r="AY4343" s="3">
        <f t="shared" ref="AY4343:BD4343" si="4749">AR4343/SUM(AR$2:AR$4656)</f>
        <v>0</v>
      </c>
      <c r="AZ4343" s="3">
        <f t="shared" si="4749"/>
        <v>0</v>
      </c>
      <c r="BA4343" s="3">
        <f t="shared" si="4749"/>
        <v>0</v>
      </c>
      <c r="BB4343" s="3">
        <f t="shared" si="4749"/>
        <v>1.78022309221725e-7</v>
      </c>
      <c r="BC4343" s="3">
        <f t="shared" si="4749"/>
        <v>8.72743787125245e-8</v>
      </c>
      <c r="BD4343" s="3">
        <f t="shared" si="4749"/>
        <v>8.99073634984824e-8</v>
      </c>
    </row>
    <row r="4344" spans="1:56">
      <c r="A4344" t="s">
        <v>56</v>
      </c>
      <c r="B4344" t="s">
        <v>57</v>
      </c>
      <c r="C4344" t="s">
        <v>509</v>
      </c>
      <c r="D4344" t="s">
        <v>4902</v>
      </c>
      <c r="E4344" t="s">
        <v>4903</v>
      </c>
      <c r="F4344" t="s">
        <v>4904</v>
      </c>
      <c r="G4344" t="s">
        <v>6489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2</v>
      </c>
      <c r="AJ4344">
        <v>12</v>
      </c>
      <c r="AK4344">
        <v>0</v>
      </c>
      <c r="AL4344">
        <v>0</v>
      </c>
      <c r="AM4344">
        <v>8</v>
      </c>
      <c r="AN4344">
        <v>0</v>
      </c>
      <c r="AO4344">
        <v>2</v>
      </c>
      <c r="AP4344">
        <v>2</v>
      </c>
      <c r="AQ4344">
        <v>0</v>
      </c>
      <c r="AR4344" s="4">
        <f t="shared" si="4690"/>
        <v>0</v>
      </c>
      <c r="AS4344" s="4">
        <f t="shared" si="4691"/>
        <v>0</v>
      </c>
      <c r="AT4344" s="4">
        <f t="shared" si="4692"/>
        <v>0</v>
      </c>
      <c r="AU4344" s="4">
        <f t="shared" si="4693"/>
        <v>0</v>
      </c>
      <c r="AV4344" s="4">
        <f t="shared" si="4694"/>
        <v>2.33333333333333</v>
      </c>
      <c r="AW4344" s="4">
        <f t="shared" si="4695"/>
        <v>2</v>
      </c>
      <c r="AX4344">
        <v>26</v>
      </c>
      <c r="AY4344" s="3">
        <f t="shared" ref="AY4344:BD4344" si="4750">AR4344/SUM(AR$2:AR$4656)</f>
        <v>0</v>
      </c>
      <c r="AZ4344" s="3">
        <f t="shared" si="4750"/>
        <v>0</v>
      </c>
      <c r="BA4344" s="3">
        <f t="shared" si="4750"/>
        <v>0</v>
      </c>
      <c r="BB4344" s="3">
        <f t="shared" si="4750"/>
        <v>0</v>
      </c>
      <c r="BC4344" s="3">
        <f t="shared" si="4750"/>
        <v>8.72743787125245e-8</v>
      </c>
      <c r="BD4344" s="3">
        <f t="shared" si="4750"/>
        <v>8.99073634984824e-8</v>
      </c>
    </row>
    <row r="4345" spans="1:56">
      <c r="A4345" t="s">
        <v>56</v>
      </c>
      <c r="B4345" t="s">
        <v>57</v>
      </c>
      <c r="C4345" t="s">
        <v>120</v>
      </c>
      <c r="D4345" t="s">
        <v>121</v>
      </c>
      <c r="E4345" t="s">
        <v>122</v>
      </c>
      <c r="F4345" t="s">
        <v>123</v>
      </c>
      <c r="G4345" t="s">
        <v>6490</v>
      </c>
      <c r="H4345">
        <v>48</v>
      </c>
      <c r="I4345">
        <v>22</v>
      </c>
      <c r="J4345">
        <v>14</v>
      </c>
      <c r="K4345">
        <v>0</v>
      </c>
      <c r="L4345">
        <v>2</v>
      </c>
      <c r="M4345">
        <v>2</v>
      </c>
      <c r="N4345">
        <v>6</v>
      </c>
      <c r="O4345">
        <v>12</v>
      </c>
      <c r="P4345">
        <v>0</v>
      </c>
      <c r="Q4345">
        <v>2</v>
      </c>
      <c r="R4345">
        <v>2</v>
      </c>
      <c r="S4345">
        <v>8</v>
      </c>
      <c r="T4345">
        <v>8</v>
      </c>
      <c r="U4345">
        <v>14</v>
      </c>
      <c r="V4345">
        <v>4</v>
      </c>
      <c r="W4345">
        <v>34</v>
      </c>
      <c r="X4345">
        <v>26</v>
      </c>
      <c r="Y4345">
        <v>38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2</v>
      </c>
      <c r="AF4345">
        <v>16</v>
      </c>
      <c r="AG4345">
        <v>14</v>
      </c>
      <c r="AH4345">
        <v>10</v>
      </c>
      <c r="AI4345">
        <v>4</v>
      </c>
      <c r="AJ4345">
        <v>20</v>
      </c>
      <c r="AK4345">
        <v>16</v>
      </c>
      <c r="AL4345">
        <v>0</v>
      </c>
      <c r="AM4345">
        <v>2</v>
      </c>
      <c r="AN4345">
        <v>6</v>
      </c>
      <c r="AO4345">
        <v>0</v>
      </c>
      <c r="AP4345">
        <v>2</v>
      </c>
      <c r="AQ4345">
        <v>0</v>
      </c>
      <c r="AR4345" s="4">
        <f t="shared" si="4690"/>
        <v>28</v>
      </c>
      <c r="AS4345" s="4">
        <f t="shared" si="4691"/>
        <v>3.77777777777778</v>
      </c>
      <c r="AT4345" s="4">
        <f t="shared" si="4692"/>
        <v>20.6666666666667</v>
      </c>
      <c r="AU4345" s="4">
        <f t="shared" si="4693"/>
        <v>0.333333333333333</v>
      </c>
      <c r="AV4345" s="4">
        <f t="shared" si="4694"/>
        <v>13.3333333333333</v>
      </c>
      <c r="AW4345" s="4">
        <f t="shared" si="4695"/>
        <v>1.66666666666667</v>
      </c>
      <c r="AX4345">
        <v>334</v>
      </c>
      <c r="AY4345" s="3">
        <f t="shared" ref="AY4345:BD4345" si="4751">AR4345/SUM(AR$2:AR$4656)</f>
        <v>1.83671916476508e-6</v>
      </c>
      <c r="AZ4345" s="3">
        <f t="shared" si="4751"/>
        <v>1.72160247852425e-7</v>
      </c>
      <c r="BA4345" s="3">
        <f t="shared" si="4751"/>
        <v>1.03341524871538e-6</v>
      </c>
      <c r="BB4345" s="3">
        <f t="shared" si="4751"/>
        <v>2.22527886527157e-8</v>
      </c>
      <c r="BC4345" s="3">
        <f t="shared" si="4751"/>
        <v>4.9871073550014e-7</v>
      </c>
      <c r="BD4345" s="3">
        <f t="shared" si="4751"/>
        <v>7.4922802915402e-8</v>
      </c>
    </row>
    <row r="4346" spans="1:56">
      <c r="A4346" t="s">
        <v>56</v>
      </c>
      <c r="B4346" t="s">
        <v>57</v>
      </c>
      <c r="C4346" t="s">
        <v>109</v>
      </c>
      <c r="D4346" t="s">
        <v>6285</v>
      </c>
      <c r="E4346" t="s">
        <v>6286</v>
      </c>
      <c r="F4346" t="s">
        <v>6491</v>
      </c>
      <c r="G4346" t="s">
        <v>6492</v>
      </c>
      <c r="H4346">
        <v>36</v>
      </c>
      <c r="I4346">
        <v>26</v>
      </c>
      <c r="J4346">
        <v>16</v>
      </c>
      <c r="K4346">
        <v>52</v>
      </c>
      <c r="L4346">
        <v>52</v>
      </c>
      <c r="M4346">
        <v>46</v>
      </c>
      <c r="N4346">
        <v>18</v>
      </c>
      <c r="O4346">
        <v>64</v>
      </c>
      <c r="P4346">
        <v>24</v>
      </c>
      <c r="Q4346">
        <v>30</v>
      </c>
      <c r="R4346">
        <v>8</v>
      </c>
      <c r="S4346">
        <v>28</v>
      </c>
      <c r="T4346">
        <v>28</v>
      </c>
      <c r="U4346">
        <v>8</v>
      </c>
      <c r="V4346">
        <v>8</v>
      </c>
      <c r="W4346">
        <v>40</v>
      </c>
      <c r="X4346">
        <v>84</v>
      </c>
      <c r="Y4346">
        <v>8</v>
      </c>
      <c r="Z4346">
        <v>16</v>
      </c>
      <c r="AA4346">
        <v>26</v>
      </c>
      <c r="AB4346">
        <v>18</v>
      </c>
      <c r="AC4346">
        <v>26</v>
      </c>
      <c r="AD4346">
        <v>124</v>
      </c>
      <c r="AE4346">
        <v>16</v>
      </c>
      <c r="AF4346">
        <v>36</v>
      </c>
      <c r="AG4346">
        <v>22</v>
      </c>
      <c r="AH4346">
        <v>26</v>
      </c>
      <c r="AI4346">
        <v>46</v>
      </c>
      <c r="AJ4346">
        <v>28</v>
      </c>
      <c r="AK4346">
        <v>44</v>
      </c>
      <c r="AL4346">
        <v>0</v>
      </c>
      <c r="AM4346">
        <v>0</v>
      </c>
      <c r="AN4346">
        <v>2</v>
      </c>
      <c r="AO4346">
        <v>0</v>
      </c>
      <c r="AP4346">
        <v>0</v>
      </c>
      <c r="AQ4346">
        <v>8</v>
      </c>
      <c r="AR4346" s="4">
        <f t="shared" si="4690"/>
        <v>26</v>
      </c>
      <c r="AS4346" s="4">
        <f t="shared" si="4691"/>
        <v>35.7777777777778</v>
      </c>
      <c r="AT4346" s="4">
        <f t="shared" si="4692"/>
        <v>29.3333333333333</v>
      </c>
      <c r="AU4346" s="4">
        <f t="shared" si="4693"/>
        <v>37.6666666666667</v>
      </c>
      <c r="AV4346" s="4">
        <f t="shared" si="4694"/>
        <v>33.6666666666667</v>
      </c>
      <c r="AW4346" s="4">
        <f t="shared" si="4695"/>
        <v>1.66666666666667</v>
      </c>
      <c r="AX4346">
        <v>1014</v>
      </c>
      <c r="AY4346" s="3">
        <f t="shared" ref="AY4346:BD4346" si="4752">AR4346/SUM(AR$2:AR$4656)</f>
        <v>1.70552493871043e-6</v>
      </c>
      <c r="AZ4346" s="3">
        <f t="shared" si="4752"/>
        <v>1.63045881789649e-6</v>
      </c>
      <c r="BA4346" s="3">
        <f t="shared" si="4752"/>
        <v>1.46678293366054e-6</v>
      </c>
      <c r="BB4346" s="3">
        <f t="shared" si="4752"/>
        <v>2.51456511775687e-6</v>
      </c>
      <c r="BC4346" s="3">
        <f t="shared" si="4752"/>
        <v>1.25924460713785e-6</v>
      </c>
      <c r="BD4346" s="3">
        <f t="shared" si="4752"/>
        <v>7.4922802915402e-8</v>
      </c>
    </row>
    <row r="4347" spans="1:56">
      <c r="A4347" t="s">
        <v>56</v>
      </c>
      <c r="B4347" t="s">
        <v>57</v>
      </c>
      <c r="C4347" t="s">
        <v>222</v>
      </c>
      <c r="D4347" t="s">
        <v>497</v>
      </c>
      <c r="E4347" t="s">
        <v>498</v>
      </c>
      <c r="F4347" t="s">
        <v>2356</v>
      </c>
      <c r="G4347" t="s">
        <v>6493</v>
      </c>
      <c r="H4347">
        <v>22</v>
      </c>
      <c r="I4347">
        <v>30</v>
      </c>
      <c r="J4347">
        <v>18</v>
      </c>
      <c r="K4347">
        <v>24</v>
      </c>
      <c r="L4347">
        <v>18</v>
      </c>
      <c r="M4347">
        <v>32</v>
      </c>
      <c r="N4347">
        <v>20</v>
      </c>
      <c r="O4347">
        <v>28</v>
      </c>
      <c r="P4347">
        <v>18</v>
      </c>
      <c r="Q4347">
        <v>10</v>
      </c>
      <c r="R4347">
        <v>26</v>
      </c>
      <c r="S4347">
        <v>30</v>
      </c>
      <c r="T4347">
        <v>30</v>
      </c>
      <c r="U4347">
        <v>20</v>
      </c>
      <c r="V4347">
        <v>8</v>
      </c>
      <c r="W4347">
        <v>56</v>
      </c>
      <c r="X4347">
        <v>110</v>
      </c>
      <c r="Y4347">
        <v>32</v>
      </c>
      <c r="Z4347">
        <v>32</v>
      </c>
      <c r="AA4347">
        <v>24</v>
      </c>
      <c r="AB4347">
        <v>24</v>
      </c>
      <c r="AC4347">
        <v>14</v>
      </c>
      <c r="AD4347">
        <v>14</v>
      </c>
      <c r="AE4347">
        <v>14</v>
      </c>
      <c r="AF4347">
        <v>70</v>
      </c>
      <c r="AG4347">
        <v>76</v>
      </c>
      <c r="AH4347">
        <v>80</v>
      </c>
      <c r="AI4347">
        <v>76</v>
      </c>
      <c r="AJ4347">
        <v>66</v>
      </c>
      <c r="AK4347">
        <v>116</v>
      </c>
      <c r="AL4347">
        <v>4</v>
      </c>
      <c r="AM4347">
        <v>2</v>
      </c>
      <c r="AN4347">
        <v>4</v>
      </c>
      <c r="AO4347">
        <v>0</v>
      </c>
      <c r="AP4347">
        <v>0</v>
      </c>
      <c r="AQ4347">
        <v>0</v>
      </c>
      <c r="AR4347" s="4">
        <f t="shared" si="4690"/>
        <v>23.3333333333333</v>
      </c>
      <c r="AS4347" s="4">
        <f t="shared" si="4691"/>
        <v>22.8888888888889</v>
      </c>
      <c r="AT4347" s="4">
        <f t="shared" si="4692"/>
        <v>42.6666666666667</v>
      </c>
      <c r="AU4347" s="4">
        <f t="shared" si="4693"/>
        <v>20.3333333333333</v>
      </c>
      <c r="AV4347" s="4">
        <f t="shared" si="4694"/>
        <v>80.6666666666667</v>
      </c>
      <c r="AW4347" s="4">
        <f t="shared" si="4695"/>
        <v>1.66666666666667</v>
      </c>
      <c r="AX4347">
        <v>1148</v>
      </c>
      <c r="AY4347" s="3">
        <f t="shared" ref="AY4347:BD4347" si="4753">AR4347/SUM(AR$2:AR$4656)</f>
        <v>1.5305993039709e-6</v>
      </c>
      <c r="AZ4347" s="3">
        <f t="shared" si="4753"/>
        <v>1.04308856051763e-6</v>
      </c>
      <c r="BA4347" s="3">
        <f t="shared" si="4753"/>
        <v>2.13350244896079e-6</v>
      </c>
      <c r="BB4347" s="3">
        <f t="shared" si="4753"/>
        <v>1.35742010781566e-6</v>
      </c>
      <c r="BC4347" s="3">
        <f t="shared" si="4753"/>
        <v>3.01719994977585e-6</v>
      </c>
      <c r="BD4347" s="3">
        <f t="shared" si="4753"/>
        <v>7.4922802915402e-8</v>
      </c>
    </row>
    <row r="4348" spans="1:56">
      <c r="A4348" t="s">
        <v>160</v>
      </c>
      <c r="B4348" t="s">
        <v>161</v>
      </c>
      <c r="C4348" t="s">
        <v>3789</v>
      </c>
      <c r="D4348" t="s">
        <v>4070</v>
      </c>
      <c r="E4348" t="s">
        <v>4071</v>
      </c>
      <c r="F4348" t="s">
        <v>6494</v>
      </c>
      <c r="G4348" t="s">
        <v>6495</v>
      </c>
      <c r="H4348">
        <v>14</v>
      </c>
      <c r="I4348">
        <v>16</v>
      </c>
      <c r="J4348">
        <v>16</v>
      </c>
      <c r="K4348">
        <v>6</v>
      </c>
      <c r="L4348">
        <v>6</v>
      </c>
      <c r="M4348">
        <v>4</v>
      </c>
      <c r="N4348">
        <v>8</v>
      </c>
      <c r="O4348">
        <v>6</v>
      </c>
      <c r="P4348">
        <v>6</v>
      </c>
      <c r="Q4348">
        <v>16</v>
      </c>
      <c r="R4348">
        <v>6</v>
      </c>
      <c r="S4348">
        <v>4</v>
      </c>
      <c r="T4348">
        <v>6</v>
      </c>
      <c r="U4348">
        <v>8</v>
      </c>
      <c r="V4348">
        <v>2</v>
      </c>
      <c r="W4348">
        <v>4</v>
      </c>
      <c r="X4348">
        <v>10</v>
      </c>
      <c r="Y4348">
        <v>12</v>
      </c>
      <c r="Z4348">
        <v>8</v>
      </c>
      <c r="AA4348">
        <v>2</v>
      </c>
      <c r="AB4348">
        <v>8</v>
      </c>
      <c r="AC4348">
        <v>0</v>
      </c>
      <c r="AD4348">
        <v>0</v>
      </c>
      <c r="AE4348">
        <v>4</v>
      </c>
      <c r="AF4348">
        <v>4</v>
      </c>
      <c r="AG4348">
        <v>2</v>
      </c>
      <c r="AH4348">
        <v>10</v>
      </c>
      <c r="AI4348">
        <v>12</v>
      </c>
      <c r="AJ4348">
        <v>22</v>
      </c>
      <c r="AK4348">
        <v>16</v>
      </c>
      <c r="AL4348">
        <v>2</v>
      </c>
      <c r="AM4348">
        <v>2</v>
      </c>
      <c r="AN4348">
        <v>2</v>
      </c>
      <c r="AO4348">
        <v>2</v>
      </c>
      <c r="AP4348">
        <v>2</v>
      </c>
      <c r="AQ4348">
        <v>0</v>
      </c>
      <c r="AR4348" s="4">
        <f t="shared" si="4690"/>
        <v>15.3333333333333</v>
      </c>
      <c r="AS4348" s="4">
        <f t="shared" si="4691"/>
        <v>6.88888888888889</v>
      </c>
      <c r="AT4348" s="4">
        <f t="shared" si="4692"/>
        <v>7</v>
      </c>
      <c r="AU4348" s="4">
        <f t="shared" si="4693"/>
        <v>3.66666666666667</v>
      </c>
      <c r="AV4348" s="4">
        <f t="shared" si="4694"/>
        <v>11</v>
      </c>
      <c r="AW4348" s="4">
        <f t="shared" si="4695"/>
        <v>1.66666666666667</v>
      </c>
      <c r="AX4348">
        <v>248</v>
      </c>
      <c r="AY4348" s="3">
        <f t="shared" ref="AY4348:BD4348" si="4754">AR4348/SUM(AR$2:AR$4656)</f>
        <v>1.0058223997523e-6</v>
      </c>
      <c r="AZ4348" s="3">
        <f t="shared" si="4754"/>
        <v>3.13939275495598e-7</v>
      </c>
      <c r="BA4348" s="3">
        <f t="shared" si="4754"/>
        <v>3.5002774553263e-7</v>
      </c>
      <c r="BB4348" s="3">
        <f t="shared" si="4754"/>
        <v>2.44780675179872e-7</v>
      </c>
      <c r="BC4348" s="3">
        <f t="shared" si="4754"/>
        <v>4.11436356787616e-7</v>
      </c>
      <c r="BD4348" s="3">
        <f t="shared" si="4754"/>
        <v>7.4922802915402e-8</v>
      </c>
    </row>
    <row r="4349" spans="1:56">
      <c r="A4349" t="s">
        <v>56</v>
      </c>
      <c r="B4349" t="s">
        <v>57</v>
      </c>
      <c r="C4349" t="s">
        <v>222</v>
      </c>
      <c r="D4349" t="s">
        <v>497</v>
      </c>
      <c r="E4349" t="s">
        <v>498</v>
      </c>
      <c r="F4349" t="s">
        <v>3255</v>
      </c>
      <c r="G4349" t="s">
        <v>6496</v>
      </c>
      <c r="H4349">
        <v>10</v>
      </c>
      <c r="I4349">
        <v>4</v>
      </c>
      <c r="J4349">
        <v>30</v>
      </c>
      <c r="K4349">
        <v>2</v>
      </c>
      <c r="L4349">
        <v>12</v>
      </c>
      <c r="M4349">
        <v>2</v>
      </c>
      <c r="N4349">
        <v>14</v>
      </c>
      <c r="O4349">
        <v>6</v>
      </c>
      <c r="P4349">
        <v>38</v>
      </c>
      <c r="Q4349">
        <v>28</v>
      </c>
      <c r="R4349">
        <v>22</v>
      </c>
      <c r="S4349">
        <v>18</v>
      </c>
      <c r="T4349">
        <v>10</v>
      </c>
      <c r="U4349">
        <v>0</v>
      </c>
      <c r="V4349">
        <v>2</v>
      </c>
      <c r="W4349">
        <v>20</v>
      </c>
      <c r="X4349">
        <v>38</v>
      </c>
      <c r="Y4349">
        <v>14</v>
      </c>
      <c r="Z4349">
        <v>0</v>
      </c>
      <c r="AA4349">
        <v>0</v>
      </c>
      <c r="AB4349">
        <v>2</v>
      </c>
      <c r="AC4349">
        <v>0</v>
      </c>
      <c r="AD4349">
        <v>0</v>
      </c>
      <c r="AE4349">
        <v>0</v>
      </c>
      <c r="AF4349">
        <v>12</v>
      </c>
      <c r="AG4349">
        <v>8</v>
      </c>
      <c r="AH4349">
        <v>10</v>
      </c>
      <c r="AI4349">
        <v>58</v>
      </c>
      <c r="AJ4349">
        <v>10</v>
      </c>
      <c r="AK4349">
        <v>50</v>
      </c>
      <c r="AL4349">
        <v>0</v>
      </c>
      <c r="AM4349">
        <v>0</v>
      </c>
      <c r="AN4349">
        <v>2</v>
      </c>
      <c r="AO4349">
        <v>2</v>
      </c>
      <c r="AP4349">
        <v>0</v>
      </c>
      <c r="AQ4349">
        <v>6</v>
      </c>
      <c r="AR4349" s="4">
        <f t="shared" si="4690"/>
        <v>14.6666666666667</v>
      </c>
      <c r="AS4349" s="4">
        <f t="shared" si="4691"/>
        <v>15.7777777777778</v>
      </c>
      <c r="AT4349" s="4">
        <f t="shared" si="4692"/>
        <v>14</v>
      </c>
      <c r="AU4349" s="4">
        <f t="shared" si="4693"/>
        <v>0.333333333333333</v>
      </c>
      <c r="AV4349" s="4">
        <f t="shared" si="4694"/>
        <v>24.6666666666667</v>
      </c>
      <c r="AW4349" s="4">
        <f t="shared" si="4695"/>
        <v>1.66666666666667</v>
      </c>
      <c r="AX4349">
        <v>430</v>
      </c>
      <c r="AY4349" s="3">
        <f t="shared" ref="AY4349:BD4349" si="4755">AR4349/SUM(AR$2:AR$4656)</f>
        <v>9.62090991067421e-7</v>
      </c>
      <c r="AZ4349" s="3">
        <f t="shared" si="4755"/>
        <v>7.1902221161895e-7</v>
      </c>
      <c r="BA4349" s="3">
        <f t="shared" si="4755"/>
        <v>7.0005549106526e-7</v>
      </c>
      <c r="BB4349" s="3">
        <f t="shared" si="4755"/>
        <v>2.22527886527157e-8</v>
      </c>
      <c r="BC4349" s="3">
        <f t="shared" si="4755"/>
        <v>9.22614860675259e-7</v>
      </c>
      <c r="BD4349" s="3">
        <f t="shared" si="4755"/>
        <v>7.4922802915402e-8</v>
      </c>
    </row>
    <row r="4350" spans="1:56">
      <c r="A4350" t="s">
        <v>56</v>
      </c>
      <c r="B4350" t="s">
        <v>57</v>
      </c>
      <c r="C4350" t="s">
        <v>222</v>
      </c>
      <c r="D4350" t="s">
        <v>497</v>
      </c>
      <c r="E4350" t="s">
        <v>4841</v>
      </c>
      <c r="F4350" t="s">
        <v>4842</v>
      </c>
      <c r="G4350" t="s">
        <v>6497</v>
      </c>
      <c r="H4350">
        <v>10</v>
      </c>
      <c r="I4350">
        <v>16</v>
      </c>
      <c r="J4350">
        <v>14</v>
      </c>
      <c r="K4350">
        <v>12</v>
      </c>
      <c r="L4350">
        <v>16</v>
      </c>
      <c r="M4350">
        <v>24</v>
      </c>
      <c r="N4350">
        <v>10</v>
      </c>
      <c r="O4350">
        <v>14</v>
      </c>
      <c r="P4350">
        <v>28</v>
      </c>
      <c r="Q4350">
        <v>4</v>
      </c>
      <c r="R4350">
        <v>30</v>
      </c>
      <c r="S4350">
        <v>10</v>
      </c>
      <c r="T4350">
        <v>20</v>
      </c>
      <c r="U4350">
        <v>16</v>
      </c>
      <c r="V4350">
        <v>14</v>
      </c>
      <c r="W4350">
        <v>20</v>
      </c>
      <c r="X4350">
        <v>46</v>
      </c>
      <c r="Y4350">
        <v>14</v>
      </c>
      <c r="Z4350">
        <v>4</v>
      </c>
      <c r="AA4350">
        <v>2</v>
      </c>
      <c r="AB4350">
        <v>16</v>
      </c>
      <c r="AC4350">
        <v>4</v>
      </c>
      <c r="AD4350">
        <v>8</v>
      </c>
      <c r="AE4350">
        <v>2</v>
      </c>
      <c r="AF4350">
        <v>4</v>
      </c>
      <c r="AG4350">
        <v>8</v>
      </c>
      <c r="AH4350">
        <v>4</v>
      </c>
      <c r="AI4350">
        <v>32</v>
      </c>
      <c r="AJ4350">
        <v>22</v>
      </c>
      <c r="AK4350">
        <v>36</v>
      </c>
      <c r="AL4350">
        <v>2</v>
      </c>
      <c r="AM4350">
        <v>2</v>
      </c>
      <c r="AN4350">
        <v>2</v>
      </c>
      <c r="AO4350">
        <v>2</v>
      </c>
      <c r="AP4350">
        <v>0</v>
      </c>
      <c r="AQ4350">
        <v>2</v>
      </c>
      <c r="AR4350" s="4">
        <f t="shared" si="4690"/>
        <v>13.3333333333333</v>
      </c>
      <c r="AS4350" s="4">
        <f t="shared" si="4691"/>
        <v>16.4444444444444</v>
      </c>
      <c r="AT4350" s="4">
        <f t="shared" si="4692"/>
        <v>21.6666666666667</v>
      </c>
      <c r="AU4350" s="4">
        <f t="shared" si="4693"/>
        <v>6</v>
      </c>
      <c r="AV4350" s="4">
        <f t="shared" si="4694"/>
        <v>17.6666666666667</v>
      </c>
      <c r="AW4350" s="4">
        <f t="shared" si="4695"/>
        <v>1.66666666666667</v>
      </c>
      <c r="AX4350">
        <v>470</v>
      </c>
      <c r="AY4350" s="3">
        <f t="shared" ref="AY4350:BD4350" si="4756">AR4350/SUM(AR$2:AR$4656)</f>
        <v>8.74628173697656e-7</v>
      </c>
      <c r="AZ4350" s="3">
        <f t="shared" si="4756"/>
        <v>7.49403431828201e-7</v>
      </c>
      <c r="BA4350" s="3">
        <f t="shared" si="4756"/>
        <v>1.0834192123629e-6</v>
      </c>
      <c r="BB4350" s="3">
        <f t="shared" si="4756"/>
        <v>4.00550195748882e-7</v>
      </c>
      <c r="BC4350" s="3">
        <f t="shared" si="4756"/>
        <v>6.60791724537686e-7</v>
      </c>
      <c r="BD4350" s="3">
        <f t="shared" si="4756"/>
        <v>7.4922802915402e-8</v>
      </c>
    </row>
    <row r="4351" spans="1:56">
      <c r="A4351" t="s">
        <v>56</v>
      </c>
      <c r="B4351" t="s">
        <v>57</v>
      </c>
      <c r="C4351" t="s">
        <v>222</v>
      </c>
      <c r="D4351" t="s">
        <v>223</v>
      </c>
      <c r="E4351" t="s">
        <v>1347</v>
      </c>
      <c r="F4351" t="s">
        <v>1705</v>
      </c>
      <c r="G4351" t="s">
        <v>6498</v>
      </c>
      <c r="H4351">
        <v>18</v>
      </c>
      <c r="I4351">
        <v>8</v>
      </c>
      <c r="J4351">
        <v>8</v>
      </c>
      <c r="K4351">
        <v>8</v>
      </c>
      <c r="L4351">
        <v>4</v>
      </c>
      <c r="M4351">
        <v>10</v>
      </c>
      <c r="N4351">
        <v>6</v>
      </c>
      <c r="O4351">
        <v>12</v>
      </c>
      <c r="P4351">
        <v>0</v>
      </c>
      <c r="Q4351">
        <v>14</v>
      </c>
      <c r="R4351">
        <v>22</v>
      </c>
      <c r="S4351">
        <v>8</v>
      </c>
      <c r="T4351">
        <v>2</v>
      </c>
      <c r="U4351">
        <v>4</v>
      </c>
      <c r="V4351">
        <v>0</v>
      </c>
      <c r="W4351">
        <v>4</v>
      </c>
      <c r="X4351">
        <v>0</v>
      </c>
      <c r="Y4351">
        <v>0</v>
      </c>
      <c r="Z4351">
        <v>8</v>
      </c>
      <c r="AA4351">
        <v>0</v>
      </c>
      <c r="AB4351">
        <v>2</v>
      </c>
      <c r="AC4351">
        <v>4</v>
      </c>
      <c r="AD4351">
        <v>6</v>
      </c>
      <c r="AE4351">
        <v>0</v>
      </c>
      <c r="AF4351">
        <v>0</v>
      </c>
      <c r="AG4351">
        <v>6</v>
      </c>
      <c r="AH4351">
        <v>0</v>
      </c>
      <c r="AI4351">
        <v>2</v>
      </c>
      <c r="AJ4351">
        <v>14</v>
      </c>
      <c r="AK4351">
        <v>2</v>
      </c>
      <c r="AL4351">
        <v>2</v>
      </c>
      <c r="AM4351">
        <v>0</v>
      </c>
      <c r="AN4351">
        <v>4</v>
      </c>
      <c r="AO4351">
        <v>0</v>
      </c>
      <c r="AP4351">
        <v>0</v>
      </c>
      <c r="AQ4351">
        <v>4</v>
      </c>
      <c r="AR4351" s="4">
        <f t="shared" si="4690"/>
        <v>11.3333333333333</v>
      </c>
      <c r="AS4351" s="4">
        <f t="shared" si="4691"/>
        <v>9.33333333333333</v>
      </c>
      <c r="AT4351" s="4">
        <f t="shared" si="4692"/>
        <v>1.66666666666667</v>
      </c>
      <c r="AU4351" s="4">
        <f t="shared" si="4693"/>
        <v>3.33333333333333</v>
      </c>
      <c r="AV4351" s="4">
        <f t="shared" si="4694"/>
        <v>4</v>
      </c>
      <c r="AW4351" s="4">
        <f t="shared" si="4695"/>
        <v>1.66666666666667</v>
      </c>
      <c r="AX4351">
        <v>182</v>
      </c>
      <c r="AY4351" s="3">
        <f t="shared" ref="AY4351:BD4351" si="4757">AR4351/SUM(AR$2:AR$4656)</f>
        <v>7.43433947643007e-7</v>
      </c>
      <c r="AZ4351" s="3">
        <f t="shared" si="4757"/>
        <v>4.25337082929519e-7</v>
      </c>
      <c r="BA4351" s="3">
        <f t="shared" si="4757"/>
        <v>8.3339939412531e-8</v>
      </c>
      <c r="BB4351" s="3">
        <f t="shared" si="4757"/>
        <v>2.22527886527157e-7</v>
      </c>
      <c r="BC4351" s="3">
        <f t="shared" si="4757"/>
        <v>1.49613220650042e-7</v>
      </c>
      <c r="BD4351" s="3">
        <f t="shared" si="4757"/>
        <v>7.4922802915402e-8</v>
      </c>
    </row>
    <row r="4352" spans="1:56">
      <c r="A4352" t="s">
        <v>56</v>
      </c>
      <c r="B4352" t="s">
        <v>57</v>
      </c>
      <c r="C4352" t="s">
        <v>222</v>
      </c>
      <c r="D4352" t="s">
        <v>2682</v>
      </c>
      <c r="E4352" t="s">
        <v>2683</v>
      </c>
      <c r="F4352" t="s">
        <v>3576</v>
      </c>
      <c r="G4352" t="s">
        <v>6499</v>
      </c>
      <c r="H4352">
        <v>8</v>
      </c>
      <c r="I4352">
        <v>8</v>
      </c>
      <c r="J4352">
        <v>6</v>
      </c>
      <c r="K4352">
        <v>10</v>
      </c>
      <c r="L4352">
        <v>16</v>
      </c>
      <c r="M4352">
        <v>28</v>
      </c>
      <c r="N4352">
        <v>8</v>
      </c>
      <c r="O4352">
        <v>14</v>
      </c>
      <c r="P4352">
        <v>14</v>
      </c>
      <c r="Q4352">
        <v>6</v>
      </c>
      <c r="R4352">
        <v>14</v>
      </c>
      <c r="S4352">
        <v>20</v>
      </c>
      <c r="T4352">
        <v>6</v>
      </c>
      <c r="U4352">
        <v>4</v>
      </c>
      <c r="V4352">
        <v>0</v>
      </c>
      <c r="W4352">
        <v>10</v>
      </c>
      <c r="X4352">
        <v>4</v>
      </c>
      <c r="Y4352">
        <v>6</v>
      </c>
      <c r="Z4352">
        <v>0</v>
      </c>
      <c r="AA4352">
        <v>2</v>
      </c>
      <c r="AB4352">
        <v>8</v>
      </c>
      <c r="AC4352">
        <v>0</v>
      </c>
      <c r="AD4352">
        <v>6</v>
      </c>
      <c r="AE4352">
        <v>2</v>
      </c>
      <c r="AF4352">
        <v>12</v>
      </c>
      <c r="AG4352">
        <v>98</v>
      </c>
      <c r="AH4352">
        <v>8</v>
      </c>
      <c r="AI4352">
        <v>36</v>
      </c>
      <c r="AJ4352">
        <v>8</v>
      </c>
      <c r="AK4352">
        <v>40</v>
      </c>
      <c r="AL4352">
        <v>4</v>
      </c>
      <c r="AM4352">
        <v>0</v>
      </c>
      <c r="AN4352">
        <v>2</v>
      </c>
      <c r="AO4352">
        <v>0</v>
      </c>
      <c r="AP4352">
        <v>0</v>
      </c>
      <c r="AQ4352">
        <v>4</v>
      </c>
      <c r="AR4352" s="4">
        <f t="shared" si="4690"/>
        <v>7.33333333333333</v>
      </c>
      <c r="AS4352" s="4">
        <f t="shared" si="4691"/>
        <v>14.4444444444444</v>
      </c>
      <c r="AT4352" s="4">
        <f t="shared" si="4692"/>
        <v>5</v>
      </c>
      <c r="AU4352" s="4">
        <f t="shared" si="4693"/>
        <v>3</v>
      </c>
      <c r="AV4352" s="4">
        <f t="shared" si="4694"/>
        <v>33.6666666666667</v>
      </c>
      <c r="AW4352" s="4">
        <f t="shared" si="4695"/>
        <v>1.66666666666667</v>
      </c>
      <c r="AX4352">
        <v>412</v>
      </c>
      <c r="AY4352" s="3">
        <f t="shared" ref="AY4352:BD4352" si="4758">AR4352/SUM(AR$2:AR$4656)</f>
        <v>4.81045495533711e-7</v>
      </c>
      <c r="AZ4352" s="3">
        <f t="shared" si="4758"/>
        <v>6.58259771200447e-7</v>
      </c>
      <c r="BA4352" s="3">
        <f t="shared" si="4758"/>
        <v>2.50019818237593e-7</v>
      </c>
      <c r="BB4352" s="3">
        <f t="shared" si="4758"/>
        <v>2.00275097874441e-7</v>
      </c>
      <c r="BC4352" s="3">
        <f t="shared" si="4758"/>
        <v>1.25924460713785e-6</v>
      </c>
      <c r="BD4352" s="3">
        <f t="shared" si="4758"/>
        <v>7.4922802915402e-8</v>
      </c>
    </row>
    <row r="4353" spans="1:56">
      <c r="A4353" t="s">
        <v>56</v>
      </c>
      <c r="B4353" t="s">
        <v>57</v>
      </c>
      <c r="C4353" t="s">
        <v>68</v>
      </c>
      <c r="D4353" t="s">
        <v>91</v>
      </c>
      <c r="E4353" t="s">
        <v>3608</v>
      </c>
      <c r="F4353" t="s">
        <v>3609</v>
      </c>
      <c r="G4353" t="s">
        <v>6500</v>
      </c>
      <c r="H4353">
        <v>6</v>
      </c>
      <c r="I4353">
        <v>4</v>
      </c>
      <c r="J4353">
        <v>2</v>
      </c>
      <c r="K4353">
        <v>38</v>
      </c>
      <c r="L4353">
        <v>26</v>
      </c>
      <c r="M4353">
        <v>26</v>
      </c>
      <c r="N4353">
        <v>22</v>
      </c>
      <c r="O4353">
        <v>20</v>
      </c>
      <c r="P4353">
        <v>14</v>
      </c>
      <c r="Q4353">
        <v>12</v>
      </c>
      <c r="R4353">
        <v>22</v>
      </c>
      <c r="S4353">
        <v>26</v>
      </c>
      <c r="T4353">
        <v>4</v>
      </c>
      <c r="U4353">
        <v>16</v>
      </c>
      <c r="V4353">
        <v>6</v>
      </c>
      <c r="W4353">
        <v>28</v>
      </c>
      <c r="X4353">
        <v>28</v>
      </c>
      <c r="Y4353">
        <v>6</v>
      </c>
      <c r="Z4353">
        <v>0</v>
      </c>
      <c r="AA4353">
        <v>0</v>
      </c>
      <c r="AB4353">
        <v>0</v>
      </c>
      <c r="AC4353">
        <v>2</v>
      </c>
      <c r="AD4353">
        <v>14</v>
      </c>
      <c r="AE4353">
        <v>10</v>
      </c>
      <c r="AF4353">
        <v>8</v>
      </c>
      <c r="AG4353">
        <v>4</v>
      </c>
      <c r="AH4353">
        <v>8</v>
      </c>
      <c r="AI4353">
        <v>24</v>
      </c>
      <c r="AJ4353">
        <v>6</v>
      </c>
      <c r="AK4353">
        <v>4</v>
      </c>
      <c r="AL4353">
        <v>0</v>
      </c>
      <c r="AM4353">
        <v>2</v>
      </c>
      <c r="AN4353">
        <v>2</v>
      </c>
      <c r="AO4353">
        <v>0</v>
      </c>
      <c r="AP4353">
        <v>6</v>
      </c>
      <c r="AQ4353">
        <v>0</v>
      </c>
      <c r="AR4353" s="4">
        <f t="shared" si="4690"/>
        <v>4</v>
      </c>
      <c r="AS4353" s="4">
        <f t="shared" si="4691"/>
        <v>22.8888888888889</v>
      </c>
      <c r="AT4353" s="4">
        <f t="shared" si="4692"/>
        <v>14.6666666666667</v>
      </c>
      <c r="AU4353" s="4">
        <f t="shared" si="4693"/>
        <v>4.33333333333333</v>
      </c>
      <c r="AV4353" s="4">
        <f t="shared" si="4694"/>
        <v>9</v>
      </c>
      <c r="AW4353" s="4">
        <f t="shared" si="4695"/>
        <v>1.66666666666667</v>
      </c>
      <c r="AX4353">
        <v>396</v>
      </c>
      <c r="AY4353" s="3">
        <f t="shared" ref="AY4353:BD4353" si="4759">AR4353/SUM(AR$2:AR$4656)</f>
        <v>2.62388452109297e-7</v>
      </c>
      <c r="AZ4353" s="3">
        <f t="shared" si="4759"/>
        <v>1.04308856051763e-6</v>
      </c>
      <c r="BA4353" s="3">
        <f t="shared" si="4759"/>
        <v>7.33391466830272e-7</v>
      </c>
      <c r="BB4353" s="3">
        <f t="shared" si="4759"/>
        <v>2.89286252485304e-7</v>
      </c>
      <c r="BC4353" s="3">
        <f t="shared" si="4759"/>
        <v>3.36629746462595e-7</v>
      </c>
      <c r="BD4353" s="3">
        <f t="shared" si="4759"/>
        <v>7.4922802915402e-8</v>
      </c>
    </row>
    <row r="4354" spans="1:56">
      <c r="A4354" t="s">
        <v>56</v>
      </c>
      <c r="B4354" t="s">
        <v>57</v>
      </c>
      <c r="C4354" t="s">
        <v>120</v>
      </c>
      <c r="D4354" t="s">
        <v>354</v>
      </c>
      <c r="E4354" t="s">
        <v>355</v>
      </c>
      <c r="F4354" t="s">
        <v>1362</v>
      </c>
      <c r="G4354" t="s">
        <v>6501</v>
      </c>
      <c r="H4354">
        <v>10</v>
      </c>
      <c r="I4354">
        <v>0</v>
      </c>
      <c r="J4354">
        <v>2</v>
      </c>
      <c r="K4354">
        <v>18</v>
      </c>
      <c r="L4354">
        <v>4</v>
      </c>
      <c r="M4354">
        <v>2</v>
      </c>
      <c r="N4354">
        <v>2</v>
      </c>
      <c r="O4354">
        <v>8</v>
      </c>
      <c r="P4354">
        <v>2</v>
      </c>
      <c r="Q4354">
        <v>4</v>
      </c>
      <c r="R4354">
        <v>8</v>
      </c>
      <c r="S4354">
        <v>2</v>
      </c>
      <c r="T4354">
        <v>0</v>
      </c>
      <c r="U4354">
        <v>2</v>
      </c>
      <c r="V4354">
        <v>12</v>
      </c>
      <c r="W4354">
        <v>20</v>
      </c>
      <c r="X4354">
        <v>26</v>
      </c>
      <c r="Y4354">
        <v>12</v>
      </c>
      <c r="Z4354">
        <v>12</v>
      </c>
      <c r="AA4354">
        <v>6</v>
      </c>
      <c r="AB4354">
        <v>10</v>
      </c>
      <c r="AC4354">
        <v>2</v>
      </c>
      <c r="AD4354">
        <v>0</v>
      </c>
      <c r="AE4354">
        <v>0</v>
      </c>
      <c r="AF4354">
        <v>18</v>
      </c>
      <c r="AG4354">
        <v>2</v>
      </c>
      <c r="AH4354">
        <v>6</v>
      </c>
      <c r="AI4354">
        <v>28</v>
      </c>
      <c r="AJ4354">
        <v>36</v>
      </c>
      <c r="AK4354">
        <v>48</v>
      </c>
      <c r="AL4354">
        <v>2</v>
      </c>
      <c r="AM4354">
        <v>0</v>
      </c>
      <c r="AN4354">
        <v>2</v>
      </c>
      <c r="AO4354">
        <v>0</v>
      </c>
      <c r="AP4354">
        <v>0</v>
      </c>
      <c r="AQ4354">
        <v>6</v>
      </c>
      <c r="AR4354" s="4">
        <f t="shared" ref="AR4354:AR4417" si="4760">AVERAGE(H4354:J4354)</f>
        <v>4</v>
      </c>
      <c r="AS4354" s="4">
        <f t="shared" ref="AS4354:AS4417" si="4761">AVERAGE(K4354:S4354)</f>
        <v>5.55555555555556</v>
      </c>
      <c r="AT4354" s="4">
        <f t="shared" ref="AT4354:AT4417" si="4762">AVERAGE(T4354:Y4354)</f>
        <v>12</v>
      </c>
      <c r="AU4354" s="4">
        <f t="shared" ref="AU4354:AU4417" si="4763">AVERAGE(Z4354:AE4354)</f>
        <v>5</v>
      </c>
      <c r="AV4354" s="4">
        <f t="shared" ref="AV4354:AV4417" si="4764">AVERAGE(AF4354:AK4354)</f>
        <v>23</v>
      </c>
      <c r="AW4354" s="4">
        <f t="shared" ref="AW4354:AW4417" si="4765">AVERAGE(AL4354:AQ4354)</f>
        <v>1.66666666666667</v>
      </c>
      <c r="AX4354">
        <v>312</v>
      </c>
      <c r="AY4354" s="3">
        <f t="shared" ref="AY4354:BD4354" si="4766">AR4354/SUM(AR$2:AR$4656)</f>
        <v>2.62388452109297e-7</v>
      </c>
      <c r="AZ4354" s="3">
        <f t="shared" si="4766"/>
        <v>2.53176835077095e-7</v>
      </c>
      <c r="BA4354" s="3">
        <f t="shared" si="4766"/>
        <v>6.00047563770223e-7</v>
      </c>
      <c r="BB4354" s="3">
        <f t="shared" si="4766"/>
        <v>3.33791829790735e-7</v>
      </c>
      <c r="BC4354" s="3">
        <f t="shared" si="4766"/>
        <v>8.60276018737742e-7</v>
      </c>
      <c r="BD4354" s="3">
        <f t="shared" si="4766"/>
        <v>7.4922802915402e-8</v>
      </c>
    </row>
    <row r="4355" spans="1:56">
      <c r="A4355" t="s">
        <v>56</v>
      </c>
      <c r="B4355" t="s">
        <v>57</v>
      </c>
      <c r="C4355" t="s">
        <v>120</v>
      </c>
      <c r="D4355" t="s">
        <v>354</v>
      </c>
      <c r="E4355" t="s">
        <v>355</v>
      </c>
      <c r="F4355" t="s">
        <v>4352</v>
      </c>
      <c r="G4355" t="s">
        <v>6502</v>
      </c>
      <c r="H4355">
        <v>8</v>
      </c>
      <c r="I4355">
        <v>0</v>
      </c>
      <c r="J4355">
        <v>2</v>
      </c>
      <c r="K4355">
        <v>2</v>
      </c>
      <c r="L4355">
        <v>6</v>
      </c>
      <c r="M4355">
        <v>4</v>
      </c>
      <c r="N4355">
        <v>4</v>
      </c>
      <c r="O4355">
        <v>0</v>
      </c>
      <c r="P4355">
        <v>0</v>
      </c>
      <c r="Q4355">
        <v>8</v>
      </c>
      <c r="R4355">
        <v>6</v>
      </c>
      <c r="S4355">
        <v>2</v>
      </c>
      <c r="T4355">
        <v>14</v>
      </c>
      <c r="U4355">
        <v>6</v>
      </c>
      <c r="V4355">
        <v>2</v>
      </c>
      <c r="W4355">
        <v>8</v>
      </c>
      <c r="X4355">
        <v>36</v>
      </c>
      <c r="Y4355">
        <v>8</v>
      </c>
      <c r="Z4355">
        <v>0</v>
      </c>
      <c r="AA4355">
        <v>0</v>
      </c>
      <c r="AB4355">
        <v>0</v>
      </c>
      <c r="AC4355">
        <v>0</v>
      </c>
      <c r="AD4355">
        <v>2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2</v>
      </c>
      <c r="AK4355">
        <v>18</v>
      </c>
      <c r="AL4355">
        <v>4</v>
      </c>
      <c r="AM4355">
        <v>0</v>
      </c>
      <c r="AN4355">
        <v>4</v>
      </c>
      <c r="AO4355">
        <v>0</v>
      </c>
      <c r="AP4355">
        <v>0</v>
      </c>
      <c r="AQ4355">
        <v>2</v>
      </c>
      <c r="AR4355" s="4">
        <f t="shared" si="4760"/>
        <v>3.33333333333333</v>
      </c>
      <c r="AS4355" s="4">
        <f t="shared" si="4761"/>
        <v>3.55555555555556</v>
      </c>
      <c r="AT4355" s="4">
        <f t="shared" si="4762"/>
        <v>12.3333333333333</v>
      </c>
      <c r="AU4355" s="4">
        <f t="shared" si="4763"/>
        <v>0.333333333333333</v>
      </c>
      <c r="AV4355" s="4">
        <f t="shared" si="4764"/>
        <v>3.33333333333333</v>
      </c>
      <c r="AW4355" s="4">
        <f t="shared" si="4765"/>
        <v>1.66666666666667</v>
      </c>
      <c r="AX4355">
        <v>148</v>
      </c>
      <c r="AY4355" s="3">
        <f t="shared" ref="AY4355:BD4355" si="4767">AR4355/SUM(AR$2:AR$4656)</f>
        <v>2.18657043424414e-7</v>
      </c>
      <c r="AZ4355" s="3">
        <f t="shared" si="4767"/>
        <v>1.62033174449341e-7</v>
      </c>
      <c r="BA4355" s="3">
        <f t="shared" si="4767"/>
        <v>6.16715551652729e-7</v>
      </c>
      <c r="BB4355" s="3">
        <f t="shared" si="4767"/>
        <v>2.22527886527157e-8</v>
      </c>
      <c r="BC4355" s="3">
        <f t="shared" si="4767"/>
        <v>1.24677683875035e-7</v>
      </c>
      <c r="BD4355" s="3">
        <f t="shared" si="4767"/>
        <v>7.4922802915402e-8</v>
      </c>
    </row>
    <row r="4356" spans="1:56">
      <c r="A4356" t="s">
        <v>56</v>
      </c>
      <c r="B4356" t="s">
        <v>57</v>
      </c>
      <c r="C4356" t="s">
        <v>68</v>
      </c>
      <c r="D4356" t="s">
        <v>91</v>
      </c>
      <c r="E4356" t="s">
        <v>186</v>
      </c>
      <c r="F4356" t="s">
        <v>187</v>
      </c>
      <c r="G4356" t="s">
        <v>6503</v>
      </c>
      <c r="H4356">
        <v>2</v>
      </c>
      <c r="I4356">
        <v>2</v>
      </c>
      <c r="J4356">
        <v>4</v>
      </c>
      <c r="K4356">
        <v>6</v>
      </c>
      <c r="L4356">
        <v>0</v>
      </c>
      <c r="M4356">
        <v>0</v>
      </c>
      <c r="N4356">
        <v>2</v>
      </c>
      <c r="O4356">
        <v>2</v>
      </c>
      <c r="P4356">
        <v>0</v>
      </c>
      <c r="Q4356">
        <v>0</v>
      </c>
      <c r="R4356">
        <v>2</v>
      </c>
      <c r="S4356">
        <v>2</v>
      </c>
      <c r="T4356">
        <v>4</v>
      </c>
      <c r="U4356">
        <v>0</v>
      </c>
      <c r="V4356">
        <v>2</v>
      </c>
      <c r="W4356">
        <v>6</v>
      </c>
      <c r="X4356">
        <v>2</v>
      </c>
      <c r="Y4356">
        <v>0</v>
      </c>
      <c r="Z4356">
        <v>2</v>
      </c>
      <c r="AA4356">
        <v>0</v>
      </c>
      <c r="AB4356">
        <v>2</v>
      </c>
      <c r="AC4356">
        <v>2</v>
      </c>
      <c r="AD4356">
        <v>0</v>
      </c>
      <c r="AE4356">
        <v>4</v>
      </c>
      <c r="AF4356">
        <v>0</v>
      </c>
      <c r="AG4356">
        <v>0</v>
      </c>
      <c r="AH4356">
        <v>0</v>
      </c>
      <c r="AI4356">
        <v>0</v>
      </c>
      <c r="AJ4356">
        <v>4</v>
      </c>
      <c r="AK4356">
        <v>4</v>
      </c>
      <c r="AL4356">
        <v>2</v>
      </c>
      <c r="AM4356">
        <v>0</v>
      </c>
      <c r="AN4356">
        <v>4</v>
      </c>
      <c r="AO4356">
        <v>2</v>
      </c>
      <c r="AP4356">
        <v>2</v>
      </c>
      <c r="AQ4356">
        <v>0</v>
      </c>
      <c r="AR4356" s="4">
        <f t="shared" si="4760"/>
        <v>2.66666666666667</v>
      </c>
      <c r="AS4356" s="4">
        <f t="shared" si="4761"/>
        <v>1.55555555555556</v>
      </c>
      <c r="AT4356" s="4">
        <f t="shared" si="4762"/>
        <v>2.33333333333333</v>
      </c>
      <c r="AU4356" s="4">
        <f t="shared" si="4763"/>
        <v>1.66666666666667</v>
      </c>
      <c r="AV4356" s="4">
        <f t="shared" si="4764"/>
        <v>1.33333333333333</v>
      </c>
      <c r="AW4356" s="4">
        <f t="shared" si="4765"/>
        <v>1.66666666666667</v>
      </c>
      <c r="AX4356">
        <v>64</v>
      </c>
      <c r="AY4356" s="3">
        <f t="shared" ref="AY4356:BD4356" si="4768">AR4356/SUM(AR$2:AR$4656)</f>
        <v>1.74925634739531e-7</v>
      </c>
      <c r="AZ4356" s="3">
        <f t="shared" si="4768"/>
        <v>7.08895138215866e-8</v>
      </c>
      <c r="BA4356" s="3">
        <f t="shared" si="4768"/>
        <v>1.16675915177543e-7</v>
      </c>
      <c r="BB4356" s="3">
        <f t="shared" si="4768"/>
        <v>1.11263943263578e-7</v>
      </c>
      <c r="BC4356" s="3">
        <f t="shared" si="4768"/>
        <v>4.9871073550014e-8</v>
      </c>
      <c r="BD4356" s="3">
        <f t="shared" si="4768"/>
        <v>7.4922802915402e-8</v>
      </c>
    </row>
    <row r="4357" spans="1:56">
      <c r="A4357" t="s">
        <v>56</v>
      </c>
      <c r="B4357" t="s">
        <v>57</v>
      </c>
      <c r="C4357" t="s">
        <v>222</v>
      </c>
      <c r="D4357" t="s">
        <v>2954</v>
      </c>
      <c r="E4357" t="s">
        <v>3352</v>
      </c>
      <c r="F4357" t="s">
        <v>3353</v>
      </c>
      <c r="G4357" t="s">
        <v>6504</v>
      </c>
      <c r="H4357">
        <v>2</v>
      </c>
      <c r="I4357">
        <v>4</v>
      </c>
      <c r="J4357">
        <v>0</v>
      </c>
      <c r="K4357">
        <v>16</v>
      </c>
      <c r="L4357">
        <v>10</v>
      </c>
      <c r="M4357">
        <v>10</v>
      </c>
      <c r="N4357">
        <v>22</v>
      </c>
      <c r="O4357">
        <v>18</v>
      </c>
      <c r="P4357">
        <v>12</v>
      </c>
      <c r="Q4357">
        <v>18</v>
      </c>
      <c r="R4357">
        <v>24</v>
      </c>
      <c r="S4357">
        <v>28</v>
      </c>
      <c r="T4357">
        <v>18</v>
      </c>
      <c r="U4357">
        <v>24</v>
      </c>
      <c r="V4357">
        <v>10</v>
      </c>
      <c r="W4357">
        <v>16</v>
      </c>
      <c r="X4357">
        <v>14</v>
      </c>
      <c r="Y4357">
        <v>16</v>
      </c>
      <c r="Z4357">
        <v>0</v>
      </c>
      <c r="AA4357">
        <v>4</v>
      </c>
      <c r="AB4357">
        <v>2</v>
      </c>
      <c r="AC4357">
        <v>0</v>
      </c>
      <c r="AD4357">
        <v>0</v>
      </c>
      <c r="AE4357">
        <v>0</v>
      </c>
      <c r="AF4357">
        <v>4</v>
      </c>
      <c r="AG4357">
        <v>14</v>
      </c>
      <c r="AH4357">
        <v>16</v>
      </c>
      <c r="AI4357">
        <v>52</v>
      </c>
      <c r="AJ4357">
        <v>24</v>
      </c>
      <c r="AK4357">
        <v>28</v>
      </c>
      <c r="AL4357">
        <v>4</v>
      </c>
      <c r="AM4357">
        <v>2</v>
      </c>
      <c r="AN4357">
        <v>0</v>
      </c>
      <c r="AO4357">
        <v>2</v>
      </c>
      <c r="AP4357">
        <v>2</v>
      </c>
      <c r="AQ4357">
        <v>0</v>
      </c>
      <c r="AR4357" s="4">
        <f t="shared" si="4760"/>
        <v>2</v>
      </c>
      <c r="AS4357" s="4">
        <f t="shared" si="4761"/>
        <v>17.5555555555556</v>
      </c>
      <c r="AT4357" s="4">
        <f t="shared" si="4762"/>
        <v>16.3333333333333</v>
      </c>
      <c r="AU4357" s="4">
        <f t="shared" si="4763"/>
        <v>1</v>
      </c>
      <c r="AV4357" s="4">
        <f t="shared" si="4764"/>
        <v>23</v>
      </c>
      <c r="AW4357" s="4">
        <f t="shared" si="4765"/>
        <v>1.66666666666667</v>
      </c>
      <c r="AX4357">
        <v>416</v>
      </c>
      <c r="AY4357" s="3">
        <f t="shared" ref="AY4357:BD4357" si="4769">AR4357/SUM(AR$2:AR$4656)</f>
        <v>1.31194226054648e-7</v>
      </c>
      <c r="AZ4357" s="3">
        <f t="shared" si="4769"/>
        <v>8.0003879884362e-7</v>
      </c>
      <c r="BA4357" s="3">
        <f t="shared" si="4769"/>
        <v>8.16731406242803e-7</v>
      </c>
      <c r="BB4357" s="3">
        <f t="shared" si="4769"/>
        <v>6.67583659581471e-8</v>
      </c>
      <c r="BC4357" s="3">
        <f t="shared" si="4769"/>
        <v>8.60276018737742e-7</v>
      </c>
      <c r="BD4357" s="3">
        <f t="shared" si="4769"/>
        <v>7.4922802915402e-8</v>
      </c>
    </row>
    <row r="4358" spans="1:56">
      <c r="A4358" t="s">
        <v>56</v>
      </c>
      <c r="B4358" t="s">
        <v>57</v>
      </c>
      <c r="C4358" t="s">
        <v>109</v>
      </c>
      <c r="D4358" t="s">
        <v>2131</v>
      </c>
      <c r="E4358" t="s">
        <v>2132</v>
      </c>
      <c r="F4358" t="s">
        <v>2133</v>
      </c>
      <c r="G4358" t="s">
        <v>6505</v>
      </c>
      <c r="H4358">
        <v>0</v>
      </c>
      <c r="I4358">
        <v>6</v>
      </c>
      <c r="J4358">
        <v>0</v>
      </c>
      <c r="K4358">
        <v>2</v>
      </c>
      <c r="L4358">
        <v>6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6</v>
      </c>
      <c r="Y4358">
        <v>0</v>
      </c>
      <c r="Z4358">
        <v>2</v>
      </c>
      <c r="AA4358">
        <v>0</v>
      </c>
      <c r="AB4358">
        <v>0</v>
      </c>
      <c r="AC4358">
        <v>0</v>
      </c>
      <c r="AD4358">
        <v>2</v>
      </c>
      <c r="AE4358">
        <v>2</v>
      </c>
      <c r="AF4358">
        <v>0</v>
      </c>
      <c r="AG4358">
        <v>0</v>
      </c>
      <c r="AH4358">
        <v>2</v>
      </c>
      <c r="AI4358">
        <v>2</v>
      </c>
      <c r="AJ4358">
        <v>8</v>
      </c>
      <c r="AK4358">
        <v>8</v>
      </c>
      <c r="AL4358">
        <v>2</v>
      </c>
      <c r="AM4358">
        <v>0</v>
      </c>
      <c r="AN4358">
        <v>0</v>
      </c>
      <c r="AO4358">
        <v>0</v>
      </c>
      <c r="AP4358">
        <v>0</v>
      </c>
      <c r="AQ4358">
        <v>8</v>
      </c>
      <c r="AR4358" s="4">
        <f t="shared" si="4760"/>
        <v>2</v>
      </c>
      <c r="AS4358" s="4">
        <f t="shared" si="4761"/>
        <v>0.888888888888889</v>
      </c>
      <c r="AT4358" s="4">
        <f t="shared" si="4762"/>
        <v>1</v>
      </c>
      <c r="AU4358" s="4">
        <f t="shared" si="4763"/>
        <v>1</v>
      </c>
      <c r="AV4358" s="4">
        <f t="shared" si="4764"/>
        <v>3.33333333333333</v>
      </c>
      <c r="AW4358" s="4">
        <f t="shared" si="4765"/>
        <v>1.66666666666667</v>
      </c>
      <c r="AX4358">
        <v>56</v>
      </c>
      <c r="AY4358" s="3">
        <f t="shared" ref="AY4358:BD4358" si="4770">AR4358/SUM(AR$2:AR$4656)</f>
        <v>1.31194226054648e-7</v>
      </c>
      <c r="AZ4358" s="3">
        <f t="shared" si="4770"/>
        <v>4.05082936123352e-8</v>
      </c>
      <c r="BA4358" s="3">
        <f t="shared" si="4770"/>
        <v>5.00039636475186e-8</v>
      </c>
      <c r="BB4358" s="3">
        <f t="shared" si="4770"/>
        <v>6.67583659581471e-8</v>
      </c>
      <c r="BC4358" s="3">
        <f t="shared" si="4770"/>
        <v>1.24677683875035e-7</v>
      </c>
      <c r="BD4358" s="3">
        <f t="shared" si="4770"/>
        <v>7.4922802915402e-8</v>
      </c>
    </row>
    <row r="4359" spans="1:56">
      <c r="A4359" t="s">
        <v>56</v>
      </c>
      <c r="B4359" t="s">
        <v>57</v>
      </c>
      <c r="C4359" t="s">
        <v>222</v>
      </c>
      <c r="D4359" t="s">
        <v>223</v>
      </c>
      <c r="E4359" t="s">
        <v>224</v>
      </c>
      <c r="F4359" t="s">
        <v>225</v>
      </c>
      <c r="G4359" t="s">
        <v>6506</v>
      </c>
      <c r="H4359">
        <v>0</v>
      </c>
      <c r="I4359">
        <v>2</v>
      </c>
      <c r="J4359">
        <v>4</v>
      </c>
      <c r="K4359">
        <v>2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2</v>
      </c>
      <c r="R4359">
        <v>0</v>
      </c>
      <c r="S4359">
        <v>0</v>
      </c>
      <c r="T4359">
        <v>8</v>
      </c>
      <c r="U4359">
        <v>4</v>
      </c>
      <c r="V4359">
        <v>2</v>
      </c>
      <c r="W4359">
        <v>6</v>
      </c>
      <c r="X4359">
        <v>4</v>
      </c>
      <c r="Y4359">
        <v>4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2</v>
      </c>
      <c r="AM4359">
        <v>0</v>
      </c>
      <c r="AN4359">
        <v>2</v>
      </c>
      <c r="AO4359">
        <v>2</v>
      </c>
      <c r="AP4359">
        <v>0</v>
      </c>
      <c r="AQ4359">
        <v>4</v>
      </c>
      <c r="AR4359" s="4">
        <f t="shared" si="4760"/>
        <v>2</v>
      </c>
      <c r="AS4359" s="4">
        <f t="shared" si="4761"/>
        <v>0.444444444444444</v>
      </c>
      <c r="AT4359" s="4">
        <f t="shared" si="4762"/>
        <v>4.66666666666667</v>
      </c>
      <c r="AU4359" s="4">
        <f t="shared" si="4763"/>
        <v>0</v>
      </c>
      <c r="AV4359" s="4">
        <f t="shared" si="4764"/>
        <v>0</v>
      </c>
      <c r="AW4359" s="4">
        <f t="shared" si="4765"/>
        <v>1.66666666666667</v>
      </c>
      <c r="AX4359">
        <v>48</v>
      </c>
      <c r="AY4359" s="3">
        <f t="shared" ref="AY4359:BD4359" si="4771">AR4359/SUM(AR$2:AR$4656)</f>
        <v>1.31194226054648e-7</v>
      </c>
      <c r="AZ4359" s="3">
        <f t="shared" si="4771"/>
        <v>2.02541468061676e-8</v>
      </c>
      <c r="BA4359" s="3">
        <f t="shared" si="4771"/>
        <v>2.33351830355087e-7</v>
      </c>
      <c r="BB4359" s="3">
        <f t="shared" si="4771"/>
        <v>0</v>
      </c>
      <c r="BC4359" s="3">
        <f t="shared" si="4771"/>
        <v>0</v>
      </c>
      <c r="BD4359" s="3">
        <f t="shared" si="4771"/>
        <v>7.4922802915402e-8</v>
      </c>
    </row>
    <row r="4360" spans="1:56">
      <c r="A4360" t="s">
        <v>56</v>
      </c>
      <c r="B4360" t="s">
        <v>57</v>
      </c>
      <c r="C4360" t="s">
        <v>222</v>
      </c>
      <c r="D4360" t="s">
        <v>223</v>
      </c>
      <c r="E4360" t="s">
        <v>6327</v>
      </c>
      <c r="F4360" t="s">
        <v>6328</v>
      </c>
      <c r="G4360" t="s">
        <v>6507</v>
      </c>
      <c r="H4360">
        <v>2</v>
      </c>
      <c r="I4360">
        <v>2</v>
      </c>
      <c r="J4360">
        <v>2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4</v>
      </c>
      <c r="V4360">
        <v>6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6</v>
      </c>
      <c r="AH4360">
        <v>0</v>
      </c>
      <c r="AI4360">
        <v>0</v>
      </c>
      <c r="AJ4360">
        <v>0</v>
      </c>
      <c r="AK4360">
        <v>2</v>
      </c>
      <c r="AL4360">
        <v>0</v>
      </c>
      <c r="AM4360">
        <v>2</v>
      </c>
      <c r="AN4360">
        <v>2</v>
      </c>
      <c r="AO4360">
        <v>4</v>
      </c>
      <c r="AP4360">
        <v>0</v>
      </c>
      <c r="AQ4360">
        <v>2</v>
      </c>
      <c r="AR4360" s="4">
        <f t="shared" si="4760"/>
        <v>2</v>
      </c>
      <c r="AS4360" s="4">
        <f t="shared" si="4761"/>
        <v>0</v>
      </c>
      <c r="AT4360" s="4">
        <f t="shared" si="4762"/>
        <v>1.66666666666667</v>
      </c>
      <c r="AU4360" s="4">
        <f t="shared" si="4763"/>
        <v>0</v>
      </c>
      <c r="AV4360" s="4">
        <f t="shared" si="4764"/>
        <v>1.33333333333333</v>
      </c>
      <c r="AW4360" s="4">
        <f t="shared" si="4765"/>
        <v>1.66666666666667</v>
      </c>
      <c r="AX4360">
        <v>34</v>
      </c>
      <c r="AY4360" s="3">
        <f t="shared" ref="AY4360:BD4360" si="4772">AR4360/SUM(AR$2:AR$4656)</f>
        <v>1.31194226054648e-7</v>
      </c>
      <c r="AZ4360" s="3">
        <f t="shared" si="4772"/>
        <v>0</v>
      </c>
      <c r="BA4360" s="3">
        <f t="shared" si="4772"/>
        <v>8.3339939412531e-8</v>
      </c>
      <c r="BB4360" s="3">
        <f t="shared" si="4772"/>
        <v>0</v>
      </c>
      <c r="BC4360" s="3">
        <f t="shared" si="4772"/>
        <v>4.9871073550014e-8</v>
      </c>
      <c r="BD4360" s="3">
        <f t="shared" si="4772"/>
        <v>7.4922802915402e-8</v>
      </c>
    </row>
    <row r="4361" spans="1:56">
      <c r="A4361" t="s">
        <v>160</v>
      </c>
      <c r="B4361" t="s">
        <v>161</v>
      </c>
      <c r="C4361" t="s">
        <v>1443</v>
      </c>
      <c r="D4361" t="s">
        <v>4694</v>
      </c>
      <c r="E4361" t="s">
        <v>6143</v>
      </c>
      <c r="F4361" t="s">
        <v>6508</v>
      </c>
      <c r="G4361" t="s">
        <v>6509</v>
      </c>
      <c r="H4361">
        <v>2</v>
      </c>
      <c r="I4361">
        <v>2</v>
      </c>
      <c r="J4361">
        <v>0</v>
      </c>
      <c r="K4361">
        <v>12</v>
      </c>
      <c r="L4361">
        <v>10</v>
      </c>
      <c r="M4361">
        <v>6</v>
      </c>
      <c r="N4361">
        <v>6</v>
      </c>
      <c r="O4361">
        <v>4</v>
      </c>
      <c r="P4361">
        <v>4</v>
      </c>
      <c r="Q4361">
        <v>2</v>
      </c>
      <c r="R4361">
        <v>4</v>
      </c>
      <c r="S4361">
        <v>6</v>
      </c>
      <c r="T4361">
        <v>8</v>
      </c>
      <c r="U4361">
        <v>20</v>
      </c>
      <c r="V4361">
        <v>18</v>
      </c>
      <c r="W4361">
        <v>14</v>
      </c>
      <c r="X4361">
        <v>12</v>
      </c>
      <c r="Y4361">
        <v>16</v>
      </c>
      <c r="Z4361">
        <v>4</v>
      </c>
      <c r="AA4361">
        <v>2</v>
      </c>
      <c r="AB4361">
        <v>18</v>
      </c>
      <c r="AC4361">
        <v>8</v>
      </c>
      <c r="AD4361">
        <v>12</v>
      </c>
      <c r="AE4361">
        <v>4</v>
      </c>
      <c r="AF4361">
        <v>0</v>
      </c>
      <c r="AG4361">
        <v>0</v>
      </c>
      <c r="AH4361">
        <v>0</v>
      </c>
      <c r="AI4361">
        <v>0</v>
      </c>
      <c r="AJ4361">
        <v>4</v>
      </c>
      <c r="AK4361">
        <v>0</v>
      </c>
      <c r="AL4361">
        <v>6</v>
      </c>
      <c r="AM4361">
        <v>0</v>
      </c>
      <c r="AN4361">
        <v>0</v>
      </c>
      <c r="AO4361">
        <v>0</v>
      </c>
      <c r="AP4361">
        <v>2</v>
      </c>
      <c r="AQ4361">
        <v>2</v>
      </c>
      <c r="AR4361" s="4">
        <f t="shared" si="4760"/>
        <v>1.33333333333333</v>
      </c>
      <c r="AS4361" s="4">
        <f t="shared" si="4761"/>
        <v>6</v>
      </c>
      <c r="AT4361" s="4">
        <f t="shared" si="4762"/>
        <v>14.6666666666667</v>
      </c>
      <c r="AU4361" s="4">
        <f t="shared" si="4763"/>
        <v>8</v>
      </c>
      <c r="AV4361" s="4">
        <f t="shared" si="4764"/>
        <v>0.666666666666667</v>
      </c>
      <c r="AW4361" s="4">
        <f t="shared" si="4765"/>
        <v>1.66666666666667</v>
      </c>
      <c r="AX4361">
        <v>208</v>
      </c>
      <c r="AY4361" s="3">
        <f t="shared" ref="AY4361:BD4361" si="4773">AR4361/SUM(AR$2:AR$4656)</f>
        <v>8.74628173697656e-8</v>
      </c>
      <c r="AZ4361" s="3">
        <f t="shared" si="4773"/>
        <v>2.73430981883262e-7</v>
      </c>
      <c r="BA4361" s="3">
        <f t="shared" si="4773"/>
        <v>7.33391466830272e-7</v>
      </c>
      <c r="BB4361" s="3">
        <f t="shared" si="4773"/>
        <v>5.34066927665176e-7</v>
      </c>
      <c r="BC4361" s="3">
        <f t="shared" si="4773"/>
        <v>2.4935536775007e-8</v>
      </c>
      <c r="BD4361" s="3">
        <f t="shared" si="4773"/>
        <v>7.4922802915402e-8</v>
      </c>
    </row>
    <row r="4362" spans="1:56">
      <c r="A4362" t="s">
        <v>56</v>
      </c>
      <c r="B4362" t="s">
        <v>57</v>
      </c>
      <c r="C4362" t="s">
        <v>222</v>
      </c>
      <c r="D4362" t="s">
        <v>497</v>
      </c>
      <c r="E4362" t="s">
        <v>498</v>
      </c>
      <c r="F4362" t="s">
        <v>2881</v>
      </c>
      <c r="G4362" t="s">
        <v>6510</v>
      </c>
      <c r="H4362">
        <v>4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2</v>
      </c>
      <c r="Q4362">
        <v>2</v>
      </c>
      <c r="R4362">
        <v>0</v>
      </c>
      <c r="S4362">
        <v>0</v>
      </c>
      <c r="T4362">
        <v>0</v>
      </c>
      <c r="U4362">
        <v>2</v>
      </c>
      <c r="V4362">
        <v>0</v>
      </c>
      <c r="W4362">
        <v>6</v>
      </c>
      <c r="X4362">
        <v>10</v>
      </c>
      <c r="Y4362">
        <v>6</v>
      </c>
      <c r="Z4362">
        <v>4</v>
      </c>
      <c r="AA4362">
        <v>2</v>
      </c>
      <c r="AB4362">
        <v>8</v>
      </c>
      <c r="AC4362">
        <v>0</v>
      </c>
      <c r="AD4362">
        <v>10</v>
      </c>
      <c r="AE4362">
        <v>4</v>
      </c>
      <c r="AF4362">
        <v>12</v>
      </c>
      <c r="AG4362">
        <v>0</v>
      </c>
      <c r="AH4362">
        <v>2</v>
      </c>
      <c r="AI4362">
        <v>20</v>
      </c>
      <c r="AJ4362">
        <v>20</v>
      </c>
      <c r="AK4362">
        <v>4</v>
      </c>
      <c r="AL4362">
        <v>4</v>
      </c>
      <c r="AM4362">
        <v>0</v>
      </c>
      <c r="AN4362">
        <v>0</v>
      </c>
      <c r="AO4362">
        <v>2</v>
      </c>
      <c r="AP4362">
        <v>0</v>
      </c>
      <c r="AQ4362">
        <v>4</v>
      </c>
      <c r="AR4362" s="4">
        <f t="shared" si="4760"/>
        <v>1.33333333333333</v>
      </c>
      <c r="AS4362" s="4">
        <f t="shared" si="4761"/>
        <v>0.444444444444444</v>
      </c>
      <c r="AT4362" s="4">
        <f t="shared" si="4762"/>
        <v>4</v>
      </c>
      <c r="AU4362" s="4">
        <f t="shared" si="4763"/>
        <v>4.66666666666667</v>
      </c>
      <c r="AV4362" s="4">
        <f t="shared" si="4764"/>
        <v>9.66666666666667</v>
      </c>
      <c r="AW4362" s="4">
        <f t="shared" si="4765"/>
        <v>1.66666666666667</v>
      </c>
      <c r="AX4362">
        <v>128</v>
      </c>
      <c r="AY4362" s="3">
        <f t="shared" ref="AY4362:BD4362" si="4774">AR4362/SUM(AR$2:AR$4656)</f>
        <v>8.74628173697656e-8</v>
      </c>
      <c r="AZ4362" s="3">
        <f t="shared" si="4774"/>
        <v>2.02541468061676e-8</v>
      </c>
      <c r="BA4362" s="3">
        <f t="shared" si="4774"/>
        <v>2.00015854590074e-7</v>
      </c>
      <c r="BB4362" s="3">
        <f t="shared" si="4774"/>
        <v>3.1153904113802e-7</v>
      </c>
      <c r="BC4362" s="3">
        <f t="shared" si="4774"/>
        <v>3.61565283237602e-7</v>
      </c>
      <c r="BD4362" s="3">
        <f t="shared" si="4774"/>
        <v>7.4922802915402e-8</v>
      </c>
    </row>
    <row r="4363" spans="1:56">
      <c r="A4363" t="s">
        <v>56</v>
      </c>
      <c r="B4363" t="s">
        <v>57</v>
      </c>
      <c r="C4363" t="s">
        <v>222</v>
      </c>
      <c r="D4363" t="s">
        <v>497</v>
      </c>
      <c r="E4363" t="s">
        <v>498</v>
      </c>
      <c r="F4363" t="s">
        <v>2881</v>
      </c>
      <c r="G4363" t="s">
        <v>6511</v>
      </c>
      <c r="H4363">
        <v>0</v>
      </c>
      <c r="I4363">
        <v>4</v>
      </c>
      <c r="J4363">
        <v>0</v>
      </c>
      <c r="K4363">
        <v>2</v>
      </c>
      <c r="L4363">
        <v>0</v>
      </c>
      <c r="M4363">
        <v>2</v>
      </c>
      <c r="N4363">
        <v>2</v>
      </c>
      <c r="O4363">
        <v>12</v>
      </c>
      <c r="P4363">
        <v>4</v>
      </c>
      <c r="Q4363">
        <v>0</v>
      </c>
      <c r="R4363">
        <v>10</v>
      </c>
      <c r="S4363">
        <v>6</v>
      </c>
      <c r="T4363">
        <v>2</v>
      </c>
      <c r="U4363">
        <v>0</v>
      </c>
      <c r="V4363">
        <v>0</v>
      </c>
      <c r="W4363">
        <v>6</v>
      </c>
      <c r="X4363">
        <v>6</v>
      </c>
      <c r="Y4363">
        <v>10</v>
      </c>
      <c r="Z4363">
        <v>0</v>
      </c>
      <c r="AA4363">
        <v>0</v>
      </c>
      <c r="AB4363">
        <v>0</v>
      </c>
      <c r="AC4363">
        <v>0</v>
      </c>
      <c r="AD4363">
        <v>2</v>
      </c>
      <c r="AE4363">
        <v>0</v>
      </c>
      <c r="AF4363">
        <v>2</v>
      </c>
      <c r="AG4363">
        <v>0</v>
      </c>
      <c r="AH4363">
        <v>2</v>
      </c>
      <c r="AI4363">
        <v>0</v>
      </c>
      <c r="AJ4363">
        <v>0</v>
      </c>
      <c r="AK4363">
        <v>2</v>
      </c>
      <c r="AL4363">
        <v>6</v>
      </c>
      <c r="AM4363">
        <v>0</v>
      </c>
      <c r="AN4363">
        <v>0</v>
      </c>
      <c r="AO4363">
        <v>4</v>
      </c>
      <c r="AP4363">
        <v>0</v>
      </c>
      <c r="AQ4363">
        <v>0</v>
      </c>
      <c r="AR4363" s="4">
        <f t="shared" si="4760"/>
        <v>1.33333333333333</v>
      </c>
      <c r="AS4363" s="4">
        <f t="shared" si="4761"/>
        <v>4.22222222222222</v>
      </c>
      <c r="AT4363" s="4">
        <f t="shared" si="4762"/>
        <v>4</v>
      </c>
      <c r="AU4363" s="4">
        <f t="shared" si="4763"/>
        <v>0.333333333333333</v>
      </c>
      <c r="AV4363" s="4">
        <f t="shared" si="4764"/>
        <v>1</v>
      </c>
      <c r="AW4363" s="4">
        <f t="shared" si="4765"/>
        <v>1.66666666666667</v>
      </c>
      <c r="AX4363">
        <v>84</v>
      </c>
      <c r="AY4363" s="3">
        <f t="shared" ref="AY4363:BD4363" si="4775">AR4363/SUM(AR$2:AR$4656)</f>
        <v>8.74628173697656e-8</v>
      </c>
      <c r="AZ4363" s="3">
        <f t="shared" si="4775"/>
        <v>1.92414394658592e-7</v>
      </c>
      <c r="BA4363" s="3">
        <f t="shared" si="4775"/>
        <v>2.00015854590074e-7</v>
      </c>
      <c r="BB4363" s="3">
        <f t="shared" si="4775"/>
        <v>2.22527886527157e-8</v>
      </c>
      <c r="BC4363" s="3">
        <f t="shared" si="4775"/>
        <v>3.74033051625105e-8</v>
      </c>
      <c r="BD4363" s="3">
        <f t="shared" si="4775"/>
        <v>7.4922802915402e-8</v>
      </c>
    </row>
    <row r="4364" spans="1:56">
      <c r="A4364" t="s">
        <v>56</v>
      </c>
      <c r="B4364" t="s">
        <v>57</v>
      </c>
      <c r="C4364" t="s">
        <v>222</v>
      </c>
      <c r="D4364" t="s">
        <v>497</v>
      </c>
      <c r="E4364" t="s">
        <v>498</v>
      </c>
      <c r="F4364" t="s">
        <v>2881</v>
      </c>
      <c r="G4364" t="s">
        <v>6512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2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14</v>
      </c>
      <c r="Z4364">
        <v>4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24</v>
      </c>
      <c r="AG4364">
        <v>26</v>
      </c>
      <c r="AH4364">
        <v>22</v>
      </c>
      <c r="AI4364">
        <v>32</v>
      </c>
      <c r="AJ4364">
        <v>6</v>
      </c>
      <c r="AK4364">
        <v>38</v>
      </c>
      <c r="AL4364">
        <v>0</v>
      </c>
      <c r="AM4364">
        <v>0</v>
      </c>
      <c r="AN4364">
        <v>0</v>
      </c>
      <c r="AO4364">
        <v>0</v>
      </c>
      <c r="AP4364">
        <v>8</v>
      </c>
      <c r="AQ4364">
        <v>2</v>
      </c>
      <c r="AR4364" s="4">
        <f t="shared" si="4760"/>
        <v>0</v>
      </c>
      <c r="AS4364" s="4">
        <f t="shared" si="4761"/>
        <v>0.222222222222222</v>
      </c>
      <c r="AT4364" s="4">
        <f t="shared" si="4762"/>
        <v>2.33333333333333</v>
      </c>
      <c r="AU4364" s="4">
        <f t="shared" si="4763"/>
        <v>0.666666666666667</v>
      </c>
      <c r="AV4364" s="4">
        <f t="shared" si="4764"/>
        <v>24.6666666666667</v>
      </c>
      <c r="AW4364" s="4">
        <f t="shared" si="4765"/>
        <v>1.66666666666667</v>
      </c>
      <c r="AX4364">
        <v>178</v>
      </c>
      <c r="AY4364" s="3">
        <f t="shared" ref="AY4364:BD4364" si="4776">AR4364/SUM(AR$2:AR$4656)</f>
        <v>0</v>
      </c>
      <c r="AZ4364" s="3">
        <f t="shared" si="4776"/>
        <v>1.01270734030838e-8</v>
      </c>
      <c r="BA4364" s="3">
        <f t="shared" si="4776"/>
        <v>1.16675915177543e-7</v>
      </c>
      <c r="BB4364" s="3">
        <f t="shared" si="4776"/>
        <v>4.45055773054314e-8</v>
      </c>
      <c r="BC4364" s="3">
        <f t="shared" si="4776"/>
        <v>9.22614860675259e-7</v>
      </c>
      <c r="BD4364" s="3">
        <f t="shared" si="4776"/>
        <v>7.4922802915402e-8</v>
      </c>
    </row>
    <row r="4365" spans="1:56">
      <c r="A4365" t="s">
        <v>56</v>
      </c>
      <c r="B4365" t="s">
        <v>57</v>
      </c>
      <c r="C4365" t="s">
        <v>68</v>
      </c>
      <c r="D4365" t="s">
        <v>69</v>
      </c>
      <c r="E4365" t="s">
        <v>1162</v>
      </c>
      <c r="F4365" t="s">
        <v>2270</v>
      </c>
      <c r="G4365" t="s">
        <v>6513</v>
      </c>
      <c r="H4365">
        <v>0</v>
      </c>
      <c r="I4365">
        <v>0</v>
      </c>
      <c r="J4365">
        <v>0</v>
      </c>
      <c r="K4365">
        <v>20</v>
      </c>
      <c r="L4365">
        <v>4</v>
      </c>
      <c r="M4365">
        <v>6</v>
      </c>
      <c r="N4365">
        <v>8</v>
      </c>
      <c r="O4365">
        <v>2</v>
      </c>
      <c r="P4365">
        <v>10</v>
      </c>
      <c r="Q4365">
        <v>6</v>
      </c>
      <c r="R4365">
        <v>8</v>
      </c>
      <c r="S4365">
        <v>4</v>
      </c>
      <c r="T4365">
        <v>16</v>
      </c>
      <c r="U4365">
        <v>6</v>
      </c>
      <c r="V4365">
        <v>0</v>
      </c>
      <c r="W4365">
        <v>4</v>
      </c>
      <c r="X4365">
        <v>10</v>
      </c>
      <c r="Y4365">
        <v>16</v>
      </c>
      <c r="Z4365">
        <v>2</v>
      </c>
      <c r="AA4365">
        <v>0</v>
      </c>
      <c r="AB4365">
        <v>0</v>
      </c>
      <c r="AC4365">
        <v>2</v>
      </c>
      <c r="AD4365">
        <v>10</v>
      </c>
      <c r="AE4365">
        <v>0</v>
      </c>
      <c r="AF4365">
        <v>2</v>
      </c>
      <c r="AG4365">
        <v>0</v>
      </c>
      <c r="AH4365">
        <v>4</v>
      </c>
      <c r="AI4365">
        <v>0</v>
      </c>
      <c r="AJ4365">
        <v>0</v>
      </c>
      <c r="AK4365">
        <v>24</v>
      </c>
      <c r="AL4365">
        <v>0</v>
      </c>
      <c r="AM4365">
        <v>4</v>
      </c>
      <c r="AN4365">
        <v>2</v>
      </c>
      <c r="AO4365">
        <v>2</v>
      </c>
      <c r="AP4365">
        <v>0</v>
      </c>
      <c r="AQ4365">
        <v>2</v>
      </c>
      <c r="AR4365" s="4">
        <f t="shared" si="4760"/>
        <v>0</v>
      </c>
      <c r="AS4365" s="4">
        <f t="shared" si="4761"/>
        <v>7.55555555555556</v>
      </c>
      <c r="AT4365" s="4">
        <f t="shared" si="4762"/>
        <v>8.66666666666667</v>
      </c>
      <c r="AU4365" s="4">
        <f t="shared" si="4763"/>
        <v>2.33333333333333</v>
      </c>
      <c r="AV4365" s="4">
        <f t="shared" si="4764"/>
        <v>5</v>
      </c>
      <c r="AW4365" s="4">
        <f t="shared" si="4765"/>
        <v>1.66666666666667</v>
      </c>
      <c r="AX4365">
        <v>174</v>
      </c>
      <c r="AY4365" s="3">
        <f t="shared" ref="AY4365:BD4365" si="4777">AR4365/SUM(AR$2:AR$4656)</f>
        <v>0</v>
      </c>
      <c r="AZ4365" s="3">
        <f t="shared" si="4777"/>
        <v>3.44320495704849e-7</v>
      </c>
      <c r="BA4365" s="3">
        <f t="shared" si="4777"/>
        <v>4.33367684945161e-7</v>
      </c>
      <c r="BB4365" s="3">
        <f t="shared" si="4777"/>
        <v>1.5576952056901e-7</v>
      </c>
      <c r="BC4365" s="3">
        <f t="shared" si="4777"/>
        <v>1.87016525812553e-7</v>
      </c>
      <c r="BD4365" s="3">
        <f t="shared" si="4777"/>
        <v>7.4922802915402e-8</v>
      </c>
    </row>
    <row r="4366" spans="1:56">
      <c r="A4366" t="s">
        <v>56</v>
      </c>
      <c r="B4366" t="s">
        <v>57</v>
      </c>
      <c r="C4366" t="s">
        <v>63</v>
      </c>
      <c r="D4366" t="s">
        <v>1063</v>
      </c>
      <c r="E4366" t="s">
        <v>2884</v>
      </c>
      <c r="F4366" t="s">
        <v>2885</v>
      </c>
      <c r="G4366" t="s">
        <v>6514</v>
      </c>
      <c r="H4366">
        <v>0</v>
      </c>
      <c r="I4366">
        <v>0</v>
      </c>
      <c r="J4366">
        <v>0</v>
      </c>
      <c r="K4366">
        <v>2</v>
      </c>
      <c r="L4366">
        <v>6</v>
      </c>
      <c r="M4366">
        <v>4</v>
      </c>
      <c r="N4366">
        <v>4</v>
      </c>
      <c r="O4366">
        <v>8</v>
      </c>
      <c r="P4366">
        <v>6</v>
      </c>
      <c r="Q4366">
        <v>8</v>
      </c>
      <c r="R4366">
        <v>2</v>
      </c>
      <c r="S4366">
        <v>8</v>
      </c>
      <c r="T4366">
        <v>16</v>
      </c>
      <c r="U4366">
        <v>4</v>
      </c>
      <c r="V4366">
        <v>2</v>
      </c>
      <c r="W4366">
        <v>16</v>
      </c>
      <c r="X4366">
        <v>6</v>
      </c>
      <c r="Y4366">
        <v>2</v>
      </c>
      <c r="Z4366">
        <v>0</v>
      </c>
      <c r="AA4366">
        <v>0</v>
      </c>
      <c r="AB4366">
        <v>0</v>
      </c>
      <c r="AC4366">
        <v>8</v>
      </c>
      <c r="AD4366">
        <v>0</v>
      </c>
      <c r="AE4366">
        <v>0</v>
      </c>
      <c r="AF4366">
        <v>8</v>
      </c>
      <c r="AG4366">
        <v>2</v>
      </c>
      <c r="AH4366">
        <v>14</v>
      </c>
      <c r="AI4366">
        <v>10</v>
      </c>
      <c r="AJ4366">
        <v>2</v>
      </c>
      <c r="AK4366">
        <v>22</v>
      </c>
      <c r="AL4366">
        <v>2</v>
      </c>
      <c r="AM4366">
        <v>2</v>
      </c>
      <c r="AN4366">
        <v>0</v>
      </c>
      <c r="AO4366">
        <v>4</v>
      </c>
      <c r="AP4366">
        <v>2</v>
      </c>
      <c r="AQ4366">
        <v>0</v>
      </c>
      <c r="AR4366" s="4">
        <f t="shared" si="4760"/>
        <v>0</v>
      </c>
      <c r="AS4366" s="4">
        <f t="shared" si="4761"/>
        <v>5.33333333333333</v>
      </c>
      <c r="AT4366" s="4">
        <f t="shared" si="4762"/>
        <v>7.66666666666667</v>
      </c>
      <c r="AU4366" s="4">
        <f t="shared" si="4763"/>
        <v>1.33333333333333</v>
      </c>
      <c r="AV4366" s="4">
        <f t="shared" si="4764"/>
        <v>9.66666666666667</v>
      </c>
      <c r="AW4366" s="4">
        <f t="shared" si="4765"/>
        <v>1.66666666666667</v>
      </c>
      <c r="AX4366">
        <v>170</v>
      </c>
      <c r="AY4366" s="3">
        <f t="shared" ref="AY4366:BD4366" si="4778">AR4366/SUM(AR$2:AR$4656)</f>
        <v>0</v>
      </c>
      <c r="AZ4366" s="3">
        <f t="shared" si="4778"/>
        <v>2.43049761674011e-7</v>
      </c>
      <c r="BA4366" s="3">
        <f t="shared" si="4778"/>
        <v>3.83363721297642e-7</v>
      </c>
      <c r="BB4366" s="3">
        <f t="shared" si="4778"/>
        <v>8.90111546108627e-8</v>
      </c>
      <c r="BC4366" s="3">
        <f t="shared" si="4778"/>
        <v>3.61565283237602e-7</v>
      </c>
      <c r="BD4366" s="3">
        <f t="shared" si="4778"/>
        <v>7.4922802915402e-8</v>
      </c>
    </row>
    <row r="4367" spans="1:56">
      <c r="A4367" t="s">
        <v>160</v>
      </c>
      <c r="B4367" t="s">
        <v>161</v>
      </c>
      <c r="C4367" t="s">
        <v>162</v>
      </c>
      <c r="D4367" t="s">
        <v>4396</v>
      </c>
      <c r="E4367" t="s">
        <v>4397</v>
      </c>
      <c r="F4367" t="s">
        <v>5274</v>
      </c>
      <c r="G4367" t="s">
        <v>6515</v>
      </c>
      <c r="H4367">
        <v>0</v>
      </c>
      <c r="I4367">
        <v>0</v>
      </c>
      <c r="J4367">
        <v>0</v>
      </c>
      <c r="K4367">
        <v>2</v>
      </c>
      <c r="L4367">
        <v>12</v>
      </c>
      <c r="M4367">
        <v>4</v>
      </c>
      <c r="N4367">
        <v>12</v>
      </c>
      <c r="O4367">
        <v>8</v>
      </c>
      <c r="P4367">
        <v>0</v>
      </c>
      <c r="Q4367">
        <v>0</v>
      </c>
      <c r="R4367">
        <v>2</v>
      </c>
      <c r="S4367">
        <v>4</v>
      </c>
      <c r="T4367">
        <v>0</v>
      </c>
      <c r="U4367">
        <v>0</v>
      </c>
      <c r="V4367">
        <v>2</v>
      </c>
      <c r="W4367">
        <v>4</v>
      </c>
      <c r="X4367">
        <v>8</v>
      </c>
      <c r="Y4367">
        <v>0</v>
      </c>
      <c r="Z4367">
        <v>2</v>
      </c>
      <c r="AA4367">
        <v>2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2</v>
      </c>
      <c r="AL4367">
        <v>4</v>
      </c>
      <c r="AM4367">
        <v>0</v>
      </c>
      <c r="AN4367">
        <v>2</v>
      </c>
      <c r="AO4367">
        <v>4</v>
      </c>
      <c r="AP4367">
        <v>0</v>
      </c>
      <c r="AQ4367">
        <v>0</v>
      </c>
      <c r="AR4367" s="4">
        <f t="shared" si="4760"/>
        <v>0</v>
      </c>
      <c r="AS4367" s="4">
        <f t="shared" si="4761"/>
        <v>4.88888888888889</v>
      </c>
      <c r="AT4367" s="4">
        <f t="shared" si="4762"/>
        <v>2.33333333333333</v>
      </c>
      <c r="AU4367" s="4">
        <f t="shared" si="4763"/>
        <v>0.666666666666667</v>
      </c>
      <c r="AV4367" s="4">
        <f t="shared" si="4764"/>
        <v>0.333333333333333</v>
      </c>
      <c r="AW4367" s="4">
        <f t="shared" si="4765"/>
        <v>1.66666666666667</v>
      </c>
      <c r="AX4367">
        <v>74</v>
      </c>
      <c r="AY4367" s="3">
        <f t="shared" ref="AY4367:BD4367" si="4779">AR4367/SUM(AR$2:AR$4656)</f>
        <v>0</v>
      </c>
      <c r="AZ4367" s="3">
        <f t="shared" si="4779"/>
        <v>2.22795614867844e-7</v>
      </c>
      <c r="BA4367" s="3">
        <f t="shared" si="4779"/>
        <v>1.16675915177543e-7</v>
      </c>
      <c r="BB4367" s="3">
        <f t="shared" si="4779"/>
        <v>4.45055773054314e-8</v>
      </c>
      <c r="BC4367" s="3">
        <f t="shared" si="4779"/>
        <v>1.24677683875035e-8</v>
      </c>
      <c r="BD4367" s="3">
        <f t="shared" si="4779"/>
        <v>7.4922802915402e-8</v>
      </c>
    </row>
    <row r="4368" spans="1:56">
      <c r="A4368" t="s">
        <v>56</v>
      </c>
      <c r="B4368" t="s">
        <v>57</v>
      </c>
      <c r="C4368" t="s">
        <v>68</v>
      </c>
      <c r="D4368" t="s">
        <v>69</v>
      </c>
      <c r="E4368" t="s">
        <v>1162</v>
      </c>
      <c r="F4368" t="s">
        <v>6516</v>
      </c>
      <c r="G4368" t="s">
        <v>6517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8</v>
      </c>
      <c r="U4368">
        <v>0</v>
      </c>
      <c r="V4368">
        <v>4</v>
      </c>
      <c r="W4368">
        <v>2</v>
      </c>
      <c r="X4368">
        <v>6</v>
      </c>
      <c r="Y4368">
        <v>0</v>
      </c>
      <c r="Z4368">
        <v>0</v>
      </c>
      <c r="AA4368">
        <v>2</v>
      </c>
      <c r="AB4368">
        <v>2</v>
      </c>
      <c r="AC4368">
        <v>0</v>
      </c>
      <c r="AD4368">
        <v>0</v>
      </c>
      <c r="AE4368">
        <v>4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2</v>
      </c>
      <c r="AM4368">
        <v>0</v>
      </c>
      <c r="AN4368">
        <v>0</v>
      </c>
      <c r="AO4368">
        <v>2</v>
      </c>
      <c r="AP4368">
        <v>4</v>
      </c>
      <c r="AQ4368">
        <v>2</v>
      </c>
      <c r="AR4368" s="4">
        <f t="shared" si="4760"/>
        <v>0</v>
      </c>
      <c r="AS4368" s="4">
        <f t="shared" si="4761"/>
        <v>0</v>
      </c>
      <c r="AT4368" s="4">
        <f t="shared" si="4762"/>
        <v>3.33333333333333</v>
      </c>
      <c r="AU4368" s="4">
        <f t="shared" si="4763"/>
        <v>1.33333333333333</v>
      </c>
      <c r="AV4368" s="4">
        <f t="shared" si="4764"/>
        <v>0</v>
      </c>
      <c r="AW4368" s="4">
        <f t="shared" si="4765"/>
        <v>1.66666666666667</v>
      </c>
      <c r="AX4368">
        <v>38</v>
      </c>
      <c r="AY4368" s="3">
        <f t="shared" ref="AY4368:BD4368" si="4780">AR4368/SUM(AR$2:AR$4656)</f>
        <v>0</v>
      </c>
      <c r="AZ4368" s="3">
        <f t="shared" si="4780"/>
        <v>0</v>
      </c>
      <c r="BA4368" s="3">
        <f t="shared" si="4780"/>
        <v>1.66679878825062e-7</v>
      </c>
      <c r="BB4368" s="3">
        <f t="shared" si="4780"/>
        <v>8.90111546108627e-8</v>
      </c>
      <c r="BC4368" s="3">
        <f t="shared" si="4780"/>
        <v>0</v>
      </c>
      <c r="BD4368" s="3">
        <f t="shared" si="4780"/>
        <v>7.4922802915402e-8</v>
      </c>
    </row>
    <row r="4369" spans="1:56">
      <c r="A4369" t="s">
        <v>56</v>
      </c>
      <c r="B4369" t="s">
        <v>57</v>
      </c>
      <c r="C4369" t="s">
        <v>68</v>
      </c>
      <c r="D4369" t="s">
        <v>91</v>
      </c>
      <c r="E4369" t="s">
        <v>3608</v>
      </c>
      <c r="F4369" t="s">
        <v>3609</v>
      </c>
      <c r="G4369" t="s">
        <v>6518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4</v>
      </c>
      <c r="AN4369">
        <v>4</v>
      </c>
      <c r="AO4369">
        <v>2</v>
      </c>
      <c r="AP4369">
        <v>0</v>
      </c>
      <c r="AQ4369">
        <v>0</v>
      </c>
      <c r="AR4369" s="4">
        <f t="shared" si="4760"/>
        <v>0</v>
      </c>
      <c r="AS4369" s="4">
        <f t="shared" si="4761"/>
        <v>0</v>
      </c>
      <c r="AT4369" s="4">
        <f t="shared" si="4762"/>
        <v>0</v>
      </c>
      <c r="AU4369" s="4">
        <f t="shared" si="4763"/>
        <v>0</v>
      </c>
      <c r="AV4369" s="4">
        <f t="shared" si="4764"/>
        <v>0</v>
      </c>
      <c r="AW4369" s="4">
        <f t="shared" si="4765"/>
        <v>1.66666666666667</v>
      </c>
      <c r="AX4369">
        <v>10</v>
      </c>
      <c r="AY4369" s="3">
        <f t="shared" ref="AY4369:BD4369" si="4781">AR4369/SUM(AR$2:AR$4656)</f>
        <v>0</v>
      </c>
      <c r="AZ4369" s="3">
        <f t="shared" si="4781"/>
        <v>0</v>
      </c>
      <c r="BA4369" s="3">
        <f t="shared" si="4781"/>
        <v>0</v>
      </c>
      <c r="BB4369" s="3">
        <f t="shared" si="4781"/>
        <v>0</v>
      </c>
      <c r="BC4369" s="3">
        <f t="shared" si="4781"/>
        <v>0</v>
      </c>
      <c r="BD4369" s="3">
        <f t="shared" si="4781"/>
        <v>7.4922802915402e-8</v>
      </c>
    </row>
    <row r="4370" spans="1:56">
      <c r="A4370" t="s">
        <v>56</v>
      </c>
      <c r="B4370" t="s">
        <v>57</v>
      </c>
      <c r="C4370" t="s">
        <v>68</v>
      </c>
      <c r="D4370" t="s">
        <v>91</v>
      </c>
      <c r="E4370" t="s">
        <v>3608</v>
      </c>
      <c r="F4370" t="s">
        <v>6060</v>
      </c>
      <c r="G4370" t="s">
        <v>6519</v>
      </c>
      <c r="H4370">
        <v>76</v>
      </c>
      <c r="I4370">
        <v>14</v>
      </c>
      <c r="J4370">
        <v>52</v>
      </c>
      <c r="K4370">
        <v>6</v>
      </c>
      <c r="L4370">
        <v>6</v>
      </c>
      <c r="M4370">
        <v>4</v>
      </c>
      <c r="N4370">
        <v>10</v>
      </c>
      <c r="O4370">
        <v>16</v>
      </c>
      <c r="P4370">
        <v>4</v>
      </c>
      <c r="Q4370">
        <v>20</v>
      </c>
      <c r="R4370">
        <v>6</v>
      </c>
      <c r="S4370">
        <v>0</v>
      </c>
      <c r="T4370">
        <v>28</v>
      </c>
      <c r="U4370">
        <v>24</v>
      </c>
      <c r="V4370">
        <v>18</v>
      </c>
      <c r="W4370">
        <v>6</v>
      </c>
      <c r="X4370">
        <v>12</v>
      </c>
      <c r="Y4370">
        <v>2</v>
      </c>
      <c r="Z4370">
        <v>2</v>
      </c>
      <c r="AA4370">
        <v>8</v>
      </c>
      <c r="AB4370">
        <v>20</v>
      </c>
      <c r="AC4370">
        <v>0</v>
      </c>
      <c r="AD4370">
        <v>2</v>
      </c>
      <c r="AE4370">
        <v>0</v>
      </c>
      <c r="AF4370">
        <v>20</v>
      </c>
      <c r="AG4370">
        <v>4</v>
      </c>
      <c r="AH4370">
        <v>2</v>
      </c>
      <c r="AI4370">
        <v>12</v>
      </c>
      <c r="AJ4370">
        <v>6</v>
      </c>
      <c r="AK4370">
        <v>14</v>
      </c>
      <c r="AL4370">
        <v>0</v>
      </c>
      <c r="AM4370">
        <v>2</v>
      </c>
      <c r="AN4370">
        <v>2</v>
      </c>
      <c r="AO4370">
        <v>4</v>
      </c>
      <c r="AP4370">
        <v>0</v>
      </c>
      <c r="AQ4370">
        <v>0</v>
      </c>
      <c r="AR4370" s="4">
        <f t="shared" si="4760"/>
        <v>47.3333333333333</v>
      </c>
      <c r="AS4370" s="4">
        <f t="shared" si="4761"/>
        <v>8</v>
      </c>
      <c r="AT4370" s="4">
        <f t="shared" si="4762"/>
        <v>15</v>
      </c>
      <c r="AU4370" s="4">
        <f t="shared" si="4763"/>
        <v>5.33333333333333</v>
      </c>
      <c r="AV4370" s="4">
        <f t="shared" si="4764"/>
        <v>9.66666666666667</v>
      </c>
      <c r="AW4370" s="4">
        <f t="shared" si="4765"/>
        <v>1.33333333333333</v>
      </c>
      <c r="AX4370">
        <v>402</v>
      </c>
      <c r="AY4370" s="3">
        <f t="shared" ref="AY4370:BD4370" si="4782">AR4370/SUM(AR$2:AR$4656)</f>
        <v>3.10493001662668e-6</v>
      </c>
      <c r="AZ4370" s="3">
        <f t="shared" si="4782"/>
        <v>3.64574642511017e-7</v>
      </c>
      <c r="BA4370" s="3">
        <f t="shared" si="4782"/>
        <v>7.50059454712779e-7</v>
      </c>
      <c r="BB4370" s="3">
        <f t="shared" si="4782"/>
        <v>3.56044618443451e-7</v>
      </c>
      <c r="BC4370" s="3">
        <f t="shared" si="4782"/>
        <v>3.61565283237602e-7</v>
      </c>
      <c r="BD4370" s="3">
        <f t="shared" si="4782"/>
        <v>5.99382423323216e-8</v>
      </c>
    </row>
    <row r="4371" spans="1:56">
      <c r="A4371" t="s">
        <v>56</v>
      </c>
      <c r="B4371" t="s">
        <v>57</v>
      </c>
      <c r="C4371" t="s">
        <v>68</v>
      </c>
      <c r="D4371" t="s">
        <v>69</v>
      </c>
      <c r="E4371" t="s">
        <v>1162</v>
      </c>
      <c r="F4371" t="s">
        <v>5320</v>
      </c>
      <c r="G4371" t="s">
        <v>6520</v>
      </c>
      <c r="H4371">
        <v>40</v>
      </c>
      <c r="I4371">
        <v>30</v>
      </c>
      <c r="J4371">
        <v>16</v>
      </c>
      <c r="K4371">
        <v>16</v>
      </c>
      <c r="L4371">
        <v>6</v>
      </c>
      <c r="M4371">
        <v>10</v>
      </c>
      <c r="N4371">
        <v>6</v>
      </c>
      <c r="O4371">
        <v>16</v>
      </c>
      <c r="P4371">
        <v>22</v>
      </c>
      <c r="Q4371">
        <v>18</v>
      </c>
      <c r="R4371">
        <v>14</v>
      </c>
      <c r="S4371">
        <v>2</v>
      </c>
      <c r="T4371">
        <v>4</v>
      </c>
      <c r="U4371">
        <v>8</v>
      </c>
      <c r="V4371">
        <v>6</v>
      </c>
      <c r="W4371">
        <v>0</v>
      </c>
      <c r="X4371">
        <v>0</v>
      </c>
      <c r="Y4371">
        <v>6</v>
      </c>
      <c r="Z4371">
        <v>16</v>
      </c>
      <c r="AA4371">
        <v>20</v>
      </c>
      <c r="AB4371">
        <v>16</v>
      </c>
      <c r="AC4371">
        <v>2</v>
      </c>
      <c r="AD4371">
        <v>18</v>
      </c>
      <c r="AE4371">
        <v>0</v>
      </c>
      <c r="AF4371">
        <v>24</v>
      </c>
      <c r="AG4371">
        <v>30</v>
      </c>
      <c r="AH4371">
        <v>22</v>
      </c>
      <c r="AI4371">
        <v>20</v>
      </c>
      <c r="AJ4371">
        <v>24</v>
      </c>
      <c r="AK4371">
        <v>18</v>
      </c>
      <c r="AL4371">
        <v>0</v>
      </c>
      <c r="AM4371">
        <v>0</v>
      </c>
      <c r="AN4371">
        <v>0</v>
      </c>
      <c r="AO4371">
        <v>2</v>
      </c>
      <c r="AP4371">
        <v>0</v>
      </c>
      <c r="AQ4371">
        <v>6</v>
      </c>
      <c r="AR4371" s="4">
        <f t="shared" si="4760"/>
        <v>28.6666666666667</v>
      </c>
      <c r="AS4371" s="4">
        <f t="shared" si="4761"/>
        <v>12.2222222222222</v>
      </c>
      <c r="AT4371" s="4">
        <f t="shared" si="4762"/>
        <v>4</v>
      </c>
      <c r="AU4371" s="4">
        <f t="shared" si="4763"/>
        <v>12</v>
      </c>
      <c r="AV4371" s="4">
        <f t="shared" si="4764"/>
        <v>23</v>
      </c>
      <c r="AW4371" s="4">
        <f t="shared" si="4765"/>
        <v>1.33333333333333</v>
      </c>
      <c r="AX4371">
        <v>438</v>
      </c>
      <c r="AY4371" s="3">
        <f t="shared" ref="AY4371:BD4371" si="4783">AR4371/SUM(AR$2:AR$4656)</f>
        <v>1.88045057344996e-6</v>
      </c>
      <c r="AZ4371" s="3">
        <f t="shared" si="4783"/>
        <v>5.56989037169609e-7</v>
      </c>
      <c r="BA4371" s="3">
        <f t="shared" si="4783"/>
        <v>2.00015854590074e-7</v>
      </c>
      <c r="BB4371" s="3">
        <f t="shared" si="4783"/>
        <v>8.01100391497765e-7</v>
      </c>
      <c r="BC4371" s="3">
        <f t="shared" si="4783"/>
        <v>8.60276018737742e-7</v>
      </c>
      <c r="BD4371" s="3">
        <f t="shared" si="4783"/>
        <v>5.99382423323216e-8</v>
      </c>
    </row>
    <row r="4372" spans="1:56">
      <c r="A4372" t="s">
        <v>56</v>
      </c>
      <c r="B4372" t="s">
        <v>57</v>
      </c>
      <c r="C4372" t="s">
        <v>2337</v>
      </c>
      <c r="D4372" t="s">
        <v>2338</v>
      </c>
      <c r="E4372" t="s">
        <v>2339</v>
      </c>
      <c r="F4372" t="s">
        <v>2340</v>
      </c>
      <c r="G4372" t="s">
        <v>6521</v>
      </c>
      <c r="H4372">
        <v>26</v>
      </c>
      <c r="I4372">
        <v>12</v>
      </c>
      <c r="J4372">
        <v>46</v>
      </c>
      <c r="K4372">
        <v>16</v>
      </c>
      <c r="L4372">
        <v>10</v>
      </c>
      <c r="M4372">
        <v>8</v>
      </c>
      <c r="N4372">
        <v>8</v>
      </c>
      <c r="O4372">
        <v>8</v>
      </c>
      <c r="P4372">
        <v>24</v>
      </c>
      <c r="Q4372">
        <v>16</v>
      </c>
      <c r="R4372">
        <v>28</v>
      </c>
      <c r="S4372">
        <v>2</v>
      </c>
      <c r="T4372">
        <v>2</v>
      </c>
      <c r="U4372">
        <v>16</v>
      </c>
      <c r="V4372">
        <v>8</v>
      </c>
      <c r="W4372">
        <v>20</v>
      </c>
      <c r="X4372">
        <v>64</v>
      </c>
      <c r="Y4372">
        <v>10</v>
      </c>
      <c r="Z4372">
        <v>2</v>
      </c>
      <c r="AA4372">
        <v>8</v>
      </c>
      <c r="AB4372">
        <v>10</v>
      </c>
      <c r="AC4372">
        <v>4</v>
      </c>
      <c r="AD4372">
        <v>10</v>
      </c>
      <c r="AE4372">
        <v>2</v>
      </c>
      <c r="AF4372">
        <v>26</v>
      </c>
      <c r="AG4372">
        <v>48</v>
      </c>
      <c r="AH4372">
        <v>14</v>
      </c>
      <c r="AI4372">
        <v>16</v>
      </c>
      <c r="AJ4372">
        <v>18</v>
      </c>
      <c r="AK4372">
        <v>38</v>
      </c>
      <c r="AL4372">
        <v>0</v>
      </c>
      <c r="AM4372">
        <v>2</v>
      </c>
      <c r="AN4372">
        <v>2</v>
      </c>
      <c r="AO4372">
        <v>2</v>
      </c>
      <c r="AP4372">
        <v>2</v>
      </c>
      <c r="AQ4372">
        <v>0</v>
      </c>
      <c r="AR4372" s="4">
        <f t="shared" si="4760"/>
        <v>28</v>
      </c>
      <c r="AS4372" s="4">
        <f t="shared" si="4761"/>
        <v>13.3333333333333</v>
      </c>
      <c r="AT4372" s="4">
        <f t="shared" si="4762"/>
        <v>20</v>
      </c>
      <c r="AU4372" s="4">
        <f t="shared" si="4763"/>
        <v>6</v>
      </c>
      <c r="AV4372" s="4">
        <f t="shared" si="4764"/>
        <v>26.6666666666667</v>
      </c>
      <c r="AW4372" s="4">
        <f t="shared" si="4765"/>
        <v>1.33333333333333</v>
      </c>
      <c r="AX4372">
        <v>528</v>
      </c>
      <c r="AY4372" s="3">
        <f t="shared" ref="AY4372:BD4372" si="4784">AR4372/SUM(AR$2:AR$4656)</f>
        <v>1.83671916476508e-6</v>
      </c>
      <c r="AZ4372" s="3">
        <f t="shared" si="4784"/>
        <v>6.07624404185028e-7</v>
      </c>
      <c r="BA4372" s="3">
        <f t="shared" si="4784"/>
        <v>1.00007927295037e-6</v>
      </c>
      <c r="BB4372" s="3">
        <f t="shared" si="4784"/>
        <v>4.00550195748882e-7</v>
      </c>
      <c r="BC4372" s="3">
        <f t="shared" si="4784"/>
        <v>9.9742147100028e-7</v>
      </c>
      <c r="BD4372" s="3">
        <f t="shared" si="4784"/>
        <v>5.99382423323216e-8</v>
      </c>
    </row>
    <row r="4373" spans="1:56">
      <c r="A4373" t="s">
        <v>56</v>
      </c>
      <c r="B4373" t="s">
        <v>57</v>
      </c>
      <c r="C4373" t="s">
        <v>222</v>
      </c>
      <c r="D4373" t="s">
        <v>2682</v>
      </c>
      <c r="E4373" t="s">
        <v>2683</v>
      </c>
      <c r="F4373" t="s">
        <v>3576</v>
      </c>
      <c r="G4373" t="s">
        <v>6522</v>
      </c>
      <c r="H4373">
        <v>26</v>
      </c>
      <c r="I4373">
        <v>28</v>
      </c>
      <c r="J4373">
        <v>16</v>
      </c>
      <c r="K4373">
        <v>14</v>
      </c>
      <c r="L4373">
        <v>24</v>
      </c>
      <c r="M4373">
        <v>24</v>
      </c>
      <c r="N4373">
        <v>16</v>
      </c>
      <c r="O4373">
        <v>22</v>
      </c>
      <c r="P4373">
        <v>14</v>
      </c>
      <c r="Q4373">
        <v>22</v>
      </c>
      <c r="R4373">
        <v>22</v>
      </c>
      <c r="S4373">
        <v>10</v>
      </c>
      <c r="T4373">
        <v>26</v>
      </c>
      <c r="U4373">
        <v>34</v>
      </c>
      <c r="V4373">
        <v>10</v>
      </c>
      <c r="W4373">
        <v>44</v>
      </c>
      <c r="X4373">
        <v>84</v>
      </c>
      <c r="Y4373">
        <v>16</v>
      </c>
      <c r="Z4373">
        <v>8</v>
      </c>
      <c r="AA4373">
        <v>6</v>
      </c>
      <c r="AB4373">
        <v>6</v>
      </c>
      <c r="AC4373">
        <v>6</v>
      </c>
      <c r="AD4373">
        <v>6</v>
      </c>
      <c r="AE4373">
        <v>6</v>
      </c>
      <c r="AF4373">
        <v>10</v>
      </c>
      <c r="AG4373">
        <v>12</v>
      </c>
      <c r="AH4373">
        <v>4</v>
      </c>
      <c r="AI4373">
        <v>68</v>
      </c>
      <c r="AJ4373">
        <v>6</v>
      </c>
      <c r="AK4373">
        <v>12</v>
      </c>
      <c r="AL4373">
        <v>2</v>
      </c>
      <c r="AM4373">
        <v>0</v>
      </c>
      <c r="AN4373">
        <v>0</v>
      </c>
      <c r="AO4373">
        <v>0</v>
      </c>
      <c r="AP4373">
        <v>2</v>
      </c>
      <c r="AQ4373">
        <v>4</v>
      </c>
      <c r="AR4373" s="4">
        <f t="shared" si="4760"/>
        <v>23.3333333333333</v>
      </c>
      <c r="AS4373" s="4">
        <f t="shared" si="4761"/>
        <v>18.6666666666667</v>
      </c>
      <c r="AT4373" s="4">
        <f t="shared" si="4762"/>
        <v>35.6666666666667</v>
      </c>
      <c r="AU4373" s="4">
        <f t="shared" si="4763"/>
        <v>6.33333333333333</v>
      </c>
      <c r="AV4373" s="4">
        <f t="shared" si="4764"/>
        <v>18.6666666666667</v>
      </c>
      <c r="AW4373" s="4">
        <f t="shared" si="4765"/>
        <v>1.33333333333333</v>
      </c>
      <c r="AX4373">
        <v>610</v>
      </c>
      <c r="AY4373" s="3">
        <f t="shared" ref="AY4373:BD4373" si="4785">AR4373/SUM(AR$2:AR$4656)</f>
        <v>1.5305993039709e-6</v>
      </c>
      <c r="AZ4373" s="3">
        <f t="shared" si="4785"/>
        <v>8.50674165859039e-7</v>
      </c>
      <c r="BA4373" s="3">
        <f t="shared" si="4785"/>
        <v>1.78347470342816e-6</v>
      </c>
      <c r="BB4373" s="3">
        <f t="shared" si="4785"/>
        <v>4.22802984401598e-7</v>
      </c>
      <c r="BC4373" s="3">
        <f t="shared" si="4785"/>
        <v>6.98195029700196e-7</v>
      </c>
      <c r="BD4373" s="3">
        <f t="shared" si="4785"/>
        <v>5.99382423323216e-8</v>
      </c>
    </row>
    <row r="4374" spans="1:56">
      <c r="A4374" t="s">
        <v>160</v>
      </c>
      <c r="B4374" t="s">
        <v>161</v>
      </c>
      <c r="C4374" t="s">
        <v>2086</v>
      </c>
      <c r="D4374" t="s">
        <v>5472</v>
      </c>
      <c r="E4374" t="s">
        <v>6523</v>
      </c>
      <c r="F4374" t="s">
        <v>6524</v>
      </c>
      <c r="G4374" t="s">
        <v>6525</v>
      </c>
      <c r="H4374">
        <v>6</v>
      </c>
      <c r="I4374">
        <v>20</v>
      </c>
      <c r="J4374">
        <v>2</v>
      </c>
      <c r="K4374">
        <v>4</v>
      </c>
      <c r="L4374">
        <v>2</v>
      </c>
      <c r="M4374">
        <v>0</v>
      </c>
      <c r="N4374">
        <v>2</v>
      </c>
      <c r="O4374">
        <v>4</v>
      </c>
      <c r="P4374">
        <v>2</v>
      </c>
      <c r="Q4374">
        <v>4</v>
      </c>
      <c r="R4374">
        <v>0</v>
      </c>
      <c r="S4374">
        <v>0</v>
      </c>
      <c r="T4374">
        <v>2</v>
      </c>
      <c r="U4374">
        <v>6</v>
      </c>
      <c r="V4374">
        <v>0</v>
      </c>
      <c r="W4374">
        <v>0</v>
      </c>
      <c r="X4374">
        <v>0</v>
      </c>
      <c r="Y4374">
        <v>8</v>
      </c>
      <c r="Z4374">
        <v>20</v>
      </c>
      <c r="AA4374">
        <v>14</v>
      </c>
      <c r="AB4374">
        <v>8</v>
      </c>
      <c r="AC4374">
        <v>2</v>
      </c>
      <c r="AD4374">
        <v>0</v>
      </c>
      <c r="AE4374">
        <v>0</v>
      </c>
      <c r="AF4374">
        <v>12</v>
      </c>
      <c r="AG4374">
        <v>4</v>
      </c>
      <c r="AH4374">
        <v>2</v>
      </c>
      <c r="AI4374">
        <v>20</v>
      </c>
      <c r="AJ4374">
        <v>8</v>
      </c>
      <c r="AK4374">
        <v>6</v>
      </c>
      <c r="AL4374">
        <v>4</v>
      </c>
      <c r="AM4374">
        <v>0</v>
      </c>
      <c r="AN4374">
        <v>0</v>
      </c>
      <c r="AO4374">
        <v>0</v>
      </c>
      <c r="AP4374">
        <v>4</v>
      </c>
      <c r="AQ4374">
        <v>0</v>
      </c>
      <c r="AR4374" s="4">
        <f t="shared" si="4760"/>
        <v>9.33333333333333</v>
      </c>
      <c r="AS4374" s="4">
        <f t="shared" si="4761"/>
        <v>2</v>
      </c>
      <c r="AT4374" s="4">
        <f t="shared" si="4762"/>
        <v>2.66666666666667</v>
      </c>
      <c r="AU4374" s="4">
        <f t="shared" si="4763"/>
        <v>7.33333333333333</v>
      </c>
      <c r="AV4374" s="4">
        <f t="shared" si="4764"/>
        <v>8.66666666666667</v>
      </c>
      <c r="AW4374" s="4">
        <f t="shared" si="4765"/>
        <v>1.33333333333333</v>
      </c>
      <c r="AX4374">
        <v>166</v>
      </c>
      <c r="AY4374" s="3">
        <f t="shared" ref="AY4374:BD4374" si="4786">AR4374/SUM(AR$2:AR$4656)</f>
        <v>6.12239721588359e-7</v>
      </c>
      <c r="AZ4374" s="3">
        <f t="shared" si="4786"/>
        <v>9.11436606277542e-8</v>
      </c>
      <c r="BA4374" s="3">
        <f t="shared" si="4786"/>
        <v>1.33343903060049e-7</v>
      </c>
      <c r="BB4374" s="3">
        <f t="shared" si="4786"/>
        <v>4.89561350359745e-7</v>
      </c>
      <c r="BC4374" s="3">
        <f t="shared" si="4786"/>
        <v>3.24161978075091e-7</v>
      </c>
      <c r="BD4374" s="3">
        <f t="shared" si="4786"/>
        <v>5.99382423323216e-8</v>
      </c>
    </row>
    <row r="4375" spans="1:56">
      <c r="A4375" t="s">
        <v>160</v>
      </c>
      <c r="B4375" t="s">
        <v>161</v>
      </c>
      <c r="C4375" t="s">
        <v>1220</v>
      </c>
      <c r="D4375" t="s">
        <v>1221</v>
      </c>
      <c r="E4375" t="s">
        <v>2165</v>
      </c>
      <c r="F4375" t="s">
        <v>2166</v>
      </c>
      <c r="G4375" t="s">
        <v>6526</v>
      </c>
      <c r="H4375">
        <v>6</v>
      </c>
      <c r="I4375">
        <v>6</v>
      </c>
      <c r="J4375">
        <v>14</v>
      </c>
      <c r="K4375">
        <v>24</v>
      </c>
      <c r="L4375">
        <v>16</v>
      </c>
      <c r="M4375">
        <v>12</v>
      </c>
      <c r="N4375">
        <v>6</v>
      </c>
      <c r="O4375">
        <v>28</v>
      </c>
      <c r="P4375">
        <v>4</v>
      </c>
      <c r="Q4375">
        <v>8</v>
      </c>
      <c r="R4375">
        <v>2</v>
      </c>
      <c r="S4375">
        <v>6</v>
      </c>
      <c r="T4375">
        <v>8</v>
      </c>
      <c r="U4375">
        <v>0</v>
      </c>
      <c r="V4375">
        <v>10</v>
      </c>
      <c r="W4375">
        <v>0</v>
      </c>
      <c r="X4375">
        <v>0</v>
      </c>
      <c r="Y4375">
        <v>0</v>
      </c>
      <c r="Z4375">
        <v>20</v>
      </c>
      <c r="AA4375">
        <v>4</v>
      </c>
      <c r="AB4375">
        <v>14</v>
      </c>
      <c r="AC4375">
        <v>2</v>
      </c>
      <c r="AD4375">
        <v>60</v>
      </c>
      <c r="AE4375">
        <v>112</v>
      </c>
      <c r="AF4375">
        <v>4</v>
      </c>
      <c r="AG4375">
        <v>0</v>
      </c>
      <c r="AH4375">
        <v>0</v>
      </c>
      <c r="AI4375">
        <v>0</v>
      </c>
      <c r="AJ4375">
        <v>2</v>
      </c>
      <c r="AK4375">
        <v>0</v>
      </c>
      <c r="AL4375">
        <v>0</v>
      </c>
      <c r="AM4375">
        <v>0</v>
      </c>
      <c r="AN4375">
        <v>0</v>
      </c>
      <c r="AO4375">
        <v>6</v>
      </c>
      <c r="AP4375">
        <v>0</v>
      </c>
      <c r="AQ4375">
        <v>2</v>
      </c>
      <c r="AR4375" s="4">
        <f t="shared" si="4760"/>
        <v>8.66666666666667</v>
      </c>
      <c r="AS4375" s="4">
        <f t="shared" si="4761"/>
        <v>11.7777777777778</v>
      </c>
      <c r="AT4375" s="4">
        <f t="shared" si="4762"/>
        <v>3</v>
      </c>
      <c r="AU4375" s="4">
        <f t="shared" si="4763"/>
        <v>35.3333333333333</v>
      </c>
      <c r="AV4375" s="4">
        <f t="shared" si="4764"/>
        <v>1</v>
      </c>
      <c r="AW4375" s="4">
        <f t="shared" si="4765"/>
        <v>1.33333333333333</v>
      </c>
      <c r="AX4375">
        <v>376</v>
      </c>
      <c r="AY4375" s="3">
        <f t="shared" ref="AY4375:BD4375" si="4787">AR4375/SUM(AR$2:AR$4656)</f>
        <v>5.68508312903476e-7</v>
      </c>
      <c r="AZ4375" s="3">
        <f t="shared" si="4787"/>
        <v>5.36734890363441e-7</v>
      </c>
      <c r="BA4375" s="3">
        <f t="shared" si="4787"/>
        <v>1.50011890942556e-7</v>
      </c>
      <c r="BB4375" s="3">
        <f t="shared" si="4787"/>
        <v>2.35879559718786e-6</v>
      </c>
      <c r="BC4375" s="3">
        <f t="shared" si="4787"/>
        <v>3.74033051625105e-8</v>
      </c>
      <c r="BD4375" s="3">
        <f t="shared" si="4787"/>
        <v>5.99382423323216e-8</v>
      </c>
    </row>
    <row r="4376" spans="1:56">
      <c r="A4376" t="s">
        <v>56</v>
      </c>
      <c r="B4376" t="s">
        <v>57</v>
      </c>
      <c r="C4376" t="s">
        <v>222</v>
      </c>
      <c r="D4376" t="s">
        <v>223</v>
      </c>
      <c r="E4376" t="s">
        <v>1347</v>
      </c>
      <c r="F4376" t="s">
        <v>2952</v>
      </c>
      <c r="G4376" t="s">
        <v>6527</v>
      </c>
      <c r="H4376">
        <v>10</v>
      </c>
      <c r="I4376">
        <v>8</v>
      </c>
      <c r="J4376">
        <v>6</v>
      </c>
      <c r="K4376">
        <v>0</v>
      </c>
      <c r="L4376">
        <v>0</v>
      </c>
      <c r="M4376">
        <v>0</v>
      </c>
      <c r="N4376">
        <v>0</v>
      </c>
      <c r="O4376">
        <v>2</v>
      </c>
      <c r="P4376">
        <v>2</v>
      </c>
      <c r="Q4376">
        <v>4</v>
      </c>
      <c r="R4376">
        <v>2</v>
      </c>
      <c r="S4376">
        <v>6</v>
      </c>
      <c r="T4376">
        <v>0</v>
      </c>
      <c r="U4376">
        <v>0</v>
      </c>
      <c r="V4376">
        <v>2</v>
      </c>
      <c r="W4376">
        <v>0</v>
      </c>
      <c r="X4376">
        <v>4</v>
      </c>
      <c r="Y4376">
        <v>6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2</v>
      </c>
      <c r="AG4376">
        <v>0</v>
      </c>
      <c r="AH4376">
        <v>0</v>
      </c>
      <c r="AI4376">
        <v>36</v>
      </c>
      <c r="AJ4376">
        <v>2</v>
      </c>
      <c r="AK4376">
        <v>6</v>
      </c>
      <c r="AL4376">
        <v>0</v>
      </c>
      <c r="AM4376">
        <v>0</v>
      </c>
      <c r="AN4376">
        <v>0</v>
      </c>
      <c r="AO4376">
        <v>2</v>
      </c>
      <c r="AP4376">
        <v>0</v>
      </c>
      <c r="AQ4376">
        <v>6</v>
      </c>
      <c r="AR4376" s="4">
        <f t="shared" si="4760"/>
        <v>8</v>
      </c>
      <c r="AS4376" s="4">
        <f t="shared" si="4761"/>
        <v>1.77777777777778</v>
      </c>
      <c r="AT4376" s="4">
        <f t="shared" si="4762"/>
        <v>2</v>
      </c>
      <c r="AU4376" s="4">
        <f t="shared" si="4763"/>
        <v>0</v>
      </c>
      <c r="AV4376" s="4">
        <f t="shared" si="4764"/>
        <v>7.66666666666667</v>
      </c>
      <c r="AW4376" s="4">
        <f t="shared" si="4765"/>
        <v>1.33333333333333</v>
      </c>
      <c r="AX4376">
        <v>106</v>
      </c>
      <c r="AY4376" s="3">
        <f t="shared" ref="AY4376:BD4376" si="4788">AR4376/SUM(AR$2:AR$4656)</f>
        <v>5.24776904218593e-7</v>
      </c>
      <c r="AZ4376" s="3">
        <f t="shared" si="4788"/>
        <v>8.10165872246704e-8</v>
      </c>
      <c r="BA4376" s="3">
        <f t="shared" si="4788"/>
        <v>1.00007927295037e-7</v>
      </c>
      <c r="BB4376" s="3">
        <f t="shared" si="4788"/>
        <v>0</v>
      </c>
      <c r="BC4376" s="3">
        <f t="shared" si="4788"/>
        <v>2.86758672912581e-7</v>
      </c>
      <c r="BD4376" s="3">
        <f t="shared" si="4788"/>
        <v>5.99382423323216e-8</v>
      </c>
    </row>
    <row r="4377" spans="1:56">
      <c r="A4377" t="s">
        <v>56</v>
      </c>
      <c r="B4377" t="s">
        <v>57</v>
      </c>
      <c r="C4377" t="s">
        <v>222</v>
      </c>
      <c r="D4377" t="s">
        <v>2682</v>
      </c>
      <c r="E4377" t="s">
        <v>2683</v>
      </c>
      <c r="F4377" t="s">
        <v>3576</v>
      </c>
      <c r="G4377" t="s">
        <v>6528</v>
      </c>
      <c r="H4377">
        <v>6</v>
      </c>
      <c r="I4377">
        <v>14</v>
      </c>
      <c r="J4377">
        <v>0</v>
      </c>
      <c r="K4377">
        <v>18</v>
      </c>
      <c r="L4377">
        <v>12</v>
      </c>
      <c r="M4377">
        <v>16</v>
      </c>
      <c r="N4377">
        <v>18</v>
      </c>
      <c r="O4377">
        <v>10</v>
      </c>
      <c r="P4377">
        <v>18</v>
      </c>
      <c r="Q4377">
        <v>18</v>
      </c>
      <c r="R4377">
        <v>18</v>
      </c>
      <c r="S4377">
        <v>8</v>
      </c>
      <c r="T4377">
        <v>24</v>
      </c>
      <c r="U4377">
        <v>6</v>
      </c>
      <c r="V4377">
        <v>0</v>
      </c>
      <c r="W4377">
        <v>14</v>
      </c>
      <c r="X4377">
        <v>28</v>
      </c>
      <c r="Y4377">
        <v>16</v>
      </c>
      <c r="Z4377">
        <v>2</v>
      </c>
      <c r="AA4377">
        <v>8</v>
      </c>
      <c r="AB4377">
        <v>6</v>
      </c>
      <c r="AC4377">
        <v>0</v>
      </c>
      <c r="AD4377">
        <v>4</v>
      </c>
      <c r="AE4377">
        <v>0</v>
      </c>
      <c r="AF4377">
        <v>66</v>
      </c>
      <c r="AG4377">
        <v>42</v>
      </c>
      <c r="AH4377">
        <v>60</v>
      </c>
      <c r="AI4377">
        <v>154</v>
      </c>
      <c r="AJ4377">
        <v>112</v>
      </c>
      <c r="AK4377">
        <v>220</v>
      </c>
      <c r="AL4377">
        <v>0</v>
      </c>
      <c r="AM4377">
        <v>2</v>
      </c>
      <c r="AN4377">
        <v>2</v>
      </c>
      <c r="AO4377">
        <v>0</v>
      </c>
      <c r="AP4377">
        <v>0</v>
      </c>
      <c r="AQ4377">
        <v>4</v>
      </c>
      <c r="AR4377" s="4">
        <f t="shared" si="4760"/>
        <v>6.66666666666667</v>
      </c>
      <c r="AS4377" s="4">
        <f t="shared" si="4761"/>
        <v>15.1111111111111</v>
      </c>
      <c r="AT4377" s="4">
        <f t="shared" si="4762"/>
        <v>14.6666666666667</v>
      </c>
      <c r="AU4377" s="4">
        <f t="shared" si="4763"/>
        <v>3.33333333333333</v>
      </c>
      <c r="AV4377" s="4">
        <f t="shared" si="4764"/>
        <v>109</v>
      </c>
      <c r="AW4377" s="4">
        <f t="shared" si="4765"/>
        <v>1.33333333333333</v>
      </c>
      <c r="AX4377">
        <v>926</v>
      </c>
      <c r="AY4377" s="3">
        <f t="shared" ref="AY4377:BD4377" si="4789">AR4377/SUM(AR$2:AR$4656)</f>
        <v>4.37314086848828e-7</v>
      </c>
      <c r="AZ4377" s="3">
        <f t="shared" si="4789"/>
        <v>6.88640991409698e-7</v>
      </c>
      <c r="BA4377" s="3">
        <f t="shared" si="4789"/>
        <v>7.33391466830272e-7</v>
      </c>
      <c r="BB4377" s="3">
        <f t="shared" si="4789"/>
        <v>2.22527886527157e-7</v>
      </c>
      <c r="BC4377" s="3">
        <f t="shared" si="4789"/>
        <v>4.07696026271365e-6</v>
      </c>
      <c r="BD4377" s="3">
        <f t="shared" si="4789"/>
        <v>5.99382423323216e-8</v>
      </c>
    </row>
    <row r="4378" spans="1:56">
      <c r="A4378" t="s">
        <v>56</v>
      </c>
      <c r="B4378" t="s">
        <v>57</v>
      </c>
      <c r="C4378" t="s">
        <v>120</v>
      </c>
      <c r="D4378" t="s">
        <v>354</v>
      </c>
      <c r="E4378" t="s">
        <v>355</v>
      </c>
      <c r="F4378" t="s">
        <v>356</v>
      </c>
      <c r="G4378" t="s">
        <v>6529</v>
      </c>
      <c r="H4378">
        <v>14</v>
      </c>
      <c r="I4378">
        <v>6</v>
      </c>
      <c r="J4378">
        <v>0</v>
      </c>
      <c r="K4378">
        <v>4</v>
      </c>
      <c r="L4378">
        <v>0</v>
      </c>
      <c r="M4378">
        <v>0</v>
      </c>
      <c r="N4378">
        <v>2</v>
      </c>
      <c r="O4378">
        <v>0</v>
      </c>
      <c r="P4378">
        <v>0</v>
      </c>
      <c r="Q4378">
        <v>0</v>
      </c>
      <c r="R4378">
        <v>2</v>
      </c>
      <c r="S4378">
        <v>18</v>
      </c>
      <c r="T4378">
        <v>4</v>
      </c>
      <c r="U4378">
        <v>4</v>
      </c>
      <c r="V4378">
        <v>0</v>
      </c>
      <c r="W4378">
        <v>10</v>
      </c>
      <c r="X4378">
        <v>34</v>
      </c>
      <c r="Y4378">
        <v>10</v>
      </c>
      <c r="Z4378">
        <v>2</v>
      </c>
      <c r="AA4378">
        <v>0</v>
      </c>
      <c r="AB4378">
        <v>2</v>
      </c>
      <c r="AC4378">
        <v>2</v>
      </c>
      <c r="AD4378">
        <v>0</v>
      </c>
      <c r="AE4378">
        <v>0</v>
      </c>
      <c r="AF4378">
        <v>6</v>
      </c>
      <c r="AG4378">
        <v>12</v>
      </c>
      <c r="AH4378">
        <v>22</v>
      </c>
      <c r="AI4378">
        <v>4</v>
      </c>
      <c r="AJ4378">
        <v>2</v>
      </c>
      <c r="AK4378">
        <v>4</v>
      </c>
      <c r="AL4378">
        <v>0</v>
      </c>
      <c r="AM4378">
        <v>0</v>
      </c>
      <c r="AN4378">
        <v>2</v>
      </c>
      <c r="AO4378">
        <v>0</v>
      </c>
      <c r="AP4378">
        <v>2</v>
      </c>
      <c r="AQ4378">
        <v>4</v>
      </c>
      <c r="AR4378" s="4">
        <f t="shared" si="4760"/>
        <v>6.66666666666667</v>
      </c>
      <c r="AS4378" s="4">
        <f t="shared" si="4761"/>
        <v>2.88888888888889</v>
      </c>
      <c r="AT4378" s="4">
        <f t="shared" si="4762"/>
        <v>10.3333333333333</v>
      </c>
      <c r="AU4378" s="4">
        <f t="shared" si="4763"/>
        <v>1</v>
      </c>
      <c r="AV4378" s="4">
        <f t="shared" si="4764"/>
        <v>8.33333333333333</v>
      </c>
      <c r="AW4378" s="4">
        <f t="shared" si="4765"/>
        <v>1.33333333333333</v>
      </c>
      <c r="AX4378">
        <v>172</v>
      </c>
      <c r="AY4378" s="3">
        <f t="shared" ref="AY4378:BD4378" si="4790">AR4378/SUM(AR$2:AR$4656)</f>
        <v>4.37314086848828e-7</v>
      </c>
      <c r="AZ4378" s="3">
        <f t="shared" si="4790"/>
        <v>1.31651954240089e-7</v>
      </c>
      <c r="BA4378" s="3">
        <f t="shared" si="4790"/>
        <v>5.16707624357692e-7</v>
      </c>
      <c r="BB4378" s="3">
        <f t="shared" si="4790"/>
        <v>6.67583659581471e-8</v>
      </c>
      <c r="BC4378" s="3">
        <f t="shared" si="4790"/>
        <v>3.11694209687588e-7</v>
      </c>
      <c r="BD4378" s="3">
        <f t="shared" si="4790"/>
        <v>5.99382423323216e-8</v>
      </c>
    </row>
    <row r="4379" spans="1:56">
      <c r="A4379" t="s">
        <v>56</v>
      </c>
      <c r="B4379" t="s">
        <v>57</v>
      </c>
      <c r="C4379" t="s">
        <v>63</v>
      </c>
      <c r="D4379" t="s">
        <v>81</v>
      </c>
      <c r="E4379" t="s">
        <v>2040</v>
      </c>
      <c r="F4379" t="s">
        <v>2041</v>
      </c>
      <c r="G4379" t="s">
        <v>6530</v>
      </c>
      <c r="H4379">
        <v>6</v>
      </c>
      <c r="I4379">
        <v>8</v>
      </c>
      <c r="J4379">
        <v>2</v>
      </c>
      <c r="K4379">
        <v>24</v>
      </c>
      <c r="L4379">
        <v>16</v>
      </c>
      <c r="M4379">
        <v>8</v>
      </c>
      <c r="N4379">
        <v>24</v>
      </c>
      <c r="O4379">
        <v>22</v>
      </c>
      <c r="P4379">
        <v>26</v>
      </c>
      <c r="Q4379">
        <v>38</v>
      </c>
      <c r="R4379">
        <v>40</v>
      </c>
      <c r="S4379">
        <v>14</v>
      </c>
      <c r="T4379">
        <v>24</v>
      </c>
      <c r="U4379">
        <v>14</v>
      </c>
      <c r="V4379">
        <v>4</v>
      </c>
      <c r="W4379">
        <v>0</v>
      </c>
      <c r="X4379">
        <v>0</v>
      </c>
      <c r="Y4379">
        <v>2</v>
      </c>
      <c r="Z4379">
        <v>0</v>
      </c>
      <c r="AA4379">
        <v>4</v>
      </c>
      <c r="AB4379">
        <v>6</v>
      </c>
      <c r="AC4379">
        <v>0</v>
      </c>
      <c r="AD4379">
        <v>2</v>
      </c>
      <c r="AE4379">
        <v>12</v>
      </c>
      <c r="AF4379">
        <v>0</v>
      </c>
      <c r="AG4379">
        <v>6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2</v>
      </c>
      <c r="AN4379">
        <v>0</v>
      </c>
      <c r="AO4379">
        <v>4</v>
      </c>
      <c r="AP4379">
        <v>2</v>
      </c>
      <c r="AQ4379">
        <v>0</v>
      </c>
      <c r="AR4379" s="4">
        <f t="shared" si="4760"/>
        <v>5.33333333333333</v>
      </c>
      <c r="AS4379" s="4">
        <f t="shared" si="4761"/>
        <v>23.5555555555556</v>
      </c>
      <c r="AT4379" s="4">
        <f t="shared" si="4762"/>
        <v>7.33333333333333</v>
      </c>
      <c r="AU4379" s="4">
        <f t="shared" si="4763"/>
        <v>4</v>
      </c>
      <c r="AV4379" s="4">
        <f t="shared" si="4764"/>
        <v>1</v>
      </c>
      <c r="AW4379" s="4">
        <f t="shared" si="4765"/>
        <v>1.33333333333333</v>
      </c>
      <c r="AX4379">
        <v>310</v>
      </c>
      <c r="AY4379" s="3">
        <f t="shared" ref="AY4379:BD4379" si="4791">AR4379/SUM(AR$2:AR$4656)</f>
        <v>3.49851269479062e-7</v>
      </c>
      <c r="AZ4379" s="3">
        <f t="shared" si="4791"/>
        <v>1.07346978072688e-6</v>
      </c>
      <c r="BA4379" s="3">
        <f t="shared" si="4791"/>
        <v>3.66695733415136e-7</v>
      </c>
      <c r="BB4379" s="3">
        <f t="shared" si="4791"/>
        <v>2.67033463832588e-7</v>
      </c>
      <c r="BC4379" s="3">
        <f t="shared" si="4791"/>
        <v>3.74033051625105e-8</v>
      </c>
      <c r="BD4379" s="3">
        <f t="shared" si="4791"/>
        <v>5.99382423323216e-8</v>
      </c>
    </row>
    <row r="4380" spans="1:56">
      <c r="A4380" t="s">
        <v>56</v>
      </c>
      <c r="B4380" t="s">
        <v>57</v>
      </c>
      <c r="C4380" t="s">
        <v>68</v>
      </c>
      <c r="D4380" t="s">
        <v>91</v>
      </c>
      <c r="E4380" t="s">
        <v>92</v>
      </c>
      <c r="F4380" t="s">
        <v>639</v>
      </c>
      <c r="G4380" t="s">
        <v>6531</v>
      </c>
      <c r="H4380">
        <v>12</v>
      </c>
      <c r="I4380">
        <v>2</v>
      </c>
      <c r="J4380">
        <v>0</v>
      </c>
      <c r="K4380">
        <v>20</v>
      </c>
      <c r="L4380">
        <v>2</v>
      </c>
      <c r="M4380">
        <v>10</v>
      </c>
      <c r="N4380">
        <v>14</v>
      </c>
      <c r="O4380">
        <v>14</v>
      </c>
      <c r="P4380">
        <v>8</v>
      </c>
      <c r="Q4380">
        <v>8</v>
      </c>
      <c r="R4380">
        <v>26</v>
      </c>
      <c r="S4380">
        <v>12</v>
      </c>
      <c r="T4380">
        <v>22</v>
      </c>
      <c r="U4380">
        <v>8</v>
      </c>
      <c r="V4380">
        <v>14</v>
      </c>
      <c r="W4380">
        <v>6</v>
      </c>
      <c r="X4380">
        <v>0</v>
      </c>
      <c r="Y4380">
        <v>12</v>
      </c>
      <c r="Z4380">
        <v>2</v>
      </c>
      <c r="AA4380">
        <v>0</v>
      </c>
      <c r="AB4380">
        <v>0</v>
      </c>
      <c r="AC4380">
        <v>0</v>
      </c>
      <c r="AD4380">
        <v>0</v>
      </c>
      <c r="AE4380">
        <v>2</v>
      </c>
      <c r="AF4380">
        <v>0</v>
      </c>
      <c r="AG4380">
        <v>0</v>
      </c>
      <c r="AH4380">
        <v>0</v>
      </c>
      <c r="AI4380">
        <v>4</v>
      </c>
      <c r="AJ4380">
        <v>0</v>
      </c>
      <c r="AK4380">
        <v>0</v>
      </c>
      <c r="AL4380">
        <v>0</v>
      </c>
      <c r="AM4380">
        <v>2</v>
      </c>
      <c r="AN4380">
        <v>2</v>
      </c>
      <c r="AO4380">
        <v>0</v>
      </c>
      <c r="AP4380">
        <v>4</v>
      </c>
      <c r="AQ4380">
        <v>0</v>
      </c>
      <c r="AR4380" s="4">
        <f t="shared" si="4760"/>
        <v>4.66666666666667</v>
      </c>
      <c r="AS4380" s="4">
        <f t="shared" si="4761"/>
        <v>12.6666666666667</v>
      </c>
      <c r="AT4380" s="4">
        <f t="shared" si="4762"/>
        <v>10.3333333333333</v>
      </c>
      <c r="AU4380" s="4">
        <f t="shared" si="4763"/>
        <v>0.666666666666667</v>
      </c>
      <c r="AV4380" s="4">
        <f t="shared" si="4764"/>
        <v>0.666666666666667</v>
      </c>
      <c r="AW4380" s="4">
        <f t="shared" si="4765"/>
        <v>1.33333333333333</v>
      </c>
      <c r="AX4380">
        <v>206</v>
      </c>
      <c r="AY4380" s="3">
        <f t="shared" ref="AY4380:BD4380" si="4792">AR4380/SUM(AR$2:AR$4656)</f>
        <v>3.0611986079418e-7</v>
      </c>
      <c r="AZ4380" s="3">
        <f t="shared" si="4792"/>
        <v>5.77243183975776e-7</v>
      </c>
      <c r="BA4380" s="3">
        <f t="shared" si="4792"/>
        <v>5.16707624357692e-7</v>
      </c>
      <c r="BB4380" s="3">
        <f t="shared" si="4792"/>
        <v>4.45055773054314e-8</v>
      </c>
      <c r="BC4380" s="3">
        <f t="shared" si="4792"/>
        <v>2.4935536775007e-8</v>
      </c>
      <c r="BD4380" s="3">
        <f t="shared" si="4792"/>
        <v>5.99382423323216e-8</v>
      </c>
    </row>
    <row r="4381" spans="1:56">
      <c r="A4381" t="s">
        <v>56</v>
      </c>
      <c r="B4381" t="s">
        <v>57</v>
      </c>
      <c r="C4381" t="s">
        <v>222</v>
      </c>
      <c r="D4381" t="s">
        <v>223</v>
      </c>
      <c r="E4381" t="s">
        <v>1347</v>
      </c>
      <c r="F4381" t="s">
        <v>1705</v>
      </c>
      <c r="G4381" t="s">
        <v>6532</v>
      </c>
      <c r="H4381">
        <v>2</v>
      </c>
      <c r="I4381">
        <v>8</v>
      </c>
      <c r="J4381">
        <v>2</v>
      </c>
      <c r="K4381">
        <v>4</v>
      </c>
      <c r="L4381">
        <v>6</v>
      </c>
      <c r="M4381">
        <v>12</v>
      </c>
      <c r="N4381">
        <v>6</v>
      </c>
      <c r="O4381">
        <v>8</v>
      </c>
      <c r="P4381">
        <v>0</v>
      </c>
      <c r="Q4381">
        <v>10</v>
      </c>
      <c r="R4381">
        <v>2</v>
      </c>
      <c r="S4381">
        <v>12</v>
      </c>
      <c r="T4381">
        <v>0</v>
      </c>
      <c r="U4381">
        <v>6</v>
      </c>
      <c r="V4381">
        <v>0</v>
      </c>
      <c r="W4381">
        <v>0</v>
      </c>
      <c r="X4381">
        <v>0</v>
      </c>
      <c r="Y4381">
        <v>0</v>
      </c>
      <c r="Z4381">
        <v>6</v>
      </c>
      <c r="AA4381">
        <v>0</v>
      </c>
      <c r="AB4381">
        <v>0</v>
      </c>
      <c r="AC4381">
        <v>0</v>
      </c>
      <c r="AD4381">
        <v>2</v>
      </c>
      <c r="AE4381">
        <v>14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8</v>
      </c>
      <c r="AL4381">
        <v>0</v>
      </c>
      <c r="AM4381">
        <v>0</v>
      </c>
      <c r="AN4381">
        <v>0</v>
      </c>
      <c r="AO4381">
        <v>0</v>
      </c>
      <c r="AP4381">
        <v>2</v>
      </c>
      <c r="AQ4381">
        <v>6</v>
      </c>
      <c r="AR4381" s="4">
        <f t="shared" si="4760"/>
        <v>4</v>
      </c>
      <c r="AS4381" s="4">
        <f t="shared" si="4761"/>
        <v>6.66666666666667</v>
      </c>
      <c r="AT4381" s="4">
        <f t="shared" si="4762"/>
        <v>1</v>
      </c>
      <c r="AU4381" s="4">
        <f t="shared" si="4763"/>
        <v>3.66666666666667</v>
      </c>
      <c r="AV4381" s="4">
        <f t="shared" si="4764"/>
        <v>1.33333333333333</v>
      </c>
      <c r="AW4381" s="4">
        <f t="shared" si="4765"/>
        <v>1.33333333333333</v>
      </c>
      <c r="AX4381">
        <v>116</v>
      </c>
      <c r="AY4381" s="3">
        <f t="shared" ref="AY4381:BD4381" si="4793">AR4381/SUM(AR$2:AR$4656)</f>
        <v>2.62388452109297e-7</v>
      </c>
      <c r="AZ4381" s="3">
        <f t="shared" si="4793"/>
        <v>3.03812202092514e-7</v>
      </c>
      <c r="BA4381" s="3">
        <f t="shared" si="4793"/>
        <v>5.00039636475186e-8</v>
      </c>
      <c r="BB4381" s="3">
        <f t="shared" si="4793"/>
        <v>2.44780675179872e-7</v>
      </c>
      <c r="BC4381" s="3">
        <f t="shared" si="4793"/>
        <v>4.9871073550014e-8</v>
      </c>
      <c r="BD4381" s="3">
        <f t="shared" si="4793"/>
        <v>5.99382423323216e-8</v>
      </c>
    </row>
    <row r="4382" spans="1:56">
      <c r="A4382" t="s">
        <v>56</v>
      </c>
      <c r="B4382" t="s">
        <v>57</v>
      </c>
      <c r="C4382" t="s">
        <v>68</v>
      </c>
      <c r="D4382" t="s">
        <v>69</v>
      </c>
      <c r="E4382" t="s">
        <v>610</v>
      </c>
      <c r="F4382" t="s">
        <v>611</v>
      </c>
      <c r="G4382" t="s">
        <v>6533</v>
      </c>
      <c r="H4382">
        <v>0</v>
      </c>
      <c r="I4382">
        <v>6</v>
      </c>
      <c r="J4382">
        <v>4</v>
      </c>
      <c r="K4382">
        <v>6</v>
      </c>
      <c r="L4382">
        <v>16</v>
      </c>
      <c r="M4382">
        <v>22</v>
      </c>
      <c r="N4382">
        <v>30</v>
      </c>
      <c r="O4382">
        <v>12</v>
      </c>
      <c r="P4382">
        <v>38</v>
      </c>
      <c r="Q4382">
        <v>18</v>
      </c>
      <c r="R4382">
        <v>32</v>
      </c>
      <c r="S4382">
        <v>14</v>
      </c>
      <c r="T4382">
        <v>18</v>
      </c>
      <c r="U4382">
        <v>8</v>
      </c>
      <c r="V4382">
        <v>10</v>
      </c>
      <c r="W4382">
        <v>0</v>
      </c>
      <c r="X4382">
        <v>6</v>
      </c>
      <c r="Y4382">
        <v>10</v>
      </c>
      <c r="Z4382">
        <v>6</v>
      </c>
      <c r="AA4382">
        <v>4</v>
      </c>
      <c r="AB4382">
        <v>24</v>
      </c>
      <c r="AC4382">
        <v>4</v>
      </c>
      <c r="AD4382">
        <v>2</v>
      </c>
      <c r="AE4382">
        <v>10</v>
      </c>
      <c r="AF4382">
        <v>2</v>
      </c>
      <c r="AG4382">
        <v>2</v>
      </c>
      <c r="AH4382">
        <v>0</v>
      </c>
      <c r="AI4382">
        <v>8</v>
      </c>
      <c r="AJ4382">
        <v>2</v>
      </c>
      <c r="AK4382">
        <v>2</v>
      </c>
      <c r="AL4382">
        <v>0</v>
      </c>
      <c r="AM4382">
        <v>2</v>
      </c>
      <c r="AN4382">
        <v>0</v>
      </c>
      <c r="AO4382">
        <v>0</v>
      </c>
      <c r="AP4382">
        <v>0</v>
      </c>
      <c r="AQ4382">
        <v>6</v>
      </c>
      <c r="AR4382" s="4">
        <f t="shared" si="4760"/>
        <v>3.33333333333333</v>
      </c>
      <c r="AS4382" s="4">
        <f t="shared" si="4761"/>
        <v>20.8888888888889</v>
      </c>
      <c r="AT4382" s="4">
        <f t="shared" si="4762"/>
        <v>8.66666666666667</v>
      </c>
      <c r="AU4382" s="4">
        <f t="shared" si="4763"/>
        <v>8.33333333333333</v>
      </c>
      <c r="AV4382" s="4">
        <f t="shared" si="4764"/>
        <v>2.66666666666667</v>
      </c>
      <c r="AW4382" s="4">
        <f t="shared" si="4765"/>
        <v>1.33333333333333</v>
      </c>
      <c r="AX4382">
        <v>324</v>
      </c>
      <c r="AY4382" s="3">
        <f t="shared" ref="AY4382:BD4382" si="4794">AR4382/SUM(AR$2:AR$4656)</f>
        <v>2.18657043424414e-7</v>
      </c>
      <c r="AZ4382" s="3">
        <f t="shared" si="4794"/>
        <v>9.51944899889877e-7</v>
      </c>
      <c r="BA4382" s="3">
        <f t="shared" si="4794"/>
        <v>4.33367684945161e-7</v>
      </c>
      <c r="BB4382" s="3">
        <f t="shared" si="4794"/>
        <v>5.56319716317892e-7</v>
      </c>
      <c r="BC4382" s="3">
        <f t="shared" si="4794"/>
        <v>9.9742147100028e-8</v>
      </c>
      <c r="BD4382" s="3">
        <f t="shared" si="4794"/>
        <v>5.99382423323216e-8</v>
      </c>
    </row>
    <row r="4383" spans="1:56">
      <c r="A4383" t="s">
        <v>56</v>
      </c>
      <c r="B4383" t="s">
        <v>57</v>
      </c>
      <c r="C4383" t="s">
        <v>222</v>
      </c>
      <c r="D4383" t="s">
        <v>497</v>
      </c>
      <c r="E4383" t="s">
        <v>498</v>
      </c>
      <c r="F4383" t="s">
        <v>501</v>
      </c>
      <c r="G4383" t="s">
        <v>6534</v>
      </c>
      <c r="H4383">
        <v>8</v>
      </c>
      <c r="I4383">
        <v>0</v>
      </c>
      <c r="J4383">
        <v>2</v>
      </c>
      <c r="K4383">
        <v>0</v>
      </c>
      <c r="L4383">
        <v>2</v>
      </c>
      <c r="M4383">
        <v>0</v>
      </c>
      <c r="N4383">
        <v>0</v>
      </c>
      <c r="O4383">
        <v>8</v>
      </c>
      <c r="P4383">
        <v>0</v>
      </c>
      <c r="Q4383">
        <v>2</v>
      </c>
      <c r="R4383">
        <v>0</v>
      </c>
      <c r="S4383">
        <v>12</v>
      </c>
      <c r="T4383">
        <v>4</v>
      </c>
      <c r="U4383">
        <v>0</v>
      </c>
      <c r="V4383">
        <v>0</v>
      </c>
      <c r="W4383">
        <v>0</v>
      </c>
      <c r="X4383">
        <v>6</v>
      </c>
      <c r="Y4383">
        <v>0</v>
      </c>
      <c r="Z4383">
        <v>0</v>
      </c>
      <c r="AA4383">
        <v>0</v>
      </c>
      <c r="AB4383">
        <v>2</v>
      </c>
      <c r="AC4383">
        <v>0</v>
      </c>
      <c r="AD4383">
        <v>0</v>
      </c>
      <c r="AE4383">
        <v>0</v>
      </c>
      <c r="AF4383">
        <v>2</v>
      </c>
      <c r="AG4383">
        <v>0</v>
      </c>
      <c r="AH4383">
        <v>2</v>
      </c>
      <c r="AI4383">
        <v>18</v>
      </c>
      <c r="AJ4383">
        <v>10</v>
      </c>
      <c r="AK4383">
        <v>0</v>
      </c>
      <c r="AL4383">
        <v>0</v>
      </c>
      <c r="AM4383">
        <v>0</v>
      </c>
      <c r="AN4383">
        <v>6</v>
      </c>
      <c r="AO4383">
        <v>0</v>
      </c>
      <c r="AP4383">
        <v>2</v>
      </c>
      <c r="AQ4383">
        <v>0</v>
      </c>
      <c r="AR4383" s="4">
        <f t="shared" si="4760"/>
        <v>3.33333333333333</v>
      </c>
      <c r="AS4383" s="4">
        <f t="shared" si="4761"/>
        <v>2.66666666666667</v>
      </c>
      <c r="AT4383" s="4">
        <f t="shared" si="4762"/>
        <v>1.66666666666667</v>
      </c>
      <c r="AU4383" s="4">
        <f t="shared" si="4763"/>
        <v>0.333333333333333</v>
      </c>
      <c r="AV4383" s="4">
        <f t="shared" si="4764"/>
        <v>5.33333333333333</v>
      </c>
      <c r="AW4383" s="4">
        <f t="shared" si="4765"/>
        <v>1.33333333333333</v>
      </c>
      <c r="AX4383">
        <v>86</v>
      </c>
      <c r="AY4383" s="3">
        <f t="shared" ref="AY4383:BD4383" si="4795">AR4383/SUM(AR$2:AR$4656)</f>
        <v>2.18657043424414e-7</v>
      </c>
      <c r="AZ4383" s="3">
        <f t="shared" si="4795"/>
        <v>1.21524880837006e-7</v>
      </c>
      <c r="BA4383" s="3">
        <f t="shared" si="4795"/>
        <v>8.3339939412531e-8</v>
      </c>
      <c r="BB4383" s="3">
        <f t="shared" si="4795"/>
        <v>2.22527886527157e-8</v>
      </c>
      <c r="BC4383" s="3">
        <f t="shared" si="4795"/>
        <v>1.99484294200056e-7</v>
      </c>
      <c r="BD4383" s="3">
        <f t="shared" si="4795"/>
        <v>5.99382423323216e-8</v>
      </c>
    </row>
    <row r="4384" spans="1:56">
      <c r="A4384" t="s">
        <v>56</v>
      </c>
      <c r="B4384" t="s">
        <v>57</v>
      </c>
      <c r="C4384" t="s">
        <v>222</v>
      </c>
      <c r="D4384" t="s">
        <v>3908</v>
      </c>
      <c r="E4384" t="s">
        <v>4188</v>
      </c>
      <c r="F4384" t="s">
        <v>4721</v>
      </c>
      <c r="G4384" t="s">
        <v>6535</v>
      </c>
      <c r="H4384">
        <v>2</v>
      </c>
      <c r="I4384">
        <v>0</v>
      </c>
      <c r="J4384">
        <v>6</v>
      </c>
      <c r="K4384">
        <v>36</v>
      </c>
      <c r="L4384">
        <v>18</v>
      </c>
      <c r="M4384">
        <v>32</v>
      </c>
      <c r="N4384">
        <v>44</v>
      </c>
      <c r="O4384">
        <v>40</v>
      </c>
      <c r="P4384">
        <v>68</v>
      </c>
      <c r="Q4384">
        <v>34</v>
      </c>
      <c r="R4384">
        <v>44</v>
      </c>
      <c r="S4384">
        <v>26</v>
      </c>
      <c r="T4384">
        <v>16</v>
      </c>
      <c r="U4384">
        <v>12</v>
      </c>
      <c r="V4384">
        <v>10</v>
      </c>
      <c r="W4384">
        <v>10</v>
      </c>
      <c r="X4384">
        <v>0</v>
      </c>
      <c r="Y4384">
        <v>22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12</v>
      </c>
      <c r="AG4384">
        <v>4</v>
      </c>
      <c r="AH4384">
        <v>2</v>
      </c>
      <c r="AI4384">
        <v>4</v>
      </c>
      <c r="AJ4384">
        <v>4</v>
      </c>
      <c r="AK4384">
        <v>4</v>
      </c>
      <c r="AL4384">
        <v>0</v>
      </c>
      <c r="AM4384">
        <v>6</v>
      </c>
      <c r="AN4384">
        <v>2</v>
      </c>
      <c r="AO4384">
        <v>0</v>
      </c>
      <c r="AP4384">
        <v>0</v>
      </c>
      <c r="AQ4384">
        <v>0</v>
      </c>
      <c r="AR4384" s="4">
        <f t="shared" si="4760"/>
        <v>2.66666666666667</v>
      </c>
      <c r="AS4384" s="4">
        <f t="shared" si="4761"/>
        <v>38</v>
      </c>
      <c r="AT4384" s="4">
        <f t="shared" si="4762"/>
        <v>11.6666666666667</v>
      </c>
      <c r="AU4384" s="4">
        <f t="shared" si="4763"/>
        <v>0</v>
      </c>
      <c r="AV4384" s="4">
        <f t="shared" si="4764"/>
        <v>5</v>
      </c>
      <c r="AW4384" s="4">
        <f t="shared" si="4765"/>
        <v>1.33333333333333</v>
      </c>
      <c r="AX4384">
        <v>458</v>
      </c>
      <c r="AY4384" s="3">
        <f t="shared" ref="AY4384:BD4384" si="4796">AR4384/SUM(AR$2:AR$4656)</f>
        <v>1.74925634739531e-7</v>
      </c>
      <c r="AZ4384" s="3">
        <f t="shared" si="4796"/>
        <v>1.73172955192733e-6</v>
      </c>
      <c r="BA4384" s="3">
        <f t="shared" si="4796"/>
        <v>5.83379575887717e-7</v>
      </c>
      <c r="BB4384" s="3">
        <f t="shared" si="4796"/>
        <v>0</v>
      </c>
      <c r="BC4384" s="3">
        <f t="shared" si="4796"/>
        <v>1.87016525812553e-7</v>
      </c>
      <c r="BD4384" s="3">
        <f t="shared" si="4796"/>
        <v>5.99382423323216e-8</v>
      </c>
    </row>
    <row r="4385" spans="1:56">
      <c r="A4385" t="s">
        <v>56</v>
      </c>
      <c r="B4385" t="s">
        <v>57</v>
      </c>
      <c r="C4385" t="s">
        <v>222</v>
      </c>
      <c r="D4385" t="s">
        <v>497</v>
      </c>
      <c r="E4385" t="s">
        <v>498</v>
      </c>
      <c r="F4385" t="s">
        <v>2881</v>
      </c>
      <c r="G4385" t="s">
        <v>6536</v>
      </c>
      <c r="H4385">
        <v>2</v>
      </c>
      <c r="I4385">
        <v>4</v>
      </c>
      <c r="J4385">
        <v>0</v>
      </c>
      <c r="K4385">
        <v>0</v>
      </c>
      <c r="L4385">
        <v>0</v>
      </c>
      <c r="M4385">
        <v>2</v>
      </c>
      <c r="N4385">
        <v>6</v>
      </c>
      <c r="O4385">
        <v>14</v>
      </c>
      <c r="P4385">
        <v>8</v>
      </c>
      <c r="Q4385">
        <v>2</v>
      </c>
      <c r="R4385">
        <v>2</v>
      </c>
      <c r="S4385">
        <v>12</v>
      </c>
      <c r="T4385">
        <v>0</v>
      </c>
      <c r="U4385">
        <v>2</v>
      </c>
      <c r="V4385">
        <v>2</v>
      </c>
      <c r="W4385">
        <v>4</v>
      </c>
      <c r="X4385">
        <v>6</v>
      </c>
      <c r="Y4385">
        <v>8</v>
      </c>
      <c r="Z4385">
        <v>6</v>
      </c>
      <c r="AA4385">
        <v>16</v>
      </c>
      <c r="AB4385">
        <v>6</v>
      </c>
      <c r="AC4385">
        <v>8</v>
      </c>
      <c r="AD4385">
        <v>4</v>
      </c>
      <c r="AE4385">
        <v>2</v>
      </c>
      <c r="AF4385">
        <v>10</v>
      </c>
      <c r="AG4385">
        <v>18</v>
      </c>
      <c r="AH4385">
        <v>12</v>
      </c>
      <c r="AI4385">
        <v>0</v>
      </c>
      <c r="AJ4385">
        <v>4</v>
      </c>
      <c r="AK4385">
        <v>4</v>
      </c>
      <c r="AL4385">
        <v>0</v>
      </c>
      <c r="AM4385">
        <v>2</v>
      </c>
      <c r="AN4385">
        <v>0</v>
      </c>
      <c r="AO4385">
        <v>0</v>
      </c>
      <c r="AP4385">
        <v>0</v>
      </c>
      <c r="AQ4385">
        <v>6</v>
      </c>
      <c r="AR4385" s="4">
        <f t="shared" si="4760"/>
        <v>2</v>
      </c>
      <c r="AS4385" s="4">
        <f t="shared" si="4761"/>
        <v>5.11111111111111</v>
      </c>
      <c r="AT4385" s="4">
        <f t="shared" si="4762"/>
        <v>3.66666666666667</v>
      </c>
      <c r="AU4385" s="4">
        <f t="shared" si="4763"/>
        <v>7</v>
      </c>
      <c r="AV4385" s="4">
        <f t="shared" si="4764"/>
        <v>8</v>
      </c>
      <c r="AW4385" s="4">
        <f t="shared" si="4765"/>
        <v>1.33333333333333</v>
      </c>
      <c r="AX4385">
        <v>172</v>
      </c>
      <c r="AY4385" s="3">
        <f t="shared" ref="AY4385:BD4385" si="4797">AR4385/SUM(AR$2:AR$4656)</f>
        <v>1.31194226054648e-7</v>
      </c>
      <c r="AZ4385" s="3">
        <f t="shared" si="4797"/>
        <v>2.32922688270927e-7</v>
      </c>
      <c r="BA4385" s="3">
        <f t="shared" si="4797"/>
        <v>1.83347866707568e-7</v>
      </c>
      <c r="BB4385" s="3">
        <f t="shared" si="4797"/>
        <v>4.67308561707029e-7</v>
      </c>
      <c r="BC4385" s="3">
        <f t="shared" si="4797"/>
        <v>2.99226441300084e-7</v>
      </c>
      <c r="BD4385" s="3">
        <f t="shared" si="4797"/>
        <v>5.99382423323216e-8</v>
      </c>
    </row>
    <row r="4386" spans="1:56">
      <c r="A4386" t="s">
        <v>160</v>
      </c>
      <c r="B4386" t="s">
        <v>161</v>
      </c>
      <c r="C4386" t="s">
        <v>2519</v>
      </c>
      <c r="D4386" t="s">
        <v>2520</v>
      </c>
      <c r="E4386" t="s">
        <v>5282</v>
      </c>
      <c r="F4386" t="s">
        <v>5283</v>
      </c>
      <c r="G4386" t="s">
        <v>6537</v>
      </c>
      <c r="H4386">
        <v>2</v>
      </c>
      <c r="I4386">
        <v>0</v>
      </c>
      <c r="J4386">
        <v>2</v>
      </c>
      <c r="K4386">
        <v>4</v>
      </c>
      <c r="L4386">
        <v>2</v>
      </c>
      <c r="M4386">
        <v>8</v>
      </c>
      <c r="N4386">
        <v>6</v>
      </c>
      <c r="O4386">
        <v>12</v>
      </c>
      <c r="P4386">
        <v>0</v>
      </c>
      <c r="Q4386">
        <v>14</v>
      </c>
      <c r="R4386">
        <v>20</v>
      </c>
      <c r="S4386">
        <v>12</v>
      </c>
      <c r="T4386">
        <v>2</v>
      </c>
      <c r="U4386">
        <v>4</v>
      </c>
      <c r="V4386">
        <v>2</v>
      </c>
      <c r="W4386">
        <v>10</v>
      </c>
      <c r="X4386">
        <v>4</v>
      </c>
      <c r="Y4386">
        <v>6</v>
      </c>
      <c r="Z4386">
        <v>2</v>
      </c>
      <c r="AA4386">
        <v>0</v>
      </c>
      <c r="AB4386">
        <v>6</v>
      </c>
      <c r="AC4386">
        <v>2</v>
      </c>
      <c r="AD4386">
        <v>0</v>
      </c>
      <c r="AE4386">
        <v>2</v>
      </c>
      <c r="AF4386">
        <v>6</v>
      </c>
      <c r="AG4386">
        <v>4</v>
      </c>
      <c r="AH4386">
        <v>2</v>
      </c>
      <c r="AI4386">
        <v>8</v>
      </c>
      <c r="AJ4386">
        <v>8</v>
      </c>
      <c r="AK4386">
        <v>10</v>
      </c>
      <c r="AL4386">
        <v>2</v>
      </c>
      <c r="AM4386">
        <v>0</v>
      </c>
      <c r="AN4386">
        <v>0</v>
      </c>
      <c r="AO4386">
        <v>2</v>
      </c>
      <c r="AP4386">
        <v>4</v>
      </c>
      <c r="AQ4386">
        <v>0</v>
      </c>
      <c r="AR4386" s="4">
        <f t="shared" si="4760"/>
        <v>1.33333333333333</v>
      </c>
      <c r="AS4386" s="4">
        <f t="shared" si="4761"/>
        <v>8.66666666666667</v>
      </c>
      <c r="AT4386" s="4">
        <f t="shared" si="4762"/>
        <v>4.66666666666667</v>
      </c>
      <c r="AU4386" s="4">
        <f t="shared" si="4763"/>
        <v>2</v>
      </c>
      <c r="AV4386" s="4">
        <f t="shared" si="4764"/>
        <v>6.33333333333333</v>
      </c>
      <c r="AW4386" s="4">
        <f t="shared" si="4765"/>
        <v>1.33333333333333</v>
      </c>
      <c r="AX4386">
        <v>168</v>
      </c>
      <c r="AY4386" s="3">
        <f t="shared" ref="AY4386:BD4386" si="4798">AR4386/SUM(AR$2:AR$4656)</f>
        <v>8.74628173697656e-8</v>
      </c>
      <c r="AZ4386" s="3">
        <f t="shared" si="4798"/>
        <v>3.94955862720268e-7</v>
      </c>
      <c r="BA4386" s="3">
        <f t="shared" si="4798"/>
        <v>2.33351830355087e-7</v>
      </c>
      <c r="BB4386" s="3">
        <f t="shared" si="4798"/>
        <v>1.33516731916294e-7</v>
      </c>
      <c r="BC4386" s="3">
        <f t="shared" si="4798"/>
        <v>2.36887599362567e-7</v>
      </c>
      <c r="BD4386" s="3">
        <f t="shared" si="4798"/>
        <v>5.99382423323216e-8</v>
      </c>
    </row>
    <row r="4387" spans="1:56">
      <c r="A4387" t="s">
        <v>56</v>
      </c>
      <c r="B4387" t="s">
        <v>57</v>
      </c>
      <c r="C4387" t="s">
        <v>222</v>
      </c>
      <c r="D4387" t="s">
        <v>497</v>
      </c>
      <c r="E4387" t="s">
        <v>498</v>
      </c>
      <c r="F4387" t="s">
        <v>2881</v>
      </c>
      <c r="G4387" t="s">
        <v>6538</v>
      </c>
      <c r="H4387">
        <v>2</v>
      </c>
      <c r="I4387">
        <v>0</v>
      </c>
      <c r="J4387">
        <v>0</v>
      </c>
      <c r="K4387">
        <v>2</v>
      </c>
      <c r="L4387">
        <v>2</v>
      </c>
      <c r="M4387">
        <v>2</v>
      </c>
      <c r="N4387">
        <v>12</v>
      </c>
      <c r="O4387">
        <v>2</v>
      </c>
      <c r="P4387">
        <v>10</v>
      </c>
      <c r="Q4387">
        <v>8</v>
      </c>
      <c r="R4387">
        <v>14</v>
      </c>
      <c r="S4387">
        <v>12</v>
      </c>
      <c r="T4387">
        <v>0</v>
      </c>
      <c r="U4387">
        <v>2</v>
      </c>
      <c r="V4387">
        <v>0</v>
      </c>
      <c r="W4387">
        <v>6</v>
      </c>
      <c r="X4387">
        <v>14</v>
      </c>
      <c r="Y4387">
        <v>4</v>
      </c>
      <c r="Z4387">
        <v>2</v>
      </c>
      <c r="AA4387">
        <v>8</v>
      </c>
      <c r="AB4387">
        <v>12</v>
      </c>
      <c r="AC4387">
        <v>10</v>
      </c>
      <c r="AD4387">
        <v>4</v>
      </c>
      <c r="AE4387">
        <v>10</v>
      </c>
      <c r="AF4387">
        <v>164</v>
      </c>
      <c r="AG4387">
        <v>170</v>
      </c>
      <c r="AH4387">
        <v>96</v>
      </c>
      <c r="AI4387">
        <v>104</v>
      </c>
      <c r="AJ4387">
        <v>100</v>
      </c>
      <c r="AK4387">
        <v>122</v>
      </c>
      <c r="AL4387">
        <v>4</v>
      </c>
      <c r="AM4387">
        <v>2</v>
      </c>
      <c r="AN4387">
        <v>2</v>
      </c>
      <c r="AO4387">
        <v>0</v>
      </c>
      <c r="AP4387">
        <v>0</v>
      </c>
      <c r="AQ4387">
        <v>0</v>
      </c>
      <c r="AR4387" s="4">
        <f t="shared" si="4760"/>
        <v>0.666666666666667</v>
      </c>
      <c r="AS4387" s="4">
        <f t="shared" si="4761"/>
        <v>7.11111111111111</v>
      </c>
      <c r="AT4387" s="4">
        <f t="shared" si="4762"/>
        <v>4.33333333333333</v>
      </c>
      <c r="AU4387" s="4">
        <f t="shared" si="4763"/>
        <v>7.66666666666667</v>
      </c>
      <c r="AV4387" s="4">
        <f t="shared" si="4764"/>
        <v>126</v>
      </c>
      <c r="AW4387" s="4">
        <f t="shared" si="4765"/>
        <v>1.33333333333333</v>
      </c>
      <c r="AX4387">
        <v>902</v>
      </c>
      <c r="AY4387" s="3">
        <f t="shared" ref="AY4387:BD4387" si="4799">AR4387/SUM(AR$2:AR$4656)</f>
        <v>4.37314086848828e-8</v>
      </c>
      <c r="AZ4387" s="3">
        <f t="shared" si="4799"/>
        <v>3.24066348898681e-7</v>
      </c>
      <c r="BA4387" s="3">
        <f t="shared" si="4799"/>
        <v>2.1668384247258e-7</v>
      </c>
      <c r="BB4387" s="3">
        <f t="shared" si="4799"/>
        <v>5.11814139012461e-7</v>
      </c>
      <c r="BC4387" s="3">
        <f t="shared" si="4799"/>
        <v>4.71281645047632e-6</v>
      </c>
      <c r="BD4387" s="3">
        <f t="shared" si="4799"/>
        <v>5.99382423323216e-8</v>
      </c>
    </row>
    <row r="4388" spans="1:56">
      <c r="A4388" t="s">
        <v>56</v>
      </c>
      <c r="B4388" t="s">
        <v>57</v>
      </c>
      <c r="C4388" t="s">
        <v>222</v>
      </c>
      <c r="D4388" t="s">
        <v>497</v>
      </c>
      <c r="E4388" t="s">
        <v>498</v>
      </c>
      <c r="F4388" t="s">
        <v>2881</v>
      </c>
      <c r="G4388" t="s">
        <v>6539</v>
      </c>
      <c r="H4388">
        <v>0</v>
      </c>
      <c r="I4388">
        <v>0</v>
      </c>
      <c r="J4388">
        <v>2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2</v>
      </c>
      <c r="AA4388">
        <v>0</v>
      </c>
      <c r="AB4388">
        <v>2</v>
      </c>
      <c r="AC4388">
        <v>2</v>
      </c>
      <c r="AD4388">
        <v>2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6</v>
      </c>
      <c r="AL4388">
        <v>4</v>
      </c>
      <c r="AM4388">
        <v>0</v>
      </c>
      <c r="AN4388">
        <v>0</v>
      </c>
      <c r="AO4388">
        <v>0</v>
      </c>
      <c r="AP4388">
        <v>0</v>
      </c>
      <c r="AQ4388">
        <v>4</v>
      </c>
      <c r="AR4388" s="4">
        <f t="shared" si="4760"/>
        <v>0.666666666666667</v>
      </c>
      <c r="AS4388" s="4">
        <f t="shared" si="4761"/>
        <v>0</v>
      </c>
      <c r="AT4388" s="4">
        <f t="shared" si="4762"/>
        <v>0</v>
      </c>
      <c r="AU4388" s="4">
        <f t="shared" si="4763"/>
        <v>1.33333333333333</v>
      </c>
      <c r="AV4388" s="4">
        <f t="shared" si="4764"/>
        <v>1</v>
      </c>
      <c r="AW4388" s="4">
        <f t="shared" si="4765"/>
        <v>1.33333333333333</v>
      </c>
      <c r="AX4388">
        <v>24</v>
      </c>
      <c r="AY4388" s="3">
        <f t="shared" ref="AY4388:BD4388" si="4800">AR4388/SUM(AR$2:AR$4656)</f>
        <v>4.37314086848828e-8</v>
      </c>
      <c r="AZ4388" s="3">
        <f t="shared" si="4800"/>
        <v>0</v>
      </c>
      <c r="BA4388" s="3">
        <f t="shared" si="4800"/>
        <v>0</v>
      </c>
      <c r="BB4388" s="3">
        <f t="shared" si="4800"/>
        <v>8.90111546108627e-8</v>
      </c>
      <c r="BC4388" s="3">
        <f t="shared" si="4800"/>
        <v>3.74033051625105e-8</v>
      </c>
      <c r="BD4388" s="3">
        <f t="shared" si="4800"/>
        <v>5.99382423323216e-8</v>
      </c>
    </row>
    <row r="4389" spans="1:56">
      <c r="A4389" t="s">
        <v>56</v>
      </c>
      <c r="B4389" t="s">
        <v>57</v>
      </c>
      <c r="C4389" t="s">
        <v>68</v>
      </c>
      <c r="D4389" t="s">
        <v>91</v>
      </c>
      <c r="E4389" t="s">
        <v>186</v>
      </c>
      <c r="F4389" t="s">
        <v>187</v>
      </c>
      <c r="G4389" t="s">
        <v>6540</v>
      </c>
      <c r="H4389">
        <v>0</v>
      </c>
      <c r="I4389">
        <v>0</v>
      </c>
      <c r="J4389">
        <v>2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2</v>
      </c>
      <c r="AB4389">
        <v>0</v>
      </c>
      <c r="AC4389">
        <v>0</v>
      </c>
      <c r="AD4389">
        <v>0</v>
      </c>
      <c r="AE4389">
        <v>8</v>
      </c>
      <c r="AF4389">
        <v>0</v>
      </c>
      <c r="AG4389">
        <v>0</v>
      </c>
      <c r="AH4389">
        <v>0</v>
      </c>
      <c r="AI4389">
        <v>2</v>
      </c>
      <c r="AJ4389">
        <v>0</v>
      </c>
      <c r="AK4389">
        <v>2</v>
      </c>
      <c r="AL4389">
        <v>0</v>
      </c>
      <c r="AM4389">
        <v>0</v>
      </c>
      <c r="AN4389">
        <v>0</v>
      </c>
      <c r="AO4389">
        <v>0</v>
      </c>
      <c r="AP4389">
        <v>8</v>
      </c>
      <c r="AQ4389">
        <v>0</v>
      </c>
      <c r="AR4389" s="4">
        <f t="shared" si="4760"/>
        <v>0.666666666666667</v>
      </c>
      <c r="AS4389" s="4">
        <f t="shared" si="4761"/>
        <v>0</v>
      </c>
      <c r="AT4389" s="4">
        <f t="shared" si="4762"/>
        <v>0</v>
      </c>
      <c r="AU4389" s="4">
        <f t="shared" si="4763"/>
        <v>1.66666666666667</v>
      </c>
      <c r="AV4389" s="4">
        <f t="shared" si="4764"/>
        <v>0.666666666666667</v>
      </c>
      <c r="AW4389" s="4">
        <f t="shared" si="4765"/>
        <v>1.33333333333333</v>
      </c>
      <c r="AX4389">
        <v>24</v>
      </c>
      <c r="AY4389" s="3">
        <f t="shared" ref="AY4389:BD4389" si="4801">AR4389/SUM(AR$2:AR$4656)</f>
        <v>4.37314086848828e-8</v>
      </c>
      <c r="AZ4389" s="3">
        <f t="shared" si="4801"/>
        <v>0</v>
      </c>
      <c r="BA4389" s="3">
        <f t="shared" si="4801"/>
        <v>0</v>
      </c>
      <c r="BB4389" s="3">
        <f t="shared" si="4801"/>
        <v>1.11263943263578e-7</v>
      </c>
      <c r="BC4389" s="3">
        <f t="shared" si="4801"/>
        <v>2.4935536775007e-8</v>
      </c>
      <c r="BD4389" s="3">
        <f t="shared" si="4801"/>
        <v>5.99382423323216e-8</v>
      </c>
    </row>
    <row r="4390" spans="1:56">
      <c r="A4390" t="s">
        <v>56</v>
      </c>
      <c r="B4390" t="s">
        <v>57</v>
      </c>
      <c r="C4390" t="s">
        <v>2964</v>
      </c>
      <c r="D4390" t="s">
        <v>2965</v>
      </c>
      <c r="E4390" t="s">
        <v>3738</v>
      </c>
      <c r="F4390" t="s">
        <v>3739</v>
      </c>
      <c r="G4390" t="s">
        <v>6541</v>
      </c>
      <c r="H4390">
        <v>0</v>
      </c>
      <c r="I4390">
        <v>0</v>
      </c>
      <c r="J4390">
        <v>0</v>
      </c>
      <c r="K4390">
        <v>18</v>
      </c>
      <c r="L4390">
        <v>2</v>
      </c>
      <c r="M4390">
        <v>6</v>
      </c>
      <c r="N4390">
        <v>4</v>
      </c>
      <c r="O4390">
        <v>0</v>
      </c>
      <c r="P4390">
        <v>20</v>
      </c>
      <c r="Q4390">
        <v>4</v>
      </c>
      <c r="R4390">
        <v>2</v>
      </c>
      <c r="S4390">
        <v>6</v>
      </c>
      <c r="T4390">
        <v>2</v>
      </c>
      <c r="U4390">
        <v>2</v>
      </c>
      <c r="V4390">
        <v>4</v>
      </c>
      <c r="W4390">
        <v>0</v>
      </c>
      <c r="X4390">
        <v>10</v>
      </c>
      <c r="Y4390">
        <v>30</v>
      </c>
      <c r="Z4390">
        <v>0</v>
      </c>
      <c r="AA4390">
        <v>4</v>
      </c>
      <c r="AB4390">
        <v>0</v>
      </c>
      <c r="AC4390">
        <v>0</v>
      </c>
      <c r="AD4390">
        <v>2</v>
      </c>
      <c r="AE4390">
        <v>28</v>
      </c>
      <c r="AF4390">
        <v>2</v>
      </c>
      <c r="AG4390">
        <v>6</v>
      </c>
      <c r="AH4390">
        <v>4</v>
      </c>
      <c r="AI4390">
        <v>8</v>
      </c>
      <c r="AJ4390">
        <v>6</v>
      </c>
      <c r="AK4390">
        <v>4</v>
      </c>
      <c r="AL4390">
        <v>0</v>
      </c>
      <c r="AM4390">
        <v>4</v>
      </c>
      <c r="AN4390">
        <v>0</v>
      </c>
      <c r="AO4390">
        <v>2</v>
      </c>
      <c r="AP4390">
        <v>0</v>
      </c>
      <c r="AQ4390">
        <v>2</v>
      </c>
      <c r="AR4390" s="4">
        <f t="shared" si="4760"/>
        <v>0</v>
      </c>
      <c r="AS4390" s="4">
        <f t="shared" si="4761"/>
        <v>6.88888888888889</v>
      </c>
      <c r="AT4390" s="4">
        <f t="shared" si="4762"/>
        <v>8</v>
      </c>
      <c r="AU4390" s="4">
        <f t="shared" si="4763"/>
        <v>5.66666666666667</v>
      </c>
      <c r="AV4390" s="4">
        <f t="shared" si="4764"/>
        <v>5</v>
      </c>
      <c r="AW4390" s="4">
        <f t="shared" si="4765"/>
        <v>1.33333333333333</v>
      </c>
      <c r="AX4390">
        <v>182</v>
      </c>
      <c r="AY4390" s="3">
        <f t="shared" ref="AY4390:BD4390" si="4802">AR4390/SUM(AR$2:AR$4656)</f>
        <v>0</v>
      </c>
      <c r="AZ4390" s="3">
        <f t="shared" si="4802"/>
        <v>3.13939275495598e-7</v>
      </c>
      <c r="BA4390" s="3">
        <f t="shared" si="4802"/>
        <v>4.00031709180149e-7</v>
      </c>
      <c r="BB4390" s="3">
        <f t="shared" si="4802"/>
        <v>3.78297407096167e-7</v>
      </c>
      <c r="BC4390" s="3">
        <f t="shared" si="4802"/>
        <v>1.87016525812553e-7</v>
      </c>
      <c r="BD4390" s="3">
        <f t="shared" si="4802"/>
        <v>5.99382423323216e-8</v>
      </c>
    </row>
    <row r="4391" spans="1:56">
      <c r="A4391" t="s">
        <v>56</v>
      </c>
      <c r="B4391" t="s">
        <v>57</v>
      </c>
      <c r="C4391" t="s">
        <v>222</v>
      </c>
      <c r="D4391" t="s">
        <v>2682</v>
      </c>
      <c r="E4391" t="s">
        <v>2683</v>
      </c>
      <c r="F4391" t="s">
        <v>3576</v>
      </c>
      <c r="G4391" t="s">
        <v>6542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4</v>
      </c>
      <c r="U4391">
        <v>0</v>
      </c>
      <c r="V4391">
        <v>0</v>
      </c>
      <c r="W4391">
        <v>2</v>
      </c>
      <c r="X4391">
        <v>4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2</v>
      </c>
      <c r="AG4391">
        <v>130</v>
      </c>
      <c r="AH4391">
        <v>0</v>
      </c>
      <c r="AI4391">
        <v>2</v>
      </c>
      <c r="AJ4391">
        <v>2</v>
      </c>
      <c r="AK4391">
        <v>2</v>
      </c>
      <c r="AL4391">
        <v>0</v>
      </c>
      <c r="AM4391">
        <v>0</v>
      </c>
      <c r="AN4391">
        <v>2</v>
      </c>
      <c r="AO4391">
        <v>0</v>
      </c>
      <c r="AP4391">
        <v>2</v>
      </c>
      <c r="AQ4391">
        <v>4</v>
      </c>
      <c r="AR4391" s="4">
        <f t="shared" si="4760"/>
        <v>0</v>
      </c>
      <c r="AS4391" s="4">
        <f t="shared" si="4761"/>
        <v>0</v>
      </c>
      <c r="AT4391" s="4">
        <f t="shared" si="4762"/>
        <v>1.66666666666667</v>
      </c>
      <c r="AU4391" s="4">
        <f t="shared" si="4763"/>
        <v>0</v>
      </c>
      <c r="AV4391" s="4">
        <f t="shared" si="4764"/>
        <v>23</v>
      </c>
      <c r="AW4391" s="4">
        <f t="shared" si="4765"/>
        <v>1.33333333333333</v>
      </c>
      <c r="AX4391">
        <v>156</v>
      </c>
      <c r="AY4391" s="3">
        <f t="shared" ref="AY4391:BD4391" si="4803">AR4391/SUM(AR$2:AR$4656)</f>
        <v>0</v>
      </c>
      <c r="AZ4391" s="3">
        <f t="shared" si="4803"/>
        <v>0</v>
      </c>
      <c r="BA4391" s="3">
        <f t="shared" si="4803"/>
        <v>8.3339939412531e-8</v>
      </c>
      <c r="BB4391" s="3">
        <f t="shared" si="4803"/>
        <v>0</v>
      </c>
      <c r="BC4391" s="3">
        <f t="shared" si="4803"/>
        <v>8.60276018737742e-7</v>
      </c>
      <c r="BD4391" s="3">
        <f t="shared" si="4803"/>
        <v>5.99382423323216e-8</v>
      </c>
    </row>
    <row r="4392" spans="1:56">
      <c r="A4392" t="s">
        <v>56</v>
      </c>
      <c r="B4392" t="s">
        <v>57</v>
      </c>
      <c r="C4392" t="s">
        <v>222</v>
      </c>
      <c r="D4392" t="s">
        <v>497</v>
      </c>
      <c r="E4392" t="s">
        <v>498</v>
      </c>
      <c r="F4392" t="s">
        <v>2356</v>
      </c>
      <c r="G4392" t="s">
        <v>6543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2</v>
      </c>
      <c r="Q4392">
        <v>0</v>
      </c>
      <c r="R4392">
        <v>4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2</v>
      </c>
      <c r="Z4392">
        <v>8</v>
      </c>
      <c r="AA4392">
        <v>14</v>
      </c>
      <c r="AB4392">
        <v>6</v>
      </c>
      <c r="AC4392">
        <v>4</v>
      </c>
      <c r="AD4392">
        <v>2</v>
      </c>
      <c r="AE4392">
        <v>2</v>
      </c>
      <c r="AF4392">
        <v>14</v>
      </c>
      <c r="AG4392">
        <v>12</v>
      </c>
      <c r="AH4392">
        <v>4</v>
      </c>
      <c r="AI4392">
        <v>28</v>
      </c>
      <c r="AJ4392">
        <v>8</v>
      </c>
      <c r="AK4392">
        <v>36</v>
      </c>
      <c r="AL4392">
        <v>2</v>
      </c>
      <c r="AM4392">
        <v>4</v>
      </c>
      <c r="AN4392">
        <v>2</v>
      </c>
      <c r="AO4392">
        <v>0</v>
      </c>
      <c r="AP4392">
        <v>0</v>
      </c>
      <c r="AQ4392">
        <v>0</v>
      </c>
      <c r="AR4392" s="4">
        <f t="shared" si="4760"/>
        <v>0</v>
      </c>
      <c r="AS4392" s="4">
        <f t="shared" si="4761"/>
        <v>0.666666666666667</v>
      </c>
      <c r="AT4392" s="4">
        <f t="shared" si="4762"/>
        <v>0.333333333333333</v>
      </c>
      <c r="AU4392" s="4">
        <f t="shared" si="4763"/>
        <v>6</v>
      </c>
      <c r="AV4392" s="4">
        <f t="shared" si="4764"/>
        <v>17</v>
      </c>
      <c r="AW4392" s="4">
        <f t="shared" si="4765"/>
        <v>1.33333333333333</v>
      </c>
      <c r="AX4392">
        <v>154</v>
      </c>
      <c r="AY4392" s="3">
        <f t="shared" ref="AY4392:BD4392" si="4804">AR4392/SUM(AR$2:AR$4656)</f>
        <v>0</v>
      </c>
      <c r="AZ4392" s="3">
        <f t="shared" si="4804"/>
        <v>3.03812202092514e-8</v>
      </c>
      <c r="BA4392" s="3">
        <f t="shared" si="4804"/>
        <v>1.66679878825062e-8</v>
      </c>
      <c r="BB4392" s="3">
        <f t="shared" si="4804"/>
        <v>4.00550195748882e-7</v>
      </c>
      <c r="BC4392" s="3">
        <f t="shared" si="4804"/>
        <v>6.35856187762679e-7</v>
      </c>
      <c r="BD4392" s="3">
        <f t="shared" si="4804"/>
        <v>5.99382423323216e-8</v>
      </c>
    </row>
    <row r="4393" spans="1:56">
      <c r="A4393" t="s">
        <v>56</v>
      </c>
      <c r="B4393" t="s">
        <v>57</v>
      </c>
      <c r="C4393" t="s">
        <v>63</v>
      </c>
      <c r="D4393" t="s">
        <v>81</v>
      </c>
      <c r="E4393" t="s">
        <v>2040</v>
      </c>
      <c r="F4393" t="s">
        <v>2041</v>
      </c>
      <c r="G4393" t="s">
        <v>6544</v>
      </c>
      <c r="H4393">
        <v>0</v>
      </c>
      <c r="I4393">
        <v>0</v>
      </c>
      <c r="J4393">
        <v>0</v>
      </c>
      <c r="K4393">
        <v>0</v>
      </c>
      <c r="L4393">
        <v>4</v>
      </c>
      <c r="M4393">
        <v>2</v>
      </c>
      <c r="N4393">
        <v>4</v>
      </c>
      <c r="O4393">
        <v>10</v>
      </c>
      <c r="P4393">
        <v>2</v>
      </c>
      <c r="Q4393">
        <v>8</v>
      </c>
      <c r="R4393">
        <v>8</v>
      </c>
      <c r="S4393">
        <v>4</v>
      </c>
      <c r="T4393">
        <v>0</v>
      </c>
      <c r="U4393">
        <v>2</v>
      </c>
      <c r="V4393">
        <v>0</v>
      </c>
      <c r="W4393">
        <v>0</v>
      </c>
      <c r="X4393">
        <v>0</v>
      </c>
      <c r="Y4393">
        <v>0</v>
      </c>
      <c r="Z4393">
        <v>6</v>
      </c>
      <c r="AA4393">
        <v>2</v>
      </c>
      <c r="AB4393">
        <v>2</v>
      </c>
      <c r="AC4393">
        <v>12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2</v>
      </c>
      <c r="AL4393">
        <v>0</v>
      </c>
      <c r="AM4393">
        <v>4</v>
      </c>
      <c r="AN4393">
        <v>0</v>
      </c>
      <c r="AO4393">
        <v>0</v>
      </c>
      <c r="AP4393">
        <v>2</v>
      </c>
      <c r="AQ4393">
        <v>2</v>
      </c>
      <c r="AR4393" s="4">
        <f t="shared" si="4760"/>
        <v>0</v>
      </c>
      <c r="AS4393" s="4">
        <f t="shared" si="4761"/>
        <v>4.66666666666667</v>
      </c>
      <c r="AT4393" s="4">
        <f t="shared" si="4762"/>
        <v>0.333333333333333</v>
      </c>
      <c r="AU4393" s="4">
        <f t="shared" si="4763"/>
        <v>3.66666666666667</v>
      </c>
      <c r="AV4393" s="4">
        <f t="shared" si="4764"/>
        <v>0.333333333333333</v>
      </c>
      <c r="AW4393" s="4">
        <f t="shared" si="4765"/>
        <v>1.33333333333333</v>
      </c>
      <c r="AX4393">
        <v>76</v>
      </c>
      <c r="AY4393" s="3">
        <f t="shared" ref="AY4393:BD4393" si="4805">AR4393/SUM(AR$2:AR$4656)</f>
        <v>0</v>
      </c>
      <c r="AZ4393" s="3">
        <f t="shared" si="4805"/>
        <v>2.1266854146476e-7</v>
      </c>
      <c r="BA4393" s="3">
        <f t="shared" si="4805"/>
        <v>1.66679878825062e-8</v>
      </c>
      <c r="BB4393" s="3">
        <f t="shared" si="4805"/>
        <v>2.44780675179872e-7</v>
      </c>
      <c r="BC4393" s="3">
        <f t="shared" si="4805"/>
        <v>1.24677683875035e-8</v>
      </c>
      <c r="BD4393" s="3">
        <f t="shared" si="4805"/>
        <v>5.99382423323216e-8</v>
      </c>
    </row>
    <row r="4394" spans="1:56">
      <c r="A4394" t="s">
        <v>56</v>
      </c>
      <c r="B4394" t="s">
        <v>57</v>
      </c>
      <c r="C4394" t="s">
        <v>509</v>
      </c>
      <c r="D4394" t="s">
        <v>6545</v>
      </c>
      <c r="E4394" t="s">
        <v>6546</v>
      </c>
      <c r="F4394" t="s">
        <v>6547</v>
      </c>
      <c r="G4394" t="s">
        <v>6548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2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2</v>
      </c>
      <c r="U4394">
        <v>2</v>
      </c>
      <c r="V4394">
        <v>2</v>
      </c>
      <c r="W4394">
        <v>2</v>
      </c>
      <c r="X4394">
        <v>8</v>
      </c>
      <c r="Y4394">
        <v>2</v>
      </c>
      <c r="Z4394">
        <v>0</v>
      </c>
      <c r="AA4394">
        <v>0</v>
      </c>
      <c r="AB4394">
        <v>2</v>
      </c>
      <c r="AC4394">
        <v>0</v>
      </c>
      <c r="AD4394">
        <v>4</v>
      </c>
      <c r="AE4394">
        <v>2</v>
      </c>
      <c r="AF4394">
        <v>0</v>
      </c>
      <c r="AG4394">
        <v>0</v>
      </c>
      <c r="AH4394">
        <v>0</v>
      </c>
      <c r="AI4394">
        <v>0</v>
      </c>
      <c r="AJ4394">
        <v>4</v>
      </c>
      <c r="AK4394">
        <v>0</v>
      </c>
      <c r="AL4394">
        <v>0</v>
      </c>
      <c r="AM4394">
        <v>2</v>
      </c>
      <c r="AN4394">
        <v>0</v>
      </c>
      <c r="AO4394">
        <v>0</v>
      </c>
      <c r="AP4394">
        <v>6</v>
      </c>
      <c r="AQ4394">
        <v>0</v>
      </c>
      <c r="AR4394" s="4">
        <f t="shared" si="4760"/>
        <v>0</v>
      </c>
      <c r="AS4394" s="4">
        <f t="shared" si="4761"/>
        <v>0.222222222222222</v>
      </c>
      <c r="AT4394" s="4">
        <f t="shared" si="4762"/>
        <v>3</v>
      </c>
      <c r="AU4394" s="4">
        <f t="shared" si="4763"/>
        <v>1.33333333333333</v>
      </c>
      <c r="AV4394" s="4">
        <f t="shared" si="4764"/>
        <v>0.666666666666667</v>
      </c>
      <c r="AW4394" s="4">
        <f t="shared" si="4765"/>
        <v>1.33333333333333</v>
      </c>
      <c r="AX4394">
        <v>40</v>
      </c>
      <c r="AY4394" s="3">
        <f t="shared" ref="AY4394:BD4394" si="4806">AR4394/SUM(AR$2:AR$4656)</f>
        <v>0</v>
      </c>
      <c r="AZ4394" s="3">
        <f t="shared" si="4806"/>
        <v>1.01270734030838e-8</v>
      </c>
      <c r="BA4394" s="3">
        <f t="shared" si="4806"/>
        <v>1.50011890942556e-7</v>
      </c>
      <c r="BB4394" s="3">
        <f t="shared" si="4806"/>
        <v>8.90111546108627e-8</v>
      </c>
      <c r="BC4394" s="3">
        <f t="shared" si="4806"/>
        <v>2.4935536775007e-8</v>
      </c>
      <c r="BD4394" s="3">
        <f t="shared" si="4806"/>
        <v>5.99382423323216e-8</v>
      </c>
    </row>
    <row r="4395" spans="1:56">
      <c r="A4395" t="s">
        <v>56</v>
      </c>
      <c r="B4395" t="s">
        <v>57</v>
      </c>
      <c r="C4395" t="s">
        <v>222</v>
      </c>
      <c r="D4395" t="s">
        <v>223</v>
      </c>
      <c r="E4395" t="s">
        <v>224</v>
      </c>
      <c r="F4395" t="s">
        <v>581</v>
      </c>
      <c r="G4395" t="s">
        <v>6549</v>
      </c>
      <c r="H4395">
        <v>180</v>
      </c>
      <c r="I4395">
        <v>104</v>
      </c>
      <c r="J4395">
        <v>150</v>
      </c>
      <c r="K4395">
        <v>0</v>
      </c>
      <c r="L4395">
        <v>14</v>
      </c>
      <c r="M4395">
        <v>6</v>
      </c>
      <c r="N4395">
        <v>4</v>
      </c>
      <c r="O4395">
        <v>8</v>
      </c>
      <c r="P4395">
        <v>4</v>
      </c>
      <c r="Q4395">
        <v>14</v>
      </c>
      <c r="R4395">
        <v>32</v>
      </c>
      <c r="S4395">
        <v>10</v>
      </c>
      <c r="T4395">
        <v>10</v>
      </c>
      <c r="U4395">
        <v>10</v>
      </c>
      <c r="V4395">
        <v>12</v>
      </c>
      <c r="W4395">
        <v>2</v>
      </c>
      <c r="X4395">
        <v>8</v>
      </c>
      <c r="Y4395">
        <v>8</v>
      </c>
      <c r="Z4395">
        <v>4</v>
      </c>
      <c r="AA4395">
        <v>0</v>
      </c>
      <c r="AB4395">
        <v>6</v>
      </c>
      <c r="AC4395">
        <v>12</v>
      </c>
      <c r="AD4395">
        <v>14</v>
      </c>
      <c r="AE4395">
        <v>4</v>
      </c>
      <c r="AF4395">
        <v>30</v>
      </c>
      <c r="AG4395">
        <v>12</v>
      </c>
      <c r="AH4395">
        <v>26</v>
      </c>
      <c r="AI4395">
        <v>56</v>
      </c>
      <c r="AJ4395">
        <v>44</v>
      </c>
      <c r="AK4395">
        <v>42</v>
      </c>
      <c r="AL4395">
        <v>2</v>
      </c>
      <c r="AM4395">
        <v>0</v>
      </c>
      <c r="AN4395">
        <v>0</v>
      </c>
      <c r="AO4395">
        <v>0</v>
      </c>
      <c r="AP4395">
        <v>0</v>
      </c>
      <c r="AQ4395">
        <v>4</v>
      </c>
      <c r="AR4395" s="4">
        <f t="shared" si="4760"/>
        <v>144.666666666667</v>
      </c>
      <c r="AS4395" s="4">
        <f t="shared" si="4761"/>
        <v>10.2222222222222</v>
      </c>
      <c r="AT4395" s="4">
        <f t="shared" si="4762"/>
        <v>8.33333333333333</v>
      </c>
      <c r="AU4395" s="4">
        <f t="shared" si="4763"/>
        <v>6.66666666666667</v>
      </c>
      <c r="AV4395" s="4">
        <f t="shared" si="4764"/>
        <v>35</v>
      </c>
      <c r="AW4395" s="4">
        <f t="shared" si="4765"/>
        <v>1</v>
      </c>
      <c r="AX4395">
        <v>832</v>
      </c>
      <c r="AY4395" s="3">
        <f t="shared" ref="AY4395:BD4395" si="4807">AR4395/SUM(AR$2:AR$4656)</f>
        <v>9.48971568461956e-6</v>
      </c>
      <c r="AZ4395" s="3">
        <f t="shared" si="4807"/>
        <v>4.65845376541855e-7</v>
      </c>
      <c r="BA4395" s="3">
        <f t="shared" si="4807"/>
        <v>4.16699697062655e-7</v>
      </c>
      <c r="BB4395" s="3">
        <f t="shared" si="4807"/>
        <v>4.45055773054314e-7</v>
      </c>
      <c r="BC4395" s="3">
        <f t="shared" si="4807"/>
        <v>1.30911568068787e-6</v>
      </c>
      <c r="BD4395" s="3">
        <f t="shared" si="4807"/>
        <v>4.49536817492412e-8</v>
      </c>
    </row>
    <row r="4396" spans="1:56">
      <c r="A4396" t="s">
        <v>160</v>
      </c>
      <c r="B4396" t="s">
        <v>161</v>
      </c>
      <c r="C4396" t="s">
        <v>524</v>
      </c>
      <c r="D4396" t="s">
        <v>525</v>
      </c>
      <c r="E4396" t="s">
        <v>6550</v>
      </c>
      <c r="F4396" t="s">
        <v>6551</v>
      </c>
      <c r="G4396" t="s">
        <v>6552</v>
      </c>
      <c r="H4396">
        <v>32</v>
      </c>
      <c r="I4396">
        <v>22</v>
      </c>
      <c r="J4396">
        <v>10</v>
      </c>
      <c r="K4396">
        <v>2</v>
      </c>
      <c r="L4396">
        <v>2</v>
      </c>
      <c r="M4396">
        <v>8</v>
      </c>
      <c r="N4396">
        <v>4</v>
      </c>
      <c r="O4396">
        <v>4</v>
      </c>
      <c r="P4396">
        <v>2</v>
      </c>
      <c r="Q4396">
        <v>14</v>
      </c>
      <c r="R4396">
        <v>10</v>
      </c>
      <c r="S4396">
        <v>16</v>
      </c>
      <c r="T4396">
        <v>6</v>
      </c>
      <c r="U4396">
        <v>0</v>
      </c>
      <c r="V4396">
        <v>2</v>
      </c>
      <c r="W4396">
        <v>0</v>
      </c>
      <c r="X4396">
        <v>0</v>
      </c>
      <c r="Y4396">
        <v>2</v>
      </c>
      <c r="Z4396">
        <v>24</v>
      </c>
      <c r="AA4396">
        <v>20</v>
      </c>
      <c r="AB4396">
        <v>42</v>
      </c>
      <c r="AC4396">
        <v>42</v>
      </c>
      <c r="AD4396">
        <v>12</v>
      </c>
      <c r="AE4396">
        <v>10</v>
      </c>
      <c r="AF4396">
        <v>6</v>
      </c>
      <c r="AG4396">
        <v>4</v>
      </c>
      <c r="AH4396">
        <v>10</v>
      </c>
      <c r="AI4396">
        <v>0</v>
      </c>
      <c r="AJ4396">
        <v>20</v>
      </c>
      <c r="AK4396">
        <v>16</v>
      </c>
      <c r="AL4396">
        <v>2</v>
      </c>
      <c r="AM4396">
        <v>0</v>
      </c>
      <c r="AN4396">
        <v>2</v>
      </c>
      <c r="AO4396">
        <v>0</v>
      </c>
      <c r="AP4396">
        <v>2</v>
      </c>
      <c r="AQ4396">
        <v>0</v>
      </c>
      <c r="AR4396" s="4">
        <f t="shared" si="4760"/>
        <v>21.3333333333333</v>
      </c>
      <c r="AS4396" s="4">
        <f t="shared" si="4761"/>
        <v>6.88888888888889</v>
      </c>
      <c r="AT4396" s="4">
        <f t="shared" si="4762"/>
        <v>1.66666666666667</v>
      </c>
      <c r="AU4396" s="4">
        <f t="shared" si="4763"/>
        <v>25</v>
      </c>
      <c r="AV4396" s="4">
        <f t="shared" si="4764"/>
        <v>9.33333333333333</v>
      </c>
      <c r="AW4396" s="4">
        <f t="shared" si="4765"/>
        <v>1</v>
      </c>
      <c r="AX4396">
        <v>348</v>
      </c>
      <c r="AY4396" s="3">
        <f t="shared" ref="AY4396:BD4396" si="4808">AR4396/SUM(AR$2:AR$4656)</f>
        <v>1.39940507791625e-6</v>
      </c>
      <c r="AZ4396" s="3">
        <f t="shared" si="4808"/>
        <v>3.13939275495598e-7</v>
      </c>
      <c r="BA4396" s="3">
        <f t="shared" si="4808"/>
        <v>8.3339939412531e-8</v>
      </c>
      <c r="BB4396" s="3">
        <f t="shared" si="4808"/>
        <v>1.66895914895368e-6</v>
      </c>
      <c r="BC4396" s="3">
        <f t="shared" si="4808"/>
        <v>3.49097514850098e-7</v>
      </c>
      <c r="BD4396" s="3">
        <f t="shared" si="4808"/>
        <v>4.49536817492412e-8</v>
      </c>
    </row>
    <row r="4397" spans="1:56">
      <c r="A4397" t="s">
        <v>56</v>
      </c>
      <c r="B4397" t="s">
        <v>57</v>
      </c>
      <c r="C4397" t="s">
        <v>68</v>
      </c>
      <c r="D4397" t="s">
        <v>69</v>
      </c>
      <c r="E4397" t="s">
        <v>3064</v>
      </c>
      <c r="F4397" t="s">
        <v>3065</v>
      </c>
      <c r="G4397" t="s">
        <v>6553</v>
      </c>
      <c r="H4397">
        <v>20</v>
      </c>
      <c r="I4397">
        <v>24</v>
      </c>
      <c r="J4397">
        <v>16</v>
      </c>
      <c r="K4397">
        <v>12</v>
      </c>
      <c r="L4397">
        <v>14</v>
      </c>
      <c r="M4397">
        <v>26</v>
      </c>
      <c r="N4397">
        <v>16</v>
      </c>
      <c r="O4397">
        <v>24</v>
      </c>
      <c r="P4397">
        <v>4</v>
      </c>
      <c r="Q4397">
        <v>4</v>
      </c>
      <c r="R4397">
        <v>0</v>
      </c>
      <c r="S4397">
        <v>6</v>
      </c>
      <c r="T4397">
        <v>6</v>
      </c>
      <c r="U4397">
        <v>6</v>
      </c>
      <c r="V4397">
        <v>4</v>
      </c>
      <c r="W4397">
        <v>6</v>
      </c>
      <c r="X4397">
        <v>8</v>
      </c>
      <c r="Y4397">
        <v>8</v>
      </c>
      <c r="Z4397">
        <v>6</v>
      </c>
      <c r="AA4397">
        <v>10</v>
      </c>
      <c r="AB4397">
        <v>0</v>
      </c>
      <c r="AC4397">
        <v>16</v>
      </c>
      <c r="AD4397">
        <v>2</v>
      </c>
      <c r="AE4397">
        <v>0</v>
      </c>
      <c r="AF4397">
        <v>2</v>
      </c>
      <c r="AG4397">
        <v>6</v>
      </c>
      <c r="AH4397">
        <v>2</v>
      </c>
      <c r="AI4397">
        <v>4</v>
      </c>
      <c r="AJ4397">
        <v>6</v>
      </c>
      <c r="AK4397">
        <v>6</v>
      </c>
      <c r="AL4397">
        <v>4</v>
      </c>
      <c r="AM4397">
        <v>0</v>
      </c>
      <c r="AN4397">
        <v>0</v>
      </c>
      <c r="AO4397">
        <v>0</v>
      </c>
      <c r="AP4397">
        <v>0</v>
      </c>
      <c r="AQ4397">
        <v>2</v>
      </c>
      <c r="AR4397" s="4">
        <f t="shared" si="4760"/>
        <v>20</v>
      </c>
      <c r="AS4397" s="4">
        <f t="shared" si="4761"/>
        <v>11.7777777777778</v>
      </c>
      <c r="AT4397" s="4">
        <f t="shared" si="4762"/>
        <v>6.33333333333333</v>
      </c>
      <c r="AU4397" s="4">
        <f t="shared" si="4763"/>
        <v>5.66666666666667</v>
      </c>
      <c r="AV4397" s="4">
        <f t="shared" si="4764"/>
        <v>4.33333333333333</v>
      </c>
      <c r="AW4397" s="4">
        <f t="shared" si="4765"/>
        <v>1</v>
      </c>
      <c r="AX4397">
        <v>270</v>
      </c>
      <c r="AY4397" s="3">
        <f t="shared" ref="AY4397:BD4397" si="4809">AR4397/SUM(AR$2:AR$4656)</f>
        <v>1.31194226054648e-6</v>
      </c>
      <c r="AZ4397" s="3">
        <f t="shared" si="4809"/>
        <v>5.36734890363441e-7</v>
      </c>
      <c r="BA4397" s="3">
        <f t="shared" si="4809"/>
        <v>3.16691769767618e-7</v>
      </c>
      <c r="BB4397" s="3">
        <f t="shared" si="4809"/>
        <v>3.78297407096167e-7</v>
      </c>
      <c r="BC4397" s="3">
        <f t="shared" si="4809"/>
        <v>1.62080989037546e-7</v>
      </c>
      <c r="BD4397" s="3">
        <f t="shared" si="4809"/>
        <v>4.49536817492412e-8</v>
      </c>
    </row>
    <row r="4398" spans="1:56">
      <c r="A4398" t="s">
        <v>160</v>
      </c>
      <c r="B4398" t="s">
        <v>161</v>
      </c>
      <c r="C4398" t="s">
        <v>2086</v>
      </c>
      <c r="D4398" t="s">
        <v>5472</v>
      </c>
      <c r="E4398" t="s">
        <v>6266</v>
      </c>
      <c r="F4398" t="s">
        <v>6554</v>
      </c>
      <c r="G4398" t="s">
        <v>6555</v>
      </c>
      <c r="H4398">
        <v>24</v>
      </c>
      <c r="I4398">
        <v>6</v>
      </c>
      <c r="J4398">
        <v>22</v>
      </c>
      <c r="K4398">
        <v>16</v>
      </c>
      <c r="L4398">
        <v>4</v>
      </c>
      <c r="M4398">
        <v>12</v>
      </c>
      <c r="N4398">
        <v>6</v>
      </c>
      <c r="O4398">
        <v>14</v>
      </c>
      <c r="P4398">
        <v>10</v>
      </c>
      <c r="Q4398">
        <v>16</v>
      </c>
      <c r="R4398">
        <v>12</v>
      </c>
      <c r="S4398">
        <v>24</v>
      </c>
      <c r="T4398">
        <v>6</v>
      </c>
      <c r="U4398">
        <v>10</v>
      </c>
      <c r="V4398">
        <v>4</v>
      </c>
      <c r="W4398">
        <v>0</v>
      </c>
      <c r="X4398">
        <v>2</v>
      </c>
      <c r="Y4398">
        <v>4</v>
      </c>
      <c r="Z4398">
        <v>16</v>
      </c>
      <c r="AA4398">
        <v>4</v>
      </c>
      <c r="AB4398">
        <v>8</v>
      </c>
      <c r="AC4398">
        <v>14</v>
      </c>
      <c r="AD4398">
        <v>0</v>
      </c>
      <c r="AE4398">
        <v>12</v>
      </c>
      <c r="AF4398">
        <v>18</v>
      </c>
      <c r="AG4398">
        <v>32</v>
      </c>
      <c r="AH4398">
        <v>10</v>
      </c>
      <c r="AI4398">
        <v>18</v>
      </c>
      <c r="AJ4398">
        <v>18</v>
      </c>
      <c r="AK4398">
        <v>18</v>
      </c>
      <c r="AL4398">
        <v>0</v>
      </c>
      <c r="AM4398">
        <v>0</v>
      </c>
      <c r="AN4398">
        <v>2</v>
      </c>
      <c r="AO4398">
        <v>0</v>
      </c>
      <c r="AP4398">
        <v>0</v>
      </c>
      <c r="AQ4398">
        <v>4</v>
      </c>
      <c r="AR4398" s="4">
        <f t="shared" si="4760"/>
        <v>17.3333333333333</v>
      </c>
      <c r="AS4398" s="4">
        <f t="shared" si="4761"/>
        <v>12.6666666666667</v>
      </c>
      <c r="AT4398" s="4">
        <f t="shared" si="4762"/>
        <v>4.33333333333333</v>
      </c>
      <c r="AU4398" s="4">
        <f t="shared" si="4763"/>
        <v>9</v>
      </c>
      <c r="AV4398" s="4">
        <f t="shared" si="4764"/>
        <v>19</v>
      </c>
      <c r="AW4398" s="4">
        <f t="shared" si="4765"/>
        <v>1</v>
      </c>
      <c r="AX4398">
        <v>366</v>
      </c>
      <c r="AY4398" s="3">
        <f t="shared" ref="AY4398:BD4398" si="4810">AR4398/SUM(AR$2:AR$4656)</f>
        <v>1.13701662580695e-6</v>
      </c>
      <c r="AZ4398" s="3">
        <f t="shared" si="4810"/>
        <v>5.77243183975776e-7</v>
      </c>
      <c r="BA4398" s="3">
        <f t="shared" si="4810"/>
        <v>2.1668384247258e-7</v>
      </c>
      <c r="BB4398" s="3">
        <f t="shared" si="4810"/>
        <v>6.00825293623323e-7</v>
      </c>
      <c r="BC4398" s="3">
        <f t="shared" si="4810"/>
        <v>7.106627980877e-7</v>
      </c>
      <c r="BD4398" s="3">
        <f t="shared" si="4810"/>
        <v>4.49536817492412e-8</v>
      </c>
    </row>
    <row r="4399" spans="1:56">
      <c r="A4399" t="s">
        <v>56</v>
      </c>
      <c r="B4399" t="s">
        <v>57</v>
      </c>
      <c r="C4399" t="s">
        <v>68</v>
      </c>
      <c r="D4399" t="s">
        <v>69</v>
      </c>
      <c r="E4399" t="s">
        <v>936</v>
      </c>
      <c r="F4399" t="s">
        <v>5149</v>
      </c>
      <c r="G4399" t="s">
        <v>6556</v>
      </c>
      <c r="H4399">
        <v>14</v>
      </c>
      <c r="I4399">
        <v>6</v>
      </c>
      <c r="J4399">
        <v>30</v>
      </c>
      <c r="K4399">
        <v>62</v>
      </c>
      <c r="L4399">
        <v>60</v>
      </c>
      <c r="M4399">
        <v>72</v>
      </c>
      <c r="N4399">
        <v>44</v>
      </c>
      <c r="O4399">
        <v>32</v>
      </c>
      <c r="P4399">
        <v>38</v>
      </c>
      <c r="Q4399">
        <v>18</v>
      </c>
      <c r="R4399">
        <v>16</v>
      </c>
      <c r="S4399">
        <v>30</v>
      </c>
      <c r="T4399">
        <v>16</v>
      </c>
      <c r="U4399">
        <v>6</v>
      </c>
      <c r="V4399">
        <v>8</v>
      </c>
      <c r="W4399">
        <v>16</v>
      </c>
      <c r="X4399">
        <v>42</v>
      </c>
      <c r="Y4399">
        <v>40</v>
      </c>
      <c r="Z4399">
        <v>6</v>
      </c>
      <c r="AA4399">
        <v>4</v>
      </c>
      <c r="AB4399">
        <v>6</v>
      </c>
      <c r="AC4399">
        <v>4</v>
      </c>
      <c r="AD4399">
        <v>34</v>
      </c>
      <c r="AE4399">
        <v>22</v>
      </c>
      <c r="AF4399">
        <v>44</v>
      </c>
      <c r="AG4399">
        <v>58</v>
      </c>
      <c r="AH4399">
        <v>62</v>
      </c>
      <c r="AI4399">
        <v>22</v>
      </c>
      <c r="AJ4399">
        <v>22</v>
      </c>
      <c r="AK4399">
        <v>30</v>
      </c>
      <c r="AL4399">
        <v>2</v>
      </c>
      <c r="AM4399">
        <v>2</v>
      </c>
      <c r="AN4399">
        <v>0</v>
      </c>
      <c r="AO4399">
        <v>0</v>
      </c>
      <c r="AP4399">
        <v>0</v>
      </c>
      <c r="AQ4399">
        <v>2</v>
      </c>
      <c r="AR4399" s="4">
        <f t="shared" si="4760"/>
        <v>16.6666666666667</v>
      </c>
      <c r="AS4399" s="4">
        <f t="shared" si="4761"/>
        <v>41.3333333333333</v>
      </c>
      <c r="AT4399" s="4">
        <f t="shared" si="4762"/>
        <v>21.3333333333333</v>
      </c>
      <c r="AU4399" s="4">
        <f t="shared" si="4763"/>
        <v>12.6666666666667</v>
      </c>
      <c r="AV4399" s="4">
        <f t="shared" si="4764"/>
        <v>39.6666666666667</v>
      </c>
      <c r="AW4399" s="4">
        <f t="shared" si="4765"/>
        <v>1</v>
      </c>
      <c r="AX4399">
        <v>870</v>
      </c>
      <c r="AY4399" s="3">
        <f t="shared" ref="AY4399:BD4399" si="4811">AR4399/SUM(AR$2:AR$4656)</f>
        <v>1.09328521712207e-6</v>
      </c>
      <c r="AZ4399" s="3">
        <f t="shared" si="4811"/>
        <v>1.88363565297359e-6</v>
      </c>
      <c r="BA4399" s="3">
        <f t="shared" si="4811"/>
        <v>1.0667512244804e-6</v>
      </c>
      <c r="BB4399" s="3">
        <f t="shared" si="4811"/>
        <v>8.45605968803196e-7</v>
      </c>
      <c r="BC4399" s="3">
        <f t="shared" si="4811"/>
        <v>1.48366443811292e-6</v>
      </c>
      <c r="BD4399" s="3">
        <f t="shared" si="4811"/>
        <v>4.49536817492412e-8</v>
      </c>
    </row>
    <row r="4400" spans="1:56">
      <c r="A4400" t="s">
        <v>56</v>
      </c>
      <c r="B4400" t="s">
        <v>57</v>
      </c>
      <c r="C4400" t="s">
        <v>222</v>
      </c>
      <c r="D4400" t="s">
        <v>497</v>
      </c>
      <c r="E4400" t="s">
        <v>498</v>
      </c>
      <c r="F4400" t="s">
        <v>2881</v>
      </c>
      <c r="G4400" t="s">
        <v>6557</v>
      </c>
      <c r="H4400">
        <v>16</v>
      </c>
      <c r="I4400">
        <v>20</v>
      </c>
      <c r="J4400">
        <v>12</v>
      </c>
      <c r="K4400">
        <v>10</v>
      </c>
      <c r="L4400">
        <v>14</v>
      </c>
      <c r="M4400">
        <v>14</v>
      </c>
      <c r="N4400">
        <v>20</v>
      </c>
      <c r="O4400">
        <v>8</v>
      </c>
      <c r="P4400">
        <v>6</v>
      </c>
      <c r="Q4400">
        <v>26</v>
      </c>
      <c r="R4400">
        <v>24</v>
      </c>
      <c r="S4400">
        <v>116</v>
      </c>
      <c r="T4400">
        <v>10</v>
      </c>
      <c r="U4400">
        <v>16</v>
      </c>
      <c r="V4400">
        <v>6</v>
      </c>
      <c r="W4400">
        <v>12</v>
      </c>
      <c r="X4400">
        <v>14</v>
      </c>
      <c r="Y4400">
        <v>4</v>
      </c>
      <c r="Z4400">
        <v>6</v>
      </c>
      <c r="AA4400">
        <v>2</v>
      </c>
      <c r="AB4400">
        <v>2</v>
      </c>
      <c r="AC4400">
        <v>2</v>
      </c>
      <c r="AD4400">
        <v>0</v>
      </c>
      <c r="AE4400">
        <v>0</v>
      </c>
      <c r="AF4400">
        <v>6</v>
      </c>
      <c r="AG4400">
        <v>0</v>
      </c>
      <c r="AH4400">
        <v>0</v>
      </c>
      <c r="AI4400">
        <v>42</v>
      </c>
      <c r="AJ4400">
        <v>10</v>
      </c>
      <c r="AK4400">
        <v>12</v>
      </c>
      <c r="AL4400">
        <v>2</v>
      </c>
      <c r="AM4400">
        <v>0</v>
      </c>
      <c r="AN4400">
        <v>0</v>
      </c>
      <c r="AO4400">
        <v>2</v>
      </c>
      <c r="AP4400">
        <v>2</v>
      </c>
      <c r="AQ4400">
        <v>0</v>
      </c>
      <c r="AR4400" s="4">
        <f t="shared" si="4760"/>
        <v>16</v>
      </c>
      <c r="AS4400" s="4">
        <f t="shared" si="4761"/>
        <v>26.4444444444444</v>
      </c>
      <c r="AT4400" s="4">
        <f t="shared" si="4762"/>
        <v>10.3333333333333</v>
      </c>
      <c r="AU4400" s="4">
        <f t="shared" si="4763"/>
        <v>2</v>
      </c>
      <c r="AV4400" s="4">
        <f t="shared" si="4764"/>
        <v>11.6666666666667</v>
      </c>
      <c r="AW4400" s="4">
        <f t="shared" si="4765"/>
        <v>1</v>
      </c>
      <c r="AX4400">
        <v>436</v>
      </c>
      <c r="AY4400" s="3">
        <f t="shared" ref="AY4400:BD4400" si="4812">AR4400/SUM(AR$2:AR$4656)</f>
        <v>1.04955380843719e-6</v>
      </c>
      <c r="AZ4400" s="3">
        <f t="shared" si="4812"/>
        <v>1.20512173496697e-6</v>
      </c>
      <c r="BA4400" s="3">
        <f t="shared" si="4812"/>
        <v>5.16707624357692e-7</v>
      </c>
      <c r="BB4400" s="3">
        <f t="shared" si="4812"/>
        <v>1.33516731916294e-7</v>
      </c>
      <c r="BC4400" s="3">
        <f t="shared" si="4812"/>
        <v>4.36371893562623e-7</v>
      </c>
      <c r="BD4400" s="3">
        <f t="shared" si="4812"/>
        <v>4.49536817492412e-8</v>
      </c>
    </row>
    <row r="4401" spans="1:56">
      <c r="A4401" t="s">
        <v>56</v>
      </c>
      <c r="B4401" t="s">
        <v>57</v>
      </c>
      <c r="C4401" t="s">
        <v>68</v>
      </c>
      <c r="D4401" t="s">
        <v>69</v>
      </c>
      <c r="E4401" t="s">
        <v>1162</v>
      </c>
      <c r="F4401" t="s">
        <v>1163</v>
      </c>
      <c r="G4401" t="s">
        <v>6558</v>
      </c>
      <c r="H4401">
        <v>16</v>
      </c>
      <c r="I4401">
        <v>14</v>
      </c>
      <c r="J4401">
        <v>18</v>
      </c>
      <c r="K4401">
        <v>2</v>
      </c>
      <c r="L4401">
        <v>0</v>
      </c>
      <c r="M4401">
        <v>0</v>
      </c>
      <c r="N4401">
        <v>0</v>
      </c>
      <c r="O4401">
        <v>2</v>
      </c>
      <c r="P4401">
        <v>0</v>
      </c>
      <c r="Q4401">
        <v>4</v>
      </c>
      <c r="R4401">
        <v>0</v>
      </c>
      <c r="S4401">
        <v>4</v>
      </c>
      <c r="T4401">
        <v>0</v>
      </c>
      <c r="U4401">
        <v>0</v>
      </c>
      <c r="V4401">
        <v>0</v>
      </c>
      <c r="W4401">
        <v>2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4</v>
      </c>
      <c r="AO4401">
        <v>0</v>
      </c>
      <c r="AP4401">
        <v>0</v>
      </c>
      <c r="AQ4401">
        <v>2</v>
      </c>
      <c r="AR4401" s="4">
        <f t="shared" si="4760"/>
        <v>16</v>
      </c>
      <c r="AS4401" s="4">
        <f t="shared" si="4761"/>
        <v>1.33333333333333</v>
      </c>
      <c r="AT4401" s="4">
        <f t="shared" si="4762"/>
        <v>0.333333333333333</v>
      </c>
      <c r="AU4401" s="4">
        <f t="shared" si="4763"/>
        <v>0</v>
      </c>
      <c r="AV4401" s="4">
        <f t="shared" si="4764"/>
        <v>0</v>
      </c>
      <c r="AW4401" s="4">
        <f t="shared" si="4765"/>
        <v>1</v>
      </c>
      <c r="AX4401">
        <v>68</v>
      </c>
      <c r="AY4401" s="3">
        <f t="shared" ref="AY4401:BD4401" si="4813">AR4401/SUM(AR$2:AR$4656)</f>
        <v>1.04955380843719e-6</v>
      </c>
      <c r="AZ4401" s="3">
        <f t="shared" si="4813"/>
        <v>6.07624404185028e-8</v>
      </c>
      <c r="BA4401" s="3">
        <f t="shared" si="4813"/>
        <v>1.66679878825062e-8</v>
      </c>
      <c r="BB4401" s="3">
        <f t="shared" si="4813"/>
        <v>0</v>
      </c>
      <c r="BC4401" s="3">
        <f t="shared" si="4813"/>
        <v>0</v>
      </c>
      <c r="BD4401" s="3">
        <f t="shared" si="4813"/>
        <v>4.49536817492412e-8</v>
      </c>
    </row>
    <row r="4402" spans="1:56">
      <c r="A4402" t="s">
        <v>56</v>
      </c>
      <c r="B4402" t="s">
        <v>57</v>
      </c>
      <c r="C4402" t="s">
        <v>222</v>
      </c>
      <c r="D4402" t="s">
        <v>497</v>
      </c>
      <c r="E4402" t="s">
        <v>498</v>
      </c>
      <c r="F4402" t="s">
        <v>3255</v>
      </c>
      <c r="G4402" t="s">
        <v>6559</v>
      </c>
      <c r="H4402">
        <v>26</v>
      </c>
      <c r="I4402">
        <v>12</v>
      </c>
      <c r="J4402">
        <v>8</v>
      </c>
      <c r="K4402">
        <v>2</v>
      </c>
      <c r="L4402">
        <v>0</v>
      </c>
      <c r="M4402">
        <v>0</v>
      </c>
      <c r="N4402">
        <v>6</v>
      </c>
      <c r="O4402">
        <v>0</v>
      </c>
      <c r="P4402">
        <v>0</v>
      </c>
      <c r="Q4402">
        <v>0</v>
      </c>
      <c r="R4402">
        <v>2</v>
      </c>
      <c r="S4402">
        <v>0</v>
      </c>
      <c r="T4402">
        <v>2</v>
      </c>
      <c r="U4402">
        <v>4</v>
      </c>
      <c r="V4402">
        <v>10</v>
      </c>
      <c r="W4402">
        <v>2</v>
      </c>
      <c r="X4402">
        <v>8</v>
      </c>
      <c r="Y4402">
        <v>2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4</v>
      </c>
      <c r="AN4402">
        <v>0</v>
      </c>
      <c r="AO4402">
        <v>2</v>
      </c>
      <c r="AP4402">
        <v>0</v>
      </c>
      <c r="AQ4402">
        <v>0</v>
      </c>
      <c r="AR4402" s="4">
        <f t="shared" si="4760"/>
        <v>15.3333333333333</v>
      </c>
      <c r="AS4402" s="4">
        <f t="shared" si="4761"/>
        <v>1.11111111111111</v>
      </c>
      <c r="AT4402" s="4">
        <f t="shared" si="4762"/>
        <v>4.66666666666667</v>
      </c>
      <c r="AU4402" s="4">
        <f t="shared" si="4763"/>
        <v>0</v>
      </c>
      <c r="AV4402" s="4">
        <f t="shared" si="4764"/>
        <v>0</v>
      </c>
      <c r="AW4402" s="4">
        <f t="shared" si="4765"/>
        <v>1</v>
      </c>
      <c r="AX4402">
        <v>90</v>
      </c>
      <c r="AY4402" s="3">
        <f t="shared" ref="AY4402:BD4402" si="4814">AR4402/SUM(AR$2:AR$4656)</f>
        <v>1.0058223997523e-6</v>
      </c>
      <c r="AZ4402" s="3">
        <f t="shared" si="4814"/>
        <v>5.0635367015419e-8</v>
      </c>
      <c r="BA4402" s="3">
        <f t="shared" si="4814"/>
        <v>2.33351830355087e-7</v>
      </c>
      <c r="BB4402" s="3">
        <f t="shared" si="4814"/>
        <v>0</v>
      </c>
      <c r="BC4402" s="3">
        <f t="shared" si="4814"/>
        <v>0</v>
      </c>
      <c r="BD4402" s="3">
        <f t="shared" si="4814"/>
        <v>4.49536817492412e-8</v>
      </c>
    </row>
    <row r="4403" spans="1:56">
      <c r="A4403" t="s">
        <v>56</v>
      </c>
      <c r="B4403" t="s">
        <v>57</v>
      </c>
      <c r="C4403" t="s">
        <v>222</v>
      </c>
      <c r="D4403" t="s">
        <v>2682</v>
      </c>
      <c r="E4403" t="s">
        <v>2683</v>
      </c>
      <c r="F4403" t="s">
        <v>3576</v>
      </c>
      <c r="G4403" t="s">
        <v>6560</v>
      </c>
      <c r="H4403">
        <v>22</v>
      </c>
      <c r="I4403">
        <v>6</v>
      </c>
      <c r="J4403">
        <v>6</v>
      </c>
      <c r="K4403">
        <v>0</v>
      </c>
      <c r="L4403">
        <v>0</v>
      </c>
      <c r="M4403">
        <v>2</v>
      </c>
      <c r="N4403">
        <v>2</v>
      </c>
      <c r="O4403">
        <v>2</v>
      </c>
      <c r="P4403">
        <v>0</v>
      </c>
      <c r="Q4403">
        <v>0</v>
      </c>
      <c r="R4403">
        <v>0</v>
      </c>
      <c r="S4403">
        <v>0</v>
      </c>
      <c r="T4403">
        <v>20</v>
      </c>
      <c r="U4403">
        <v>12</v>
      </c>
      <c r="V4403">
        <v>6</v>
      </c>
      <c r="W4403">
        <v>46</v>
      </c>
      <c r="X4403">
        <v>86</v>
      </c>
      <c r="Y4403">
        <v>24</v>
      </c>
      <c r="Z4403">
        <v>6</v>
      </c>
      <c r="AA4403">
        <v>4</v>
      </c>
      <c r="AB4403">
        <v>6</v>
      </c>
      <c r="AC4403">
        <v>16</v>
      </c>
      <c r="AD4403">
        <v>6</v>
      </c>
      <c r="AE4403">
        <v>2</v>
      </c>
      <c r="AF4403">
        <v>34</v>
      </c>
      <c r="AG4403">
        <v>30</v>
      </c>
      <c r="AH4403">
        <v>20</v>
      </c>
      <c r="AI4403">
        <v>16</v>
      </c>
      <c r="AJ4403">
        <v>44</v>
      </c>
      <c r="AK4403">
        <v>24</v>
      </c>
      <c r="AL4403">
        <v>2</v>
      </c>
      <c r="AM4403">
        <v>0</v>
      </c>
      <c r="AN4403">
        <v>2</v>
      </c>
      <c r="AO4403">
        <v>2</v>
      </c>
      <c r="AP4403">
        <v>0</v>
      </c>
      <c r="AQ4403">
        <v>0</v>
      </c>
      <c r="AR4403" s="4">
        <f t="shared" si="4760"/>
        <v>11.3333333333333</v>
      </c>
      <c r="AS4403" s="4">
        <f t="shared" si="4761"/>
        <v>0.666666666666667</v>
      </c>
      <c r="AT4403" s="4">
        <f t="shared" si="4762"/>
        <v>32.3333333333333</v>
      </c>
      <c r="AU4403" s="4">
        <f t="shared" si="4763"/>
        <v>6.66666666666667</v>
      </c>
      <c r="AV4403" s="4">
        <f t="shared" si="4764"/>
        <v>28</v>
      </c>
      <c r="AW4403" s="4">
        <f t="shared" si="4765"/>
        <v>1</v>
      </c>
      <c r="AX4403">
        <v>448</v>
      </c>
      <c r="AY4403" s="3">
        <f t="shared" ref="AY4403:BD4403" si="4815">AR4403/SUM(AR$2:AR$4656)</f>
        <v>7.43433947643007e-7</v>
      </c>
      <c r="AZ4403" s="3">
        <f t="shared" si="4815"/>
        <v>3.03812202092514e-8</v>
      </c>
      <c r="BA4403" s="3">
        <f t="shared" si="4815"/>
        <v>1.6167948246031e-6</v>
      </c>
      <c r="BB4403" s="3">
        <f t="shared" si="4815"/>
        <v>4.45055773054314e-7</v>
      </c>
      <c r="BC4403" s="3">
        <f t="shared" si="4815"/>
        <v>1.04729254455029e-6</v>
      </c>
      <c r="BD4403" s="3">
        <f t="shared" si="4815"/>
        <v>4.49536817492412e-8</v>
      </c>
    </row>
    <row r="4404" spans="1:56">
      <c r="A4404" t="s">
        <v>160</v>
      </c>
      <c r="B4404" t="s">
        <v>161</v>
      </c>
      <c r="C4404" t="s">
        <v>6561</v>
      </c>
      <c r="D4404" t="s">
        <v>6562</v>
      </c>
      <c r="E4404" t="s">
        <v>6563</v>
      </c>
      <c r="F4404" t="s">
        <v>6564</v>
      </c>
      <c r="G4404" t="s">
        <v>6565</v>
      </c>
      <c r="H4404">
        <v>4</v>
      </c>
      <c r="I4404">
        <v>8</v>
      </c>
      <c r="J4404">
        <v>20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4</v>
      </c>
      <c r="S4404">
        <v>0</v>
      </c>
      <c r="T4404">
        <v>0</v>
      </c>
      <c r="U4404">
        <v>2</v>
      </c>
      <c r="V4404">
        <v>2</v>
      </c>
      <c r="W4404">
        <v>0</v>
      </c>
      <c r="X4404">
        <v>0</v>
      </c>
      <c r="Y4404">
        <v>0</v>
      </c>
      <c r="Z4404">
        <v>18</v>
      </c>
      <c r="AA4404">
        <v>8</v>
      </c>
      <c r="AB4404">
        <v>8</v>
      </c>
      <c r="AC4404">
        <v>2</v>
      </c>
      <c r="AD4404">
        <v>8</v>
      </c>
      <c r="AE4404">
        <v>0</v>
      </c>
      <c r="AF4404">
        <v>6</v>
      </c>
      <c r="AG4404">
        <v>4</v>
      </c>
      <c r="AH4404">
        <v>2</v>
      </c>
      <c r="AI4404">
        <v>4</v>
      </c>
      <c r="AJ4404">
        <v>2</v>
      </c>
      <c r="AK4404">
        <v>14</v>
      </c>
      <c r="AL4404">
        <v>4</v>
      </c>
      <c r="AM4404">
        <v>0</v>
      </c>
      <c r="AN4404">
        <v>0</v>
      </c>
      <c r="AO4404">
        <v>2</v>
      </c>
      <c r="AP4404">
        <v>0</v>
      </c>
      <c r="AQ4404">
        <v>0</v>
      </c>
      <c r="AR4404" s="4">
        <f t="shared" si="4760"/>
        <v>10.6666666666667</v>
      </c>
      <c r="AS4404" s="4">
        <f t="shared" si="4761"/>
        <v>0.444444444444444</v>
      </c>
      <c r="AT4404" s="4">
        <f t="shared" si="4762"/>
        <v>0.666666666666667</v>
      </c>
      <c r="AU4404" s="4">
        <f t="shared" si="4763"/>
        <v>7.33333333333333</v>
      </c>
      <c r="AV4404" s="4">
        <f t="shared" si="4764"/>
        <v>5.33333333333333</v>
      </c>
      <c r="AW4404" s="4">
        <f t="shared" si="4765"/>
        <v>1</v>
      </c>
      <c r="AX4404">
        <v>122</v>
      </c>
      <c r="AY4404" s="3">
        <f t="shared" ref="AY4404:BD4404" si="4816">AR4404/SUM(AR$2:AR$4656)</f>
        <v>6.99702538958125e-7</v>
      </c>
      <c r="AZ4404" s="3">
        <f t="shared" si="4816"/>
        <v>2.02541468061676e-8</v>
      </c>
      <c r="BA4404" s="3">
        <f t="shared" si="4816"/>
        <v>3.33359757650124e-8</v>
      </c>
      <c r="BB4404" s="3">
        <f t="shared" si="4816"/>
        <v>4.89561350359745e-7</v>
      </c>
      <c r="BC4404" s="3">
        <f t="shared" si="4816"/>
        <v>1.99484294200056e-7</v>
      </c>
      <c r="BD4404" s="3">
        <f t="shared" si="4816"/>
        <v>4.49536817492412e-8</v>
      </c>
    </row>
    <row r="4405" spans="1:56">
      <c r="A4405" t="s">
        <v>56</v>
      </c>
      <c r="B4405" t="s">
        <v>57</v>
      </c>
      <c r="C4405" t="s">
        <v>222</v>
      </c>
      <c r="D4405" t="s">
        <v>497</v>
      </c>
      <c r="E4405" t="s">
        <v>498</v>
      </c>
      <c r="F4405" t="s">
        <v>3255</v>
      </c>
      <c r="G4405" t="s">
        <v>6566</v>
      </c>
      <c r="H4405">
        <v>10</v>
      </c>
      <c r="I4405">
        <v>10</v>
      </c>
      <c r="J4405">
        <v>10</v>
      </c>
      <c r="K4405">
        <v>4</v>
      </c>
      <c r="L4405">
        <v>4</v>
      </c>
      <c r="M4405">
        <v>2</v>
      </c>
      <c r="N4405">
        <v>4</v>
      </c>
      <c r="O4405">
        <v>4</v>
      </c>
      <c r="P4405">
        <v>14</v>
      </c>
      <c r="Q4405">
        <v>54</v>
      </c>
      <c r="R4405">
        <v>40</v>
      </c>
      <c r="S4405">
        <v>42</v>
      </c>
      <c r="T4405">
        <v>6</v>
      </c>
      <c r="U4405">
        <v>8</v>
      </c>
      <c r="V4405">
        <v>6</v>
      </c>
      <c r="W4405">
        <v>16</v>
      </c>
      <c r="X4405">
        <v>56</v>
      </c>
      <c r="Y4405">
        <v>16</v>
      </c>
      <c r="Z4405">
        <v>2</v>
      </c>
      <c r="AA4405">
        <v>2</v>
      </c>
      <c r="AB4405">
        <v>2</v>
      </c>
      <c r="AC4405">
        <v>2</v>
      </c>
      <c r="AD4405">
        <v>12</v>
      </c>
      <c r="AE4405">
        <v>2</v>
      </c>
      <c r="AF4405">
        <v>18</v>
      </c>
      <c r="AG4405">
        <v>20</v>
      </c>
      <c r="AH4405">
        <v>16</v>
      </c>
      <c r="AI4405">
        <v>24</v>
      </c>
      <c r="AJ4405">
        <v>22</v>
      </c>
      <c r="AK4405">
        <v>20</v>
      </c>
      <c r="AL4405">
        <v>0</v>
      </c>
      <c r="AM4405">
        <v>0</v>
      </c>
      <c r="AN4405">
        <v>2</v>
      </c>
      <c r="AO4405">
        <v>0</v>
      </c>
      <c r="AP4405">
        <v>0</v>
      </c>
      <c r="AQ4405">
        <v>4</v>
      </c>
      <c r="AR4405" s="4">
        <f t="shared" si="4760"/>
        <v>10</v>
      </c>
      <c r="AS4405" s="4">
        <f t="shared" si="4761"/>
        <v>18.6666666666667</v>
      </c>
      <c r="AT4405" s="4">
        <f t="shared" si="4762"/>
        <v>18</v>
      </c>
      <c r="AU4405" s="4">
        <f t="shared" si="4763"/>
        <v>3.66666666666667</v>
      </c>
      <c r="AV4405" s="4">
        <f t="shared" si="4764"/>
        <v>20</v>
      </c>
      <c r="AW4405" s="4">
        <f t="shared" si="4765"/>
        <v>1</v>
      </c>
      <c r="AX4405">
        <v>454</v>
      </c>
      <c r="AY4405" s="3">
        <f t="shared" ref="AY4405:BD4405" si="4817">AR4405/SUM(AR$2:AR$4656)</f>
        <v>6.55971130273242e-7</v>
      </c>
      <c r="AZ4405" s="3">
        <f t="shared" si="4817"/>
        <v>8.50674165859039e-7</v>
      </c>
      <c r="BA4405" s="3">
        <f t="shared" si="4817"/>
        <v>9.00071345655334e-7</v>
      </c>
      <c r="BB4405" s="3">
        <f t="shared" si="4817"/>
        <v>2.44780675179872e-7</v>
      </c>
      <c r="BC4405" s="3">
        <f t="shared" si="4817"/>
        <v>7.4806610325021e-7</v>
      </c>
      <c r="BD4405" s="3">
        <f t="shared" si="4817"/>
        <v>4.49536817492412e-8</v>
      </c>
    </row>
    <row r="4406" spans="1:56">
      <c r="A4406" t="s">
        <v>56</v>
      </c>
      <c r="B4406" t="s">
        <v>57</v>
      </c>
      <c r="C4406" t="s">
        <v>222</v>
      </c>
      <c r="D4406" t="s">
        <v>497</v>
      </c>
      <c r="E4406" t="s">
        <v>498</v>
      </c>
      <c r="F4406" t="s">
        <v>499</v>
      </c>
      <c r="G4406" t="s">
        <v>6567</v>
      </c>
      <c r="H4406">
        <v>4</v>
      </c>
      <c r="I4406">
        <v>6</v>
      </c>
      <c r="J4406">
        <v>12</v>
      </c>
      <c r="K4406">
        <v>10</v>
      </c>
      <c r="L4406">
        <v>6</v>
      </c>
      <c r="M4406">
        <v>18</v>
      </c>
      <c r="N4406">
        <v>2</v>
      </c>
      <c r="O4406">
        <v>16</v>
      </c>
      <c r="P4406">
        <v>8</v>
      </c>
      <c r="Q4406">
        <v>2</v>
      </c>
      <c r="R4406">
        <v>6</v>
      </c>
      <c r="S4406">
        <v>4</v>
      </c>
      <c r="T4406">
        <v>0</v>
      </c>
      <c r="U4406">
        <v>0</v>
      </c>
      <c r="V4406">
        <v>0</v>
      </c>
      <c r="W4406">
        <v>0</v>
      </c>
      <c r="X4406">
        <v>2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4</v>
      </c>
      <c r="AG4406">
        <v>6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4</v>
      </c>
      <c r="AP4406">
        <v>0</v>
      </c>
      <c r="AQ4406">
        <v>2</v>
      </c>
      <c r="AR4406" s="4">
        <f t="shared" si="4760"/>
        <v>7.33333333333333</v>
      </c>
      <c r="AS4406" s="4">
        <f t="shared" si="4761"/>
        <v>8</v>
      </c>
      <c r="AT4406" s="4">
        <f t="shared" si="4762"/>
        <v>0.333333333333333</v>
      </c>
      <c r="AU4406" s="4">
        <f t="shared" si="4763"/>
        <v>0</v>
      </c>
      <c r="AV4406" s="4">
        <f t="shared" si="4764"/>
        <v>1.66666666666667</v>
      </c>
      <c r="AW4406" s="4">
        <f t="shared" si="4765"/>
        <v>1</v>
      </c>
      <c r="AX4406">
        <v>112</v>
      </c>
      <c r="AY4406" s="3">
        <f t="shared" ref="AY4406:BD4406" si="4818">AR4406/SUM(AR$2:AR$4656)</f>
        <v>4.81045495533711e-7</v>
      </c>
      <c r="AZ4406" s="3">
        <f t="shared" si="4818"/>
        <v>3.64574642511017e-7</v>
      </c>
      <c r="BA4406" s="3">
        <f t="shared" si="4818"/>
        <v>1.66679878825062e-8</v>
      </c>
      <c r="BB4406" s="3">
        <f t="shared" si="4818"/>
        <v>0</v>
      </c>
      <c r="BC4406" s="3">
        <f t="shared" si="4818"/>
        <v>6.23388419375175e-8</v>
      </c>
      <c r="BD4406" s="3">
        <f t="shared" si="4818"/>
        <v>4.49536817492412e-8</v>
      </c>
    </row>
    <row r="4407" spans="1:56">
      <c r="A4407" t="s">
        <v>56</v>
      </c>
      <c r="B4407" t="s">
        <v>57</v>
      </c>
      <c r="C4407" t="s">
        <v>68</v>
      </c>
      <c r="D4407" t="s">
        <v>91</v>
      </c>
      <c r="E4407" t="s">
        <v>346</v>
      </c>
      <c r="F4407" t="s">
        <v>963</v>
      </c>
      <c r="G4407" t="s">
        <v>6568</v>
      </c>
      <c r="H4407">
        <v>16</v>
      </c>
      <c r="I4407">
        <v>0</v>
      </c>
      <c r="J4407">
        <v>4</v>
      </c>
      <c r="K4407">
        <v>6</v>
      </c>
      <c r="L4407">
        <v>2</v>
      </c>
      <c r="M4407">
        <v>2</v>
      </c>
      <c r="N4407">
        <v>8</v>
      </c>
      <c r="O4407">
        <v>8</v>
      </c>
      <c r="P4407">
        <v>2</v>
      </c>
      <c r="Q4407">
        <v>0</v>
      </c>
      <c r="R4407">
        <v>4</v>
      </c>
      <c r="S4407">
        <v>2</v>
      </c>
      <c r="T4407">
        <v>8</v>
      </c>
      <c r="U4407">
        <v>4</v>
      </c>
      <c r="V4407">
        <v>20</v>
      </c>
      <c r="W4407">
        <v>24</v>
      </c>
      <c r="X4407">
        <v>16</v>
      </c>
      <c r="Y4407">
        <v>4</v>
      </c>
      <c r="Z4407">
        <v>4</v>
      </c>
      <c r="AA4407">
        <v>14</v>
      </c>
      <c r="AB4407">
        <v>4</v>
      </c>
      <c r="AC4407">
        <v>6</v>
      </c>
      <c r="AD4407">
        <v>2</v>
      </c>
      <c r="AE4407">
        <v>2</v>
      </c>
      <c r="AF4407">
        <v>6</v>
      </c>
      <c r="AG4407">
        <v>10</v>
      </c>
      <c r="AH4407">
        <v>2</v>
      </c>
      <c r="AI4407">
        <v>4</v>
      </c>
      <c r="AJ4407">
        <v>8</v>
      </c>
      <c r="AK4407">
        <v>4</v>
      </c>
      <c r="AL4407">
        <v>0</v>
      </c>
      <c r="AM4407">
        <v>4</v>
      </c>
      <c r="AN4407">
        <v>0</v>
      </c>
      <c r="AO4407">
        <v>0</v>
      </c>
      <c r="AP4407">
        <v>2</v>
      </c>
      <c r="AQ4407">
        <v>0</v>
      </c>
      <c r="AR4407" s="4">
        <f t="shared" si="4760"/>
        <v>6.66666666666667</v>
      </c>
      <c r="AS4407" s="4">
        <f t="shared" si="4761"/>
        <v>3.77777777777778</v>
      </c>
      <c r="AT4407" s="4">
        <f t="shared" si="4762"/>
        <v>12.6666666666667</v>
      </c>
      <c r="AU4407" s="4">
        <f t="shared" si="4763"/>
        <v>5.33333333333333</v>
      </c>
      <c r="AV4407" s="4">
        <f t="shared" si="4764"/>
        <v>5.66666666666667</v>
      </c>
      <c r="AW4407" s="4">
        <f t="shared" si="4765"/>
        <v>1</v>
      </c>
      <c r="AX4407">
        <v>202</v>
      </c>
      <c r="AY4407" s="3">
        <f t="shared" ref="AY4407:BD4407" si="4819">AR4407/SUM(AR$2:AR$4656)</f>
        <v>4.37314086848828e-7</v>
      </c>
      <c r="AZ4407" s="3">
        <f t="shared" si="4819"/>
        <v>1.72160247852425e-7</v>
      </c>
      <c r="BA4407" s="3">
        <f t="shared" si="4819"/>
        <v>6.33383539535235e-7</v>
      </c>
      <c r="BB4407" s="3">
        <f t="shared" si="4819"/>
        <v>3.56044618443451e-7</v>
      </c>
      <c r="BC4407" s="3">
        <f t="shared" si="4819"/>
        <v>2.1195206258756e-7</v>
      </c>
      <c r="BD4407" s="3">
        <f t="shared" si="4819"/>
        <v>4.49536817492412e-8</v>
      </c>
    </row>
    <row r="4408" spans="1:56">
      <c r="A4408" t="s">
        <v>56</v>
      </c>
      <c r="B4408" t="s">
        <v>57</v>
      </c>
      <c r="C4408" t="s">
        <v>120</v>
      </c>
      <c r="D4408" t="s">
        <v>121</v>
      </c>
      <c r="E4408" t="s">
        <v>122</v>
      </c>
      <c r="F4408" t="s">
        <v>6569</v>
      </c>
      <c r="G4408" t="s">
        <v>6570</v>
      </c>
      <c r="H4408">
        <v>2</v>
      </c>
      <c r="I4408">
        <v>12</v>
      </c>
      <c r="J4408">
        <v>2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2</v>
      </c>
      <c r="S4408">
        <v>0</v>
      </c>
      <c r="T4408">
        <v>2</v>
      </c>
      <c r="U4408">
        <v>0</v>
      </c>
      <c r="V4408">
        <v>0</v>
      </c>
      <c r="W4408">
        <v>8</v>
      </c>
      <c r="X4408">
        <v>4</v>
      </c>
      <c r="Y4408">
        <v>0</v>
      </c>
      <c r="Z4408">
        <v>36</v>
      </c>
      <c r="AA4408">
        <v>0</v>
      </c>
      <c r="AB4408">
        <v>0</v>
      </c>
      <c r="AC4408">
        <v>6</v>
      </c>
      <c r="AD4408">
        <v>4</v>
      </c>
      <c r="AE4408">
        <v>2</v>
      </c>
      <c r="AF4408">
        <v>0</v>
      </c>
      <c r="AG4408">
        <v>0</v>
      </c>
      <c r="AH4408">
        <v>0</v>
      </c>
      <c r="AI4408">
        <v>4</v>
      </c>
      <c r="AJ4408">
        <v>4</v>
      </c>
      <c r="AK4408">
        <v>2</v>
      </c>
      <c r="AL4408">
        <v>0</v>
      </c>
      <c r="AM4408">
        <v>0</v>
      </c>
      <c r="AN4408">
        <v>0</v>
      </c>
      <c r="AO4408">
        <v>2</v>
      </c>
      <c r="AP4408">
        <v>2</v>
      </c>
      <c r="AQ4408">
        <v>2</v>
      </c>
      <c r="AR4408" s="4">
        <f t="shared" si="4760"/>
        <v>5.33333333333333</v>
      </c>
      <c r="AS4408" s="4">
        <f t="shared" si="4761"/>
        <v>0.222222222222222</v>
      </c>
      <c r="AT4408" s="4">
        <f t="shared" si="4762"/>
        <v>2.33333333333333</v>
      </c>
      <c r="AU4408" s="4">
        <f t="shared" si="4763"/>
        <v>8</v>
      </c>
      <c r="AV4408" s="4">
        <f t="shared" si="4764"/>
        <v>1.66666666666667</v>
      </c>
      <c r="AW4408" s="4">
        <f t="shared" si="4765"/>
        <v>1</v>
      </c>
      <c r="AX4408">
        <v>96</v>
      </c>
      <c r="AY4408" s="3">
        <f t="shared" ref="AY4408:BD4408" si="4820">AR4408/SUM(AR$2:AR$4656)</f>
        <v>3.49851269479062e-7</v>
      </c>
      <c r="AZ4408" s="3">
        <f t="shared" si="4820"/>
        <v>1.01270734030838e-8</v>
      </c>
      <c r="BA4408" s="3">
        <f t="shared" si="4820"/>
        <v>1.16675915177543e-7</v>
      </c>
      <c r="BB4408" s="3">
        <f t="shared" si="4820"/>
        <v>5.34066927665176e-7</v>
      </c>
      <c r="BC4408" s="3">
        <f t="shared" si="4820"/>
        <v>6.23388419375175e-8</v>
      </c>
      <c r="BD4408" s="3">
        <f t="shared" si="4820"/>
        <v>4.49536817492412e-8</v>
      </c>
    </row>
    <row r="4409" spans="1:56">
      <c r="A4409" t="s">
        <v>56</v>
      </c>
      <c r="B4409" t="s">
        <v>57</v>
      </c>
      <c r="C4409" t="s">
        <v>222</v>
      </c>
      <c r="D4409" t="s">
        <v>2682</v>
      </c>
      <c r="E4409" t="s">
        <v>2683</v>
      </c>
      <c r="F4409" t="s">
        <v>3576</v>
      </c>
      <c r="G4409" t="s">
        <v>6571</v>
      </c>
      <c r="H4409">
        <v>8</v>
      </c>
      <c r="I4409">
        <v>0</v>
      </c>
      <c r="J4409">
        <v>6</v>
      </c>
      <c r="K4409">
        <v>10</v>
      </c>
      <c r="L4409">
        <v>2</v>
      </c>
      <c r="M4409">
        <v>16</v>
      </c>
      <c r="N4409">
        <v>6</v>
      </c>
      <c r="O4409">
        <v>14</v>
      </c>
      <c r="P4409">
        <v>18</v>
      </c>
      <c r="Q4409">
        <v>8</v>
      </c>
      <c r="R4409">
        <v>20</v>
      </c>
      <c r="S4409">
        <v>10</v>
      </c>
      <c r="T4409">
        <v>36</v>
      </c>
      <c r="U4409">
        <v>8</v>
      </c>
      <c r="V4409">
        <v>6</v>
      </c>
      <c r="W4409">
        <v>36</v>
      </c>
      <c r="X4409">
        <v>66</v>
      </c>
      <c r="Y4409">
        <v>24</v>
      </c>
      <c r="Z4409">
        <v>0</v>
      </c>
      <c r="AA4409">
        <v>2</v>
      </c>
      <c r="AB4409">
        <v>8</v>
      </c>
      <c r="AC4409">
        <v>2</v>
      </c>
      <c r="AD4409">
        <v>0</v>
      </c>
      <c r="AE4409">
        <v>0</v>
      </c>
      <c r="AF4409">
        <v>12</v>
      </c>
      <c r="AG4409">
        <v>16</v>
      </c>
      <c r="AH4409">
        <v>10</v>
      </c>
      <c r="AI4409">
        <v>22</v>
      </c>
      <c r="AJ4409">
        <v>8</v>
      </c>
      <c r="AK4409">
        <v>30</v>
      </c>
      <c r="AL4409">
        <v>2</v>
      </c>
      <c r="AM4409">
        <v>0</v>
      </c>
      <c r="AN4409">
        <v>2</v>
      </c>
      <c r="AO4409">
        <v>2</v>
      </c>
      <c r="AP4409">
        <v>0</v>
      </c>
      <c r="AQ4409">
        <v>0</v>
      </c>
      <c r="AR4409" s="4">
        <f t="shared" si="4760"/>
        <v>4.66666666666667</v>
      </c>
      <c r="AS4409" s="4">
        <f t="shared" si="4761"/>
        <v>11.5555555555556</v>
      </c>
      <c r="AT4409" s="4">
        <f t="shared" si="4762"/>
        <v>29.3333333333333</v>
      </c>
      <c r="AU4409" s="4">
        <f t="shared" si="4763"/>
        <v>2</v>
      </c>
      <c r="AV4409" s="4">
        <f t="shared" si="4764"/>
        <v>16.3333333333333</v>
      </c>
      <c r="AW4409" s="4">
        <f t="shared" si="4765"/>
        <v>1</v>
      </c>
      <c r="AX4409">
        <v>410</v>
      </c>
      <c r="AY4409" s="3">
        <f t="shared" ref="AY4409:BD4409" si="4821">AR4409/SUM(AR$2:AR$4656)</f>
        <v>3.0611986079418e-7</v>
      </c>
      <c r="AZ4409" s="3">
        <f t="shared" si="4821"/>
        <v>5.26607816960357e-7</v>
      </c>
      <c r="BA4409" s="3">
        <f t="shared" si="4821"/>
        <v>1.46678293366054e-6</v>
      </c>
      <c r="BB4409" s="3">
        <f t="shared" si="4821"/>
        <v>1.33516731916294e-7</v>
      </c>
      <c r="BC4409" s="3">
        <f t="shared" si="4821"/>
        <v>6.10920650987672e-7</v>
      </c>
      <c r="BD4409" s="3">
        <f t="shared" si="4821"/>
        <v>4.49536817492412e-8</v>
      </c>
    </row>
    <row r="4410" spans="1:56">
      <c r="A4410" t="s">
        <v>56</v>
      </c>
      <c r="B4410" t="s">
        <v>57</v>
      </c>
      <c r="C4410" t="s">
        <v>222</v>
      </c>
      <c r="D4410" t="s">
        <v>497</v>
      </c>
      <c r="E4410" t="s">
        <v>498</v>
      </c>
      <c r="F4410" t="s">
        <v>499</v>
      </c>
      <c r="G4410" t="s">
        <v>6572</v>
      </c>
      <c r="H4410">
        <v>2</v>
      </c>
      <c r="I4410">
        <v>4</v>
      </c>
      <c r="J4410">
        <v>8</v>
      </c>
      <c r="K4410">
        <v>0</v>
      </c>
      <c r="L4410">
        <v>2</v>
      </c>
      <c r="M4410">
        <v>6</v>
      </c>
      <c r="N4410">
        <v>12</v>
      </c>
      <c r="O4410">
        <v>4</v>
      </c>
      <c r="P4410">
        <v>8</v>
      </c>
      <c r="Q4410">
        <v>4</v>
      </c>
      <c r="R4410">
        <v>12</v>
      </c>
      <c r="S4410">
        <v>0</v>
      </c>
      <c r="T4410">
        <v>12</v>
      </c>
      <c r="U4410">
        <v>0</v>
      </c>
      <c r="V4410">
        <v>2</v>
      </c>
      <c r="W4410">
        <v>6</v>
      </c>
      <c r="X4410">
        <v>14</v>
      </c>
      <c r="Y4410">
        <v>0</v>
      </c>
      <c r="Z4410">
        <v>0</v>
      </c>
      <c r="AA4410">
        <v>0</v>
      </c>
      <c r="AB4410">
        <v>2</v>
      </c>
      <c r="AC4410">
        <v>0</v>
      </c>
      <c r="AD4410">
        <v>0</v>
      </c>
      <c r="AE4410">
        <v>0</v>
      </c>
      <c r="AF4410">
        <v>6</v>
      </c>
      <c r="AG4410">
        <v>2</v>
      </c>
      <c r="AH4410">
        <v>8</v>
      </c>
      <c r="AI4410">
        <v>2</v>
      </c>
      <c r="AJ4410">
        <v>2</v>
      </c>
      <c r="AK4410">
        <v>4</v>
      </c>
      <c r="AL4410">
        <v>0</v>
      </c>
      <c r="AM4410">
        <v>0</v>
      </c>
      <c r="AN4410">
        <v>2</v>
      </c>
      <c r="AO4410">
        <v>0</v>
      </c>
      <c r="AP4410">
        <v>4</v>
      </c>
      <c r="AQ4410">
        <v>0</v>
      </c>
      <c r="AR4410" s="4">
        <f t="shared" si="4760"/>
        <v>4.66666666666667</v>
      </c>
      <c r="AS4410" s="4">
        <f t="shared" si="4761"/>
        <v>5.33333333333333</v>
      </c>
      <c r="AT4410" s="4">
        <f t="shared" si="4762"/>
        <v>5.66666666666667</v>
      </c>
      <c r="AU4410" s="4">
        <f t="shared" si="4763"/>
        <v>0.333333333333333</v>
      </c>
      <c r="AV4410" s="4">
        <f t="shared" si="4764"/>
        <v>4</v>
      </c>
      <c r="AW4410" s="4">
        <f t="shared" si="4765"/>
        <v>1</v>
      </c>
      <c r="AX4410">
        <v>128</v>
      </c>
      <c r="AY4410" s="3">
        <f t="shared" ref="AY4410:BD4410" si="4822">AR4410/SUM(AR$2:AR$4656)</f>
        <v>3.0611986079418e-7</v>
      </c>
      <c r="AZ4410" s="3">
        <f t="shared" si="4822"/>
        <v>2.43049761674011e-7</v>
      </c>
      <c r="BA4410" s="3">
        <f t="shared" si="4822"/>
        <v>2.83355794002605e-7</v>
      </c>
      <c r="BB4410" s="3">
        <f t="shared" si="4822"/>
        <v>2.22527886527157e-8</v>
      </c>
      <c r="BC4410" s="3">
        <f t="shared" si="4822"/>
        <v>1.49613220650042e-7</v>
      </c>
      <c r="BD4410" s="3">
        <f t="shared" si="4822"/>
        <v>4.49536817492412e-8</v>
      </c>
    </row>
    <row r="4411" spans="1:56">
      <c r="A4411" t="s">
        <v>56</v>
      </c>
      <c r="B4411" t="s">
        <v>57</v>
      </c>
      <c r="C4411" t="s">
        <v>222</v>
      </c>
      <c r="D4411" t="s">
        <v>497</v>
      </c>
      <c r="E4411" t="s">
        <v>498</v>
      </c>
      <c r="F4411" t="s">
        <v>2356</v>
      </c>
      <c r="G4411" t="s">
        <v>6573</v>
      </c>
      <c r="H4411">
        <v>4</v>
      </c>
      <c r="I4411">
        <v>2</v>
      </c>
      <c r="J4411">
        <v>6</v>
      </c>
      <c r="K4411">
        <v>2</v>
      </c>
      <c r="L4411">
        <v>2</v>
      </c>
      <c r="M4411">
        <v>0</v>
      </c>
      <c r="N4411">
        <v>2</v>
      </c>
      <c r="O4411">
        <v>4</v>
      </c>
      <c r="P4411">
        <v>0</v>
      </c>
      <c r="Q4411">
        <v>10</v>
      </c>
      <c r="R4411">
        <v>0</v>
      </c>
      <c r="S4411">
        <v>8</v>
      </c>
      <c r="T4411">
        <v>12</v>
      </c>
      <c r="U4411">
        <v>0</v>
      </c>
      <c r="V4411">
        <v>0</v>
      </c>
      <c r="W4411">
        <v>8</v>
      </c>
      <c r="X4411">
        <v>44</v>
      </c>
      <c r="Y4411">
        <v>6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22</v>
      </c>
      <c r="AJ4411">
        <v>12</v>
      </c>
      <c r="AK4411">
        <v>8</v>
      </c>
      <c r="AL4411">
        <v>0</v>
      </c>
      <c r="AM4411">
        <v>0</v>
      </c>
      <c r="AN4411">
        <v>0</v>
      </c>
      <c r="AO4411">
        <v>4</v>
      </c>
      <c r="AP4411">
        <v>2</v>
      </c>
      <c r="AQ4411">
        <v>0</v>
      </c>
      <c r="AR4411" s="4">
        <f t="shared" si="4760"/>
        <v>4</v>
      </c>
      <c r="AS4411" s="4">
        <f t="shared" si="4761"/>
        <v>3.11111111111111</v>
      </c>
      <c r="AT4411" s="4">
        <f t="shared" si="4762"/>
        <v>11.6666666666667</v>
      </c>
      <c r="AU4411" s="4">
        <f t="shared" si="4763"/>
        <v>0</v>
      </c>
      <c r="AV4411" s="4">
        <f t="shared" si="4764"/>
        <v>7</v>
      </c>
      <c r="AW4411" s="4">
        <f t="shared" si="4765"/>
        <v>1</v>
      </c>
      <c r="AX4411">
        <v>158</v>
      </c>
      <c r="AY4411" s="3">
        <f t="shared" ref="AY4411:BD4411" si="4823">AR4411/SUM(AR$2:AR$4656)</f>
        <v>2.62388452109297e-7</v>
      </c>
      <c r="AZ4411" s="3">
        <f t="shared" si="4823"/>
        <v>1.41779027643173e-7</v>
      </c>
      <c r="BA4411" s="3">
        <f t="shared" si="4823"/>
        <v>5.83379575887717e-7</v>
      </c>
      <c r="BB4411" s="3">
        <f t="shared" si="4823"/>
        <v>0</v>
      </c>
      <c r="BC4411" s="3">
        <f t="shared" si="4823"/>
        <v>2.61823136137574e-7</v>
      </c>
      <c r="BD4411" s="3">
        <f t="shared" si="4823"/>
        <v>4.49536817492412e-8</v>
      </c>
    </row>
    <row r="4412" spans="1:56">
      <c r="A4412" t="s">
        <v>56</v>
      </c>
      <c r="B4412" t="s">
        <v>57</v>
      </c>
      <c r="C4412" t="s">
        <v>3477</v>
      </c>
      <c r="D4412" t="s">
        <v>3478</v>
      </c>
      <c r="E4412" t="s">
        <v>3479</v>
      </c>
      <c r="F4412" t="s">
        <v>5176</v>
      </c>
      <c r="G4412" t="s">
        <v>6574</v>
      </c>
      <c r="H4412">
        <v>4</v>
      </c>
      <c r="I4412">
        <v>2</v>
      </c>
      <c r="J4412">
        <v>4</v>
      </c>
      <c r="K4412">
        <v>2</v>
      </c>
      <c r="L4412">
        <v>2</v>
      </c>
      <c r="M4412">
        <v>4</v>
      </c>
      <c r="N4412">
        <v>0</v>
      </c>
      <c r="O4412">
        <v>2</v>
      </c>
      <c r="P4412">
        <v>0</v>
      </c>
      <c r="Q4412">
        <v>0</v>
      </c>
      <c r="R4412">
        <v>0</v>
      </c>
      <c r="S4412">
        <v>4</v>
      </c>
      <c r="T4412">
        <v>18</v>
      </c>
      <c r="U4412">
        <v>22</v>
      </c>
      <c r="V4412">
        <v>10</v>
      </c>
      <c r="W4412">
        <v>38</v>
      </c>
      <c r="X4412">
        <v>72</v>
      </c>
      <c r="Y4412">
        <v>16</v>
      </c>
      <c r="Z4412">
        <v>0</v>
      </c>
      <c r="AA4412">
        <v>4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2</v>
      </c>
      <c r="AK4412">
        <v>2</v>
      </c>
      <c r="AL4412">
        <v>2</v>
      </c>
      <c r="AM4412">
        <v>2</v>
      </c>
      <c r="AN4412">
        <v>0</v>
      </c>
      <c r="AO4412">
        <v>0</v>
      </c>
      <c r="AP4412">
        <v>0</v>
      </c>
      <c r="AQ4412">
        <v>2</v>
      </c>
      <c r="AR4412" s="4">
        <f t="shared" si="4760"/>
        <v>3.33333333333333</v>
      </c>
      <c r="AS4412" s="4">
        <f t="shared" si="4761"/>
        <v>1.55555555555556</v>
      </c>
      <c r="AT4412" s="4">
        <f t="shared" si="4762"/>
        <v>29.3333333333333</v>
      </c>
      <c r="AU4412" s="4">
        <f t="shared" si="4763"/>
        <v>0.666666666666667</v>
      </c>
      <c r="AV4412" s="4">
        <f t="shared" si="4764"/>
        <v>0.666666666666667</v>
      </c>
      <c r="AW4412" s="4">
        <f t="shared" si="4765"/>
        <v>1</v>
      </c>
      <c r="AX4412">
        <v>214</v>
      </c>
      <c r="AY4412" s="3">
        <f t="shared" ref="AY4412:BD4412" si="4824">AR4412/SUM(AR$2:AR$4656)</f>
        <v>2.18657043424414e-7</v>
      </c>
      <c r="AZ4412" s="3">
        <f t="shared" si="4824"/>
        <v>7.08895138215866e-8</v>
      </c>
      <c r="BA4412" s="3">
        <f t="shared" si="4824"/>
        <v>1.46678293366054e-6</v>
      </c>
      <c r="BB4412" s="3">
        <f t="shared" si="4824"/>
        <v>4.45055773054314e-8</v>
      </c>
      <c r="BC4412" s="3">
        <f t="shared" si="4824"/>
        <v>2.4935536775007e-8</v>
      </c>
      <c r="BD4412" s="3">
        <f t="shared" si="4824"/>
        <v>4.49536817492412e-8</v>
      </c>
    </row>
    <row r="4413" spans="1:56">
      <c r="A4413" t="s">
        <v>56</v>
      </c>
      <c r="B4413" t="s">
        <v>57</v>
      </c>
      <c r="C4413" t="s">
        <v>222</v>
      </c>
      <c r="D4413" t="s">
        <v>497</v>
      </c>
      <c r="E4413" t="s">
        <v>498</v>
      </c>
      <c r="F4413" t="s">
        <v>3553</v>
      </c>
      <c r="G4413" t="s">
        <v>6575</v>
      </c>
      <c r="H4413">
        <v>0</v>
      </c>
      <c r="I4413">
        <v>6</v>
      </c>
      <c r="J4413">
        <v>4</v>
      </c>
      <c r="K4413">
        <v>2</v>
      </c>
      <c r="L4413">
        <v>0</v>
      </c>
      <c r="M4413">
        <v>4</v>
      </c>
      <c r="N4413">
        <v>8</v>
      </c>
      <c r="O4413">
        <v>2</v>
      </c>
      <c r="P4413">
        <v>10</v>
      </c>
      <c r="Q4413">
        <v>10</v>
      </c>
      <c r="R4413">
        <v>22</v>
      </c>
      <c r="S4413">
        <v>4</v>
      </c>
      <c r="T4413">
        <v>4</v>
      </c>
      <c r="U4413">
        <v>4</v>
      </c>
      <c r="V4413">
        <v>0</v>
      </c>
      <c r="W4413">
        <v>2</v>
      </c>
      <c r="X4413">
        <v>12</v>
      </c>
      <c r="Y4413">
        <v>2</v>
      </c>
      <c r="Z4413">
        <v>0</v>
      </c>
      <c r="AA4413">
        <v>20</v>
      </c>
      <c r="AB4413">
        <v>0</v>
      </c>
      <c r="AC4413">
        <v>10</v>
      </c>
      <c r="AD4413">
        <v>0</v>
      </c>
      <c r="AE4413">
        <v>4</v>
      </c>
      <c r="AF4413">
        <v>6</v>
      </c>
      <c r="AG4413">
        <v>4</v>
      </c>
      <c r="AH4413">
        <v>12</v>
      </c>
      <c r="AI4413">
        <v>2</v>
      </c>
      <c r="AJ4413">
        <v>4</v>
      </c>
      <c r="AK4413">
        <v>14</v>
      </c>
      <c r="AL4413">
        <v>0</v>
      </c>
      <c r="AM4413">
        <v>6</v>
      </c>
      <c r="AN4413">
        <v>0</v>
      </c>
      <c r="AO4413">
        <v>0</v>
      </c>
      <c r="AP4413">
        <v>0</v>
      </c>
      <c r="AQ4413">
        <v>0</v>
      </c>
      <c r="AR4413" s="4">
        <f t="shared" si="4760"/>
        <v>3.33333333333333</v>
      </c>
      <c r="AS4413" s="4">
        <f t="shared" si="4761"/>
        <v>6.88888888888889</v>
      </c>
      <c r="AT4413" s="4">
        <f t="shared" si="4762"/>
        <v>4</v>
      </c>
      <c r="AU4413" s="4">
        <f t="shared" si="4763"/>
        <v>5.66666666666667</v>
      </c>
      <c r="AV4413" s="4">
        <f t="shared" si="4764"/>
        <v>7</v>
      </c>
      <c r="AW4413" s="4">
        <f t="shared" si="4765"/>
        <v>1</v>
      </c>
      <c r="AX4413">
        <v>178</v>
      </c>
      <c r="AY4413" s="3">
        <f t="shared" ref="AY4413:BD4413" si="4825">AR4413/SUM(AR$2:AR$4656)</f>
        <v>2.18657043424414e-7</v>
      </c>
      <c r="AZ4413" s="3">
        <f t="shared" si="4825"/>
        <v>3.13939275495598e-7</v>
      </c>
      <c r="BA4413" s="3">
        <f t="shared" si="4825"/>
        <v>2.00015854590074e-7</v>
      </c>
      <c r="BB4413" s="3">
        <f t="shared" si="4825"/>
        <v>3.78297407096167e-7</v>
      </c>
      <c r="BC4413" s="3">
        <f t="shared" si="4825"/>
        <v>2.61823136137574e-7</v>
      </c>
      <c r="BD4413" s="3">
        <f t="shared" si="4825"/>
        <v>4.49536817492412e-8</v>
      </c>
    </row>
    <row r="4414" spans="1:56">
      <c r="A4414" t="s">
        <v>56</v>
      </c>
      <c r="B4414" t="s">
        <v>57</v>
      </c>
      <c r="C4414" t="s">
        <v>120</v>
      </c>
      <c r="D4414" t="s">
        <v>354</v>
      </c>
      <c r="E4414" t="s">
        <v>355</v>
      </c>
      <c r="F4414" t="s">
        <v>2509</v>
      </c>
      <c r="G4414" t="s">
        <v>6576</v>
      </c>
      <c r="H4414">
        <v>4</v>
      </c>
      <c r="I4414">
        <v>4</v>
      </c>
      <c r="J4414">
        <v>2</v>
      </c>
      <c r="K4414">
        <v>2</v>
      </c>
      <c r="L4414">
        <v>2</v>
      </c>
      <c r="M4414">
        <v>2</v>
      </c>
      <c r="N4414">
        <v>2</v>
      </c>
      <c r="O4414">
        <v>12</v>
      </c>
      <c r="P4414">
        <v>0</v>
      </c>
      <c r="Q4414">
        <v>2</v>
      </c>
      <c r="R4414">
        <v>0</v>
      </c>
      <c r="S4414">
        <v>0</v>
      </c>
      <c r="T4414">
        <v>2</v>
      </c>
      <c r="U4414">
        <v>4</v>
      </c>
      <c r="V4414">
        <v>16</v>
      </c>
      <c r="W4414">
        <v>10</v>
      </c>
      <c r="X4414">
        <v>14</v>
      </c>
      <c r="Y4414">
        <v>4</v>
      </c>
      <c r="Z4414">
        <v>2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2</v>
      </c>
      <c r="AM4414">
        <v>0</v>
      </c>
      <c r="AN4414">
        <v>2</v>
      </c>
      <c r="AO4414">
        <v>2</v>
      </c>
      <c r="AP4414">
        <v>0</v>
      </c>
      <c r="AQ4414">
        <v>0</v>
      </c>
      <c r="AR4414" s="4">
        <f t="shared" si="4760"/>
        <v>3.33333333333333</v>
      </c>
      <c r="AS4414" s="4">
        <f t="shared" si="4761"/>
        <v>2.44444444444444</v>
      </c>
      <c r="AT4414" s="4">
        <f t="shared" si="4762"/>
        <v>8.33333333333333</v>
      </c>
      <c r="AU4414" s="4">
        <f t="shared" si="4763"/>
        <v>0.333333333333333</v>
      </c>
      <c r="AV4414" s="4">
        <f t="shared" si="4764"/>
        <v>0</v>
      </c>
      <c r="AW4414" s="4">
        <f t="shared" si="4765"/>
        <v>1</v>
      </c>
      <c r="AX4414">
        <v>90</v>
      </c>
      <c r="AY4414" s="3">
        <f t="shared" ref="AY4414:BD4414" si="4826">AR4414/SUM(AR$2:AR$4656)</f>
        <v>2.18657043424414e-7</v>
      </c>
      <c r="AZ4414" s="3">
        <f t="shared" si="4826"/>
        <v>1.11397807433922e-7</v>
      </c>
      <c r="BA4414" s="3">
        <f t="shared" si="4826"/>
        <v>4.16699697062655e-7</v>
      </c>
      <c r="BB4414" s="3">
        <f t="shared" si="4826"/>
        <v>2.22527886527157e-8</v>
      </c>
      <c r="BC4414" s="3">
        <f t="shared" si="4826"/>
        <v>0</v>
      </c>
      <c r="BD4414" s="3">
        <f t="shared" si="4826"/>
        <v>4.49536817492412e-8</v>
      </c>
    </row>
    <row r="4415" spans="1:56">
      <c r="A4415" t="s">
        <v>160</v>
      </c>
      <c r="B4415" t="s">
        <v>161</v>
      </c>
      <c r="C4415" t="s">
        <v>2519</v>
      </c>
      <c r="D4415" t="s">
        <v>2520</v>
      </c>
      <c r="E4415" t="s">
        <v>5682</v>
      </c>
      <c r="F4415" t="s">
        <v>5915</v>
      </c>
      <c r="G4415" t="s">
        <v>6577</v>
      </c>
      <c r="H4415">
        <v>4</v>
      </c>
      <c r="I4415">
        <v>4</v>
      </c>
      <c r="J4415">
        <v>0</v>
      </c>
      <c r="K4415">
        <v>18</v>
      </c>
      <c r="L4415">
        <v>26</v>
      </c>
      <c r="M4415">
        <v>10</v>
      </c>
      <c r="N4415">
        <v>22</v>
      </c>
      <c r="O4415">
        <v>14</v>
      </c>
      <c r="P4415">
        <v>16</v>
      </c>
      <c r="Q4415">
        <v>10</v>
      </c>
      <c r="R4415">
        <v>26</v>
      </c>
      <c r="S4415">
        <v>22</v>
      </c>
      <c r="T4415">
        <v>0</v>
      </c>
      <c r="U4415">
        <v>18</v>
      </c>
      <c r="V4415">
        <v>6</v>
      </c>
      <c r="W4415">
        <v>8</v>
      </c>
      <c r="X4415">
        <v>14</v>
      </c>
      <c r="Y4415">
        <v>18</v>
      </c>
      <c r="Z4415">
        <v>2</v>
      </c>
      <c r="AA4415">
        <v>0</v>
      </c>
      <c r="AB4415">
        <v>2</v>
      </c>
      <c r="AC4415">
        <v>4</v>
      </c>
      <c r="AD4415">
        <v>6</v>
      </c>
      <c r="AE4415">
        <v>20</v>
      </c>
      <c r="AF4415">
        <v>14</v>
      </c>
      <c r="AG4415">
        <v>18</v>
      </c>
      <c r="AH4415">
        <v>14</v>
      </c>
      <c r="AI4415">
        <v>26</v>
      </c>
      <c r="AJ4415">
        <v>4</v>
      </c>
      <c r="AK4415">
        <v>20</v>
      </c>
      <c r="AL4415">
        <v>2</v>
      </c>
      <c r="AM4415">
        <v>0</v>
      </c>
      <c r="AN4415">
        <v>0</v>
      </c>
      <c r="AO4415">
        <v>2</v>
      </c>
      <c r="AP4415">
        <v>2</v>
      </c>
      <c r="AQ4415">
        <v>0</v>
      </c>
      <c r="AR4415" s="4">
        <f t="shared" si="4760"/>
        <v>2.66666666666667</v>
      </c>
      <c r="AS4415" s="4">
        <f t="shared" si="4761"/>
        <v>18.2222222222222</v>
      </c>
      <c r="AT4415" s="4">
        <f t="shared" si="4762"/>
        <v>10.6666666666667</v>
      </c>
      <c r="AU4415" s="4">
        <f t="shared" si="4763"/>
        <v>5.66666666666667</v>
      </c>
      <c r="AV4415" s="4">
        <f t="shared" si="4764"/>
        <v>16</v>
      </c>
      <c r="AW4415" s="4">
        <f t="shared" si="4765"/>
        <v>1</v>
      </c>
      <c r="AX4415">
        <v>372</v>
      </c>
      <c r="AY4415" s="3">
        <f t="shared" ref="AY4415:BD4415" si="4827">AR4415/SUM(AR$2:AR$4656)</f>
        <v>1.74925634739531e-7</v>
      </c>
      <c r="AZ4415" s="3">
        <f t="shared" si="4827"/>
        <v>8.30420019052871e-7</v>
      </c>
      <c r="BA4415" s="3">
        <f t="shared" si="4827"/>
        <v>5.33375612240198e-7</v>
      </c>
      <c r="BB4415" s="3">
        <f t="shared" si="4827"/>
        <v>3.78297407096167e-7</v>
      </c>
      <c r="BC4415" s="3">
        <f t="shared" si="4827"/>
        <v>5.98452882600168e-7</v>
      </c>
      <c r="BD4415" s="3">
        <f t="shared" si="4827"/>
        <v>4.49536817492412e-8</v>
      </c>
    </row>
    <row r="4416" spans="1:56">
      <c r="A4416" t="s">
        <v>56</v>
      </c>
      <c r="B4416" t="s">
        <v>57</v>
      </c>
      <c r="C4416" t="s">
        <v>222</v>
      </c>
      <c r="D4416" t="s">
        <v>497</v>
      </c>
      <c r="E4416" t="s">
        <v>498</v>
      </c>
      <c r="F4416" t="s">
        <v>3255</v>
      </c>
      <c r="G4416" t="s">
        <v>6578</v>
      </c>
      <c r="H4416">
        <v>6</v>
      </c>
      <c r="I4416">
        <v>0</v>
      </c>
      <c r="J4416">
        <v>2</v>
      </c>
      <c r="K4416">
        <v>6</v>
      </c>
      <c r="L4416">
        <v>4</v>
      </c>
      <c r="M4416">
        <v>6</v>
      </c>
      <c r="N4416">
        <v>6</v>
      </c>
      <c r="O4416">
        <v>2</v>
      </c>
      <c r="P4416">
        <v>4</v>
      </c>
      <c r="Q4416">
        <v>0</v>
      </c>
      <c r="R4416">
        <v>0</v>
      </c>
      <c r="S4416">
        <v>4</v>
      </c>
      <c r="T4416">
        <v>0</v>
      </c>
      <c r="U4416">
        <v>8</v>
      </c>
      <c r="V4416">
        <v>0</v>
      </c>
      <c r="W4416">
        <v>0</v>
      </c>
      <c r="X4416">
        <v>0</v>
      </c>
      <c r="Y4416">
        <v>4</v>
      </c>
      <c r="Z4416">
        <v>4</v>
      </c>
      <c r="AA4416">
        <v>0</v>
      </c>
      <c r="AB4416">
        <v>2</v>
      </c>
      <c r="AC4416">
        <v>0</v>
      </c>
      <c r="AD4416">
        <v>0</v>
      </c>
      <c r="AE4416">
        <v>4</v>
      </c>
      <c r="AF4416">
        <v>42</v>
      </c>
      <c r="AG4416">
        <v>22</v>
      </c>
      <c r="AH4416">
        <v>10</v>
      </c>
      <c r="AI4416">
        <v>28</v>
      </c>
      <c r="AJ4416">
        <v>18</v>
      </c>
      <c r="AK4416">
        <v>66</v>
      </c>
      <c r="AL4416">
        <v>0</v>
      </c>
      <c r="AM4416">
        <v>2</v>
      </c>
      <c r="AN4416">
        <v>2</v>
      </c>
      <c r="AO4416">
        <v>0</v>
      </c>
      <c r="AP4416">
        <v>0</v>
      </c>
      <c r="AQ4416">
        <v>2</v>
      </c>
      <c r="AR4416" s="4">
        <f t="shared" si="4760"/>
        <v>2.66666666666667</v>
      </c>
      <c r="AS4416" s="4">
        <f t="shared" si="4761"/>
        <v>3.55555555555556</v>
      </c>
      <c r="AT4416" s="4">
        <f t="shared" si="4762"/>
        <v>2</v>
      </c>
      <c r="AU4416" s="4">
        <f t="shared" si="4763"/>
        <v>1.66666666666667</v>
      </c>
      <c r="AV4416" s="4">
        <f t="shared" si="4764"/>
        <v>31</v>
      </c>
      <c r="AW4416" s="4">
        <f t="shared" si="4765"/>
        <v>1</v>
      </c>
      <c r="AX4416">
        <v>254</v>
      </c>
      <c r="AY4416" s="3">
        <f t="shared" ref="AY4416:BD4416" si="4828">AR4416/SUM(AR$2:AR$4656)</f>
        <v>1.74925634739531e-7</v>
      </c>
      <c r="AZ4416" s="3">
        <f t="shared" si="4828"/>
        <v>1.62033174449341e-7</v>
      </c>
      <c r="BA4416" s="3">
        <f t="shared" si="4828"/>
        <v>1.00007927295037e-7</v>
      </c>
      <c r="BB4416" s="3">
        <f t="shared" si="4828"/>
        <v>1.11263943263578e-7</v>
      </c>
      <c r="BC4416" s="3">
        <f t="shared" si="4828"/>
        <v>1.15950246003783e-6</v>
      </c>
      <c r="BD4416" s="3">
        <f t="shared" si="4828"/>
        <v>4.49536817492412e-8</v>
      </c>
    </row>
    <row r="4417" spans="1:56">
      <c r="A4417" t="s">
        <v>56</v>
      </c>
      <c r="B4417" t="s">
        <v>57</v>
      </c>
      <c r="C4417" t="s">
        <v>222</v>
      </c>
      <c r="D4417" t="s">
        <v>497</v>
      </c>
      <c r="E4417" t="s">
        <v>498</v>
      </c>
      <c r="F4417" t="s">
        <v>2356</v>
      </c>
      <c r="G4417" t="s">
        <v>6579</v>
      </c>
      <c r="H4417">
        <v>8</v>
      </c>
      <c r="I4417">
        <v>0</v>
      </c>
      <c r="J4417">
        <v>0</v>
      </c>
      <c r="K4417">
        <v>24</v>
      </c>
      <c r="L4417">
        <v>16</v>
      </c>
      <c r="M4417">
        <v>20</v>
      </c>
      <c r="N4417">
        <v>12</v>
      </c>
      <c r="O4417">
        <v>18</v>
      </c>
      <c r="P4417">
        <v>6</v>
      </c>
      <c r="Q4417">
        <v>14</v>
      </c>
      <c r="R4417">
        <v>16</v>
      </c>
      <c r="S4417">
        <v>10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2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4</v>
      </c>
      <c r="AG4417">
        <v>2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2</v>
      </c>
      <c r="AP4417">
        <v>0</v>
      </c>
      <c r="AQ4417">
        <v>4</v>
      </c>
      <c r="AR4417" s="4">
        <f t="shared" si="4760"/>
        <v>2.66666666666667</v>
      </c>
      <c r="AS4417" s="4">
        <f t="shared" si="4761"/>
        <v>15.1111111111111</v>
      </c>
      <c r="AT4417" s="4">
        <f t="shared" si="4762"/>
        <v>0</v>
      </c>
      <c r="AU4417" s="4">
        <f t="shared" si="4763"/>
        <v>0.333333333333333</v>
      </c>
      <c r="AV4417" s="4">
        <f t="shared" si="4764"/>
        <v>1</v>
      </c>
      <c r="AW4417" s="4">
        <f t="shared" si="4765"/>
        <v>1</v>
      </c>
      <c r="AX4417">
        <v>158</v>
      </c>
      <c r="AY4417" s="3">
        <f t="shared" ref="AY4417:BD4417" si="4829">AR4417/SUM(AR$2:AR$4656)</f>
        <v>1.74925634739531e-7</v>
      </c>
      <c r="AZ4417" s="3">
        <f t="shared" si="4829"/>
        <v>6.88640991409698e-7</v>
      </c>
      <c r="BA4417" s="3">
        <f t="shared" si="4829"/>
        <v>0</v>
      </c>
      <c r="BB4417" s="3">
        <f t="shared" si="4829"/>
        <v>2.22527886527157e-8</v>
      </c>
      <c r="BC4417" s="3">
        <f t="shared" si="4829"/>
        <v>3.74033051625105e-8</v>
      </c>
      <c r="BD4417" s="3">
        <f t="shared" si="4829"/>
        <v>4.49536817492412e-8</v>
      </c>
    </row>
    <row r="4418" spans="1:56">
      <c r="A4418" t="s">
        <v>160</v>
      </c>
      <c r="B4418" t="s">
        <v>161</v>
      </c>
      <c r="C4418" t="s">
        <v>2519</v>
      </c>
      <c r="D4418" t="s">
        <v>2520</v>
      </c>
      <c r="E4418" t="s">
        <v>4479</v>
      </c>
      <c r="F4418" t="s">
        <v>5370</v>
      </c>
      <c r="G4418" t="s">
        <v>6580</v>
      </c>
      <c r="H4418">
        <v>8</v>
      </c>
      <c r="I4418">
        <v>0</v>
      </c>
      <c r="J4418">
        <v>0</v>
      </c>
      <c r="K4418">
        <v>0</v>
      </c>
      <c r="L4418">
        <v>8</v>
      </c>
      <c r="M4418">
        <v>10</v>
      </c>
      <c r="N4418">
        <v>10</v>
      </c>
      <c r="O4418">
        <v>0</v>
      </c>
      <c r="P4418">
        <v>28</v>
      </c>
      <c r="Q4418">
        <v>6</v>
      </c>
      <c r="R4418">
        <v>10</v>
      </c>
      <c r="S4418">
        <v>2</v>
      </c>
      <c r="T4418">
        <v>6</v>
      </c>
      <c r="U4418">
        <v>0</v>
      </c>
      <c r="V4418">
        <v>4</v>
      </c>
      <c r="W4418">
        <v>6</v>
      </c>
      <c r="X4418">
        <v>0</v>
      </c>
      <c r="Y4418">
        <v>2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2</v>
      </c>
      <c r="AF4418">
        <v>0</v>
      </c>
      <c r="AG4418">
        <v>0</v>
      </c>
      <c r="AH4418">
        <v>0</v>
      </c>
      <c r="AI4418">
        <v>10</v>
      </c>
      <c r="AJ4418">
        <v>2</v>
      </c>
      <c r="AK4418">
        <v>2</v>
      </c>
      <c r="AL4418">
        <v>0</v>
      </c>
      <c r="AM4418">
        <v>0</v>
      </c>
      <c r="AN4418">
        <v>4</v>
      </c>
      <c r="AO4418">
        <v>0</v>
      </c>
      <c r="AP4418">
        <v>0</v>
      </c>
      <c r="AQ4418">
        <v>2</v>
      </c>
      <c r="AR4418" s="4">
        <f t="shared" ref="AR4418:AR4481" si="4830">AVERAGE(H4418:J4418)</f>
        <v>2.66666666666667</v>
      </c>
      <c r="AS4418" s="4">
        <f t="shared" ref="AS4418:AS4481" si="4831">AVERAGE(K4418:S4418)</f>
        <v>8.22222222222222</v>
      </c>
      <c r="AT4418" s="4">
        <f t="shared" ref="AT4418:AT4481" si="4832">AVERAGE(T4418:Y4418)</f>
        <v>3</v>
      </c>
      <c r="AU4418" s="4">
        <f t="shared" ref="AU4418:AU4481" si="4833">AVERAGE(Z4418:AE4418)</f>
        <v>0.333333333333333</v>
      </c>
      <c r="AV4418" s="4">
        <f t="shared" ref="AV4418:AV4481" si="4834">AVERAGE(AF4418:AK4418)</f>
        <v>2.33333333333333</v>
      </c>
      <c r="AW4418" s="4">
        <f t="shared" ref="AW4418:AW4481" si="4835">AVERAGE(AL4418:AQ4418)</f>
        <v>1</v>
      </c>
      <c r="AX4418">
        <v>122</v>
      </c>
      <c r="AY4418" s="3">
        <f t="shared" ref="AY4418:BD4418" si="4836">AR4418/SUM(AR$2:AR$4656)</f>
        <v>1.74925634739531e-7</v>
      </c>
      <c r="AZ4418" s="3">
        <f t="shared" si="4836"/>
        <v>3.747017159141e-7</v>
      </c>
      <c r="BA4418" s="3">
        <f t="shared" si="4836"/>
        <v>1.50011890942556e-7</v>
      </c>
      <c r="BB4418" s="3">
        <f t="shared" si="4836"/>
        <v>2.22527886527157e-8</v>
      </c>
      <c r="BC4418" s="3">
        <f t="shared" si="4836"/>
        <v>8.72743787125245e-8</v>
      </c>
      <c r="BD4418" s="3">
        <f t="shared" si="4836"/>
        <v>4.49536817492412e-8</v>
      </c>
    </row>
    <row r="4419" spans="1:56">
      <c r="A4419" t="s">
        <v>56</v>
      </c>
      <c r="B4419" t="s">
        <v>57</v>
      </c>
      <c r="C4419" t="s">
        <v>222</v>
      </c>
      <c r="D4419" t="s">
        <v>497</v>
      </c>
      <c r="E4419" t="s">
        <v>498</v>
      </c>
      <c r="F4419" t="s">
        <v>2356</v>
      </c>
      <c r="G4419" t="s">
        <v>6581</v>
      </c>
      <c r="H4419">
        <v>0</v>
      </c>
      <c r="I4419">
        <v>4</v>
      </c>
      <c r="J4419">
        <v>2</v>
      </c>
      <c r="K4419">
        <v>2</v>
      </c>
      <c r="L4419">
        <v>8</v>
      </c>
      <c r="M4419">
        <v>14</v>
      </c>
      <c r="N4419">
        <v>10</v>
      </c>
      <c r="O4419">
        <v>12</v>
      </c>
      <c r="P4419">
        <v>44</v>
      </c>
      <c r="Q4419">
        <v>28</v>
      </c>
      <c r="R4419">
        <v>26</v>
      </c>
      <c r="S4419">
        <v>14</v>
      </c>
      <c r="T4419">
        <v>2</v>
      </c>
      <c r="U4419">
        <v>10</v>
      </c>
      <c r="V4419">
        <v>4</v>
      </c>
      <c r="W4419">
        <v>10</v>
      </c>
      <c r="X4419">
        <v>26</v>
      </c>
      <c r="Y4419">
        <v>2</v>
      </c>
      <c r="Z4419">
        <v>0</v>
      </c>
      <c r="AA4419">
        <v>2</v>
      </c>
      <c r="AB4419">
        <v>2</v>
      </c>
      <c r="AC4419">
        <v>2</v>
      </c>
      <c r="AD4419">
        <v>4</v>
      </c>
      <c r="AE4419">
        <v>12</v>
      </c>
      <c r="AF4419">
        <v>10</v>
      </c>
      <c r="AG4419">
        <v>22</v>
      </c>
      <c r="AH4419">
        <v>12</v>
      </c>
      <c r="AI4419">
        <v>62</v>
      </c>
      <c r="AJ4419">
        <v>28</v>
      </c>
      <c r="AK4419">
        <v>28</v>
      </c>
      <c r="AL4419">
        <v>0</v>
      </c>
      <c r="AM4419">
        <v>2</v>
      </c>
      <c r="AN4419">
        <v>0</v>
      </c>
      <c r="AO4419">
        <v>2</v>
      </c>
      <c r="AP4419">
        <v>0</v>
      </c>
      <c r="AQ4419">
        <v>2</v>
      </c>
      <c r="AR4419" s="4">
        <f t="shared" si="4830"/>
        <v>2</v>
      </c>
      <c r="AS4419" s="4">
        <f t="shared" si="4831"/>
        <v>17.5555555555556</v>
      </c>
      <c r="AT4419" s="4">
        <f t="shared" si="4832"/>
        <v>9</v>
      </c>
      <c r="AU4419" s="4">
        <f t="shared" si="4833"/>
        <v>3.66666666666667</v>
      </c>
      <c r="AV4419" s="4">
        <f t="shared" si="4834"/>
        <v>27</v>
      </c>
      <c r="AW4419" s="4">
        <f t="shared" si="4835"/>
        <v>1</v>
      </c>
      <c r="AX4419">
        <v>408</v>
      </c>
      <c r="AY4419" s="3">
        <f t="shared" ref="AY4419:BD4419" si="4837">AR4419/SUM(AR$2:AR$4656)</f>
        <v>1.31194226054648e-7</v>
      </c>
      <c r="AZ4419" s="3">
        <f t="shared" si="4837"/>
        <v>8.0003879884362e-7</v>
      </c>
      <c r="BA4419" s="3">
        <f t="shared" si="4837"/>
        <v>4.50035672827667e-7</v>
      </c>
      <c r="BB4419" s="3">
        <f t="shared" si="4837"/>
        <v>2.44780675179872e-7</v>
      </c>
      <c r="BC4419" s="3">
        <f t="shared" si="4837"/>
        <v>1.00988923938778e-6</v>
      </c>
      <c r="BD4419" s="3">
        <f t="shared" si="4837"/>
        <v>4.49536817492412e-8</v>
      </c>
    </row>
    <row r="4420" spans="1:56">
      <c r="A4420" t="s">
        <v>56</v>
      </c>
      <c r="B4420" t="s">
        <v>57</v>
      </c>
      <c r="C4420" t="s">
        <v>388</v>
      </c>
      <c r="D4420" t="s">
        <v>389</v>
      </c>
      <c r="E4420" t="s">
        <v>822</v>
      </c>
      <c r="F4420" t="s">
        <v>1681</v>
      </c>
      <c r="G4420" t="s">
        <v>6582</v>
      </c>
      <c r="H4420">
        <v>0</v>
      </c>
      <c r="I4420">
        <v>4</v>
      </c>
      <c r="J4420">
        <v>0</v>
      </c>
      <c r="K4420">
        <v>0</v>
      </c>
      <c r="L4420">
        <v>0</v>
      </c>
      <c r="M4420">
        <v>2</v>
      </c>
      <c r="N4420">
        <v>2</v>
      </c>
      <c r="O4420">
        <v>0</v>
      </c>
      <c r="P4420">
        <v>2</v>
      </c>
      <c r="Q4420">
        <v>0</v>
      </c>
      <c r="R4420">
        <v>0</v>
      </c>
      <c r="S4420">
        <v>0</v>
      </c>
      <c r="T4420">
        <v>2</v>
      </c>
      <c r="U4420">
        <v>4</v>
      </c>
      <c r="V4420">
        <v>2</v>
      </c>
      <c r="W4420">
        <v>0</v>
      </c>
      <c r="X4420">
        <v>0</v>
      </c>
      <c r="Y4420">
        <v>4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2</v>
      </c>
      <c r="AG4420">
        <v>2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4</v>
      </c>
      <c r="AN4420">
        <v>0</v>
      </c>
      <c r="AO4420">
        <v>0</v>
      </c>
      <c r="AP4420">
        <v>0</v>
      </c>
      <c r="AQ4420">
        <v>2</v>
      </c>
      <c r="AR4420" s="4">
        <f t="shared" si="4830"/>
        <v>1.33333333333333</v>
      </c>
      <c r="AS4420" s="4">
        <f t="shared" si="4831"/>
        <v>0.666666666666667</v>
      </c>
      <c r="AT4420" s="4">
        <f t="shared" si="4832"/>
        <v>2</v>
      </c>
      <c r="AU4420" s="4">
        <f t="shared" si="4833"/>
        <v>0</v>
      </c>
      <c r="AV4420" s="4">
        <f t="shared" si="4834"/>
        <v>0.666666666666667</v>
      </c>
      <c r="AW4420" s="4">
        <f t="shared" si="4835"/>
        <v>1</v>
      </c>
      <c r="AX4420">
        <v>32</v>
      </c>
      <c r="AY4420" s="3">
        <f t="shared" ref="AY4420:BD4420" si="4838">AR4420/SUM(AR$2:AR$4656)</f>
        <v>8.74628173697656e-8</v>
      </c>
      <c r="AZ4420" s="3">
        <f t="shared" si="4838"/>
        <v>3.03812202092514e-8</v>
      </c>
      <c r="BA4420" s="3">
        <f t="shared" si="4838"/>
        <v>1.00007927295037e-7</v>
      </c>
      <c r="BB4420" s="3">
        <f t="shared" si="4838"/>
        <v>0</v>
      </c>
      <c r="BC4420" s="3">
        <f t="shared" si="4838"/>
        <v>2.4935536775007e-8</v>
      </c>
      <c r="BD4420" s="3">
        <f t="shared" si="4838"/>
        <v>4.49536817492412e-8</v>
      </c>
    </row>
    <row r="4421" spans="1:56">
      <c r="A4421" t="s">
        <v>56</v>
      </c>
      <c r="B4421" t="s">
        <v>57</v>
      </c>
      <c r="C4421" t="s">
        <v>222</v>
      </c>
      <c r="D4421" t="s">
        <v>223</v>
      </c>
      <c r="E4421" t="s">
        <v>1347</v>
      </c>
      <c r="F4421" t="s">
        <v>2331</v>
      </c>
      <c r="G4421" t="s">
        <v>6583</v>
      </c>
      <c r="H4421">
        <v>0</v>
      </c>
      <c r="I4421">
        <v>0</v>
      </c>
      <c r="J4421">
        <v>2</v>
      </c>
      <c r="K4421">
        <v>14</v>
      </c>
      <c r="L4421">
        <v>8</v>
      </c>
      <c r="M4421">
        <v>2</v>
      </c>
      <c r="N4421">
        <v>26</v>
      </c>
      <c r="O4421">
        <v>22</v>
      </c>
      <c r="P4421">
        <v>16</v>
      </c>
      <c r="Q4421">
        <v>10</v>
      </c>
      <c r="R4421">
        <v>22</v>
      </c>
      <c r="S4421">
        <v>20</v>
      </c>
      <c r="T4421">
        <v>12</v>
      </c>
      <c r="U4421">
        <v>2</v>
      </c>
      <c r="V4421">
        <v>4</v>
      </c>
      <c r="W4421">
        <v>2</v>
      </c>
      <c r="X4421">
        <v>0</v>
      </c>
      <c r="Y4421">
        <v>10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2</v>
      </c>
      <c r="AM4421">
        <v>4</v>
      </c>
      <c r="AN4421">
        <v>0</v>
      </c>
      <c r="AO4421">
        <v>0</v>
      </c>
      <c r="AP4421">
        <v>0</v>
      </c>
      <c r="AQ4421">
        <v>0</v>
      </c>
      <c r="AR4421" s="4">
        <f t="shared" si="4830"/>
        <v>0.666666666666667</v>
      </c>
      <c r="AS4421" s="4">
        <f t="shared" si="4831"/>
        <v>15.5555555555556</v>
      </c>
      <c r="AT4421" s="4">
        <f t="shared" si="4832"/>
        <v>5</v>
      </c>
      <c r="AU4421" s="4">
        <f t="shared" si="4833"/>
        <v>0</v>
      </c>
      <c r="AV4421" s="4">
        <f t="shared" si="4834"/>
        <v>0</v>
      </c>
      <c r="AW4421" s="4">
        <f t="shared" si="4835"/>
        <v>1</v>
      </c>
      <c r="AX4421">
        <v>178</v>
      </c>
      <c r="AY4421" s="3">
        <f t="shared" ref="AY4421:BD4421" si="4839">AR4421/SUM(AR$2:AR$4656)</f>
        <v>4.37314086848828e-8</v>
      </c>
      <c r="AZ4421" s="3">
        <f t="shared" si="4839"/>
        <v>7.08895138215866e-7</v>
      </c>
      <c r="BA4421" s="3">
        <f t="shared" si="4839"/>
        <v>2.50019818237593e-7</v>
      </c>
      <c r="BB4421" s="3">
        <f t="shared" si="4839"/>
        <v>0</v>
      </c>
      <c r="BC4421" s="3">
        <f t="shared" si="4839"/>
        <v>0</v>
      </c>
      <c r="BD4421" s="3">
        <f t="shared" si="4839"/>
        <v>4.49536817492412e-8</v>
      </c>
    </row>
    <row r="4422" spans="1:56">
      <c r="A4422" t="s">
        <v>56</v>
      </c>
      <c r="B4422" t="s">
        <v>57</v>
      </c>
      <c r="C4422" t="s">
        <v>222</v>
      </c>
      <c r="D4422" t="s">
        <v>497</v>
      </c>
      <c r="E4422" t="s">
        <v>498</v>
      </c>
      <c r="F4422" t="s">
        <v>2881</v>
      </c>
      <c r="G4422" t="s">
        <v>6584</v>
      </c>
      <c r="H4422">
        <v>0</v>
      </c>
      <c r="I4422">
        <v>0</v>
      </c>
      <c r="J4422">
        <v>0</v>
      </c>
      <c r="K4422">
        <v>32</v>
      </c>
      <c r="L4422">
        <v>30</v>
      </c>
      <c r="M4422">
        <v>70</v>
      </c>
      <c r="N4422">
        <v>86</v>
      </c>
      <c r="O4422">
        <v>56</v>
      </c>
      <c r="P4422">
        <v>184</v>
      </c>
      <c r="Q4422">
        <v>98</v>
      </c>
      <c r="R4422">
        <v>100</v>
      </c>
      <c r="S4422">
        <v>98</v>
      </c>
      <c r="T4422">
        <v>6</v>
      </c>
      <c r="U4422">
        <v>6</v>
      </c>
      <c r="V4422">
        <v>8</v>
      </c>
      <c r="W4422">
        <v>10</v>
      </c>
      <c r="X4422">
        <v>2</v>
      </c>
      <c r="Y4422">
        <v>20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54</v>
      </c>
      <c r="AG4422">
        <v>56</v>
      </c>
      <c r="AH4422">
        <v>70</v>
      </c>
      <c r="AI4422">
        <v>112</v>
      </c>
      <c r="AJ4422">
        <v>64</v>
      </c>
      <c r="AK4422">
        <v>94</v>
      </c>
      <c r="AL4422">
        <v>4</v>
      </c>
      <c r="AM4422">
        <v>2</v>
      </c>
      <c r="AN4422">
        <v>0</v>
      </c>
      <c r="AO4422">
        <v>0</v>
      </c>
      <c r="AP4422">
        <v>0</v>
      </c>
      <c r="AQ4422">
        <v>0</v>
      </c>
      <c r="AR4422" s="4">
        <f t="shared" si="4830"/>
        <v>0</v>
      </c>
      <c r="AS4422" s="4">
        <f t="shared" si="4831"/>
        <v>83.7777777777778</v>
      </c>
      <c r="AT4422" s="4">
        <f t="shared" si="4832"/>
        <v>8.66666666666667</v>
      </c>
      <c r="AU4422" s="4">
        <f t="shared" si="4833"/>
        <v>0</v>
      </c>
      <c r="AV4422" s="4">
        <f t="shared" si="4834"/>
        <v>75</v>
      </c>
      <c r="AW4422" s="4">
        <f t="shared" si="4835"/>
        <v>1</v>
      </c>
      <c r="AX4422">
        <v>1262</v>
      </c>
      <c r="AY4422" s="3">
        <f t="shared" ref="AY4422:BD4422" si="4840">AR4422/SUM(AR$2:AR$4656)</f>
        <v>0</v>
      </c>
      <c r="AZ4422" s="3">
        <f t="shared" si="4840"/>
        <v>3.81790667296259e-6</v>
      </c>
      <c r="BA4422" s="3">
        <f t="shared" si="4840"/>
        <v>4.33367684945161e-7</v>
      </c>
      <c r="BB4422" s="3">
        <f t="shared" si="4840"/>
        <v>0</v>
      </c>
      <c r="BC4422" s="3">
        <f t="shared" si="4840"/>
        <v>2.80524788718829e-6</v>
      </c>
      <c r="BD4422" s="3">
        <f t="shared" si="4840"/>
        <v>4.49536817492412e-8</v>
      </c>
    </row>
    <row r="4423" spans="1:56">
      <c r="A4423" t="s">
        <v>56</v>
      </c>
      <c r="B4423" t="s">
        <v>57</v>
      </c>
      <c r="C4423" t="s">
        <v>222</v>
      </c>
      <c r="D4423" t="s">
        <v>497</v>
      </c>
      <c r="E4423" t="s">
        <v>498</v>
      </c>
      <c r="F4423" t="s">
        <v>2881</v>
      </c>
      <c r="G4423" t="s">
        <v>6585</v>
      </c>
      <c r="H4423">
        <v>0</v>
      </c>
      <c r="I4423">
        <v>0</v>
      </c>
      <c r="J4423">
        <v>0</v>
      </c>
      <c r="K4423">
        <v>6</v>
      </c>
      <c r="L4423">
        <v>0</v>
      </c>
      <c r="M4423">
        <v>2</v>
      </c>
      <c r="N4423">
        <v>4</v>
      </c>
      <c r="O4423">
        <v>8</v>
      </c>
      <c r="P4423">
        <v>4</v>
      </c>
      <c r="Q4423">
        <v>2</v>
      </c>
      <c r="R4423">
        <v>2</v>
      </c>
      <c r="S4423">
        <v>2</v>
      </c>
      <c r="T4423">
        <v>18</v>
      </c>
      <c r="U4423">
        <v>6</v>
      </c>
      <c r="V4423">
        <v>52</v>
      </c>
      <c r="W4423">
        <v>26</v>
      </c>
      <c r="X4423">
        <v>26</v>
      </c>
      <c r="Y4423">
        <v>10</v>
      </c>
      <c r="Z4423">
        <v>2</v>
      </c>
      <c r="AA4423">
        <v>0</v>
      </c>
      <c r="AB4423">
        <v>4</v>
      </c>
      <c r="AC4423">
        <v>2</v>
      </c>
      <c r="AD4423">
        <v>2</v>
      </c>
      <c r="AE4423">
        <v>0</v>
      </c>
      <c r="AF4423">
        <v>6</v>
      </c>
      <c r="AG4423">
        <v>4</v>
      </c>
      <c r="AH4423">
        <v>8</v>
      </c>
      <c r="AI4423">
        <v>80</v>
      </c>
      <c r="AJ4423">
        <v>24</v>
      </c>
      <c r="AK4423">
        <v>44</v>
      </c>
      <c r="AL4423">
        <v>2</v>
      </c>
      <c r="AM4423">
        <v>0</v>
      </c>
      <c r="AN4423">
        <v>0</v>
      </c>
      <c r="AO4423">
        <v>0</v>
      </c>
      <c r="AP4423">
        <v>0</v>
      </c>
      <c r="AQ4423">
        <v>4</v>
      </c>
      <c r="AR4423" s="4">
        <f t="shared" si="4830"/>
        <v>0</v>
      </c>
      <c r="AS4423" s="4">
        <f t="shared" si="4831"/>
        <v>3.33333333333333</v>
      </c>
      <c r="AT4423" s="4">
        <f t="shared" si="4832"/>
        <v>23</v>
      </c>
      <c r="AU4423" s="4">
        <f t="shared" si="4833"/>
        <v>1.66666666666667</v>
      </c>
      <c r="AV4423" s="4">
        <f t="shared" si="4834"/>
        <v>27.6666666666667</v>
      </c>
      <c r="AW4423" s="4">
        <f t="shared" si="4835"/>
        <v>1</v>
      </c>
      <c r="AX4423">
        <v>350</v>
      </c>
      <c r="AY4423" s="3">
        <f t="shared" ref="AY4423:BD4423" si="4841">AR4423/SUM(AR$2:AR$4656)</f>
        <v>0</v>
      </c>
      <c r="AZ4423" s="3">
        <f t="shared" si="4841"/>
        <v>1.51906101046257e-7</v>
      </c>
      <c r="BA4423" s="3">
        <f t="shared" si="4841"/>
        <v>1.15009116389293e-6</v>
      </c>
      <c r="BB4423" s="3">
        <f t="shared" si="4841"/>
        <v>1.11263943263578e-7</v>
      </c>
      <c r="BC4423" s="3">
        <f t="shared" si="4841"/>
        <v>1.03482477616279e-6</v>
      </c>
      <c r="BD4423" s="3">
        <f t="shared" si="4841"/>
        <v>4.49536817492412e-8</v>
      </c>
    </row>
    <row r="4424" spans="1:56">
      <c r="A4424" t="s">
        <v>56</v>
      </c>
      <c r="B4424" t="s">
        <v>57</v>
      </c>
      <c r="C4424" t="s">
        <v>222</v>
      </c>
      <c r="D4424" t="s">
        <v>497</v>
      </c>
      <c r="E4424" t="s">
        <v>498</v>
      </c>
      <c r="F4424" t="s">
        <v>2881</v>
      </c>
      <c r="G4424" t="s">
        <v>6586</v>
      </c>
      <c r="H4424">
        <v>0</v>
      </c>
      <c r="I4424">
        <v>0</v>
      </c>
      <c r="J4424">
        <v>0</v>
      </c>
      <c r="K4424">
        <v>2</v>
      </c>
      <c r="L4424">
        <v>0</v>
      </c>
      <c r="M4424">
        <v>8</v>
      </c>
      <c r="N4424">
        <v>0</v>
      </c>
      <c r="O4424">
        <v>4</v>
      </c>
      <c r="P4424">
        <v>2</v>
      </c>
      <c r="Q4424">
        <v>6</v>
      </c>
      <c r="R4424">
        <v>0</v>
      </c>
      <c r="S4424">
        <v>2</v>
      </c>
      <c r="T4424">
        <v>0</v>
      </c>
      <c r="U4424">
        <v>0</v>
      </c>
      <c r="V4424">
        <v>0</v>
      </c>
      <c r="W4424">
        <v>0</v>
      </c>
      <c r="X4424">
        <v>8</v>
      </c>
      <c r="Y4424">
        <v>0</v>
      </c>
      <c r="Z4424">
        <v>12</v>
      </c>
      <c r="AA4424">
        <v>4</v>
      </c>
      <c r="AB4424">
        <v>6</v>
      </c>
      <c r="AC4424">
        <v>2</v>
      </c>
      <c r="AD4424">
        <v>6</v>
      </c>
      <c r="AE4424">
        <v>2</v>
      </c>
      <c r="AF4424">
        <v>18</v>
      </c>
      <c r="AG4424">
        <v>28</v>
      </c>
      <c r="AH4424">
        <v>28</v>
      </c>
      <c r="AI4424">
        <v>30</v>
      </c>
      <c r="AJ4424">
        <v>14</v>
      </c>
      <c r="AK4424">
        <v>26</v>
      </c>
      <c r="AL4424">
        <v>0</v>
      </c>
      <c r="AM4424">
        <v>0</v>
      </c>
      <c r="AN4424">
        <v>0</v>
      </c>
      <c r="AO4424">
        <v>2</v>
      </c>
      <c r="AP4424">
        <v>0</v>
      </c>
      <c r="AQ4424">
        <v>4</v>
      </c>
      <c r="AR4424" s="4">
        <f t="shared" si="4830"/>
        <v>0</v>
      </c>
      <c r="AS4424" s="4">
        <f t="shared" si="4831"/>
        <v>2.66666666666667</v>
      </c>
      <c r="AT4424" s="4">
        <f t="shared" si="4832"/>
        <v>1.33333333333333</v>
      </c>
      <c r="AU4424" s="4">
        <f t="shared" si="4833"/>
        <v>5.33333333333333</v>
      </c>
      <c r="AV4424" s="4">
        <f t="shared" si="4834"/>
        <v>24</v>
      </c>
      <c r="AW4424" s="4">
        <f t="shared" si="4835"/>
        <v>1</v>
      </c>
      <c r="AX4424">
        <v>214</v>
      </c>
      <c r="AY4424" s="3">
        <f t="shared" ref="AY4424:BD4424" si="4842">AR4424/SUM(AR$2:AR$4656)</f>
        <v>0</v>
      </c>
      <c r="AZ4424" s="3">
        <f t="shared" si="4842"/>
        <v>1.21524880837006e-7</v>
      </c>
      <c r="BA4424" s="3">
        <f t="shared" si="4842"/>
        <v>6.66719515300247e-8</v>
      </c>
      <c r="BB4424" s="3">
        <f t="shared" si="4842"/>
        <v>3.56044618443451e-7</v>
      </c>
      <c r="BC4424" s="3">
        <f t="shared" si="4842"/>
        <v>8.97679323900252e-7</v>
      </c>
      <c r="BD4424" s="3">
        <f t="shared" si="4842"/>
        <v>4.49536817492412e-8</v>
      </c>
    </row>
    <row r="4425" spans="1:56">
      <c r="A4425" t="s">
        <v>160</v>
      </c>
      <c r="B4425" t="s">
        <v>161</v>
      </c>
      <c r="C4425" t="s">
        <v>2519</v>
      </c>
      <c r="D4425" t="s">
        <v>2520</v>
      </c>
      <c r="E4425" t="s">
        <v>5282</v>
      </c>
      <c r="F4425" t="s">
        <v>6587</v>
      </c>
      <c r="G4425" t="s">
        <v>6588</v>
      </c>
      <c r="H4425">
        <v>0</v>
      </c>
      <c r="I4425">
        <v>0</v>
      </c>
      <c r="J4425">
        <v>0</v>
      </c>
      <c r="K4425">
        <v>16</v>
      </c>
      <c r="L4425">
        <v>2</v>
      </c>
      <c r="M4425">
        <v>2</v>
      </c>
      <c r="N4425">
        <v>10</v>
      </c>
      <c r="O4425">
        <v>12</v>
      </c>
      <c r="P4425">
        <v>14</v>
      </c>
      <c r="Q4425">
        <v>6</v>
      </c>
      <c r="R4425">
        <v>2</v>
      </c>
      <c r="S4425">
        <v>8</v>
      </c>
      <c r="T4425">
        <v>6</v>
      </c>
      <c r="U4425">
        <v>2</v>
      </c>
      <c r="V4425">
        <v>4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2</v>
      </c>
      <c r="AC4425">
        <v>2</v>
      </c>
      <c r="AD4425">
        <v>0</v>
      </c>
      <c r="AE4425">
        <v>0</v>
      </c>
      <c r="AF4425">
        <v>2</v>
      </c>
      <c r="AG4425">
        <v>8</v>
      </c>
      <c r="AH4425">
        <v>2</v>
      </c>
      <c r="AI4425">
        <v>50</v>
      </c>
      <c r="AJ4425">
        <v>32</v>
      </c>
      <c r="AK4425">
        <v>14</v>
      </c>
      <c r="AL4425">
        <v>2</v>
      </c>
      <c r="AM4425">
        <v>4</v>
      </c>
      <c r="AN4425">
        <v>0</v>
      </c>
      <c r="AO4425">
        <v>0</v>
      </c>
      <c r="AP4425">
        <v>0</v>
      </c>
      <c r="AQ4425">
        <v>0</v>
      </c>
      <c r="AR4425" s="4">
        <f t="shared" si="4830"/>
        <v>0</v>
      </c>
      <c r="AS4425" s="4">
        <f t="shared" si="4831"/>
        <v>8</v>
      </c>
      <c r="AT4425" s="4">
        <f t="shared" si="4832"/>
        <v>2</v>
      </c>
      <c r="AU4425" s="4">
        <f t="shared" si="4833"/>
        <v>0.666666666666667</v>
      </c>
      <c r="AV4425" s="4">
        <f t="shared" si="4834"/>
        <v>18</v>
      </c>
      <c r="AW4425" s="4">
        <f t="shared" si="4835"/>
        <v>1</v>
      </c>
      <c r="AX4425">
        <v>202</v>
      </c>
      <c r="AY4425" s="3">
        <f t="shared" ref="AY4425:BD4425" si="4843">AR4425/SUM(AR$2:AR$4656)</f>
        <v>0</v>
      </c>
      <c r="AZ4425" s="3">
        <f t="shared" si="4843"/>
        <v>3.64574642511017e-7</v>
      </c>
      <c r="BA4425" s="3">
        <f t="shared" si="4843"/>
        <v>1.00007927295037e-7</v>
      </c>
      <c r="BB4425" s="3">
        <f t="shared" si="4843"/>
        <v>4.45055773054314e-8</v>
      </c>
      <c r="BC4425" s="3">
        <f t="shared" si="4843"/>
        <v>6.73259492925189e-7</v>
      </c>
      <c r="BD4425" s="3">
        <f t="shared" si="4843"/>
        <v>4.49536817492412e-8</v>
      </c>
    </row>
    <row r="4426" spans="1:56">
      <c r="A4426" t="s">
        <v>56</v>
      </c>
      <c r="B4426" t="s">
        <v>57</v>
      </c>
      <c r="C4426" t="s">
        <v>5849</v>
      </c>
      <c r="D4426" t="s">
        <v>5850</v>
      </c>
      <c r="E4426" t="s">
        <v>6473</v>
      </c>
      <c r="F4426" t="s">
        <v>6589</v>
      </c>
      <c r="G4426" t="s">
        <v>6590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8</v>
      </c>
      <c r="V4426">
        <v>6</v>
      </c>
      <c r="W4426">
        <v>2</v>
      </c>
      <c r="X4426">
        <v>8</v>
      </c>
      <c r="Y4426">
        <v>0</v>
      </c>
      <c r="Z4426">
        <v>0</v>
      </c>
      <c r="AA4426">
        <v>0</v>
      </c>
      <c r="AB4426">
        <v>0</v>
      </c>
      <c r="AC4426">
        <v>2</v>
      </c>
      <c r="AD4426">
        <v>6</v>
      </c>
      <c r="AE4426">
        <v>2</v>
      </c>
      <c r="AF4426">
        <v>6</v>
      </c>
      <c r="AG4426">
        <v>2</v>
      </c>
      <c r="AH4426">
        <v>0</v>
      </c>
      <c r="AI4426">
        <v>32</v>
      </c>
      <c r="AJ4426">
        <v>26</v>
      </c>
      <c r="AK4426">
        <v>14</v>
      </c>
      <c r="AL4426">
        <v>0</v>
      </c>
      <c r="AM4426">
        <v>2</v>
      </c>
      <c r="AN4426">
        <v>0</v>
      </c>
      <c r="AO4426">
        <v>0</v>
      </c>
      <c r="AP4426">
        <v>0</v>
      </c>
      <c r="AQ4426">
        <v>4</v>
      </c>
      <c r="AR4426" s="4">
        <f t="shared" si="4830"/>
        <v>0</v>
      </c>
      <c r="AS4426" s="4">
        <f t="shared" si="4831"/>
        <v>0</v>
      </c>
      <c r="AT4426" s="4">
        <f t="shared" si="4832"/>
        <v>4</v>
      </c>
      <c r="AU4426" s="4">
        <f t="shared" si="4833"/>
        <v>1.66666666666667</v>
      </c>
      <c r="AV4426" s="4">
        <f t="shared" si="4834"/>
        <v>13.3333333333333</v>
      </c>
      <c r="AW4426" s="4">
        <f t="shared" si="4835"/>
        <v>1</v>
      </c>
      <c r="AX4426">
        <v>120</v>
      </c>
      <c r="AY4426" s="3">
        <f t="shared" ref="AY4426:BD4426" si="4844">AR4426/SUM(AR$2:AR$4656)</f>
        <v>0</v>
      </c>
      <c r="AZ4426" s="3">
        <f t="shared" si="4844"/>
        <v>0</v>
      </c>
      <c r="BA4426" s="3">
        <f t="shared" si="4844"/>
        <v>2.00015854590074e-7</v>
      </c>
      <c r="BB4426" s="3">
        <f t="shared" si="4844"/>
        <v>1.11263943263578e-7</v>
      </c>
      <c r="BC4426" s="3">
        <f t="shared" si="4844"/>
        <v>4.9871073550014e-7</v>
      </c>
      <c r="BD4426" s="3">
        <f t="shared" si="4844"/>
        <v>4.49536817492412e-8</v>
      </c>
    </row>
    <row r="4427" spans="1:56">
      <c r="A4427" t="s">
        <v>56</v>
      </c>
      <c r="B4427" t="s">
        <v>57</v>
      </c>
      <c r="C4427" t="s">
        <v>3636</v>
      </c>
      <c r="D4427" t="s">
        <v>3637</v>
      </c>
      <c r="E4427" t="s">
        <v>3638</v>
      </c>
      <c r="F4427" t="s">
        <v>3639</v>
      </c>
      <c r="G4427" t="s">
        <v>6591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2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2</v>
      </c>
      <c r="W4427">
        <v>0</v>
      </c>
      <c r="X4427">
        <v>0</v>
      </c>
      <c r="Y4427">
        <v>0</v>
      </c>
      <c r="Z4427">
        <v>6</v>
      </c>
      <c r="AA4427">
        <v>4</v>
      </c>
      <c r="AB4427">
        <v>4</v>
      </c>
      <c r="AC4427">
        <v>4</v>
      </c>
      <c r="AD4427">
        <v>12</v>
      </c>
      <c r="AE4427">
        <v>0</v>
      </c>
      <c r="AF4427">
        <v>16</v>
      </c>
      <c r="AG4427">
        <v>6</v>
      </c>
      <c r="AH4427">
        <v>8</v>
      </c>
      <c r="AI4427">
        <v>6</v>
      </c>
      <c r="AJ4427">
        <v>18</v>
      </c>
      <c r="AK4427">
        <v>10</v>
      </c>
      <c r="AL4427">
        <v>0</v>
      </c>
      <c r="AM4427">
        <v>4</v>
      </c>
      <c r="AN4427">
        <v>0</v>
      </c>
      <c r="AO4427">
        <v>0</v>
      </c>
      <c r="AP4427">
        <v>2</v>
      </c>
      <c r="AQ4427">
        <v>0</v>
      </c>
      <c r="AR4427" s="4">
        <f t="shared" si="4830"/>
        <v>0</v>
      </c>
      <c r="AS4427" s="4">
        <f t="shared" si="4831"/>
        <v>0.222222222222222</v>
      </c>
      <c r="AT4427" s="4">
        <f t="shared" si="4832"/>
        <v>0.333333333333333</v>
      </c>
      <c r="AU4427" s="4">
        <f t="shared" si="4833"/>
        <v>5</v>
      </c>
      <c r="AV4427" s="4">
        <f t="shared" si="4834"/>
        <v>10.6666666666667</v>
      </c>
      <c r="AW4427" s="4">
        <f t="shared" si="4835"/>
        <v>1</v>
      </c>
      <c r="AX4427">
        <v>104</v>
      </c>
      <c r="AY4427" s="3">
        <f t="shared" ref="AY4427:BD4427" si="4845">AR4427/SUM(AR$2:AR$4656)</f>
        <v>0</v>
      </c>
      <c r="AZ4427" s="3">
        <f t="shared" si="4845"/>
        <v>1.01270734030838e-8</v>
      </c>
      <c r="BA4427" s="3">
        <f t="shared" si="4845"/>
        <v>1.66679878825062e-8</v>
      </c>
      <c r="BB4427" s="3">
        <f t="shared" si="4845"/>
        <v>3.33791829790735e-7</v>
      </c>
      <c r="BC4427" s="3">
        <f t="shared" si="4845"/>
        <v>3.98968588400112e-7</v>
      </c>
      <c r="BD4427" s="3">
        <f t="shared" si="4845"/>
        <v>4.49536817492412e-8</v>
      </c>
    </row>
    <row r="4428" spans="1:56">
      <c r="A4428" t="s">
        <v>56</v>
      </c>
      <c r="B4428" t="s">
        <v>57</v>
      </c>
      <c r="C4428" t="s">
        <v>4774</v>
      </c>
      <c r="D4428" t="s">
        <v>6302</v>
      </c>
      <c r="E4428" t="s">
        <v>6592</v>
      </c>
      <c r="F4428" t="s">
        <v>6593</v>
      </c>
      <c r="G4428" t="s">
        <v>6594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2</v>
      </c>
      <c r="N4428">
        <v>2</v>
      </c>
      <c r="O4428">
        <v>0</v>
      </c>
      <c r="P4428">
        <v>2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4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18</v>
      </c>
      <c r="AG4428">
        <v>14</v>
      </c>
      <c r="AH4428">
        <v>2</v>
      </c>
      <c r="AI4428">
        <v>2</v>
      </c>
      <c r="AJ4428">
        <v>6</v>
      </c>
      <c r="AK4428">
        <v>0</v>
      </c>
      <c r="AL4428">
        <v>0</v>
      </c>
      <c r="AM4428">
        <v>2</v>
      </c>
      <c r="AN4428">
        <v>0</v>
      </c>
      <c r="AO4428">
        <v>0</v>
      </c>
      <c r="AP4428">
        <v>0</v>
      </c>
      <c r="AQ4428">
        <v>4</v>
      </c>
      <c r="AR4428" s="4">
        <f t="shared" si="4830"/>
        <v>0</v>
      </c>
      <c r="AS4428" s="4">
        <f t="shared" si="4831"/>
        <v>0.666666666666667</v>
      </c>
      <c r="AT4428" s="4">
        <f t="shared" si="4832"/>
        <v>0.666666666666667</v>
      </c>
      <c r="AU4428" s="4">
        <f t="shared" si="4833"/>
        <v>0</v>
      </c>
      <c r="AV4428" s="4">
        <f t="shared" si="4834"/>
        <v>7</v>
      </c>
      <c r="AW4428" s="4">
        <f t="shared" si="4835"/>
        <v>1</v>
      </c>
      <c r="AX4428">
        <v>58</v>
      </c>
      <c r="AY4428" s="3">
        <f t="shared" ref="AY4428:BD4428" si="4846">AR4428/SUM(AR$2:AR$4656)</f>
        <v>0</v>
      </c>
      <c r="AZ4428" s="3">
        <f t="shared" si="4846"/>
        <v>3.03812202092514e-8</v>
      </c>
      <c r="BA4428" s="3">
        <f t="shared" si="4846"/>
        <v>3.33359757650124e-8</v>
      </c>
      <c r="BB4428" s="3">
        <f t="shared" si="4846"/>
        <v>0</v>
      </c>
      <c r="BC4428" s="3">
        <f t="shared" si="4846"/>
        <v>2.61823136137574e-7</v>
      </c>
      <c r="BD4428" s="3">
        <f t="shared" si="4846"/>
        <v>4.49536817492412e-8</v>
      </c>
    </row>
    <row r="4429" spans="1:56">
      <c r="A4429" t="s">
        <v>56</v>
      </c>
      <c r="B4429" t="s">
        <v>57</v>
      </c>
      <c r="C4429" t="s">
        <v>222</v>
      </c>
      <c r="D4429" t="s">
        <v>2682</v>
      </c>
      <c r="E4429" t="s">
        <v>2683</v>
      </c>
      <c r="F4429" t="s">
        <v>3576</v>
      </c>
      <c r="G4429" t="s">
        <v>6595</v>
      </c>
      <c r="H4429">
        <v>0</v>
      </c>
      <c r="I4429">
        <v>0</v>
      </c>
      <c r="J4429">
        <v>0</v>
      </c>
      <c r="K4429">
        <v>6</v>
      </c>
      <c r="L4429">
        <v>0</v>
      </c>
      <c r="M4429">
        <v>0</v>
      </c>
      <c r="N4429">
        <v>4</v>
      </c>
      <c r="O4429">
        <v>4</v>
      </c>
      <c r="P4429">
        <v>2</v>
      </c>
      <c r="Q4429">
        <v>0</v>
      </c>
      <c r="R4429">
        <v>2</v>
      </c>
      <c r="S4429">
        <v>4</v>
      </c>
      <c r="T4429">
        <v>0</v>
      </c>
      <c r="U4429">
        <v>2</v>
      </c>
      <c r="V4429">
        <v>0</v>
      </c>
      <c r="W4429">
        <v>0</v>
      </c>
      <c r="X4429">
        <v>6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12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2</v>
      </c>
      <c r="AN4429">
        <v>0</v>
      </c>
      <c r="AO4429">
        <v>4</v>
      </c>
      <c r="AP4429">
        <v>0</v>
      </c>
      <c r="AQ4429">
        <v>0</v>
      </c>
      <c r="AR4429" s="4">
        <f t="shared" si="4830"/>
        <v>0</v>
      </c>
      <c r="AS4429" s="4">
        <f t="shared" si="4831"/>
        <v>2.44444444444444</v>
      </c>
      <c r="AT4429" s="4">
        <f t="shared" si="4832"/>
        <v>1.33333333333333</v>
      </c>
      <c r="AU4429" s="4">
        <f t="shared" si="4833"/>
        <v>2</v>
      </c>
      <c r="AV4429" s="4">
        <f t="shared" si="4834"/>
        <v>0</v>
      </c>
      <c r="AW4429" s="4">
        <f t="shared" si="4835"/>
        <v>1</v>
      </c>
      <c r="AX4429">
        <v>48</v>
      </c>
      <c r="AY4429" s="3">
        <f t="shared" ref="AY4429:BD4429" si="4847">AR4429/SUM(AR$2:AR$4656)</f>
        <v>0</v>
      </c>
      <c r="AZ4429" s="3">
        <f t="shared" si="4847"/>
        <v>1.11397807433922e-7</v>
      </c>
      <c r="BA4429" s="3">
        <f t="shared" si="4847"/>
        <v>6.66719515300247e-8</v>
      </c>
      <c r="BB4429" s="3">
        <f t="shared" si="4847"/>
        <v>1.33516731916294e-7</v>
      </c>
      <c r="BC4429" s="3">
        <f t="shared" si="4847"/>
        <v>0</v>
      </c>
      <c r="BD4429" s="3">
        <f t="shared" si="4847"/>
        <v>4.49536817492412e-8</v>
      </c>
    </row>
    <row r="4430" spans="1:56">
      <c r="A4430" t="s">
        <v>56</v>
      </c>
      <c r="B4430" t="s">
        <v>57</v>
      </c>
      <c r="C4430" t="s">
        <v>3477</v>
      </c>
      <c r="D4430" t="s">
        <v>3478</v>
      </c>
      <c r="E4430" t="s">
        <v>3479</v>
      </c>
      <c r="F4430" t="s">
        <v>5176</v>
      </c>
      <c r="G4430" t="s">
        <v>6596</v>
      </c>
      <c r="H4430">
        <v>0</v>
      </c>
      <c r="I4430">
        <v>0</v>
      </c>
      <c r="J4430">
        <v>0</v>
      </c>
      <c r="K4430">
        <v>2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2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6</v>
      </c>
      <c r="AO4430">
        <v>0</v>
      </c>
      <c r="AP4430">
        <v>0</v>
      </c>
      <c r="AQ4430">
        <v>0</v>
      </c>
      <c r="AR4430" s="4">
        <f t="shared" si="4830"/>
        <v>0</v>
      </c>
      <c r="AS4430" s="4">
        <f t="shared" si="4831"/>
        <v>0.222222222222222</v>
      </c>
      <c r="AT4430" s="4">
        <f t="shared" si="4832"/>
        <v>0</v>
      </c>
      <c r="AU4430" s="4">
        <f t="shared" si="4833"/>
        <v>0</v>
      </c>
      <c r="AV4430" s="4">
        <f t="shared" si="4834"/>
        <v>0.333333333333333</v>
      </c>
      <c r="AW4430" s="4">
        <f t="shared" si="4835"/>
        <v>1</v>
      </c>
      <c r="AX4430">
        <v>10</v>
      </c>
      <c r="AY4430" s="3">
        <f t="shared" ref="AY4430:BD4430" si="4848">AR4430/SUM(AR$2:AR$4656)</f>
        <v>0</v>
      </c>
      <c r="AZ4430" s="3">
        <f t="shared" si="4848"/>
        <v>1.01270734030838e-8</v>
      </c>
      <c r="BA4430" s="3">
        <f t="shared" si="4848"/>
        <v>0</v>
      </c>
      <c r="BB4430" s="3">
        <f t="shared" si="4848"/>
        <v>0</v>
      </c>
      <c r="BC4430" s="3">
        <f t="shared" si="4848"/>
        <v>1.24677683875035e-8</v>
      </c>
      <c r="BD4430" s="3">
        <f t="shared" si="4848"/>
        <v>4.49536817492412e-8</v>
      </c>
    </row>
    <row r="4431" spans="1:56">
      <c r="A4431" t="s">
        <v>56</v>
      </c>
      <c r="B4431" t="s">
        <v>57</v>
      </c>
      <c r="C4431" t="s">
        <v>63</v>
      </c>
      <c r="D4431" t="s">
        <v>81</v>
      </c>
      <c r="E4431" t="s">
        <v>85</v>
      </c>
      <c r="F4431" t="s">
        <v>86</v>
      </c>
      <c r="G4431" t="s">
        <v>6597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2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2</v>
      </c>
      <c r="AN4431">
        <v>0</v>
      </c>
      <c r="AO4431">
        <v>2</v>
      </c>
      <c r="AP4431">
        <v>0</v>
      </c>
      <c r="AQ4431">
        <v>2</v>
      </c>
      <c r="AR4431" s="4">
        <f t="shared" si="4830"/>
        <v>0</v>
      </c>
      <c r="AS4431" s="4">
        <f t="shared" si="4831"/>
        <v>0</v>
      </c>
      <c r="AT4431" s="4">
        <f t="shared" si="4832"/>
        <v>0.333333333333333</v>
      </c>
      <c r="AU4431" s="4">
        <f t="shared" si="4833"/>
        <v>0</v>
      </c>
      <c r="AV4431" s="4">
        <f t="shared" si="4834"/>
        <v>0</v>
      </c>
      <c r="AW4431" s="4">
        <f t="shared" si="4835"/>
        <v>1</v>
      </c>
      <c r="AX4431">
        <v>8</v>
      </c>
      <c r="AY4431" s="3">
        <f t="shared" ref="AY4431:BD4431" si="4849">AR4431/SUM(AR$2:AR$4656)</f>
        <v>0</v>
      </c>
      <c r="AZ4431" s="3">
        <f t="shared" si="4849"/>
        <v>0</v>
      </c>
      <c r="BA4431" s="3">
        <f t="shared" si="4849"/>
        <v>1.66679878825062e-8</v>
      </c>
      <c r="BB4431" s="3">
        <f t="shared" si="4849"/>
        <v>0</v>
      </c>
      <c r="BC4431" s="3">
        <f t="shared" si="4849"/>
        <v>0</v>
      </c>
      <c r="BD4431" s="3">
        <f t="shared" si="4849"/>
        <v>4.49536817492412e-8</v>
      </c>
    </row>
    <row r="4432" spans="1:56">
      <c r="A4432" t="s">
        <v>56</v>
      </c>
      <c r="B4432" t="s">
        <v>57</v>
      </c>
      <c r="C4432" t="s">
        <v>68</v>
      </c>
      <c r="D4432" t="s">
        <v>69</v>
      </c>
      <c r="E4432" t="s">
        <v>1573</v>
      </c>
      <c r="F4432" t="s">
        <v>2879</v>
      </c>
      <c r="G4432" t="s">
        <v>6598</v>
      </c>
      <c r="H4432">
        <v>48</v>
      </c>
      <c r="I4432">
        <v>8</v>
      </c>
      <c r="J4432">
        <v>538</v>
      </c>
      <c r="K4432">
        <v>22</v>
      </c>
      <c r="L4432">
        <v>12</v>
      </c>
      <c r="M4432">
        <v>8</v>
      </c>
      <c r="N4432">
        <v>6</v>
      </c>
      <c r="O4432">
        <v>16</v>
      </c>
      <c r="P4432">
        <v>6</v>
      </c>
      <c r="Q4432">
        <v>12</v>
      </c>
      <c r="R4432">
        <v>16</v>
      </c>
      <c r="S4432">
        <v>6</v>
      </c>
      <c r="T4432">
        <v>20</v>
      </c>
      <c r="U4432">
        <v>12</v>
      </c>
      <c r="V4432">
        <v>14</v>
      </c>
      <c r="W4432">
        <v>6</v>
      </c>
      <c r="X4432">
        <v>6</v>
      </c>
      <c r="Y4432">
        <v>4</v>
      </c>
      <c r="Z4432">
        <v>50</v>
      </c>
      <c r="AA4432">
        <v>4</v>
      </c>
      <c r="AB4432">
        <v>2</v>
      </c>
      <c r="AC4432">
        <v>2</v>
      </c>
      <c r="AD4432">
        <v>8</v>
      </c>
      <c r="AE4432">
        <v>12</v>
      </c>
      <c r="AF4432">
        <v>16</v>
      </c>
      <c r="AG4432">
        <v>6</v>
      </c>
      <c r="AH4432">
        <v>12</v>
      </c>
      <c r="AI4432">
        <v>28</v>
      </c>
      <c r="AJ4432">
        <v>18</v>
      </c>
      <c r="AK4432">
        <v>36</v>
      </c>
      <c r="AL4432">
        <v>0</v>
      </c>
      <c r="AM4432">
        <v>0</v>
      </c>
      <c r="AN4432">
        <v>2</v>
      </c>
      <c r="AO4432">
        <v>2</v>
      </c>
      <c r="AP4432">
        <v>0</v>
      </c>
      <c r="AQ4432">
        <v>0</v>
      </c>
      <c r="AR4432" s="4">
        <f t="shared" si="4830"/>
        <v>198</v>
      </c>
      <c r="AS4432" s="4">
        <f t="shared" si="4831"/>
        <v>11.5555555555556</v>
      </c>
      <c r="AT4432" s="4">
        <f t="shared" si="4832"/>
        <v>10.3333333333333</v>
      </c>
      <c r="AU4432" s="4">
        <f t="shared" si="4833"/>
        <v>13</v>
      </c>
      <c r="AV4432" s="4">
        <f t="shared" si="4834"/>
        <v>19.3333333333333</v>
      </c>
      <c r="AW4432" s="4">
        <f t="shared" si="4835"/>
        <v>0.666666666666667</v>
      </c>
      <c r="AX4432">
        <v>958</v>
      </c>
      <c r="AY4432" s="3">
        <f t="shared" ref="AY4432:BD4432" si="4850">AR4432/SUM(AR$2:AR$4656)</f>
        <v>1.29882283794102e-5</v>
      </c>
      <c r="AZ4432" s="3">
        <f t="shared" si="4850"/>
        <v>5.26607816960357e-7</v>
      </c>
      <c r="BA4432" s="3">
        <f t="shared" si="4850"/>
        <v>5.16707624357692e-7</v>
      </c>
      <c r="BB4432" s="3">
        <f t="shared" si="4850"/>
        <v>8.67858757455912e-7</v>
      </c>
      <c r="BC4432" s="3">
        <f t="shared" si="4850"/>
        <v>7.23130566475203e-7</v>
      </c>
      <c r="BD4432" s="3">
        <f t="shared" si="4850"/>
        <v>2.99691211661608e-8</v>
      </c>
    </row>
    <row r="4433" spans="1:56">
      <c r="A4433" t="s">
        <v>56</v>
      </c>
      <c r="B4433" t="s">
        <v>57</v>
      </c>
      <c r="C4433" t="s">
        <v>68</v>
      </c>
      <c r="D4433" t="s">
        <v>69</v>
      </c>
      <c r="E4433" t="s">
        <v>5101</v>
      </c>
      <c r="F4433" t="s">
        <v>5102</v>
      </c>
      <c r="G4433" t="s">
        <v>6599</v>
      </c>
      <c r="H4433">
        <v>68</v>
      </c>
      <c r="I4433">
        <v>42</v>
      </c>
      <c r="J4433">
        <v>74</v>
      </c>
      <c r="K4433">
        <v>0</v>
      </c>
      <c r="L4433">
        <v>0</v>
      </c>
      <c r="M4433">
        <v>0</v>
      </c>
      <c r="N4433">
        <v>0</v>
      </c>
      <c r="O4433">
        <v>10</v>
      </c>
      <c r="P4433">
        <v>4</v>
      </c>
      <c r="Q4433">
        <v>2</v>
      </c>
      <c r="R4433">
        <v>4</v>
      </c>
      <c r="S4433">
        <v>0</v>
      </c>
      <c r="T4433">
        <v>28</v>
      </c>
      <c r="U4433">
        <v>12</v>
      </c>
      <c r="V4433">
        <v>10</v>
      </c>
      <c r="W4433">
        <v>4</v>
      </c>
      <c r="X4433">
        <v>0</v>
      </c>
      <c r="Y4433">
        <v>10</v>
      </c>
      <c r="Z4433">
        <v>6</v>
      </c>
      <c r="AA4433">
        <v>4</v>
      </c>
      <c r="AB4433">
        <v>2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2</v>
      </c>
      <c r="AJ4433">
        <v>4</v>
      </c>
      <c r="AK4433">
        <v>8</v>
      </c>
      <c r="AL4433">
        <v>0</v>
      </c>
      <c r="AM4433">
        <v>0</v>
      </c>
      <c r="AN4433">
        <v>0</v>
      </c>
      <c r="AO4433">
        <v>2</v>
      </c>
      <c r="AP4433">
        <v>0</v>
      </c>
      <c r="AQ4433">
        <v>2</v>
      </c>
      <c r="AR4433" s="4">
        <f t="shared" si="4830"/>
        <v>61.3333333333333</v>
      </c>
      <c r="AS4433" s="4">
        <f t="shared" si="4831"/>
        <v>2.22222222222222</v>
      </c>
      <c r="AT4433" s="4">
        <f t="shared" si="4832"/>
        <v>10.6666666666667</v>
      </c>
      <c r="AU4433" s="4">
        <f t="shared" si="4833"/>
        <v>2</v>
      </c>
      <c r="AV4433" s="4">
        <f t="shared" si="4834"/>
        <v>2.33333333333333</v>
      </c>
      <c r="AW4433" s="4">
        <f t="shared" si="4835"/>
        <v>0.666666666666667</v>
      </c>
      <c r="AX4433">
        <v>298</v>
      </c>
      <c r="AY4433" s="3">
        <f t="shared" ref="AY4433:BD4433" si="4851">AR4433/SUM(AR$2:AR$4656)</f>
        <v>4.02328959900922e-6</v>
      </c>
      <c r="AZ4433" s="3">
        <f t="shared" si="4851"/>
        <v>1.01270734030838e-7</v>
      </c>
      <c r="BA4433" s="3">
        <f t="shared" si="4851"/>
        <v>5.33375612240198e-7</v>
      </c>
      <c r="BB4433" s="3">
        <f t="shared" si="4851"/>
        <v>1.33516731916294e-7</v>
      </c>
      <c r="BC4433" s="3">
        <f t="shared" si="4851"/>
        <v>8.72743787125245e-8</v>
      </c>
      <c r="BD4433" s="3">
        <f t="shared" si="4851"/>
        <v>2.99691211661608e-8</v>
      </c>
    </row>
    <row r="4434" spans="1:56">
      <c r="A4434" t="s">
        <v>56</v>
      </c>
      <c r="B4434" t="s">
        <v>57</v>
      </c>
      <c r="C4434" t="s">
        <v>68</v>
      </c>
      <c r="D4434" t="s">
        <v>69</v>
      </c>
      <c r="E4434" t="s">
        <v>1429</v>
      </c>
      <c r="F4434" t="s">
        <v>5753</v>
      </c>
      <c r="G4434" t="s">
        <v>6600</v>
      </c>
      <c r="H4434">
        <v>12</v>
      </c>
      <c r="I4434">
        <v>18</v>
      </c>
      <c r="J4434">
        <v>24</v>
      </c>
      <c r="K4434">
        <v>14</v>
      </c>
      <c r="L4434">
        <v>12</v>
      </c>
      <c r="M4434">
        <v>18</v>
      </c>
      <c r="N4434">
        <v>16</v>
      </c>
      <c r="O4434">
        <v>16</v>
      </c>
      <c r="P4434">
        <v>12</v>
      </c>
      <c r="Q4434">
        <v>10</v>
      </c>
      <c r="R4434">
        <v>20</v>
      </c>
      <c r="S4434">
        <v>10</v>
      </c>
      <c r="T4434">
        <v>6</v>
      </c>
      <c r="U4434">
        <v>0</v>
      </c>
      <c r="V4434">
        <v>2</v>
      </c>
      <c r="W4434">
        <v>16</v>
      </c>
      <c r="X4434">
        <v>28</v>
      </c>
      <c r="Y4434">
        <v>10</v>
      </c>
      <c r="Z4434">
        <v>2</v>
      </c>
      <c r="AA4434">
        <v>0</v>
      </c>
      <c r="AB4434">
        <v>2</v>
      </c>
      <c r="AC4434">
        <v>0</v>
      </c>
      <c r="AD4434">
        <v>6</v>
      </c>
      <c r="AE4434">
        <v>2</v>
      </c>
      <c r="AF4434">
        <v>4</v>
      </c>
      <c r="AG4434">
        <v>18</v>
      </c>
      <c r="AH4434">
        <v>6</v>
      </c>
      <c r="AI4434">
        <v>8</v>
      </c>
      <c r="AJ4434">
        <v>6</v>
      </c>
      <c r="AK4434">
        <v>16</v>
      </c>
      <c r="AL4434">
        <v>2</v>
      </c>
      <c r="AM4434">
        <v>0</v>
      </c>
      <c r="AN4434">
        <v>0</v>
      </c>
      <c r="AO4434">
        <v>2</v>
      </c>
      <c r="AP4434">
        <v>0</v>
      </c>
      <c r="AQ4434">
        <v>0</v>
      </c>
      <c r="AR4434" s="4">
        <f t="shared" si="4830"/>
        <v>18</v>
      </c>
      <c r="AS4434" s="4">
        <f t="shared" si="4831"/>
        <v>14.2222222222222</v>
      </c>
      <c r="AT4434" s="4">
        <f t="shared" si="4832"/>
        <v>10.3333333333333</v>
      </c>
      <c r="AU4434" s="4">
        <f t="shared" si="4833"/>
        <v>2</v>
      </c>
      <c r="AV4434" s="4">
        <f t="shared" si="4834"/>
        <v>9.66666666666667</v>
      </c>
      <c r="AW4434" s="4">
        <f t="shared" si="4835"/>
        <v>0.666666666666667</v>
      </c>
      <c r="AX4434">
        <v>318</v>
      </c>
      <c r="AY4434" s="3">
        <f t="shared" ref="AY4434:BD4434" si="4852">AR4434/SUM(AR$2:AR$4656)</f>
        <v>1.18074803449184e-6</v>
      </c>
      <c r="AZ4434" s="3">
        <f t="shared" si="4852"/>
        <v>6.48132697797363e-7</v>
      </c>
      <c r="BA4434" s="3">
        <f t="shared" si="4852"/>
        <v>5.16707624357692e-7</v>
      </c>
      <c r="BB4434" s="3">
        <f t="shared" si="4852"/>
        <v>1.33516731916294e-7</v>
      </c>
      <c r="BC4434" s="3">
        <f t="shared" si="4852"/>
        <v>3.61565283237602e-7</v>
      </c>
      <c r="BD4434" s="3">
        <f t="shared" si="4852"/>
        <v>2.99691211661608e-8</v>
      </c>
    </row>
    <row r="4435" spans="1:56">
      <c r="A4435" t="s">
        <v>56</v>
      </c>
      <c r="B4435" t="s">
        <v>57</v>
      </c>
      <c r="C4435" t="s">
        <v>222</v>
      </c>
      <c r="D4435" t="s">
        <v>497</v>
      </c>
      <c r="E4435" t="s">
        <v>498</v>
      </c>
      <c r="F4435" t="s">
        <v>2356</v>
      </c>
      <c r="G4435" t="s">
        <v>6601</v>
      </c>
      <c r="H4435">
        <v>14</v>
      </c>
      <c r="I4435">
        <v>8</v>
      </c>
      <c r="J4435">
        <v>28</v>
      </c>
      <c r="K4435">
        <v>14</v>
      </c>
      <c r="L4435">
        <v>4</v>
      </c>
      <c r="M4435">
        <v>2</v>
      </c>
      <c r="N4435">
        <v>16</v>
      </c>
      <c r="O4435">
        <v>2</v>
      </c>
      <c r="P4435">
        <v>6</v>
      </c>
      <c r="Q4435">
        <v>4</v>
      </c>
      <c r="R4435">
        <v>6</v>
      </c>
      <c r="S4435">
        <v>0</v>
      </c>
      <c r="T4435">
        <v>16</v>
      </c>
      <c r="U4435">
        <v>10</v>
      </c>
      <c r="V4435">
        <v>12</v>
      </c>
      <c r="W4435">
        <v>6</v>
      </c>
      <c r="X4435">
        <v>2</v>
      </c>
      <c r="Y4435">
        <v>0</v>
      </c>
      <c r="Z4435">
        <v>6</v>
      </c>
      <c r="AA4435">
        <v>0</v>
      </c>
      <c r="AB4435">
        <v>6</v>
      </c>
      <c r="AC4435">
        <v>6</v>
      </c>
      <c r="AD4435">
        <v>16</v>
      </c>
      <c r="AE4435">
        <v>4</v>
      </c>
      <c r="AF4435">
        <v>12</v>
      </c>
      <c r="AG4435">
        <v>4</v>
      </c>
      <c r="AH4435">
        <v>2</v>
      </c>
      <c r="AI4435">
        <v>28</v>
      </c>
      <c r="AJ4435">
        <v>22</v>
      </c>
      <c r="AK4435">
        <v>20</v>
      </c>
      <c r="AL4435">
        <v>0</v>
      </c>
      <c r="AM4435">
        <v>2</v>
      </c>
      <c r="AN4435">
        <v>0</v>
      </c>
      <c r="AO4435">
        <v>0</v>
      </c>
      <c r="AP4435">
        <v>2</v>
      </c>
      <c r="AQ4435">
        <v>0</v>
      </c>
      <c r="AR4435" s="4">
        <f t="shared" si="4830"/>
        <v>16.6666666666667</v>
      </c>
      <c r="AS4435" s="4">
        <f t="shared" si="4831"/>
        <v>6</v>
      </c>
      <c r="AT4435" s="4">
        <f t="shared" si="4832"/>
        <v>7.66666666666667</v>
      </c>
      <c r="AU4435" s="4">
        <f t="shared" si="4833"/>
        <v>6.33333333333333</v>
      </c>
      <c r="AV4435" s="4">
        <f t="shared" si="4834"/>
        <v>14.6666666666667</v>
      </c>
      <c r="AW4435" s="4">
        <f t="shared" si="4835"/>
        <v>0.666666666666667</v>
      </c>
      <c r="AX4435">
        <v>280</v>
      </c>
      <c r="AY4435" s="3">
        <f t="shared" ref="AY4435:BD4435" si="4853">AR4435/SUM(AR$2:AR$4656)</f>
        <v>1.09328521712207e-6</v>
      </c>
      <c r="AZ4435" s="3">
        <f t="shared" si="4853"/>
        <v>2.73430981883262e-7</v>
      </c>
      <c r="BA4435" s="3">
        <f t="shared" si="4853"/>
        <v>3.83363721297642e-7</v>
      </c>
      <c r="BB4435" s="3">
        <f t="shared" si="4853"/>
        <v>4.22802984401598e-7</v>
      </c>
      <c r="BC4435" s="3">
        <f t="shared" si="4853"/>
        <v>5.48581809050154e-7</v>
      </c>
      <c r="BD4435" s="3">
        <f t="shared" si="4853"/>
        <v>2.99691211661608e-8</v>
      </c>
    </row>
    <row r="4436" spans="1:56">
      <c r="A4436" t="s">
        <v>56</v>
      </c>
      <c r="B4436" t="s">
        <v>57</v>
      </c>
      <c r="C4436" t="s">
        <v>68</v>
      </c>
      <c r="D4436" t="s">
        <v>69</v>
      </c>
      <c r="E4436" t="s">
        <v>1162</v>
      </c>
      <c r="F4436" t="s">
        <v>1163</v>
      </c>
      <c r="G4436" t="s">
        <v>6602</v>
      </c>
      <c r="H4436">
        <v>14</v>
      </c>
      <c r="I4436">
        <v>10</v>
      </c>
      <c r="J4436">
        <v>10</v>
      </c>
      <c r="K4436">
        <v>14</v>
      </c>
      <c r="L4436">
        <v>18</v>
      </c>
      <c r="M4436">
        <v>12</v>
      </c>
      <c r="N4436">
        <v>16</v>
      </c>
      <c r="O4436">
        <v>22</v>
      </c>
      <c r="P4436">
        <v>12</v>
      </c>
      <c r="Q4436">
        <v>12</v>
      </c>
      <c r="R4436">
        <v>20</v>
      </c>
      <c r="S4436">
        <v>14</v>
      </c>
      <c r="T4436">
        <v>0</v>
      </c>
      <c r="U4436">
        <v>2</v>
      </c>
      <c r="V4436">
        <v>0</v>
      </c>
      <c r="W4436">
        <v>0</v>
      </c>
      <c r="X4436">
        <v>4</v>
      </c>
      <c r="Y4436">
        <v>2</v>
      </c>
      <c r="Z4436">
        <v>10</v>
      </c>
      <c r="AA4436">
        <v>8</v>
      </c>
      <c r="AB4436">
        <v>10</v>
      </c>
      <c r="AC4436">
        <v>0</v>
      </c>
      <c r="AD4436">
        <v>8</v>
      </c>
      <c r="AE4436">
        <v>12</v>
      </c>
      <c r="AF4436">
        <v>28</v>
      </c>
      <c r="AG4436">
        <v>24</v>
      </c>
      <c r="AH4436">
        <v>26</v>
      </c>
      <c r="AI4436">
        <v>10</v>
      </c>
      <c r="AJ4436">
        <v>20</v>
      </c>
      <c r="AK4436">
        <v>26</v>
      </c>
      <c r="AL4436">
        <v>0</v>
      </c>
      <c r="AM4436">
        <v>2</v>
      </c>
      <c r="AN4436">
        <v>2</v>
      </c>
      <c r="AO4436">
        <v>0</v>
      </c>
      <c r="AP4436">
        <v>0</v>
      </c>
      <c r="AQ4436">
        <v>0</v>
      </c>
      <c r="AR4436" s="4">
        <f t="shared" si="4830"/>
        <v>11.3333333333333</v>
      </c>
      <c r="AS4436" s="4">
        <f t="shared" si="4831"/>
        <v>15.5555555555556</v>
      </c>
      <c r="AT4436" s="4">
        <f t="shared" si="4832"/>
        <v>1.33333333333333</v>
      </c>
      <c r="AU4436" s="4">
        <f t="shared" si="4833"/>
        <v>8</v>
      </c>
      <c r="AV4436" s="4">
        <f t="shared" si="4834"/>
        <v>22.3333333333333</v>
      </c>
      <c r="AW4436" s="4">
        <f t="shared" si="4835"/>
        <v>0.666666666666667</v>
      </c>
      <c r="AX4436">
        <v>368</v>
      </c>
      <c r="AY4436" s="3">
        <f t="shared" ref="AY4436:BD4436" si="4854">AR4436/SUM(AR$2:AR$4656)</f>
        <v>7.43433947643007e-7</v>
      </c>
      <c r="AZ4436" s="3">
        <f t="shared" si="4854"/>
        <v>7.08895138215866e-7</v>
      </c>
      <c r="BA4436" s="3">
        <f t="shared" si="4854"/>
        <v>6.66719515300247e-8</v>
      </c>
      <c r="BB4436" s="3">
        <f t="shared" si="4854"/>
        <v>5.34066927665176e-7</v>
      </c>
      <c r="BC4436" s="3">
        <f t="shared" si="4854"/>
        <v>8.35340481962735e-7</v>
      </c>
      <c r="BD4436" s="3">
        <f t="shared" si="4854"/>
        <v>2.99691211661608e-8</v>
      </c>
    </row>
    <row r="4437" spans="1:56">
      <c r="A4437" t="s">
        <v>56</v>
      </c>
      <c r="B4437" t="s">
        <v>57</v>
      </c>
      <c r="C4437" t="s">
        <v>63</v>
      </c>
      <c r="D4437" t="s">
        <v>1063</v>
      </c>
      <c r="E4437" t="s">
        <v>2884</v>
      </c>
      <c r="F4437" t="s">
        <v>2885</v>
      </c>
      <c r="G4437" t="s">
        <v>6603</v>
      </c>
      <c r="H4437">
        <v>20</v>
      </c>
      <c r="I4437">
        <v>8</v>
      </c>
      <c r="J4437">
        <v>4</v>
      </c>
      <c r="K4437">
        <v>20</v>
      </c>
      <c r="L4437">
        <v>4</v>
      </c>
      <c r="M4437">
        <v>14</v>
      </c>
      <c r="N4437">
        <v>2</v>
      </c>
      <c r="O4437">
        <v>8</v>
      </c>
      <c r="P4437">
        <v>2</v>
      </c>
      <c r="Q4437">
        <v>10</v>
      </c>
      <c r="R4437">
        <v>14</v>
      </c>
      <c r="S4437">
        <v>4</v>
      </c>
      <c r="T4437">
        <v>8</v>
      </c>
      <c r="U4437">
        <v>6</v>
      </c>
      <c r="V4437">
        <v>4</v>
      </c>
      <c r="W4437">
        <v>22</v>
      </c>
      <c r="X4437">
        <v>6</v>
      </c>
      <c r="Y4437">
        <v>18</v>
      </c>
      <c r="Z4437">
        <v>0</v>
      </c>
      <c r="AA4437">
        <v>0</v>
      </c>
      <c r="AB4437">
        <v>2</v>
      </c>
      <c r="AC4437">
        <v>0</v>
      </c>
      <c r="AD4437">
        <v>0</v>
      </c>
      <c r="AE4437">
        <v>0</v>
      </c>
      <c r="AF4437">
        <v>2</v>
      </c>
      <c r="AG4437">
        <v>0</v>
      </c>
      <c r="AH4437">
        <v>0</v>
      </c>
      <c r="AI4437">
        <v>10</v>
      </c>
      <c r="AJ4437">
        <v>0</v>
      </c>
      <c r="AK4437">
        <v>2</v>
      </c>
      <c r="AL4437">
        <v>2</v>
      </c>
      <c r="AM4437">
        <v>0</v>
      </c>
      <c r="AN4437">
        <v>0</v>
      </c>
      <c r="AO4437">
        <v>0</v>
      </c>
      <c r="AP4437">
        <v>0</v>
      </c>
      <c r="AQ4437">
        <v>2</v>
      </c>
      <c r="AR4437" s="4">
        <f t="shared" si="4830"/>
        <v>10.6666666666667</v>
      </c>
      <c r="AS4437" s="4">
        <f t="shared" si="4831"/>
        <v>8.66666666666667</v>
      </c>
      <c r="AT4437" s="4">
        <f t="shared" si="4832"/>
        <v>10.6666666666667</v>
      </c>
      <c r="AU4437" s="4">
        <f t="shared" si="4833"/>
        <v>0.333333333333333</v>
      </c>
      <c r="AV4437" s="4">
        <f t="shared" si="4834"/>
        <v>2.33333333333333</v>
      </c>
      <c r="AW4437" s="4">
        <f t="shared" si="4835"/>
        <v>0.666666666666667</v>
      </c>
      <c r="AX4437">
        <v>194</v>
      </c>
      <c r="AY4437" s="3">
        <f t="shared" ref="AY4437:BD4437" si="4855">AR4437/SUM(AR$2:AR$4656)</f>
        <v>6.99702538958125e-7</v>
      </c>
      <c r="AZ4437" s="3">
        <f t="shared" si="4855"/>
        <v>3.94955862720268e-7</v>
      </c>
      <c r="BA4437" s="3">
        <f t="shared" si="4855"/>
        <v>5.33375612240198e-7</v>
      </c>
      <c r="BB4437" s="3">
        <f t="shared" si="4855"/>
        <v>2.22527886527157e-8</v>
      </c>
      <c r="BC4437" s="3">
        <f t="shared" si="4855"/>
        <v>8.72743787125245e-8</v>
      </c>
      <c r="BD4437" s="3">
        <f t="shared" si="4855"/>
        <v>2.99691211661608e-8</v>
      </c>
    </row>
    <row r="4438" spans="1:56">
      <c r="A4438" t="s">
        <v>56</v>
      </c>
      <c r="B4438" t="s">
        <v>57</v>
      </c>
      <c r="C4438" t="s">
        <v>222</v>
      </c>
      <c r="D4438" t="s">
        <v>223</v>
      </c>
      <c r="E4438" t="s">
        <v>1347</v>
      </c>
      <c r="F4438" t="s">
        <v>2952</v>
      </c>
      <c r="G4438" t="s">
        <v>6604</v>
      </c>
      <c r="H4438">
        <v>24</v>
      </c>
      <c r="I4438">
        <v>4</v>
      </c>
      <c r="J4438">
        <v>0</v>
      </c>
      <c r="K4438">
        <v>0</v>
      </c>
      <c r="L4438">
        <v>0</v>
      </c>
      <c r="M4438">
        <v>2</v>
      </c>
      <c r="N4438">
        <v>2</v>
      </c>
      <c r="O4438">
        <v>6</v>
      </c>
      <c r="P4438">
        <v>4</v>
      </c>
      <c r="Q4438">
        <v>0</v>
      </c>
      <c r="R4438">
        <v>0</v>
      </c>
      <c r="S4438">
        <v>0</v>
      </c>
      <c r="T4438">
        <v>2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8</v>
      </c>
      <c r="AB4438">
        <v>0</v>
      </c>
      <c r="AC4438">
        <v>2</v>
      </c>
      <c r="AD4438">
        <v>2</v>
      </c>
      <c r="AE4438">
        <v>0</v>
      </c>
      <c r="AF4438">
        <v>4</v>
      </c>
      <c r="AG4438">
        <v>0</v>
      </c>
      <c r="AH4438">
        <v>0</v>
      </c>
      <c r="AI4438">
        <v>12</v>
      </c>
      <c r="AJ4438">
        <v>2</v>
      </c>
      <c r="AK4438">
        <v>8</v>
      </c>
      <c r="AL4438">
        <v>0</v>
      </c>
      <c r="AM4438">
        <v>0</v>
      </c>
      <c r="AN4438">
        <v>0</v>
      </c>
      <c r="AO4438">
        <v>0</v>
      </c>
      <c r="AP4438">
        <v>2</v>
      </c>
      <c r="AQ4438">
        <v>2</v>
      </c>
      <c r="AR4438" s="4">
        <f t="shared" si="4830"/>
        <v>9.33333333333333</v>
      </c>
      <c r="AS4438" s="4">
        <f t="shared" si="4831"/>
        <v>1.55555555555556</v>
      </c>
      <c r="AT4438" s="4">
        <f t="shared" si="4832"/>
        <v>0.333333333333333</v>
      </c>
      <c r="AU4438" s="4">
        <f t="shared" si="4833"/>
        <v>2</v>
      </c>
      <c r="AV4438" s="4">
        <f t="shared" si="4834"/>
        <v>4.33333333333333</v>
      </c>
      <c r="AW4438" s="4">
        <f t="shared" si="4835"/>
        <v>0.666666666666667</v>
      </c>
      <c r="AX4438">
        <v>86</v>
      </c>
      <c r="AY4438" s="3">
        <f t="shared" ref="AY4438:BD4438" si="4856">AR4438/SUM(AR$2:AR$4656)</f>
        <v>6.12239721588359e-7</v>
      </c>
      <c r="AZ4438" s="3">
        <f t="shared" si="4856"/>
        <v>7.08895138215866e-8</v>
      </c>
      <c r="BA4438" s="3">
        <f t="shared" si="4856"/>
        <v>1.66679878825062e-8</v>
      </c>
      <c r="BB4438" s="3">
        <f t="shared" si="4856"/>
        <v>1.33516731916294e-7</v>
      </c>
      <c r="BC4438" s="3">
        <f t="shared" si="4856"/>
        <v>1.62080989037546e-7</v>
      </c>
      <c r="BD4438" s="3">
        <f t="shared" si="4856"/>
        <v>2.99691211661608e-8</v>
      </c>
    </row>
    <row r="4439" spans="1:56">
      <c r="A4439" t="s">
        <v>56</v>
      </c>
      <c r="B4439" t="s">
        <v>57</v>
      </c>
      <c r="C4439" t="s">
        <v>222</v>
      </c>
      <c r="D4439" t="s">
        <v>497</v>
      </c>
      <c r="E4439" t="s">
        <v>498</v>
      </c>
      <c r="F4439" t="s">
        <v>2881</v>
      </c>
      <c r="G4439" t="s">
        <v>6605</v>
      </c>
      <c r="H4439">
        <v>10</v>
      </c>
      <c r="I4439">
        <v>2</v>
      </c>
      <c r="J4439">
        <v>16</v>
      </c>
      <c r="K4439">
        <v>0</v>
      </c>
      <c r="L4439">
        <v>0</v>
      </c>
      <c r="M4439">
        <v>2</v>
      </c>
      <c r="N4439">
        <v>0</v>
      </c>
      <c r="O4439">
        <v>2</v>
      </c>
      <c r="P4439">
        <v>0</v>
      </c>
      <c r="Q4439">
        <v>0</v>
      </c>
      <c r="R4439">
        <v>2</v>
      </c>
      <c r="S4439">
        <v>4</v>
      </c>
      <c r="T4439">
        <v>0</v>
      </c>
      <c r="U4439">
        <v>0</v>
      </c>
      <c r="V4439">
        <v>0</v>
      </c>
      <c r="W4439">
        <v>2</v>
      </c>
      <c r="X4439">
        <v>0</v>
      </c>
      <c r="Y4439">
        <v>0</v>
      </c>
      <c r="Z4439">
        <v>0</v>
      </c>
      <c r="AA4439">
        <v>6</v>
      </c>
      <c r="AB4439">
        <v>4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6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2</v>
      </c>
      <c r="AQ4439">
        <v>2</v>
      </c>
      <c r="AR4439" s="4">
        <f t="shared" si="4830"/>
        <v>9.33333333333333</v>
      </c>
      <c r="AS4439" s="4">
        <f t="shared" si="4831"/>
        <v>1.11111111111111</v>
      </c>
      <c r="AT4439" s="4">
        <f t="shared" si="4832"/>
        <v>0.333333333333333</v>
      </c>
      <c r="AU4439" s="4">
        <f t="shared" si="4833"/>
        <v>1.66666666666667</v>
      </c>
      <c r="AV4439" s="4">
        <f t="shared" si="4834"/>
        <v>1</v>
      </c>
      <c r="AW4439" s="4">
        <f t="shared" si="4835"/>
        <v>0.666666666666667</v>
      </c>
      <c r="AX4439">
        <v>60</v>
      </c>
      <c r="AY4439" s="3">
        <f t="shared" ref="AY4439:BD4439" si="4857">AR4439/SUM(AR$2:AR$4656)</f>
        <v>6.12239721588359e-7</v>
      </c>
      <c r="AZ4439" s="3">
        <f t="shared" si="4857"/>
        <v>5.0635367015419e-8</v>
      </c>
      <c r="BA4439" s="3">
        <f t="shared" si="4857"/>
        <v>1.66679878825062e-8</v>
      </c>
      <c r="BB4439" s="3">
        <f t="shared" si="4857"/>
        <v>1.11263943263578e-7</v>
      </c>
      <c r="BC4439" s="3">
        <f t="shared" si="4857"/>
        <v>3.74033051625105e-8</v>
      </c>
      <c r="BD4439" s="3">
        <f t="shared" si="4857"/>
        <v>2.99691211661608e-8</v>
      </c>
    </row>
    <row r="4440" spans="1:56">
      <c r="A4440" t="s">
        <v>56</v>
      </c>
      <c r="B4440" t="s">
        <v>57</v>
      </c>
      <c r="C4440" t="s">
        <v>222</v>
      </c>
      <c r="D4440" t="s">
        <v>497</v>
      </c>
      <c r="E4440" t="s">
        <v>498</v>
      </c>
      <c r="F4440" t="s">
        <v>2881</v>
      </c>
      <c r="G4440" t="s">
        <v>6606</v>
      </c>
      <c r="H4440">
        <v>4</v>
      </c>
      <c r="I4440">
        <v>6</v>
      </c>
      <c r="J4440">
        <v>12</v>
      </c>
      <c r="K4440">
        <v>2</v>
      </c>
      <c r="L4440">
        <v>2</v>
      </c>
      <c r="M4440">
        <v>2</v>
      </c>
      <c r="N4440">
        <v>0</v>
      </c>
      <c r="O4440">
        <v>4</v>
      </c>
      <c r="P4440">
        <v>0</v>
      </c>
      <c r="Q4440">
        <v>0</v>
      </c>
      <c r="R4440">
        <v>0</v>
      </c>
      <c r="S4440">
        <v>0</v>
      </c>
      <c r="T4440">
        <v>6</v>
      </c>
      <c r="U4440">
        <v>6</v>
      </c>
      <c r="V4440">
        <v>4</v>
      </c>
      <c r="W4440">
        <v>14</v>
      </c>
      <c r="X4440">
        <v>18</v>
      </c>
      <c r="Y4440">
        <v>16</v>
      </c>
      <c r="Z4440">
        <v>0</v>
      </c>
      <c r="AA4440">
        <v>4</v>
      </c>
      <c r="AB4440">
        <v>2</v>
      </c>
      <c r="AC4440">
        <v>0</v>
      </c>
      <c r="AD4440">
        <v>0</v>
      </c>
      <c r="AE4440">
        <v>2</v>
      </c>
      <c r="AF4440">
        <v>0</v>
      </c>
      <c r="AG4440">
        <v>2</v>
      </c>
      <c r="AH4440">
        <v>0</v>
      </c>
      <c r="AI4440">
        <v>16</v>
      </c>
      <c r="AJ4440">
        <v>4</v>
      </c>
      <c r="AK4440">
        <v>2</v>
      </c>
      <c r="AL4440">
        <v>0</v>
      </c>
      <c r="AM4440">
        <v>0</v>
      </c>
      <c r="AN4440">
        <v>2</v>
      </c>
      <c r="AO4440">
        <v>2</v>
      </c>
      <c r="AP4440">
        <v>0</v>
      </c>
      <c r="AQ4440">
        <v>0</v>
      </c>
      <c r="AR4440" s="4">
        <f t="shared" si="4830"/>
        <v>7.33333333333333</v>
      </c>
      <c r="AS4440" s="4">
        <f t="shared" si="4831"/>
        <v>1.11111111111111</v>
      </c>
      <c r="AT4440" s="4">
        <f t="shared" si="4832"/>
        <v>10.6666666666667</v>
      </c>
      <c r="AU4440" s="4">
        <f t="shared" si="4833"/>
        <v>1.33333333333333</v>
      </c>
      <c r="AV4440" s="4">
        <f t="shared" si="4834"/>
        <v>4</v>
      </c>
      <c r="AW4440" s="4">
        <f t="shared" si="4835"/>
        <v>0.666666666666667</v>
      </c>
      <c r="AX4440">
        <v>132</v>
      </c>
      <c r="AY4440" s="3">
        <f t="shared" ref="AY4440:BD4440" si="4858">AR4440/SUM(AR$2:AR$4656)</f>
        <v>4.81045495533711e-7</v>
      </c>
      <c r="AZ4440" s="3">
        <f t="shared" si="4858"/>
        <v>5.0635367015419e-8</v>
      </c>
      <c r="BA4440" s="3">
        <f t="shared" si="4858"/>
        <v>5.33375612240198e-7</v>
      </c>
      <c r="BB4440" s="3">
        <f t="shared" si="4858"/>
        <v>8.90111546108627e-8</v>
      </c>
      <c r="BC4440" s="3">
        <f t="shared" si="4858"/>
        <v>1.49613220650042e-7</v>
      </c>
      <c r="BD4440" s="3">
        <f t="shared" si="4858"/>
        <v>2.99691211661608e-8</v>
      </c>
    </row>
    <row r="4441" spans="1:56">
      <c r="A4441" t="s">
        <v>56</v>
      </c>
      <c r="B4441" t="s">
        <v>57</v>
      </c>
      <c r="C4441" t="s">
        <v>68</v>
      </c>
      <c r="D4441" t="s">
        <v>69</v>
      </c>
      <c r="E4441" t="s">
        <v>1162</v>
      </c>
      <c r="F4441" t="s">
        <v>1163</v>
      </c>
      <c r="G4441" t="s">
        <v>6607</v>
      </c>
      <c r="H4441">
        <v>8</v>
      </c>
      <c r="I4441">
        <v>4</v>
      </c>
      <c r="J4441">
        <v>10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2</v>
      </c>
      <c r="S4441">
        <v>2</v>
      </c>
      <c r="T4441">
        <v>4</v>
      </c>
      <c r="U4441">
        <v>2</v>
      </c>
      <c r="V4441">
        <v>6</v>
      </c>
      <c r="W4441">
        <v>2</v>
      </c>
      <c r="X4441">
        <v>6</v>
      </c>
      <c r="Y4441">
        <v>2</v>
      </c>
      <c r="Z4441">
        <v>6</v>
      </c>
      <c r="AA4441">
        <v>4</v>
      </c>
      <c r="AB4441">
        <v>8</v>
      </c>
      <c r="AC4441">
        <v>2</v>
      </c>
      <c r="AD4441">
        <v>0</v>
      </c>
      <c r="AE4441">
        <v>2</v>
      </c>
      <c r="AF4441">
        <v>0</v>
      </c>
      <c r="AG4441">
        <v>0</v>
      </c>
      <c r="AH4441">
        <v>4</v>
      </c>
      <c r="AI4441">
        <v>2</v>
      </c>
      <c r="AJ4441">
        <v>8</v>
      </c>
      <c r="AK4441">
        <v>4</v>
      </c>
      <c r="AL4441">
        <v>0</v>
      </c>
      <c r="AM4441">
        <v>2</v>
      </c>
      <c r="AN4441">
        <v>2</v>
      </c>
      <c r="AO4441">
        <v>0</v>
      </c>
      <c r="AP4441">
        <v>0</v>
      </c>
      <c r="AQ4441">
        <v>0</v>
      </c>
      <c r="AR4441" s="4">
        <f t="shared" si="4830"/>
        <v>7.33333333333333</v>
      </c>
      <c r="AS4441" s="4">
        <f t="shared" si="4831"/>
        <v>0.444444444444444</v>
      </c>
      <c r="AT4441" s="4">
        <f t="shared" si="4832"/>
        <v>3.66666666666667</v>
      </c>
      <c r="AU4441" s="4">
        <f t="shared" si="4833"/>
        <v>3.66666666666667</v>
      </c>
      <c r="AV4441" s="4">
        <f t="shared" si="4834"/>
        <v>3</v>
      </c>
      <c r="AW4441" s="4">
        <f t="shared" si="4835"/>
        <v>0.666666666666667</v>
      </c>
      <c r="AX4441">
        <v>92</v>
      </c>
      <c r="AY4441" s="3">
        <f t="shared" ref="AY4441:BD4441" si="4859">AR4441/SUM(AR$2:AR$4656)</f>
        <v>4.81045495533711e-7</v>
      </c>
      <c r="AZ4441" s="3">
        <f t="shared" si="4859"/>
        <v>2.02541468061676e-8</v>
      </c>
      <c r="BA4441" s="3">
        <f t="shared" si="4859"/>
        <v>1.83347866707568e-7</v>
      </c>
      <c r="BB4441" s="3">
        <f t="shared" si="4859"/>
        <v>2.44780675179872e-7</v>
      </c>
      <c r="BC4441" s="3">
        <f t="shared" si="4859"/>
        <v>1.12209915487532e-7</v>
      </c>
      <c r="BD4441" s="3">
        <f t="shared" si="4859"/>
        <v>2.99691211661608e-8</v>
      </c>
    </row>
    <row r="4442" spans="1:56">
      <c r="A4442" t="s">
        <v>56</v>
      </c>
      <c r="B4442" t="s">
        <v>57</v>
      </c>
      <c r="C4442" t="s">
        <v>222</v>
      </c>
      <c r="D4442" t="s">
        <v>223</v>
      </c>
      <c r="E4442" t="s">
        <v>224</v>
      </c>
      <c r="F4442" t="s">
        <v>6608</v>
      </c>
      <c r="G4442" t="s">
        <v>6609</v>
      </c>
      <c r="H4442">
        <v>4</v>
      </c>
      <c r="I4442">
        <v>2</v>
      </c>
      <c r="J4442">
        <v>14</v>
      </c>
      <c r="K4442">
        <v>2</v>
      </c>
      <c r="L4442">
        <v>6</v>
      </c>
      <c r="M4442">
        <v>6</v>
      </c>
      <c r="N4442">
        <v>2</v>
      </c>
      <c r="O4442">
        <v>2</v>
      </c>
      <c r="P4442">
        <v>4</v>
      </c>
      <c r="Q4442">
        <v>20</v>
      </c>
      <c r="R4442">
        <v>26</v>
      </c>
      <c r="S4442">
        <v>10</v>
      </c>
      <c r="T4442">
        <v>4</v>
      </c>
      <c r="U4442">
        <v>4</v>
      </c>
      <c r="V4442">
        <v>2</v>
      </c>
      <c r="W4442">
        <v>8</v>
      </c>
      <c r="X4442">
        <v>2</v>
      </c>
      <c r="Y4442">
        <v>6</v>
      </c>
      <c r="Z4442">
        <v>18</v>
      </c>
      <c r="AA4442">
        <v>10</v>
      </c>
      <c r="AB4442">
        <v>12</v>
      </c>
      <c r="AC4442">
        <v>92</v>
      </c>
      <c r="AD4442">
        <v>6</v>
      </c>
      <c r="AE4442">
        <v>2</v>
      </c>
      <c r="AF4442">
        <v>22</v>
      </c>
      <c r="AG4442">
        <v>4</v>
      </c>
      <c r="AH4442">
        <v>22</v>
      </c>
      <c r="AI4442">
        <v>24</v>
      </c>
      <c r="AJ4442">
        <v>16</v>
      </c>
      <c r="AK4442">
        <v>24</v>
      </c>
      <c r="AL4442">
        <v>0</v>
      </c>
      <c r="AM4442">
        <v>0</v>
      </c>
      <c r="AN4442">
        <v>2</v>
      </c>
      <c r="AO4442">
        <v>2</v>
      </c>
      <c r="AP4442">
        <v>0</v>
      </c>
      <c r="AQ4442">
        <v>0</v>
      </c>
      <c r="AR4442" s="4">
        <f t="shared" si="4830"/>
        <v>6.66666666666667</v>
      </c>
      <c r="AS4442" s="4">
        <f t="shared" si="4831"/>
        <v>8.66666666666667</v>
      </c>
      <c r="AT4442" s="4">
        <f t="shared" si="4832"/>
        <v>4.33333333333333</v>
      </c>
      <c r="AU4442" s="4">
        <f t="shared" si="4833"/>
        <v>23.3333333333333</v>
      </c>
      <c r="AV4442" s="4">
        <f t="shared" si="4834"/>
        <v>18.6666666666667</v>
      </c>
      <c r="AW4442" s="4">
        <f t="shared" si="4835"/>
        <v>0.666666666666667</v>
      </c>
      <c r="AX4442">
        <v>380</v>
      </c>
      <c r="AY4442" s="3">
        <f t="shared" ref="AY4442:BD4442" si="4860">AR4442/SUM(AR$2:AR$4656)</f>
        <v>4.37314086848828e-7</v>
      </c>
      <c r="AZ4442" s="3">
        <f t="shared" si="4860"/>
        <v>3.94955862720268e-7</v>
      </c>
      <c r="BA4442" s="3">
        <f t="shared" si="4860"/>
        <v>2.1668384247258e-7</v>
      </c>
      <c r="BB4442" s="3">
        <f t="shared" si="4860"/>
        <v>1.5576952056901e-6</v>
      </c>
      <c r="BC4442" s="3">
        <f t="shared" si="4860"/>
        <v>6.98195029700196e-7</v>
      </c>
      <c r="BD4442" s="3">
        <f t="shared" si="4860"/>
        <v>2.99691211661608e-8</v>
      </c>
    </row>
    <row r="4443" spans="1:56">
      <c r="A4443" t="s">
        <v>56</v>
      </c>
      <c r="B4443" t="s">
        <v>57</v>
      </c>
      <c r="C4443" t="s">
        <v>556</v>
      </c>
      <c r="D4443" t="s">
        <v>1733</v>
      </c>
      <c r="E4443" t="s">
        <v>6610</v>
      </c>
      <c r="F4443" t="s">
        <v>6611</v>
      </c>
      <c r="G4443" t="s">
        <v>6612</v>
      </c>
      <c r="H4443">
        <v>10</v>
      </c>
      <c r="I4443">
        <v>0</v>
      </c>
      <c r="J4443">
        <v>8</v>
      </c>
      <c r="K4443">
        <v>234</v>
      </c>
      <c r="L4443">
        <v>148</v>
      </c>
      <c r="M4443">
        <v>242</v>
      </c>
      <c r="N4443">
        <v>238</v>
      </c>
      <c r="O4443">
        <v>310</v>
      </c>
      <c r="P4443">
        <v>268</v>
      </c>
      <c r="Q4443">
        <v>298</v>
      </c>
      <c r="R4443">
        <v>330</v>
      </c>
      <c r="S4443">
        <v>400</v>
      </c>
      <c r="T4443">
        <v>50</v>
      </c>
      <c r="U4443">
        <v>40</v>
      </c>
      <c r="V4443">
        <v>20</v>
      </c>
      <c r="W4443">
        <v>28</v>
      </c>
      <c r="X4443">
        <v>8</v>
      </c>
      <c r="Y4443">
        <v>22</v>
      </c>
      <c r="Z4443">
        <v>0</v>
      </c>
      <c r="AA4443">
        <v>4</v>
      </c>
      <c r="AB4443">
        <v>4</v>
      </c>
      <c r="AC4443">
        <v>4</v>
      </c>
      <c r="AD4443">
        <v>4</v>
      </c>
      <c r="AE4443">
        <v>4</v>
      </c>
      <c r="AF4443">
        <v>4</v>
      </c>
      <c r="AG4443">
        <v>0</v>
      </c>
      <c r="AH4443">
        <v>2</v>
      </c>
      <c r="AI4443">
        <v>14</v>
      </c>
      <c r="AJ4443">
        <v>16</v>
      </c>
      <c r="AK4443">
        <v>10</v>
      </c>
      <c r="AL4443">
        <v>2</v>
      </c>
      <c r="AM4443">
        <v>0</v>
      </c>
      <c r="AN4443">
        <v>2</v>
      </c>
      <c r="AO4443">
        <v>0</v>
      </c>
      <c r="AP4443">
        <v>0</v>
      </c>
      <c r="AQ4443">
        <v>0</v>
      </c>
      <c r="AR4443" s="4">
        <f t="shared" si="4830"/>
        <v>6</v>
      </c>
      <c r="AS4443" s="4">
        <f t="shared" si="4831"/>
        <v>274.222222222222</v>
      </c>
      <c r="AT4443" s="4">
        <f t="shared" si="4832"/>
        <v>28</v>
      </c>
      <c r="AU4443" s="4">
        <f t="shared" si="4833"/>
        <v>3.33333333333333</v>
      </c>
      <c r="AV4443" s="4">
        <f t="shared" si="4834"/>
        <v>7.66666666666667</v>
      </c>
      <c r="AW4443" s="4">
        <f t="shared" si="4835"/>
        <v>0.666666666666667</v>
      </c>
      <c r="AX4443">
        <v>2724</v>
      </c>
      <c r="AY4443" s="3">
        <f t="shared" ref="AY4443:BD4443" si="4861">AR4443/SUM(AR$2:AR$4656)</f>
        <v>3.93582678163945e-7</v>
      </c>
      <c r="AZ4443" s="3">
        <f t="shared" si="4861"/>
        <v>1.24968085794054e-5</v>
      </c>
      <c r="BA4443" s="3">
        <f t="shared" si="4861"/>
        <v>1.40011098213052e-6</v>
      </c>
      <c r="BB4443" s="3">
        <f t="shared" si="4861"/>
        <v>2.22527886527157e-7</v>
      </c>
      <c r="BC4443" s="3">
        <f t="shared" si="4861"/>
        <v>2.86758672912581e-7</v>
      </c>
      <c r="BD4443" s="3">
        <f t="shared" si="4861"/>
        <v>2.99691211661608e-8</v>
      </c>
    </row>
    <row r="4444" spans="1:56">
      <c r="A4444" t="s">
        <v>56</v>
      </c>
      <c r="B4444" t="s">
        <v>57</v>
      </c>
      <c r="C4444" t="s">
        <v>68</v>
      </c>
      <c r="D4444" t="s">
        <v>69</v>
      </c>
      <c r="E4444" t="s">
        <v>1162</v>
      </c>
      <c r="F4444" t="s">
        <v>3536</v>
      </c>
      <c r="G4444" t="s">
        <v>6613</v>
      </c>
      <c r="H4444">
        <v>12</v>
      </c>
      <c r="I4444">
        <v>0</v>
      </c>
      <c r="J4444">
        <v>6</v>
      </c>
      <c r="K4444">
        <v>2</v>
      </c>
      <c r="L4444">
        <v>4</v>
      </c>
      <c r="M4444">
        <v>6</v>
      </c>
      <c r="N4444">
        <v>4</v>
      </c>
      <c r="O4444">
        <v>12</v>
      </c>
      <c r="P4444">
        <v>4</v>
      </c>
      <c r="Q4444">
        <v>4</v>
      </c>
      <c r="R4444">
        <v>14</v>
      </c>
      <c r="S4444">
        <v>12</v>
      </c>
      <c r="T4444">
        <v>14</v>
      </c>
      <c r="U4444">
        <v>6</v>
      </c>
      <c r="V4444">
        <v>6</v>
      </c>
      <c r="W4444">
        <v>6</v>
      </c>
      <c r="X4444">
        <v>12</v>
      </c>
      <c r="Y4444">
        <v>4</v>
      </c>
      <c r="Z4444">
        <v>2</v>
      </c>
      <c r="AA4444">
        <v>0</v>
      </c>
      <c r="AB4444">
        <v>8</v>
      </c>
      <c r="AC4444">
        <v>4</v>
      </c>
      <c r="AD4444">
        <v>12</v>
      </c>
      <c r="AE4444">
        <v>4</v>
      </c>
      <c r="AF4444">
        <v>8</v>
      </c>
      <c r="AG4444">
        <v>8</v>
      </c>
      <c r="AH4444">
        <v>4</v>
      </c>
      <c r="AI4444">
        <v>4</v>
      </c>
      <c r="AJ4444">
        <v>6</v>
      </c>
      <c r="AK4444">
        <v>6</v>
      </c>
      <c r="AL4444">
        <v>2</v>
      </c>
      <c r="AM4444">
        <v>0</v>
      </c>
      <c r="AN4444">
        <v>0</v>
      </c>
      <c r="AO4444">
        <v>2</v>
      </c>
      <c r="AP4444">
        <v>0</v>
      </c>
      <c r="AQ4444">
        <v>0</v>
      </c>
      <c r="AR4444" s="4">
        <f t="shared" si="4830"/>
        <v>6</v>
      </c>
      <c r="AS4444" s="4">
        <f t="shared" si="4831"/>
        <v>6.88888888888889</v>
      </c>
      <c r="AT4444" s="4">
        <f t="shared" si="4832"/>
        <v>8</v>
      </c>
      <c r="AU4444" s="4">
        <f t="shared" si="4833"/>
        <v>5</v>
      </c>
      <c r="AV4444" s="4">
        <f t="shared" si="4834"/>
        <v>6</v>
      </c>
      <c r="AW4444" s="4">
        <f t="shared" si="4835"/>
        <v>0.666666666666667</v>
      </c>
      <c r="AX4444">
        <v>198</v>
      </c>
      <c r="AY4444" s="3">
        <f t="shared" ref="AY4444:BD4444" si="4862">AR4444/SUM(AR$2:AR$4656)</f>
        <v>3.93582678163945e-7</v>
      </c>
      <c r="AZ4444" s="3">
        <f t="shared" si="4862"/>
        <v>3.13939275495598e-7</v>
      </c>
      <c r="BA4444" s="3">
        <f t="shared" si="4862"/>
        <v>4.00031709180149e-7</v>
      </c>
      <c r="BB4444" s="3">
        <f t="shared" si="4862"/>
        <v>3.33791829790735e-7</v>
      </c>
      <c r="BC4444" s="3">
        <f t="shared" si="4862"/>
        <v>2.24419830975063e-7</v>
      </c>
      <c r="BD4444" s="3">
        <f t="shared" si="4862"/>
        <v>2.99691211661608e-8</v>
      </c>
    </row>
    <row r="4445" spans="1:56">
      <c r="A4445" t="s">
        <v>56</v>
      </c>
      <c r="B4445" t="s">
        <v>57</v>
      </c>
      <c r="C4445" t="s">
        <v>222</v>
      </c>
      <c r="D4445" t="s">
        <v>497</v>
      </c>
      <c r="E4445" t="s">
        <v>498</v>
      </c>
      <c r="F4445" t="s">
        <v>2881</v>
      </c>
      <c r="G4445" t="s">
        <v>6614</v>
      </c>
      <c r="H4445">
        <v>4</v>
      </c>
      <c r="I4445">
        <v>12</v>
      </c>
      <c r="J4445">
        <v>0</v>
      </c>
      <c r="K4445">
        <v>6</v>
      </c>
      <c r="L4445">
        <v>4</v>
      </c>
      <c r="M4445">
        <v>14</v>
      </c>
      <c r="N4445">
        <v>2</v>
      </c>
      <c r="O4445">
        <v>12</v>
      </c>
      <c r="P4445">
        <v>4</v>
      </c>
      <c r="Q4445">
        <v>12</v>
      </c>
      <c r="R4445">
        <v>4</v>
      </c>
      <c r="S4445">
        <v>18</v>
      </c>
      <c r="T4445">
        <v>26</v>
      </c>
      <c r="U4445">
        <v>28</v>
      </c>
      <c r="V4445">
        <v>6</v>
      </c>
      <c r="W4445">
        <v>12</v>
      </c>
      <c r="X4445">
        <v>22</v>
      </c>
      <c r="Y4445">
        <v>10</v>
      </c>
      <c r="Z4445">
        <v>4</v>
      </c>
      <c r="AA4445">
        <v>8</v>
      </c>
      <c r="AB4445">
        <v>12</v>
      </c>
      <c r="AC4445">
        <v>22</v>
      </c>
      <c r="AD4445">
        <v>6</v>
      </c>
      <c r="AE4445">
        <v>0</v>
      </c>
      <c r="AF4445">
        <v>10</v>
      </c>
      <c r="AG4445">
        <v>2</v>
      </c>
      <c r="AH4445">
        <v>2</v>
      </c>
      <c r="AI4445">
        <v>16</v>
      </c>
      <c r="AJ4445">
        <v>6</v>
      </c>
      <c r="AK4445">
        <v>6</v>
      </c>
      <c r="AL4445">
        <v>0</v>
      </c>
      <c r="AM4445">
        <v>0</v>
      </c>
      <c r="AN4445">
        <v>0</v>
      </c>
      <c r="AO4445">
        <v>0</v>
      </c>
      <c r="AP4445">
        <v>2</v>
      </c>
      <c r="AQ4445">
        <v>2</v>
      </c>
      <c r="AR4445" s="4">
        <f t="shared" si="4830"/>
        <v>5.33333333333333</v>
      </c>
      <c r="AS4445" s="4">
        <f t="shared" si="4831"/>
        <v>8.44444444444444</v>
      </c>
      <c r="AT4445" s="4">
        <f t="shared" si="4832"/>
        <v>17.3333333333333</v>
      </c>
      <c r="AU4445" s="4">
        <f t="shared" si="4833"/>
        <v>8.66666666666667</v>
      </c>
      <c r="AV4445" s="4">
        <f t="shared" si="4834"/>
        <v>7</v>
      </c>
      <c r="AW4445" s="4">
        <f t="shared" si="4835"/>
        <v>0.666666666666667</v>
      </c>
      <c r="AX4445">
        <v>294</v>
      </c>
      <c r="AY4445" s="3">
        <f t="shared" ref="AY4445:BD4445" si="4863">AR4445/SUM(AR$2:AR$4656)</f>
        <v>3.49851269479062e-7</v>
      </c>
      <c r="AZ4445" s="3">
        <f t="shared" si="4863"/>
        <v>3.84828789317184e-7</v>
      </c>
      <c r="BA4445" s="3">
        <f t="shared" si="4863"/>
        <v>8.66735369890322e-7</v>
      </c>
      <c r="BB4445" s="3">
        <f t="shared" si="4863"/>
        <v>5.78572504970608e-7</v>
      </c>
      <c r="BC4445" s="3">
        <f t="shared" si="4863"/>
        <v>2.61823136137574e-7</v>
      </c>
      <c r="BD4445" s="3">
        <f t="shared" si="4863"/>
        <v>2.99691211661608e-8</v>
      </c>
    </row>
    <row r="4446" spans="1:56">
      <c r="A4446" t="s">
        <v>56</v>
      </c>
      <c r="B4446" t="s">
        <v>57</v>
      </c>
      <c r="C4446" t="s">
        <v>68</v>
      </c>
      <c r="D4446" t="s">
        <v>69</v>
      </c>
      <c r="E4446" t="s">
        <v>6615</v>
      </c>
      <c r="F4446" t="s">
        <v>6616</v>
      </c>
      <c r="G4446" t="s">
        <v>6617</v>
      </c>
      <c r="H4446">
        <v>10</v>
      </c>
      <c r="I4446">
        <v>0</v>
      </c>
      <c r="J4446">
        <v>6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4</v>
      </c>
      <c r="T4446">
        <v>2</v>
      </c>
      <c r="U4446">
        <v>2</v>
      </c>
      <c r="V4446">
        <v>8</v>
      </c>
      <c r="W4446">
        <v>2</v>
      </c>
      <c r="X4446">
        <v>6</v>
      </c>
      <c r="Y4446">
        <v>2</v>
      </c>
      <c r="Z4446">
        <v>0</v>
      </c>
      <c r="AA4446">
        <v>0</v>
      </c>
      <c r="AB4446">
        <v>0</v>
      </c>
      <c r="AC4446">
        <v>0</v>
      </c>
      <c r="AD4446">
        <v>2</v>
      </c>
      <c r="AE4446">
        <v>6</v>
      </c>
      <c r="AF4446">
        <v>2</v>
      </c>
      <c r="AG4446">
        <v>2</v>
      </c>
      <c r="AH4446">
        <v>0</v>
      </c>
      <c r="AI4446">
        <v>2</v>
      </c>
      <c r="AJ4446">
        <v>2</v>
      </c>
      <c r="AK4446">
        <v>4</v>
      </c>
      <c r="AL4446">
        <v>0</v>
      </c>
      <c r="AM4446">
        <v>4</v>
      </c>
      <c r="AN4446">
        <v>0</v>
      </c>
      <c r="AO4446">
        <v>0</v>
      </c>
      <c r="AP4446">
        <v>0</v>
      </c>
      <c r="AQ4446">
        <v>0</v>
      </c>
      <c r="AR4446" s="4">
        <f t="shared" si="4830"/>
        <v>5.33333333333333</v>
      </c>
      <c r="AS4446" s="4">
        <f t="shared" si="4831"/>
        <v>0.444444444444444</v>
      </c>
      <c r="AT4446" s="4">
        <f t="shared" si="4832"/>
        <v>3.66666666666667</v>
      </c>
      <c r="AU4446" s="4">
        <f t="shared" si="4833"/>
        <v>1.33333333333333</v>
      </c>
      <c r="AV4446" s="4">
        <f t="shared" si="4834"/>
        <v>2</v>
      </c>
      <c r="AW4446" s="4">
        <f t="shared" si="4835"/>
        <v>0.666666666666667</v>
      </c>
      <c r="AX4446">
        <v>66</v>
      </c>
      <c r="AY4446" s="3">
        <f t="shared" ref="AY4446:BD4446" si="4864">AR4446/SUM(AR$2:AR$4656)</f>
        <v>3.49851269479062e-7</v>
      </c>
      <c r="AZ4446" s="3">
        <f t="shared" si="4864"/>
        <v>2.02541468061676e-8</v>
      </c>
      <c r="BA4446" s="3">
        <f t="shared" si="4864"/>
        <v>1.83347866707568e-7</v>
      </c>
      <c r="BB4446" s="3">
        <f t="shared" si="4864"/>
        <v>8.90111546108627e-8</v>
      </c>
      <c r="BC4446" s="3">
        <f t="shared" si="4864"/>
        <v>7.4806610325021e-8</v>
      </c>
      <c r="BD4446" s="3">
        <f t="shared" si="4864"/>
        <v>2.99691211661608e-8</v>
      </c>
    </row>
    <row r="4447" spans="1:56">
      <c r="A4447" t="s">
        <v>56</v>
      </c>
      <c r="B4447" t="s">
        <v>57</v>
      </c>
      <c r="C4447" t="s">
        <v>222</v>
      </c>
      <c r="D4447" t="s">
        <v>497</v>
      </c>
      <c r="E4447" t="s">
        <v>498</v>
      </c>
      <c r="F4447" t="s">
        <v>2356</v>
      </c>
      <c r="G4447" t="s">
        <v>6618</v>
      </c>
      <c r="H4447">
        <v>0</v>
      </c>
      <c r="I4447">
        <v>12</v>
      </c>
      <c r="J4447">
        <v>2</v>
      </c>
      <c r="K4447">
        <v>0</v>
      </c>
      <c r="L4447">
        <v>6</v>
      </c>
      <c r="M4447">
        <v>0</v>
      </c>
      <c r="N4447">
        <v>12</v>
      </c>
      <c r="O4447">
        <v>8</v>
      </c>
      <c r="P4447">
        <v>0</v>
      </c>
      <c r="Q4447">
        <v>0</v>
      </c>
      <c r="R4447">
        <v>4</v>
      </c>
      <c r="S4447">
        <v>4</v>
      </c>
      <c r="T4447">
        <v>2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12</v>
      </c>
      <c r="AG4447">
        <v>12</v>
      </c>
      <c r="AH4447">
        <v>10</v>
      </c>
      <c r="AI4447">
        <v>46</v>
      </c>
      <c r="AJ4447">
        <v>8</v>
      </c>
      <c r="AK4447">
        <v>30</v>
      </c>
      <c r="AL4447">
        <v>0</v>
      </c>
      <c r="AM4447">
        <v>0</v>
      </c>
      <c r="AN4447">
        <v>2</v>
      </c>
      <c r="AO4447">
        <v>0</v>
      </c>
      <c r="AP4447">
        <v>2</v>
      </c>
      <c r="AQ4447">
        <v>0</v>
      </c>
      <c r="AR4447" s="4">
        <f t="shared" si="4830"/>
        <v>4.66666666666667</v>
      </c>
      <c r="AS4447" s="4">
        <f t="shared" si="4831"/>
        <v>3.77777777777778</v>
      </c>
      <c r="AT4447" s="4">
        <f t="shared" si="4832"/>
        <v>0.333333333333333</v>
      </c>
      <c r="AU4447" s="4">
        <f t="shared" si="4833"/>
        <v>0</v>
      </c>
      <c r="AV4447" s="4">
        <f t="shared" si="4834"/>
        <v>19.6666666666667</v>
      </c>
      <c r="AW4447" s="4">
        <f t="shared" si="4835"/>
        <v>0.666666666666667</v>
      </c>
      <c r="AX4447">
        <v>172</v>
      </c>
      <c r="AY4447" s="3">
        <f t="shared" ref="AY4447:BD4447" si="4865">AR4447/SUM(AR$2:AR$4656)</f>
        <v>3.0611986079418e-7</v>
      </c>
      <c r="AZ4447" s="3">
        <f t="shared" si="4865"/>
        <v>1.72160247852425e-7</v>
      </c>
      <c r="BA4447" s="3">
        <f t="shared" si="4865"/>
        <v>1.66679878825062e-8</v>
      </c>
      <c r="BB4447" s="3">
        <f t="shared" si="4865"/>
        <v>0</v>
      </c>
      <c r="BC4447" s="3">
        <f t="shared" si="4865"/>
        <v>7.35598334862707e-7</v>
      </c>
      <c r="BD4447" s="3">
        <f t="shared" si="4865"/>
        <v>2.99691211661608e-8</v>
      </c>
    </row>
    <row r="4448" spans="1:56">
      <c r="A4448" t="s">
        <v>56</v>
      </c>
      <c r="B4448" t="s">
        <v>57</v>
      </c>
      <c r="C4448" t="s">
        <v>222</v>
      </c>
      <c r="D4448" t="s">
        <v>497</v>
      </c>
      <c r="E4448" t="s">
        <v>498</v>
      </c>
      <c r="F4448" t="s">
        <v>2881</v>
      </c>
      <c r="G4448" t="s">
        <v>6619</v>
      </c>
      <c r="H4448">
        <v>6</v>
      </c>
      <c r="I4448">
        <v>0</v>
      </c>
      <c r="J4448">
        <v>4</v>
      </c>
      <c r="K4448">
        <v>0</v>
      </c>
      <c r="L4448">
        <v>6</v>
      </c>
      <c r="M4448">
        <v>6</v>
      </c>
      <c r="N4448">
        <v>12</v>
      </c>
      <c r="O4448">
        <v>10</v>
      </c>
      <c r="P4448">
        <v>6</v>
      </c>
      <c r="Q4448">
        <v>58</v>
      </c>
      <c r="R4448">
        <v>62</v>
      </c>
      <c r="S4448">
        <v>20</v>
      </c>
      <c r="T4448">
        <v>4</v>
      </c>
      <c r="U4448">
        <v>4</v>
      </c>
      <c r="V4448">
        <v>4</v>
      </c>
      <c r="W4448">
        <v>10</v>
      </c>
      <c r="X4448">
        <v>0</v>
      </c>
      <c r="Y4448">
        <v>8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8</v>
      </c>
      <c r="AJ4448">
        <v>2</v>
      </c>
      <c r="AK4448">
        <v>2</v>
      </c>
      <c r="AL4448">
        <v>2</v>
      </c>
      <c r="AM4448">
        <v>0</v>
      </c>
      <c r="AN4448">
        <v>0</v>
      </c>
      <c r="AO4448">
        <v>0</v>
      </c>
      <c r="AP4448">
        <v>0</v>
      </c>
      <c r="AQ4448">
        <v>2</v>
      </c>
      <c r="AR4448" s="4">
        <f t="shared" si="4830"/>
        <v>3.33333333333333</v>
      </c>
      <c r="AS4448" s="4">
        <f t="shared" si="4831"/>
        <v>20</v>
      </c>
      <c r="AT4448" s="4">
        <f t="shared" si="4832"/>
        <v>5</v>
      </c>
      <c r="AU4448" s="4">
        <f t="shared" si="4833"/>
        <v>0</v>
      </c>
      <c r="AV4448" s="4">
        <f t="shared" si="4834"/>
        <v>2</v>
      </c>
      <c r="AW4448" s="4">
        <f t="shared" si="4835"/>
        <v>0.666666666666667</v>
      </c>
      <c r="AX4448">
        <v>236</v>
      </c>
      <c r="AY4448" s="3">
        <f t="shared" ref="AY4448:BD4448" si="4866">AR4448/SUM(AR$2:AR$4656)</f>
        <v>2.18657043424414e-7</v>
      </c>
      <c r="AZ4448" s="3">
        <f t="shared" si="4866"/>
        <v>9.11436606277542e-7</v>
      </c>
      <c r="BA4448" s="3">
        <f t="shared" si="4866"/>
        <v>2.50019818237593e-7</v>
      </c>
      <c r="BB4448" s="3">
        <f t="shared" si="4866"/>
        <v>0</v>
      </c>
      <c r="BC4448" s="3">
        <f t="shared" si="4866"/>
        <v>7.4806610325021e-8</v>
      </c>
      <c r="BD4448" s="3">
        <f t="shared" si="4866"/>
        <v>2.99691211661608e-8</v>
      </c>
    </row>
    <row r="4449" spans="1:56">
      <c r="A4449" t="s">
        <v>56</v>
      </c>
      <c r="B4449" t="s">
        <v>57</v>
      </c>
      <c r="C4449" t="s">
        <v>222</v>
      </c>
      <c r="D4449" t="s">
        <v>2682</v>
      </c>
      <c r="E4449" t="s">
        <v>2683</v>
      </c>
      <c r="F4449" t="s">
        <v>3576</v>
      </c>
      <c r="G4449" t="s">
        <v>6620</v>
      </c>
      <c r="H4449">
        <v>0</v>
      </c>
      <c r="I4449">
        <v>8</v>
      </c>
      <c r="J4449">
        <v>2</v>
      </c>
      <c r="K4449">
        <v>2</v>
      </c>
      <c r="L4449">
        <v>6</v>
      </c>
      <c r="M4449">
        <v>2</v>
      </c>
      <c r="N4449">
        <v>0</v>
      </c>
      <c r="O4449">
        <v>0</v>
      </c>
      <c r="P4449">
        <v>6</v>
      </c>
      <c r="Q4449">
        <v>0</v>
      </c>
      <c r="R4449">
        <v>0</v>
      </c>
      <c r="S4449">
        <v>4</v>
      </c>
      <c r="T4449">
        <v>16</v>
      </c>
      <c r="U4449">
        <v>4</v>
      </c>
      <c r="V4449">
        <v>6</v>
      </c>
      <c r="W4449">
        <v>16</v>
      </c>
      <c r="X4449">
        <v>68</v>
      </c>
      <c r="Y4449">
        <v>10</v>
      </c>
      <c r="Z4449">
        <v>0</v>
      </c>
      <c r="AA4449">
        <v>4</v>
      </c>
      <c r="AB4449">
        <v>0</v>
      </c>
      <c r="AC4449">
        <v>0</v>
      </c>
      <c r="AD4449">
        <v>0</v>
      </c>
      <c r="AE4449">
        <v>0</v>
      </c>
      <c r="AF4449">
        <v>4</v>
      </c>
      <c r="AG4449">
        <v>56</v>
      </c>
      <c r="AH4449">
        <v>6</v>
      </c>
      <c r="AI4449">
        <v>2</v>
      </c>
      <c r="AJ4449">
        <v>0</v>
      </c>
      <c r="AK4449">
        <v>2</v>
      </c>
      <c r="AL4449">
        <v>0</v>
      </c>
      <c r="AM4449">
        <v>2</v>
      </c>
      <c r="AN4449">
        <v>0</v>
      </c>
      <c r="AO4449">
        <v>0</v>
      </c>
      <c r="AP4449">
        <v>2</v>
      </c>
      <c r="AQ4449">
        <v>0</v>
      </c>
      <c r="AR4449" s="4">
        <f t="shared" si="4830"/>
        <v>3.33333333333333</v>
      </c>
      <c r="AS4449" s="4">
        <f t="shared" si="4831"/>
        <v>2.22222222222222</v>
      </c>
      <c r="AT4449" s="4">
        <f t="shared" si="4832"/>
        <v>20</v>
      </c>
      <c r="AU4449" s="4">
        <f t="shared" si="4833"/>
        <v>0.666666666666667</v>
      </c>
      <c r="AV4449" s="4">
        <f t="shared" si="4834"/>
        <v>11.6666666666667</v>
      </c>
      <c r="AW4449" s="4">
        <f t="shared" si="4835"/>
        <v>0.666666666666667</v>
      </c>
      <c r="AX4449">
        <v>228</v>
      </c>
      <c r="AY4449" s="3">
        <f t="shared" ref="AY4449:BD4449" si="4867">AR4449/SUM(AR$2:AR$4656)</f>
        <v>2.18657043424414e-7</v>
      </c>
      <c r="AZ4449" s="3">
        <f t="shared" si="4867"/>
        <v>1.01270734030838e-7</v>
      </c>
      <c r="BA4449" s="3">
        <f t="shared" si="4867"/>
        <v>1.00007927295037e-6</v>
      </c>
      <c r="BB4449" s="3">
        <f t="shared" si="4867"/>
        <v>4.45055773054314e-8</v>
      </c>
      <c r="BC4449" s="3">
        <f t="shared" si="4867"/>
        <v>4.36371893562623e-7</v>
      </c>
      <c r="BD4449" s="3">
        <f t="shared" si="4867"/>
        <v>2.99691211661608e-8</v>
      </c>
    </row>
    <row r="4450" spans="1:56">
      <c r="A4450" t="s">
        <v>56</v>
      </c>
      <c r="B4450" t="s">
        <v>57</v>
      </c>
      <c r="C4450" t="s">
        <v>222</v>
      </c>
      <c r="D4450" t="s">
        <v>497</v>
      </c>
      <c r="E4450" t="s">
        <v>498</v>
      </c>
      <c r="F4450" t="s">
        <v>3553</v>
      </c>
      <c r="G4450" t="s">
        <v>6621</v>
      </c>
      <c r="H4450">
        <v>2</v>
      </c>
      <c r="I4450">
        <v>0</v>
      </c>
      <c r="J4450">
        <v>8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8</v>
      </c>
      <c r="U4450">
        <v>2</v>
      </c>
      <c r="V4450">
        <v>4</v>
      </c>
      <c r="W4450">
        <v>36</v>
      </c>
      <c r="X4450">
        <v>26</v>
      </c>
      <c r="Y4450">
        <v>28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2</v>
      </c>
      <c r="AN4450">
        <v>0</v>
      </c>
      <c r="AO4450">
        <v>0</v>
      </c>
      <c r="AP4450">
        <v>0</v>
      </c>
      <c r="AQ4450">
        <v>2</v>
      </c>
      <c r="AR4450" s="4">
        <f t="shared" si="4830"/>
        <v>3.33333333333333</v>
      </c>
      <c r="AS4450" s="4">
        <f t="shared" si="4831"/>
        <v>0</v>
      </c>
      <c r="AT4450" s="4">
        <f t="shared" si="4832"/>
        <v>17.3333333333333</v>
      </c>
      <c r="AU4450" s="4">
        <f t="shared" si="4833"/>
        <v>0</v>
      </c>
      <c r="AV4450" s="4">
        <f t="shared" si="4834"/>
        <v>0</v>
      </c>
      <c r="AW4450" s="4">
        <f t="shared" si="4835"/>
        <v>0.666666666666667</v>
      </c>
      <c r="AX4450">
        <v>118</v>
      </c>
      <c r="AY4450" s="3">
        <f t="shared" ref="AY4450:BD4450" si="4868">AR4450/SUM(AR$2:AR$4656)</f>
        <v>2.18657043424414e-7</v>
      </c>
      <c r="AZ4450" s="3">
        <f t="shared" si="4868"/>
        <v>0</v>
      </c>
      <c r="BA4450" s="3">
        <f t="shared" si="4868"/>
        <v>8.66735369890322e-7</v>
      </c>
      <c r="BB4450" s="3">
        <f t="shared" si="4868"/>
        <v>0</v>
      </c>
      <c r="BC4450" s="3">
        <f t="shared" si="4868"/>
        <v>0</v>
      </c>
      <c r="BD4450" s="3">
        <f t="shared" si="4868"/>
        <v>2.99691211661608e-8</v>
      </c>
    </row>
    <row r="4451" spans="1:56">
      <c r="A4451" t="s">
        <v>56</v>
      </c>
      <c r="B4451" t="s">
        <v>57</v>
      </c>
      <c r="C4451" t="s">
        <v>222</v>
      </c>
      <c r="D4451" t="s">
        <v>2682</v>
      </c>
      <c r="E4451" t="s">
        <v>2683</v>
      </c>
      <c r="F4451" t="s">
        <v>3576</v>
      </c>
      <c r="G4451" t="s">
        <v>6622</v>
      </c>
      <c r="H4451">
        <v>0</v>
      </c>
      <c r="I4451">
        <v>10</v>
      </c>
      <c r="J4451">
        <v>0</v>
      </c>
      <c r="K4451">
        <v>2</v>
      </c>
      <c r="L4451">
        <v>2</v>
      </c>
      <c r="M4451">
        <v>0</v>
      </c>
      <c r="N4451">
        <v>0</v>
      </c>
      <c r="O4451">
        <v>8</v>
      </c>
      <c r="P4451">
        <v>4</v>
      </c>
      <c r="Q4451">
        <v>6</v>
      </c>
      <c r="R4451">
        <v>6</v>
      </c>
      <c r="S4451">
        <v>6</v>
      </c>
      <c r="T4451">
        <v>0</v>
      </c>
      <c r="U4451">
        <v>0</v>
      </c>
      <c r="V4451">
        <v>0</v>
      </c>
      <c r="W4451">
        <v>8</v>
      </c>
      <c r="X4451">
        <v>6</v>
      </c>
      <c r="Y4451">
        <v>2</v>
      </c>
      <c r="Z4451">
        <v>0</v>
      </c>
      <c r="AA4451">
        <v>0</v>
      </c>
      <c r="AB4451">
        <v>2</v>
      </c>
      <c r="AC4451">
        <v>0</v>
      </c>
      <c r="AD4451">
        <v>0</v>
      </c>
      <c r="AE4451">
        <v>0</v>
      </c>
      <c r="AF4451">
        <v>10</v>
      </c>
      <c r="AG4451">
        <v>14</v>
      </c>
      <c r="AH4451">
        <v>10</v>
      </c>
      <c r="AI4451">
        <v>2</v>
      </c>
      <c r="AJ4451">
        <v>2</v>
      </c>
      <c r="AK4451">
        <v>4</v>
      </c>
      <c r="AL4451">
        <v>2</v>
      </c>
      <c r="AM4451">
        <v>0</v>
      </c>
      <c r="AN4451">
        <v>2</v>
      </c>
      <c r="AO4451">
        <v>0</v>
      </c>
      <c r="AP4451">
        <v>0</v>
      </c>
      <c r="AQ4451">
        <v>0</v>
      </c>
      <c r="AR4451" s="4">
        <f t="shared" si="4830"/>
        <v>3.33333333333333</v>
      </c>
      <c r="AS4451" s="4">
        <f t="shared" si="4831"/>
        <v>3.77777777777778</v>
      </c>
      <c r="AT4451" s="4">
        <f t="shared" si="4832"/>
        <v>2.66666666666667</v>
      </c>
      <c r="AU4451" s="4">
        <f t="shared" si="4833"/>
        <v>0.333333333333333</v>
      </c>
      <c r="AV4451" s="4">
        <f t="shared" si="4834"/>
        <v>7</v>
      </c>
      <c r="AW4451" s="4">
        <f t="shared" si="4835"/>
        <v>0.666666666666667</v>
      </c>
      <c r="AX4451">
        <v>108</v>
      </c>
      <c r="AY4451" s="3">
        <f t="shared" ref="AY4451:BD4451" si="4869">AR4451/SUM(AR$2:AR$4656)</f>
        <v>2.18657043424414e-7</v>
      </c>
      <c r="AZ4451" s="3">
        <f t="shared" si="4869"/>
        <v>1.72160247852425e-7</v>
      </c>
      <c r="BA4451" s="3">
        <f t="shared" si="4869"/>
        <v>1.33343903060049e-7</v>
      </c>
      <c r="BB4451" s="3">
        <f t="shared" si="4869"/>
        <v>2.22527886527157e-8</v>
      </c>
      <c r="BC4451" s="3">
        <f t="shared" si="4869"/>
        <v>2.61823136137574e-7</v>
      </c>
      <c r="BD4451" s="3">
        <f t="shared" si="4869"/>
        <v>2.99691211661608e-8</v>
      </c>
    </row>
    <row r="4452" spans="1:56">
      <c r="A4452" t="s">
        <v>56</v>
      </c>
      <c r="B4452" t="s">
        <v>57</v>
      </c>
      <c r="C4452" t="s">
        <v>222</v>
      </c>
      <c r="D4452" t="s">
        <v>497</v>
      </c>
      <c r="E4452" t="s">
        <v>498</v>
      </c>
      <c r="F4452" t="s">
        <v>2881</v>
      </c>
      <c r="G4452" t="s">
        <v>6623</v>
      </c>
      <c r="H4452">
        <v>4</v>
      </c>
      <c r="I4452">
        <v>2</v>
      </c>
      <c r="J4452">
        <v>2</v>
      </c>
      <c r="K4452">
        <v>0</v>
      </c>
      <c r="L4452">
        <v>4</v>
      </c>
      <c r="M4452">
        <v>4</v>
      </c>
      <c r="N4452">
        <v>0</v>
      </c>
      <c r="O4452">
        <v>0</v>
      </c>
      <c r="P4452">
        <v>6</v>
      </c>
      <c r="Q4452">
        <v>2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2</v>
      </c>
      <c r="AD4452">
        <v>0</v>
      </c>
      <c r="AE4452">
        <v>2</v>
      </c>
      <c r="AF4452">
        <v>0</v>
      </c>
      <c r="AG4452">
        <v>2</v>
      </c>
      <c r="AH4452">
        <v>4</v>
      </c>
      <c r="AI4452">
        <v>0</v>
      </c>
      <c r="AJ4452">
        <v>0</v>
      </c>
      <c r="AK4452">
        <v>6</v>
      </c>
      <c r="AL4452">
        <v>0</v>
      </c>
      <c r="AM4452">
        <v>2</v>
      </c>
      <c r="AN4452">
        <v>2</v>
      </c>
      <c r="AO4452">
        <v>0</v>
      </c>
      <c r="AP4452">
        <v>0</v>
      </c>
      <c r="AQ4452">
        <v>0</v>
      </c>
      <c r="AR4452" s="4">
        <f t="shared" si="4830"/>
        <v>2.66666666666667</v>
      </c>
      <c r="AS4452" s="4">
        <f t="shared" si="4831"/>
        <v>1.77777777777778</v>
      </c>
      <c r="AT4452" s="4">
        <f t="shared" si="4832"/>
        <v>0</v>
      </c>
      <c r="AU4452" s="4">
        <f t="shared" si="4833"/>
        <v>0.666666666666667</v>
      </c>
      <c r="AV4452" s="4">
        <f t="shared" si="4834"/>
        <v>2</v>
      </c>
      <c r="AW4452" s="4">
        <f t="shared" si="4835"/>
        <v>0.666666666666667</v>
      </c>
      <c r="AX4452">
        <v>44</v>
      </c>
      <c r="AY4452" s="3">
        <f t="shared" ref="AY4452:BD4452" si="4870">AR4452/SUM(AR$2:AR$4656)</f>
        <v>1.74925634739531e-7</v>
      </c>
      <c r="AZ4452" s="3">
        <f t="shared" si="4870"/>
        <v>8.10165872246704e-8</v>
      </c>
      <c r="BA4452" s="3">
        <f t="shared" si="4870"/>
        <v>0</v>
      </c>
      <c r="BB4452" s="3">
        <f t="shared" si="4870"/>
        <v>4.45055773054314e-8</v>
      </c>
      <c r="BC4452" s="3">
        <f t="shared" si="4870"/>
        <v>7.4806610325021e-8</v>
      </c>
      <c r="BD4452" s="3">
        <f t="shared" si="4870"/>
        <v>2.99691211661608e-8</v>
      </c>
    </row>
    <row r="4453" spans="1:56">
      <c r="A4453" t="s">
        <v>56</v>
      </c>
      <c r="B4453" t="s">
        <v>57</v>
      </c>
      <c r="C4453" t="s">
        <v>4774</v>
      </c>
      <c r="D4453" t="s">
        <v>6302</v>
      </c>
      <c r="E4453" t="s">
        <v>6303</v>
      </c>
      <c r="F4453" t="s">
        <v>6304</v>
      </c>
      <c r="G4453" t="s">
        <v>6624</v>
      </c>
      <c r="H4453">
        <v>0</v>
      </c>
      <c r="I4453">
        <v>6</v>
      </c>
      <c r="J4453">
        <v>0</v>
      </c>
      <c r="K4453">
        <v>24</v>
      </c>
      <c r="L4453">
        <v>18</v>
      </c>
      <c r="M4453">
        <v>30</v>
      </c>
      <c r="N4453">
        <v>50</v>
      </c>
      <c r="O4453">
        <v>24</v>
      </c>
      <c r="P4453">
        <v>28</v>
      </c>
      <c r="Q4453">
        <v>32</v>
      </c>
      <c r="R4453">
        <v>46</v>
      </c>
      <c r="S4453">
        <v>32</v>
      </c>
      <c r="T4453">
        <v>14</v>
      </c>
      <c r="U4453">
        <v>2</v>
      </c>
      <c r="V4453">
        <v>0</v>
      </c>
      <c r="W4453">
        <v>0</v>
      </c>
      <c r="X4453">
        <v>0</v>
      </c>
      <c r="Y4453">
        <v>4</v>
      </c>
      <c r="Z4453">
        <v>4</v>
      </c>
      <c r="AA4453">
        <v>0</v>
      </c>
      <c r="AB4453">
        <v>10</v>
      </c>
      <c r="AC4453">
        <v>0</v>
      </c>
      <c r="AD4453">
        <v>0</v>
      </c>
      <c r="AE4453">
        <v>4</v>
      </c>
      <c r="AF4453">
        <v>4</v>
      </c>
      <c r="AG4453">
        <v>2</v>
      </c>
      <c r="AH4453">
        <v>12</v>
      </c>
      <c r="AI4453">
        <v>4</v>
      </c>
      <c r="AJ4453">
        <v>6</v>
      </c>
      <c r="AK4453">
        <v>6</v>
      </c>
      <c r="AL4453">
        <v>0</v>
      </c>
      <c r="AM4453">
        <v>0</v>
      </c>
      <c r="AN4453">
        <v>0</v>
      </c>
      <c r="AO4453">
        <v>0</v>
      </c>
      <c r="AP4453">
        <v>4</v>
      </c>
      <c r="AQ4453">
        <v>0</v>
      </c>
      <c r="AR4453" s="4">
        <f t="shared" si="4830"/>
        <v>2</v>
      </c>
      <c r="AS4453" s="4">
        <f t="shared" si="4831"/>
        <v>31.5555555555556</v>
      </c>
      <c r="AT4453" s="4">
        <f t="shared" si="4832"/>
        <v>3.33333333333333</v>
      </c>
      <c r="AU4453" s="4">
        <f t="shared" si="4833"/>
        <v>3</v>
      </c>
      <c r="AV4453" s="4">
        <f t="shared" si="4834"/>
        <v>5.66666666666667</v>
      </c>
      <c r="AW4453" s="4">
        <f t="shared" si="4835"/>
        <v>0.666666666666667</v>
      </c>
      <c r="AX4453">
        <v>366</v>
      </c>
      <c r="AY4453" s="3">
        <f t="shared" ref="AY4453:BD4453" si="4871">AR4453/SUM(AR$2:AR$4656)</f>
        <v>1.31194226054648e-7</v>
      </c>
      <c r="AZ4453" s="3">
        <f t="shared" si="4871"/>
        <v>1.4380444232379e-6</v>
      </c>
      <c r="BA4453" s="3">
        <f t="shared" si="4871"/>
        <v>1.66679878825062e-7</v>
      </c>
      <c r="BB4453" s="3">
        <f t="shared" si="4871"/>
        <v>2.00275097874441e-7</v>
      </c>
      <c r="BC4453" s="3">
        <f t="shared" si="4871"/>
        <v>2.1195206258756e-7</v>
      </c>
      <c r="BD4453" s="3">
        <f t="shared" si="4871"/>
        <v>2.99691211661608e-8</v>
      </c>
    </row>
    <row r="4454" spans="1:56">
      <c r="A4454" t="s">
        <v>56</v>
      </c>
      <c r="B4454" t="s">
        <v>57</v>
      </c>
      <c r="C4454" t="s">
        <v>700</v>
      </c>
      <c r="D4454" t="s">
        <v>701</v>
      </c>
      <c r="E4454" t="s">
        <v>5507</v>
      </c>
      <c r="F4454" t="s">
        <v>6625</v>
      </c>
      <c r="G4454" t="s">
        <v>6626</v>
      </c>
      <c r="H4454">
        <v>2</v>
      </c>
      <c r="I4454">
        <v>0</v>
      </c>
      <c r="J4454">
        <v>4</v>
      </c>
      <c r="K4454">
        <v>4</v>
      </c>
      <c r="L4454">
        <v>2</v>
      </c>
      <c r="M4454">
        <v>2</v>
      </c>
      <c r="N4454">
        <v>0</v>
      </c>
      <c r="O4454">
        <v>8</v>
      </c>
      <c r="P4454">
        <v>0</v>
      </c>
      <c r="Q4454">
        <v>0</v>
      </c>
      <c r="R4454">
        <v>0</v>
      </c>
      <c r="S4454">
        <v>4</v>
      </c>
      <c r="T4454">
        <v>2</v>
      </c>
      <c r="U4454">
        <v>2</v>
      </c>
      <c r="V4454">
        <v>0</v>
      </c>
      <c r="W4454">
        <v>2</v>
      </c>
      <c r="X4454">
        <v>0</v>
      </c>
      <c r="Y4454">
        <v>0</v>
      </c>
      <c r="Z4454">
        <v>6</v>
      </c>
      <c r="AA4454">
        <v>0</v>
      </c>
      <c r="AB4454">
        <v>6</v>
      </c>
      <c r="AC4454">
        <v>2</v>
      </c>
      <c r="AD4454">
        <v>0</v>
      </c>
      <c r="AE4454">
        <v>4</v>
      </c>
      <c r="AF4454">
        <v>4</v>
      </c>
      <c r="AG4454">
        <v>0</v>
      </c>
      <c r="AH4454">
        <v>4</v>
      </c>
      <c r="AI4454">
        <v>14</v>
      </c>
      <c r="AJ4454">
        <v>8</v>
      </c>
      <c r="AK4454">
        <v>10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4</v>
      </c>
      <c r="AR4454" s="4">
        <f t="shared" si="4830"/>
        <v>2</v>
      </c>
      <c r="AS4454" s="4">
        <f t="shared" si="4831"/>
        <v>2.22222222222222</v>
      </c>
      <c r="AT4454" s="4">
        <f t="shared" si="4832"/>
        <v>1</v>
      </c>
      <c r="AU4454" s="4">
        <f t="shared" si="4833"/>
        <v>3</v>
      </c>
      <c r="AV4454" s="4">
        <f t="shared" si="4834"/>
        <v>6.66666666666667</v>
      </c>
      <c r="AW4454" s="4">
        <f t="shared" si="4835"/>
        <v>0.666666666666667</v>
      </c>
      <c r="AX4454">
        <v>94</v>
      </c>
      <c r="AY4454" s="3">
        <f t="shared" ref="AY4454:BD4454" si="4872">AR4454/SUM(AR$2:AR$4656)</f>
        <v>1.31194226054648e-7</v>
      </c>
      <c r="AZ4454" s="3">
        <f t="shared" si="4872"/>
        <v>1.01270734030838e-7</v>
      </c>
      <c r="BA4454" s="3">
        <f t="shared" si="4872"/>
        <v>5.00039636475186e-8</v>
      </c>
      <c r="BB4454" s="3">
        <f t="shared" si="4872"/>
        <v>2.00275097874441e-7</v>
      </c>
      <c r="BC4454" s="3">
        <f t="shared" si="4872"/>
        <v>2.4935536775007e-7</v>
      </c>
      <c r="BD4454" s="3">
        <f t="shared" si="4872"/>
        <v>2.99691211661608e-8</v>
      </c>
    </row>
    <row r="4455" spans="1:56">
      <c r="A4455" t="s">
        <v>56</v>
      </c>
      <c r="B4455" t="s">
        <v>57</v>
      </c>
      <c r="C4455" t="s">
        <v>222</v>
      </c>
      <c r="D4455" t="s">
        <v>497</v>
      </c>
      <c r="E4455" t="s">
        <v>498</v>
      </c>
      <c r="F4455" t="s">
        <v>3255</v>
      </c>
      <c r="G4455" t="s">
        <v>6627</v>
      </c>
      <c r="H4455">
        <v>2</v>
      </c>
      <c r="I4455">
        <v>2</v>
      </c>
      <c r="J4455">
        <v>0</v>
      </c>
      <c r="K4455">
        <v>0</v>
      </c>
      <c r="L4455">
        <v>0</v>
      </c>
      <c r="M4455">
        <v>2</v>
      </c>
      <c r="N4455">
        <v>2</v>
      </c>
      <c r="O4455">
        <v>0</v>
      </c>
      <c r="P4455">
        <v>4</v>
      </c>
      <c r="Q4455">
        <v>2</v>
      </c>
      <c r="R4455">
        <v>0</v>
      </c>
      <c r="S4455">
        <v>6</v>
      </c>
      <c r="T4455">
        <v>4</v>
      </c>
      <c r="U4455">
        <v>0</v>
      </c>
      <c r="V4455">
        <v>0</v>
      </c>
      <c r="W4455">
        <v>2</v>
      </c>
      <c r="X4455">
        <v>12</v>
      </c>
      <c r="Y4455">
        <v>4</v>
      </c>
      <c r="Z4455">
        <v>6</v>
      </c>
      <c r="AA4455">
        <v>12</v>
      </c>
      <c r="AB4455">
        <v>16</v>
      </c>
      <c r="AC4455">
        <v>0</v>
      </c>
      <c r="AD4455">
        <v>2</v>
      </c>
      <c r="AE4455">
        <v>2</v>
      </c>
      <c r="AF4455">
        <v>2</v>
      </c>
      <c r="AG4455">
        <v>2</v>
      </c>
      <c r="AH4455">
        <v>0</v>
      </c>
      <c r="AI4455">
        <v>10</v>
      </c>
      <c r="AJ4455">
        <v>2</v>
      </c>
      <c r="AK4455">
        <v>10</v>
      </c>
      <c r="AL4455">
        <v>0</v>
      </c>
      <c r="AM4455">
        <v>0</v>
      </c>
      <c r="AN4455">
        <v>2</v>
      </c>
      <c r="AO4455">
        <v>0</v>
      </c>
      <c r="AP4455">
        <v>2</v>
      </c>
      <c r="AQ4455">
        <v>0</v>
      </c>
      <c r="AR4455" s="4">
        <f t="shared" si="4830"/>
        <v>1.33333333333333</v>
      </c>
      <c r="AS4455" s="4">
        <f t="shared" si="4831"/>
        <v>1.77777777777778</v>
      </c>
      <c r="AT4455" s="4">
        <f t="shared" si="4832"/>
        <v>3.66666666666667</v>
      </c>
      <c r="AU4455" s="4">
        <f t="shared" si="4833"/>
        <v>6.33333333333333</v>
      </c>
      <c r="AV4455" s="4">
        <f t="shared" si="4834"/>
        <v>4.33333333333333</v>
      </c>
      <c r="AW4455" s="4">
        <f t="shared" si="4835"/>
        <v>0.666666666666667</v>
      </c>
      <c r="AX4455">
        <v>110</v>
      </c>
      <c r="AY4455" s="3">
        <f t="shared" ref="AY4455:BD4455" si="4873">AR4455/SUM(AR$2:AR$4656)</f>
        <v>8.74628173697656e-8</v>
      </c>
      <c r="AZ4455" s="3">
        <f t="shared" si="4873"/>
        <v>8.10165872246704e-8</v>
      </c>
      <c r="BA4455" s="3">
        <f t="shared" si="4873"/>
        <v>1.83347866707568e-7</v>
      </c>
      <c r="BB4455" s="3">
        <f t="shared" si="4873"/>
        <v>4.22802984401598e-7</v>
      </c>
      <c r="BC4455" s="3">
        <f t="shared" si="4873"/>
        <v>1.62080989037546e-7</v>
      </c>
      <c r="BD4455" s="3">
        <f t="shared" si="4873"/>
        <v>2.99691211661608e-8</v>
      </c>
    </row>
    <row r="4456" spans="1:56">
      <c r="A4456" t="s">
        <v>56</v>
      </c>
      <c r="B4456" t="s">
        <v>57</v>
      </c>
      <c r="C4456" t="s">
        <v>222</v>
      </c>
      <c r="D4456" t="s">
        <v>497</v>
      </c>
      <c r="E4456" t="s">
        <v>498</v>
      </c>
      <c r="F4456" t="s">
        <v>2356</v>
      </c>
      <c r="G4456" t="s">
        <v>6628</v>
      </c>
      <c r="H4456">
        <v>0</v>
      </c>
      <c r="I4456">
        <v>4</v>
      </c>
      <c r="J4456">
        <v>0</v>
      </c>
      <c r="K4456">
        <v>6</v>
      </c>
      <c r="L4456">
        <v>0</v>
      </c>
      <c r="M4456">
        <v>6</v>
      </c>
      <c r="N4456">
        <v>4</v>
      </c>
      <c r="O4456">
        <v>4</v>
      </c>
      <c r="P4456">
        <v>2</v>
      </c>
      <c r="Q4456">
        <v>4</v>
      </c>
      <c r="R4456">
        <v>2</v>
      </c>
      <c r="S4456">
        <v>0</v>
      </c>
      <c r="T4456">
        <v>2</v>
      </c>
      <c r="U4456">
        <v>2</v>
      </c>
      <c r="V4456">
        <v>0</v>
      </c>
      <c r="W4456">
        <v>2</v>
      </c>
      <c r="X4456">
        <v>4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2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>
        <v>4</v>
      </c>
      <c r="AR4456" s="4">
        <f t="shared" si="4830"/>
        <v>1.33333333333333</v>
      </c>
      <c r="AS4456" s="4">
        <f t="shared" si="4831"/>
        <v>3.11111111111111</v>
      </c>
      <c r="AT4456" s="4">
        <f t="shared" si="4832"/>
        <v>1.66666666666667</v>
      </c>
      <c r="AU4456" s="4">
        <f t="shared" si="4833"/>
        <v>0</v>
      </c>
      <c r="AV4456" s="4">
        <f t="shared" si="4834"/>
        <v>0.333333333333333</v>
      </c>
      <c r="AW4456" s="4">
        <f t="shared" si="4835"/>
        <v>0.666666666666667</v>
      </c>
      <c r="AX4456">
        <v>48</v>
      </c>
      <c r="AY4456" s="3">
        <f t="shared" ref="AY4456:BD4456" si="4874">AR4456/SUM(AR$2:AR$4656)</f>
        <v>8.74628173697656e-8</v>
      </c>
      <c r="AZ4456" s="3">
        <f t="shared" si="4874"/>
        <v>1.41779027643173e-7</v>
      </c>
      <c r="BA4456" s="3">
        <f t="shared" si="4874"/>
        <v>8.3339939412531e-8</v>
      </c>
      <c r="BB4456" s="3">
        <f t="shared" si="4874"/>
        <v>0</v>
      </c>
      <c r="BC4456" s="3">
        <f t="shared" si="4874"/>
        <v>1.24677683875035e-8</v>
      </c>
      <c r="BD4456" s="3">
        <f t="shared" si="4874"/>
        <v>2.99691211661608e-8</v>
      </c>
    </row>
    <row r="4457" spans="1:56">
      <c r="A4457" t="s">
        <v>56</v>
      </c>
      <c r="B4457" t="s">
        <v>57</v>
      </c>
      <c r="C4457" t="s">
        <v>68</v>
      </c>
      <c r="D4457" t="s">
        <v>227</v>
      </c>
      <c r="E4457" t="s">
        <v>2135</v>
      </c>
      <c r="F4457" t="s">
        <v>2526</v>
      </c>
      <c r="G4457" t="s">
        <v>6629</v>
      </c>
      <c r="H4457">
        <v>0</v>
      </c>
      <c r="I4457">
        <v>0</v>
      </c>
      <c r="J4457">
        <v>2</v>
      </c>
      <c r="K4457">
        <v>0</v>
      </c>
      <c r="L4457">
        <v>2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2</v>
      </c>
      <c r="T4457">
        <v>14</v>
      </c>
      <c r="U4457">
        <v>8</v>
      </c>
      <c r="V4457">
        <v>0</v>
      </c>
      <c r="W4457">
        <v>6</v>
      </c>
      <c r="X4457">
        <v>24</v>
      </c>
      <c r="Y4457">
        <v>2</v>
      </c>
      <c r="Z4457">
        <v>0</v>
      </c>
      <c r="AA4457">
        <v>4</v>
      </c>
      <c r="AB4457">
        <v>4</v>
      </c>
      <c r="AC4457">
        <v>0</v>
      </c>
      <c r="AD4457">
        <v>30</v>
      </c>
      <c r="AE4457">
        <v>38</v>
      </c>
      <c r="AF4457">
        <v>0</v>
      </c>
      <c r="AG4457">
        <v>0</v>
      </c>
      <c r="AH4457">
        <v>0</v>
      </c>
      <c r="AI4457">
        <v>8</v>
      </c>
      <c r="AJ4457">
        <v>2</v>
      </c>
      <c r="AK4457">
        <v>6</v>
      </c>
      <c r="AL4457">
        <v>2</v>
      </c>
      <c r="AM4457">
        <v>0</v>
      </c>
      <c r="AN4457">
        <v>0</v>
      </c>
      <c r="AO4457">
        <v>0</v>
      </c>
      <c r="AP4457">
        <v>0</v>
      </c>
      <c r="AQ4457">
        <v>2</v>
      </c>
      <c r="AR4457" s="4">
        <f t="shared" si="4830"/>
        <v>0.666666666666667</v>
      </c>
      <c r="AS4457" s="4">
        <f t="shared" si="4831"/>
        <v>0.444444444444444</v>
      </c>
      <c r="AT4457" s="4">
        <f t="shared" si="4832"/>
        <v>9</v>
      </c>
      <c r="AU4457" s="4">
        <f t="shared" si="4833"/>
        <v>12.6666666666667</v>
      </c>
      <c r="AV4457" s="4">
        <f t="shared" si="4834"/>
        <v>2.66666666666667</v>
      </c>
      <c r="AW4457" s="4">
        <f t="shared" si="4835"/>
        <v>0.666666666666667</v>
      </c>
      <c r="AX4457">
        <v>156</v>
      </c>
      <c r="AY4457" s="3">
        <f t="shared" ref="AY4457:BD4457" si="4875">AR4457/SUM(AR$2:AR$4656)</f>
        <v>4.37314086848828e-8</v>
      </c>
      <c r="AZ4457" s="3">
        <f t="shared" si="4875"/>
        <v>2.02541468061676e-8</v>
      </c>
      <c r="BA4457" s="3">
        <f t="shared" si="4875"/>
        <v>4.50035672827667e-7</v>
      </c>
      <c r="BB4457" s="3">
        <f t="shared" si="4875"/>
        <v>8.45605968803196e-7</v>
      </c>
      <c r="BC4457" s="3">
        <f t="shared" si="4875"/>
        <v>9.9742147100028e-8</v>
      </c>
      <c r="BD4457" s="3">
        <f t="shared" si="4875"/>
        <v>2.99691211661608e-8</v>
      </c>
    </row>
    <row r="4458" spans="1:56">
      <c r="A4458" t="s">
        <v>56</v>
      </c>
      <c r="B4458" t="s">
        <v>57</v>
      </c>
      <c r="C4458" t="s">
        <v>120</v>
      </c>
      <c r="D4458" t="s">
        <v>354</v>
      </c>
      <c r="E4458" t="s">
        <v>355</v>
      </c>
      <c r="F4458" t="s">
        <v>356</v>
      </c>
      <c r="G4458" t="s">
        <v>6630</v>
      </c>
      <c r="H4458">
        <v>0</v>
      </c>
      <c r="I4458">
        <v>0</v>
      </c>
      <c r="J4458">
        <v>2</v>
      </c>
      <c r="K4458">
        <v>2</v>
      </c>
      <c r="L4458">
        <v>10</v>
      </c>
      <c r="M4458">
        <v>2</v>
      </c>
      <c r="N4458">
        <v>4</v>
      </c>
      <c r="O4458">
        <v>6</v>
      </c>
      <c r="P4458">
        <v>4</v>
      </c>
      <c r="Q4458">
        <v>12</v>
      </c>
      <c r="R4458">
        <v>10</v>
      </c>
      <c r="S4458">
        <v>6</v>
      </c>
      <c r="T4458">
        <v>28</v>
      </c>
      <c r="U4458">
        <v>18</v>
      </c>
      <c r="V4458">
        <v>8</v>
      </c>
      <c r="W4458">
        <v>0</v>
      </c>
      <c r="X4458">
        <v>2</v>
      </c>
      <c r="Y4458">
        <v>4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4</v>
      </c>
      <c r="AK4458">
        <v>2</v>
      </c>
      <c r="AL4458">
        <v>4</v>
      </c>
      <c r="AM4458">
        <v>0</v>
      </c>
      <c r="AN4458">
        <v>0</v>
      </c>
      <c r="AO4458">
        <v>0</v>
      </c>
      <c r="AP4458">
        <v>0</v>
      </c>
      <c r="AQ4458">
        <v>0</v>
      </c>
      <c r="AR4458" s="4">
        <f t="shared" si="4830"/>
        <v>0.666666666666667</v>
      </c>
      <c r="AS4458" s="4">
        <f t="shared" si="4831"/>
        <v>6.22222222222222</v>
      </c>
      <c r="AT4458" s="4">
        <f t="shared" si="4832"/>
        <v>10</v>
      </c>
      <c r="AU4458" s="4">
        <f t="shared" si="4833"/>
        <v>0</v>
      </c>
      <c r="AV4458" s="4">
        <f t="shared" si="4834"/>
        <v>1</v>
      </c>
      <c r="AW4458" s="4">
        <f t="shared" si="4835"/>
        <v>0.666666666666667</v>
      </c>
      <c r="AX4458">
        <v>128</v>
      </c>
      <c r="AY4458" s="3">
        <f t="shared" ref="AY4458:BD4458" si="4876">AR4458/SUM(AR$2:AR$4656)</f>
        <v>4.37314086848828e-8</v>
      </c>
      <c r="AZ4458" s="3">
        <f t="shared" si="4876"/>
        <v>2.83558055286346e-7</v>
      </c>
      <c r="BA4458" s="3">
        <f t="shared" si="4876"/>
        <v>5.00039636475186e-7</v>
      </c>
      <c r="BB4458" s="3">
        <f t="shared" si="4876"/>
        <v>0</v>
      </c>
      <c r="BC4458" s="3">
        <f t="shared" si="4876"/>
        <v>3.74033051625105e-8</v>
      </c>
      <c r="BD4458" s="3">
        <f t="shared" si="4876"/>
        <v>2.99691211661608e-8</v>
      </c>
    </row>
    <row r="4459" spans="1:56">
      <c r="A4459" t="s">
        <v>160</v>
      </c>
      <c r="B4459" t="s">
        <v>161</v>
      </c>
      <c r="C4459" t="s">
        <v>524</v>
      </c>
      <c r="D4459" t="s">
        <v>525</v>
      </c>
      <c r="E4459" t="s">
        <v>1642</v>
      </c>
      <c r="F4459" t="s">
        <v>3839</v>
      </c>
      <c r="G4459" t="s">
        <v>6631</v>
      </c>
      <c r="H4459">
        <v>2</v>
      </c>
      <c r="I4459">
        <v>0</v>
      </c>
      <c r="J4459">
        <v>0</v>
      </c>
      <c r="K4459">
        <v>4</v>
      </c>
      <c r="L4459">
        <v>4</v>
      </c>
      <c r="M4459">
        <v>8</v>
      </c>
      <c r="N4459">
        <v>12</v>
      </c>
      <c r="O4459">
        <v>4</v>
      </c>
      <c r="P4459">
        <v>2</v>
      </c>
      <c r="Q4459">
        <v>10</v>
      </c>
      <c r="R4459">
        <v>10</v>
      </c>
      <c r="S4459">
        <v>20</v>
      </c>
      <c r="T4459">
        <v>0</v>
      </c>
      <c r="U4459">
        <v>2</v>
      </c>
      <c r="V4459">
        <v>4</v>
      </c>
      <c r="W4459">
        <v>2</v>
      </c>
      <c r="X4459">
        <v>6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6</v>
      </c>
      <c r="AJ4459">
        <v>2</v>
      </c>
      <c r="AK4459">
        <v>6</v>
      </c>
      <c r="AL4459">
        <v>0</v>
      </c>
      <c r="AM4459">
        <v>2</v>
      </c>
      <c r="AN4459">
        <v>2</v>
      </c>
      <c r="AO4459">
        <v>0</v>
      </c>
      <c r="AP4459">
        <v>0</v>
      </c>
      <c r="AQ4459">
        <v>0</v>
      </c>
      <c r="AR4459" s="4">
        <f t="shared" si="4830"/>
        <v>0.666666666666667</v>
      </c>
      <c r="AS4459" s="4">
        <f t="shared" si="4831"/>
        <v>8.22222222222222</v>
      </c>
      <c r="AT4459" s="4">
        <f t="shared" si="4832"/>
        <v>2.33333333333333</v>
      </c>
      <c r="AU4459" s="4">
        <f t="shared" si="4833"/>
        <v>0</v>
      </c>
      <c r="AV4459" s="4">
        <f t="shared" si="4834"/>
        <v>2.33333333333333</v>
      </c>
      <c r="AW4459" s="4">
        <f t="shared" si="4835"/>
        <v>0.666666666666667</v>
      </c>
      <c r="AX4459">
        <v>108</v>
      </c>
      <c r="AY4459" s="3">
        <f t="shared" ref="AY4459:BD4459" si="4877">AR4459/SUM(AR$2:AR$4656)</f>
        <v>4.37314086848828e-8</v>
      </c>
      <c r="AZ4459" s="3">
        <f t="shared" si="4877"/>
        <v>3.747017159141e-7</v>
      </c>
      <c r="BA4459" s="3">
        <f t="shared" si="4877"/>
        <v>1.16675915177543e-7</v>
      </c>
      <c r="BB4459" s="3">
        <f t="shared" si="4877"/>
        <v>0</v>
      </c>
      <c r="BC4459" s="3">
        <f t="shared" si="4877"/>
        <v>8.72743787125245e-8</v>
      </c>
      <c r="BD4459" s="3">
        <f t="shared" si="4877"/>
        <v>2.99691211661608e-8</v>
      </c>
    </row>
    <row r="4460" spans="1:56">
      <c r="A4460" t="s">
        <v>56</v>
      </c>
      <c r="B4460" t="s">
        <v>57</v>
      </c>
      <c r="C4460" t="s">
        <v>222</v>
      </c>
      <c r="D4460" t="s">
        <v>497</v>
      </c>
      <c r="E4460" t="s">
        <v>498</v>
      </c>
      <c r="F4460" t="s">
        <v>2881</v>
      </c>
      <c r="G4460" t="s">
        <v>6632</v>
      </c>
      <c r="H4460">
        <v>0</v>
      </c>
      <c r="I4460">
        <v>0</v>
      </c>
      <c r="J4460">
        <v>2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2</v>
      </c>
      <c r="R4460">
        <v>2</v>
      </c>
      <c r="S4460">
        <v>0</v>
      </c>
      <c r="T4460">
        <v>0</v>
      </c>
      <c r="U4460">
        <v>6</v>
      </c>
      <c r="V4460">
        <v>0</v>
      </c>
      <c r="W4460">
        <v>2</v>
      </c>
      <c r="X4460">
        <v>8</v>
      </c>
      <c r="Y4460">
        <v>4</v>
      </c>
      <c r="Z4460">
        <v>2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2</v>
      </c>
      <c r="AM4460">
        <v>0</v>
      </c>
      <c r="AN4460">
        <v>0</v>
      </c>
      <c r="AO4460">
        <v>2</v>
      </c>
      <c r="AP4460">
        <v>0</v>
      </c>
      <c r="AQ4460">
        <v>0</v>
      </c>
      <c r="AR4460" s="4">
        <f t="shared" si="4830"/>
        <v>0.666666666666667</v>
      </c>
      <c r="AS4460" s="4">
        <f t="shared" si="4831"/>
        <v>0.444444444444444</v>
      </c>
      <c r="AT4460" s="4">
        <f t="shared" si="4832"/>
        <v>3.33333333333333</v>
      </c>
      <c r="AU4460" s="4">
        <f t="shared" si="4833"/>
        <v>0.333333333333333</v>
      </c>
      <c r="AV4460" s="4">
        <f t="shared" si="4834"/>
        <v>0</v>
      </c>
      <c r="AW4460" s="4">
        <f t="shared" si="4835"/>
        <v>0.666666666666667</v>
      </c>
      <c r="AX4460">
        <v>32</v>
      </c>
      <c r="AY4460" s="3">
        <f t="shared" ref="AY4460:BD4460" si="4878">AR4460/SUM(AR$2:AR$4656)</f>
        <v>4.37314086848828e-8</v>
      </c>
      <c r="AZ4460" s="3">
        <f t="shared" si="4878"/>
        <v>2.02541468061676e-8</v>
      </c>
      <c r="BA4460" s="3">
        <f t="shared" si="4878"/>
        <v>1.66679878825062e-7</v>
      </c>
      <c r="BB4460" s="3">
        <f t="shared" si="4878"/>
        <v>2.22527886527157e-8</v>
      </c>
      <c r="BC4460" s="3">
        <f t="shared" si="4878"/>
        <v>0</v>
      </c>
      <c r="BD4460" s="3">
        <f t="shared" si="4878"/>
        <v>2.99691211661608e-8</v>
      </c>
    </row>
    <row r="4461" spans="1:56">
      <c r="A4461" t="s">
        <v>56</v>
      </c>
      <c r="B4461" t="s">
        <v>57</v>
      </c>
      <c r="C4461" t="s">
        <v>222</v>
      </c>
      <c r="D4461" t="s">
        <v>2682</v>
      </c>
      <c r="E4461" t="s">
        <v>2683</v>
      </c>
      <c r="F4461" t="s">
        <v>3576</v>
      </c>
      <c r="G4461" t="s">
        <v>6633</v>
      </c>
      <c r="H4461">
        <v>0</v>
      </c>
      <c r="I4461">
        <v>0</v>
      </c>
      <c r="J4461">
        <v>0</v>
      </c>
      <c r="K4461">
        <v>4</v>
      </c>
      <c r="L4461">
        <v>10</v>
      </c>
      <c r="M4461">
        <v>4</v>
      </c>
      <c r="N4461">
        <v>4</v>
      </c>
      <c r="O4461">
        <v>2</v>
      </c>
      <c r="P4461">
        <v>12</v>
      </c>
      <c r="Q4461">
        <v>0</v>
      </c>
      <c r="R4461">
        <v>4</v>
      </c>
      <c r="S4461">
        <v>0</v>
      </c>
      <c r="T4461">
        <v>16</v>
      </c>
      <c r="U4461">
        <v>0</v>
      </c>
      <c r="V4461">
        <v>4</v>
      </c>
      <c r="W4461">
        <v>26</v>
      </c>
      <c r="X4461">
        <v>12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50</v>
      </c>
      <c r="AH4461">
        <v>0</v>
      </c>
      <c r="AI4461">
        <v>6</v>
      </c>
      <c r="AJ4461">
        <v>2</v>
      </c>
      <c r="AK4461">
        <v>0</v>
      </c>
      <c r="AL4461">
        <v>0</v>
      </c>
      <c r="AM4461">
        <v>0</v>
      </c>
      <c r="AN4461">
        <v>0</v>
      </c>
      <c r="AO4461">
        <v>4</v>
      </c>
      <c r="AP4461">
        <v>0</v>
      </c>
      <c r="AQ4461">
        <v>0</v>
      </c>
      <c r="AR4461" s="4">
        <f t="shared" si="4830"/>
        <v>0</v>
      </c>
      <c r="AS4461" s="4">
        <f t="shared" si="4831"/>
        <v>4.44444444444444</v>
      </c>
      <c r="AT4461" s="4">
        <f t="shared" si="4832"/>
        <v>9.66666666666667</v>
      </c>
      <c r="AU4461" s="4">
        <f t="shared" si="4833"/>
        <v>0</v>
      </c>
      <c r="AV4461" s="4">
        <f t="shared" si="4834"/>
        <v>9.66666666666667</v>
      </c>
      <c r="AW4461" s="4">
        <f t="shared" si="4835"/>
        <v>0.666666666666667</v>
      </c>
      <c r="AX4461">
        <v>160</v>
      </c>
      <c r="AY4461" s="3">
        <f t="shared" ref="AY4461:BD4461" si="4879">AR4461/SUM(AR$2:AR$4656)</f>
        <v>0</v>
      </c>
      <c r="AZ4461" s="3">
        <f t="shared" si="4879"/>
        <v>2.02541468061676e-7</v>
      </c>
      <c r="BA4461" s="3">
        <f t="shared" si="4879"/>
        <v>4.8337164859268e-7</v>
      </c>
      <c r="BB4461" s="3">
        <f t="shared" si="4879"/>
        <v>0</v>
      </c>
      <c r="BC4461" s="3">
        <f t="shared" si="4879"/>
        <v>3.61565283237602e-7</v>
      </c>
      <c r="BD4461" s="3">
        <f t="shared" si="4879"/>
        <v>2.99691211661608e-8</v>
      </c>
    </row>
    <row r="4462" spans="1:56">
      <c r="A4462" t="s">
        <v>56</v>
      </c>
      <c r="B4462" t="s">
        <v>57</v>
      </c>
      <c r="C4462" t="s">
        <v>222</v>
      </c>
      <c r="D4462" t="s">
        <v>223</v>
      </c>
      <c r="E4462" t="s">
        <v>6327</v>
      </c>
      <c r="F4462" t="s">
        <v>6328</v>
      </c>
      <c r="G4462" t="s">
        <v>6634</v>
      </c>
      <c r="H4462">
        <v>0</v>
      </c>
      <c r="I4462">
        <v>0</v>
      </c>
      <c r="J4462">
        <v>0</v>
      </c>
      <c r="K4462">
        <v>2</v>
      </c>
      <c r="L4462">
        <v>0</v>
      </c>
      <c r="M4462">
        <v>0</v>
      </c>
      <c r="N4462">
        <v>4</v>
      </c>
      <c r="O4462">
        <v>0</v>
      </c>
      <c r="P4462">
        <v>4</v>
      </c>
      <c r="Q4462">
        <v>12</v>
      </c>
      <c r="R4462">
        <v>2</v>
      </c>
      <c r="S4462">
        <v>0</v>
      </c>
      <c r="T4462">
        <v>0</v>
      </c>
      <c r="U4462">
        <v>0</v>
      </c>
      <c r="V4462">
        <v>0</v>
      </c>
      <c r="W4462">
        <v>2</v>
      </c>
      <c r="X4462">
        <v>0</v>
      </c>
      <c r="Y4462">
        <v>0</v>
      </c>
      <c r="Z4462">
        <v>2</v>
      </c>
      <c r="AA4462">
        <v>8</v>
      </c>
      <c r="AB4462">
        <v>0</v>
      </c>
      <c r="AC4462">
        <v>2</v>
      </c>
      <c r="AD4462">
        <v>4</v>
      </c>
      <c r="AE4462">
        <v>0</v>
      </c>
      <c r="AF4462">
        <v>12</v>
      </c>
      <c r="AG4462">
        <v>8</v>
      </c>
      <c r="AH4462">
        <v>12</v>
      </c>
      <c r="AI4462">
        <v>6</v>
      </c>
      <c r="AJ4462">
        <v>10</v>
      </c>
      <c r="AK4462">
        <v>20</v>
      </c>
      <c r="AL4462">
        <v>2</v>
      </c>
      <c r="AM4462">
        <v>2</v>
      </c>
      <c r="AN4462">
        <v>0</v>
      </c>
      <c r="AO4462">
        <v>0</v>
      </c>
      <c r="AP4462">
        <v>0</v>
      </c>
      <c r="AQ4462">
        <v>0</v>
      </c>
      <c r="AR4462" s="4">
        <f t="shared" si="4830"/>
        <v>0</v>
      </c>
      <c r="AS4462" s="4">
        <f t="shared" si="4831"/>
        <v>2.66666666666667</v>
      </c>
      <c r="AT4462" s="4">
        <f t="shared" si="4832"/>
        <v>0.333333333333333</v>
      </c>
      <c r="AU4462" s="4">
        <f t="shared" si="4833"/>
        <v>2.66666666666667</v>
      </c>
      <c r="AV4462" s="4">
        <f t="shared" si="4834"/>
        <v>11.3333333333333</v>
      </c>
      <c r="AW4462" s="4">
        <f t="shared" si="4835"/>
        <v>0.666666666666667</v>
      </c>
      <c r="AX4462">
        <v>114</v>
      </c>
      <c r="AY4462" s="3">
        <f t="shared" ref="AY4462:BD4462" si="4880">AR4462/SUM(AR$2:AR$4656)</f>
        <v>0</v>
      </c>
      <c r="AZ4462" s="3">
        <f t="shared" si="4880"/>
        <v>1.21524880837006e-7</v>
      </c>
      <c r="BA4462" s="3">
        <f t="shared" si="4880"/>
        <v>1.66679878825062e-8</v>
      </c>
      <c r="BB4462" s="3">
        <f t="shared" si="4880"/>
        <v>1.78022309221725e-7</v>
      </c>
      <c r="BC4462" s="3">
        <f t="shared" si="4880"/>
        <v>4.23904125175119e-7</v>
      </c>
      <c r="BD4462" s="3">
        <f t="shared" si="4880"/>
        <v>2.99691211661608e-8</v>
      </c>
    </row>
    <row r="4463" spans="1:56">
      <c r="A4463" t="s">
        <v>56</v>
      </c>
      <c r="B4463" t="s">
        <v>57</v>
      </c>
      <c r="C4463" t="s">
        <v>68</v>
      </c>
      <c r="D4463" t="s">
        <v>91</v>
      </c>
      <c r="E4463" t="s">
        <v>3608</v>
      </c>
      <c r="F4463" t="s">
        <v>6635</v>
      </c>
      <c r="G4463" t="s">
        <v>6636</v>
      </c>
      <c r="H4463">
        <v>0</v>
      </c>
      <c r="I4463">
        <v>0</v>
      </c>
      <c r="J4463">
        <v>0</v>
      </c>
      <c r="K4463">
        <v>0</v>
      </c>
      <c r="L4463">
        <v>2</v>
      </c>
      <c r="M4463">
        <v>2</v>
      </c>
      <c r="N4463">
        <v>10</v>
      </c>
      <c r="O4463">
        <v>0</v>
      </c>
      <c r="P4463">
        <v>0</v>
      </c>
      <c r="Q4463">
        <v>2</v>
      </c>
      <c r="R4463">
        <v>2</v>
      </c>
      <c r="S4463">
        <v>0</v>
      </c>
      <c r="T4463">
        <v>0</v>
      </c>
      <c r="U4463">
        <v>0</v>
      </c>
      <c r="V4463">
        <v>2</v>
      </c>
      <c r="W4463">
        <v>2</v>
      </c>
      <c r="X4463">
        <v>0</v>
      </c>
      <c r="Y4463">
        <v>2</v>
      </c>
      <c r="Z4463">
        <v>2</v>
      </c>
      <c r="AA4463">
        <v>0</v>
      </c>
      <c r="AB4463">
        <v>0</v>
      </c>
      <c r="AC4463">
        <v>0</v>
      </c>
      <c r="AD4463">
        <v>2</v>
      </c>
      <c r="AE4463">
        <v>4</v>
      </c>
      <c r="AF4463">
        <v>4</v>
      </c>
      <c r="AG4463">
        <v>2</v>
      </c>
      <c r="AH4463">
        <v>0</v>
      </c>
      <c r="AI4463">
        <v>10</v>
      </c>
      <c r="AJ4463">
        <v>4</v>
      </c>
      <c r="AK4463">
        <v>0</v>
      </c>
      <c r="AL4463">
        <v>0</v>
      </c>
      <c r="AM4463">
        <v>2</v>
      </c>
      <c r="AN4463">
        <v>0</v>
      </c>
      <c r="AO4463">
        <v>0</v>
      </c>
      <c r="AP4463">
        <v>0</v>
      </c>
      <c r="AQ4463">
        <v>2</v>
      </c>
      <c r="AR4463" s="4">
        <f t="shared" si="4830"/>
        <v>0</v>
      </c>
      <c r="AS4463" s="4">
        <f t="shared" si="4831"/>
        <v>2</v>
      </c>
      <c r="AT4463" s="4">
        <f t="shared" si="4832"/>
        <v>1</v>
      </c>
      <c r="AU4463" s="4">
        <f t="shared" si="4833"/>
        <v>1.33333333333333</v>
      </c>
      <c r="AV4463" s="4">
        <f t="shared" si="4834"/>
        <v>3.33333333333333</v>
      </c>
      <c r="AW4463" s="4">
        <f t="shared" si="4835"/>
        <v>0.666666666666667</v>
      </c>
      <c r="AX4463">
        <v>56</v>
      </c>
      <c r="AY4463" s="3">
        <f t="shared" ref="AY4463:BD4463" si="4881">AR4463/SUM(AR$2:AR$4656)</f>
        <v>0</v>
      </c>
      <c r="AZ4463" s="3">
        <f t="shared" si="4881"/>
        <v>9.11436606277542e-8</v>
      </c>
      <c r="BA4463" s="3">
        <f t="shared" si="4881"/>
        <v>5.00039636475186e-8</v>
      </c>
      <c r="BB4463" s="3">
        <f t="shared" si="4881"/>
        <v>8.90111546108627e-8</v>
      </c>
      <c r="BC4463" s="3">
        <f t="shared" si="4881"/>
        <v>1.24677683875035e-7</v>
      </c>
      <c r="BD4463" s="3">
        <f t="shared" si="4881"/>
        <v>2.99691211661608e-8</v>
      </c>
    </row>
    <row r="4464" spans="1:56">
      <c r="A4464" t="s">
        <v>160</v>
      </c>
      <c r="B4464" t="s">
        <v>161</v>
      </c>
      <c r="C4464" t="s">
        <v>162</v>
      </c>
      <c r="D4464" t="s">
        <v>6214</v>
      </c>
      <c r="E4464" t="s">
        <v>6215</v>
      </c>
      <c r="F4464" t="s">
        <v>6216</v>
      </c>
      <c r="G4464" t="s">
        <v>6637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2</v>
      </c>
      <c r="W4464">
        <v>0</v>
      </c>
      <c r="X4464">
        <v>0</v>
      </c>
      <c r="Y4464">
        <v>0</v>
      </c>
      <c r="Z4464">
        <v>2</v>
      </c>
      <c r="AA4464">
        <v>0</v>
      </c>
      <c r="AB4464">
        <v>2</v>
      </c>
      <c r="AC4464">
        <v>0</v>
      </c>
      <c r="AD4464">
        <v>2</v>
      </c>
      <c r="AE4464">
        <v>8</v>
      </c>
      <c r="AF4464">
        <v>0</v>
      </c>
      <c r="AG4464">
        <v>0</v>
      </c>
      <c r="AH4464">
        <v>0</v>
      </c>
      <c r="AI4464">
        <v>2</v>
      </c>
      <c r="AJ4464">
        <v>0</v>
      </c>
      <c r="AK4464">
        <v>0</v>
      </c>
      <c r="AL4464">
        <v>0</v>
      </c>
      <c r="AM4464">
        <v>2</v>
      </c>
      <c r="AN4464">
        <v>0</v>
      </c>
      <c r="AO4464">
        <v>2</v>
      </c>
      <c r="AP4464">
        <v>0</v>
      </c>
      <c r="AQ4464">
        <v>0</v>
      </c>
      <c r="AR4464" s="4">
        <f t="shared" si="4830"/>
        <v>0</v>
      </c>
      <c r="AS4464" s="4">
        <f t="shared" si="4831"/>
        <v>0</v>
      </c>
      <c r="AT4464" s="4">
        <f t="shared" si="4832"/>
        <v>0.333333333333333</v>
      </c>
      <c r="AU4464" s="4">
        <f t="shared" si="4833"/>
        <v>2.33333333333333</v>
      </c>
      <c r="AV4464" s="4">
        <f t="shared" si="4834"/>
        <v>0.333333333333333</v>
      </c>
      <c r="AW4464" s="4">
        <f t="shared" si="4835"/>
        <v>0.666666666666667</v>
      </c>
      <c r="AX4464">
        <v>22</v>
      </c>
      <c r="AY4464" s="3">
        <f t="shared" ref="AY4464:BD4464" si="4882">AR4464/SUM(AR$2:AR$4656)</f>
        <v>0</v>
      </c>
      <c r="AZ4464" s="3">
        <f t="shared" si="4882"/>
        <v>0</v>
      </c>
      <c r="BA4464" s="3">
        <f t="shared" si="4882"/>
        <v>1.66679878825062e-8</v>
      </c>
      <c r="BB4464" s="3">
        <f t="shared" si="4882"/>
        <v>1.5576952056901e-7</v>
      </c>
      <c r="BC4464" s="3">
        <f t="shared" si="4882"/>
        <v>1.24677683875035e-8</v>
      </c>
      <c r="BD4464" s="3">
        <f t="shared" si="4882"/>
        <v>2.99691211661608e-8</v>
      </c>
    </row>
    <row r="4465" spans="1:56">
      <c r="A4465" t="s">
        <v>56</v>
      </c>
      <c r="B4465" t="s">
        <v>57</v>
      </c>
      <c r="C4465" t="s">
        <v>68</v>
      </c>
      <c r="D4465" t="s">
        <v>91</v>
      </c>
      <c r="E4465" t="s">
        <v>92</v>
      </c>
      <c r="F4465" t="s">
        <v>636</v>
      </c>
      <c r="G4465" t="s">
        <v>6638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2</v>
      </c>
      <c r="R4465">
        <v>0</v>
      </c>
      <c r="S4465">
        <v>0</v>
      </c>
      <c r="T4465">
        <v>0</v>
      </c>
      <c r="U4465">
        <v>6</v>
      </c>
      <c r="V4465">
        <v>2</v>
      </c>
      <c r="W4465">
        <v>0</v>
      </c>
      <c r="X4465">
        <v>0</v>
      </c>
      <c r="Y4465">
        <v>0</v>
      </c>
      <c r="Z4465">
        <v>0</v>
      </c>
      <c r="AA4465">
        <v>2</v>
      </c>
      <c r="AB4465">
        <v>0</v>
      </c>
      <c r="AC4465">
        <v>0</v>
      </c>
      <c r="AD4465">
        <v>4</v>
      </c>
      <c r="AE4465">
        <v>2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4</v>
      </c>
      <c r="AO4465">
        <v>0</v>
      </c>
      <c r="AP4465">
        <v>0</v>
      </c>
      <c r="AQ4465">
        <v>0</v>
      </c>
      <c r="AR4465" s="4">
        <f t="shared" si="4830"/>
        <v>0</v>
      </c>
      <c r="AS4465" s="4">
        <f t="shared" si="4831"/>
        <v>0.222222222222222</v>
      </c>
      <c r="AT4465" s="4">
        <f t="shared" si="4832"/>
        <v>1.33333333333333</v>
      </c>
      <c r="AU4465" s="4">
        <f t="shared" si="4833"/>
        <v>1.33333333333333</v>
      </c>
      <c r="AV4465" s="4">
        <f t="shared" si="4834"/>
        <v>0</v>
      </c>
      <c r="AW4465" s="4">
        <f t="shared" si="4835"/>
        <v>0.666666666666667</v>
      </c>
      <c r="AX4465">
        <v>22</v>
      </c>
      <c r="AY4465" s="3">
        <f t="shared" ref="AY4465:BD4465" si="4883">AR4465/SUM(AR$2:AR$4656)</f>
        <v>0</v>
      </c>
      <c r="AZ4465" s="3">
        <f t="shared" si="4883"/>
        <v>1.01270734030838e-8</v>
      </c>
      <c r="BA4465" s="3">
        <f t="shared" si="4883"/>
        <v>6.66719515300247e-8</v>
      </c>
      <c r="BB4465" s="3">
        <f t="shared" si="4883"/>
        <v>8.90111546108627e-8</v>
      </c>
      <c r="BC4465" s="3">
        <f t="shared" si="4883"/>
        <v>0</v>
      </c>
      <c r="BD4465" s="3">
        <f t="shared" si="4883"/>
        <v>2.99691211661608e-8</v>
      </c>
    </row>
    <row r="4466" spans="1:56">
      <c r="A4466" t="s">
        <v>56</v>
      </c>
      <c r="B4466" t="s">
        <v>57</v>
      </c>
      <c r="C4466" t="s">
        <v>68</v>
      </c>
      <c r="D4466" t="s">
        <v>69</v>
      </c>
      <c r="E4466" t="s">
        <v>114</v>
      </c>
      <c r="F4466" t="s">
        <v>150</v>
      </c>
      <c r="G4466" t="s">
        <v>6639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2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2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2</v>
      </c>
      <c r="AP4466">
        <v>2</v>
      </c>
      <c r="AQ4466">
        <v>0</v>
      </c>
      <c r="AR4466" s="4">
        <f t="shared" si="4830"/>
        <v>0</v>
      </c>
      <c r="AS4466" s="4">
        <f t="shared" si="4831"/>
        <v>0.222222222222222</v>
      </c>
      <c r="AT4466" s="4">
        <f t="shared" si="4832"/>
        <v>0</v>
      </c>
      <c r="AU4466" s="4">
        <f t="shared" si="4833"/>
        <v>0</v>
      </c>
      <c r="AV4466" s="4">
        <f t="shared" si="4834"/>
        <v>0.333333333333333</v>
      </c>
      <c r="AW4466" s="4">
        <f t="shared" si="4835"/>
        <v>0.666666666666667</v>
      </c>
      <c r="AX4466">
        <v>8</v>
      </c>
      <c r="AY4466" s="3">
        <f t="shared" ref="AY4466:BD4466" si="4884">AR4466/SUM(AR$2:AR$4656)</f>
        <v>0</v>
      </c>
      <c r="AZ4466" s="3">
        <f t="shared" si="4884"/>
        <v>1.01270734030838e-8</v>
      </c>
      <c r="BA4466" s="3">
        <f t="shared" si="4884"/>
        <v>0</v>
      </c>
      <c r="BB4466" s="3">
        <f t="shared" si="4884"/>
        <v>0</v>
      </c>
      <c r="BC4466" s="3">
        <f t="shared" si="4884"/>
        <v>1.24677683875035e-8</v>
      </c>
      <c r="BD4466" s="3">
        <f t="shared" si="4884"/>
        <v>2.99691211661608e-8</v>
      </c>
    </row>
    <row r="4467" spans="1:56">
      <c r="A4467" t="s">
        <v>56</v>
      </c>
      <c r="B4467" t="s">
        <v>57</v>
      </c>
      <c r="C4467" t="s">
        <v>68</v>
      </c>
      <c r="D4467" t="s">
        <v>69</v>
      </c>
      <c r="E4467" t="s">
        <v>117</v>
      </c>
      <c r="F4467" t="s">
        <v>118</v>
      </c>
      <c r="G4467" t="s">
        <v>6640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2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2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4</v>
      </c>
      <c r="AR4467" s="4">
        <f t="shared" si="4830"/>
        <v>0</v>
      </c>
      <c r="AS4467" s="4">
        <f t="shared" si="4831"/>
        <v>0.222222222222222</v>
      </c>
      <c r="AT4467" s="4">
        <f t="shared" si="4832"/>
        <v>0.333333333333333</v>
      </c>
      <c r="AU4467" s="4">
        <f t="shared" si="4833"/>
        <v>0</v>
      </c>
      <c r="AV4467" s="4">
        <f t="shared" si="4834"/>
        <v>0</v>
      </c>
      <c r="AW4467" s="4">
        <f t="shared" si="4835"/>
        <v>0.666666666666667</v>
      </c>
      <c r="AX4467">
        <v>8</v>
      </c>
      <c r="AY4467" s="3">
        <f t="shared" ref="AY4467:BD4467" si="4885">AR4467/SUM(AR$2:AR$4656)</f>
        <v>0</v>
      </c>
      <c r="AZ4467" s="3">
        <f t="shared" si="4885"/>
        <v>1.01270734030838e-8</v>
      </c>
      <c r="BA4467" s="3">
        <f t="shared" si="4885"/>
        <v>1.66679878825062e-8</v>
      </c>
      <c r="BB4467" s="3">
        <f t="shared" si="4885"/>
        <v>0</v>
      </c>
      <c r="BC4467" s="3">
        <f t="shared" si="4885"/>
        <v>0</v>
      </c>
      <c r="BD4467" s="3">
        <f t="shared" si="4885"/>
        <v>2.99691211661608e-8</v>
      </c>
    </row>
    <row r="4468" spans="1:56">
      <c r="A4468" t="s">
        <v>56</v>
      </c>
      <c r="B4468" t="s">
        <v>57</v>
      </c>
      <c r="C4468" t="s">
        <v>109</v>
      </c>
      <c r="D4468" t="s">
        <v>2131</v>
      </c>
      <c r="E4468" t="s">
        <v>2132</v>
      </c>
      <c r="F4468" t="s">
        <v>2133</v>
      </c>
      <c r="G4468" t="s">
        <v>6641</v>
      </c>
      <c r="H4468">
        <v>82</v>
      </c>
      <c r="I4468">
        <v>14</v>
      </c>
      <c r="J4468">
        <v>46</v>
      </c>
      <c r="K4468">
        <v>68</v>
      </c>
      <c r="L4468">
        <v>50</v>
      </c>
      <c r="M4468">
        <v>62</v>
      </c>
      <c r="N4468">
        <v>50</v>
      </c>
      <c r="O4468">
        <v>78</v>
      </c>
      <c r="P4468">
        <v>68</v>
      </c>
      <c r="Q4468">
        <v>30</v>
      </c>
      <c r="R4468">
        <v>66</v>
      </c>
      <c r="S4468">
        <v>44</v>
      </c>
      <c r="T4468">
        <v>40</v>
      </c>
      <c r="U4468">
        <v>14</v>
      </c>
      <c r="V4468">
        <v>8</v>
      </c>
      <c r="W4468">
        <v>96</v>
      </c>
      <c r="X4468">
        <v>46</v>
      </c>
      <c r="Y4468">
        <v>80</v>
      </c>
      <c r="Z4468">
        <v>0</v>
      </c>
      <c r="AA4468">
        <v>0</v>
      </c>
      <c r="AB4468">
        <v>8</v>
      </c>
      <c r="AC4468">
        <v>4</v>
      </c>
      <c r="AD4468">
        <v>122</v>
      </c>
      <c r="AE4468">
        <v>2</v>
      </c>
      <c r="AF4468">
        <v>2</v>
      </c>
      <c r="AG4468">
        <v>0</v>
      </c>
      <c r="AH4468">
        <v>0</v>
      </c>
      <c r="AI4468">
        <v>30</v>
      </c>
      <c r="AJ4468">
        <v>8</v>
      </c>
      <c r="AK4468">
        <v>14</v>
      </c>
      <c r="AL4468">
        <v>0</v>
      </c>
      <c r="AM4468">
        <v>0</v>
      </c>
      <c r="AN4468">
        <v>0</v>
      </c>
      <c r="AO4468">
        <v>2</v>
      </c>
      <c r="AP4468">
        <v>0</v>
      </c>
      <c r="AQ4468">
        <v>0</v>
      </c>
      <c r="AR4468" s="4">
        <f t="shared" si="4830"/>
        <v>47.3333333333333</v>
      </c>
      <c r="AS4468" s="4">
        <f t="shared" si="4831"/>
        <v>57.3333333333333</v>
      </c>
      <c r="AT4468" s="4">
        <f t="shared" si="4832"/>
        <v>47.3333333333333</v>
      </c>
      <c r="AU4468" s="4">
        <f t="shared" si="4833"/>
        <v>22.6666666666667</v>
      </c>
      <c r="AV4468" s="4">
        <f t="shared" si="4834"/>
        <v>9</v>
      </c>
      <c r="AW4468" s="4">
        <f t="shared" si="4835"/>
        <v>0.333333333333333</v>
      </c>
      <c r="AX4468">
        <v>1134</v>
      </c>
      <c r="AY4468" s="3">
        <f t="shared" ref="AY4468:BD4468" si="4886">AR4468/SUM(AR$2:AR$4656)</f>
        <v>3.10493001662668e-6</v>
      </c>
      <c r="AZ4468" s="3">
        <f t="shared" si="4886"/>
        <v>2.61278493799562e-6</v>
      </c>
      <c r="BA4468" s="3">
        <f t="shared" si="4886"/>
        <v>2.36685427931588e-6</v>
      </c>
      <c r="BB4468" s="3">
        <f t="shared" si="4886"/>
        <v>1.51318962838467e-6</v>
      </c>
      <c r="BC4468" s="3">
        <f t="shared" si="4886"/>
        <v>3.36629746462595e-7</v>
      </c>
      <c r="BD4468" s="3">
        <f t="shared" si="4886"/>
        <v>1.49845605830804e-8</v>
      </c>
    </row>
    <row r="4469" spans="1:56">
      <c r="A4469" t="s">
        <v>56</v>
      </c>
      <c r="B4469" t="s">
        <v>57</v>
      </c>
      <c r="C4469" t="s">
        <v>222</v>
      </c>
      <c r="D4469" t="s">
        <v>497</v>
      </c>
      <c r="E4469" t="s">
        <v>498</v>
      </c>
      <c r="F4469" t="s">
        <v>2356</v>
      </c>
      <c r="G4469" t="s">
        <v>6642</v>
      </c>
      <c r="H4469">
        <v>10</v>
      </c>
      <c r="I4469">
        <v>8</v>
      </c>
      <c r="J4469">
        <v>18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2</v>
      </c>
      <c r="T4469">
        <v>0</v>
      </c>
      <c r="U4469">
        <v>4</v>
      </c>
      <c r="V4469">
        <v>2</v>
      </c>
      <c r="W4469">
        <v>2</v>
      </c>
      <c r="X4469">
        <v>6</v>
      </c>
      <c r="Y4469">
        <v>0</v>
      </c>
      <c r="Z4469">
        <v>0</v>
      </c>
      <c r="AA4469">
        <v>0</v>
      </c>
      <c r="AB4469">
        <v>2</v>
      </c>
      <c r="AC4469">
        <v>12</v>
      </c>
      <c r="AD4469">
        <v>0</v>
      </c>
      <c r="AE4469">
        <v>0</v>
      </c>
      <c r="AF4469">
        <v>8</v>
      </c>
      <c r="AG4469">
        <v>2</v>
      </c>
      <c r="AH4469">
        <v>4</v>
      </c>
      <c r="AI4469">
        <v>0</v>
      </c>
      <c r="AJ4469">
        <v>2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2</v>
      </c>
      <c r="AQ4469">
        <v>0</v>
      </c>
      <c r="AR4469" s="4">
        <f t="shared" si="4830"/>
        <v>12</v>
      </c>
      <c r="AS4469" s="4">
        <f t="shared" si="4831"/>
        <v>0.222222222222222</v>
      </c>
      <c r="AT4469" s="4">
        <f t="shared" si="4832"/>
        <v>2.33333333333333</v>
      </c>
      <c r="AU4469" s="4">
        <f t="shared" si="4833"/>
        <v>2.33333333333333</v>
      </c>
      <c r="AV4469" s="4">
        <f t="shared" si="4834"/>
        <v>2.66666666666667</v>
      </c>
      <c r="AW4469" s="4">
        <f t="shared" si="4835"/>
        <v>0.333333333333333</v>
      </c>
      <c r="AX4469">
        <v>84</v>
      </c>
      <c r="AY4469" s="3">
        <f t="shared" ref="AY4469:BD4469" si="4887">AR4469/SUM(AR$2:AR$4656)</f>
        <v>7.8716535632789e-7</v>
      </c>
      <c r="AZ4469" s="3">
        <f t="shared" si="4887"/>
        <v>1.01270734030838e-8</v>
      </c>
      <c r="BA4469" s="3">
        <f t="shared" si="4887"/>
        <v>1.16675915177543e-7</v>
      </c>
      <c r="BB4469" s="3">
        <f t="shared" si="4887"/>
        <v>1.5576952056901e-7</v>
      </c>
      <c r="BC4469" s="3">
        <f t="shared" si="4887"/>
        <v>9.9742147100028e-8</v>
      </c>
      <c r="BD4469" s="3">
        <f t="shared" si="4887"/>
        <v>1.49845605830804e-8</v>
      </c>
    </row>
    <row r="4470" spans="1:56">
      <c r="A4470" t="s">
        <v>56</v>
      </c>
      <c r="B4470" t="s">
        <v>57</v>
      </c>
      <c r="C4470" t="s">
        <v>222</v>
      </c>
      <c r="D4470" t="s">
        <v>223</v>
      </c>
      <c r="E4470" t="s">
        <v>224</v>
      </c>
      <c r="F4470" t="s">
        <v>581</v>
      </c>
      <c r="G4470" t="s">
        <v>6643</v>
      </c>
      <c r="H4470">
        <v>20</v>
      </c>
      <c r="I4470">
        <v>6</v>
      </c>
      <c r="J4470">
        <v>0</v>
      </c>
      <c r="K4470">
        <v>8</v>
      </c>
      <c r="L4470">
        <v>14</v>
      </c>
      <c r="M4470">
        <v>8</v>
      </c>
      <c r="N4470">
        <v>18</v>
      </c>
      <c r="O4470">
        <v>4</v>
      </c>
      <c r="P4470">
        <v>14</v>
      </c>
      <c r="Q4470">
        <v>4</v>
      </c>
      <c r="R4470">
        <v>4</v>
      </c>
      <c r="S4470">
        <v>10</v>
      </c>
      <c r="T4470">
        <v>4</v>
      </c>
      <c r="U4470">
        <v>4</v>
      </c>
      <c r="V4470">
        <v>10</v>
      </c>
      <c r="W4470">
        <v>4</v>
      </c>
      <c r="X4470">
        <v>10</v>
      </c>
      <c r="Y4470">
        <v>16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6</v>
      </c>
      <c r="AG4470">
        <v>0</v>
      </c>
      <c r="AH4470">
        <v>0</v>
      </c>
      <c r="AI4470">
        <v>0</v>
      </c>
      <c r="AJ4470">
        <v>8</v>
      </c>
      <c r="AK4470">
        <v>4</v>
      </c>
      <c r="AL4470">
        <v>0</v>
      </c>
      <c r="AM4470">
        <v>0</v>
      </c>
      <c r="AN4470">
        <v>2</v>
      </c>
      <c r="AO4470">
        <v>0</v>
      </c>
      <c r="AP4470">
        <v>0</v>
      </c>
      <c r="AQ4470">
        <v>0</v>
      </c>
      <c r="AR4470" s="4">
        <f t="shared" si="4830"/>
        <v>8.66666666666667</v>
      </c>
      <c r="AS4470" s="4">
        <f t="shared" si="4831"/>
        <v>9.33333333333333</v>
      </c>
      <c r="AT4470" s="4">
        <f t="shared" si="4832"/>
        <v>8</v>
      </c>
      <c r="AU4470" s="4">
        <f t="shared" si="4833"/>
        <v>0</v>
      </c>
      <c r="AV4470" s="4">
        <f t="shared" si="4834"/>
        <v>3</v>
      </c>
      <c r="AW4470" s="4">
        <f t="shared" si="4835"/>
        <v>0.333333333333333</v>
      </c>
      <c r="AX4470">
        <v>178</v>
      </c>
      <c r="AY4470" s="3">
        <f t="shared" ref="AY4470:BD4470" si="4888">AR4470/SUM(AR$2:AR$4656)</f>
        <v>5.68508312903476e-7</v>
      </c>
      <c r="AZ4470" s="3">
        <f t="shared" si="4888"/>
        <v>4.25337082929519e-7</v>
      </c>
      <c r="BA4470" s="3">
        <f t="shared" si="4888"/>
        <v>4.00031709180149e-7</v>
      </c>
      <c r="BB4470" s="3">
        <f t="shared" si="4888"/>
        <v>0</v>
      </c>
      <c r="BC4470" s="3">
        <f t="shared" si="4888"/>
        <v>1.12209915487532e-7</v>
      </c>
      <c r="BD4470" s="3">
        <f t="shared" si="4888"/>
        <v>1.49845605830804e-8</v>
      </c>
    </row>
    <row r="4471" spans="1:56">
      <c r="A4471" t="s">
        <v>56</v>
      </c>
      <c r="B4471" t="s">
        <v>57</v>
      </c>
      <c r="C4471" t="s">
        <v>120</v>
      </c>
      <c r="D4471" t="s">
        <v>354</v>
      </c>
      <c r="E4471" t="s">
        <v>355</v>
      </c>
      <c r="F4471" t="s">
        <v>1362</v>
      </c>
      <c r="G4471" t="s">
        <v>6644</v>
      </c>
      <c r="H4471">
        <v>8</v>
      </c>
      <c r="I4471">
        <v>6</v>
      </c>
      <c r="J4471">
        <v>8</v>
      </c>
      <c r="K4471">
        <v>8</v>
      </c>
      <c r="L4471">
        <v>12</v>
      </c>
      <c r="M4471">
        <v>16</v>
      </c>
      <c r="N4471">
        <v>4</v>
      </c>
      <c r="O4471">
        <v>4</v>
      </c>
      <c r="P4471">
        <v>2</v>
      </c>
      <c r="Q4471">
        <v>6</v>
      </c>
      <c r="R4471">
        <v>4</v>
      </c>
      <c r="S4471">
        <v>0</v>
      </c>
      <c r="T4471">
        <v>2</v>
      </c>
      <c r="U4471">
        <v>12</v>
      </c>
      <c r="V4471">
        <v>6</v>
      </c>
      <c r="W4471">
        <v>22</v>
      </c>
      <c r="X4471">
        <v>64</v>
      </c>
      <c r="Y4471">
        <v>6</v>
      </c>
      <c r="Z4471">
        <v>30</v>
      </c>
      <c r="AA4471">
        <v>14</v>
      </c>
      <c r="AB4471">
        <v>18</v>
      </c>
      <c r="AC4471">
        <v>20</v>
      </c>
      <c r="AD4471">
        <v>4</v>
      </c>
      <c r="AE4471">
        <v>8</v>
      </c>
      <c r="AF4471">
        <v>34</v>
      </c>
      <c r="AG4471">
        <v>32</v>
      </c>
      <c r="AH4471">
        <v>48</v>
      </c>
      <c r="AI4471">
        <v>90</v>
      </c>
      <c r="AJ4471">
        <v>34</v>
      </c>
      <c r="AK4471">
        <v>78</v>
      </c>
      <c r="AL4471">
        <v>0</v>
      </c>
      <c r="AM4471">
        <v>0</v>
      </c>
      <c r="AN4471">
        <v>0</v>
      </c>
      <c r="AO4471">
        <v>2</v>
      </c>
      <c r="AP4471">
        <v>0</v>
      </c>
      <c r="AQ4471">
        <v>0</v>
      </c>
      <c r="AR4471" s="4">
        <f t="shared" si="4830"/>
        <v>7.33333333333333</v>
      </c>
      <c r="AS4471" s="4">
        <f t="shared" si="4831"/>
        <v>6.22222222222222</v>
      </c>
      <c r="AT4471" s="4">
        <f t="shared" si="4832"/>
        <v>18.6666666666667</v>
      </c>
      <c r="AU4471" s="4">
        <f t="shared" si="4833"/>
        <v>15.6666666666667</v>
      </c>
      <c r="AV4471" s="4">
        <f t="shared" si="4834"/>
        <v>52.6666666666667</v>
      </c>
      <c r="AW4471" s="4">
        <f t="shared" si="4835"/>
        <v>0.333333333333333</v>
      </c>
      <c r="AX4471">
        <v>602</v>
      </c>
      <c r="AY4471" s="3">
        <f t="shared" ref="AY4471:BD4471" si="4889">AR4471/SUM(AR$2:AR$4656)</f>
        <v>4.81045495533711e-7</v>
      </c>
      <c r="AZ4471" s="3">
        <f t="shared" si="4889"/>
        <v>2.83558055286346e-7</v>
      </c>
      <c r="BA4471" s="3">
        <f t="shared" si="4889"/>
        <v>9.33407321420347e-7</v>
      </c>
      <c r="BB4471" s="3">
        <f t="shared" si="4889"/>
        <v>1.04588106667764e-6</v>
      </c>
      <c r="BC4471" s="3">
        <f t="shared" si="4889"/>
        <v>1.96990740522555e-6</v>
      </c>
      <c r="BD4471" s="3">
        <f t="shared" si="4889"/>
        <v>1.49845605830804e-8</v>
      </c>
    </row>
    <row r="4472" spans="1:56">
      <c r="A4472" t="s">
        <v>56</v>
      </c>
      <c r="B4472" t="s">
        <v>57</v>
      </c>
      <c r="C4472" t="s">
        <v>222</v>
      </c>
      <c r="D4472" t="s">
        <v>223</v>
      </c>
      <c r="E4472" t="s">
        <v>224</v>
      </c>
      <c r="F4472" t="s">
        <v>1555</v>
      </c>
      <c r="G4472" t="s">
        <v>6645</v>
      </c>
      <c r="H4472">
        <v>2</v>
      </c>
      <c r="I4472">
        <v>18</v>
      </c>
      <c r="J4472">
        <v>2</v>
      </c>
      <c r="K4472">
        <v>16</v>
      </c>
      <c r="L4472">
        <v>14</v>
      </c>
      <c r="M4472">
        <v>26</v>
      </c>
      <c r="N4472">
        <v>22</v>
      </c>
      <c r="O4472">
        <v>32</v>
      </c>
      <c r="P4472">
        <v>26</v>
      </c>
      <c r="Q4472">
        <v>18</v>
      </c>
      <c r="R4472">
        <v>24</v>
      </c>
      <c r="S4472">
        <v>34</v>
      </c>
      <c r="T4472">
        <v>6</v>
      </c>
      <c r="U4472">
        <v>2</v>
      </c>
      <c r="V4472">
        <v>0</v>
      </c>
      <c r="W4472">
        <v>8</v>
      </c>
      <c r="X4472">
        <v>0</v>
      </c>
      <c r="Y4472">
        <v>8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10</v>
      </c>
      <c r="AJ4472">
        <v>14</v>
      </c>
      <c r="AK4472">
        <v>2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2</v>
      </c>
      <c r="AR4472" s="4">
        <f t="shared" si="4830"/>
        <v>7.33333333333333</v>
      </c>
      <c r="AS4472" s="4">
        <f t="shared" si="4831"/>
        <v>23.5555555555556</v>
      </c>
      <c r="AT4472" s="4">
        <f t="shared" si="4832"/>
        <v>4</v>
      </c>
      <c r="AU4472" s="4">
        <f t="shared" si="4833"/>
        <v>0</v>
      </c>
      <c r="AV4472" s="4">
        <f t="shared" si="4834"/>
        <v>4.33333333333333</v>
      </c>
      <c r="AW4472" s="4">
        <f t="shared" si="4835"/>
        <v>0.333333333333333</v>
      </c>
      <c r="AX4472">
        <v>286</v>
      </c>
      <c r="AY4472" s="3">
        <f t="shared" ref="AY4472:BD4472" si="4890">AR4472/SUM(AR$2:AR$4656)</f>
        <v>4.81045495533711e-7</v>
      </c>
      <c r="AZ4472" s="3">
        <f t="shared" si="4890"/>
        <v>1.07346978072688e-6</v>
      </c>
      <c r="BA4472" s="3">
        <f t="shared" si="4890"/>
        <v>2.00015854590074e-7</v>
      </c>
      <c r="BB4472" s="3">
        <f t="shared" si="4890"/>
        <v>0</v>
      </c>
      <c r="BC4472" s="3">
        <f t="shared" si="4890"/>
        <v>1.62080989037546e-7</v>
      </c>
      <c r="BD4472" s="3">
        <f t="shared" si="4890"/>
        <v>1.49845605830804e-8</v>
      </c>
    </row>
    <row r="4473" spans="1:56">
      <c r="A4473" t="s">
        <v>56</v>
      </c>
      <c r="B4473" t="s">
        <v>57</v>
      </c>
      <c r="C4473" t="s">
        <v>222</v>
      </c>
      <c r="D4473" t="s">
        <v>497</v>
      </c>
      <c r="E4473" t="s">
        <v>498</v>
      </c>
      <c r="F4473" t="s">
        <v>499</v>
      </c>
      <c r="G4473" t="s">
        <v>6646</v>
      </c>
      <c r="H4473">
        <v>0</v>
      </c>
      <c r="I4473">
        <v>22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2</v>
      </c>
      <c r="P4473">
        <v>2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8</v>
      </c>
      <c r="X4473">
        <v>4</v>
      </c>
      <c r="Y4473">
        <v>4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6</v>
      </c>
      <c r="AG4473">
        <v>8</v>
      </c>
      <c r="AH4473">
        <v>4</v>
      </c>
      <c r="AI4473">
        <v>32</v>
      </c>
      <c r="AJ4473">
        <v>6</v>
      </c>
      <c r="AK4473">
        <v>44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2</v>
      </c>
      <c r="AR4473" s="4">
        <f t="shared" si="4830"/>
        <v>7.33333333333333</v>
      </c>
      <c r="AS4473" s="4">
        <f t="shared" si="4831"/>
        <v>0.444444444444444</v>
      </c>
      <c r="AT4473" s="4">
        <f t="shared" si="4832"/>
        <v>2.66666666666667</v>
      </c>
      <c r="AU4473" s="4">
        <f t="shared" si="4833"/>
        <v>0</v>
      </c>
      <c r="AV4473" s="4">
        <f t="shared" si="4834"/>
        <v>16.6666666666667</v>
      </c>
      <c r="AW4473" s="4">
        <f t="shared" si="4835"/>
        <v>0.333333333333333</v>
      </c>
      <c r="AX4473">
        <v>144</v>
      </c>
      <c r="AY4473" s="3">
        <f t="shared" ref="AY4473:BD4473" si="4891">AR4473/SUM(AR$2:AR$4656)</f>
        <v>4.81045495533711e-7</v>
      </c>
      <c r="AZ4473" s="3">
        <f t="shared" si="4891"/>
        <v>2.02541468061676e-8</v>
      </c>
      <c r="BA4473" s="3">
        <f t="shared" si="4891"/>
        <v>1.33343903060049e-7</v>
      </c>
      <c r="BB4473" s="3">
        <f t="shared" si="4891"/>
        <v>0</v>
      </c>
      <c r="BC4473" s="3">
        <f t="shared" si="4891"/>
        <v>6.23388419375175e-7</v>
      </c>
      <c r="BD4473" s="3">
        <f t="shared" si="4891"/>
        <v>1.49845605830804e-8</v>
      </c>
    </row>
    <row r="4474" spans="1:56">
      <c r="A4474" t="s">
        <v>56</v>
      </c>
      <c r="B4474" t="s">
        <v>57</v>
      </c>
      <c r="C4474" t="s">
        <v>4774</v>
      </c>
      <c r="D4474" t="s">
        <v>4775</v>
      </c>
      <c r="E4474" t="s">
        <v>4776</v>
      </c>
      <c r="F4474" t="s">
        <v>4777</v>
      </c>
      <c r="G4474" t="s">
        <v>6647</v>
      </c>
      <c r="H4474">
        <v>2</v>
      </c>
      <c r="I4474">
        <v>2</v>
      </c>
      <c r="J4474">
        <v>18</v>
      </c>
      <c r="K4474">
        <v>8</v>
      </c>
      <c r="L4474">
        <v>4</v>
      </c>
      <c r="M4474">
        <v>6</v>
      </c>
      <c r="N4474">
        <v>8</v>
      </c>
      <c r="O4474">
        <v>6</v>
      </c>
      <c r="P4474">
        <v>2</v>
      </c>
      <c r="Q4474">
        <v>0</v>
      </c>
      <c r="R4474">
        <v>8</v>
      </c>
      <c r="S4474">
        <v>0</v>
      </c>
      <c r="T4474">
        <v>0</v>
      </c>
      <c r="U4474">
        <v>0</v>
      </c>
      <c r="V4474">
        <v>0</v>
      </c>
      <c r="W4474">
        <v>2</v>
      </c>
      <c r="X4474">
        <v>0</v>
      </c>
      <c r="Y4474">
        <v>6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4</v>
      </c>
      <c r="AG4474">
        <v>0</v>
      </c>
      <c r="AH4474">
        <v>12</v>
      </c>
      <c r="AI4474">
        <v>0</v>
      </c>
      <c r="AJ4474">
        <v>0</v>
      </c>
      <c r="AK4474">
        <v>2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2</v>
      </c>
      <c r="AR4474" s="4">
        <f t="shared" si="4830"/>
        <v>7.33333333333333</v>
      </c>
      <c r="AS4474" s="4">
        <f t="shared" si="4831"/>
        <v>4.66666666666667</v>
      </c>
      <c r="AT4474" s="4">
        <f t="shared" si="4832"/>
        <v>1.33333333333333</v>
      </c>
      <c r="AU4474" s="4">
        <f t="shared" si="4833"/>
        <v>0</v>
      </c>
      <c r="AV4474" s="4">
        <f t="shared" si="4834"/>
        <v>3</v>
      </c>
      <c r="AW4474" s="4">
        <f t="shared" si="4835"/>
        <v>0.333333333333333</v>
      </c>
      <c r="AX4474">
        <v>92</v>
      </c>
      <c r="AY4474" s="3">
        <f t="shared" ref="AY4474:BD4474" si="4892">AR4474/SUM(AR$2:AR$4656)</f>
        <v>4.81045495533711e-7</v>
      </c>
      <c r="AZ4474" s="3">
        <f t="shared" si="4892"/>
        <v>2.1266854146476e-7</v>
      </c>
      <c r="BA4474" s="3">
        <f t="shared" si="4892"/>
        <v>6.66719515300247e-8</v>
      </c>
      <c r="BB4474" s="3">
        <f t="shared" si="4892"/>
        <v>0</v>
      </c>
      <c r="BC4474" s="3">
        <f t="shared" si="4892"/>
        <v>1.12209915487532e-7</v>
      </c>
      <c r="BD4474" s="3">
        <f t="shared" si="4892"/>
        <v>1.49845605830804e-8</v>
      </c>
    </row>
    <row r="4475" spans="1:56">
      <c r="A4475" t="s">
        <v>56</v>
      </c>
      <c r="B4475" t="s">
        <v>57</v>
      </c>
      <c r="C4475" t="s">
        <v>68</v>
      </c>
      <c r="D4475" t="s">
        <v>69</v>
      </c>
      <c r="E4475" t="s">
        <v>1162</v>
      </c>
      <c r="F4475" t="s">
        <v>4158</v>
      </c>
      <c r="G4475" t="s">
        <v>6648</v>
      </c>
      <c r="H4475">
        <v>10</v>
      </c>
      <c r="I4475">
        <v>2</v>
      </c>
      <c r="J4475">
        <v>8</v>
      </c>
      <c r="K4475">
        <v>24</v>
      </c>
      <c r="L4475">
        <v>8</v>
      </c>
      <c r="M4475">
        <v>10</v>
      </c>
      <c r="N4475">
        <v>26</v>
      </c>
      <c r="O4475">
        <v>24</v>
      </c>
      <c r="P4475">
        <v>12</v>
      </c>
      <c r="Q4475">
        <v>8</v>
      </c>
      <c r="R4475">
        <v>2</v>
      </c>
      <c r="S4475">
        <v>8</v>
      </c>
      <c r="T4475">
        <v>2</v>
      </c>
      <c r="U4475">
        <v>0</v>
      </c>
      <c r="V4475">
        <v>0</v>
      </c>
      <c r="W4475">
        <v>0</v>
      </c>
      <c r="X4475">
        <v>0</v>
      </c>
      <c r="Y4475">
        <v>2</v>
      </c>
      <c r="Z4475">
        <v>8</v>
      </c>
      <c r="AA4475">
        <v>10</v>
      </c>
      <c r="AB4475">
        <v>18</v>
      </c>
      <c r="AC4475">
        <v>14</v>
      </c>
      <c r="AD4475">
        <v>8</v>
      </c>
      <c r="AE4475">
        <v>0</v>
      </c>
      <c r="AF4475">
        <v>52</v>
      </c>
      <c r="AG4475">
        <v>34</v>
      </c>
      <c r="AH4475">
        <v>32</v>
      </c>
      <c r="AI4475">
        <v>24</v>
      </c>
      <c r="AJ4475">
        <v>52</v>
      </c>
      <c r="AK4475">
        <v>44</v>
      </c>
      <c r="AL4475">
        <v>0</v>
      </c>
      <c r="AM4475">
        <v>0</v>
      </c>
      <c r="AN4475">
        <v>0</v>
      </c>
      <c r="AO4475">
        <v>0</v>
      </c>
      <c r="AP4475">
        <v>2</v>
      </c>
      <c r="AQ4475">
        <v>0</v>
      </c>
      <c r="AR4475" s="4">
        <f t="shared" si="4830"/>
        <v>6.66666666666667</v>
      </c>
      <c r="AS4475" s="4">
        <f t="shared" si="4831"/>
        <v>13.5555555555556</v>
      </c>
      <c r="AT4475" s="4">
        <f t="shared" si="4832"/>
        <v>0.666666666666667</v>
      </c>
      <c r="AU4475" s="4">
        <f t="shared" si="4833"/>
        <v>9.66666666666667</v>
      </c>
      <c r="AV4475" s="4">
        <f t="shared" si="4834"/>
        <v>39.6666666666667</v>
      </c>
      <c r="AW4475" s="4">
        <f t="shared" si="4835"/>
        <v>0.333333333333333</v>
      </c>
      <c r="AX4475">
        <v>444</v>
      </c>
      <c r="AY4475" s="3">
        <f t="shared" ref="AY4475:BD4475" si="4893">AR4475/SUM(AR$2:AR$4656)</f>
        <v>4.37314086848828e-7</v>
      </c>
      <c r="AZ4475" s="3">
        <f t="shared" si="4893"/>
        <v>6.17751477588112e-7</v>
      </c>
      <c r="BA4475" s="3">
        <f t="shared" si="4893"/>
        <v>3.33359757650124e-8</v>
      </c>
      <c r="BB4475" s="3">
        <f t="shared" si="4893"/>
        <v>6.45330870928755e-7</v>
      </c>
      <c r="BC4475" s="3">
        <f t="shared" si="4893"/>
        <v>1.48366443811292e-6</v>
      </c>
      <c r="BD4475" s="3">
        <f t="shared" si="4893"/>
        <v>1.49845605830804e-8</v>
      </c>
    </row>
    <row r="4476" spans="1:56">
      <c r="A4476" t="s">
        <v>56</v>
      </c>
      <c r="B4476" t="s">
        <v>57</v>
      </c>
      <c r="C4476" t="s">
        <v>68</v>
      </c>
      <c r="D4476" t="s">
        <v>69</v>
      </c>
      <c r="E4476" t="s">
        <v>3400</v>
      </c>
      <c r="F4476" t="s">
        <v>3401</v>
      </c>
      <c r="G4476" t="s">
        <v>6649</v>
      </c>
      <c r="H4476">
        <v>8</v>
      </c>
      <c r="I4476">
        <v>8</v>
      </c>
      <c r="J4476">
        <v>0</v>
      </c>
      <c r="K4476">
        <v>8</v>
      </c>
      <c r="L4476">
        <v>0</v>
      </c>
      <c r="M4476">
        <v>2</v>
      </c>
      <c r="N4476">
        <v>2</v>
      </c>
      <c r="O4476">
        <v>0</v>
      </c>
      <c r="P4476">
        <v>4</v>
      </c>
      <c r="Q4476">
        <v>6</v>
      </c>
      <c r="R4476">
        <v>2</v>
      </c>
      <c r="S4476">
        <v>2</v>
      </c>
      <c r="T4476">
        <v>0</v>
      </c>
      <c r="U4476">
        <v>0</v>
      </c>
      <c r="V4476">
        <v>12</v>
      </c>
      <c r="W4476">
        <v>0</v>
      </c>
      <c r="X4476">
        <v>0</v>
      </c>
      <c r="Y4476">
        <v>4</v>
      </c>
      <c r="Z4476">
        <v>6</v>
      </c>
      <c r="AA4476">
        <v>20</v>
      </c>
      <c r="AB4476">
        <v>4</v>
      </c>
      <c r="AC4476">
        <v>12</v>
      </c>
      <c r="AD4476">
        <v>6</v>
      </c>
      <c r="AE4476">
        <v>4</v>
      </c>
      <c r="AF4476">
        <v>4</v>
      </c>
      <c r="AG4476">
        <v>2</v>
      </c>
      <c r="AH4476">
        <v>14</v>
      </c>
      <c r="AI4476">
        <v>6</v>
      </c>
      <c r="AJ4476">
        <v>4</v>
      </c>
      <c r="AK4476">
        <v>16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2</v>
      </c>
      <c r="AR4476" s="4">
        <f t="shared" si="4830"/>
        <v>5.33333333333333</v>
      </c>
      <c r="AS4476" s="4">
        <f t="shared" si="4831"/>
        <v>2.88888888888889</v>
      </c>
      <c r="AT4476" s="4">
        <f t="shared" si="4832"/>
        <v>2.66666666666667</v>
      </c>
      <c r="AU4476" s="4">
        <f t="shared" si="4833"/>
        <v>8.66666666666667</v>
      </c>
      <c r="AV4476" s="4">
        <f t="shared" si="4834"/>
        <v>7.66666666666667</v>
      </c>
      <c r="AW4476" s="4">
        <f t="shared" si="4835"/>
        <v>0.333333333333333</v>
      </c>
      <c r="AX4476">
        <v>158</v>
      </c>
      <c r="AY4476" s="3">
        <f t="shared" ref="AY4476:BD4476" si="4894">AR4476/SUM(AR$2:AR$4656)</f>
        <v>3.49851269479062e-7</v>
      </c>
      <c r="AZ4476" s="3">
        <f t="shared" si="4894"/>
        <v>1.31651954240089e-7</v>
      </c>
      <c r="BA4476" s="3">
        <f t="shared" si="4894"/>
        <v>1.33343903060049e-7</v>
      </c>
      <c r="BB4476" s="3">
        <f t="shared" si="4894"/>
        <v>5.78572504970608e-7</v>
      </c>
      <c r="BC4476" s="3">
        <f t="shared" si="4894"/>
        <v>2.86758672912581e-7</v>
      </c>
      <c r="BD4476" s="3">
        <f t="shared" si="4894"/>
        <v>1.49845605830804e-8</v>
      </c>
    </row>
    <row r="4477" spans="1:56">
      <c r="A4477" t="s">
        <v>56</v>
      </c>
      <c r="B4477" t="s">
        <v>57</v>
      </c>
      <c r="C4477" t="s">
        <v>222</v>
      </c>
      <c r="D4477" t="s">
        <v>223</v>
      </c>
      <c r="E4477" t="s">
        <v>224</v>
      </c>
      <c r="F4477" t="s">
        <v>581</v>
      </c>
      <c r="G4477" t="s">
        <v>6650</v>
      </c>
      <c r="H4477">
        <v>8</v>
      </c>
      <c r="I4477">
        <v>0</v>
      </c>
      <c r="J4477">
        <v>4</v>
      </c>
      <c r="K4477">
        <v>36</v>
      </c>
      <c r="L4477">
        <v>8</v>
      </c>
      <c r="M4477">
        <v>14</v>
      </c>
      <c r="N4477">
        <v>26</v>
      </c>
      <c r="O4477">
        <v>12</v>
      </c>
      <c r="P4477">
        <v>30</v>
      </c>
      <c r="Q4477">
        <v>20</v>
      </c>
      <c r="R4477">
        <v>18</v>
      </c>
      <c r="S4477">
        <v>22</v>
      </c>
      <c r="T4477">
        <v>16</v>
      </c>
      <c r="U4477">
        <v>10</v>
      </c>
      <c r="V4477">
        <v>2</v>
      </c>
      <c r="W4477">
        <v>20</v>
      </c>
      <c r="X4477">
        <v>32</v>
      </c>
      <c r="Y4477">
        <v>12</v>
      </c>
      <c r="Z4477">
        <v>2</v>
      </c>
      <c r="AA4477">
        <v>14</v>
      </c>
      <c r="AB4477">
        <v>6</v>
      </c>
      <c r="AC4477">
        <v>0</v>
      </c>
      <c r="AD4477">
        <v>0</v>
      </c>
      <c r="AE4477">
        <v>2</v>
      </c>
      <c r="AF4477">
        <v>4</v>
      </c>
      <c r="AG4477">
        <v>0</v>
      </c>
      <c r="AH4477">
        <v>0</v>
      </c>
      <c r="AI4477">
        <v>4</v>
      </c>
      <c r="AJ4477">
        <v>6</v>
      </c>
      <c r="AK4477">
        <v>12</v>
      </c>
      <c r="AL4477">
        <v>0</v>
      </c>
      <c r="AM4477">
        <v>0</v>
      </c>
      <c r="AN4477">
        <v>0</v>
      </c>
      <c r="AO4477">
        <v>0</v>
      </c>
      <c r="AP4477">
        <v>2</v>
      </c>
      <c r="AQ4477">
        <v>0</v>
      </c>
      <c r="AR4477" s="4">
        <f t="shared" si="4830"/>
        <v>4</v>
      </c>
      <c r="AS4477" s="4">
        <f t="shared" si="4831"/>
        <v>20.6666666666667</v>
      </c>
      <c r="AT4477" s="4">
        <f t="shared" si="4832"/>
        <v>15.3333333333333</v>
      </c>
      <c r="AU4477" s="4">
        <f t="shared" si="4833"/>
        <v>4</v>
      </c>
      <c r="AV4477" s="4">
        <f t="shared" si="4834"/>
        <v>4.33333333333333</v>
      </c>
      <c r="AW4477" s="4">
        <f t="shared" si="4835"/>
        <v>0.333333333333333</v>
      </c>
      <c r="AX4477">
        <v>342</v>
      </c>
      <c r="AY4477" s="3">
        <f t="shared" ref="AY4477:BD4477" si="4895">AR4477/SUM(AR$2:AR$4656)</f>
        <v>2.62388452109297e-7</v>
      </c>
      <c r="AZ4477" s="3">
        <f t="shared" si="4895"/>
        <v>9.41817826486793e-7</v>
      </c>
      <c r="BA4477" s="3">
        <f t="shared" si="4895"/>
        <v>7.66727442595285e-7</v>
      </c>
      <c r="BB4477" s="3">
        <f t="shared" si="4895"/>
        <v>2.67033463832588e-7</v>
      </c>
      <c r="BC4477" s="3">
        <f t="shared" si="4895"/>
        <v>1.62080989037546e-7</v>
      </c>
      <c r="BD4477" s="3">
        <f t="shared" si="4895"/>
        <v>1.49845605830804e-8</v>
      </c>
    </row>
    <row r="4478" spans="1:56">
      <c r="A4478" t="s">
        <v>56</v>
      </c>
      <c r="B4478" t="s">
        <v>57</v>
      </c>
      <c r="C4478" t="s">
        <v>5849</v>
      </c>
      <c r="D4478" t="s">
        <v>5850</v>
      </c>
      <c r="E4478" t="s">
        <v>5851</v>
      </c>
      <c r="F4478" t="s">
        <v>5852</v>
      </c>
      <c r="G4478" t="s">
        <v>6651</v>
      </c>
      <c r="H4478">
        <v>12</v>
      </c>
      <c r="I4478">
        <v>0</v>
      </c>
      <c r="J4478">
        <v>0</v>
      </c>
      <c r="K4478">
        <v>2</v>
      </c>
      <c r="L4478">
        <v>2</v>
      </c>
      <c r="M4478">
        <v>2</v>
      </c>
      <c r="N4478">
        <v>0</v>
      </c>
      <c r="O4478">
        <v>0</v>
      </c>
      <c r="P4478">
        <v>10</v>
      </c>
      <c r="Q4478">
        <v>0</v>
      </c>
      <c r="R4478">
        <v>2</v>
      </c>
      <c r="S4478">
        <v>0</v>
      </c>
      <c r="T4478">
        <v>20</v>
      </c>
      <c r="U4478">
        <v>10</v>
      </c>
      <c r="V4478">
        <v>4</v>
      </c>
      <c r="W4478">
        <v>10</v>
      </c>
      <c r="X4478">
        <v>8</v>
      </c>
      <c r="Y4478">
        <v>2</v>
      </c>
      <c r="Z4478">
        <v>8</v>
      </c>
      <c r="AA4478">
        <v>0</v>
      </c>
      <c r="AB4478">
        <v>0</v>
      </c>
      <c r="AC4478">
        <v>10</v>
      </c>
      <c r="AD4478">
        <v>0</v>
      </c>
      <c r="AE4478">
        <v>0</v>
      </c>
      <c r="AF4478">
        <v>18</v>
      </c>
      <c r="AG4478">
        <v>18</v>
      </c>
      <c r="AH4478">
        <v>12</v>
      </c>
      <c r="AI4478">
        <v>4</v>
      </c>
      <c r="AJ4478">
        <v>24</v>
      </c>
      <c r="AK4478">
        <v>16</v>
      </c>
      <c r="AL4478">
        <v>2</v>
      </c>
      <c r="AM4478">
        <v>0</v>
      </c>
      <c r="AN4478">
        <v>0</v>
      </c>
      <c r="AO4478">
        <v>0</v>
      </c>
      <c r="AP4478">
        <v>0</v>
      </c>
      <c r="AQ4478">
        <v>0</v>
      </c>
      <c r="AR4478" s="4">
        <f t="shared" si="4830"/>
        <v>4</v>
      </c>
      <c r="AS4478" s="4">
        <f t="shared" si="4831"/>
        <v>2</v>
      </c>
      <c r="AT4478" s="4">
        <f t="shared" si="4832"/>
        <v>9</v>
      </c>
      <c r="AU4478" s="4">
        <f t="shared" si="4833"/>
        <v>3</v>
      </c>
      <c r="AV4478" s="4">
        <f t="shared" si="4834"/>
        <v>15.3333333333333</v>
      </c>
      <c r="AW4478" s="4">
        <f t="shared" si="4835"/>
        <v>0.333333333333333</v>
      </c>
      <c r="AX4478">
        <v>196</v>
      </c>
      <c r="AY4478" s="3">
        <f t="shared" ref="AY4478:BD4478" si="4896">AR4478/SUM(AR$2:AR$4656)</f>
        <v>2.62388452109297e-7</v>
      </c>
      <c r="AZ4478" s="3">
        <f t="shared" si="4896"/>
        <v>9.11436606277542e-8</v>
      </c>
      <c r="BA4478" s="3">
        <f t="shared" si="4896"/>
        <v>4.50035672827667e-7</v>
      </c>
      <c r="BB4478" s="3">
        <f t="shared" si="4896"/>
        <v>2.00275097874441e-7</v>
      </c>
      <c r="BC4478" s="3">
        <f t="shared" si="4896"/>
        <v>5.73517345825161e-7</v>
      </c>
      <c r="BD4478" s="3">
        <f t="shared" si="4896"/>
        <v>1.49845605830804e-8</v>
      </c>
    </row>
    <row r="4479" spans="1:56">
      <c r="A4479" t="s">
        <v>56</v>
      </c>
      <c r="B4479" t="s">
        <v>57</v>
      </c>
      <c r="C4479" t="s">
        <v>222</v>
      </c>
      <c r="D4479" t="s">
        <v>497</v>
      </c>
      <c r="E4479" t="s">
        <v>498</v>
      </c>
      <c r="F4479" t="s">
        <v>3255</v>
      </c>
      <c r="G4479" t="s">
        <v>6652</v>
      </c>
      <c r="H4479">
        <v>6</v>
      </c>
      <c r="I4479">
        <v>6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4</v>
      </c>
      <c r="U4479">
        <v>2</v>
      </c>
      <c r="V4479">
        <v>8</v>
      </c>
      <c r="W4479">
        <v>8</v>
      </c>
      <c r="X4479">
        <v>8</v>
      </c>
      <c r="Y4479">
        <v>8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2</v>
      </c>
      <c r="AG4479">
        <v>0</v>
      </c>
      <c r="AH4479">
        <v>0</v>
      </c>
      <c r="AI4479">
        <v>24</v>
      </c>
      <c r="AJ4479">
        <v>20</v>
      </c>
      <c r="AK4479">
        <v>6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>
        <v>2</v>
      </c>
      <c r="AR4479" s="4">
        <f t="shared" si="4830"/>
        <v>4</v>
      </c>
      <c r="AS4479" s="4">
        <f t="shared" si="4831"/>
        <v>0</v>
      </c>
      <c r="AT4479" s="4">
        <f t="shared" si="4832"/>
        <v>6.33333333333333</v>
      </c>
      <c r="AU4479" s="4">
        <f t="shared" si="4833"/>
        <v>0</v>
      </c>
      <c r="AV4479" s="4">
        <f t="shared" si="4834"/>
        <v>8.66666666666667</v>
      </c>
      <c r="AW4479" s="4">
        <f t="shared" si="4835"/>
        <v>0.333333333333333</v>
      </c>
      <c r="AX4479">
        <v>104</v>
      </c>
      <c r="AY4479" s="3">
        <f t="shared" ref="AY4479:BD4479" si="4897">AR4479/SUM(AR$2:AR$4656)</f>
        <v>2.62388452109297e-7</v>
      </c>
      <c r="AZ4479" s="3">
        <f t="shared" si="4897"/>
        <v>0</v>
      </c>
      <c r="BA4479" s="3">
        <f t="shared" si="4897"/>
        <v>3.16691769767618e-7</v>
      </c>
      <c r="BB4479" s="3">
        <f t="shared" si="4897"/>
        <v>0</v>
      </c>
      <c r="BC4479" s="3">
        <f t="shared" si="4897"/>
        <v>3.24161978075091e-7</v>
      </c>
      <c r="BD4479" s="3">
        <f t="shared" si="4897"/>
        <v>1.49845605830804e-8</v>
      </c>
    </row>
    <row r="4480" spans="1:56">
      <c r="A4480" t="s">
        <v>56</v>
      </c>
      <c r="B4480" t="s">
        <v>57</v>
      </c>
      <c r="C4480" t="s">
        <v>222</v>
      </c>
      <c r="D4480" t="s">
        <v>223</v>
      </c>
      <c r="E4480" t="s">
        <v>1347</v>
      </c>
      <c r="F4480" t="s">
        <v>2952</v>
      </c>
      <c r="G4480" t="s">
        <v>6653</v>
      </c>
      <c r="H4480">
        <v>0</v>
      </c>
      <c r="I4480">
        <v>0</v>
      </c>
      <c r="J4480">
        <v>8</v>
      </c>
      <c r="K4480">
        <v>10</v>
      </c>
      <c r="L4480">
        <v>22</v>
      </c>
      <c r="M4480">
        <v>16</v>
      </c>
      <c r="N4480">
        <v>8</v>
      </c>
      <c r="O4480">
        <v>6</v>
      </c>
      <c r="P4480">
        <v>10</v>
      </c>
      <c r="Q4480">
        <v>18</v>
      </c>
      <c r="R4480">
        <v>12</v>
      </c>
      <c r="S4480">
        <v>16</v>
      </c>
      <c r="T4480">
        <v>0</v>
      </c>
      <c r="U4480">
        <v>6</v>
      </c>
      <c r="V4480">
        <v>6</v>
      </c>
      <c r="W4480">
        <v>0</v>
      </c>
      <c r="X4480">
        <v>0</v>
      </c>
      <c r="Y4480">
        <v>0</v>
      </c>
      <c r="Z4480">
        <v>2</v>
      </c>
      <c r="AA4480">
        <v>2</v>
      </c>
      <c r="AB4480">
        <v>2</v>
      </c>
      <c r="AC4480">
        <v>2</v>
      </c>
      <c r="AD4480">
        <v>4</v>
      </c>
      <c r="AE4480">
        <v>2</v>
      </c>
      <c r="AF4480">
        <v>16</v>
      </c>
      <c r="AG4480">
        <v>14</v>
      </c>
      <c r="AH4480">
        <v>16</v>
      </c>
      <c r="AI4480">
        <v>10</v>
      </c>
      <c r="AJ4480">
        <v>8</v>
      </c>
      <c r="AK4480">
        <v>12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>
        <v>2</v>
      </c>
      <c r="AR4480" s="4">
        <f t="shared" si="4830"/>
        <v>2.66666666666667</v>
      </c>
      <c r="AS4480" s="4">
        <f t="shared" si="4831"/>
        <v>13.1111111111111</v>
      </c>
      <c r="AT4480" s="4">
        <f t="shared" si="4832"/>
        <v>2</v>
      </c>
      <c r="AU4480" s="4">
        <f t="shared" si="4833"/>
        <v>2.33333333333333</v>
      </c>
      <c r="AV4480" s="4">
        <f t="shared" si="4834"/>
        <v>12.6666666666667</v>
      </c>
      <c r="AW4480" s="4">
        <f t="shared" si="4835"/>
        <v>0.333333333333333</v>
      </c>
      <c r="AX4480">
        <v>230</v>
      </c>
      <c r="AY4480" s="3">
        <f t="shared" ref="AY4480:BD4480" si="4898">AR4480/SUM(AR$2:AR$4656)</f>
        <v>1.74925634739531e-7</v>
      </c>
      <c r="AZ4480" s="3">
        <f t="shared" si="4898"/>
        <v>5.97497330781944e-7</v>
      </c>
      <c r="BA4480" s="3">
        <f t="shared" si="4898"/>
        <v>1.00007927295037e-7</v>
      </c>
      <c r="BB4480" s="3">
        <f t="shared" si="4898"/>
        <v>1.5576952056901e-7</v>
      </c>
      <c r="BC4480" s="3">
        <f t="shared" si="4898"/>
        <v>4.73775198725133e-7</v>
      </c>
      <c r="BD4480" s="3">
        <f t="shared" si="4898"/>
        <v>1.49845605830804e-8</v>
      </c>
    </row>
    <row r="4481" spans="1:56">
      <c r="A4481" t="s">
        <v>160</v>
      </c>
      <c r="B4481" t="s">
        <v>161</v>
      </c>
      <c r="C4481" t="s">
        <v>1443</v>
      </c>
      <c r="D4481" t="s">
        <v>4694</v>
      </c>
      <c r="E4481" t="s">
        <v>6654</v>
      </c>
      <c r="F4481" t="s">
        <v>6655</v>
      </c>
      <c r="G4481" t="s">
        <v>6656</v>
      </c>
      <c r="H4481">
        <v>0</v>
      </c>
      <c r="I4481">
        <v>2</v>
      </c>
      <c r="J4481">
        <v>4</v>
      </c>
      <c r="K4481">
        <v>14</v>
      </c>
      <c r="L4481">
        <v>4</v>
      </c>
      <c r="M4481">
        <v>26</v>
      </c>
      <c r="N4481">
        <v>8</v>
      </c>
      <c r="O4481">
        <v>26</v>
      </c>
      <c r="P4481">
        <v>10</v>
      </c>
      <c r="Q4481">
        <v>20</v>
      </c>
      <c r="R4481">
        <v>22</v>
      </c>
      <c r="S4481">
        <v>16</v>
      </c>
      <c r="T4481">
        <v>18</v>
      </c>
      <c r="U4481">
        <v>4</v>
      </c>
      <c r="V4481">
        <v>4</v>
      </c>
      <c r="W4481">
        <v>10</v>
      </c>
      <c r="X4481">
        <v>14</v>
      </c>
      <c r="Y4481">
        <v>18</v>
      </c>
      <c r="Z4481">
        <v>12</v>
      </c>
      <c r="AA4481">
        <v>2</v>
      </c>
      <c r="AB4481">
        <v>0</v>
      </c>
      <c r="AC4481">
        <v>2</v>
      </c>
      <c r="AD4481">
        <v>0</v>
      </c>
      <c r="AE4481">
        <v>4</v>
      </c>
      <c r="AF4481">
        <v>2</v>
      </c>
      <c r="AG4481">
        <v>0</v>
      </c>
      <c r="AH4481">
        <v>0</v>
      </c>
      <c r="AI4481">
        <v>14</v>
      </c>
      <c r="AJ4481">
        <v>6</v>
      </c>
      <c r="AK4481">
        <v>8</v>
      </c>
      <c r="AL4481">
        <v>0</v>
      </c>
      <c r="AM4481">
        <v>0</v>
      </c>
      <c r="AN4481">
        <v>0</v>
      </c>
      <c r="AO4481">
        <v>2</v>
      </c>
      <c r="AP4481">
        <v>0</v>
      </c>
      <c r="AQ4481">
        <v>0</v>
      </c>
      <c r="AR4481" s="4">
        <f t="shared" si="4830"/>
        <v>2</v>
      </c>
      <c r="AS4481" s="4">
        <f t="shared" si="4831"/>
        <v>16.2222222222222</v>
      </c>
      <c r="AT4481" s="4">
        <f t="shared" si="4832"/>
        <v>11.3333333333333</v>
      </c>
      <c r="AU4481" s="4">
        <f t="shared" si="4833"/>
        <v>3.33333333333333</v>
      </c>
      <c r="AV4481" s="4">
        <f t="shared" si="4834"/>
        <v>5</v>
      </c>
      <c r="AW4481" s="4">
        <f t="shared" si="4835"/>
        <v>0.333333333333333</v>
      </c>
      <c r="AX4481">
        <v>272</v>
      </c>
      <c r="AY4481" s="3">
        <f t="shared" ref="AY4481:BD4481" si="4899">AR4481/SUM(AR$2:AR$4656)</f>
        <v>1.31194226054648e-7</v>
      </c>
      <c r="AZ4481" s="3">
        <f t="shared" si="4899"/>
        <v>7.39276358425117e-7</v>
      </c>
      <c r="BA4481" s="3">
        <f t="shared" si="4899"/>
        <v>5.6671158800521e-7</v>
      </c>
      <c r="BB4481" s="3">
        <f t="shared" si="4899"/>
        <v>2.22527886527157e-7</v>
      </c>
      <c r="BC4481" s="3">
        <f t="shared" si="4899"/>
        <v>1.87016525812553e-7</v>
      </c>
      <c r="BD4481" s="3">
        <f t="shared" si="4899"/>
        <v>1.49845605830804e-8</v>
      </c>
    </row>
    <row r="4482" spans="1:56">
      <c r="A4482" t="s">
        <v>56</v>
      </c>
      <c r="B4482" t="s">
        <v>57</v>
      </c>
      <c r="C4482" t="s">
        <v>68</v>
      </c>
      <c r="D4482" t="s">
        <v>69</v>
      </c>
      <c r="E4482" t="s">
        <v>3400</v>
      </c>
      <c r="F4482" t="s">
        <v>3401</v>
      </c>
      <c r="G4482" t="s">
        <v>6657</v>
      </c>
      <c r="H4482">
        <v>0</v>
      </c>
      <c r="I4482">
        <v>4</v>
      </c>
      <c r="J4482">
        <v>2</v>
      </c>
      <c r="K4482">
        <v>10</v>
      </c>
      <c r="L4482">
        <v>2</v>
      </c>
      <c r="M4482">
        <v>14</v>
      </c>
      <c r="N4482">
        <v>12</v>
      </c>
      <c r="O4482">
        <v>14</v>
      </c>
      <c r="P4482">
        <v>2</v>
      </c>
      <c r="Q4482">
        <v>24</v>
      </c>
      <c r="R4482">
        <v>12</v>
      </c>
      <c r="S4482">
        <v>12</v>
      </c>
      <c r="T4482">
        <v>4</v>
      </c>
      <c r="U4482">
        <v>0</v>
      </c>
      <c r="V4482">
        <v>0</v>
      </c>
      <c r="W4482">
        <v>4</v>
      </c>
      <c r="X4482">
        <v>0</v>
      </c>
      <c r="Y4482">
        <v>0</v>
      </c>
      <c r="Z4482">
        <v>0</v>
      </c>
      <c r="AA4482">
        <v>0</v>
      </c>
      <c r="AB4482">
        <v>2</v>
      </c>
      <c r="AC4482">
        <v>10</v>
      </c>
      <c r="AD4482">
        <v>6</v>
      </c>
      <c r="AE4482">
        <v>2</v>
      </c>
      <c r="AF4482">
        <v>2</v>
      </c>
      <c r="AG4482">
        <v>0</v>
      </c>
      <c r="AH4482">
        <v>4</v>
      </c>
      <c r="AI4482">
        <v>4</v>
      </c>
      <c r="AJ4482">
        <v>10</v>
      </c>
      <c r="AK4482">
        <v>0</v>
      </c>
      <c r="AL4482">
        <v>2</v>
      </c>
      <c r="AM4482">
        <v>0</v>
      </c>
      <c r="AN4482">
        <v>0</v>
      </c>
      <c r="AO4482">
        <v>0</v>
      </c>
      <c r="AP4482">
        <v>0</v>
      </c>
      <c r="AQ4482">
        <v>0</v>
      </c>
      <c r="AR4482" s="4">
        <f t="shared" ref="AR4482:AR4545" si="4900">AVERAGE(H4482:J4482)</f>
        <v>2</v>
      </c>
      <c r="AS4482" s="4">
        <f t="shared" ref="AS4482:AS4545" si="4901">AVERAGE(K4482:S4482)</f>
        <v>11.3333333333333</v>
      </c>
      <c r="AT4482" s="4">
        <f t="shared" ref="AT4482:AT4545" si="4902">AVERAGE(T4482:Y4482)</f>
        <v>1.33333333333333</v>
      </c>
      <c r="AU4482" s="4">
        <f t="shared" ref="AU4482:AU4545" si="4903">AVERAGE(Z4482:AE4482)</f>
        <v>3.33333333333333</v>
      </c>
      <c r="AV4482" s="4">
        <f t="shared" ref="AV4482:AV4545" si="4904">AVERAGE(AF4482:AK4482)</f>
        <v>3.33333333333333</v>
      </c>
      <c r="AW4482" s="4">
        <f t="shared" ref="AW4482:AW4545" si="4905">AVERAGE(AL4482:AQ4482)</f>
        <v>0.333333333333333</v>
      </c>
      <c r="AX4482">
        <v>158</v>
      </c>
      <c r="AY4482" s="3">
        <f t="shared" ref="AY4482:BD4482" si="4906">AR4482/SUM(AR$2:AR$4656)</f>
        <v>1.31194226054648e-7</v>
      </c>
      <c r="AZ4482" s="3">
        <f t="shared" si="4906"/>
        <v>5.16480743557274e-7</v>
      </c>
      <c r="BA4482" s="3">
        <f t="shared" si="4906"/>
        <v>6.66719515300247e-8</v>
      </c>
      <c r="BB4482" s="3">
        <f t="shared" si="4906"/>
        <v>2.22527886527157e-7</v>
      </c>
      <c r="BC4482" s="3">
        <f t="shared" si="4906"/>
        <v>1.24677683875035e-7</v>
      </c>
      <c r="BD4482" s="3">
        <f t="shared" si="4906"/>
        <v>1.49845605830804e-8</v>
      </c>
    </row>
    <row r="4483" spans="1:56">
      <c r="A4483" t="s">
        <v>160</v>
      </c>
      <c r="B4483" t="s">
        <v>161</v>
      </c>
      <c r="C4483" t="s">
        <v>2519</v>
      </c>
      <c r="D4483" t="s">
        <v>2520</v>
      </c>
      <c r="E4483" t="s">
        <v>5682</v>
      </c>
      <c r="F4483" t="s">
        <v>5915</v>
      </c>
      <c r="G4483" t="s">
        <v>6658</v>
      </c>
      <c r="H4483">
        <v>2</v>
      </c>
      <c r="I4483">
        <v>2</v>
      </c>
      <c r="J4483">
        <v>2</v>
      </c>
      <c r="K4483">
        <v>2</v>
      </c>
      <c r="L4483">
        <v>4</v>
      </c>
      <c r="M4483">
        <v>4</v>
      </c>
      <c r="N4483">
        <v>6</v>
      </c>
      <c r="O4483">
        <v>2</v>
      </c>
      <c r="P4483">
        <v>0</v>
      </c>
      <c r="Q4483">
        <v>4</v>
      </c>
      <c r="R4483">
        <v>8</v>
      </c>
      <c r="S4483">
        <v>6</v>
      </c>
      <c r="T4483">
        <v>0</v>
      </c>
      <c r="U4483">
        <v>0</v>
      </c>
      <c r="V4483">
        <v>6</v>
      </c>
      <c r="W4483">
        <v>4</v>
      </c>
      <c r="X4483">
        <v>2</v>
      </c>
      <c r="Y4483">
        <v>4</v>
      </c>
      <c r="Z4483">
        <v>0</v>
      </c>
      <c r="AA4483">
        <v>2</v>
      </c>
      <c r="AB4483">
        <v>0</v>
      </c>
      <c r="AC4483">
        <v>2</v>
      </c>
      <c r="AD4483">
        <v>8</v>
      </c>
      <c r="AE4483">
        <v>12</v>
      </c>
      <c r="AF4483">
        <v>6</v>
      </c>
      <c r="AG4483">
        <v>16</v>
      </c>
      <c r="AH4483">
        <v>12</v>
      </c>
      <c r="AI4483">
        <v>6</v>
      </c>
      <c r="AJ4483">
        <v>8</v>
      </c>
      <c r="AK4483">
        <v>4</v>
      </c>
      <c r="AL4483">
        <v>2</v>
      </c>
      <c r="AM4483">
        <v>0</v>
      </c>
      <c r="AN4483">
        <v>0</v>
      </c>
      <c r="AO4483">
        <v>0</v>
      </c>
      <c r="AP4483">
        <v>0</v>
      </c>
      <c r="AQ4483">
        <v>0</v>
      </c>
      <c r="AR4483" s="4">
        <f t="shared" si="4900"/>
        <v>2</v>
      </c>
      <c r="AS4483" s="4">
        <f t="shared" si="4901"/>
        <v>4</v>
      </c>
      <c r="AT4483" s="4">
        <f t="shared" si="4902"/>
        <v>2.66666666666667</v>
      </c>
      <c r="AU4483" s="4">
        <f t="shared" si="4903"/>
        <v>4</v>
      </c>
      <c r="AV4483" s="4">
        <f t="shared" si="4904"/>
        <v>8.66666666666667</v>
      </c>
      <c r="AW4483" s="4">
        <f t="shared" si="4905"/>
        <v>0.333333333333333</v>
      </c>
      <c r="AX4483">
        <v>136</v>
      </c>
      <c r="AY4483" s="3">
        <f t="shared" ref="AY4483:BD4483" si="4907">AR4483/SUM(AR$2:AR$4656)</f>
        <v>1.31194226054648e-7</v>
      </c>
      <c r="AZ4483" s="3">
        <f t="shared" si="4907"/>
        <v>1.82287321255508e-7</v>
      </c>
      <c r="BA4483" s="3">
        <f t="shared" si="4907"/>
        <v>1.33343903060049e-7</v>
      </c>
      <c r="BB4483" s="3">
        <f t="shared" si="4907"/>
        <v>2.67033463832588e-7</v>
      </c>
      <c r="BC4483" s="3">
        <f t="shared" si="4907"/>
        <v>3.24161978075091e-7</v>
      </c>
      <c r="BD4483" s="3">
        <f t="shared" si="4907"/>
        <v>1.49845605830804e-8</v>
      </c>
    </row>
    <row r="4484" spans="1:56">
      <c r="A4484" t="s">
        <v>56</v>
      </c>
      <c r="B4484" t="s">
        <v>57</v>
      </c>
      <c r="C4484" t="s">
        <v>222</v>
      </c>
      <c r="D4484" t="s">
        <v>497</v>
      </c>
      <c r="E4484" t="s">
        <v>498</v>
      </c>
      <c r="F4484" t="s">
        <v>2881</v>
      </c>
      <c r="G4484" t="s">
        <v>6659</v>
      </c>
      <c r="H4484">
        <v>0</v>
      </c>
      <c r="I4484">
        <v>2</v>
      </c>
      <c r="J4484">
        <v>2</v>
      </c>
      <c r="K4484">
        <v>36</v>
      </c>
      <c r="L4484">
        <v>32</v>
      </c>
      <c r="M4484">
        <v>48</v>
      </c>
      <c r="N4484">
        <v>54</v>
      </c>
      <c r="O4484">
        <v>48</v>
      </c>
      <c r="P4484">
        <v>60</v>
      </c>
      <c r="Q4484">
        <v>48</v>
      </c>
      <c r="R4484">
        <v>36</v>
      </c>
      <c r="S4484">
        <v>1050</v>
      </c>
      <c r="T4484">
        <v>4</v>
      </c>
      <c r="U4484">
        <v>2</v>
      </c>
      <c r="V4484">
        <v>2</v>
      </c>
      <c r="W4484">
        <v>0</v>
      </c>
      <c r="X4484">
        <v>0</v>
      </c>
      <c r="Y4484">
        <v>52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12</v>
      </c>
      <c r="AG4484">
        <v>26</v>
      </c>
      <c r="AH4484">
        <v>4</v>
      </c>
      <c r="AI4484">
        <v>14</v>
      </c>
      <c r="AJ4484">
        <v>0</v>
      </c>
      <c r="AK4484">
        <v>4</v>
      </c>
      <c r="AL4484">
        <v>0</v>
      </c>
      <c r="AM4484">
        <v>0</v>
      </c>
      <c r="AN4484">
        <v>0</v>
      </c>
      <c r="AO4484">
        <v>0</v>
      </c>
      <c r="AP4484">
        <v>2</v>
      </c>
      <c r="AQ4484">
        <v>0</v>
      </c>
      <c r="AR4484" s="4">
        <f t="shared" si="4900"/>
        <v>1.33333333333333</v>
      </c>
      <c r="AS4484" s="4">
        <f t="shared" si="4901"/>
        <v>156.888888888889</v>
      </c>
      <c r="AT4484" s="4">
        <f t="shared" si="4902"/>
        <v>10</v>
      </c>
      <c r="AU4484" s="4">
        <f t="shared" si="4903"/>
        <v>0</v>
      </c>
      <c r="AV4484" s="4">
        <f t="shared" si="4904"/>
        <v>10</v>
      </c>
      <c r="AW4484" s="4">
        <f t="shared" si="4905"/>
        <v>0.333333333333333</v>
      </c>
      <c r="AX4484">
        <v>1538</v>
      </c>
      <c r="AY4484" s="3">
        <f t="shared" ref="AY4484:BD4484" si="4908">AR4484/SUM(AR$2:AR$4656)</f>
        <v>8.74628173697656e-8</v>
      </c>
      <c r="AZ4484" s="3">
        <f t="shared" si="4908"/>
        <v>7.14971382257716e-6</v>
      </c>
      <c r="BA4484" s="3">
        <f t="shared" si="4908"/>
        <v>5.00039636475186e-7</v>
      </c>
      <c r="BB4484" s="3">
        <f t="shared" si="4908"/>
        <v>0</v>
      </c>
      <c r="BC4484" s="3">
        <f t="shared" si="4908"/>
        <v>3.74033051625105e-7</v>
      </c>
      <c r="BD4484" s="3">
        <f t="shared" si="4908"/>
        <v>1.49845605830804e-8</v>
      </c>
    </row>
    <row r="4485" spans="1:56">
      <c r="A4485" t="s">
        <v>56</v>
      </c>
      <c r="B4485" t="s">
        <v>57</v>
      </c>
      <c r="C4485" t="s">
        <v>68</v>
      </c>
      <c r="D4485" t="s">
        <v>227</v>
      </c>
      <c r="E4485" t="s">
        <v>448</v>
      </c>
      <c r="F4485" t="s">
        <v>6660</v>
      </c>
      <c r="G4485" t="s">
        <v>6661</v>
      </c>
      <c r="H4485">
        <v>0</v>
      </c>
      <c r="I4485">
        <v>2</v>
      </c>
      <c r="J4485">
        <v>2</v>
      </c>
      <c r="K4485">
        <v>10</v>
      </c>
      <c r="L4485">
        <v>2</v>
      </c>
      <c r="M4485">
        <v>6</v>
      </c>
      <c r="N4485">
        <v>20</v>
      </c>
      <c r="O4485">
        <v>4</v>
      </c>
      <c r="P4485">
        <v>0</v>
      </c>
      <c r="Q4485">
        <v>2</v>
      </c>
      <c r="R4485">
        <v>2</v>
      </c>
      <c r="S4485">
        <v>6</v>
      </c>
      <c r="T4485">
        <v>8</v>
      </c>
      <c r="U4485">
        <v>0</v>
      </c>
      <c r="V4485">
        <v>4</v>
      </c>
      <c r="W4485">
        <v>0</v>
      </c>
      <c r="X4485">
        <v>2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14</v>
      </c>
      <c r="AE4485">
        <v>26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2</v>
      </c>
      <c r="AP4485">
        <v>0</v>
      </c>
      <c r="AQ4485">
        <v>0</v>
      </c>
      <c r="AR4485" s="4">
        <f t="shared" si="4900"/>
        <v>1.33333333333333</v>
      </c>
      <c r="AS4485" s="4">
        <f t="shared" si="4901"/>
        <v>5.77777777777778</v>
      </c>
      <c r="AT4485" s="4">
        <f t="shared" si="4902"/>
        <v>2.33333333333333</v>
      </c>
      <c r="AU4485" s="4">
        <f t="shared" si="4903"/>
        <v>6.66666666666667</v>
      </c>
      <c r="AV4485" s="4">
        <f t="shared" si="4904"/>
        <v>0</v>
      </c>
      <c r="AW4485" s="4">
        <f t="shared" si="4905"/>
        <v>0.333333333333333</v>
      </c>
      <c r="AX4485">
        <v>112</v>
      </c>
      <c r="AY4485" s="3">
        <f t="shared" ref="AY4485:BD4485" si="4909">AR4485/SUM(AR$2:AR$4656)</f>
        <v>8.74628173697656e-8</v>
      </c>
      <c r="AZ4485" s="3">
        <f t="shared" si="4909"/>
        <v>2.63303908480179e-7</v>
      </c>
      <c r="BA4485" s="3">
        <f t="shared" si="4909"/>
        <v>1.16675915177543e-7</v>
      </c>
      <c r="BB4485" s="3">
        <f t="shared" si="4909"/>
        <v>4.45055773054314e-7</v>
      </c>
      <c r="BC4485" s="3">
        <f t="shared" si="4909"/>
        <v>0</v>
      </c>
      <c r="BD4485" s="3">
        <f t="shared" si="4909"/>
        <v>1.49845605830804e-8</v>
      </c>
    </row>
    <row r="4486" spans="1:56">
      <c r="A4486" t="s">
        <v>56</v>
      </c>
      <c r="B4486" t="s">
        <v>57</v>
      </c>
      <c r="C4486" t="s">
        <v>222</v>
      </c>
      <c r="D4486" t="s">
        <v>497</v>
      </c>
      <c r="E4486" t="s">
        <v>498</v>
      </c>
      <c r="F4486" t="s">
        <v>3255</v>
      </c>
      <c r="G4486" t="s">
        <v>6662</v>
      </c>
      <c r="H4486">
        <v>2</v>
      </c>
      <c r="I4486">
        <v>2</v>
      </c>
      <c r="J4486">
        <v>0</v>
      </c>
      <c r="K4486">
        <v>2</v>
      </c>
      <c r="L4486">
        <v>4</v>
      </c>
      <c r="M4486">
        <v>2</v>
      </c>
      <c r="N4486">
        <v>0</v>
      </c>
      <c r="O4486">
        <v>2</v>
      </c>
      <c r="P4486">
        <v>6</v>
      </c>
      <c r="Q4486">
        <v>2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6</v>
      </c>
      <c r="Y4486">
        <v>0</v>
      </c>
      <c r="Z4486">
        <v>0</v>
      </c>
      <c r="AA4486">
        <v>0</v>
      </c>
      <c r="AB4486">
        <v>2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2</v>
      </c>
      <c r="AO4486">
        <v>0</v>
      </c>
      <c r="AP4486">
        <v>0</v>
      </c>
      <c r="AQ4486">
        <v>0</v>
      </c>
      <c r="AR4486" s="4">
        <f t="shared" si="4900"/>
        <v>1.33333333333333</v>
      </c>
      <c r="AS4486" s="4">
        <f t="shared" si="4901"/>
        <v>2</v>
      </c>
      <c r="AT4486" s="4">
        <f t="shared" si="4902"/>
        <v>1</v>
      </c>
      <c r="AU4486" s="4">
        <f t="shared" si="4903"/>
        <v>0.333333333333333</v>
      </c>
      <c r="AV4486" s="4">
        <f t="shared" si="4904"/>
        <v>0</v>
      </c>
      <c r="AW4486" s="4">
        <f t="shared" si="4905"/>
        <v>0.333333333333333</v>
      </c>
      <c r="AX4486">
        <v>32</v>
      </c>
      <c r="AY4486" s="3">
        <f t="shared" ref="AY4486:BD4486" si="4910">AR4486/SUM(AR$2:AR$4656)</f>
        <v>8.74628173697656e-8</v>
      </c>
      <c r="AZ4486" s="3">
        <f t="shared" si="4910"/>
        <v>9.11436606277542e-8</v>
      </c>
      <c r="BA4486" s="3">
        <f t="shared" si="4910"/>
        <v>5.00039636475186e-8</v>
      </c>
      <c r="BB4486" s="3">
        <f t="shared" si="4910"/>
        <v>2.22527886527157e-8</v>
      </c>
      <c r="BC4486" s="3">
        <f t="shared" si="4910"/>
        <v>0</v>
      </c>
      <c r="BD4486" s="3">
        <f t="shared" si="4910"/>
        <v>1.49845605830804e-8</v>
      </c>
    </row>
    <row r="4487" spans="1:56">
      <c r="A4487" t="s">
        <v>56</v>
      </c>
      <c r="B4487" t="s">
        <v>57</v>
      </c>
      <c r="C4487" t="s">
        <v>222</v>
      </c>
      <c r="D4487" t="s">
        <v>497</v>
      </c>
      <c r="E4487" t="s">
        <v>498</v>
      </c>
      <c r="F4487" t="s">
        <v>3255</v>
      </c>
      <c r="G4487" t="s">
        <v>6663</v>
      </c>
      <c r="H4487">
        <v>0</v>
      </c>
      <c r="I4487">
        <v>2</v>
      </c>
      <c r="J4487">
        <v>0</v>
      </c>
      <c r="K4487">
        <v>16</v>
      </c>
      <c r="L4487">
        <v>16</v>
      </c>
      <c r="M4487">
        <v>10</v>
      </c>
      <c r="N4487">
        <v>20</v>
      </c>
      <c r="O4487">
        <v>20</v>
      </c>
      <c r="P4487">
        <v>34</v>
      </c>
      <c r="Q4487">
        <v>26</v>
      </c>
      <c r="R4487">
        <v>28</v>
      </c>
      <c r="S4487">
        <v>18</v>
      </c>
      <c r="T4487">
        <v>8</v>
      </c>
      <c r="U4487">
        <v>10</v>
      </c>
      <c r="V4487">
        <v>0</v>
      </c>
      <c r="W4487">
        <v>4</v>
      </c>
      <c r="X4487">
        <v>26</v>
      </c>
      <c r="Y4487">
        <v>6</v>
      </c>
      <c r="Z4487">
        <v>2</v>
      </c>
      <c r="AA4487">
        <v>0</v>
      </c>
      <c r="AB4487">
        <v>0</v>
      </c>
      <c r="AC4487">
        <v>0</v>
      </c>
      <c r="AD4487">
        <v>8</v>
      </c>
      <c r="AE4487">
        <v>2</v>
      </c>
      <c r="AF4487">
        <v>30</v>
      </c>
      <c r="AG4487">
        <v>36</v>
      </c>
      <c r="AH4487">
        <v>14</v>
      </c>
      <c r="AI4487">
        <v>14</v>
      </c>
      <c r="AJ4487">
        <v>8</v>
      </c>
      <c r="AK4487">
        <v>44</v>
      </c>
      <c r="AL4487">
        <v>0</v>
      </c>
      <c r="AM4487">
        <v>0</v>
      </c>
      <c r="AN4487">
        <v>0</v>
      </c>
      <c r="AO4487">
        <v>0</v>
      </c>
      <c r="AP4487">
        <v>2</v>
      </c>
      <c r="AQ4487">
        <v>0</v>
      </c>
      <c r="AR4487" s="4">
        <f t="shared" si="4900"/>
        <v>0.666666666666667</v>
      </c>
      <c r="AS4487" s="4">
        <f t="shared" si="4901"/>
        <v>20.8888888888889</v>
      </c>
      <c r="AT4487" s="4">
        <f t="shared" si="4902"/>
        <v>9</v>
      </c>
      <c r="AU4487" s="4">
        <f t="shared" si="4903"/>
        <v>2</v>
      </c>
      <c r="AV4487" s="4">
        <f t="shared" si="4904"/>
        <v>24.3333333333333</v>
      </c>
      <c r="AW4487" s="4">
        <f t="shared" si="4905"/>
        <v>0.333333333333333</v>
      </c>
      <c r="AX4487">
        <v>404</v>
      </c>
      <c r="AY4487" s="3">
        <f t="shared" ref="AY4487:BD4487" si="4911">AR4487/SUM(AR$2:AR$4656)</f>
        <v>4.37314086848828e-8</v>
      </c>
      <c r="AZ4487" s="3">
        <f t="shared" si="4911"/>
        <v>9.51944899889877e-7</v>
      </c>
      <c r="BA4487" s="3">
        <f t="shared" si="4911"/>
        <v>4.50035672827667e-7</v>
      </c>
      <c r="BB4487" s="3">
        <f t="shared" si="4911"/>
        <v>1.33516731916294e-7</v>
      </c>
      <c r="BC4487" s="3">
        <f t="shared" si="4911"/>
        <v>9.10147092287756e-7</v>
      </c>
      <c r="BD4487" s="3">
        <f t="shared" si="4911"/>
        <v>1.49845605830804e-8</v>
      </c>
    </row>
    <row r="4488" spans="1:56">
      <c r="A4488" t="s">
        <v>56</v>
      </c>
      <c r="B4488" t="s">
        <v>57</v>
      </c>
      <c r="C4488" t="s">
        <v>222</v>
      </c>
      <c r="D4488" t="s">
        <v>497</v>
      </c>
      <c r="E4488" t="s">
        <v>498</v>
      </c>
      <c r="F4488" t="s">
        <v>2881</v>
      </c>
      <c r="G4488" t="s">
        <v>6664</v>
      </c>
      <c r="H4488">
        <v>0</v>
      </c>
      <c r="I4488">
        <v>0</v>
      </c>
      <c r="J4488">
        <v>2</v>
      </c>
      <c r="K4488">
        <v>2</v>
      </c>
      <c r="L4488">
        <v>2</v>
      </c>
      <c r="M4488">
        <v>8</v>
      </c>
      <c r="N4488">
        <v>10</v>
      </c>
      <c r="O4488">
        <v>4</v>
      </c>
      <c r="P4488">
        <v>2</v>
      </c>
      <c r="Q4488">
        <v>16</v>
      </c>
      <c r="R4488">
        <v>4</v>
      </c>
      <c r="S4488">
        <v>2</v>
      </c>
      <c r="T4488">
        <v>2</v>
      </c>
      <c r="U4488">
        <v>2</v>
      </c>
      <c r="V4488">
        <v>4</v>
      </c>
      <c r="W4488">
        <v>12</v>
      </c>
      <c r="X4488">
        <v>6</v>
      </c>
      <c r="Y4488">
        <v>16</v>
      </c>
      <c r="Z4488">
        <v>0</v>
      </c>
      <c r="AA4488">
        <v>2</v>
      </c>
      <c r="AB4488">
        <v>2</v>
      </c>
      <c r="AC4488">
        <v>4</v>
      </c>
      <c r="AD4488">
        <v>2</v>
      </c>
      <c r="AE4488">
        <v>2</v>
      </c>
      <c r="AF4488">
        <v>4</v>
      </c>
      <c r="AG4488">
        <v>6</v>
      </c>
      <c r="AH4488">
        <v>10</v>
      </c>
      <c r="AI4488">
        <v>42</v>
      </c>
      <c r="AJ4488">
        <v>12</v>
      </c>
      <c r="AK4488">
        <v>6</v>
      </c>
      <c r="AL4488">
        <v>0</v>
      </c>
      <c r="AM4488">
        <v>2</v>
      </c>
      <c r="AN4488">
        <v>0</v>
      </c>
      <c r="AO4488">
        <v>0</v>
      </c>
      <c r="AP4488">
        <v>0</v>
      </c>
      <c r="AQ4488">
        <v>0</v>
      </c>
      <c r="AR4488" s="4">
        <f t="shared" si="4900"/>
        <v>0.666666666666667</v>
      </c>
      <c r="AS4488" s="4">
        <f t="shared" si="4901"/>
        <v>5.55555555555556</v>
      </c>
      <c r="AT4488" s="4">
        <f t="shared" si="4902"/>
        <v>7</v>
      </c>
      <c r="AU4488" s="4">
        <f t="shared" si="4903"/>
        <v>2</v>
      </c>
      <c r="AV4488" s="4">
        <f t="shared" si="4904"/>
        <v>13.3333333333333</v>
      </c>
      <c r="AW4488" s="4">
        <f t="shared" si="4905"/>
        <v>0.333333333333333</v>
      </c>
      <c r="AX4488">
        <v>188</v>
      </c>
      <c r="AY4488" s="3">
        <f t="shared" ref="AY4488:BD4488" si="4912">AR4488/SUM(AR$2:AR$4656)</f>
        <v>4.37314086848828e-8</v>
      </c>
      <c r="AZ4488" s="3">
        <f t="shared" si="4912"/>
        <v>2.53176835077095e-7</v>
      </c>
      <c r="BA4488" s="3">
        <f t="shared" si="4912"/>
        <v>3.5002774553263e-7</v>
      </c>
      <c r="BB4488" s="3">
        <f t="shared" si="4912"/>
        <v>1.33516731916294e-7</v>
      </c>
      <c r="BC4488" s="3">
        <f t="shared" si="4912"/>
        <v>4.9871073550014e-7</v>
      </c>
      <c r="BD4488" s="3">
        <f t="shared" si="4912"/>
        <v>1.49845605830804e-8</v>
      </c>
    </row>
    <row r="4489" spans="1:56">
      <c r="A4489" t="s">
        <v>56</v>
      </c>
      <c r="B4489" t="s">
        <v>57</v>
      </c>
      <c r="C4489" t="s">
        <v>222</v>
      </c>
      <c r="D4489" t="s">
        <v>497</v>
      </c>
      <c r="E4489" t="s">
        <v>498</v>
      </c>
      <c r="F4489" t="s">
        <v>2356</v>
      </c>
      <c r="G4489" t="s">
        <v>6665</v>
      </c>
      <c r="H4489">
        <v>0</v>
      </c>
      <c r="I4489">
        <v>2</v>
      </c>
      <c r="J4489">
        <v>0</v>
      </c>
      <c r="K4489">
        <v>8</v>
      </c>
      <c r="L4489">
        <v>4</v>
      </c>
      <c r="M4489">
        <v>14</v>
      </c>
      <c r="N4489">
        <v>12</v>
      </c>
      <c r="O4489">
        <v>16</v>
      </c>
      <c r="P4489">
        <v>2</v>
      </c>
      <c r="Q4489">
        <v>8</v>
      </c>
      <c r="R4489">
        <v>10</v>
      </c>
      <c r="S4489">
        <v>10</v>
      </c>
      <c r="T4489">
        <v>18</v>
      </c>
      <c r="U4489">
        <v>10</v>
      </c>
      <c r="V4489">
        <v>2</v>
      </c>
      <c r="W4489">
        <v>2</v>
      </c>
      <c r="X4489">
        <v>42</v>
      </c>
      <c r="Y4489">
        <v>2</v>
      </c>
      <c r="Z4489">
        <v>0</v>
      </c>
      <c r="AA4489">
        <v>0</v>
      </c>
      <c r="AB4489">
        <v>0</v>
      </c>
      <c r="AC4489">
        <v>0</v>
      </c>
      <c r="AD4489">
        <v>2</v>
      </c>
      <c r="AE4489">
        <v>0</v>
      </c>
      <c r="AF4489">
        <v>0</v>
      </c>
      <c r="AG4489">
        <v>2</v>
      </c>
      <c r="AH4489">
        <v>0</v>
      </c>
      <c r="AI4489">
        <v>4</v>
      </c>
      <c r="AJ4489">
        <v>0</v>
      </c>
      <c r="AK4489">
        <v>0</v>
      </c>
      <c r="AL4489">
        <v>0</v>
      </c>
      <c r="AM4489">
        <v>2</v>
      </c>
      <c r="AN4489">
        <v>0</v>
      </c>
      <c r="AO4489">
        <v>0</v>
      </c>
      <c r="AP4489">
        <v>0</v>
      </c>
      <c r="AQ4489">
        <v>0</v>
      </c>
      <c r="AR4489" s="4">
        <f t="shared" si="4900"/>
        <v>0.666666666666667</v>
      </c>
      <c r="AS4489" s="4">
        <f t="shared" si="4901"/>
        <v>9.33333333333333</v>
      </c>
      <c r="AT4489" s="4">
        <f t="shared" si="4902"/>
        <v>12.6666666666667</v>
      </c>
      <c r="AU4489" s="4">
        <f t="shared" si="4903"/>
        <v>0.333333333333333</v>
      </c>
      <c r="AV4489" s="4">
        <f t="shared" si="4904"/>
        <v>1</v>
      </c>
      <c r="AW4489" s="4">
        <f t="shared" si="4905"/>
        <v>0.333333333333333</v>
      </c>
      <c r="AX4489">
        <v>172</v>
      </c>
      <c r="AY4489" s="3">
        <f t="shared" ref="AY4489:BD4489" si="4913">AR4489/SUM(AR$2:AR$4656)</f>
        <v>4.37314086848828e-8</v>
      </c>
      <c r="AZ4489" s="3">
        <f t="shared" si="4913"/>
        <v>4.25337082929519e-7</v>
      </c>
      <c r="BA4489" s="3">
        <f t="shared" si="4913"/>
        <v>6.33383539535235e-7</v>
      </c>
      <c r="BB4489" s="3">
        <f t="shared" si="4913"/>
        <v>2.22527886527157e-8</v>
      </c>
      <c r="BC4489" s="3">
        <f t="shared" si="4913"/>
        <v>3.74033051625105e-8</v>
      </c>
      <c r="BD4489" s="3">
        <f t="shared" si="4913"/>
        <v>1.49845605830804e-8</v>
      </c>
    </row>
    <row r="4490" spans="1:56">
      <c r="A4490" t="s">
        <v>56</v>
      </c>
      <c r="B4490" t="s">
        <v>57</v>
      </c>
      <c r="C4490" t="s">
        <v>222</v>
      </c>
      <c r="D4490" t="s">
        <v>223</v>
      </c>
      <c r="E4490" t="s">
        <v>6327</v>
      </c>
      <c r="F4490" t="s">
        <v>6328</v>
      </c>
      <c r="G4490" t="s">
        <v>6666</v>
      </c>
      <c r="H4490">
        <v>0</v>
      </c>
      <c r="I4490">
        <v>0</v>
      </c>
      <c r="J4490">
        <v>2</v>
      </c>
      <c r="K4490">
        <v>0</v>
      </c>
      <c r="L4490">
        <v>2</v>
      </c>
      <c r="M4490">
        <v>0</v>
      </c>
      <c r="N4490">
        <v>0</v>
      </c>
      <c r="O4490">
        <v>2</v>
      </c>
      <c r="P4490">
        <v>8</v>
      </c>
      <c r="Q4490">
        <v>0</v>
      </c>
      <c r="R4490">
        <v>2</v>
      </c>
      <c r="S4490">
        <v>0</v>
      </c>
      <c r="T4490">
        <v>6</v>
      </c>
      <c r="U4490">
        <v>4</v>
      </c>
      <c r="V4490">
        <v>4</v>
      </c>
      <c r="W4490">
        <v>2</v>
      </c>
      <c r="X4490">
        <v>12</v>
      </c>
      <c r="Y4490">
        <v>2</v>
      </c>
      <c r="Z4490">
        <v>2</v>
      </c>
      <c r="AA4490">
        <v>0</v>
      </c>
      <c r="AB4490">
        <v>2</v>
      </c>
      <c r="AC4490">
        <v>0</v>
      </c>
      <c r="AD4490">
        <v>4</v>
      </c>
      <c r="AE4490">
        <v>2</v>
      </c>
      <c r="AF4490">
        <v>2</v>
      </c>
      <c r="AG4490">
        <v>4</v>
      </c>
      <c r="AH4490">
        <v>2</v>
      </c>
      <c r="AI4490">
        <v>2</v>
      </c>
      <c r="AJ4490">
        <v>2</v>
      </c>
      <c r="AK4490">
        <v>2</v>
      </c>
      <c r="AL4490">
        <v>0</v>
      </c>
      <c r="AM4490">
        <v>0</v>
      </c>
      <c r="AN4490">
        <v>0</v>
      </c>
      <c r="AO4490">
        <v>2</v>
      </c>
      <c r="AP4490">
        <v>0</v>
      </c>
      <c r="AQ4490">
        <v>0</v>
      </c>
      <c r="AR4490" s="4">
        <f t="shared" si="4900"/>
        <v>0.666666666666667</v>
      </c>
      <c r="AS4490" s="4">
        <f t="shared" si="4901"/>
        <v>1.55555555555556</v>
      </c>
      <c r="AT4490" s="4">
        <f t="shared" si="4902"/>
        <v>5</v>
      </c>
      <c r="AU4490" s="4">
        <f t="shared" si="4903"/>
        <v>1.66666666666667</v>
      </c>
      <c r="AV4490" s="4">
        <f t="shared" si="4904"/>
        <v>2.33333333333333</v>
      </c>
      <c r="AW4490" s="4">
        <f t="shared" si="4905"/>
        <v>0.333333333333333</v>
      </c>
      <c r="AX4490">
        <v>72</v>
      </c>
      <c r="AY4490" s="3">
        <f t="shared" ref="AY4490:BD4490" si="4914">AR4490/SUM(AR$2:AR$4656)</f>
        <v>4.37314086848828e-8</v>
      </c>
      <c r="AZ4490" s="3">
        <f t="shared" si="4914"/>
        <v>7.08895138215866e-8</v>
      </c>
      <c r="BA4490" s="3">
        <f t="shared" si="4914"/>
        <v>2.50019818237593e-7</v>
      </c>
      <c r="BB4490" s="3">
        <f t="shared" si="4914"/>
        <v>1.11263943263578e-7</v>
      </c>
      <c r="BC4490" s="3">
        <f t="shared" si="4914"/>
        <v>8.72743787125245e-8</v>
      </c>
      <c r="BD4490" s="3">
        <f t="shared" si="4914"/>
        <v>1.49845605830804e-8</v>
      </c>
    </row>
    <row r="4491" spans="1:56">
      <c r="A4491" t="s">
        <v>56</v>
      </c>
      <c r="B4491" t="s">
        <v>57</v>
      </c>
      <c r="C4491" t="s">
        <v>222</v>
      </c>
      <c r="D4491" t="s">
        <v>223</v>
      </c>
      <c r="E4491" t="s">
        <v>224</v>
      </c>
      <c r="F4491" t="s">
        <v>225</v>
      </c>
      <c r="G4491" t="s">
        <v>6667</v>
      </c>
      <c r="H4491">
        <v>0</v>
      </c>
      <c r="I4491">
        <v>2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12</v>
      </c>
      <c r="U4491">
        <v>4</v>
      </c>
      <c r="V4491">
        <v>2</v>
      </c>
      <c r="W4491">
        <v>4</v>
      </c>
      <c r="X4491">
        <v>4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2</v>
      </c>
      <c r="AJ4491">
        <v>8</v>
      </c>
      <c r="AK4491">
        <v>0</v>
      </c>
      <c r="AL4491">
        <v>0</v>
      </c>
      <c r="AM4491">
        <v>0</v>
      </c>
      <c r="AN4491">
        <v>0</v>
      </c>
      <c r="AO4491">
        <v>2</v>
      </c>
      <c r="AP4491">
        <v>0</v>
      </c>
      <c r="AQ4491">
        <v>0</v>
      </c>
      <c r="AR4491" s="4">
        <f t="shared" si="4900"/>
        <v>0.666666666666667</v>
      </c>
      <c r="AS4491" s="4">
        <f t="shared" si="4901"/>
        <v>0</v>
      </c>
      <c r="AT4491" s="4">
        <f t="shared" si="4902"/>
        <v>4.33333333333333</v>
      </c>
      <c r="AU4491" s="4">
        <f t="shared" si="4903"/>
        <v>0</v>
      </c>
      <c r="AV4491" s="4">
        <f t="shared" si="4904"/>
        <v>1.66666666666667</v>
      </c>
      <c r="AW4491" s="4">
        <f t="shared" si="4905"/>
        <v>0.333333333333333</v>
      </c>
      <c r="AX4491">
        <v>40</v>
      </c>
      <c r="AY4491" s="3">
        <f t="shared" ref="AY4491:BD4491" si="4915">AR4491/SUM(AR$2:AR$4656)</f>
        <v>4.37314086848828e-8</v>
      </c>
      <c r="AZ4491" s="3">
        <f t="shared" si="4915"/>
        <v>0</v>
      </c>
      <c r="BA4491" s="3">
        <f t="shared" si="4915"/>
        <v>2.1668384247258e-7</v>
      </c>
      <c r="BB4491" s="3">
        <f t="shared" si="4915"/>
        <v>0</v>
      </c>
      <c r="BC4491" s="3">
        <f t="shared" si="4915"/>
        <v>6.23388419375175e-8</v>
      </c>
      <c r="BD4491" s="3">
        <f t="shared" si="4915"/>
        <v>1.49845605830804e-8</v>
      </c>
    </row>
    <row r="4492" spans="1:56">
      <c r="A4492" t="s">
        <v>56</v>
      </c>
      <c r="B4492" t="s">
        <v>57</v>
      </c>
      <c r="C4492" t="s">
        <v>4774</v>
      </c>
      <c r="D4492" t="s">
        <v>4775</v>
      </c>
      <c r="E4492" t="s">
        <v>5840</v>
      </c>
      <c r="F4492" t="s">
        <v>5841</v>
      </c>
      <c r="G4492" t="s">
        <v>6668</v>
      </c>
      <c r="H4492">
        <v>0</v>
      </c>
      <c r="I4492">
        <v>2</v>
      </c>
      <c r="J4492">
        <v>0</v>
      </c>
      <c r="K4492">
        <v>2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2</v>
      </c>
      <c r="R4492">
        <v>2</v>
      </c>
      <c r="S4492">
        <v>6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10</v>
      </c>
      <c r="AE4492">
        <v>2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2</v>
      </c>
      <c r="AM4492">
        <v>0</v>
      </c>
      <c r="AN4492">
        <v>0</v>
      </c>
      <c r="AO4492">
        <v>0</v>
      </c>
      <c r="AP4492">
        <v>0</v>
      </c>
      <c r="AQ4492">
        <v>0</v>
      </c>
      <c r="AR4492" s="4">
        <f t="shared" si="4900"/>
        <v>0.666666666666667</v>
      </c>
      <c r="AS4492" s="4">
        <f t="shared" si="4901"/>
        <v>1.33333333333333</v>
      </c>
      <c r="AT4492" s="4">
        <f t="shared" si="4902"/>
        <v>0</v>
      </c>
      <c r="AU4492" s="4">
        <f t="shared" si="4903"/>
        <v>2</v>
      </c>
      <c r="AV4492" s="4">
        <f t="shared" si="4904"/>
        <v>0</v>
      </c>
      <c r="AW4492" s="4">
        <f t="shared" si="4905"/>
        <v>0.333333333333333</v>
      </c>
      <c r="AX4492">
        <v>28</v>
      </c>
      <c r="AY4492" s="3">
        <f t="shared" ref="AY4492:BD4492" si="4916">AR4492/SUM(AR$2:AR$4656)</f>
        <v>4.37314086848828e-8</v>
      </c>
      <c r="AZ4492" s="3">
        <f t="shared" si="4916"/>
        <v>6.07624404185028e-8</v>
      </c>
      <c r="BA4492" s="3">
        <f t="shared" si="4916"/>
        <v>0</v>
      </c>
      <c r="BB4492" s="3">
        <f t="shared" si="4916"/>
        <v>1.33516731916294e-7</v>
      </c>
      <c r="BC4492" s="3">
        <f t="shared" si="4916"/>
        <v>0</v>
      </c>
      <c r="BD4492" s="3">
        <f t="shared" si="4916"/>
        <v>1.49845605830804e-8</v>
      </c>
    </row>
    <row r="4493" spans="1:56">
      <c r="A4493" t="s">
        <v>56</v>
      </c>
      <c r="B4493" t="s">
        <v>57</v>
      </c>
      <c r="C4493" t="s">
        <v>109</v>
      </c>
      <c r="D4493" t="s">
        <v>2131</v>
      </c>
      <c r="E4493" t="s">
        <v>2132</v>
      </c>
      <c r="F4493" t="s">
        <v>2133</v>
      </c>
      <c r="G4493" t="s">
        <v>6669</v>
      </c>
      <c r="H4493">
        <v>2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6</v>
      </c>
      <c r="V4493">
        <v>2</v>
      </c>
      <c r="W4493">
        <v>0</v>
      </c>
      <c r="X4493">
        <v>6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2</v>
      </c>
      <c r="AO4493">
        <v>0</v>
      </c>
      <c r="AP4493">
        <v>0</v>
      </c>
      <c r="AQ4493">
        <v>0</v>
      </c>
      <c r="AR4493" s="4">
        <f t="shared" si="4900"/>
        <v>0.666666666666667</v>
      </c>
      <c r="AS4493" s="4">
        <f t="shared" si="4901"/>
        <v>0</v>
      </c>
      <c r="AT4493" s="4">
        <f t="shared" si="4902"/>
        <v>2.33333333333333</v>
      </c>
      <c r="AU4493" s="4">
        <f t="shared" si="4903"/>
        <v>0</v>
      </c>
      <c r="AV4493" s="4">
        <f t="shared" si="4904"/>
        <v>0</v>
      </c>
      <c r="AW4493" s="4">
        <f t="shared" si="4905"/>
        <v>0.333333333333333</v>
      </c>
      <c r="AX4493">
        <v>18</v>
      </c>
      <c r="AY4493" s="3">
        <f t="shared" ref="AY4493:BD4493" si="4917">AR4493/SUM(AR$2:AR$4656)</f>
        <v>4.37314086848828e-8</v>
      </c>
      <c r="AZ4493" s="3">
        <f t="shared" si="4917"/>
        <v>0</v>
      </c>
      <c r="BA4493" s="3">
        <f t="shared" si="4917"/>
        <v>1.16675915177543e-7</v>
      </c>
      <c r="BB4493" s="3">
        <f t="shared" si="4917"/>
        <v>0</v>
      </c>
      <c r="BC4493" s="3">
        <f t="shared" si="4917"/>
        <v>0</v>
      </c>
      <c r="BD4493" s="3">
        <f t="shared" si="4917"/>
        <v>1.49845605830804e-8</v>
      </c>
    </row>
    <row r="4494" spans="1:56">
      <c r="A4494" t="s">
        <v>56</v>
      </c>
      <c r="B4494" t="s">
        <v>57</v>
      </c>
      <c r="C4494" t="s">
        <v>388</v>
      </c>
      <c r="D4494" t="s">
        <v>389</v>
      </c>
      <c r="E4494" t="s">
        <v>390</v>
      </c>
      <c r="F4494" t="s">
        <v>3298</v>
      </c>
      <c r="G4494" t="s">
        <v>6670</v>
      </c>
      <c r="H4494">
        <v>0</v>
      </c>
      <c r="I4494">
        <v>0</v>
      </c>
      <c r="J4494">
        <v>0</v>
      </c>
      <c r="K4494">
        <v>22</v>
      </c>
      <c r="L4494">
        <v>22</v>
      </c>
      <c r="M4494">
        <v>20</v>
      </c>
      <c r="N4494">
        <v>10</v>
      </c>
      <c r="O4494">
        <v>24</v>
      </c>
      <c r="P4494">
        <v>22</v>
      </c>
      <c r="Q4494">
        <v>24</v>
      </c>
      <c r="R4494">
        <v>6</v>
      </c>
      <c r="S4494">
        <v>10</v>
      </c>
      <c r="T4494">
        <v>2</v>
      </c>
      <c r="U4494">
        <v>2</v>
      </c>
      <c r="V4494">
        <v>2</v>
      </c>
      <c r="W4494">
        <v>2</v>
      </c>
      <c r="X4494">
        <v>4</v>
      </c>
      <c r="Y4494">
        <v>4</v>
      </c>
      <c r="Z4494">
        <v>2</v>
      </c>
      <c r="AA4494">
        <v>2</v>
      </c>
      <c r="AB4494">
        <v>0</v>
      </c>
      <c r="AC4494">
        <v>2</v>
      </c>
      <c r="AD4494">
        <v>14</v>
      </c>
      <c r="AE4494">
        <v>4</v>
      </c>
      <c r="AF4494">
        <v>10</v>
      </c>
      <c r="AG4494">
        <v>4</v>
      </c>
      <c r="AH4494">
        <v>22</v>
      </c>
      <c r="AI4494">
        <v>32</v>
      </c>
      <c r="AJ4494">
        <v>28</v>
      </c>
      <c r="AK4494">
        <v>50</v>
      </c>
      <c r="AL4494">
        <v>0</v>
      </c>
      <c r="AM4494">
        <v>0</v>
      </c>
      <c r="AN4494">
        <v>2</v>
      </c>
      <c r="AO4494">
        <v>0</v>
      </c>
      <c r="AP4494">
        <v>0</v>
      </c>
      <c r="AQ4494">
        <v>0</v>
      </c>
      <c r="AR4494" s="4">
        <f t="shared" si="4900"/>
        <v>0</v>
      </c>
      <c r="AS4494" s="4">
        <f t="shared" si="4901"/>
        <v>17.7777777777778</v>
      </c>
      <c r="AT4494" s="4">
        <f t="shared" si="4902"/>
        <v>2.66666666666667</v>
      </c>
      <c r="AU4494" s="4">
        <f t="shared" si="4903"/>
        <v>4</v>
      </c>
      <c r="AV4494" s="4">
        <f t="shared" si="4904"/>
        <v>24.3333333333333</v>
      </c>
      <c r="AW4494" s="4">
        <f t="shared" si="4905"/>
        <v>0.333333333333333</v>
      </c>
      <c r="AX4494">
        <v>348</v>
      </c>
      <c r="AY4494" s="3">
        <f t="shared" ref="AY4494:BD4494" si="4918">AR4494/SUM(AR$2:AR$4656)</f>
        <v>0</v>
      </c>
      <c r="AZ4494" s="3">
        <f t="shared" si="4918"/>
        <v>8.10165872246704e-7</v>
      </c>
      <c r="BA4494" s="3">
        <f t="shared" si="4918"/>
        <v>1.33343903060049e-7</v>
      </c>
      <c r="BB4494" s="3">
        <f t="shared" si="4918"/>
        <v>2.67033463832588e-7</v>
      </c>
      <c r="BC4494" s="3">
        <f t="shared" si="4918"/>
        <v>9.10147092287756e-7</v>
      </c>
      <c r="BD4494" s="3">
        <f t="shared" si="4918"/>
        <v>1.49845605830804e-8</v>
      </c>
    </row>
    <row r="4495" spans="1:56">
      <c r="A4495" t="s">
        <v>160</v>
      </c>
      <c r="B4495" t="s">
        <v>161</v>
      </c>
      <c r="C4495" t="s">
        <v>162</v>
      </c>
      <c r="D4495" t="s">
        <v>4396</v>
      </c>
      <c r="E4495" t="s">
        <v>6671</v>
      </c>
      <c r="F4495" t="s">
        <v>6672</v>
      </c>
      <c r="G4495" t="s">
        <v>6673</v>
      </c>
      <c r="H4495">
        <v>0</v>
      </c>
      <c r="I4495">
        <v>0</v>
      </c>
      <c r="J4495">
        <v>0</v>
      </c>
      <c r="K4495">
        <v>0</v>
      </c>
      <c r="L4495">
        <v>2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4</v>
      </c>
      <c r="S4495">
        <v>0</v>
      </c>
      <c r="T4495">
        <v>0</v>
      </c>
      <c r="U4495">
        <v>0</v>
      </c>
      <c r="V4495">
        <v>0</v>
      </c>
      <c r="W4495">
        <v>2</v>
      </c>
      <c r="X4495">
        <v>0</v>
      </c>
      <c r="Y4495">
        <v>2</v>
      </c>
      <c r="Z4495">
        <v>0</v>
      </c>
      <c r="AA4495">
        <v>4</v>
      </c>
      <c r="AB4495">
        <v>0</v>
      </c>
      <c r="AC4495">
        <v>4</v>
      </c>
      <c r="AD4495">
        <v>2</v>
      </c>
      <c r="AE4495">
        <v>0</v>
      </c>
      <c r="AF4495">
        <v>12</v>
      </c>
      <c r="AG4495">
        <v>26</v>
      </c>
      <c r="AH4495">
        <v>8</v>
      </c>
      <c r="AI4495">
        <v>36</v>
      </c>
      <c r="AJ4495">
        <v>8</v>
      </c>
      <c r="AK4495">
        <v>18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>
        <v>2</v>
      </c>
      <c r="AR4495" s="4">
        <f t="shared" si="4900"/>
        <v>0</v>
      </c>
      <c r="AS4495" s="4">
        <f t="shared" si="4901"/>
        <v>0.666666666666667</v>
      </c>
      <c r="AT4495" s="4">
        <f t="shared" si="4902"/>
        <v>0.666666666666667</v>
      </c>
      <c r="AU4495" s="4">
        <f t="shared" si="4903"/>
        <v>1.66666666666667</v>
      </c>
      <c r="AV4495" s="4">
        <f t="shared" si="4904"/>
        <v>18</v>
      </c>
      <c r="AW4495" s="4">
        <f t="shared" si="4905"/>
        <v>0.333333333333333</v>
      </c>
      <c r="AX4495">
        <v>130</v>
      </c>
      <c r="AY4495" s="3">
        <f t="shared" ref="AY4495:BD4495" si="4919">AR4495/SUM(AR$2:AR$4656)</f>
        <v>0</v>
      </c>
      <c r="AZ4495" s="3">
        <f t="shared" si="4919"/>
        <v>3.03812202092514e-8</v>
      </c>
      <c r="BA4495" s="3">
        <f t="shared" si="4919"/>
        <v>3.33359757650124e-8</v>
      </c>
      <c r="BB4495" s="3">
        <f t="shared" si="4919"/>
        <v>1.11263943263578e-7</v>
      </c>
      <c r="BC4495" s="3">
        <f t="shared" si="4919"/>
        <v>6.73259492925189e-7</v>
      </c>
      <c r="BD4495" s="3">
        <f t="shared" si="4919"/>
        <v>1.49845605830804e-8</v>
      </c>
    </row>
    <row r="4496" spans="1:56">
      <c r="A4496" t="s">
        <v>56</v>
      </c>
      <c r="B4496" t="s">
        <v>57</v>
      </c>
      <c r="C4496" t="s">
        <v>222</v>
      </c>
      <c r="D4496" t="s">
        <v>497</v>
      </c>
      <c r="E4496" t="s">
        <v>498</v>
      </c>
      <c r="F4496" t="s">
        <v>501</v>
      </c>
      <c r="G4496" t="s">
        <v>6674</v>
      </c>
      <c r="H4496">
        <v>0</v>
      </c>
      <c r="I4496">
        <v>0</v>
      </c>
      <c r="J4496">
        <v>0</v>
      </c>
      <c r="K4496">
        <v>2</v>
      </c>
      <c r="L4496">
        <v>8</v>
      </c>
      <c r="M4496">
        <v>0</v>
      </c>
      <c r="N4496">
        <v>2</v>
      </c>
      <c r="O4496">
        <v>8</v>
      </c>
      <c r="P4496">
        <v>2</v>
      </c>
      <c r="Q4496">
        <v>8</v>
      </c>
      <c r="R4496">
        <v>10</v>
      </c>
      <c r="S4496">
        <v>8</v>
      </c>
      <c r="T4496">
        <v>10</v>
      </c>
      <c r="U4496">
        <v>16</v>
      </c>
      <c r="V4496">
        <v>8</v>
      </c>
      <c r="W4496">
        <v>4</v>
      </c>
      <c r="X4496">
        <v>26</v>
      </c>
      <c r="Y4496">
        <v>6</v>
      </c>
      <c r="Z4496">
        <v>0</v>
      </c>
      <c r="AA4496">
        <v>0</v>
      </c>
      <c r="AB4496">
        <v>0</v>
      </c>
      <c r="AC4496">
        <v>2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2</v>
      </c>
      <c r="AM4496">
        <v>0</v>
      </c>
      <c r="AN4496">
        <v>0</v>
      </c>
      <c r="AO4496">
        <v>0</v>
      </c>
      <c r="AP4496">
        <v>0</v>
      </c>
      <c r="AQ4496">
        <v>0</v>
      </c>
      <c r="AR4496" s="4">
        <f t="shared" si="4900"/>
        <v>0</v>
      </c>
      <c r="AS4496" s="4">
        <f t="shared" si="4901"/>
        <v>5.33333333333333</v>
      </c>
      <c r="AT4496" s="4">
        <f t="shared" si="4902"/>
        <v>11.6666666666667</v>
      </c>
      <c r="AU4496" s="4">
        <f t="shared" si="4903"/>
        <v>0.333333333333333</v>
      </c>
      <c r="AV4496" s="4">
        <f t="shared" si="4904"/>
        <v>0</v>
      </c>
      <c r="AW4496" s="4">
        <f t="shared" si="4905"/>
        <v>0.333333333333333</v>
      </c>
      <c r="AX4496">
        <v>122</v>
      </c>
      <c r="AY4496" s="3">
        <f t="shared" ref="AY4496:BD4496" si="4920">AR4496/SUM(AR$2:AR$4656)</f>
        <v>0</v>
      </c>
      <c r="AZ4496" s="3">
        <f t="shared" si="4920"/>
        <v>2.43049761674011e-7</v>
      </c>
      <c r="BA4496" s="3">
        <f t="shared" si="4920"/>
        <v>5.83379575887717e-7</v>
      </c>
      <c r="BB4496" s="3">
        <f t="shared" si="4920"/>
        <v>2.22527886527157e-8</v>
      </c>
      <c r="BC4496" s="3">
        <f t="shared" si="4920"/>
        <v>0</v>
      </c>
      <c r="BD4496" s="3">
        <f t="shared" si="4920"/>
        <v>1.49845605830804e-8</v>
      </c>
    </row>
    <row r="4497" spans="1:56">
      <c r="A4497" t="s">
        <v>56</v>
      </c>
      <c r="B4497" t="s">
        <v>57</v>
      </c>
      <c r="C4497" t="s">
        <v>68</v>
      </c>
      <c r="D4497" t="s">
        <v>91</v>
      </c>
      <c r="E4497" t="s">
        <v>3608</v>
      </c>
      <c r="F4497" t="s">
        <v>3609</v>
      </c>
      <c r="G4497" t="s">
        <v>6675</v>
      </c>
      <c r="H4497">
        <v>0</v>
      </c>
      <c r="I4497">
        <v>0</v>
      </c>
      <c r="J4497">
        <v>0</v>
      </c>
      <c r="K4497">
        <v>4</v>
      </c>
      <c r="L4497">
        <v>0</v>
      </c>
      <c r="M4497">
        <v>6</v>
      </c>
      <c r="N4497">
        <v>6</v>
      </c>
      <c r="O4497">
        <v>0</v>
      </c>
      <c r="P4497">
        <v>4</v>
      </c>
      <c r="Q4497">
        <v>2</v>
      </c>
      <c r="R4497">
        <v>2</v>
      </c>
      <c r="S4497">
        <v>12</v>
      </c>
      <c r="T4497">
        <v>2</v>
      </c>
      <c r="U4497">
        <v>6</v>
      </c>
      <c r="V4497">
        <v>8</v>
      </c>
      <c r="W4497">
        <v>0</v>
      </c>
      <c r="X4497">
        <v>4</v>
      </c>
      <c r="Y4497">
        <v>0</v>
      </c>
      <c r="Z4497">
        <v>0</v>
      </c>
      <c r="AA4497">
        <v>4</v>
      </c>
      <c r="AB4497">
        <v>0</v>
      </c>
      <c r="AC4497">
        <v>0</v>
      </c>
      <c r="AD4497">
        <v>8</v>
      </c>
      <c r="AE4497">
        <v>10</v>
      </c>
      <c r="AF4497">
        <v>8</v>
      </c>
      <c r="AG4497">
        <v>4</v>
      </c>
      <c r="AH4497">
        <v>4</v>
      </c>
      <c r="AI4497">
        <v>0</v>
      </c>
      <c r="AJ4497">
        <v>4</v>
      </c>
      <c r="AK4497">
        <v>6</v>
      </c>
      <c r="AL4497">
        <v>0</v>
      </c>
      <c r="AM4497">
        <v>0</v>
      </c>
      <c r="AN4497">
        <v>0</v>
      </c>
      <c r="AO4497">
        <v>2</v>
      </c>
      <c r="AP4497">
        <v>0</v>
      </c>
      <c r="AQ4497">
        <v>0</v>
      </c>
      <c r="AR4497" s="4">
        <f t="shared" si="4900"/>
        <v>0</v>
      </c>
      <c r="AS4497" s="4">
        <f t="shared" si="4901"/>
        <v>4</v>
      </c>
      <c r="AT4497" s="4">
        <f t="shared" si="4902"/>
        <v>3.33333333333333</v>
      </c>
      <c r="AU4497" s="4">
        <f t="shared" si="4903"/>
        <v>3.66666666666667</v>
      </c>
      <c r="AV4497" s="4">
        <f t="shared" si="4904"/>
        <v>4.33333333333333</v>
      </c>
      <c r="AW4497" s="4">
        <f t="shared" si="4905"/>
        <v>0.333333333333333</v>
      </c>
      <c r="AX4497">
        <v>106</v>
      </c>
      <c r="AY4497" s="3">
        <f t="shared" ref="AY4497:BD4497" si="4921">AR4497/SUM(AR$2:AR$4656)</f>
        <v>0</v>
      </c>
      <c r="AZ4497" s="3">
        <f t="shared" si="4921"/>
        <v>1.82287321255508e-7</v>
      </c>
      <c r="BA4497" s="3">
        <f t="shared" si="4921"/>
        <v>1.66679878825062e-7</v>
      </c>
      <c r="BB4497" s="3">
        <f t="shared" si="4921"/>
        <v>2.44780675179872e-7</v>
      </c>
      <c r="BC4497" s="3">
        <f t="shared" si="4921"/>
        <v>1.62080989037546e-7</v>
      </c>
      <c r="BD4497" s="3">
        <f t="shared" si="4921"/>
        <v>1.49845605830804e-8</v>
      </c>
    </row>
    <row r="4498" spans="1:56">
      <c r="A4498" t="s">
        <v>56</v>
      </c>
      <c r="B4498" t="s">
        <v>57</v>
      </c>
      <c r="C4498" t="s">
        <v>68</v>
      </c>
      <c r="D4498" t="s">
        <v>91</v>
      </c>
      <c r="E4498" t="s">
        <v>3608</v>
      </c>
      <c r="F4498" t="s">
        <v>5178</v>
      </c>
      <c r="G4498" t="s">
        <v>6676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6</v>
      </c>
      <c r="AA4498">
        <v>0</v>
      </c>
      <c r="AB4498">
        <v>12</v>
      </c>
      <c r="AC4498">
        <v>2</v>
      </c>
      <c r="AD4498">
        <v>0</v>
      </c>
      <c r="AE4498">
        <v>2</v>
      </c>
      <c r="AF4498">
        <v>14</v>
      </c>
      <c r="AG4498">
        <v>14</v>
      </c>
      <c r="AH4498">
        <v>8</v>
      </c>
      <c r="AI4498">
        <v>4</v>
      </c>
      <c r="AJ4498">
        <v>16</v>
      </c>
      <c r="AK4498">
        <v>22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>
        <v>2</v>
      </c>
      <c r="AR4498" s="4">
        <f t="shared" si="4900"/>
        <v>0</v>
      </c>
      <c r="AS4498" s="4">
        <f t="shared" si="4901"/>
        <v>0</v>
      </c>
      <c r="AT4498" s="4">
        <f t="shared" si="4902"/>
        <v>0</v>
      </c>
      <c r="AU4498" s="4">
        <f t="shared" si="4903"/>
        <v>3.66666666666667</v>
      </c>
      <c r="AV4498" s="4">
        <f t="shared" si="4904"/>
        <v>13</v>
      </c>
      <c r="AW4498" s="4">
        <f t="shared" si="4905"/>
        <v>0.333333333333333</v>
      </c>
      <c r="AX4498">
        <v>102</v>
      </c>
      <c r="AY4498" s="3">
        <f t="shared" ref="AY4498:BD4498" si="4922">AR4498/SUM(AR$2:AR$4656)</f>
        <v>0</v>
      </c>
      <c r="AZ4498" s="3">
        <f t="shared" si="4922"/>
        <v>0</v>
      </c>
      <c r="BA4498" s="3">
        <f t="shared" si="4922"/>
        <v>0</v>
      </c>
      <c r="BB4498" s="3">
        <f t="shared" si="4922"/>
        <v>2.44780675179872e-7</v>
      </c>
      <c r="BC4498" s="3">
        <f t="shared" si="4922"/>
        <v>4.86242967112637e-7</v>
      </c>
      <c r="BD4498" s="3">
        <f t="shared" si="4922"/>
        <v>1.49845605830804e-8</v>
      </c>
    </row>
    <row r="4499" spans="1:56">
      <c r="A4499" t="s">
        <v>56</v>
      </c>
      <c r="B4499" t="s">
        <v>57</v>
      </c>
      <c r="C4499" t="s">
        <v>1212</v>
      </c>
      <c r="D4499" t="s">
        <v>1213</v>
      </c>
      <c r="E4499" t="s">
        <v>1214</v>
      </c>
      <c r="F4499" t="s">
        <v>2772</v>
      </c>
      <c r="G4499" t="s">
        <v>6677</v>
      </c>
      <c r="H4499">
        <v>0</v>
      </c>
      <c r="I4499">
        <v>0</v>
      </c>
      <c r="J4499">
        <v>0</v>
      </c>
      <c r="K4499">
        <v>4</v>
      </c>
      <c r="L4499">
        <v>4</v>
      </c>
      <c r="M4499">
        <v>8</v>
      </c>
      <c r="N4499">
        <v>0</v>
      </c>
      <c r="O4499">
        <v>0</v>
      </c>
      <c r="P4499">
        <v>0</v>
      </c>
      <c r="Q4499">
        <v>2</v>
      </c>
      <c r="R4499">
        <v>0</v>
      </c>
      <c r="S4499">
        <v>0</v>
      </c>
      <c r="T4499">
        <v>4</v>
      </c>
      <c r="U4499">
        <v>0</v>
      </c>
      <c r="V4499">
        <v>2</v>
      </c>
      <c r="W4499">
        <v>0</v>
      </c>
      <c r="X4499">
        <v>24</v>
      </c>
      <c r="Y4499">
        <v>0</v>
      </c>
      <c r="Z4499">
        <v>0</v>
      </c>
      <c r="AA4499">
        <v>0</v>
      </c>
      <c r="AB4499">
        <v>4</v>
      </c>
      <c r="AC4499">
        <v>0</v>
      </c>
      <c r="AD4499">
        <v>0</v>
      </c>
      <c r="AE4499">
        <v>26</v>
      </c>
      <c r="AF4499">
        <v>0</v>
      </c>
      <c r="AG4499">
        <v>0</v>
      </c>
      <c r="AH4499">
        <v>0</v>
      </c>
      <c r="AI4499">
        <v>6</v>
      </c>
      <c r="AJ4499">
        <v>2</v>
      </c>
      <c r="AK4499">
        <v>4</v>
      </c>
      <c r="AL4499">
        <v>0</v>
      </c>
      <c r="AM4499">
        <v>0</v>
      </c>
      <c r="AN4499">
        <v>0</v>
      </c>
      <c r="AO4499">
        <v>0</v>
      </c>
      <c r="AP4499">
        <v>2</v>
      </c>
      <c r="AQ4499">
        <v>0</v>
      </c>
      <c r="AR4499" s="4">
        <f t="shared" si="4900"/>
        <v>0</v>
      </c>
      <c r="AS4499" s="4">
        <f t="shared" si="4901"/>
        <v>2</v>
      </c>
      <c r="AT4499" s="4">
        <f t="shared" si="4902"/>
        <v>5</v>
      </c>
      <c r="AU4499" s="4">
        <f t="shared" si="4903"/>
        <v>5</v>
      </c>
      <c r="AV4499" s="4">
        <f t="shared" si="4904"/>
        <v>2</v>
      </c>
      <c r="AW4499" s="4">
        <f t="shared" si="4905"/>
        <v>0.333333333333333</v>
      </c>
      <c r="AX4499">
        <v>92</v>
      </c>
      <c r="AY4499" s="3">
        <f t="shared" ref="AY4499:BD4499" si="4923">AR4499/SUM(AR$2:AR$4656)</f>
        <v>0</v>
      </c>
      <c r="AZ4499" s="3">
        <f t="shared" si="4923"/>
        <v>9.11436606277542e-8</v>
      </c>
      <c r="BA4499" s="3">
        <f t="shared" si="4923"/>
        <v>2.50019818237593e-7</v>
      </c>
      <c r="BB4499" s="3">
        <f t="shared" si="4923"/>
        <v>3.33791829790735e-7</v>
      </c>
      <c r="BC4499" s="3">
        <f t="shared" si="4923"/>
        <v>7.4806610325021e-8</v>
      </c>
      <c r="BD4499" s="3">
        <f t="shared" si="4923"/>
        <v>1.49845605830804e-8</v>
      </c>
    </row>
    <row r="4500" spans="1:56">
      <c r="A4500" t="s">
        <v>56</v>
      </c>
      <c r="B4500" t="s">
        <v>57</v>
      </c>
      <c r="C4500" t="s">
        <v>68</v>
      </c>
      <c r="D4500" t="s">
        <v>69</v>
      </c>
      <c r="E4500" t="s">
        <v>3400</v>
      </c>
      <c r="F4500" t="s">
        <v>3401</v>
      </c>
      <c r="G4500" t="s">
        <v>6678</v>
      </c>
      <c r="H4500">
        <v>0</v>
      </c>
      <c r="I4500">
        <v>0</v>
      </c>
      <c r="J4500">
        <v>0</v>
      </c>
      <c r="K4500">
        <v>4</v>
      </c>
      <c r="L4500">
        <v>2</v>
      </c>
      <c r="M4500">
        <v>0</v>
      </c>
      <c r="N4500">
        <v>0</v>
      </c>
      <c r="O4500">
        <v>6</v>
      </c>
      <c r="P4500">
        <v>4</v>
      </c>
      <c r="Q4500">
        <v>8</v>
      </c>
      <c r="R4500">
        <v>4</v>
      </c>
      <c r="S4500">
        <v>2</v>
      </c>
      <c r="T4500">
        <v>0</v>
      </c>
      <c r="U4500">
        <v>0</v>
      </c>
      <c r="V4500">
        <v>0</v>
      </c>
      <c r="W4500">
        <v>4</v>
      </c>
      <c r="X4500">
        <v>4</v>
      </c>
      <c r="Y4500">
        <v>0</v>
      </c>
      <c r="Z4500">
        <v>10</v>
      </c>
      <c r="AA4500">
        <v>0</v>
      </c>
      <c r="AB4500">
        <v>6</v>
      </c>
      <c r="AC4500">
        <v>8</v>
      </c>
      <c r="AD4500">
        <v>4</v>
      </c>
      <c r="AE4500">
        <v>4</v>
      </c>
      <c r="AF4500">
        <v>2</v>
      </c>
      <c r="AG4500">
        <v>0</v>
      </c>
      <c r="AH4500">
        <v>0</v>
      </c>
      <c r="AI4500">
        <v>2</v>
      </c>
      <c r="AJ4500">
        <v>6</v>
      </c>
      <c r="AK4500">
        <v>4</v>
      </c>
      <c r="AL4500">
        <v>2</v>
      </c>
      <c r="AM4500">
        <v>0</v>
      </c>
      <c r="AN4500">
        <v>0</v>
      </c>
      <c r="AO4500">
        <v>0</v>
      </c>
      <c r="AP4500">
        <v>0</v>
      </c>
      <c r="AQ4500">
        <v>0</v>
      </c>
      <c r="AR4500" s="4">
        <f t="shared" si="4900"/>
        <v>0</v>
      </c>
      <c r="AS4500" s="4">
        <f t="shared" si="4901"/>
        <v>3.33333333333333</v>
      </c>
      <c r="AT4500" s="4">
        <f t="shared" si="4902"/>
        <v>1.33333333333333</v>
      </c>
      <c r="AU4500" s="4">
        <f t="shared" si="4903"/>
        <v>5.33333333333333</v>
      </c>
      <c r="AV4500" s="4">
        <f t="shared" si="4904"/>
        <v>2.33333333333333</v>
      </c>
      <c r="AW4500" s="4">
        <f t="shared" si="4905"/>
        <v>0.333333333333333</v>
      </c>
      <c r="AX4500">
        <v>86</v>
      </c>
      <c r="AY4500" s="3">
        <f t="shared" ref="AY4500:BD4500" si="4924">AR4500/SUM(AR$2:AR$4656)</f>
        <v>0</v>
      </c>
      <c r="AZ4500" s="3">
        <f t="shared" si="4924"/>
        <v>1.51906101046257e-7</v>
      </c>
      <c r="BA4500" s="3">
        <f t="shared" si="4924"/>
        <v>6.66719515300247e-8</v>
      </c>
      <c r="BB4500" s="3">
        <f t="shared" si="4924"/>
        <v>3.56044618443451e-7</v>
      </c>
      <c r="BC4500" s="3">
        <f t="shared" si="4924"/>
        <v>8.72743787125245e-8</v>
      </c>
      <c r="BD4500" s="3">
        <f t="shared" si="4924"/>
        <v>1.49845605830804e-8</v>
      </c>
    </row>
    <row r="4501" spans="1:56">
      <c r="A4501" t="s">
        <v>56</v>
      </c>
      <c r="B4501" t="s">
        <v>57</v>
      </c>
      <c r="C4501" t="s">
        <v>68</v>
      </c>
      <c r="D4501" t="s">
        <v>91</v>
      </c>
      <c r="E4501" t="s">
        <v>3608</v>
      </c>
      <c r="F4501" t="s">
        <v>5178</v>
      </c>
      <c r="G4501" t="s">
        <v>6679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4</v>
      </c>
      <c r="N4501">
        <v>0</v>
      </c>
      <c r="O4501">
        <v>0</v>
      </c>
      <c r="P4501">
        <v>2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4</v>
      </c>
      <c r="Y4501">
        <v>6</v>
      </c>
      <c r="Z4501">
        <v>0</v>
      </c>
      <c r="AA4501">
        <v>2</v>
      </c>
      <c r="AB4501">
        <v>0</v>
      </c>
      <c r="AC4501">
        <v>0</v>
      </c>
      <c r="AD4501">
        <v>0</v>
      </c>
      <c r="AE4501">
        <v>2</v>
      </c>
      <c r="AF4501">
        <v>16</v>
      </c>
      <c r="AG4501">
        <v>4</v>
      </c>
      <c r="AH4501">
        <v>4</v>
      </c>
      <c r="AI4501">
        <v>6</v>
      </c>
      <c r="AJ4501">
        <v>0</v>
      </c>
      <c r="AK4501">
        <v>4</v>
      </c>
      <c r="AL4501">
        <v>0</v>
      </c>
      <c r="AM4501">
        <v>0</v>
      </c>
      <c r="AN4501">
        <v>0</v>
      </c>
      <c r="AO4501">
        <v>2</v>
      </c>
      <c r="AP4501">
        <v>0</v>
      </c>
      <c r="AQ4501">
        <v>0</v>
      </c>
      <c r="AR4501" s="4">
        <f t="shared" si="4900"/>
        <v>0</v>
      </c>
      <c r="AS4501" s="4">
        <f t="shared" si="4901"/>
        <v>0.666666666666667</v>
      </c>
      <c r="AT4501" s="4">
        <f t="shared" si="4902"/>
        <v>1.66666666666667</v>
      </c>
      <c r="AU4501" s="4">
        <f t="shared" si="4903"/>
        <v>0.666666666666667</v>
      </c>
      <c r="AV4501" s="4">
        <f t="shared" si="4904"/>
        <v>5.66666666666667</v>
      </c>
      <c r="AW4501" s="4">
        <f t="shared" si="4905"/>
        <v>0.333333333333333</v>
      </c>
      <c r="AX4501">
        <v>56</v>
      </c>
      <c r="AY4501" s="3">
        <f t="shared" ref="AY4501:BD4501" si="4925">AR4501/SUM(AR$2:AR$4656)</f>
        <v>0</v>
      </c>
      <c r="AZ4501" s="3">
        <f t="shared" si="4925"/>
        <v>3.03812202092514e-8</v>
      </c>
      <c r="BA4501" s="3">
        <f t="shared" si="4925"/>
        <v>8.3339939412531e-8</v>
      </c>
      <c r="BB4501" s="3">
        <f t="shared" si="4925"/>
        <v>4.45055773054314e-8</v>
      </c>
      <c r="BC4501" s="3">
        <f t="shared" si="4925"/>
        <v>2.1195206258756e-7</v>
      </c>
      <c r="BD4501" s="3">
        <f t="shared" si="4925"/>
        <v>1.49845605830804e-8</v>
      </c>
    </row>
    <row r="4502" spans="1:56">
      <c r="A4502" t="s">
        <v>56</v>
      </c>
      <c r="B4502" t="s">
        <v>57</v>
      </c>
      <c r="C4502" t="s">
        <v>222</v>
      </c>
      <c r="D4502" t="s">
        <v>3908</v>
      </c>
      <c r="E4502" t="s">
        <v>4188</v>
      </c>
      <c r="F4502" t="s">
        <v>4721</v>
      </c>
      <c r="G4502" t="s">
        <v>6680</v>
      </c>
      <c r="H4502">
        <v>0</v>
      </c>
      <c r="I4502">
        <v>0</v>
      </c>
      <c r="J4502">
        <v>0</v>
      </c>
      <c r="K4502">
        <v>4</v>
      </c>
      <c r="L4502">
        <v>0</v>
      </c>
      <c r="M4502">
        <v>4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2</v>
      </c>
      <c r="T4502">
        <v>0</v>
      </c>
      <c r="U4502">
        <v>0</v>
      </c>
      <c r="V4502">
        <v>0</v>
      </c>
      <c r="W4502">
        <v>8</v>
      </c>
      <c r="X4502">
        <v>6</v>
      </c>
      <c r="Y4502">
        <v>2</v>
      </c>
      <c r="Z4502">
        <v>0</v>
      </c>
      <c r="AA4502">
        <v>0</v>
      </c>
      <c r="AB4502">
        <v>0</v>
      </c>
      <c r="AC4502">
        <v>0</v>
      </c>
      <c r="AD4502">
        <v>2</v>
      </c>
      <c r="AE4502">
        <v>0</v>
      </c>
      <c r="AF4502">
        <v>0</v>
      </c>
      <c r="AG4502">
        <v>2</v>
      </c>
      <c r="AH4502">
        <v>0</v>
      </c>
      <c r="AI4502">
        <v>8</v>
      </c>
      <c r="AJ4502">
        <v>8</v>
      </c>
      <c r="AK4502">
        <v>4</v>
      </c>
      <c r="AL4502">
        <v>0</v>
      </c>
      <c r="AM4502">
        <v>0</v>
      </c>
      <c r="AN4502">
        <v>0</v>
      </c>
      <c r="AO4502">
        <v>2</v>
      </c>
      <c r="AP4502">
        <v>0</v>
      </c>
      <c r="AQ4502">
        <v>0</v>
      </c>
      <c r="AR4502" s="4">
        <f t="shared" si="4900"/>
        <v>0</v>
      </c>
      <c r="AS4502" s="4">
        <f t="shared" si="4901"/>
        <v>1.11111111111111</v>
      </c>
      <c r="AT4502" s="4">
        <f t="shared" si="4902"/>
        <v>2.66666666666667</v>
      </c>
      <c r="AU4502" s="4">
        <f t="shared" si="4903"/>
        <v>0.333333333333333</v>
      </c>
      <c r="AV4502" s="4">
        <f t="shared" si="4904"/>
        <v>3.66666666666667</v>
      </c>
      <c r="AW4502" s="4">
        <f t="shared" si="4905"/>
        <v>0.333333333333333</v>
      </c>
      <c r="AX4502">
        <v>52</v>
      </c>
      <c r="AY4502" s="3">
        <f t="shared" ref="AY4502:BD4502" si="4926">AR4502/SUM(AR$2:AR$4656)</f>
        <v>0</v>
      </c>
      <c r="AZ4502" s="3">
        <f t="shared" si="4926"/>
        <v>5.0635367015419e-8</v>
      </c>
      <c r="BA4502" s="3">
        <f t="shared" si="4926"/>
        <v>1.33343903060049e-7</v>
      </c>
      <c r="BB4502" s="3">
        <f t="shared" si="4926"/>
        <v>2.22527886527157e-8</v>
      </c>
      <c r="BC4502" s="3">
        <f t="shared" si="4926"/>
        <v>1.37145452262539e-7</v>
      </c>
      <c r="BD4502" s="3">
        <f t="shared" si="4926"/>
        <v>1.49845605830804e-8</v>
      </c>
    </row>
    <row r="4503" spans="1:56">
      <c r="A4503" t="s">
        <v>56</v>
      </c>
      <c r="B4503" t="s">
        <v>57</v>
      </c>
      <c r="C4503" t="s">
        <v>68</v>
      </c>
      <c r="D4503" t="s">
        <v>227</v>
      </c>
      <c r="E4503" t="s">
        <v>2135</v>
      </c>
      <c r="F4503" t="s">
        <v>2526</v>
      </c>
      <c r="G4503" t="s">
        <v>6681</v>
      </c>
      <c r="H4503">
        <v>0</v>
      </c>
      <c r="I4503">
        <v>0</v>
      </c>
      <c r="J4503">
        <v>0</v>
      </c>
      <c r="K4503">
        <v>2</v>
      </c>
      <c r="L4503">
        <v>0</v>
      </c>
      <c r="M4503">
        <v>4</v>
      </c>
      <c r="N4503">
        <v>4</v>
      </c>
      <c r="O4503">
        <v>8</v>
      </c>
      <c r="P4503">
        <v>6</v>
      </c>
      <c r="Q4503">
        <v>6</v>
      </c>
      <c r="R4503">
        <v>4</v>
      </c>
      <c r="S4503">
        <v>4</v>
      </c>
      <c r="T4503">
        <v>2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6</v>
      </c>
      <c r="AL4503">
        <v>0</v>
      </c>
      <c r="AM4503">
        <v>0</v>
      </c>
      <c r="AN4503">
        <v>2</v>
      </c>
      <c r="AO4503">
        <v>0</v>
      </c>
      <c r="AP4503">
        <v>0</v>
      </c>
      <c r="AQ4503">
        <v>0</v>
      </c>
      <c r="AR4503" s="4">
        <f t="shared" si="4900"/>
        <v>0</v>
      </c>
      <c r="AS4503" s="4">
        <f t="shared" si="4901"/>
        <v>4.22222222222222</v>
      </c>
      <c r="AT4503" s="4">
        <f t="shared" si="4902"/>
        <v>0.333333333333333</v>
      </c>
      <c r="AU4503" s="4">
        <f t="shared" si="4903"/>
        <v>0</v>
      </c>
      <c r="AV4503" s="4">
        <f t="shared" si="4904"/>
        <v>1</v>
      </c>
      <c r="AW4503" s="4">
        <f t="shared" si="4905"/>
        <v>0.333333333333333</v>
      </c>
      <c r="AX4503">
        <v>48</v>
      </c>
      <c r="AY4503" s="3">
        <f t="shared" ref="AY4503:BD4503" si="4927">AR4503/SUM(AR$2:AR$4656)</f>
        <v>0</v>
      </c>
      <c r="AZ4503" s="3">
        <f t="shared" si="4927"/>
        <v>1.92414394658592e-7</v>
      </c>
      <c r="BA4503" s="3">
        <f t="shared" si="4927"/>
        <v>1.66679878825062e-8</v>
      </c>
      <c r="BB4503" s="3">
        <f t="shared" si="4927"/>
        <v>0</v>
      </c>
      <c r="BC4503" s="3">
        <f t="shared" si="4927"/>
        <v>3.74033051625105e-8</v>
      </c>
      <c r="BD4503" s="3">
        <f t="shared" si="4927"/>
        <v>1.49845605830804e-8</v>
      </c>
    </row>
    <row r="4504" spans="1:56">
      <c r="A4504" t="s">
        <v>56</v>
      </c>
      <c r="B4504" t="s">
        <v>57</v>
      </c>
      <c r="C4504" t="s">
        <v>388</v>
      </c>
      <c r="D4504" t="s">
        <v>389</v>
      </c>
      <c r="E4504" t="s">
        <v>647</v>
      </c>
      <c r="F4504" t="s">
        <v>648</v>
      </c>
      <c r="G4504" t="s">
        <v>6682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10</v>
      </c>
      <c r="AE4504">
        <v>8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>
        <v>2</v>
      </c>
      <c r="AR4504" s="4">
        <f t="shared" si="4900"/>
        <v>0</v>
      </c>
      <c r="AS4504" s="4">
        <f t="shared" si="4901"/>
        <v>0</v>
      </c>
      <c r="AT4504" s="4">
        <f t="shared" si="4902"/>
        <v>0</v>
      </c>
      <c r="AU4504" s="4">
        <f t="shared" si="4903"/>
        <v>3</v>
      </c>
      <c r="AV4504" s="4">
        <f t="shared" si="4904"/>
        <v>0</v>
      </c>
      <c r="AW4504" s="4">
        <f t="shared" si="4905"/>
        <v>0.333333333333333</v>
      </c>
      <c r="AX4504">
        <v>20</v>
      </c>
      <c r="AY4504" s="3">
        <f t="shared" ref="AY4504:BD4504" si="4928">AR4504/SUM(AR$2:AR$4656)</f>
        <v>0</v>
      </c>
      <c r="AZ4504" s="3">
        <f t="shared" si="4928"/>
        <v>0</v>
      </c>
      <c r="BA4504" s="3">
        <f t="shared" si="4928"/>
        <v>0</v>
      </c>
      <c r="BB4504" s="3">
        <f t="shared" si="4928"/>
        <v>2.00275097874441e-7</v>
      </c>
      <c r="BC4504" s="3">
        <f t="shared" si="4928"/>
        <v>0</v>
      </c>
      <c r="BD4504" s="3">
        <f t="shared" si="4928"/>
        <v>1.49845605830804e-8</v>
      </c>
    </row>
    <row r="4505" spans="1:56">
      <c r="A4505" t="s">
        <v>56</v>
      </c>
      <c r="B4505" t="s">
        <v>57</v>
      </c>
      <c r="C4505" t="s">
        <v>125</v>
      </c>
      <c r="D4505" t="s">
        <v>696</v>
      </c>
      <c r="E4505" t="s">
        <v>697</v>
      </c>
      <c r="F4505" t="s">
        <v>698</v>
      </c>
      <c r="G4505" t="s">
        <v>6683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2</v>
      </c>
      <c r="V4505">
        <v>2</v>
      </c>
      <c r="W4505">
        <v>0</v>
      </c>
      <c r="X4505">
        <v>0</v>
      </c>
      <c r="Y4505">
        <v>0</v>
      </c>
      <c r="Z4505">
        <v>10</v>
      </c>
      <c r="AA4505">
        <v>0</v>
      </c>
      <c r="AB4505">
        <v>2</v>
      </c>
      <c r="AC4505">
        <v>0</v>
      </c>
      <c r="AD4505">
        <v>2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2</v>
      </c>
      <c r="AQ4505">
        <v>0</v>
      </c>
      <c r="AR4505" s="4">
        <f t="shared" si="4900"/>
        <v>0</v>
      </c>
      <c r="AS4505" s="4">
        <f t="shared" si="4901"/>
        <v>0</v>
      </c>
      <c r="AT4505" s="4">
        <f t="shared" si="4902"/>
        <v>0.666666666666667</v>
      </c>
      <c r="AU4505" s="4">
        <f t="shared" si="4903"/>
        <v>2.33333333333333</v>
      </c>
      <c r="AV4505" s="4">
        <f t="shared" si="4904"/>
        <v>0</v>
      </c>
      <c r="AW4505" s="4">
        <f t="shared" si="4905"/>
        <v>0.333333333333333</v>
      </c>
      <c r="AX4505">
        <v>20</v>
      </c>
      <c r="AY4505" s="3">
        <f t="shared" ref="AY4505:BD4505" si="4929">AR4505/SUM(AR$2:AR$4656)</f>
        <v>0</v>
      </c>
      <c r="AZ4505" s="3">
        <f t="shared" si="4929"/>
        <v>0</v>
      </c>
      <c r="BA4505" s="3">
        <f t="shared" si="4929"/>
        <v>3.33359757650124e-8</v>
      </c>
      <c r="BB4505" s="3">
        <f t="shared" si="4929"/>
        <v>1.5576952056901e-7</v>
      </c>
      <c r="BC4505" s="3">
        <f t="shared" si="4929"/>
        <v>0</v>
      </c>
      <c r="BD4505" s="3">
        <f t="shared" si="4929"/>
        <v>1.49845605830804e-8</v>
      </c>
    </row>
    <row r="4506" spans="1:56">
      <c r="A4506" t="s">
        <v>56</v>
      </c>
      <c r="B4506" t="s">
        <v>57</v>
      </c>
      <c r="C4506" t="s">
        <v>68</v>
      </c>
      <c r="D4506" t="s">
        <v>91</v>
      </c>
      <c r="E4506" t="s">
        <v>346</v>
      </c>
      <c r="F4506" t="s">
        <v>963</v>
      </c>
      <c r="G4506" t="s">
        <v>6684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2</v>
      </c>
      <c r="R4506">
        <v>2</v>
      </c>
      <c r="S4506">
        <v>2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2</v>
      </c>
      <c r="AM4506">
        <v>0</v>
      </c>
      <c r="AN4506">
        <v>0</v>
      </c>
      <c r="AO4506">
        <v>0</v>
      </c>
      <c r="AP4506">
        <v>0</v>
      </c>
      <c r="AQ4506">
        <v>0</v>
      </c>
      <c r="AR4506" s="4">
        <f t="shared" si="4900"/>
        <v>0</v>
      </c>
      <c r="AS4506" s="4">
        <f t="shared" si="4901"/>
        <v>1.11111111111111</v>
      </c>
      <c r="AT4506" s="4">
        <f t="shared" si="4902"/>
        <v>0</v>
      </c>
      <c r="AU4506" s="4">
        <f t="shared" si="4903"/>
        <v>0</v>
      </c>
      <c r="AV4506" s="4">
        <f t="shared" si="4904"/>
        <v>0</v>
      </c>
      <c r="AW4506" s="4">
        <f t="shared" si="4905"/>
        <v>0.333333333333333</v>
      </c>
      <c r="AX4506">
        <v>12</v>
      </c>
      <c r="AY4506" s="3">
        <f t="shared" ref="AY4506:BD4506" si="4930">AR4506/SUM(AR$2:AR$4656)</f>
        <v>0</v>
      </c>
      <c r="AZ4506" s="3">
        <f t="shared" si="4930"/>
        <v>5.0635367015419e-8</v>
      </c>
      <c r="BA4506" s="3">
        <f t="shared" si="4930"/>
        <v>0</v>
      </c>
      <c r="BB4506" s="3">
        <f t="shared" si="4930"/>
        <v>0</v>
      </c>
      <c r="BC4506" s="3">
        <f t="shared" si="4930"/>
        <v>0</v>
      </c>
      <c r="BD4506" s="3">
        <f t="shared" si="4930"/>
        <v>1.49845605830804e-8</v>
      </c>
    </row>
    <row r="4507" spans="1:56">
      <c r="A4507" t="s">
        <v>56</v>
      </c>
      <c r="B4507" t="s">
        <v>57</v>
      </c>
      <c r="C4507" t="s">
        <v>222</v>
      </c>
      <c r="D4507" t="s">
        <v>223</v>
      </c>
      <c r="E4507" t="s">
        <v>224</v>
      </c>
      <c r="F4507" t="s">
        <v>1593</v>
      </c>
      <c r="G4507" t="s">
        <v>6685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2</v>
      </c>
      <c r="AA4507">
        <v>0</v>
      </c>
      <c r="AB4507">
        <v>0</v>
      </c>
      <c r="AC4507">
        <v>0</v>
      </c>
      <c r="AD4507">
        <v>0</v>
      </c>
      <c r="AE4507">
        <v>6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2</v>
      </c>
      <c r="AO4507">
        <v>0</v>
      </c>
      <c r="AP4507">
        <v>0</v>
      </c>
      <c r="AQ4507">
        <v>0</v>
      </c>
      <c r="AR4507" s="4">
        <f t="shared" si="4900"/>
        <v>0</v>
      </c>
      <c r="AS4507" s="4">
        <f t="shared" si="4901"/>
        <v>0</v>
      </c>
      <c r="AT4507" s="4">
        <f t="shared" si="4902"/>
        <v>0</v>
      </c>
      <c r="AU4507" s="4">
        <f t="shared" si="4903"/>
        <v>1.33333333333333</v>
      </c>
      <c r="AV4507" s="4">
        <f t="shared" si="4904"/>
        <v>0</v>
      </c>
      <c r="AW4507" s="4">
        <f t="shared" si="4905"/>
        <v>0.333333333333333</v>
      </c>
      <c r="AX4507">
        <v>10</v>
      </c>
      <c r="AY4507" s="3">
        <f t="shared" ref="AY4507:BD4507" si="4931">AR4507/SUM(AR$2:AR$4656)</f>
        <v>0</v>
      </c>
      <c r="AZ4507" s="3">
        <f t="shared" si="4931"/>
        <v>0</v>
      </c>
      <c r="BA4507" s="3">
        <f t="shared" si="4931"/>
        <v>0</v>
      </c>
      <c r="BB4507" s="3">
        <f t="shared" si="4931"/>
        <v>8.90111546108627e-8</v>
      </c>
      <c r="BC4507" s="3">
        <f t="shared" si="4931"/>
        <v>0</v>
      </c>
      <c r="BD4507" s="3">
        <f t="shared" si="4931"/>
        <v>1.49845605830804e-8</v>
      </c>
    </row>
    <row r="4508" spans="1:56">
      <c r="A4508" t="s">
        <v>56</v>
      </c>
      <c r="B4508" t="s">
        <v>57</v>
      </c>
      <c r="C4508" t="s">
        <v>68</v>
      </c>
      <c r="D4508" t="s">
        <v>91</v>
      </c>
      <c r="E4508" t="s">
        <v>3608</v>
      </c>
      <c r="F4508" t="s">
        <v>3609</v>
      </c>
      <c r="G4508" t="s">
        <v>6686</v>
      </c>
      <c r="H4508">
        <v>26</v>
      </c>
      <c r="I4508">
        <v>0</v>
      </c>
      <c r="J4508">
        <v>20</v>
      </c>
      <c r="K4508">
        <v>6</v>
      </c>
      <c r="L4508">
        <v>16</v>
      </c>
      <c r="M4508">
        <v>16</v>
      </c>
      <c r="N4508">
        <v>18</v>
      </c>
      <c r="O4508">
        <v>20</v>
      </c>
      <c r="P4508">
        <v>14</v>
      </c>
      <c r="Q4508">
        <v>18</v>
      </c>
      <c r="R4508">
        <v>24</v>
      </c>
      <c r="S4508">
        <v>20</v>
      </c>
      <c r="T4508">
        <v>4</v>
      </c>
      <c r="U4508">
        <v>2</v>
      </c>
      <c r="V4508">
        <v>0</v>
      </c>
      <c r="W4508">
        <v>0</v>
      </c>
      <c r="X4508">
        <v>0</v>
      </c>
      <c r="Y4508">
        <v>2</v>
      </c>
      <c r="Z4508">
        <v>0</v>
      </c>
      <c r="AA4508">
        <v>0</v>
      </c>
      <c r="AB4508">
        <v>12</v>
      </c>
      <c r="AC4508">
        <v>0</v>
      </c>
      <c r="AD4508">
        <v>0</v>
      </c>
      <c r="AE4508">
        <v>0</v>
      </c>
      <c r="AF4508">
        <v>0</v>
      </c>
      <c r="AG4508">
        <v>2</v>
      </c>
      <c r="AH4508">
        <v>0</v>
      </c>
      <c r="AI4508">
        <v>4</v>
      </c>
      <c r="AJ4508">
        <v>4</v>
      </c>
      <c r="AK4508">
        <v>2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>
        <v>0</v>
      </c>
      <c r="AR4508" s="4">
        <f t="shared" si="4900"/>
        <v>15.3333333333333</v>
      </c>
      <c r="AS4508" s="4">
        <f t="shared" si="4901"/>
        <v>16.8888888888889</v>
      </c>
      <c r="AT4508" s="4">
        <f t="shared" si="4902"/>
        <v>1.33333333333333</v>
      </c>
      <c r="AU4508" s="4">
        <f t="shared" si="4903"/>
        <v>2</v>
      </c>
      <c r="AV4508" s="4">
        <f t="shared" si="4904"/>
        <v>2</v>
      </c>
      <c r="AW4508" s="4">
        <f t="shared" si="4905"/>
        <v>0</v>
      </c>
      <c r="AX4508">
        <v>230</v>
      </c>
      <c r="AY4508" s="3">
        <f t="shared" ref="AY4508:BD4508" si="4932">AR4508/SUM(AR$2:AR$4656)</f>
        <v>1.0058223997523e-6</v>
      </c>
      <c r="AZ4508" s="3">
        <f t="shared" si="4932"/>
        <v>7.69657578634369e-7</v>
      </c>
      <c r="BA4508" s="3">
        <f t="shared" si="4932"/>
        <v>6.66719515300247e-8</v>
      </c>
      <c r="BB4508" s="3">
        <f t="shared" si="4932"/>
        <v>1.33516731916294e-7</v>
      </c>
      <c r="BC4508" s="3">
        <f t="shared" si="4932"/>
        <v>7.4806610325021e-8</v>
      </c>
      <c r="BD4508" s="3">
        <f t="shared" si="4932"/>
        <v>0</v>
      </c>
    </row>
    <row r="4509" spans="1:56">
      <c r="A4509" t="s">
        <v>56</v>
      </c>
      <c r="B4509" t="s">
        <v>57</v>
      </c>
      <c r="C4509" t="s">
        <v>120</v>
      </c>
      <c r="D4509" t="s">
        <v>121</v>
      </c>
      <c r="E4509" t="s">
        <v>122</v>
      </c>
      <c r="F4509" t="s">
        <v>123</v>
      </c>
      <c r="G4509" t="s">
        <v>6687</v>
      </c>
      <c r="H4509">
        <v>18</v>
      </c>
      <c r="I4509">
        <v>0</v>
      </c>
      <c r="J4509">
        <v>18</v>
      </c>
      <c r="K4509">
        <v>58</v>
      </c>
      <c r="L4509">
        <v>42</v>
      </c>
      <c r="M4509">
        <v>54</v>
      </c>
      <c r="N4509">
        <v>70</v>
      </c>
      <c r="O4509">
        <v>56</v>
      </c>
      <c r="P4509">
        <v>74</v>
      </c>
      <c r="Q4509">
        <v>68</v>
      </c>
      <c r="R4509">
        <v>80</v>
      </c>
      <c r="S4509">
        <v>80</v>
      </c>
      <c r="T4509">
        <v>36</v>
      </c>
      <c r="U4509">
        <v>10</v>
      </c>
      <c r="V4509">
        <v>10</v>
      </c>
      <c r="W4509">
        <v>16</v>
      </c>
      <c r="X4509">
        <v>4</v>
      </c>
      <c r="Y4509">
        <v>26</v>
      </c>
      <c r="Z4509">
        <v>16</v>
      </c>
      <c r="AA4509">
        <v>8</v>
      </c>
      <c r="AB4509">
        <v>10</v>
      </c>
      <c r="AC4509">
        <v>26</v>
      </c>
      <c r="AD4509">
        <v>4</v>
      </c>
      <c r="AE4509">
        <v>2</v>
      </c>
      <c r="AF4509">
        <v>18</v>
      </c>
      <c r="AG4509">
        <v>18</v>
      </c>
      <c r="AH4509">
        <v>16</v>
      </c>
      <c r="AI4509">
        <v>10</v>
      </c>
      <c r="AJ4509">
        <v>12</v>
      </c>
      <c r="AK4509">
        <v>6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>
        <v>0</v>
      </c>
      <c r="AR4509" s="4">
        <f t="shared" si="4900"/>
        <v>12</v>
      </c>
      <c r="AS4509" s="4">
        <f t="shared" si="4901"/>
        <v>64.6666666666667</v>
      </c>
      <c r="AT4509" s="4">
        <f t="shared" si="4902"/>
        <v>17</v>
      </c>
      <c r="AU4509" s="4">
        <f t="shared" si="4903"/>
        <v>11</v>
      </c>
      <c r="AV4509" s="4">
        <f t="shared" si="4904"/>
        <v>13.3333333333333</v>
      </c>
      <c r="AW4509" s="4">
        <f t="shared" si="4905"/>
        <v>0</v>
      </c>
      <c r="AX4509">
        <v>866</v>
      </c>
      <c r="AY4509" s="3">
        <f t="shared" ref="AY4509:BD4509" si="4933">AR4509/SUM(AR$2:AR$4656)</f>
        <v>7.8716535632789e-7</v>
      </c>
      <c r="AZ4509" s="3">
        <f t="shared" si="4933"/>
        <v>2.94697836029738e-6</v>
      </c>
      <c r="BA4509" s="3">
        <f t="shared" si="4933"/>
        <v>8.50067382007816e-7</v>
      </c>
      <c r="BB4509" s="3">
        <f t="shared" si="4933"/>
        <v>7.34342025539618e-7</v>
      </c>
      <c r="BC4509" s="3">
        <f t="shared" si="4933"/>
        <v>4.9871073550014e-7</v>
      </c>
      <c r="BD4509" s="3">
        <f t="shared" si="4933"/>
        <v>0</v>
      </c>
    </row>
    <row r="4510" spans="1:56">
      <c r="A4510" t="s">
        <v>56</v>
      </c>
      <c r="B4510" t="s">
        <v>57</v>
      </c>
      <c r="C4510" t="s">
        <v>222</v>
      </c>
      <c r="D4510" t="s">
        <v>497</v>
      </c>
      <c r="E4510" t="s">
        <v>4841</v>
      </c>
      <c r="F4510" t="s">
        <v>4842</v>
      </c>
      <c r="G4510" t="s">
        <v>6688</v>
      </c>
      <c r="H4510">
        <v>10</v>
      </c>
      <c r="I4510">
        <v>2</v>
      </c>
      <c r="J4510">
        <v>20</v>
      </c>
      <c r="K4510">
        <v>8</v>
      </c>
      <c r="L4510">
        <v>2</v>
      </c>
      <c r="M4510">
        <v>28</v>
      </c>
      <c r="N4510">
        <v>10</v>
      </c>
      <c r="O4510">
        <v>6</v>
      </c>
      <c r="P4510">
        <v>12</v>
      </c>
      <c r="Q4510">
        <v>4</v>
      </c>
      <c r="R4510">
        <v>6</v>
      </c>
      <c r="S4510">
        <v>10</v>
      </c>
      <c r="T4510">
        <v>2</v>
      </c>
      <c r="U4510">
        <v>0</v>
      </c>
      <c r="V4510">
        <v>0</v>
      </c>
      <c r="W4510">
        <v>4</v>
      </c>
      <c r="X4510">
        <v>6</v>
      </c>
      <c r="Y4510">
        <v>2</v>
      </c>
      <c r="Z4510">
        <v>0</v>
      </c>
      <c r="AA4510">
        <v>2</v>
      </c>
      <c r="AB4510">
        <v>2</v>
      </c>
      <c r="AC4510">
        <v>8</v>
      </c>
      <c r="AD4510">
        <v>2</v>
      </c>
      <c r="AE4510">
        <v>12</v>
      </c>
      <c r="AF4510">
        <v>0</v>
      </c>
      <c r="AG4510">
        <v>0</v>
      </c>
      <c r="AH4510">
        <v>2</v>
      </c>
      <c r="AI4510">
        <v>10</v>
      </c>
      <c r="AJ4510">
        <v>2</v>
      </c>
      <c r="AK4510">
        <v>4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>
        <v>0</v>
      </c>
      <c r="AR4510" s="4">
        <f t="shared" si="4900"/>
        <v>10.6666666666667</v>
      </c>
      <c r="AS4510" s="4">
        <f t="shared" si="4901"/>
        <v>9.55555555555556</v>
      </c>
      <c r="AT4510" s="4">
        <f t="shared" si="4902"/>
        <v>2.33333333333333</v>
      </c>
      <c r="AU4510" s="4">
        <f t="shared" si="4903"/>
        <v>4.33333333333333</v>
      </c>
      <c r="AV4510" s="4">
        <f t="shared" si="4904"/>
        <v>3</v>
      </c>
      <c r="AW4510" s="4">
        <f t="shared" si="4905"/>
        <v>0</v>
      </c>
      <c r="AX4510">
        <v>176</v>
      </c>
      <c r="AY4510" s="3">
        <f t="shared" ref="AY4510:BD4510" si="4934">AR4510/SUM(AR$2:AR$4656)</f>
        <v>6.99702538958125e-7</v>
      </c>
      <c r="AZ4510" s="3">
        <f t="shared" si="4934"/>
        <v>4.35464156332603e-7</v>
      </c>
      <c r="BA4510" s="3">
        <f t="shared" si="4934"/>
        <v>1.16675915177543e-7</v>
      </c>
      <c r="BB4510" s="3">
        <f t="shared" si="4934"/>
        <v>2.89286252485304e-7</v>
      </c>
      <c r="BC4510" s="3">
        <f t="shared" si="4934"/>
        <v>1.12209915487532e-7</v>
      </c>
      <c r="BD4510" s="3">
        <f t="shared" si="4934"/>
        <v>0</v>
      </c>
    </row>
    <row r="4511" spans="1:56">
      <c r="A4511" t="s">
        <v>56</v>
      </c>
      <c r="B4511" t="s">
        <v>57</v>
      </c>
      <c r="C4511" t="s">
        <v>222</v>
      </c>
      <c r="D4511" t="s">
        <v>3908</v>
      </c>
      <c r="E4511" t="s">
        <v>4188</v>
      </c>
      <c r="F4511" t="s">
        <v>4721</v>
      </c>
      <c r="G4511" t="s">
        <v>6689</v>
      </c>
      <c r="H4511">
        <v>8</v>
      </c>
      <c r="I4511">
        <v>18</v>
      </c>
      <c r="J4511">
        <v>4</v>
      </c>
      <c r="K4511">
        <v>6</v>
      </c>
      <c r="L4511">
        <v>10</v>
      </c>
      <c r="M4511">
        <v>0</v>
      </c>
      <c r="N4511">
        <v>18</v>
      </c>
      <c r="O4511">
        <v>10</v>
      </c>
      <c r="P4511">
        <v>10</v>
      </c>
      <c r="Q4511">
        <v>12</v>
      </c>
      <c r="R4511">
        <v>4</v>
      </c>
      <c r="S4511">
        <v>2</v>
      </c>
      <c r="T4511">
        <v>0</v>
      </c>
      <c r="U4511">
        <v>4</v>
      </c>
      <c r="V4511">
        <v>0</v>
      </c>
      <c r="W4511">
        <v>4</v>
      </c>
      <c r="X4511">
        <v>0</v>
      </c>
      <c r="Y4511">
        <v>2</v>
      </c>
      <c r="Z4511">
        <v>10</v>
      </c>
      <c r="AA4511">
        <v>2</v>
      </c>
      <c r="AB4511">
        <v>4</v>
      </c>
      <c r="AC4511">
        <v>0</v>
      </c>
      <c r="AD4511">
        <v>0</v>
      </c>
      <c r="AE4511">
        <v>8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>
        <v>0</v>
      </c>
      <c r="AR4511" s="4">
        <f t="shared" si="4900"/>
        <v>10</v>
      </c>
      <c r="AS4511" s="4">
        <f t="shared" si="4901"/>
        <v>8</v>
      </c>
      <c r="AT4511" s="4">
        <f t="shared" si="4902"/>
        <v>1.66666666666667</v>
      </c>
      <c r="AU4511" s="4">
        <f t="shared" si="4903"/>
        <v>4</v>
      </c>
      <c r="AV4511" s="4">
        <f t="shared" si="4904"/>
        <v>0</v>
      </c>
      <c r="AW4511" s="4">
        <f t="shared" si="4905"/>
        <v>0</v>
      </c>
      <c r="AX4511">
        <v>136</v>
      </c>
      <c r="AY4511" s="3">
        <f t="shared" ref="AY4511:BD4511" si="4935">AR4511/SUM(AR$2:AR$4656)</f>
        <v>6.55971130273242e-7</v>
      </c>
      <c r="AZ4511" s="3">
        <f t="shared" si="4935"/>
        <v>3.64574642511017e-7</v>
      </c>
      <c r="BA4511" s="3">
        <f t="shared" si="4935"/>
        <v>8.3339939412531e-8</v>
      </c>
      <c r="BB4511" s="3">
        <f t="shared" si="4935"/>
        <v>2.67033463832588e-7</v>
      </c>
      <c r="BC4511" s="3">
        <f t="shared" si="4935"/>
        <v>0</v>
      </c>
      <c r="BD4511" s="3">
        <f t="shared" si="4935"/>
        <v>0</v>
      </c>
    </row>
    <row r="4512" spans="1:56">
      <c r="A4512" t="s">
        <v>56</v>
      </c>
      <c r="B4512" t="s">
        <v>57</v>
      </c>
      <c r="C4512" t="s">
        <v>222</v>
      </c>
      <c r="D4512" t="s">
        <v>223</v>
      </c>
      <c r="E4512" t="s">
        <v>1347</v>
      </c>
      <c r="F4512" t="s">
        <v>3458</v>
      </c>
      <c r="G4512" t="s">
        <v>6690</v>
      </c>
      <c r="H4512">
        <v>14</v>
      </c>
      <c r="I4512">
        <v>12</v>
      </c>
      <c r="J4512">
        <v>4</v>
      </c>
      <c r="K4512">
        <v>0</v>
      </c>
      <c r="L4512">
        <v>0</v>
      </c>
      <c r="M4512">
        <v>2</v>
      </c>
      <c r="N4512">
        <v>0</v>
      </c>
      <c r="O4512">
        <v>16</v>
      </c>
      <c r="P4512">
        <v>2</v>
      </c>
      <c r="Q4512">
        <v>6</v>
      </c>
      <c r="R4512">
        <v>8</v>
      </c>
      <c r="S4512">
        <v>2</v>
      </c>
      <c r="T4512">
        <v>0</v>
      </c>
      <c r="U4512">
        <v>6</v>
      </c>
      <c r="V4512">
        <v>2</v>
      </c>
      <c r="W4512">
        <v>0</v>
      </c>
      <c r="X4512">
        <v>0</v>
      </c>
      <c r="Y4512">
        <v>0</v>
      </c>
      <c r="Z4512">
        <v>2</v>
      </c>
      <c r="AA4512">
        <v>0</v>
      </c>
      <c r="AB4512">
        <v>0</v>
      </c>
      <c r="AC4512">
        <v>0</v>
      </c>
      <c r="AD4512">
        <v>4</v>
      </c>
      <c r="AE4512">
        <v>6</v>
      </c>
      <c r="AF4512">
        <v>0</v>
      </c>
      <c r="AG4512">
        <v>0</v>
      </c>
      <c r="AH4512">
        <v>2</v>
      </c>
      <c r="AI4512">
        <v>0</v>
      </c>
      <c r="AJ4512">
        <v>14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>
        <v>0</v>
      </c>
      <c r="AR4512" s="4">
        <f t="shared" si="4900"/>
        <v>10</v>
      </c>
      <c r="AS4512" s="4">
        <f t="shared" si="4901"/>
        <v>4</v>
      </c>
      <c r="AT4512" s="4">
        <f t="shared" si="4902"/>
        <v>1.33333333333333</v>
      </c>
      <c r="AU4512" s="4">
        <f t="shared" si="4903"/>
        <v>2</v>
      </c>
      <c r="AV4512" s="4">
        <f t="shared" si="4904"/>
        <v>2.66666666666667</v>
      </c>
      <c r="AW4512" s="4">
        <f t="shared" si="4905"/>
        <v>0</v>
      </c>
      <c r="AX4512">
        <v>102</v>
      </c>
      <c r="AY4512" s="3">
        <f t="shared" ref="AY4512:BD4512" si="4936">AR4512/SUM(AR$2:AR$4656)</f>
        <v>6.55971130273242e-7</v>
      </c>
      <c r="AZ4512" s="3">
        <f t="shared" si="4936"/>
        <v>1.82287321255508e-7</v>
      </c>
      <c r="BA4512" s="3">
        <f t="shared" si="4936"/>
        <v>6.66719515300247e-8</v>
      </c>
      <c r="BB4512" s="3">
        <f t="shared" si="4936"/>
        <v>1.33516731916294e-7</v>
      </c>
      <c r="BC4512" s="3">
        <f t="shared" si="4936"/>
        <v>9.9742147100028e-8</v>
      </c>
      <c r="BD4512" s="3">
        <f t="shared" si="4936"/>
        <v>0</v>
      </c>
    </row>
    <row r="4513" spans="1:56">
      <c r="A4513" t="s">
        <v>56</v>
      </c>
      <c r="B4513" t="s">
        <v>57</v>
      </c>
      <c r="C4513" t="s">
        <v>222</v>
      </c>
      <c r="D4513" t="s">
        <v>2682</v>
      </c>
      <c r="E4513" t="s">
        <v>2683</v>
      </c>
      <c r="F4513" t="s">
        <v>3576</v>
      </c>
      <c r="G4513" t="s">
        <v>6691</v>
      </c>
      <c r="H4513">
        <v>14</v>
      </c>
      <c r="I4513">
        <v>2</v>
      </c>
      <c r="J4513">
        <v>12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6</v>
      </c>
      <c r="U4513">
        <v>2</v>
      </c>
      <c r="V4513">
        <v>0</v>
      </c>
      <c r="W4513">
        <v>22</v>
      </c>
      <c r="X4513">
        <v>14</v>
      </c>
      <c r="Y4513">
        <v>2</v>
      </c>
      <c r="Z4513">
        <v>0</v>
      </c>
      <c r="AA4513">
        <v>2</v>
      </c>
      <c r="AB4513">
        <v>0</v>
      </c>
      <c r="AC4513">
        <v>0</v>
      </c>
      <c r="AD4513">
        <v>2</v>
      </c>
      <c r="AE4513">
        <v>2</v>
      </c>
      <c r="AF4513">
        <v>4</v>
      </c>
      <c r="AG4513">
        <v>2</v>
      </c>
      <c r="AH4513">
        <v>2</v>
      </c>
      <c r="AI4513">
        <v>8</v>
      </c>
      <c r="AJ4513">
        <v>16</v>
      </c>
      <c r="AK4513">
        <v>4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0</v>
      </c>
      <c r="AR4513" s="4">
        <f t="shared" si="4900"/>
        <v>9.33333333333333</v>
      </c>
      <c r="AS4513" s="4">
        <f t="shared" si="4901"/>
        <v>0</v>
      </c>
      <c r="AT4513" s="4">
        <f t="shared" si="4902"/>
        <v>7.66666666666667</v>
      </c>
      <c r="AU4513" s="4">
        <f t="shared" si="4903"/>
        <v>1</v>
      </c>
      <c r="AV4513" s="4">
        <f t="shared" si="4904"/>
        <v>6</v>
      </c>
      <c r="AW4513" s="4">
        <f t="shared" si="4905"/>
        <v>0</v>
      </c>
      <c r="AX4513">
        <v>116</v>
      </c>
      <c r="AY4513" s="3">
        <f t="shared" ref="AY4513:BD4513" si="4937">AR4513/SUM(AR$2:AR$4656)</f>
        <v>6.12239721588359e-7</v>
      </c>
      <c r="AZ4513" s="3">
        <f t="shared" si="4937"/>
        <v>0</v>
      </c>
      <c r="BA4513" s="3">
        <f t="shared" si="4937"/>
        <v>3.83363721297642e-7</v>
      </c>
      <c r="BB4513" s="3">
        <f t="shared" si="4937"/>
        <v>6.67583659581471e-8</v>
      </c>
      <c r="BC4513" s="3">
        <f t="shared" si="4937"/>
        <v>2.24419830975063e-7</v>
      </c>
      <c r="BD4513" s="3">
        <f t="shared" si="4937"/>
        <v>0</v>
      </c>
    </row>
    <row r="4514" spans="1:56">
      <c r="A4514" t="s">
        <v>56</v>
      </c>
      <c r="B4514" t="s">
        <v>57</v>
      </c>
      <c r="C4514" t="s">
        <v>109</v>
      </c>
      <c r="D4514" t="s">
        <v>2131</v>
      </c>
      <c r="E4514" t="s">
        <v>2132</v>
      </c>
      <c r="F4514" t="s">
        <v>2133</v>
      </c>
      <c r="G4514" t="s">
        <v>6692</v>
      </c>
      <c r="H4514">
        <v>18</v>
      </c>
      <c r="I4514">
        <v>8</v>
      </c>
      <c r="J4514">
        <v>0</v>
      </c>
      <c r="K4514">
        <v>0</v>
      </c>
      <c r="L4514">
        <v>14</v>
      </c>
      <c r="M4514">
        <v>2</v>
      </c>
      <c r="N4514">
        <v>2</v>
      </c>
      <c r="O4514">
        <v>4</v>
      </c>
      <c r="P4514">
        <v>4</v>
      </c>
      <c r="Q4514">
        <v>2</v>
      </c>
      <c r="R4514">
        <v>0</v>
      </c>
      <c r="S4514">
        <v>2</v>
      </c>
      <c r="T4514">
        <v>6</v>
      </c>
      <c r="U4514">
        <v>0</v>
      </c>
      <c r="V4514">
        <v>2</v>
      </c>
      <c r="W4514">
        <v>0</v>
      </c>
      <c r="X4514">
        <v>0</v>
      </c>
      <c r="Y4514">
        <v>0</v>
      </c>
      <c r="Z4514">
        <v>6</v>
      </c>
      <c r="AA4514">
        <v>2</v>
      </c>
      <c r="AB4514">
        <v>2</v>
      </c>
      <c r="AC4514">
        <v>12</v>
      </c>
      <c r="AD4514">
        <v>6</v>
      </c>
      <c r="AE4514">
        <v>8</v>
      </c>
      <c r="AF4514">
        <v>10</v>
      </c>
      <c r="AG4514">
        <v>2</v>
      </c>
      <c r="AH4514">
        <v>0</v>
      </c>
      <c r="AI4514">
        <v>10</v>
      </c>
      <c r="AJ4514">
        <v>10</v>
      </c>
      <c r="AK4514">
        <v>8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 s="4">
        <f t="shared" si="4900"/>
        <v>8.66666666666667</v>
      </c>
      <c r="AS4514" s="4">
        <f t="shared" si="4901"/>
        <v>3.33333333333333</v>
      </c>
      <c r="AT4514" s="4">
        <f t="shared" si="4902"/>
        <v>1.33333333333333</v>
      </c>
      <c r="AU4514" s="4">
        <f t="shared" si="4903"/>
        <v>6</v>
      </c>
      <c r="AV4514" s="4">
        <f t="shared" si="4904"/>
        <v>6.66666666666667</v>
      </c>
      <c r="AW4514" s="4">
        <f t="shared" si="4905"/>
        <v>0</v>
      </c>
      <c r="AX4514">
        <v>140</v>
      </c>
      <c r="AY4514" s="3">
        <f t="shared" ref="AY4514:BD4514" si="4938">AR4514/SUM(AR$2:AR$4656)</f>
        <v>5.68508312903476e-7</v>
      </c>
      <c r="AZ4514" s="3">
        <f t="shared" si="4938"/>
        <v>1.51906101046257e-7</v>
      </c>
      <c r="BA4514" s="3">
        <f t="shared" si="4938"/>
        <v>6.66719515300247e-8</v>
      </c>
      <c r="BB4514" s="3">
        <f t="shared" si="4938"/>
        <v>4.00550195748882e-7</v>
      </c>
      <c r="BC4514" s="3">
        <f t="shared" si="4938"/>
        <v>2.4935536775007e-7</v>
      </c>
      <c r="BD4514" s="3">
        <f t="shared" si="4938"/>
        <v>0</v>
      </c>
    </row>
    <row r="4515" spans="1:56">
      <c r="A4515" t="s">
        <v>56</v>
      </c>
      <c r="B4515" t="s">
        <v>57</v>
      </c>
      <c r="C4515" t="s">
        <v>222</v>
      </c>
      <c r="D4515" t="s">
        <v>497</v>
      </c>
      <c r="E4515" t="s">
        <v>4841</v>
      </c>
      <c r="F4515" t="s">
        <v>4842</v>
      </c>
      <c r="G4515" t="s">
        <v>6693</v>
      </c>
      <c r="H4515">
        <v>4</v>
      </c>
      <c r="I4515">
        <v>8</v>
      </c>
      <c r="J4515">
        <v>14</v>
      </c>
      <c r="K4515">
        <v>0</v>
      </c>
      <c r="L4515">
        <v>0</v>
      </c>
      <c r="M4515">
        <v>0</v>
      </c>
      <c r="N4515">
        <v>2</v>
      </c>
      <c r="O4515">
        <v>0</v>
      </c>
      <c r="P4515">
        <v>0</v>
      </c>
      <c r="Q4515">
        <v>6</v>
      </c>
      <c r="R4515">
        <v>0</v>
      </c>
      <c r="S4515">
        <v>2</v>
      </c>
      <c r="T4515">
        <v>4</v>
      </c>
      <c r="U4515">
        <v>2</v>
      </c>
      <c r="V4515">
        <v>0</v>
      </c>
      <c r="W4515">
        <v>2</v>
      </c>
      <c r="X4515">
        <v>14</v>
      </c>
      <c r="Y4515">
        <v>4</v>
      </c>
      <c r="Z4515">
        <v>2</v>
      </c>
      <c r="AA4515">
        <v>4</v>
      </c>
      <c r="AB4515">
        <v>2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6</v>
      </c>
      <c r="AJ4515">
        <v>6</v>
      </c>
      <c r="AK4515">
        <v>4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>
        <v>0</v>
      </c>
      <c r="AR4515" s="4">
        <f t="shared" si="4900"/>
        <v>8.66666666666667</v>
      </c>
      <c r="AS4515" s="4">
        <f t="shared" si="4901"/>
        <v>1.11111111111111</v>
      </c>
      <c r="AT4515" s="4">
        <f t="shared" si="4902"/>
        <v>4.33333333333333</v>
      </c>
      <c r="AU4515" s="4">
        <f t="shared" si="4903"/>
        <v>1.33333333333333</v>
      </c>
      <c r="AV4515" s="4">
        <f t="shared" si="4904"/>
        <v>2.66666666666667</v>
      </c>
      <c r="AW4515" s="4">
        <f t="shared" si="4905"/>
        <v>0</v>
      </c>
      <c r="AX4515">
        <v>86</v>
      </c>
      <c r="AY4515" s="3">
        <f t="shared" ref="AY4515:BD4515" si="4939">AR4515/SUM(AR$2:AR$4656)</f>
        <v>5.68508312903476e-7</v>
      </c>
      <c r="AZ4515" s="3">
        <f t="shared" si="4939"/>
        <v>5.0635367015419e-8</v>
      </c>
      <c r="BA4515" s="3">
        <f t="shared" si="4939"/>
        <v>2.1668384247258e-7</v>
      </c>
      <c r="BB4515" s="3">
        <f t="shared" si="4939"/>
        <v>8.90111546108627e-8</v>
      </c>
      <c r="BC4515" s="3">
        <f t="shared" si="4939"/>
        <v>9.9742147100028e-8</v>
      </c>
      <c r="BD4515" s="3">
        <f t="shared" si="4939"/>
        <v>0</v>
      </c>
    </row>
    <row r="4516" spans="1:56">
      <c r="A4516" t="s">
        <v>56</v>
      </c>
      <c r="B4516" t="s">
        <v>57</v>
      </c>
      <c r="C4516" t="s">
        <v>68</v>
      </c>
      <c r="D4516" t="s">
        <v>91</v>
      </c>
      <c r="E4516" t="s">
        <v>186</v>
      </c>
      <c r="F4516" t="s">
        <v>187</v>
      </c>
      <c r="G4516" t="s">
        <v>6694</v>
      </c>
      <c r="H4516">
        <v>4</v>
      </c>
      <c r="I4516">
        <v>6</v>
      </c>
      <c r="J4516">
        <v>16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4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2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0</v>
      </c>
      <c r="AR4516" s="4">
        <f t="shared" si="4900"/>
        <v>8.66666666666667</v>
      </c>
      <c r="AS4516" s="4">
        <f t="shared" si="4901"/>
        <v>0.444444444444444</v>
      </c>
      <c r="AT4516" s="4">
        <f t="shared" si="4902"/>
        <v>0</v>
      </c>
      <c r="AU4516" s="4">
        <f t="shared" si="4903"/>
        <v>0.333333333333333</v>
      </c>
      <c r="AV4516" s="4">
        <f t="shared" si="4904"/>
        <v>0</v>
      </c>
      <c r="AW4516" s="4">
        <f t="shared" si="4905"/>
        <v>0</v>
      </c>
      <c r="AX4516">
        <v>32</v>
      </c>
      <c r="AY4516" s="3">
        <f t="shared" ref="AY4516:BD4516" si="4940">AR4516/SUM(AR$2:AR$4656)</f>
        <v>5.68508312903476e-7</v>
      </c>
      <c r="AZ4516" s="3">
        <f t="shared" si="4940"/>
        <v>2.02541468061676e-8</v>
      </c>
      <c r="BA4516" s="3">
        <f t="shared" si="4940"/>
        <v>0</v>
      </c>
      <c r="BB4516" s="3">
        <f t="shared" si="4940"/>
        <v>2.22527886527157e-8</v>
      </c>
      <c r="BC4516" s="3">
        <f t="shared" si="4940"/>
        <v>0</v>
      </c>
      <c r="BD4516" s="3">
        <f t="shared" si="4940"/>
        <v>0</v>
      </c>
    </row>
    <row r="4517" spans="1:56">
      <c r="A4517" t="s">
        <v>56</v>
      </c>
      <c r="B4517" t="s">
        <v>57</v>
      </c>
      <c r="C4517" t="s">
        <v>68</v>
      </c>
      <c r="D4517" t="s">
        <v>69</v>
      </c>
      <c r="E4517" t="s">
        <v>936</v>
      </c>
      <c r="F4517" t="s">
        <v>5221</v>
      </c>
      <c r="G4517" t="s">
        <v>6695</v>
      </c>
      <c r="H4517">
        <v>10</v>
      </c>
      <c r="I4517">
        <v>2</v>
      </c>
      <c r="J4517">
        <v>12</v>
      </c>
      <c r="K4517">
        <v>12</v>
      </c>
      <c r="L4517">
        <v>8</v>
      </c>
      <c r="M4517">
        <v>16</v>
      </c>
      <c r="N4517">
        <v>6</v>
      </c>
      <c r="O4517">
        <v>4</v>
      </c>
      <c r="P4517">
        <v>6</v>
      </c>
      <c r="Q4517">
        <v>4</v>
      </c>
      <c r="R4517">
        <v>0</v>
      </c>
      <c r="S4517">
        <v>12</v>
      </c>
      <c r="T4517">
        <v>10</v>
      </c>
      <c r="U4517">
        <v>0</v>
      </c>
      <c r="V4517">
        <v>2</v>
      </c>
      <c r="W4517">
        <v>14</v>
      </c>
      <c r="X4517">
        <v>2</v>
      </c>
      <c r="Y4517">
        <v>10</v>
      </c>
      <c r="Z4517">
        <v>6</v>
      </c>
      <c r="AA4517">
        <v>10</v>
      </c>
      <c r="AB4517">
        <v>14</v>
      </c>
      <c r="AC4517">
        <v>0</v>
      </c>
      <c r="AD4517">
        <v>2</v>
      </c>
      <c r="AE4517">
        <v>12</v>
      </c>
      <c r="AF4517">
        <v>6</v>
      </c>
      <c r="AG4517">
        <v>4</v>
      </c>
      <c r="AH4517">
        <v>6</v>
      </c>
      <c r="AI4517">
        <v>8</v>
      </c>
      <c r="AJ4517">
        <v>4</v>
      </c>
      <c r="AK4517">
        <v>16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>
        <v>0</v>
      </c>
      <c r="AR4517" s="4">
        <f t="shared" si="4900"/>
        <v>8</v>
      </c>
      <c r="AS4517" s="4">
        <f t="shared" si="4901"/>
        <v>7.55555555555556</v>
      </c>
      <c r="AT4517" s="4">
        <f t="shared" si="4902"/>
        <v>6.33333333333333</v>
      </c>
      <c r="AU4517" s="4">
        <f t="shared" si="4903"/>
        <v>7.33333333333333</v>
      </c>
      <c r="AV4517" s="4">
        <f t="shared" si="4904"/>
        <v>7.33333333333333</v>
      </c>
      <c r="AW4517" s="4">
        <f t="shared" si="4905"/>
        <v>0</v>
      </c>
      <c r="AX4517">
        <v>218</v>
      </c>
      <c r="AY4517" s="3">
        <f t="shared" ref="AY4517:BD4517" si="4941">AR4517/SUM(AR$2:AR$4656)</f>
        <v>5.24776904218593e-7</v>
      </c>
      <c r="AZ4517" s="3">
        <f t="shared" si="4941"/>
        <v>3.44320495704849e-7</v>
      </c>
      <c r="BA4517" s="3">
        <f t="shared" si="4941"/>
        <v>3.16691769767618e-7</v>
      </c>
      <c r="BB4517" s="3">
        <f t="shared" si="4941"/>
        <v>4.89561350359745e-7</v>
      </c>
      <c r="BC4517" s="3">
        <f t="shared" si="4941"/>
        <v>2.74290904525077e-7</v>
      </c>
      <c r="BD4517" s="3">
        <f t="shared" si="4941"/>
        <v>0</v>
      </c>
    </row>
    <row r="4518" spans="1:56">
      <c r="A4518" t="s">
        <v>56</v>
      </c>
      <c r="B4518" t="s">
        <v>57</v>
      </c>
      <c r="C4518" t="s">
        <v>222</v>
      </c>
      <c r="D4518" t="s">
        <v>497</v>
      </c>
      <c r="E4518" t="s">
        <v>498</v>
      </c>
      <c r="F4518" t="s">
        <v>2881</v>
      </c>
      <c r="G4518" t="s">
        <v>6696</v>
      </c>
      <c r="H4518">
        <v>14</v>
      </c>
      <c r="I4518">
        <v>6</v>
      </c>
      <c r="J4518">
        <v>4</v>
      </c>
      <c r="K4518">
        <v>0</v>
      </c>
      <c r="L4518">
        <v>0</v>
      </c>
      <c r="M4518">
        <v>12</v>
      </c>
      <c r="N4518">
        <v>0</v>
      </c>
      <c r="O4518">
        <v>8</v>
      </c>
      <c r="P4518">
        <v>0</v>
      </c>
      <c r="Q4518">
        <v>2</v>
      </c>
      <c r="R4518">
        <v>0</v>
      </c>
      <c r="S4518">
        <v>0</v>
      </c>
      <c r="T4518">
        <v>4</v>
      </c>
      <c r="U4518">
        <v>0</v>
      </c>
      <c r="V4518">
        <v>0</v>
      </c>
      <c r="W4518">
        <v>26</v>
      </c>
      <c r="X4518">
        <v>22</v>
      </c>
      <c r="Y4518">
        <v>8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2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>
        <v>0</v>
      </c>
      <c r="AR4518" s="4">
        <f t="shared" si="4900"/>
        <v>8</v>
      </c>
      <c r="AS4518" s="4">
        <f t="shared" si="4901"/>
        <v>2.44444444444444</v>
      </c>
      <c r="AT4518" s="4">
        <f t="shared" si="4902"/>
        <v>10</v>
      </c>
      <c r="AU4518" s="4">
        <f t="shared" si="4903"/>
        <v>0.333333333333333</v>
      </c>
      <c r="AV4518" s="4">
        <f t="shared" si="4904"/>
        <v>0</v>
      </c>
      <c r="AW4518" s="4">
        <f t="shared" si="4905"/>
        <v>0</v>
      </c>
      <c r="AX4518">
        <v>108</v>
      </c>
      <c r="AY4518" s="3">
        <f t="shared" ref="AY4518:BD4518" si="4942">AR4518/SUM(AR$2:AR$4656)</f>
        <v>5.24776904218593e-7</v>
      </c>
      <c r="AZ4518" s="3">
        <f t="shared" si="4942"/>
        <v>1.11397807433922e-7</v>
      </c>
      <c r="BA4518" s="3">
        <f t="shared" si="4942"/>
        <v>5.00039636475186e-7</v>
      </c>
      <c r="BB4518" s="3">
        <f t="shared" si="4942"/>
        <v>2.22527886527157e-8</v>
      </c>
      <c r="BC4518" s="3">
        <f t="shared" si="4942"/>
        <v>0</v>
      </c>
      <c r="BD4518" s="3">
        <f t="shared" si="4942"/>
        <v>0</v>
      </c>
    </row>
    <row r="4519" spans="1:56">
      <c r="A4519" t="s">
        <v>56</v>
      </c>
      <c r="B4519" t="s">
        <v>57</v>
      </c>
      <c r="C4519" t="s">
        <v>68</v>
      </c>
      <c r="D4519" t="s">
        <v>69</v>
      </c>
      <c r="E4519" t="s">
        <v>772</v>
      </c>
      <c r="F4519" t="s">
        <v>773</v>
      </c>
      <c r="G4519" t="s">
        <v>6697</v>
      </c>
      <c r="H4519">
        <v>2</v>
      </c>
      <c r="I4519">
        <v>2</v>
      </c>
      <c r="J4519">
        <v>20</v>
      </c>
      <c r="K4519">
        <v>0</v>
      </c>
      <c r="L4519">
        <v>0</v>
      </c>
      <c r="M4519">
        <v>2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2</v>
      </c>
      <c r="W4519">
        <v>2</v>
      </c>
      <c r="X4519">
        <v>12</v>
      </c>
      <c r="Y4519">
        <v>2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16</v>
      </c>
      <c r="AF4519">
        <v>0</v>
      </c>
      <c r="AG4519">
        <v>0</v>
      </c>
      <c r="AH4519">
        <v>0</v>
      </c>
      <c r="AI4519">
        <v>6</v>
      </c>
      <c r="AJ4519">
        <v>2</v>
      </c>
      <c r="AK4519">
        <v>6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>
        <v>0</v>
      </c>
      <c r="AR4519" s="4">
        <f t="shared" si="4900"/>
        <v>8</v>
      </c>
      <c r="AS4519" s="4">
        <f t="shared" si="4901"/>
        <v>0.222222222222222</v>
      </c>
      <c r="AT4519" s="4">
        <f t="shared" si="4902"/>
        <v>3</v>
      </c>
      <c r="AU4519" s="4">
        <f t="shared" si="4903"/>
        <v>2.66666666666667</v>
      </c>
      <c r="AV4519" s="4">
        <f t="shared" si="4904"/>
        <v>2.33333333333333</v>
      </c>
      <c r="AW4519" s="4">
        <f t="shared" si="4905"/>
        <v>0</v>
      </c>
      <c r="AX4519">
        <v>74</v>
      </c>
      <c r="AY4519" s="3">
        <f t="shared" ref="AY4519:BD4519" si="4943">AR4519/SUM(AR$2:AR$4656)</f>
        <v>5.24776904218593e-7</v>
      </c>
      <c r="AZ4519" s="3">
        <f t="shared" si="4943"/>
        <v>1.01270734030838e-8</v>
      </c>
      <c r="BA4519" s="3">
        <f t="shared" si="4943"/>
        <v>1.50011890942556e-7</v>
      </c>
      <c r="BB4519" s="3">
        <f t="shared" si="4943"/>
        <v>1.78022309221725e-7</v>
      </c>
      <c r="BC4519" s="3">
        <f t="shared" si="4943"/>
        <v>8.72743787125245e-8</v>
      </c>
      <c r="BD4519" s="3">
        <f t="shared" si="4943"/>
        <v>0</v>
      </c>
    </row>
    <row r="4520" spans="1:56">
      <c r="A4520" t="s">
        <v>56</v>
      </c>
      <c r="B4520" t="s">
        <v>57</v>
      </c>
      <c r="C4520" t="s">
        <v>222</v>
      </c>
      <c r="D4520" t="s">
        <v>497</v>
      </c>
      <c r="E4520" t="s">
        <v>498</v>
      </c>
      <c r="F4520" t="s">
        <v>2881</v>
      </c>
      <c r="G4520" t="s">
        <v>6698</v>
      </c>
      <c r="H4520">
        <v>6</v>
      </c>
      <c r="I4520">
        <v>4</v>
      </c>
      <c r="J4520">
        <v>14</v>
      </c>
      <c r="K4520">
        <v>6</v>
      </c>
      <c r="L4520">
        <v>6</v>
      </c>
      <c r="M4520">
        <v>4</v>
      </c>
      <c r="N4520">
        <v>0</v>
      </c>
      <c r="O4520">
        <v>6</v>
      </c>
      <c r="P4520">
        <v>0</v>
      </c>
      <c r="Q4520">
        <v>8</v>
      </c>
      <c r="R4520">
        <v>2</v>
      </c>
      <c r="S4520">
        <v>2</v>
      </c>
      <c r="T4520">
        <v>4</v>
      </c>
      <c r="U4520">
        <v>8</v>
      </c>
      <c r="V4520">
        <v>0</v>
      </c>
      <c r="W4520">
        <v>0</v>
      </c>
      <c r="X4520">
        <v>0</v>
      </c>
      <c r="Y4520">
        <v>2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>
        <v>0</v>
      </c>
      <c r="AR4520" s="4">
        <f t="shared" si="4900"/>
        <v>8</v>
      </c>
      <c r="AS4520" s="4">
        <f t="shared" si="4901"/>
        <v>3.77777777777778</v>
      </c>
      <c r="AT4520" s="4">
        <f t="shared" si="4902"/>
        <v>2.33333333333333</v>
      </c>
      <c r="AU4520" s="4">
        <f t="shared" si="4903"/>
        <v>0</v>
      </c>
      <c r="AV4520" s="4">
        <f t="shared" si="4904"/>
        <v>0</v>
      </c>
      <c r="AW4520" s="4">
        <f t="shared" si="4905"/>
        <v>0</v>
      </c>
      <c r="AX4520">
        <v>72</v>
      </c>
      <c r="AY4520" s="3">
        <f t="shared" ref="AY4520:BD4520" si="4944">AR4520/SUM(AR$2:AR$4656)</f>
        <v>5.24776904218593e-7</v>
      </c>
      <c r="AZ4520" s="3">
        <f t="shared" si="4944"/>
        <v>1.72160247852425e-7</v>
      </c>
      <c r="BA4520" s="3">
        <f t="shared" si="4944"/>
        <v>1.16675915177543e-7</v>
      </c>
      <c r="BB4520" s="3">
        <f t="shared" si="4944"/>
        <v>0</v>
      </c>
      <c r="BC4520" s="3">
        <f t="shared" si="4944"/>
        <v>0</v>
      </c>
      <c r="BD4520" s="3">
        <f t="shared" si="4944"/>
        <v>0</v>
      </c>
    </row>
    <row r="4521" spans="1:56">
      <c r="A4521" t="s">
        <v>56</v>
      </c>
      <c r="B4521" t="s">
        <v>57</v>
      </c>
      <c r="C4521" t="s">
        <v>120</v>
      </c>
      <c r="D4521" t="s">
        <v>354</v>
      </c>
      <c r="E4521" t="s">
        <v>355</v>
      </c>
      <c r="F4521" t="s">
        <v>5016</v>
      </c>
      <c r="G4521" t="s">
        <v>6699</v>
      </c>
      <c r="H4521">
        <v>2</v>
      </c>
      <c r="I4521">
        <v>18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10</v>
      </c>
      <c r="U4521">
        <v>0</v>
      </c>
      <c r="V4521">
        <v>10</v>
      </c>
      <c r="W4521">
        <v>14</v>
      </c>
      <c r="X4521">
        <v>6</v>
      </c>
      <c r="Y4521">
        <v>8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6</v>
      </c>
      <c r="AG4521">
        <v>12</v>
      </c>
      <c r="AH4521">
        <v>6</v>
      </c>
      <c r="AI4521">
        <v>18</v>
      </c>
      <c r="AJ4521">
        <v>16</v>
      </c>
      <c r="AK4521">
        <v>24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 s="4">
        <f t="shared" si="4900"/>
        <v>6.66666666666667</v>
      </c>
      <c r="AS4521" s="4">
        <f t="shared" si="4901"/>
        <v>0</v>
      </c>
      <c r="AT4521" s="4">
        <f t="shared" si="4902"/>
        <v>8</v>
      </c>
      <c r="AU4521" s="4">
        <f t="shared" si="4903"/>
        <v>0</v>
      </c>
      <c r="AV4521" s="4">
        <f t="shared" si="4904"/>
        <v>13.6666666666667</v>
      </c>
      <c r="AW4521" s="4">
        <f t="shared" si="4905"/>
        <v>0</v>
      </c>
      <c r="AX4521">
        <v>150</v>
      </c>
      <c r="AY4521" s="3">
        <f t="shared" ref="AY4521:BD4521" si="4945">AR4521/SUM(AR$2:AR$4656)</f>
        <v>4.37314086848828e-7</v>
      </c>
      <c r="AZ4521" s="3">
        <f t="shared" si="4945"/>
        <v>0</v>
      </c>
      <c r="BA4521" s="3">
        <f t="shared" si="4945"/>
        <v>4.00031709180149e-7</v>
      </c>
      <c r="BB4521" s="3">
        <f t="shared" si="4945"/>
        <v>0</v>
      </c>
      <c r="BC4521" s="3">
        <f t="shared" si="4945"/>
        <v>5.11178503887644e-7</v>
      </c>
      <c r="BD4521" s="3">
        <f t="shared" si="4945"/>
        <v>0</v>
      </c>
    </row>
    <row r="4522" spans="1:56">
      <c r="A4522" t="s">
        <v>56</v>
      </c>
      <c r="B4522" t="s">
        <v>57</v>
      </c>
      <c r="C4522" t="s">
        <v>68</v>
      </c>
      <c r="D4522" t="s">
        <v>69</v>
      </c>
      <c r="E4522" t="s">
        <v>1573</v>
      </c>
      <c r="F4522" t="s">
        <v>6700</v>
      </c>
      <c r="G4522" t="s">
        <v>6701</v>
      </c>
      <c r="H4522">
        <v>10</v>
      </c>
      <c r="I4522">
        <v>4</v>
      </c>
      <c r="J4522">
        <v>6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4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0</v>
      </c>
      <c r="AR4522" s="4">
        <f t="shared" si="4900"/>
        <v>6.66666666666667</v>
      </c>
      <c r="AS4522" s="4">
        <f t="shared" si="4901"/>
        <v>0</v>
      </c>
      <c r="AT4522" s="4">
        <f t="shared" si="4902"/>
        <v>0.666666666666667</v>
      </c>
      <c r="AU4522" s="4">
        <f t="shared" si="4903"/>
        <v>0</v>
      </c>
      <c r="AV4522" s="4">
        <f t="shared" si="4904"/>
        <v>0</v>
      </c>
      <c r="AW4522" s="4">
        <f t="shared" si="4905"/>
        <v>0</v>
      </c>
      <c r="AX4522">
        <v>24</v>
      </c>
      <c r="AY4522" s="3">
        <f t="shared" ref="AY4522:BD4522" si="4946">AR4522/SUM(AR$2:AR$4656)</f>
        <v>4.37314086848828e-7</v>
      </c>
      <c r="AZ4522" s="3">
        <f t="shared" si="4946"/>
        <v>0</v>
      </c>
      <c r="BA4522" s="3">
        <f t="shared" si="4946"/>
        <v>3.33359757650124e-8</v>
      </c>
      <c r="BB4522" s="3">
        <f t="shared" si="4946"/>
        <v>0</v>
      </c>
      <c r="BC4522" s="3">
        <f t="shared" si="4946"/>
        <v>0</v>
      </c>
      <c r="BD4522" s="3">
        <f t="shared" si="4946"/>
        <v>0</v>
      </c>
    </row>
    <row r="4523" spans="1:56">
      <c r="A4523" t="s">
        <v>160</v>
      </c>
      <c r="B4523" t="s">
        <v>161</v>
      </c>
      <c r="C4523" t="s">
        <v>162</v>
      </c>
      <c r="D4523" t="s">
        <v>163</v>
      </c>
      <c r="E4523" t="s">
        <v>1763</v>
      </c>
      <c r="F4523" t="s">
        <v>1764</v>
      </c>
      <c r="G4523" t="s">
        <v>6702</v>
      </c>
      <c r="H4523">
        <v>2</v>
      </c>
      <c r="I4523">
        <v>14</v>
      </c>
      <c r="J4523">
        <v>2</v>
      </c>
      <c r="K4523">
        <v>2</v>
      </c>
      <c r="L4523">
        <v>2</v>
      </c>
      <c r="M4523">
        <v>8</v>
      </c>
      <c r="N4523">
        <v>0</v>
      </c>
      <c r="O4523">
        <v>0</v>
      </c>
      <c r="P4523">
        <v>6</v>
      </c>
      <c r="Q4523">
        <v>6</v>
      </c>
      <c r="R4523">
        <v>0</v>
      </c>
      <c r="S4523">
        <v>2</v>
      </c>
      <c r="T4523">
        <v>10</v>
      </c>
      <c r="U4523">
        <v>0</v>
      </c>
      <c r="V4523">
        <v>4</v>
      </c>
      <c r="W4523">
        <v>4</v>
      </c>
      <c r="X4523">
        <v>0</v>
      </c>
      <c r="Y4523">
        <v>6</v>
      </c>
      <c r="Z4523">
        <v>2</v>
      </c>
      <c r="AA4523">
        <v>2</v>
      </c>
      <c r="AB4523">
        <v>4</v>
      </c>
      <c r="AC4523">
        <v>0</v>
      </c>
      <c r="AD4523">
        <v>0</v>
      </c>
      <c r="AE4523">
        <v>2</v>
      </c>
      <c r="AF4523">
        <v>4</v>
      </c>
      <c r="AG4523">
        <v>12</v>
      </c>
      <c r="AH4523">
        <v>0</v>
      </c>
      <c r="AI4523">
        <v>2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0</v>
      </c>
      <c r="AR4523" s="4">
        <f t="shared" si="4900"/>
        <v>6</v>
      </c>
      <c r="AS4523" s="4">
        <f t="shared" si="4901"/>
        <v>2.88888888888889</v>
      </c>
      <c r="AT4523" s="4">
        <f t="shared" si="4902"/>
        <v>4</v>
      </c>
      <c r="AU4523" s="4">
        <f t="shared" si="4903"/>
        <v>1.66666666666667</v>
      </c>
      <c r="AV4523" s="4">
        <f t="shared" si="4904"/>
        <v>3</v>
      </c>
      <c r="AW4523" s="4">
        <f t="shared" si="4905"/>
        <v>0</v>
      </c>
      <c r="AX4523">
        <v>96</v>
      </c>
      <c r="AY4523" s="3">
        <f t="shared" ref="AY4523:BD4523" si="4947">AR4523/SUM(AR$2:AR$4656)</f>
        <v>3.93582678163945e-7</v>
      </c>
      <c r="AZ4523" s="3">
        <f t="shared" si="4947"/>
        <v>1.31651954240089e-7</v>
      </c>
      <c r="BA4523" s="3">
        <f t="shared" si="4947"/>
        <v>2.00015854590074e-7</v>
      </c>
      <c r="BB4523" s="3">
        <f t="shared" si="4947"/>
        <v>1.11263943263578e-7</v>
      </c>
      <c r="BC4523" s="3">
        <f t="shared" si="4947"/>
        <v>1.12209915487532e-7</v>
      </c>
      <c r="BD4523" s="3">
        <f t="shared" si="4947"/>
        <v>0</v>
      </c>
    </row>
    <row r="4524" spans="1:56">
      <c r="A4524" t="s">
        <v>56</v>
      </c>
      <c r="B4524" t="s">
        <v>57</v>
      </c>
      <c r="C4524" t="s">
        <v>68</v>
      </c>
      <c r="D4524" t="s">
        <v>69</v>
      </c>
      <c r="E4524" t="s">
        <v>117</v>
      </c>
      <c r="F4524" t="s">
        <v>118</v>
      </c>
      <c r="G4524" t="s">
        <v>6703</v>
      </c>
      <c r="H4524">
        <v>2</v>
      </c>
      <c r="I4524">
        <v>0</v>
      </c>
      <c r="J4524">
        <v>16</v>
      </c>
      <c r="K4524">
        <v>0</v>
      </c>
      <c r="L4524">
        <v>0</v>
      </c>
      <c r="M4524">
        <v>0</v>
      </c>
      <c r="N4524">
        <v>0</v>
      </c>
      <c r="O4524">
        <v>8</v>
      </c>
      <c r="P4524">
        <v>0</v>
      </c>
      <c r="Q4524">
        <v>2</v>
      </c>
      <c r="R4524">
        <v>0</v>
      </c>
      <c r="S4524">
        <v>2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18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0</v>
      </c>
      <c r="AR4524" s="4">
        <f t="shared" si="4900"/>
        <v>6</v>
      </c>
      <c r="AS4524" s="4">
        <f t="shared" si="4901"/>
        <v>1.33333333333333</v>
      </c>
      <c r="AT4524" s="4">
        <f t="shared" si="4902"/>
        <v>0</v>
      </c>
      <c r="AU4524" s="4">
        <f t="shared" si="4903"/>
        <v>3</v>
      </c>
      <c r="AV4524" s="4">
        <f t="shared" si="4904"/>
        <v>0</v>
      </c>
      <c r="AW4524" s="4">
        <f t="shared" si="4905"/>
        <v>0</v>
      </c>
      <c r="AX4524">
        <v>48</v>
      </c>
      <c r="AY4524" s="3">
        <f t="shared" ref="AY4524:BD4524" si="4948">AR4524/SUM(AR$2:AR$4656)</f>
        <v>3.93582678163945e-7</v>
      </c>
      <c r="AZ4524" s="3">
        <f t="shared" si="4948"/>
        <v>6.07624404185028e-8</v>
      </c>
      <c r="BA4524" s="3">
        <f t="shared" si="4948"/>
        <v>0</v>
      </c>
      <c r="BB4524" s="3">
        <f t="shared" si="4948"/>
        <v>2.00275097874441e-7</v>
      </c>
      <c r="BC4524" s="3">
        <f t="shared" si="4948"/>
        <v>0</v>
      </c>
      <c r="BD4524" s="3">
        <f t="shared" si="4948"/>
        <v>0</v>
      </c>
    </row>
    <row r="4525" spans="1:56">
      <c r="A4525" t="s">
        <v>56</v>
      </c>
      <c r="B4525" t="s">
        <v>57</v>
      </c>
      <c r="C4525" t="s">
        <v>222</v>
      </c>
      <c r="D4525" t="s">
        <v>2682</v>
      </c>
      <c r="E4525" t="s">
        <v>2683</v>
      </c>
      <c r="F4525" t="s">
        <v>3576</v>
      </c>
      <c r="G4525" t="s">
        <v>6704</v>
      </c>
      <c r="H4525">
        <v>8</v>
      </c>
      <c r="I4525">
        <v>10</v>
      </c>
      <c r="J4525">
        <v>0</v>
      </c>
      <c r="K4525">
        <v>0</v>
      </c>
      <c r="L4525">
        <v>2</v>
      </c>
      <c r="M4525">
        <v>0</v>
      </c>
      <c r="N4525">
        <v>0</v>
      </c>
      <c r="O4525">
        <v>0</v>
      </c>
      <c r="P4525">
        <v>0</v>
      </c>
      <c r="Q4525">
        <v>2</v>
      </c>
      <c r="R4525">
        <v>4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6</v>
      </c>
      <c r="AG4525">
        <v>2</v>
      </c>
      <c r="AH4525">
        <v>4</v>
      </c>
      <c r="AI4525">
        <v>0</v>
      </c>
      <c r="AJ4525">
        <v>2</v>
      </c>
      <c r="AK4525">
        <v>2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>
        <v>0</v>
      </c>
      <c r="AR4525" s="4">
        <f t="shared" si="4900"/>
        <v>6</v>
      </c>
      <c r="AS4525" s="4">
        <f t="shared" si="4901"/>
        <v>0.888888888888889</v>
      </c>
      <c r="AT4525" s="4">
        <f t="shared" si="4902"/>
        <v>0</v>
      </c>
      <c r="AU4525" s="4">
        <f t="shared" si="4903"/>
        <v>0</v>
      </c>
      <c r="AV4525" s="4">
        <f t="shared" si="4904"/>
        <v>2.66666666666667</v>
      </c>
      <c r="AW4525" s="4">
        <f t="shared" si="4905"/>
        <v>0</v>
      </c>
      <c r="AX4525">
        <v>42</v>
      </c>
      <c r="AY4525" s="3">
        <f t="shared" ref="AY4525:BD4525" si="4949">AR4525/SUM(AR$2:AR$4656)</f>
        <v>3.93582678163945e-7</v>
      </c>
      <c r="AZ4525" s="3">
        <f t="shared" si="4949"/>
        <v>4.05082936123352e-8</v>
      </c>
      <c r="BA4525" s="3">
        <f t="shared" si="4949"/>
        <v>0</v>
      </c>
      <c r="BB4525" s="3">
        <f t="shared" si="4949"/>
        <v>0</v>
      </c>
      <c r="BC4525" s="3">
        <f t="shared" si="4949"/>
        <v>9.9742147100028e-8</v>
      </c>
      <c r="BD4525" s="3">
        <f t="shared" si="4949"/>
        <v>0</v>
      </c>
    </row>
    <row r="4526" spans="1:56">
      <c r="A4526" t="s">
        <v>56</v>
      </c>
      <c r="B4526" t="s">
        <v>57</v>
      </c>
      <c r="C4526" t="s">
        <v>68</v>
      </c>
      <c r="D4526" t="s">
        <v>69</v>
      </c>
      <c r="E4526" t="s">
        <v>117</v>
      </c>
      <c r="F4526" t="s">
        <v>118</v>
      </c>
      <c r="G4526" t="s">
        <v>6705</v>
      </c>
      <c r="H4526">
        <v>0</v>
      </c>
      <c r="I4526">
        <v>0</v>
      </c>
      <c r="J4526">
        <v>18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 s="4">
        <f t="shared" si="4900"/>
        <v>6</v>
      </c>
      <c r="AS4526" s="4">
        <f t="shared" si="4901"/>
        <v>0</v>
      </c>
      <c r="AT4526" s="4">
        <f t="shared" si="4902"/>
        <v>0</v>
      </c>
      <c r="AU4526" s="4">
        <f t="shared" si="4903"/>
        <v>0</v>
      </c>
      <c r="AV4526" s="4">
        <f t="shared" si="4904"/>
        <v>0</v>
      </c>
      <c r="AW4526" s="4">
        <f t="shared" si="4905"/>
        <v>0</v>
      </c>
      <c r="AX4526">
        <v>18</v>
      </c>
      <c r="AY4526" s="3">
        <f t="shared" ref="AY4526:BD4526" si="4950">AR4526/SUM(AR$2:AR$4656)</f>
        <v>3.93582678163945e-7</v>
      </c>
      <c r="AZ4526" s="3">
        <f t="shared" si="4950"/>
        <v>0</v>
      </c>
      <c r="BA4526" s="3">
        <f t="shared" si="4950"/>
        <v>0</v>
      </c>
      <c r="BB4526" s="3">
        <f t="shared" si="4950"/>
        <v>0</v>
      </c>
      <c r="BC4526" s="3">
        <f t="shared" si="4950"/>
        <v>0</v>
      </c>
      <c r="BD4526" s="3">
        <f t="shared" si="4950"/>
        <v>0</v>
      </c>
    </row>
    <row r="4527" spans="1:56">
      <c r="A4527" t="s">
        <v>56</v>
      </c>
      <c r="B4527" t="s">
        <v>57</v>
      </c>
      <c r="C4527" t="s">
        <v>222</v>
      </c>
      <c r="D4527" t="s">
        <v>497</v>
      </c>
      <c r="E4527" t="s">
        <v>498</v>
      </c>
      <c r="F4527" t="s">
        <v>2881</v>
      </c>
      <c r="G4527" t="s">
        <v>6706</v>
      </c>
      <c r="H4527">
        <v>12</v>
      </c>
      <c r="I4527">
        <v>2</v>
      </c>
      <c r="J4527">
        <v>2</v>
      </c>
      <c r="K4527">
        <v>4</v>
      </c>
      <c r="L4527">
        <v>4</v>
      </c>
      <c r="M4527">
        <v>0</v>
      </c>
      <c r="N4527">
        <v>4</v>
      </c>
      <c r="O4527">
        <v>8</v>
      </c>
      <c r="P4527">
        <v>2</v>
      </c>
      <c r="Q4527">
        <v>2</v>
      </c>
      <c r="R4527">
        <v>4</v>
      </c>
      <c r="S4527">
        <v>4</v>
      </c>
      <c r="T4527">
        <v>10</v>
      </c>
      <c r="U4527">
        <v>6</v>
      </c>
      <c r="V4527">
        <v>2</v>
      </c>
      <c r="W4527">
        <v>10</v>
      </c>
      <c r="X4527">
        <v>8</v>
      </c>
      <c r="Y4527">
        <v>2</v>
      </c>
      <c r="Z4527">
        <v>0</v>
      </c>
      <c r="AA4527">
        <v>10</v>
      </c>
      <c r="AB4527">
        <v>14</v>
      </c>
      <c r="AC4527">
        <v>26</v>
      </c>
      <c r="AD4527">
        <v>6</v>
      </c>
      <c r="AE4527">
        <v>16</v>
      </c>
      <c r="AF4527">
        <v>40</v>
      </c>
      <c r="AG4527">
        <v>24</v>
      </c>
      <c r="AH4527">
        <v>38</v>
      </c>
      <c r="AI4527">
        <v>14</v>
      </c>
      <c r="AJ4527">
        <v>26</v>
      </c>
      <c r="AK4527">
        <v>42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>
        <v>0</v>
      </c>
      <c r="AR4527" s="4">
        <f t="shared" si="4900"/>
        <v>5.33333333333333</v>
      </c>
      <c r="AS4527" s="4">
        <f t="shared" si="4901"/>
        <v>3.55555555555556</v>
      </c>
      <c r="AT4527" s="4">
        <f t="shared" si="4902"/>
        <v>6.33333333333333</v>
      </c>
      <c r="AU4527" s="4">
        <f t="shared" si="4903"/>
        <v>12</v>
      </c>
      <c r="AV4527" s="4">
        <f t="shared" si="4904"/>
        <v>30.6666666666667</v>
      </c>
      <c r="AW4527" s="4">
        <f t="shared" si="4905"/>
        <v>0</v>
      </c>
      <c r="AX4527">
        <v>342</v>
      </c>
      <c r="AY4527" s="3">
        <f t="shared" ref="AY4527:BD4527" si="4951">AR4527/SUM(AR$2:AR$4656)</f>
        <v>3.49851269479062e-7</v>
      </c>
      <c r="AZ4527" s="3">
        <f t="shared" si="4951"/>
        <v>1.62033174449341e-7</v>
      </c>
      <c r="BA4527" s="3">
        <f t="shared" si="4951"/>
        <v>3.16691769767618e-7</v>
      </c>
      <c r="BB4527" s="3">
        <f t="shared" si="4951"/>
        <v>8.01100391497765e-7</v>
      </c>
      <c r="BC4527" s="3">
        <f t="shared" si="4951"/>
        <v>1.14703469165032e-6</v>
      </c>
      <c r="BD4527" s="3">
        <f t="shared" si="4951"/>
        <v>0</v>
      </c>
    </row>
    <row r="4528" spans="1:56">
      <c r="A4528" t="s">
        <v>56</v>
      </c>
      <c r="B4528" t="s">
        <v>57</v>
      </c>
      <c r="C4528" t="s">
        <v>288</v>
      </c>
      <c r="D4528" t="s">
        <v>650</v>
      </c>
      <c r="E4528" t="s">
        <v>651</v>
      </c>
      <c r="F4528" t="s">
        <v>1003</v>
      </c>
      <c r="G4528" t="s">
        <v>6707</v>
      </c>
      <c r="H4528">
        <v>8</v>
      </c>
      <c r="I4528">
        <v>4</v>
      </c>
      <c r="J4528">
        <v>4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2</v>
      </c>
      <c r="Q4528">
        <v>0</v>
      </c>
      <c r="R4528">
        <v>0</v>
      </c>
      <c r="S4528">
        <v>0</v>
      </c>
      <c r="T4528">
        <v>26</v>
      </c>
      <c r="U4528">
        <v>14</v>
      </c>
      <c r="V4528">
        <v>8</v>
      </c>
      <c r="W4528">
        <v>12</v>
      </c>
      <c r="X4528">
        <v>28</v>
      </c>
      <c r="Y4528">
        <v>4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>
        <v>0</v>
      </c>
      <c r="AR4528" s="4">
        <f t="shared" si="4900"/>
        <v>5.33333333333333</v>
      </c>
      <c r="AS4528" s="4">
        <f t="shared" si="4901"/>
        <v>0.222222222222222</v>
      </c>
      <c r="AT4528" s="4">
        <f t="shared" si="4902"/>
        <v>15.3333333333333</v>
      </c>
      <c r="AU4528" s="4">
        <f t="shared" si="4903"/>
        <v>0</v>
      </c>
      <c r="AV4528" s="4">
        <f t="shared" si="4904"/>
        <v>0</v>
      </c>
      <c r="AW4528" s="4">
        <f t="shared" si="4905"/>
        <v>0</v>
      </c>
      <c r="AX4528">
        <v>110</v>
      </c>
      <c r="AY4528" s="3">
        <f t="shared" ref="AY4528:BD4528" si="4952">AR4528/SUM(AR$2:AR$4656)</f>
        <v>3.49851269479062e-7</v>
      </c>
      <c r="AZ4528" s="3">
        <f t="shared" si="4952"/>
        <v>1.01270734030838e-8</v>
      </c>
      <c r="BA4528" s="3">
        <f t="shared" si="4952"/>
        <v>7.66727442595285e-7</v>
      </c>
      <c r="BB4528" s="3">
        <f t="shared" si="4952"/>
        <v>0</v>
      </c>
      <c r="BC4528" s="3">
        <f t="shared" si="4952"/>
        <v>0</v>
      </c>
      <c r="BD4528" s="3">
        <f t="shared" si="4952"/>
        <v>0</v>
      </c>
    </row>
    <row r="4529" spans="1:56">
      <c r="A4529" t="s">
        <v>56</v>
      </c>
      <c r="B4529" t="s">
        <v>57</v>
      </c>
      <c r="C4529" t="s">
        <v>68</v>
      </c>
      <c r="D4529" t="s">
        <v>91</v>
      </c>
      <c r="E4529" t="s">
        <v>3608</v>
      </c>
      <c r="F4529" t="s">
        <v>3609</v>
      </c>
      <c r="G4529" t="s">
        <v>6708</v>
      </c>
      <c r="H4529">
        <v>2</v>
      </c>
      <c r="I4529">
        <v>2</v>
      </c>
      <c r="J4529">
        <v>12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4</v>
      </c>
      <c r="S4529">
        <v>2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2</v>
      </c>
      <c r="Z4529">
        <v>0</v>
      </c>
      <c r="AA4529">
        <v>2</v>
      </c>
      <c r="AB4529">
        <v>0</v>
      </c>
      <c r="AC4529">
        <v>14</v>
      </c>
      <c r="AD4529">
        <v>2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>
        <v>0</v>
      </c>
      <c r="AR4529" s="4">
        <f t="shared" si="4900"/>
        <v>5.33333333333333</v>
      </c>
      <c r="AS4529" s="4">
        <f t="shared" si="4901"/>
        <v>0.666666666666667</v>
      </c>
      <c r="AT4529" s="4">
        <f t="shared" si="4902"/>
        <v>0.333333333333333</v>
      </c>
      <c r="AU4529" s="4">
        <f t="shared" si="4903"/>
        <v>3</v>
      </c>
      <c r="AV4529" s="4">
        <f t="shared" si="4904"/>
        <v>0</v>
      </c>
      <c r="AW4529" s="4">
        <f t="shared" si="4905"/>
        <v>0</v>
      </c>
      <c r="AX4529">
        <v>42</v>
      </c>
      <c r="AY4529" s="3">
        <f t="shared" ref="AY4529:BD4529" si="4953">AR4529/SUM(AR$2:AR$4656)</f>
        <v>3.49851269479062e-7</v>
      </c>
      <c r="AZ4529" s="3">
        <f t="shared" si="4953"/>
        <v>3.03812202092514e-8</v>
      </c>
      <c r="BA4529" s="3">
        <f t="shared" si="4953"/>
        <v>1.66679878825062e-8</v>
      </c>
      <c r="BB4529" s="3">
        <f t="shared" si="4953"/>
        <v>2.00275097874441e-7</v>
      </c>
      <c r="BC4529" s="3">
        <f t="shared" si="4953"/>
        <v>0</v>
      </c>
      <c r="BD4529" s="3">
        <f t="shared" si="4953"/>
        <v>0</v>
      </c>
    </row>
    <row r="4530" spans="1:56">
      <c r="A4530" t="s">
        <v>56</v>
      </c>
      <c r="B4530" t="s">
        <v>57</v>
      </c>
      <c r="C4530" t="s">
        <v>222</v>
      </c>
      <c r="D4530" t="s">
        <v>2682</v>
      </c>
      <c r="E4530" t="s">
        <v>2683</v>
      </c>
      <c r="F4530" t="s">
        <v>3576</v>
      </c>
      <c r="G4530" t="s">
        <v>6709</v>
      </c>
      <c r="H4530">
        <v>2</v>
      </c>
      <c r="I4530">
        <v>0</v>
      </c>
      <c r="J4530">
        <v>12</v>
      </c>
      <c r="K4530">
        <v>4</v>
      </c>
      <c r="L4530">
        <v>6</v>
      </c>
      <c r="M4530">
        <v>4</v>
      </c>
      <c r="N4530">
        <v>8</v>
      </c>
      <c r="O4530">
        <v>4</v>
      </c>
      <c r="P4530">
        <v>10</v>
      </c>
      <c r="Q4530">
        <v>22</v>
      </c>
      <c r="R4530">
        <v>18</v>
      </c>
      <c r="S4530">
        <v>6</v>
      </c>
      <c r="T4530">
        <v>2</v>
      </c>
      <c r="U4530">
        <v>4</v>
      </c>
      <c r="V4530">
        <v>0</v>
      </c>
      <c r="W4530">
        <v>0</v>
      </c>
      <c r="X4530">
        <v>12</v>
      </c>
      <c r="Y4530">
        <v>4</v>
      </c>
      <c r="Z4530">
        <v>4</v>
      </c>
      <c r="AA4530">
        <v>0</v>
      </c>
      <c r="AB4530">
        <v>0</v>
      </c>
      <c r="AC4530">
        <v>4</v>
      </c>
      <c r="AD4530">
        <v>0</v>
      </c>
      <c r="AE4530">
        <v>0</v>
      </c>
      <c r="AF4530">
        <v>10</v>
      </c>
      <c r="AG4530">
        <v>4</v>
      </c>
      <c r="AH4530">
        <v>6</v>
      </c>
      <c r="AI4530">
        <v>20</v>
      </c>
      <c r="AJ4530">
        <v>8</v>
      </c>
      <c r="AK4530">
        <v>30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>
        <v>0</v>
      </c>
      <c r="AR4530" s="4">
        <f t="shared" si="4900"/>
        <v>4.66666666666667</v>
      </c>
      <c r="AS4530" s="4">
        <f t="shared" si="4901"/>
        <v>9.11111111111111</v>
      </c>
      <c r="AT4530" s="4">
        <f t="shared" si="4902"/>
        <v>3.66666666666667</v>
      </c>
      <c r="AU4530" s="4">
        <f t="shared" si="4903"/>
        <v>1.33333333333333</v>
      </c>
      <c r="AV4530" s="4">
        <f t="shared" si="4904"/>
        <v>13</v>
      </c>
      <c r="AW4530" s="4">
        <f t="shared" si="4905"/>
        <v>0</v>
      </c>
      <c r="AX4530">
        <v>204</v>
      </c>
      <c r="AY4530" s="3">
        <f t="shared" ref="AY4530:BD4530" si="4954">AR4530/SUM(AR$2:AR$4656)</f>
        <v>3.0611986079418e-7</v>
      </c>
      <c r="AZ4530" s="3">
        <f t="shared" si="4954"/>
        <v>4.15210009526436e-7</v>
      </c>
      <c r="BA4530" s="3">
        <f t="shared" si="4954"/>
        <v>1.83347866707568e-7</v>
      </c>
      <c r="BB4530" s="3">
        <f t="shared" si="4954"/>
        <v>8.90111546108627e-8</v>
      </c>
      <c r="BC4530" s="3">
        <f t="shared" si="4954"/>
        <v>4.86242967112637e-7</v>
      </c>
      <c r="BD4530" s="3">
        <f t="shared" si="4954"/>
        <v>0</v>
      </c>
    </row>
    <row r="4531" spans="1:56">
      <c r="A4531" t="s">
        <v>56</v>
      </c>
      <c r="B4531" t="s">
        <v>57</v>
      </c>
      <c r="C4531" t="s">
        <v>68</v>
      </c>
      <c r="D4531" t="s">
        <v>91</v>
      </c>
      <c r="E4531" t="s">
        <v>1011</v>
      </c>
      <c r="F4531" t="s">
        <v>1012</v>
      </c>
      <c r="G4531" t="s">
        <v>6710</v>
      </c>
      <c r="H4531">
        <v>0</v>
      </c>
      <c r="I4531">
        <v>14</v>
      </c>
      <c r="J4531">
        <v>0</v>
      </c>
      <c r="K4531">
        <v>4</v>
      </c>
      <c r="L4531">
        <v>4</v>
      </c>
      <c r="M4531">
        <v>4</v>
      </c>
      <c r="N4531">
        <v>0</v>
      </c>
      <c r="O4531">
        <v>4</v>
      </c>
      <c r="P4531">
        <v>4</v>
      </c>
      <c r="Q4531">
        <v>0</v>
      </c>
      <c r="R4531">
        <v>4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2</v>
      </c>
      <c r="AJ4531">
        <v>0</v>
      </c>
      <c r="AK4531">
        <v>6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>
        <v>0</v>
      </c>
      <c r="AR4531" s="4">
        <f t="shared" si="4900"/>
        <v>4.66666666666667</v>
      </c>
      <c r="AS4531" s="4">
        <f t="shared" si="4901"/>
        <v>2.66666666666667</v>
      </c>
      <c r="AT4531" s="4">
        <f t="shared" si="4902"/>
        <v>0</v>
      </c>
      <c r="AU4531" s="4">
        <f t="shared" si="4903"/>
        <v>0</v>
      </c>
      <c r="AV4531" s="4">
        <f t="shared" si="4904"/>
        <v>1.33333333333333</v>
      </c>
      <c r="AW4531" s="4">
        <f t="shared" si="4905"/>
        <v>0</v>
      </c>
      <c r="AX4531">
        <v>46</v>
      </c>
      <c r="AY4531" s="3">
        <f t="shared" ref="AY4531:BD4531" si="4955">AR4531/SUM(AR$2:AR$4656)</f>
        <v>3.0611986079418e-7</v>
      </c>
      <c r="AZ4531" s="3">
        <f t="shared" si="4955"/>
        <v>1.21524880837006e-7</v>
      </c>
      <c r="BA4531" s="3">
        <f t="shared" si="4955"/>
        <v>0</v>
      </c>
      <c r="BB4531" s="3">
        <f t="shared" si="4955"/>
        <v>0</v>
      </c>
      <c r="BC4531" s="3">
        <f t="shared" si="4955"/>
        <v>4.9871073550014e-8</v>
      </c>
      <c r="BD4531" s="3">
        <f t="shared" si="4955"/>
        <v>0</v>
      </c>
    </row>
    <row r="4532" spans="1:56">
      <c r="A4532" t="s">
        <v>56</v>
      </c>
      <c r="B4532" t="s">
        <v>57</v>
      </c>
      <c r="C4532" t="s">
        <v>222</v>
      </c>
      <c r="D4532" t="s">
        <v>497</v>
      </c>
      <c r="E4532" t="s">
        <v>498</v>
      </c>
      <c r="F4532" t="s">
        <v>2356</v>
      </c>
      <c r="G4532" t="s">
        <v>6711</v>
      </c>
      <c r="H4532">
        <v>0</v>
      </c>
      <c r="I4532">
        <v>6</v>
      </c>
      <c r="J4532">
        <v>6</v>
      </c>
      <c r="K4532">
        <v>0</v>
      </c>
      <c r="L4532">
        <v>0</v>
      </c>
      <c r="M4532">
        <v>2</v>
      </c>
      <c r="N4532">
        <v>0</v>
      </c>
      <c r="O4532">
        <v>0</v>
      </c>
      <c r="P4532">
        <v>2</v>
      </c>
      <c r="Q4532">
        <v>0</v>
      </c>
      <c r="R4532">
        <v>2</v>
      </c>
      <c r="S4532">
        <v>2</v>
      </c>
      <c r="T4532">
        <v>0</v>
      </c>
      <c r="U4532">
        <v>6</v>
      </c>
      <c r="V4532">
        <v>4</v>
      </c>
      <c r="W4532">
        <v>12</v>
      </c>
      <c r="X4532">
        <v>16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2</v>
      </c>
      <c r="AG4532">
        <v>8</v>
      </c>
      <c r="AH4532">
        <v>0</v>
      </c>
      <c r="AI4532">
        <v>20</v>
      </c>
      <c r="AJ4532">
        <v>36</v>
      </c>
      <c r="AK4532">
        <v>30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>
        <v>0</v>
      </c>
      <c r="AR4532" s="4">
        <f t="shared" si="4900"/>
        <v>4</v>
      </c>
      <c r="AS4532" s="4">
        <f t="shared" si="4901"/>
        <v>0.888888888888889</v>
      </c>
      <c r="AT4532" s="4">
        <f t="shared" si="4902"/>
        <v>6.33333333333333</v>
      </c>
      <c r="AU4532" s="4">
        <f t="shared" si="4903"/>
        <v>0</v>
      </c>
      <c r="AV4532" s="4">
        <f t="shared" si="4904"/>
        <v>16</v>
      </c>
      <c r="AW4532" s="4">
        <f t="shared" si="4905"/>
        <v>0</v>
      </c>
      <c r="AX4532">
        <v>154</v>
      </c>
      <c r="AY4532" s="3">
        <f t="shared" ref="AY4532:BD4532" si="4956">AR4532/SUM(AR$2:AR$4656)</f>
        <v>2.62388452109297e-7</v>
      </c>
      <c r="AZ4532" s="3">
        <f t="shared" si="4956"/>
        <v>4.05082936123352e-8</v>
      </c>
      <c r="BA4532" s="3">
        <f t="shared" si="4956"/>
        <v>3.16691769767618e-7</v>
      </c>
      <c r="BB4532" s="3">
        <f t="shared" si="4956"/>
        <v>0</v>
      </c>
      <c r="BC4532" s="3">
        <f t="shared" si="4956"/>
        <v>5.98452882600168e-7</v>
      </c>
      <c r="BD4532" s="3">
        <f t="shared" si="4956"/>
        <v>0</v>
      </c>
    </row>
    <row r="4533" spans="1:56">
      <c r="A4533" t="s">
        <v>56</v>
      </c>
      <c r="B4533" t="s">
        <v>57</v>
      </c>
      <c r="C4533" t="s">
        <v>68</v>
      </c>
      <c r="D4533" t="s">
        <v>227</v>
      </c>
      <c r="E4533" t="s">
        <v>2135</v>
      </c>
      <c r="F4533" t="s">
        <v>2526</v>
      </c>
      <c r="G4533" t="s">
        <v>6712</v>
      </c>
      <c r="H4533">
        <v>4</v>
      </c>
      <c r="I4533">
        <v>2</v>
      </c>
      <c r="J4533">
        <v>6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8</v>
      </c>
      <c r="X4533">
        <v>18</v>
      </c>
      <c r="Y4533">
        <v>8</v>
      </c>
      <c r="Z4533">
        <v>0</v>
      </c>
      <c r="AA4533">
        <v>0</v>
      </c>
      <c r="AB4533">
        <v>0</v>
      </c>
      <c r="AC4533">
        <v>0</v>
      </c>
      <c r="AD4533">
        <v>20</v>
      </c>
      <c r="AE4533">
        <v>0</v>
      </c>
      <c r="AF4533">
        <v>12</v>
      </c>
      <c r="AG4533">
        <v>16</v>
      </c>
      <c r="AH4533">
        <v>20</v>
      </c>
      <c r="AI4533">
        <v>2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>
        <v>0</v>
      </c>
      <c r="AR4533" s="4">
        <f t="shared" si="4900"/>
        <v>4</v>
      </c>
      <c r="AS4533" s="4">
        <f t="shared" si="4901"/>
        <v>0</v>
      </c>
      <c r="AT4533" s="4">
        <f t="shared" si="4902"/>
        <v>5.66666666666667</v>
      </c>
      <c r="AU4533" s="4">
        <f t="shared" si="4903"/>
        <v>3.33333333333333</v>
      </c>
      <c r="AV4533" s="4">
        <f t="shared" si="4904"/>
        <v>8.33333333333333</v>
      </c>
      <c r="AW4533" s="4">
        <f t="shared" si="4905"/>
        <v>0</v>
      </c>
      <c r="AX4533">
        <v>116</v>
      </c>
      <c r="AY4533" s="3">
        <f t="shared" ref="AY4533:BD4533" si="4957">AR4533/SUM(AR$2:AR$4656)</f>
        <v>2.62388452109297e-7</v>
      </c>
      <c r="AZ4533" s="3">
        <f t="shared" si="4957"/>
        <v>0</v>
      </c>
      <c r="BA4533" s="3">
        <f t="shared" si="4957"/>
        <v>2.83355794002605e-7</v>
      </c>
      <c r="BB4533" s="3">
        <f t="shared" si="4957"/>
        <v>2.22527886527157e-7</v>
      </c>
      <c r="BC4533" s="3">
        <f t="shared" si="4957"/>
        <v>3.11694209687588e-7</v>
      </c>
      <c r="BD4533" s="3">
        <f t="shared" si="4957"/>
        <v>0</v>
      </c>
    </row>
    <row r="4534" spans="1:56">
      <c r="A4534" t="s">
        <v>56</v>
      </c>
      <c r="B4534" t="s">
        <v>57</v>
      </c>
      <c r="C4534" t="s">
        <v>222</v>
      </c>
      <c r="D4534" t="s">
        <v>497</v>
      </c>
      <c r="E4534" t="s">
        <v>498</v>
      </c>
      <c r="F4534" t="s">
        <v>3255</v>
      </c>
      <c r="G4534" t="s">
        <v>6713</v>
      </c>
      <c r="H4534">
        <v>0</v>
      </c>
      <c r="I4534">
        <v>4</v>
      </c>
      <c r="J4534">
        <v>8</v>
      </c>
      <c r="K4534">
        <v>2</v>
      </c>
      <c r="L4534">
        <v>0</v>
      </c>
      <c r="M4534">
        <v>2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2</v>
      </c>
      <c r="T4534">
        <v>0</v>
      </c>
      <c r="U4534">
        <v>0</v>
      </c>
      <c r="V4534">
        <v>2</v>
      </c>
      <c r="W4534">
        <v>2</v>
      </c>
      <c r="X4534">
        <v>6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2</v>
      </c>
      <c r="AG4534">
        <v>0</v>
      </c>
      <c r="AH4534">
        <v>0</v>
      </c>
      <c r="AI4534">
        <v>66</v>
      </c>
      <c r="AJ4534">
        <v>2</v>
      </c>
      <c r="AK4534">
        <v>14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>
        <v>0</v>
      </c>
      <c r="AR4534" s="4">
        <f t="shared" si="4900"/>
        <v>4</v>
      </c>
      <c r="AS4534" s="4">
        <f t="shared" si="4901"/>
        <v>0.666666666666667</v>
      </c>
      <c r="AT4534" s="4">
        <f t="shared" si="4902"/>
        <v>1.66666666666667</v>
      </c>
      <c r="AU4534" s="4">
        <f t="shared" si="4903"/>
        <v>0</v>
      </c>
      <c r="AV4534" s="4">
        <f t="shared" si="4904"/>
        <v>14</v>
      </c>
      <c r="AW4534" s="4">
        <f t="shared" si="4905"/>
        <v>0</v>
      </c>
      <c r="AX4534">
        <v>112</v>
      </c>
      <c r="AY4534" s="3">
        <f t="shared" ref="AY4534:BD4534" si="4958">AR4534/SUM(AR$2:AR$4656)</f>
        <v>2.62388452109297e-7</v>
      </c>
      <c r="AZ4534" s="3">
        <f t="shared" si="4958"/>
        <v>3.03812202092514e-8</v>
      </c>
      <c r="BA4534" s="3">
        <f t="shared" si="4958"/>
        <v>8.3339939412531e-8</v>
      </c>
      <c r="BB4534" s="3">
        <f t="shared" si="4958"/>
        <v>0</v>
      </c>
      <c r="BC4534" s="3">
        <f t="shared" si="4958"/>
        <v>5.23646272275147e-7</v>
      </c>
      <c r="BD4534" s="3">
        <f t="shared" si="4958"/>
        <v>0</v>
      </c>
    </row>
    <row r="4535" spans="1:56">
      <c r="A4535" t="s">
        <v>160</v>
      </c>
      <c r="B4535" t="s">
        <v>161</v>
      </c>
      <c r="C4535" t="s">
        <v>1220</v>
      </c>
      <c r="D4535" t="s">
        <v>6714</v>
      </c>
      <c r="E4535" t="s">
        <v>6715</v>
      </c>
      <c r="F4535" t="s">
        <v>6716</v>
      </c>
      <c r="G4535" t="s">
        <v>6717</v>
      </c>
      <c r="H4535">
        <v>4</v>
      </c>
      <c r="I4535">
        <v>4</v>
      </c>
      <c r="J4535">
        <v>4</v>
      </c>
      <c r="K4535">
        <v>2</v>
      </c>
      <c r="L4535">
        <v>0</v>
      </c>
      <c r="M4535">
        <v>0</v>
      </c>
      <c r="N4535">
        <v>0</v>
      </c>
      <c r="O4535">
        <v>2</v>
      </c>
      <c r="P4535">
        <v>0</v>
      </c>
      <c r="Q4535">
        <v>2</v>
      </c>
      <c r="R4535">
        <v>4</v>
      </c>
      <c r="S4535">
        <v>2</v>
      </c>
      <c r="T4535">
        <v>0</v>
      </c>
      <c r="U4535">
        <v>0</v>
      </c>
      <c r="V4535">
        <v>0</v>
      </c>
      <c r="W4535">
        <v>4</v>
      </c>
      <c r="X4535">
        <v>8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4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>
        <v>0</v>
      </c>
      <c r="AR4535" s="4">
        <f t="shared" si="4900"/>
        <v>4</v>
      </c>
      <c r="AS4535" s="4">
        <f t="shared" si="4901"/>
        <v>1.33333333333333</v>
      </c>
      <c r="AT4535" s="4">
        <f t="shared" si="4902"/>
        <v>2</v>
      </c>
      <c r="AU4535" s="4">
        <f t="shared" si="4903"/>
        <v>0</v>
      </c>
      <c r="AV4535" s="4">
        <f t="shared" si="4904"/>
        <v>0.666666666666667</v>
      </c>
      <c r="AW4535" s="4">
        <f t="shared" si="4905"/>
        <v>0</v>
      </c>
      <c r="AX4535">
        <v>40</v>
      </c>
      <c r="AY4535" s="3">
        <f t="shared" ref="AY4535:BD4535" si="4959">AR4535/SUM(AR$2:AR$4656)</f>
        <v>2.62388452109297e-7</v>
      </c>
      <c r="AZ4535" s="3">
        <f t="shared" si="4959"/>
        <v>6.07624404185028e-8</v>
      </c>
      <c r="BA4535" s="3">
        <f t="shared" si="4959"/>
        <v>1.00007927295037e-7</v>
      </c>
      <c r="BB4535" s="3">
        <f t="shared" si="4959"/>
        <v>0</v>
      </c>
      <c r="BC4535" s="3">
        <f t="shared" si="4959"/>
        <v>2.4935536775007e-8</v>
      </c>
      <c r="BD4535" s="3">
        <f t="shared" si="4959"/>
        <v>0</v>
      </c>
    </row>
    <row r="4536" spans="1:56">
      <c r="A4536" t="s">
        <v>56</v>
      </c>
      <c r="B4536" t="s">
        <v>57</v>
      </c>
      <c r="C4536" t="s">
        <v>68</v>
      </c>
      <c r="D4536" t="s">
        <v>69</v>
      </c>
      <c r="E4536" t="s">
        <v>1162</v>
      </c>
      <c r="F4536" t="s">
        <v>1163</v>
      </c>
      <c r="G4536" t="s">
        <v>6718</v>
      </c>
      <c r="H4536">
        <v>8</v>
      </c>
      <c r="I4536">
        <v>0</v>
      </c>
      <c r="J4536">
        <v>4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>
        <v>0</v>
      </c>
      <c r="AR4536" s="4">
        <f t="shared" si="4900"/>
        <v>4</v>
      </c>
      <c r="AS4536" s="4">
        <f t="shared" si="4901"/>
        <v>0</v>
      </c>
      <c r="AT4536" s="4">
        <f t="shared" si="4902"/>
        <v>0</v>
      </c>
      <c r="AU4536" s="4">
        <f t="shared" si="4903"/>
        <v>0</v>
      </c>
      <c r="AV4536" s="4">
        <f t="shared" si="4904"/>
        <v>0</v>
      </c>
      <c r="AW4536" s="4">
        <f t="shared" si="4905"/>
        <v>0</v>
      </c>
      <c r="AX4536">
        <v>12</v>
      </c>
      <c r="AY4536" s="3">
        <f t="shared" ref="AY4536:BD4536" si="4960">AR4536/SUM(AR$2:AR$4656)</f>
        <v>2.62388452109297e-7</v>
      </c>
      <c r="AZ4536" s="3">
        <f t="shared" si="4960"/>
        <v>0</v>
      </c>
      <c r="BA4536" s="3">
        <f t="shared" si="4960"/>
        <v>0</v>
      </c>
      <c r="BB4536" s="3">
        <f t="shared" si="4960"/>
        <v>0</v>
      </c>
      <c r="BC4536" s="3">
        <f t="shared" si="4960"/>
        <v>0</v>
      </c>
      <c r="BD4536" s="3">
        <f t="shared" si="4960"/>
        <v>0</v>
      </c>
    </row>
    <row r="4537" spans="1:56">
      <c r="A4537" t="s">
        <v>56</v>
      </c>
      <c r="B4537" t="s">
        <v>57</v>
      </c>
      <c r="C4537" t="s">
        <v>68</v>
      </c>
      <c r="D4537" t="s">
        <v>91</v>
      </c>
      <c r="E4537" t="s">
        <v>346</v>
      </c>
      <c r="F4537" t="s">
        <v>963</v>
      </c>
      <c r="G4537" t="s">
        <v>6719</v>
      </c>
      <c r="H4537">
        <v>8</v>
      </c>
      <c r="I4537">
        <v>0</v>
      </c>
      <c r="J4537">
        <v>2</v>
      </c>
      <c r="K4537">
        <v>22</v>
      </c>
      <c r="L4537">
        <v>12</v>
      </c>
      <c r="M4537">
        <v>8</v>
      </c>
      <c r="N4537">
        <v>18</v>
      </c>
      <c r="O4537">
        <v>12</v>
      </c>
      <c r="P4537">
        <v>16</v>
      </c>
      <c r="Q4537">
        <v>16</v>
      </c>
      <c r="R4537">
        <v>18</v>
      </c>
      <c r="S4537">
        <v>8</v>
      </c>
      <c r="T4537">
        <v>8</v>
      </c>
      <c r="U4537">
        <v>10</v>
      </c>
      <c r="V4537">
        <v>6</v>
      </c>
      <c r="W4537">
        <v>0</v>
      </c>
      <c r="X4537">
        <v>8</v>
      </c>
      <c r="Y4537">
        <v>10</v>
      </c>
      <c r="Z4537">
        <v>2</v>
      </c>
      <c r="AA4537">
        <v>0</v>
      </c>
      <c r="AB4537">
        <v>0</v>
      </c>
      <c r="AC4537">
        <v>0</v>
      </c>
      <c r="AD4537">
        <v>18</v>
      </c>
      <c r="AE4537">
        <v>0</v>
      </c>
      <c r="AF4537">
        <v>2</v>
      </c>
      <c r="AG4537">
        <v>0</v>
      </c>
      <c r="AH4537">
        <v>0</v>
      </c>
      <c r="AI4537">
        <v>8</v>
      </c>
      <c r="AJ4537">
        <v>0</v>
      </c>
      <c r="AK4537">
        <v>2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 s="4">
        <f t="shared" si="4900"/>
        <v>3.33333333333333</v>
      </c>
      <c r="AS4537" s="4">
        <f t="shared" si="4901"/>
        <v>14.4444444444444</v>
      </c>
      <c r="AT4537" s="4">
        <f t="shared" si="4902"/>
        <v>7</v>
      </c>
      <c r="AU4537" s="4">
        <f t="shared" si="4903"/>
        <v>3.33333333333333</v>
      </c>
      <c r="AV4537" s="4">
        <f t="shared" si="4904"/>
        <v>2</v>
      </c>
      <c r="AW4537" s="4">
        <f t="shared" si="4905"/>
        <v>0</v>
      </c>
      <c r="AX4537">
        <v>214</v>
      </c>
      <c r="AY4537" s="3">
        <f t="shared" ref="AY4537:BD4537" si="4961">AR4537/SUM(AR$2:AR$4656)</f>
        <v>2.18657043424414e-7</v>
      </c>
      <c r="AZ4537" s="3">
        <f t="shared" si="4961"/>
        <v>6.58259771200447e-7</v>
      </c>
      <c r="BA4537" s="3">
        <f t="shared" si="4961"/>
        <v>3.5002774553263e-7</v>
      </c>
      <c r="BB4537" s="3">
        <f t="shared" si="4961"/>
        <v>2.22527886527157e-7</v>
      </c>
      <c r="BC4537" s="3">
        <f t="shared" si="4961"/>
        <v>7.4806610325021e-8</v>
      </c>
      <c r="BD4537" s="3">
        <f t="shared" si="4961"/>
        <v>0</v>
      </c>
    </row>
    <row r="4538" spans="1:56">
      <c r="A4538" t="s">
        <v>56</v>
      </c>
      <c r="B4538" t="s">
        <v>57</v>
      </c>
      <c r="C4538" t="s">
        <v>222</v>
      </c>
      <c r="D4538" t="s">
        <v>2682</v>
      </c>
      <c r="E4538" t="s">
        <v>2683</v>
      </c>
      <c r="F4538" t="s">
        <v>3576</v>
      </c>
      <c r="G4538" t="s">
        <v>6720</v>
      </c>
      <c r="H4538">
        <v>4</v>
      </c>
      <c r="I4538">
        <v>4</v>
      </c>
      <c r="J4538">
        <v>2</v>
      </c>
      <c r="K4538">
        <v>6</v>
      </c>
      <c r="L4538">
        <v>4</v>
      </c>
      <c r="M4538">
        <v>6</v>
      </c>
      <c r="N4538">
        <v>4</v>
      </c>
      <c r="O4538">
        <v>2</v>
      </c>
      <c r="P4538">
        <v>4</v>
      </c>
      <c r="Q4538">
        <v>26</v>
      </c>
      <c r="R4538">
        <v>2</v>
      </c>
      <c r="S4538">
        <v>4</v>
      </c>
      <c r="T4538">
        <v>10</v>
      </c>
      <c r="U4538">
        <v>8</v>
      </c>
      <c r="V4538">
        <v>2</v>
      </c>
      <c r="W4538">
        <v>18</v>
      </c>
      <c r="X4538">
        <v>58</v>
      </c>
      <c r="Y4538">
        <v>4</v>
      </c>
      <c r="Z4538">
        <v>0</v>
      </c>
      <c r="AA4538">
        <v>2</v>
      </c>
      <c r="AB4538">
        <v>0</v>
      </c>
      <c r="AC4538">
        <v>0</v>
      </c>
      <c r="AD4538">
        <v>0</v>
      </c>
      <c r="AE4538">
        <v>10</v>
      </c>
      <c r="AF4538">
        <v>0</v>
      </c>
      <c r="AG4538">
        <v>6</v>
      </c>
      <c r="AH4538">
        <v>4</v>
      </c>
      <c r="AI4538">
        <v>0</v>
      </c>
      <c r="AJ4538">
        <v>2</v>
      </c>
      <c r="AK4538">
        <v>6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0</v>
      </c>
      <c r="AR4538" s="4">
        <f t="shared" si="4900"/>
        <v>3.33333333333333</v>
      </c>
      <c r="AS4538" s="4">
        <f t="shared" si="4901"/>
        <v>6.44444444444444</v>
      </c>
      <c r="AT4538" s="4">
        <f t="shared" si="4902"/>
        <v>16.6666666666667</v>
      </c>
      <c r="AU4538" s="4">
        <f t="shared" si="4903"/>
        <v>2</v>
      </c>
      <c r="AV4538" s="4">
        <f t="shared" si="4904"/>
        <v>3</v>
      </c>
      <c r="AW4538" s="4">
        <f t="shared" si="4905"/>
        <v>0</v>
      </c>
      <c r="AX4538">
        <v>198</v>
      </c>
      <c r="AY4538" s="3">
        <f t="shared" ref="AY4538:BD4538" si="4962">AR4538/SUM(AR$2:AR$4656)</f>
        <v>2.18657043424414e-7</v>
      </c>
      <c r="AZ4538" s="3">
        <f t="shared" si="4962"/>
        <v>2.9368512868943e-7</v>
      </c>
      <c r="BA4538" s="3">
        <f t="shared" si="4962"/>
        <v>8.3339939412531e-7</v>
      </c>
      <c r="BB4538" s="3">
        <f t="shared" si="4962"/>
        <v>1.33516731916294e-7</v>
      </c>
      <c r="BC4538" s="3">
        <f t="shared" si="4962"/>
        <v>1.12209915487532e-7</v>
      </c>
      <c r="BD4538" s="3">
        <f t="shared" si="4962"/>
        <v>0</v>
      </c>
    </row>
    <row r="4539" spans="1:56">
      <c r="A4539" t="s">
        <v>56</v>
      </c>
      <c r="B4539" t="s">
        <v>57</v>
      </c>
      <c r="C4539" t="s">
        <v>222</v>
      </c>
      <c r="D4539" t="s">
        <v>497</v>
      </c>
      <c r="E4539" t="s">
        <v>498</v>
      </c>
      <c r="F4539" t="s">
        <v>3553</v>
      </c>
      <c r="G4539" t="s">
        <v>6721</v>
      </c>
      <c r="H4539">
        <v>2</v>
      </c>
      <c r="I4539">
        <v>8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2</v>
      </c>
      <c r="AA4539">
        <v>0</v>
      </c>
      <c r="AB4539">
        <v>0</v>
      </c>
      <c r="AC4539">
        <v>2</v>
      </c>
      <c r="AD4539">
        <v>0</v>
      </c>
      <c r="AE4539">
        <v>2</v>
      </c>
      <c r="AF4539">
        <v>26</v>
      </c>
      <c r="AG4539">
        <v>10</v>
      </c>
      <c r="AH4539">
        <v>18</v>
      </c>
      <c r="AI4539">
        <v>18</v>
      </c>
      <c r="AJ4539">
        <v>22</v>
      </c>
      <c r="AK4539">
        <v>14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>
        <v>0</v>
      </c>
      <c r="AR4539" s="4">
        <f t="shared" si="4900"/>
        <v>3.33333333333333</v>
      </c>
      <c r="AS4539" s="4">
        <f t="shared" si="4901"/>
        <v>0</v>
      </c>
      <c r="AT4539" s="4">
        <f t="shared" si="4902"/>
        <v>0</v>
      </c>
      <c r="AU4539" s="4">
        <f t="shared" si="4903"/>
        <v>1</v>
      </c>
      <c r="AV4539" s="4">
        <f t="shared" si="4904"/>
        <v>18</v>
      </c>
      <c r="AW4539" s="4">
        <f t="shared" si="4905"/>
        <v>0</v>
      </c>
      <c r="AX4539">
        <v>124</v>
      </c>
      <c r="AY4539" s="3">
        <f t="shared" ref="AY4539:BD4539" si="4963">AR4539/SUM(AR$2:AR$4656)</f>
        <v>2.18657043424414e-7</v>
      </c>
      <c r="AZ4539" s="3">
        <f t="shared" si="4963"/>
        <v>0</v>
      </c>
      <c r="BA4539" s="3">
        <f t="shared" si="4963"/>
        <v>0</v>
      </c>
      <c r="BB4539" s="3">
        <f t="shared" si="4963"/>
        <v>6.67583659581471e-8</v>
      </c>
      <c r="BC4539" s="3">
        <f t="shared" si="4963"/>
        <v>6.73259492925189e-7</v>
      </c>
      <c r="BD4539" s="3">
        <f t="shared" si="4963"/>
        <v>0</v>
      </c>
    </row>
    <row r="4540" spans="1:56">
      <c r="A4540" t="s">
        <v>56</v>
      </c>
      <c r="B4540" t="s">
        <v>57</v>
      </c>
      <c r="C4540" t="s">
        <v>68</v>
      </c>
      <c r="D4540" t="s">
        <v>69</v>
      </c>
      <c r="E4540" t="s">
        <v>117</v>
      </c>
      <c r="F4540" t="s">
        <v>118</v>
      </c>
      <c r="G4540" t="s">
        <v>6722</v>
      </c>
      <c r="H4540">
        <v>6</v>
      </c>
      <c r="I4540">
        <v>4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0</v>
      </c>
      <c r="AR4540" s="4">
        <f t="shared" si="4900"/>
        <v>3.33333333333333</v>
      </c>
      <c r="AS4540" s="4">
        <f t="shared" si="4901"/>
        <v>0</v>
      </c>
      <c r="AT4540" s="4">
        <f t="shared" si="4902"/>
        <v>0</v>
      </c>
      <c r="AU4540" s="4">
        <f t="shared" si="4903"/>
        <v>0</v>
      </c>
      <c r="AV4540" s="4">
        <f t="shared" si="4904"/>
        <v>0</v>
      </c>
      <c r="AW4540" s="4">
        <f t="shared" si="4905"/>
        <v>0</v>
      </c>
      <c r="AX4540">
        <v>10</v>
      </c>
      <c r="AY4540" s="3">
        <f t="shared" ref="AY4540:BD4540" si="4964">AR4540/SUM(AR$2:AR$4656)</f>
        <v>2.18657043424414e-7</v>
      </c>
      <c r="AZ4540" s="3">
        <f t="shared" si="4964"/>
        <v>0</v>
      </c>
      <c r="BA4540" s="3">
        <f t="shared" si="4964"/>
        <v>0</v>
      </c>
      <c r="BB4540" s="3">
        <f t="shared" si="4964"/>
        <v>0</v>
      </c>
      <c r="BC4540" s="3">
        <f t="shared" si="4964"/>
        <v>0</v>
      </c>
      <c r="BD4540" s="3">
        <f t="shared" si="4964"/>
        <v>0</v>
      </c>
    </row>
    <row r="4541" spans="1:56">
      <c r="A4541" t="s">
        <v>160</v>
      </c>
      <c r="B4541" t="s">
        <v>161</v>
      </c>
      <c r="C4541" t="s">
        <v>2519</v>
      </c>
      <c r="D4541" t="s">
        <v>2520</v>
      </c>
      <c r="E4541" t="s">
        <v>5282</v>
      </c>
      <c r="F4541" t="s">
        <v>6587</v>
      </c>
      <c r="G4541" t="s">
        <v>6723</v>
      </c>
      <c r="H4541">
        <v>8</v>
      </c>
      <c r="I4541">
        <v>0</v>
      </c>
      <c r="J4541">
        <v>0</v>
      </c>
      <c r="K4541">
        <v>14</v>
      </c>
      <c r="L4541">
        <v>6</v>
      </c>
      <c r="M4541">
        <v>4</v>
      </c>
      <c r="N4541">
        <v>10</v>
      </c>
      <c r="O4541">
        <v>10</v>
      </c>
      <c r="P4541">
        <v>10</v>
      </c>
      <c r="Q4541">
        <v>38</v>
      </c>
      <c r="R4541">
        <v>2</v>
      </c>
      <c r="S4541">
        <v>14</v>
      </c>
      <c r="T4541">
        <v>4</v>
      </c>
      <c r="U4541">
        <v>0</v>
      </c>
      <c r="V4541">
        <v>2</v>
      </c>
      <c r="W4541">
        <v>0</v>
      </c>
      <c r="X4541">
        <v>2</v>
      </c>
      <c r="Y4541">
        <v>0</v>
      </c>
      <c r="Z4541">
        <v>2</v>
      </c>
      <c r="AA4541">
        <v>0</v>
      </c>
      <c r="AB4541">
        <v>0</v>
      </c>
      <c r="AC4541">
        <v>2</v>
      </c>
      <c r="AD4541">
        <v>0</v>
      </c>
      <c r="AE4541">
        <v>4</v>
      </c>
      <c r="AF4541">
        <v>8</v>
      </c>
      <c r="AG4541">
        <v>4</v>
      </c>
      <c r="AH4541">
        <v>16</v>
      </c>
      <c r="AI4541">
        <v>0</v>
      </c>
      <c r="AJ4541">
        <v>2</v>
      </c>
      <c r="AK4541">
        <v>2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 s="4">
        <f t="shared" si="4900"/>
        <v>2.66666666666667</v>
      </c>
      <c r="AS4541" s="4">
        <f t="shared" si="4901"/>
        <v>12</v>
      </c>
      <c r="AT4541" s="4">
        <f t="shared" si="4902"/>
        <v>1.33333333333333</v>
      </c>
      <c r="AU4541" s="4">
        <f t="shared" si="4903"/>
        <v>1.33333333333333</v>
      </c>
      <c r="AV4541" s="4">
        <f t="shared" si="4904"/>
        <v>5.33333333333333</v>
      </c>
      <c r="AW4541" s="4">
        <f t="shared" si="4905"/>
        <v>0</v>
      </c>
      <c r="AX4541">
        <v>164</v>
      </c>
      <c r="AY4541" s="3">
        <f t="shared" ref="AY4541:BD4541" si="4965">AR4541/SUM(AR$2:AR$4656)</f>
        <v>1.74925634739531e-7</v>
      </c>
      <c r="AZ4541" s="3">
        <f t="shared" si="4965"/>
        <v>5.46861963766525e-7</v>
      </c>
      <c r="BA4541" s="3">
        <f t="shared" si="4965"/>
        <v>6.66719515300247e-8</v>
      </c>
      <c r="BB4541" s="3">
        <f t="shared" si="4965"/>
        <v>8.90111546108627e-8</v>
      </c>
      <c r="BC4541" s="3">
        <f t="shared" si="4965"/>
        <v>1.99484294200056e-7</v>
      </c>
      <c r="BD4541" s="3">
        <f t="shared" si="4965"/>
        <v>0</v>
      </c>
    </row>
    <row r="4542" spans="1:56">
      <c r="A4542" t="s">
        <v>160</v>
      </c>
      <c r="B4542" t="s">
        <v>161</v>
      </c>
      <c r="C4542" t="s">
        <v>162</v>
      </c>
      <c r="D4542" t="s">
        <v>4850</v>
      </c>
      <c r="E4542" t="s">
        <v>6724</v>
      </c>
      <c r="F4542" t="s">
        <v>6725</v>
      </c>
      <c r="G4542" t="s">
        <v>6726</v>
      </c>
      <c r="H4542">
        <v>0</v>
      </c>
      <c r="I4542">
        <v>2</v>
      </c>
      <c r="J4542">
        <v>6</v>
      </c>
      <c r="K4542">
        <v>8</v>
      </c>
      <c r="L4542">
        <v>2</v>
      </c>
      <c r="M4542">
        <v>2</v>
      </c>
      <c r="N4542">
        <v>2</v>
      </c>
      <c r="O4542">
        <v>6</v>
      </c>
      <c r="P4542">
        <v>2</v>
      </c>
      <c r="Q4542">
        <v>8</v>
      </c>
      <c r="R4542">
        <v>6</v>
      </c>
      <c r="S4542">
        <v>2</v>
      </c>
      <c r="T4542">
        <v>0</v>
      </c>
      <c r="U4542">
        <v>0</v>
      </c>
      <c r="V4542">
        <v>0</v>
      </c>
      <c r="W4542">
        <v>4</v>
      </c>
      <c r="X4542">
        <v>6</v>
      </c>
      <c r="Y4542">
        <v>12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2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>
        <v>0</v>
      </c>
      <c r="AR4542" s="4">
        <f t="shared" si="4900"/>
        <v>2.66666666666667</v>
      </c>
      <c r="AS4542" s="4">
        <f t="shared" si="4901"/>
        <v>4.22222222222222</v>
      </c>
      <c r="AT4542" s="4">
        <f t="shared" si="4902"/>
        <v>3.66666666666667</v>
      </c>
      <c r="AU4542" s="4">
        <f t="shared" si="4903"/>
        <v>0.333333333333333</v>
      </c>
      <c r="AV4542" s="4">
        <f t="shared" si="4904"/>
        <v>0</v>
      </c>
      <c r="AW4542" s="4">
        <f t="shared" si="4905"/>
        <v>0</v>
      </c>
      <c r="AX4542">
        <v>70</v>
      </c>
      <c r="AY4542" s="3">
        <f t="shared" ref="AY4542:BD4542" si="4966">AR4542/SUM(AR$2:AR$4656)</f>
        <v>1.74925634739531e-7</v>
      </c>
      <c r="AZ4542" s="3">
        <f t="shared" si="4966"/>
        <v>1.92414394658592e-7</v>
      </c>
      <c r="BA4542" s="3">
        <f t="shared" si="4966"/>
        <v>1.83347866707568e-7</v>
      </c>
      <c r="BB4542" s="3">
        <f t="shared" si="4966"/>
        <v>2.22527886527157e-8</v>
      </c>
      <c r="BC4542" s="3">
        <f t="shared" si="4966"/>
        <v>0</v>
      </c>
      <c r="BD4542" s="3">
        <f t="shared" si="4966"/>
        <v>0</v>
      </c>
    </row>
    <row r="4543" spans="1:56">
      <c r="A4543" t="s">
        <v>56</v>
      </c>
      <c r="B4543" t="s">
        <v>57</v>
      </c>
      <c r="C4543" t="s">
        <v>388</v>
      </c>
      <c r="D4543" t="s">
        <v>389</v>
      </c>
      <c r="E4543" t="s">
        <v>822</v>
      </c>
      <c r="F4543" t="s">
        <v>3295</v>
      </c>
      <c r="G4543" t="s">
        <v>6727</v>
      </c>
      <c r="H4543">
        <v>6</v>
      </c>
      <c r="I4543">
        <v>0</v>
      </c>
      <c r="J4543">
        <v>2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2</v>
      </c>
      <c r="U4543">
        <v>2</v>
      </c>
      <c r="V4543">
        <v>0</v>
      </c>
      <c r="W4543">
        <v>12</v>
      </c>
      <c r="X4543">
        <v>2</v>
      </c>
      <c r="Y4543">
        <v>2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0</v>
      </c>
      <c r="AR4543" s="4">
        <f t="shared" si="4900"/>
        <v>2.66666666666667</v>
      </c>
      <c r="AS4543" s="4">
        <f t="shared" si="4901"/>
        <v>0</v>
      </c>
      <c r="AT4543" s="4">
        <f t="shared" si="4902"/>
        <v>3.33333333333333</v>
      </c>
      <c r="AU4543" s="4">
        <f t="shared" si="4903"/>
        <v>0</v>
      </c>
      <c r="AV4543" s="4">
        <f t="shared" si="4904"/>
        <v>0</v>
      </c>
      <c r="AW4543" s="4">
        <f t="shared" si="4905"/>
        <v>0</v>
      </c>
      <c r="AX4543">
        <v>28</v>
      </c>
      <c r="AY4543" s="3">
        <f t="shared" ref="AY4543:BD4543" si="4967">AR4543/SUM(AR$2:AR$4656)</f>
        <v>1.74925634739531e-7</v>
      </c>
      <c r="AZ4543" s="3">
        <f t="shared" si="4967"/>
        <v>0</v>
      </c>
      <c r="BA4543" s="3">
        <f t="shared" si="4967"/>
        <v>1.66679878825062e-7</v>
      </c>
      <c r="BB4543" s="3">
        <f t="shared" si="4967"/>
        <v>0</v>
      </c>
      <c r="BC4543" s="3">
        <f t="shared" si="4967"/>
        <v>0</v>
      </c>
      <c r="BD4543" s="3">
        <f t="shared" si="4967"/>
        <v>0</v>
      </c>
    </row>
    <row r="4544" spans="1:56">
      <c r="A4544" t="s">
        <v>56</v>
      </c>
      <c r="B4544" t="s">
        <v>57</v>
      </c>
      <c r="C4544" t="s">
        <v>68</v>
      </c>
      <c r="D4544" t="s">
        <v>69</v>
      </c>
      <c r="E4544" t="s">
        <v>1429</v>
      </c>
      <c r="F4544" t="s">
        <v>1430</v>
      </c>
      <c r="G4544" t="s">
        <v>6728</v>
      </c>
      <c r="H4544">
        <v>4</v>
      </c>
      <c r="I4544">
        <v>0</v>
      </c>
      <c r="J4544">
        <v>4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0</v>
      </c>
      <c r="AR4544" s="4">
        <f t="shared" si="4900"/>
        <v>2.66666666666667</v>
      </c>
      <c r="AS4544" s="4">
        <f t="shared" si="4901"/>
        <v>0</v>
      </c>
      <c r="AT4544" s="4">
        <f t="shared" si="4902"/>
        <v>0</v>
      </c>
      <c r="AU4544" s="4">
        <f t="shared" si="4903"/>
        <v>0</v>
      </c>
      <c r="AV4544" s="4">
        <f t="shared" si="4904"/>
        <v>0</v>
      </c>
      <c r="AW4544" s="4">
        <f t="shared" si="4905"/>
        <v>0</v>
      </c>
      <c r="AX4544">
        <v>8</v>
      </c>
      <c r="AY4544" s="3">
        <f t="shared" ref="AY4544:BD4544" si="4968">AR4544/SUM(AR$2:AR$4656)</f>
        <v>1.74925634739531e-7</v>
      </c>
      <c r="AZ4544" s="3">
        <f t="shared" si="4968"/>
        <v>0</v>
      </c>
      <c r="BA4544" s="3">
        <f t="shared" si="4968"/>
        <v>0</v>
      </c>
      <c r="BB4544" s="3">
        <f t="shared" si="4968"/>
        <v>0</v>
      </c>
      <c r="BC4544" s="3">
        <f t="shared" si="4968"/>
        <v>0</v>
      </c>
      <c r="BD4544" s="3">
        <f t="shared" si="4968"/>
        <v>0</v>
      </c>
    </row>
    <row r="4545" spans="1:56">
      <c r="A4545" t="s">
        <v>56</v>
      </c>
      <c r="B4545" t="s">
        <v>57</v>
      </c>
      <c r="C4545" t="s">
        <v>222</v>
      </c>
      <c r="D4545" t="s">
        <v>497</v>
      </c>
      <c r="E4545" t="s">
        <v>498</v>
      </c>
      <c r="F4545" t="s">
        <v>501</v>
      </c>
      <c r="G4545" t="s">
        <v>6729</v>
      </c>
      <c r="H4545">
        <v>6</v>
      </c>
      <c r="I4545">
        <v>0</v>
      </c>
      <c r="J4545">
        <v>0</v>
      </c>
      <c r="K4545">
        <v>18</v>
      </c>
      <c r="L4545">
        <v>2</v>
      </c>
      <c r="M4545">
        <v>10</v>
      </c>
      <c r="N4545">
        <v>8</v>
      </c>
      <c r="O4545">
        <v>6</v>
      </c>
      <c r="P4545">
        <v>16</v>
      </c>
      <c r="Q4545">
        <v>4</v>
      </c>
      <c r="R4545">
        <v>8</v>
      </c>
      <c r="S4545">
        <v>10</v>
      </c>
      <c r="T4545">
        <v>0</v>
      </c>
      <c r="U4545">
        <v>2</v>
      </c>
      <c r="V4545">
        <v>0</v>
      </c>
      <c r="W4545">
        <v>0</v>
      </c>
      <c r="X4545">
        <v>14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4</v>
      </c>
      <c r="AI4545">
        <v>34</v>
      </c>
      <c r="AJ4545">
        <v>10</v>
      </c>
      <c r="AK4545">
        <v>10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>
        <v>0</v>
      </c>
      <c r="AR4545" s="4">
        <f t="shared" si="4900"/>
        <v>2</v>
      </c>
      <c r="AS4545" s="4">
        <f t="shared" si="4901"/>
        <v>9.11111111111111</v>
      </c>
      <c r="AT4545" s="4">
        <f t="shared" si="4902"/>
        <v>2.66666666666667</v>
      </c>
      <c r="AU4545" s="4">
        <f t="shared" si="4903"/>
        <v>0</v>
      </c>
      <c r="AV4545" s="4">
        <f t="shared" si="4904"/>
        <v>9.66666666666667</v>
      </c>
      <c r="AW4545" s="4">
        <f t="shared" si="4905"/>
        <v>0</v>
      </c>
      <c r="AX4545">
        <v>162</v>
      </c>
      <c r="AY4545" s="3">
        <f t="shared" ref="AY4545:BD4545" si="4969">AR4545/SUM(AR$2:AR$4656)</f>
        <v>1.31194226054648e-7</v>
      </c>
      <c r="AZ4545" s="3">
        <f t="shared" si="4969"/>
        <v>4.15210009526436e-7</v>
      </c>
      <c r="BA4545" s="3">
        <f t="shared" si="4969"/>
        <v>1.33343903060049e-7</v>
      </c>
      <c r="BB4545" s="3">
        <f t="shared" si="4969"/>
        <v>0</v>
      </c>
      <c r="BC4545" s="3">
        <f t="shared" si="4969"/>
        <v>3.61565283237602e-7</v>
      </c>
      <c r="BD4545" s="3">
        <f t="shared" si="4969"/>
        <v>0</v>
      </c>
    </row>
    <row r="4546" spans="1:56">
      <c r="A4546" t="s">
        <v>56</v>
      </c>
      <c r="B4546" t="s">
        <v>57</v>
      </c>
      <c r="C4546" t="s">
        <v>222</v>
      </c>
      <c r="D4546" t="s">
        <v>497</v>
      </c>
      <c r="E4546" t="s">
        <v>498</v>
      </c>
      <c r="F4546" t="s">
        <v>2356</v>
      </c>
      <c r="G4546" t="s">
        <v>6730</v>
      </c>
      <c r="H4546">
        <v>2</v>
      </c>
      <c r="I4546">
        <v>0</v>
      </c>
      <c r="J4546">
        <v>4</v>
      </c>
      <c r="K4546">
        <v>0</v>
      </c>
      <c r="L4546">
        <v>0</v>
      </c>
      <c r="M4546">
        <v>0</v>
      </c>
      <c r="N4546">
        <v>0</v>
      </c>
      <c r="O4546">
        <v>2</v>
      </c>
      <c r="P4546">
        <v>4</v>
      </c>
      <c r="Q4546">
        <v>0</v>
      </c>
      <c r="R4546">
        <v>2</v>
      </c>
      <c r="S4546">
        <v>0</v>
      </c>
      <c r="T4546">
        <v>34</v>
      </c>
      <c r="U4546">
        <v>18</v>
      </c>
      <c r="V4546">
        <v>12</v>
      </c>
      <c r="W4546">
        <v>0</v>
      </c>
      <c r="X4546">
        <v>8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>
        <v>0</v>
      </c>
      <c r="AR4546" s="4">
        <f t="shared" ref="AR4546:AR4609" si="4970">AVERAGE(H4546:J4546)</f>
        <v>2</v>
      </c>
      <c r="AS4546" s="4">
        <f t="shared" ref="AS4546:AS4609" si="4971">AVERAGE(K4546:S4546)</f>
        <v>0.888888888888889</v>
      </c>
      <c r="AT4546" s="4">
        <f t="shared" ref="AT4546:AT4609" si="4972">AVERAGE(T4546:Y4546)</f>
        <v>12</v>
      </c>
      <c r="AU4546" s="4">
        <f t="shared" ref="AU4546:AU4609" si="4973">AVERAGE(Z4546:AE4546)</f>
        <v>0</v>
      </c>
      <c r="AV4546" s="4">
        <f t="shared" ref="AV4546:AV4609" si="4974">AVERAGE(AF4546:AK4546)</f>
        <v>0</v>
      </c>
      <c r="AW4546" s="4">
        <f t="shared" ref="AW4546:AW4609" si="4975">AVERAGE(AL4546:AQ4546)</f>
        <v>0</v>
      </c>
      <c r="AX4546">
        <v>86</v>
      </c>
      <c r="AY4546" s="3">
        <f t="shared" ref="AY4546:BD4546" si="4976">AR4546/SUM(AR$2:AR$4656)</f>
        <v>1.31194226054648e-7</v>
      </c>
      <c r="AZ4546" s="3">
        <f t="shared" si="4976"/>
        <v>4.05082936123352e-8</v>
      </c>
      <c r="BA4546" s="3">
        <f t="shared" si="4976"/>
        <v>6.00047563770223e-7</v>
      </c>
      <c r="BB4546" s="3">
        <f t="shared" si="4976"/>
        <v>0</v>
      </c>
      <c r="BC4546" s="3">
        <f t="shared" si="4976"/>
        <v>0</v>
      </c>
      <c r="BD4546" s="3">
        <f t="shared" si="4976"/>
        <v>0</v>
      </c>
    </row>
    <row r="4547" spans="1:56">
      <c r="A4547" t="s">
        <v>56</v>
      </c>
      <c r="B4547" t="s">
        <v>57</v>
      </c>
      <c r="C4547" t="s">
        <v>4774</v>
      </c>
      <c r="D4547" t="s">
        <v>6302</v>
      </c>
      <c r="E4547" t="s">
        <v>6303</v>
      </c>
      <c r="F4547" t="s">
        <v>6304</v>
      </c>
      <c r="G4547" t="s">
        <v>6731</v>
      </c>
      <c r="H4547">
        <v>0</v>
      </c>
      <c r="I4547">
        <v>6</v>
      </c>
      <c r="J4547">
        <v>0</v>
      </c>
      <c r="K4547">
        <v>0</v>
      </c>
      <c r="L4547">
        <v>4</v>
      </c>
      <c r="M4547">
        <v>4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4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4</v>
      </c>
      <c r="AC4547">
        <v>0</v>
      </c>
      <c r="AD4547">
        <v>0</v>
      </c>
      <c r="AE4547">
        <v>0</v>
      </c>
      <c r="AF4547">
        <v>0</v>
      </c>
      <c r="AG4547">
        <v>2</v>
      </c>
      <c r="AH4547">
        <v>0</v>
      </c>
      <c r="AI4547">
        <v>24</v>
      </c>
      <c r="AJ4547">
        <v>16</v>
      </c>
      <c r="AK4547">
        <v>2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0</v>
      </c>
      <c r="AR4547" s="4">
        <f t="shared" si="4970"/>
        <v>2</v>
      </c>
      <c r="AS4547" s="4">
        <f t="shared" si="4971"/>
        <v>0.888888888888889</v>
      </c>
      <c r="AT4547" s="4">
        <f t="shared" si="4972"/>
        <v>0.666666666666667</v>
      </c>
      <c r="AU4547" s="4">
        <f t="shared" si="4973"/>
        <v>0.666666666666667</v>
      </c>
      <c r="AV4547" s="4">
        <f t="shared" si="4974"/>
        <v>7.33333333333333</v>
      </c>
      <c r="AW4547" s="4">
        <f t="shared" si="4975"/>
        <v>0</v>
      </c>
      <c r="AX4547">
        <v>66</v>
      </c>
      <c r="AY4547" s="3">
        <f t="shared" ref="AY4547:BD4547" si="4977">AR4547/SUM(AR$2:AR$4656)</f>
        <v>1.31194226054648e-7</v>
      </c>
      <c r="AZ4547" s="3">
        <f t="shared" si="4977"/>
        <v>4.05082936123352e-8</v>
      </c>
      <c r="BA4547" s="3">
        <f t="shared" si="4977"/>
        <v>3.33359757650124e-8</v>
      </c>
      <c r="BB4547" s="3">
        <f t="shared" si="4977"/>
        <v>4.45055773054314e-8</v>
      </c>
      <c r="BC4547" s="3">
        <f t="shared" si="4977"/>
        <v>2.74290904525077e-7</v>
      </c>
      <c r="BD4547" s="3">
        <f t="shared" si="4977"/>
        <v>0</v>
      </c>
    </row>
    <row r="4548" spans="1:56">
      <c r="A4548" t="s">
        <v>56</v>
      </c>
      <c r="B4548" t="s">
        <v>57</v>
      </c>
      <c r="C4548" t="s">
        <v>222</v>
      </c>
      <c r="D4548" t="s">
        <v>497</v>
      </c>
      <c r="E4548" t="s">
        <v>498</v>
      </c>
      <c r="F4548" t="s">
        <v>2881</v>
      </c>
      <c r="G4548" t="s">
        <v>6732</v>
      </c>
      <c r="H4548">
        <v>4</v>
      </c>
      <c r="I4548">
        <v>2</v>
      </c>
      <c r="J4548">
        <v>0</v>
      </c>
      <c r="K4548">
        <v>2</v>
      </c>
      <c r="L4548">
        <v>0</v>
      </c>
      <c r="M4548">
        <v>0</v>
      </c>
      <c r="N4548">
        <v>6</v>
      </c>
      <c r="O4548">
        <v>4</v>
      </c>
      <c r="P4548">
        <v>0</v>
      </c>
      <c r="Q4548">
        <v>8</v>
      </c>
      <c r="R4548">
        <v>4</v>
      </c>
      <c r="S4548">
        <v>8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10</v>
      </c>
      <c r="AH4548">
        <v>2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>
        <v>0</v>
      </c>
      <c r="AR4548" s="4">
        <f t="shared" si="4970"/>
        <v>2</v>
      </c>
      <c r="AS4548" s="4">
        <f t="shared" si="4971"/>
        <v>3.55555555555556</v>
      </c>
      <c r="AT4548" s="4">
        <f t="shared" si="4972"/>
        <v>0</v>
      </c>
      <c r="AU4548" s="4">
        <f t="shared" si="4973"/>
        <v>0</v>
      </c>
      <c r="AV4548" s="4">
        <f t="shared" si="4974"/>
        <v>2</v>
      </c>
      <c r="AW4548" s="4">
        <f t="shared" si="4975"/>
        <v>0</v>
      </c>
      <c r="AX4548">
        <v>50</v>
      </c>
      <c r="AY4548" s="3">
        <f t="shared" ref="AY4548:BD4548" si="4978">AR4548/SUM(AR$2:AR$4656)</f>
        <v>1.31194226054648e-7</v>
      </c>
      <c r="AZ4548" s="3">
        <f t="shared" si="4978"/>
        <v>1.62033174449341e-7</v>
      </c>
      <c r="BA4548" s="3">
        <f t="shared" si="4978"/>
        <v>0</v>
      </c>
      <c r="BB4548" s="3">
        <f t="shared" si="4978"/>
        <v>0</v>
      </c>
      <c r="BC4548" s="3">
        <f t="shared" si="4978"/>
        <v>7.4806610325021e-8</v>
      </c>
      <c r="BD4548" s="3">
        <f t="shared" si="4978"/>
        <v>0</v>
      </c>
    </row>
    <row r="4549" spans="1:56">
      <c r="A4549" t="s">
        <v>56</v>
      </c>
      <c r="B4549" t="s">
        <v>57</v>
      </c>
      <c r="C4549" t="s">
        <v>222</v>
      </c>
      <c r="D4549" t="s">
        <v>497</v>
      </c>
      <c r="E4549" t="s">
        <v>498</v>
      </c>
      <c r="F4549" t="s">
        <v>501</v>
      </c>
      <c r="G4549" t="s">
        <v>6733</v>
      </c>
      <c r="H4549">
        <v>6</v>
      </c>
      <c r="I4549">
        <v>0</v>
      </c>
      <c r="J4549">
        <v>0</v>
      </c>
      <c r="K4549">
        <v>0</v>
      </c>
      <c r="L4549">
        <v>0</v>
      </c>
      <c r="M4549">
        <v>2</v>
      </c>
      <c r="N4549">
        <v>0</v>
      </c>
      <c r="O4549">
        <v>4</v>
      </c>
      <c r="P4549">
        <v>0</v>
      </c>
      <c r="Q4549">
        <v>0</v>
      </c>
      <c r="R4549">
        <v>2</v>
      </c>
      <c r="S4549">
        <v>0</v>
      </c>
      <c r="T4549">
        <v>0</v>
      </c>
      <c r="U4549">
        <v>0</v>
      </c>
      <c r="V4549">
        <v>0</v>
      </c>
      <c r="W4549">
        <v>2</v>
      </c>
      <c r="X4549">
        <v>6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6</v>
      </c>
      <c r="AE4549">
        <v>0</v>
      </c>
      <c r="AF4549">
        <v>0</v>
      </c>
      <c r="AG4549">
        <v>0</v>
      </c>
      <c r="AH4549">
        <v>0</v>
      </c>
      <c r="AI4549">
        <v>6</v>
      </c>
      <c r="AJ4549">
        <v>2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>
        <v>0</v>
      </c>
      <c r="AR4549" s="4">
        <f t="shared" si="4970"/>
        <v>2</v>
      </c>
      <c r="AS4549" s="4">
        <f t="shared" si="4971"/>
        <v>0.888888888888889</v>
      </c>
      <c r="AT4549" s="4">
        <f t="shared" si="4972"/>
        <v>1.33333333333333</v>
      </c>
      <c r="AU4549" s="4">
        <f t="shared" si="4973"/>
        <v>1</v>
      </c>
      <c r="AV4549" s="4">
        <f t="shared" si="4974"/>
        <v>1.33333333333333</v>
      </c>
      <c r="AW4549" s="4">
        <f t="shared" si="4975"/>
        <v>0</v>
      </c>
      <c r="AX4549">
        <v>36</v>
      </c>
      <c r="AY4549" s="3">
        <f t="shared" ref="AY4549:BD4549" si="4979">AR4549/SUM(AR$2:AR$4656)</f>
        <v>1.31194226054648e-7</v>
      </c>
      <c r="AZ4549" s="3">
        <f t="shared" si="4979"/>
        <v>4.05082936123352e-8</v>
      </c>
      <c r="BA4549" s="3">
        <f t="shared" si="4979"/>
        <v>6.66719515300247e-8</v>
      </c>
      <c r="BB4549" s="3">
        <f t="shared" si="4979"/>
        <v>6.67583659581471e-8</v>
      </c>
      <c r="BC4549" s="3">
        <f t="shared" si="4979"/>
        <v>4.9871073550014e-8</v>
      </c>
      <c r="BD4549" s="3">
        <f t="shared" si="4979"/>
        <v>0</v>
      </c>
    </row>
    <row r="4550" spans="1:56">
      <c r="A4550" t="s">
        <v>56</v>
      </c>
      <c r="B4550" t="s">
        <v>57</v>
      </c>
      <c r="C4550" t="s">
        <v>4774</v>
      </c>
      <c r="D4550" t="s">
        <v>4775</v>
      </c>
      <c r="E4550" t="s">
        <v>5840</v>
      </c>
      <c r="F4550" t="s">
        <v>5841</v>
      </c>
      <c r="G4550" t="s">
        <v>6734</v>
      </c>
      <c r="H4550">
        <v>6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2</v>
      </c>
      <c r="Y4550">
        <v>0</v>
      </c>
      <c r="Z4550">
        <v>14</v>
      </c>
      <c r="AA4550">
        <v>6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>
        <v>0</v>
      </c>
      <c r="AR4550" s="4">
        <f t="shared" si="4970"/>
        <v>2</v>
      </c>
      <c r="AS4550" s="4">
        <f t="shared" si="4971"/>
        <v>0</v>
      </c>
      <c r="AT4550" s="4">
        <f t="shared" si="4972"/>
        <v>0.333333333333333</v>
      </c>
      <c r="AU4550" s="4">
        <f t="shared" si="4973"/>
        <v>3.33333333333333</v>
      </c>
      <c r="AV4550" s="4">
        <f t="shared" si="4974"/>
        <v>0</v>
      </c>
      <c r="AW4550" s="4">
        <f t="shared" si="4975"/>
        <v>0</v>
      </c>
      <c r="AX4550">
        <v>28</v>
      </c>
      <c r="AY4550" s="3">
        <f t="shared" ref="AY4550:BD4550" si="4980">AR4550/SUM(AR$2:AR$4656)</f>
        <v>1.31194226054648e-7</v>
      </c>
      <c r="AZ4550" s="3">
        <f t="shared" si="4980"/>
        <v>0</v>
      </c>
      <c r="BA4550" s="3">
        <f t="shared" si="4980"/>
        <v>1.66679878825062e-8</v>
      </c>
      <c r="BB4550" s="3">
        <f t="shared" si="4980"/>
        <v>2.22527886527157e-7</v>
      </c>
      <c r="BC4550" s="3">
        <f t="shared" si="4980"/>
        <v>0</v>
      </c>
      <c r="BD4550" s="3">
        <f t="shared" si="4980"/>
        <v>0</v>
      </c>
    </row>
    <row r="4551" spans="1:56">
      <c r="A4551" t="s">
        <v>160</v>
      </c>
      <c r="B4551" t="s">
        <v>161</v>
      </c>
      <c r="C4551" t="s">
        <v>524</v>
      </c>
      <c r="D4551" t="s">
        <v>525</v>
      </c>
      <c r="E4551" t="s">
        <v>1606</v>
      </c>
      <c r="F4551" t="s">
        <v>1607</v>
      </c>
      <c r="G4551" t="s">
        <v>6735</v>
      </c>
      <c r="H4551">
        <v>6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2</v>
      </c>
      <c r="AB4551">
        <v>0</v>
      </c>
      <c r="AC4551">
        <v>0</v>
      </c>
      <c r="AD4551">
        <v>4</v>
      </c>
      <c r="AE4551">
        <v>0</v>
      </c>
      <c r="AF4551">
        <v>0</v>
      </c>
      <c r="AG4551">
        <v>2</v>
      </c>
      <c r="AH4551">
        <v>0</v>
      </c>
      <c r="AI4551">
        <v>4</v>
      </c>
      <c r="AJ4551">
        <v>2</v>
      </c>
      <c r="AK4551">
        <v>2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>
        <v>0</v>
      </c>
      <c r="AR4551" s="4">
        <f t="shared" si="4970"/>
        <v>2</v>
      </c>
      <c r="AS4551" s="4">
        <f t="shared" si="4971"/>
        <v>0</v>
      </c>
      <c r="AT4551" s="4">
        <f t="shared" si="4972"/>
        <v>0</v>
      </c>
      <c r="AU4551" s="4">
        <f t="shared" si="4973"/>
        <v>1</v>
      </c>
      <c r="AV4551" s="4">
        <f t="shared" si="4974"/>
        <v>1.66666666666667</v>
      </c>
      <c r="AW4551" s="4">
        <f t="shared" si="4975"/>
        <v>0</v>
      </c>
      <c r="AX4551">
        <v>22</v>
      </c>
      <c r="AY4551" s="3">
        <f t="shared" ref="AY4551:BD4551" si="4981">AR4551/SUM(AR$2:AR$4656)</f>
        <v>1.31194226054648e-7</v>
      </c>
      <c r="AZ4551" s="3">
        <f t="shared" si="4981"/>
        <v>0</v>
      </c>
      <c r="BA4551" s="3">
        <f t="shared" si="4981"/>
        <v>0</v>
      </c>
      <c r="BB4551" s="3">
        <f t="shared" si="4981"/>
        <v>6.67583659581471e-8</v>
      </c>
      <c r="BC4551" s="3">
        <f t="shared" si="4981"/>
        <v>6.23388419375175e-8</v>
      </c>
      <c r="BD4551" s="3">
        <f t="shared" si="4981"/>
        <v>0</v>
      </c>
    </row>
    <row r="4552" spans="1:56">
      <c r="A4552" t="s">
        <v>56</v>
      </c>
      <c r="B4552" t="s">
        <v>57</v>
      </c>
      <c r="C4552" t="s">
        <v>68</v>
      </c>
      <c r="D4552" t="s">
        <v>69</v>
      </c>
      <c r="E4552" t="s">
        <v>772</v>
      </c>
      <c r="F4552" t="s">
        <v>773</v>
      </c>
      <c r="G4552" t="s">
        <v>6736</v>
      </c>
      <c r="H4552">
        <v>2</v>
      </c>
      <c r="I4552">
        <v>2</v>
      </c>
      <c r="J4552">
        <v>2</v>
      </c>
      <c r="K4552">
        <v>2</v>
      </c>
      <c r="L4552">
        <v>2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4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2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4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>
        <v>0</v>
      </c>
      <c r="AR4552" s="4">
        <f t="shared" si="4970"/>
        <v>2</v>
      </c>
      <c r="AS4552" s="4">
        <f t="shared" si="4971"/>
        <v>0.888888888888889</v>
      </c>
      <c r="AT4552" s="4">
        <f t="shared" si="4972"/>
        <v>0</v>
      </c>
      <c r="AU4552" s="4">
        <f t="shared" si="4973"/>
        <v>0.333333333333333</v>
      </c>
      <c r="AV4552" s="4">
        <f t="shared" si="4974"/>
        <v>0.666666666666667</v>
      </c>
      <c r="AW4552" s="4">
        <f t="shared" si="4975"/>
        <v>0</v>
      </c>
      <c r="AX4552">
        <v>20</v>
      </c>
      <c r="AY4552" s="3">
        <f t="shared" ref="AY4552:BD4552" si="4982">AR4552/SUM(AR$2:AR$4656)</f>
        <v>1.31194226054648e-7</v>
      </c>
      <c r="AZ4552" s="3">
        <f t="shared" si="4982"/>
        <v>4.05082936123352e-8</v>
      </c>
      <c r="BA4552" s="3">
        <f t="shared" si="4982"/>
        <v>0</v>
      </c>
      <c r="BB4552" s="3">
        <f t="shared" si="4982"/>
        <v>2.22527886527157e-8</v>
      </c>
      <c r="BC4552" s="3">
        <f t="shared" si="4982"/>
        <v>2.4935536775007e-8</v>
      </c>
      <c r="BD4552" s="3">
        <f t="shared" si="4982"/>
        <v>0</v>
      </c>
    </row>
    <row r="4553" spans="1:56">
      <c r="A4553" t="s">
        <v>160</v>
      </c>
      <c r="B4553" t="s">
        <v>161</v>
      </c>
      <c r="C4553" t="s">
        <v>162</v>
      </c>
      <c r="D4553" t="s">
        <v>4396</v>
      </c>
      <c r="E4553" t="s">
        <v>4397</v>
      </c>
      <c r="F4553" t="s">
        <v>5609</v>
      </c>
      <c r="G4553" t="s">
        <v>6737</v>
      </c>
      <c r="H4553">
        <v>4</v>
      </c>
      <c r="I4553">
        <v>0</v>
      </c>
      <c r="J4553">
        <v>2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>
        <v>0</v>
      </c>
      <c r="AR4553" s="4">
        <f t="shared" si="4970"/>
        <v>2</v>
      </c>
      <c r="AS4553" s="4">
        <f t="shared" si="4971"/>
        <v>0</v>
      </c>
      <c r="AT4553" s="4">
        <f t="shared" si="4972"/>
        <v>0</v>
      </c>
      <c r="AU4553" s="4">
        <f t="shared" si="4973"/>
        <v>0</v>
      </c>
      <c r="AV4553" s="4">
        <f t="shared" si="4974"/>
        <v>0</v>
      </c>
      <c r="AW4553" s="4">
        <f t="shared" si="4975"/>
        <v>0</v>
      </c>
      <c r="AX4553">
        <v>6</v>
      </c>
      <c r="AY4553" s="3">
        <f t="shared" ref="AY4553:BD4553" si="4983">AR4553/SUM(AR$2:AR$4656)</f>
        <v>1.31194226054648e-7</v>
      </c>
      <c r="AZ4553" s="3">
        <f t="shared" si="4983"/>
        <v>0</v>
      </c>
      <c r="BA4553" s="3">
        <f t="shared" si="4983"/>
        <v>0</v>
      </c>
      <c r="BB4553" s="3">
        <f t="shared" si="4983"/>
        <v>0</v>
      </c>
      <c r="BC4553" s="3">
        <f t="shared" si="4983"/>
        <v>0</v>
      </c>
      <c r="BD4553" s="3">
        <f t="shared" si="4983"/>
        <v>0</v>
      </c>
    </row>
    <row r="4554" spans="1:56">
      <c r="A4554" t="s">
        <v>56</v>
      </c>
      <c r="B4554" t="s">
        <v>57</v>
      </c>
      <c r="C4554" t="s">
        <v>222</v>
      </c>
      <c r="D4554" t="s">
        <v>497</v>
      </c>
      <c r="E4554" t="s">
        <v>498</v>
      </c>
      <c r="F4554" t="s">
        <v>3205</v>
      </c>
      <c r="G4554" t="s">
        <v>6738</v>
      </c>
      <c r="H4554">
        <v>2</v>
      </c>
      <c r="I4554">
        <v>2</v>
      </c>
      <c r="J4554">
        <v>0</v>
      </c>
      <c r="K4554">
        <v>4</v>
      </c>
      <c r="L4554">
        <v>16</v>
      </c>
      <c r="M4554">
        <v>6</v>
      </c>
      <c r="N4554">
        <v>10</v>
      </c>
      <c r="O4554">
        <v>6</v>
      </c>
      <c r="P4554">
        <v>10</v>
      </c>
      <c r="Q4554">
        <v>8</v>
      </c>
      <c r="R4554">
        <v>6</v>
      </c>
      <c r="S4554">
        <v>6</v>
      </c>
      <c r="T4554">
        <v>10</v>
      </c>
      <c r="U4554">
        <v>0</v>
      </c>
      <c r="V4554">
        <v>2</v>
      </c>
      <c r="W4554">
        <v>14</v>
      </c>
      <c r="X4554">
        <v>14</v>
      </c>
      <c r="Y4554">
        <v>4</v>
      </c>
      <c r="Z4554">
        <v>0</v>
      </c>
      <c r="AA4554">
        <v>0</v>
      </c>
      <c r="AB4554">
        <v>0</v>
      </c>
      <c r="AC4554">
        <v>2</v>
      </c>
      <c r="AD4554">
        <v>0</v>
      </c>
      <c r="AE4554">
        <v>2</v>
      </c>
      <c r="AF4554">
        <v>2</v>
      </c>
      <c r="AG4554">
        <v>0</v>
      </c>
      <c r="AH4554">
        <v>0</v>
      </c>
      <c r="AI4554">
        <v>6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>
        <v>0</v>
      </c>
      <c r="AR4554" s="4">
        <f t="shared" si="4970"/>
        <v>1.33333333333333</v>
      </c>
      <c r="AS4554" s="4">
        <f t="shared" si="4971"/>
        <v>8</v>
      </c>
      <c r="AT4554" s="4">
        <f t="shared" si="4972"/>
        <v>7.33333333333333</v>
      </c>
      <c r="AU4554" s="4">
        <f t="shared" si="4973"/>
        <v>0.666666666666667</v>
      </c>
      <c r="AV4554" s="4">
        <f t="shared" si="4974"/>
        <v>1.33333333333333</v>
      </c>
      <c r="AW4554" s="4">
        <f t="shared" si="4975"/>
        <v>0</v>
      </c>
      <c r="AX4554">
        <v>132</v>
      </c>
      <c r="AY4554" s="3">
        <f t="shared" ref="AY4554:BD4554" si="4984">AR4554/SUM(AR$2:AR$4656)</f>
        <v>8.74628173697656e-8</v>
      </c>
      <c r="AZ4554" s="3">
        <f t="shared" si="4984"/>
        <v>3.64574642511017e-7</v>
      </c>
      <c r="BA4554" s="3">
        <f t="shared" si="4984"/>
        <v>3.66695733415136e-7</v>
      </c>
      <c r="BB4554" s="3">
        <f t="shared" si="4984"/>
        <v>4.45055773054314e-8</v>
      </c>
      <c r="BC4554" s="3">
        <f t="shared" si="4984"/>
        <v>4.9871073550014e-8</v>
      </c>
      <c r="BD4554" s="3">
        <f t="shared" si="4984"/>
        <v>0</v>
      </c>
    </row>
    <row r="4555" spans="1:56">
      <c r="A4555" t="s">
        <v>56</v>
      </c>
      <c r="B4555" t="s">
        <v>57</v>
      </c>
      <c r="C4555" t="s">
        <v>388</v>
      </c>
      <c r="D4555" t="s">
        <v>389</v>
      </c>
      <c r="E4555" t="s">
        <v>1550</v>
      </c>
      <c r="F4555" t="s">
        <v>2176</v>
      </c>
      <c r="G4555" t="s">
        <v>6739</v>
      </c>
      <c r="H4555">
        <v>4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10</v>
      </c>
      <c r="AA4555">
        <v>18</v>
      </c>
      <c r="AB4555">
        <v>6</v>
      </c>
      <c r="AC4555">
        <v>6</v>
      </c>
      <c r="AD4555">
        <v>38</v>
      </c>
      <c r="AE4555">
        <v>30</v>
      </c>
      <c r="AF4555">
        <v>2</v>
      </c>
      <c r="AG4555">
        <v>0</v>
      </c>
      <c r="AH4555">
        <v>0</v>
      </c>
      <c r="AI4555">
        <v>0</v>
      </c>
      <c r="AJ4555">
        <v>2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>
        <v>0</v>
      </c>
      <c r="AR4555" s="4">
        <f t="shared" si="4970"/>
        <v>1.33333333333333</v>
      </c>
      <c r="AS4555" s="4">
        <f t="shared" si="4971"/>
        <v>0</v>
      </c>
      <c r="AT4555" s="4">
        <f t="shared" si="4972"/>
        <v>0</v>
      </c>
      <c r="AU4555" s="4">
        <f t="shared" si="4973"/>
        <v>18</v>
      </c>
      <c r="AV4555" s="4">
        <f t="shared" si="4974"/>
        <v>0.666666666666667</v>
      </c>
      <c r="AW4555" s="4">
        <f t="shared" si="4975"/>
        <v>0</v>
      </c>
      <c r="AX4555">
        <v>116</v>
      </c>
      <c r="AY4555" s="3">
        <f t="shared" ref="AY4555:BD4555" si="4985">AR4555/SUM(AR$2:AR$4656)</f>
        <v>8.74628173697656e-8</v>
      </c>
      <c r="AZ4555" s="3">
        <f t="shared" si="4985"/>
        <v>0</v>
      </c>
      <c r="BA4555" s="3">
        <f t="shared" si="4985"/>
        <v>0</v>
      </c>
      <c r="BB4555" s="3">
        <f t="shared" si="4985"/>
        <v>1.20165058724665e-6</v>
      </c>
      <c r="BC4555" s="3">
        <f t="shared" si="4985"/>
        <v>2.4935536775007e-8</v>
      </c>
      <c r="BD4555" s="3">
        <f t="shared" si="4985"/>
        <v>0</v>
      </c>
    </row>
    <row r="4556" spans="1:56">
      <c r="A4556" t="s">
        <v>56</v>
      </c>
      <c r="B4556" t="s">
        <v>57</v>
      </c>
      <c r="C4556" t="s">
        <v>222</v>
      </c>
      <c r="D4556" t="s">
        <v>497</v>
      </c>
      <c r="E4556" t="s">
        <v>498</v>
      </c>
      <c r="F4556" t="s">
        <v>2881</v>
      </c>
      <c r="G4556" t="s">
        <v>6740</v>
      </c>
      <c r="H4556">
        <v>0</v>
      </c>
      <c r="I4556">
        <v>0</v>
      </c>
      <c r="J4556">
        <v>4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2</v>
      </c>
      <c r="X4556">
        <v>10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4</v>
      </c>
      <c r="AG4556">
        <v>0</v>
      </c>
      <c r="AH4556">
        <v>0</v>
      </c>
      <c r="AI4556">
        <v>26</v>
      </c>
      <c r="AJ4556">
        <v>4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>
        <v>0</v>
      </c>
      <c r="AR4556" s="4">
        <f t="shared" si="4970"/>
        <v>1.33333333333333</v>
      </c>
      <c r="AS4556" s="4">
        <f t="shared" si="4971"/>
        <v>0</v>
      </c>
      <c r="AT4556" s="4">
        <f t="shared" si="4972"/>
        <v>2</v>
      </c>
      <c r="AU4556" s="4">
        <f t="shared" si="4973"/>
        <v>0</v>
      </c>
      <c r="AV4556" s="4">
        <f t="shared" si="4974"/>
        <v>5.66666666666667</v>
      </c>
      <c r="AW4556" s="4">
        <f t="shared" si="4975"/>
        <v>0</v>
      </c>
      <c r="AX4556">
        <v>50</v>
      </c>
      <c r="AY4556" s="3">
        <f t="shared" ref="AY4556:BD4556" si="4986">AR4556/SUM(AR$2:AR$4656)</f>
        <v>8.74628173697656e-8</v>
      </c>
      <c r="AZ4556" s="3">
        <f t="shared" si="4986"/>
        <v>0</v>
      </c>
      <c r="BA4556" s="3">
        <f t="shared" si="4986"/>
        <v>1.00007927295037e-7</v>
      </c>
      <c r="BB4556" s="3">
        <f t="shared" si="4986"/>
        <v>0</v>
      </c>
      <c r="BC4556" s="3">
        <f t="shared" si="4986"/>
        <v>2.1195206258756e-7</v>
      </c>
      <c r="BD4556" s="3">
        <f t="shared" si="4986"/>
        <v>0</v>
      </c>
    </row>
    <row r="4557" spans="1:56">
      <c r="A4557" t="s">
        <v>56</v>
      </c>
      <c r="B4557" t="s">
        <v>57</v>
      </c>
      <c r="C4557" t="s">
        <v>222</v>
      </c>
      <c r="D4557" t="s">
        <v>497</v>
      </c>
      <c r="E4557" t="s">
        <v>498</v>
      </c>
      <c r="F4557" t="s">
        <v>2881</v>
      </c>
      <c r="G4557" t="s">
        <v>6741</v>
      </c>
      <c r="H4557">
        <v>0</v>
      </c>
      <c r="I4557">
        <v>4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>
        <v>0</v>
      </c>
      <c r="AR4557" s="4">
        <f t="shared" si="4970"/>
        <v>1.33333333333333</v>
      </c>
      <c r="AS4557" s="4">
        <f t="shared" si="4971"/>
        <v>0</v>
      </c>
      <c r="AT4557" s="4">
        <f t="shared" si="4972"/>
        <v>0</v>
      </c>
      <c r="AU4557" s="4">
        <f t="shared" si="4973"/>
        <v>0</v>
      </c>
      <c r="AV4557" s="4">
        <f t="shared" si="4974"/>
        <v>0</v>
      </c>
      <c r="AW4557" s="4">
        <f t="shared" si="4975"/>
        <v>0</v>
      </c>
      <c r="AX4557">
        <v>4</v>
      </c>
      <c r="AY4557" s="3">
        <f t="shared" ref="AY4557:BD4557" si="4987">AR4557/SUM(AR$2:AR$4656)</f>
        <v>8.74628173697656e-8</v>
      </c>
      <c r="AZ4557" s="3">
        <f t="shared" si="4987"/>
        <v>0</v>
      </c>
      <c r="BA4557" s="3">
        <f t="shared" si="4987"/>
        <v>0</v>
      </c>
      <c r="BB4557" s="3">
        <f t="shared" si="4987"/>
        <v>0</v>
      </c>
      <c r="BC4557" s="3">
        <f t="shared" si="4987"/>
        <v>0</v>
      </c>
      <c r="BD4557" s="3">
        <f t="shared" si="4987"/>
        <v>0</v>
      </c>
    </row>
    <row r="4558" spans="1:56">
      <c r="A4558" t="s">
        <v>160</v>
      </c>
      <c r="B4558" t="s">
        <v>161</v>
      </c>
      <c r="C4558" t="s">
        <v>2519</v>
      </c>
      <c r="D4558" t="s">
        <v>2520</v>
      </c>
      <c r="E4558" t="s">
        <v>5682</v>
      </c>
      <c r="F4558" t="s">
        <v>5915</v>
      </c>
      <c r="G4558" t="s">
        <v>6742</v>
      </c>
      <c r="H4558">
        <v>2</v>
      </c>
      <c r="I4558">
        <v>0</v>
      </c>
      <c r="J4558">
        <v>0</v>
      </c>
      <c r="K4558">
        <v>6</v>
      </c>
      <c r="L4558">
        <v>12</v>
      </c>
      <c r="M4558">
        <v>6</v>
      </c>
      <c r="N4558">
        <v>6</v>
      </c>
      <c r="O4558">
        <v>8</v>
      </c>
      <c r="P4558">
        <v>2</v>
      </c>
      <c r="Q4558">
        <v>10</v>
      </c>
      <c r="R4558">
        <v>4</v>
      </c>
      <c r="S4558">
        <v>18</v>
      </c>
      <c r="T4558">
        <v>4</v>
      </c>
      <c r="U4558">
        <v>8</v>
      </c>
      <c r="V4558">
        <v>0</v>
      </c>
      <c r="W4558">
        <v>0</v>
      </c>
      <c r="X4558">
        <v>0</v>
      </c>
      <c r="Y4558">
        <v>6</v>
      </c>
      <c r="Z4558">
        <v>4</v>
      </c>
      <c r="AA4558">
        <v>2</v>
      </c>
      <c r="AB4558">
        <v>4</v>
      </c>
      <c r="AC4558">
        <v>12</v>
      </c>
      <c r="AD4558">
        <v>10</v>
      </c>
      <c r="AE4558">
        <v>10</v>
      </c>
      <c r="AF4558">
        <v>0</v>
      </c>
      <c r="AG4558">
        <v>0</v>
      </c>
      <c r="AH4558">
        <v>0</v>
      </c>
      <c r="AI4558">
        <v>0</v>
      </c>
      <c r="AJ4558">
        <v>2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>
        <v>0</v>
      </c>
      <c r="AR4558" s="4">
        <f t="shared" si="4970"/>
        <v>0.666666666666667</v>
      </c>
      <c r="AS4558" s="4">
        <f t="shared" si="4971"/>
        <v>8</v>
      </c>
      <c r="AT4558" s="4">
        <f t="shared" si="4972"/>
        <v>3</v>
      </c>
      <c r="AU4558" s="4">
        <f t="shared" si="4973"/>
        <v>7</v>
      </c>
      <c r="AV4558" s="4">
        <f t="shared" si="4974"/>
        <v>0.333333333333333</v>
      </c>
      <c r="AW4558" s="4">
        <f t="shared" si="4975"/>
        <v>0</v>
      </c>
      <c r="AX4558">
        <v>136</v>
      </c>
      <c r="AY4558" s="3">
        <f t="shared" ref="AY4558:BD4558" si="4988">AR4558/SUM(AR$2:AR$4656)</f>
        <v>4.37314086848828e-8</v>
      </c>
      <c r="AZ4558" s="3">
        <f t="shared" si="4988"/>
        <v>3.64574642511017e-7</v>
      </c>
      <c r="BA4558" s="3">
        <f t="shared" si="4988"/>
        <v>1.50011890942556e-7</v>
      </c>
      <c r="BB4558" s="3">
        <f t="shared" si="4988"/>
        <v>4.67308561707029e-7</v>
      </c>
      <c r="BC4558" s="3">
        <f t="shared" si="4988"/>
        <v>1.24677683875035e-8</v>
      </c>
      <c r="BD4558" s="3">
        <f t="shared" si="4988"/>
        <v>0</v>
      </c>
    </row>
    <row r="4559" spans="1:56">
      <c r="A4559" t="s">
        <v>56</v>
      </c>
      <c r="B4559" t="s">
        <v>57</v>
      </c>
      <c r="C4559" t="s">
        <v>4774</v>
      </c>
      <c r="D4559" t="s">
        <v>4775</v>
      </c>
      <c r="E4559" t="s">
        <v>4776</v>
      </c>
      <c r="F4559" t="s">
        <v>4777</v>
      </c>
      <c r="G4559" t="s">
        <v>6743</v>
      </c>
      <c r="H4559">
        <v>2</v>
      </c>
      <c r="I4559">
        <v>0</v>
      </c>
      <c r="J4559">
        <v>0</v>
      </c>
      <c r="K4559">
        <v>10</v>
      </c>
      <c r="L4559">
        <v>2</v>
      </c>
      <c r="M4559">
        <v>0</v>
      </c>
      <c r="N4559">
        <v>0</v>
      </c>
      <c r="O4559">
        <v>0</v>
      </c>
      <c r="P4559">
        <v>0</v>
      </c>
      <c r="Q4559">
        <v>4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8</v>
      </c>
      <c r="AG4559">
        <v>0</v>
      </c>
      <c r="AH4559">
        <v>0</v>
      </c>
      <c r="AI4559">
        <v>54</v>
      </c>
      <c r="AJ4559">
        <v>46</v>
      </c>
      <c r="AK4559">
        <v>10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>
        <v>0</v>
      </c>
      <c r="AR4559" s="4">
        <f t="shared" si="4970"/>
        <v>0.666666666666667</v>
      </c>
      <c r="AS4559" s="4">
        <f t="shared" si="4971"/>
        <v>1.77777777777778</v>
      </c>
      <c r="AT4559" s="4">
        <f t="shared" si="4972"/>
        <v>0</v>
      </c>
      <c r="AU4559" s="4">
        <f t="shared" si="4973"/>
        <v>0</v>
      </c>
      <c r="AV4559" s="4">
        <f t="shared" si="4974"/>
        <v>19.6666666666667</v>
      </c>
      <c r="AW4559" s="4">
        <f t="shared" si="4975"/>
        <v>0</v>
      </c>
      <c r="AX4559">
        <v>136</v>
      </c>
      <c r="AY4559" s="3">
        <f t="shared" ref="AY4559:BD4559" si="4989">AR4559/SUM(AR$2:AR$4656)</f>
        <v>4.37314086848828e-8</v>
      </c>
      <c r="AZ4559" s="3">
        <f t="shared" si="4989"/>
        <v>8.10165872246704e-8</v>
      </c>
      <c r="BA4559" s="3">
        <f t="shared" si="4989"/>
        <v>0</v>
      </c>
      <c r="BB4559" s="3">
        <f t="shared" si="4989"/>
        <v>0</v>
      </c>
      <c r="BC4559" s="3">
        <f t="shared" si="4989"/>
        <v>7.35598334862707e-7</v>
      </c>
      <c r="BD4559" s="3">
        <f t="shared" si="4989"/>
        <v>0</v>
      </c>
    </row>
    <row r="4560" spans="1:56">
      <c r="A4560" t="s">
        <v>56</v>
      </c>
      <c r="B4560" t="s">
        <v>57</v>
      </c>
      <c r="C4560" t="s">
        <v>2964</v>
      </c>
      <c r="D4560" t="s">
        <v>2965</v>
      </c>
      <c r="E4560" t="s">
        <v>3738</v>
      </c>
      <c r="F4560" t="s">
        <v>6744</v>
      </c>
      <c r="G4560" t="s">
        <v>6745</v>
      </c>
      <c r="H4560">
        <v>0</v>
      </c>
      <c r="I4560">
        <v>0</v>
      </c>
      <c r="J4560">
        <v>2</v>
      </c>
      <c r="K4560">
        <v>18</v>
      </c>
      <c r="L4560">
        <v>18</v>
      </c>
      <c r="M4560">
        <v>8</v>
      </c>
      <c r="N4560">
        <v>0</v>
      </c>
      <c r="O4560">
        <v>0</v>
      </c>
      <c r="P4560">
        <v>2</v>
      </c>
      <c r="Q4560">
        <v>2</v>
      </c>
      <c r="R4560">
        <v>0</v>
      </c>
      <c r="S4560">
        <v>6</v>
      </c>
      <c r="T4560">
        <v>0</v>
      </c>
      <c r="U4560">
        <v>0</v>
      </c>
      <c r="V4560">
        <v>0</v>
      </c>
      <c r="W4560">
        <v>10</v>
      </c>
      <c r="X4560">
        <v>44</v>
      </c>
      <c r="Y4560">
        <v>18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4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>
        <v>0</v>
      </c>
      <c r="AR4560" s="4">
        <f t="shared" si="4970"/>
        <v>0.666666666666667</v>
      </c>
      <c r="AS4560" s="4">
        <f t="shared" si="4971"/>
        <v>6</v>
      </c>
      <c r="AT4560" s="4">
        <f t="shared" si="4972"/>
        <v>12</v>
      </c>
      <c r="AU4560" s="4">
        <f t="shared" si="4973"/>
        <v>0.666666666666667</v>
      </c>
      <c r="AV4560" s="4">
        <f t="shared" si="4974"/>
        <v>0</v>
      </c>
      <c r="AW4560" s="4">
        <f t="shared" si="4975"/>
        <v>0</v>
      </c>
      <c r="AX4560">
        <v>132</v>
      </c>
      <c r="AY4560" s="3">
        <f t="shared" ref="AY4560:BD4560" si="4990">AR4560/SUM(AR$2:AR$4656)</f>
        <v>4.37314086848828e-8</v>
      </c>
      <c r="AZ4560" s="3">
        <f t="shared" si="4990"/>
        <v>2.73430981883262e-7</v>
      </c>
      <c r="BA4560" s="3">
        <f t="shared" si="4990"/>
        <v>6.00047563770223e-7</v>
      </c>
      <c r="BB4560" s="3">
        <f t="shared" si="4990"/>
        <v>4.45055773054314e-8</v>
      </c>
      <c r="BC4560" s="3">
        <f t="shared" si="4990"/>
        <v>0</v>
      </c>
      <c r="BD4560" s="3">
        <f t="shared" si="4990"/>
        <v>0</v>
      </c>
    </row>
    <row r="4561" spans="1:56">
      <c r="A4561" t="s">
        <v>56</v>
      </c>
      <c r="B4561" t="s">
        <v>57</v>
      </c>
      <c r="C4561" t="s">
        <v>222</v>
      </c>
      <c r="D4561" t="s">
        <v>223</v>
      </c>
      <c r="E4561" t="s">
        <v>6327</v>
      </c>
      <c r="F4561" t="s">
        <v>6328</v>
      </c>
      <c r="G4561" t="s">
        <v>6746</v>
      </c>
      <c r="H4561">
        <v>0</v>
      </c>
      <c r="I4561">
        <v>2</v>
      </c>
      <c r="J4561">
        <v>0</v>
      </c>
      <c r="K4561">
        <v>6</v>
      </c>
      <c r="L4561">
        <v>16</v>
      </c>
      <c r="M4561">
        <v>2</v>
      </c>
      <c r="N4561">
        <v>16</v>
      </c>
      <c r="O4561">
        <v>6</v>
      </c>
      <c r="P4561">
        <v>4</v>
      </c>
      <c r="Q4561">
        <v>12</v>
      </c>
      <c r="R4561">
        <v>8</v>
      </c>
      <c r="S4561">
        <v>6</v>
      </c>
      <c r="T4561">
        <v>6</v>
      </c>
      <c r="U4561">
        <v>8</v>
      </c>
      <c r="V4561">
        <v>0</v>
      </c>
      <c r="W4561">
        <v>0</v>
      </c>
      <c r="X4561">
        <v>0</v>
      </c>
      <c r="Y4561">
        <v>2</v>
      </c>
      <c r="Z4561">
        <v>0</v>
      </c>
      <c r="AA4561">
        <v>0</v>
      </c>
      <c r="AB4561">
        <v>0</v>
      </c>
      <c r="AC4561">
        <v>0</v>
      </c>
      <c r="AD4561">
        <v>2</v>
      </c>
      <c r="AE4561">
        <v>0</v>
      </c>
      <c r="AF4561">
        <v>10</v>
      </c>
      <c r="AG4561">
        <v>4</v>
      </c>
      <c r="AH4561">
        <v>4</v>
      </c>
      <c r="AI4561">
        <v>2</v>
      </c>
      <c r="AJ4561">
        <v>2</v>
      </c>
      <c r="AK4561">
        <v>2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>
        <v>0</v>
      </c>
      <c r="AR4561" s="4">
        <f t="shared" si="4970"/>
        <v>0.666666666666667</v>
      </c>
      <c r="AS4561" s="4">
        <f t="shared" si="4971"/>
        <v>8.44444444444444</v>
      </c>
      <c r="AT4561" s="4">
        <f t="shared" si="4972"/>
        <v>2.66666666666667</v>
      </c>
      <c r="AU4561" s="4">
        <f t="shared" si="4973"/>
        <v>0.333333333333333</v>
      </c>
      <c r="AV4561" s="4">
        <f t="shared" si="4974"/>
        <v>4</v>
      </c>
      <c r="AW4561" s="4">
        <f t="shared" si="4975"/>
        <v>0</v>
      </c>
      <c r="AX4561">
        <v>120</v>
      </c>
      <c r="AY4561" s="3">
        <f t="shared" ref="AY4561:BD4561" si="4991">AR4561/SUM(AR$2:AR$4656)</f>
        <v>4.37314086848828e-8</v>
      </c>
      <c r="AZ4561" s="3">
        <f t="shared" si="4991"/>
        <v>3.84828789317184e-7</v>
      </c>
      <c r="BA4561" s="3">
        <f t="shared" si="4991"/>
        <v>1.33343903060049e-7</v>
      </c>
      <c r="BB4561" s="3">
        <f t="shared" si="4991"/>
        <v>2.22527886527157e-8</v>
      </c>
      <c r="BC4561" s="3">
        <f t="shared" si="4991"/>
        <v>1.49613220650042e-7</v>
      </c>
      <c r="BD4561" s="3">
        <f t="shared" si="4991"/>
        <v>0</v>
      </c>
    </row>
    <row r="4562" spans="1:56">
      <c r="A4562" t="s">
        <v>56</v>
      </c>
      <c r="B4562" t="s">
        <v>57</v>
      </c>
      <c r="C4562" t="s">
        <v>68</v>
      </c>
      <c r="D4562" t="s">
        <v>69</v>
      </c>
      <c r="E4562" t="s">
        <v>1162</v>
      </c>
      <c r="F4562" t="s">
        <v>3141</v>
      </c>
      <c r="G4562" t="s">
        <v>6747</v>
      </c>
      <c r="H4562">
        <v>2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2</v>
      </c>
      <c r="P4562">
        <v>0</v>
      </c>
      <c r="Q4562">
        <v>0</v>
      </c>
      <c r="R4562">
        <v>2</v>
      </c>
      <c r="S4562">
        <v>2</v>
      </c>
      <c r="T4562">
        <v>2</v>
      </c>
      <c r="U4562">
        <v>4</v>
      </c>
      <c r="V4562">
        <v>0</v>
      </c>
      <c r="W4562">
        <v>10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2</v>
      </c>
      <c r="AD4562">
        <v>12</v>
      </c>
      <c r="AE4562">
        <v>8</v>
      </c>
      <c r="AF4562">
        <v>2</v>
      </c>
      <c r="AG4562">
        <v>0</v>
      </c>
      <c r="AH4562">
        <v>4</v>
      </c>
      <c r="AI4562">
        <v>2</v>
      </c>
      <c r="AJ4562">
        <v>2</v>
      </c>
      <c r="AK4562">
        <v>6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0</v>
      </c>
      <c r="AR4562" s="4">
        <f t="shared" si="4970"/>
        <v>0.666666666666667</v>
      </c>
      <c r="AS4562" s="4">
        <f t="shared" si="4971"/>
        <v>0.666666666666667</v>
      </c>
      <c r="AT4562" s="4">
        <f t="shared" si="4972"/>
        <v>2.66666666666667</v>
      </c>
      <c r="AU4562" s="4">
        <f t="shared" si="4973"/>
        <v>3.66666666666667</v>
      </c>
      <c r="AV4562" s="4">
        <f t="shared" si="4974"/>
        <v>2.66666666666667</v>
      </c>
      <c r="AW4562" s="4">
        <f t="shared" si="4975"/>
        <v>0</v>
      </c>
      <c r="AX4562">
        <v>62</v>
      </c>
      <c r="AY4562" s="3">
        <f t="shared" ref="AY4562:BD4562" si="4992">AR4562/SUM(AR$2:AR$4656)</f>
        <v>4.37314086848828e-8</v>
      </c>
      <c r="AZ4562" s="3">
        <f t="shared" si="4992"/>
        <v>3.03812202092514e-8</v>
      </c>
      <c r="BA4562" s="3">
        <f t="shared" si="4992"/>
        <v>1.33343903060049e-7</v>
      </c>
      <c r="BB4562" s="3">
        <f t="shared" si="4992"/>
        <v>2.44780675179872e-7</v>
      </c>
      <c r="BC4562" s="3">
        <f t="shared" si="4992"/>
        <v>9.9742147100028e-8</v>
      </c>
      <c r="BD4562" s="3">
        <f t="shared" si="4992"/>
        <v>0</v>
      </c>
    </row>
    <row r="4563" spans="1:56">
      <c r="A4563" t="s">
        <v>56</v>
      </c>
      <c r="B4563" t="s">
        <v>57</v>
      </c>
      <c r="C4563" t="s">
        <v>68</v>
      </c>
      <c r="D4563" t="s">
        <v>69</v>
      </c>
      <c r="E4563" t="s">
        <v>3400</v>
      </c>
      <c r="F4563" t="s">
        <v>6748</v>
      </c>
      <c r="G4563" t="s">
        <v>6749</v>
      </c>
      <c r="H4563">
        <v>0</v>
      </c>
      <c r="I4563">
        <v>0</v>
      </c>
      <c r="J4563">
        <v>2</v>
      </c>
      <c r="K4563">
        <v>0</v>
      </c>
      <c r="L4563">
        <v>0</v>
      </c>
      <c r="M4563">
        <v>0</v>
      </c>
      <c r="N4563">
        <v>2</v>
      </c>
      <c r="O4563">
        <v>4</v>
      </c>
      <c r="P4563">
        <v>2</v>
      </c>
      <c r="Q4563">
        <v>8</v>
      </c>
      <c r="R4563">
        <v>4</v>
      </c>
      <c r="S4563">
        <v>0</v>
      </c>
      <c r="T4563">
        <v>0</v>
      </c>
      <c r="U4563">
        <v>6</v>
      </c>
      <c r="V4563">
        <v>4</v>
      </c>
      <c r="W4563">
        <v>0</v>
      </c>
      <c r="X4563">
        <v>0</v>
      </c>
      <c r="Y4563">
        <v>4</v>
      </c>
      <c r="Z4563">
        <v>4</v>
      </c>
      <c r="AA4563">
        <v>2</v>
      </c>
      <c r="AB4563">
        <v>0</v>
      </c>
      <c r="AC4563">
        <v>0</v>
      </c>
      <c r="AD4563">
        <v>2</v>
      </c>
      <c r="AE4563">
        <v>0</v>
      </c>
      <c r="AF4563">
        <v>6</v>
      </c>
      <c r="AG4563">
        <v>2</v>
      </c>
      <c r="AH4563">
        <v>4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>
        <v>0</v>
      </c>
      <c r="AR4563" s="4">
        <f t="shared" si="4970"/>
        <v>0.666666666666667</v>
      </c>
      <c r="AS4563" s="4">
        <f t="shared" si="4971"/>
        <v>2.22222222222222</v>
      </c>
      <c r="AT4563" s="4">
        <f t="shared" si="4972"/>
        <v>2.33333333333333</v>
      </c>
      <c r="AU4563" s="4">
        <f t="shared" si="4973"/>
        <v>1.33333333333333</v>
      </c>
      <c r="AV4563" s="4">
        <f t="shared" si="4974"/>
        <v>2</v>
      </c>
      <c r="AW4563" s="4">
        <f t="shared" si="4975"/>
        <v>0</v>
      </c>
      <c r="AX4563">
        <v>56</v>
      </c>
      <c r="AY4563" s="3">
        <f t="shared" ref="AY4563:BD4563" si="4993">AR4563/SUM(AR$2:AR$4656)</f>
        <v>4.37314086848828e-8</v>
      </c>
      <c r="AZ4563" s="3">
        <f t="shared" si="4993"/>
        <v>1.01270734030838e-7</v>
      </c>
      <c r="BA4563" s="3">
        <f t="shared" si="4993"/>
        <v>1.16675915177543e-7</v>
      </c>
      <c r="BB4563" s="3">
        <f t="shared" si="4993"/>
        <v>8.90111546108627e-8</v>
      </c>
      <c r="BC4563" s="3">
        <f t="shared" si="4993"/>
        <v>7.4806610325021e-8</v>
      </c>
      <c r="BD4563" s="3">
        <f t="shared" si="4993"/>
        <v>0</v>
      </c>
    </row>
    <row r="4564" spans="1:56">
      <c r="A4564" t="s">
        <v>160</v>
      </c>
      <c r="B4564" t="s">
        <v>161</v>
      </c>
      <c r="C4564" t="s">
        <v>2086</v>
      </c>
      <c r="D4564" t="s">
        <v>2087</v>
      </c>
      <c r="E4564" t="s">
        <v>2088</v>
      </c>
      <c r="F4564" t="s">
        <v>2089</v>
      </c>
      <c r="G4564" t="s">
        <v>6750</v>
      </c>
      <c r="H4564">
        <v>0</v>
      </c>
      <c r="I4564">
        <v>0</v>
      </c>
      <c r="J4564">
        <v>2</v>
      </c>
      <c r="K4564">
        <v>2</v>
      </c>
      <c r="L4564">
        <v>2</v>
      </c>
      <c r="M4564">
        <v>2</v>
      </c>
      <c r="N4564">
        <v>0</v>
      </c>
      <c r="O4564">
        <v>6</v>
      </c>
      <c r="P4564">
        <v>0</v>
      </c>
      <c r="Q4564">
        <v>0</v>
      </c>
      <c r="R4564">
        <v>2</v>
      </c>
      <c r="S4564">
        <v>0</v>
      </c>
      <c r="T4564">
        <v>2</v>
      </c>
      <c r="U4564">
        <v>6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10</v>
      </c>
      <c r="AC4564">
        <v>0</v>
      </c>
      <c r="AD4564">
        <v>0</v>
      </c>
      <c r="AE4564">
        <v>0</v>
      </c>
      <c r="AF4564">
        <v>12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0</v>
      </c>
      <c r="AR4564" s="4">
        <f t="shared" si="4970"/>
        <v>0.666666666666667</v>
      </c>
      <c r="AS4564" s="4">
        <f t="shared" si="4971"/>
        <v>1.55555555555556</v>
      </c>
      <c r="AT4564" s="4">
        <f t="shared" si="4972"/>
        <v>1.33333333333333</v>
      </c>
      <c r="AU4564" s="4">
        <f t="shared" si="4973"/>
        <v>1.66666666666667</v>
      </c>
      <c r="AV4564" s="4">
        <f t="shared" si="4974"/>
        <v>2</v>
      </c>
      <c r="AW4564" s="4">
        <f t="shared" si="4975"/>
        <v>0</v>
      </c>
      <c r="AX4564">
        <v>46</v>
      </c>
      <c r="AY4564" s="3">
        <f t="shared" ref="AY4564:BD4564" si="4994">AR4564/SUM(AR$2:AR$4656)</f>
        <v>4.37314086848828e-8</v>
      </c>
      <c r="AZ4564" s="3">
        <f t="shared" si="4994"/>
        <v>7.08895138215866e-8</v>
      </c>
      <c r="BA4564" s="3">
        <f t="shared" si="4994"/>
        <v>6.66719515300247e-8</v>
      </c>
      <c r="BB4564" s="3">
        <f t="shared" si="4994"/>
        <v>1.11263943263578e-7</v>
      </c>
      <c r="BC4564" s="3">
        <f t="shared" si="4994"/>
        <v>7.4806610325021e-8</v>
      </c>
      <c r="BD4564" s="3">
        <f t="shared" si="4994"/>
        <v>0</v>
      </c>
    </row>
    <row r="4565" spans="1:56">
      <c r="A4565" t="s">
        <v>56</v>
      </c>
      <c r="B4565" t="s">
        <v>57</v>
      </c>
      <c r="C4565" t="s">
        <v>222</v>
      </c>
      <c r="D4565" t="s">
        <v>223</v>
      </c>
      <c r="E4565" t="s">
        <v>6327</v>
      </c>
      <c r="F4565" t="s">
        <v>6328</v>
      </c>
      <c r="G4565" t="s">
        <v>6751</v>
      </c>
      <c r="H4565">
        <v>2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2</v>
      </c>
      <c r="Q4565">
        <v>0</v>
      </c>
      <c r="R4565">
        <v>0</v>
      </c>
      <c r="S4565">
        <v>0</v>
      </c>
      <c r="T4565">
        <v>6</v>
      </c>
      <c r="U4565">
        <v>0</v>
      </c>
      <c r="V4565">
        <v>2</v>
      </c>
      <c r="W4565">
        <v>2</v>
      </c>
      <c r="X4565">
        <v>20</v>
      </c>
      <c r="Y4565">
        <v>2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 s="4">
        <f t="shared" si="4970"/>
        <v>0.666666666666667</v>
      </c>
      <c r="AS4565" s="4">
        <f t="shared" si="4971"/>
        <v>0.222222222222222</v>
      </c>
      <c r="AT4565" s="4">
        <f t="shared" si="4972"/>
        <v>5.33333333333333</v>
      </c>
      <c r="AU4565" s="4">
        <f t="shared" si="4973"/>
        <v>0</v>
      </c>
      <c r="AV4565" s="4">
        <f t="shared" si="4974"/>
        <v>0</v>
      </c>
      <c r="AW4565" s="4">
        <f t="shared" si="4975"/>
        <v>0</v>
      </c>
      <c r="AX4565">
        <v>36</v>
      </c>
      <c r="AY4565" s="3">
        <f t="shared" ref="AY4565:BD4565" si="4995">AR4565/SUM(AR$2:AR$4656)</f>
        <v>4.37314086848828e-8</v>
      </c>
      <c r="AZ4565" s="3">
        <f t="shared" si="4995"/>
        <v>1.01270734030838e-8</v>
      </c>
      <c r="BA4565" s="3">
        <f t="shared" si="4995"/>
        <v>2.66687806120099e-7</v>
      </c>
      <c r="BB4565" s="3">
        <f t="shared" si="4995"/>
        <v>0</v>
      </c>
      <c r="BC4565" s="3">
        <f t="shared" si="4995"/>
        <v>0</v>
      </c>
      <c r="BD4565" s="3">
        <f t="shared" si="4995"/>
        <v>0</v>
      </c>
    </row>
    <row r="4566" spans="1:56">
      <c r="A4566" t="s">
        <v>56</v>
      </c>
      <c r="B4566" t="s">
        <v>57</v>
      </c>
      <c r="C4566" t="s">
        <v>222</v>
      </c>
      <c r="D4566" t="s">
        <v>2954</v>
      </c>
      <c r="E4566" t="s">
        <v>3707</v>
      </c>
      <c r="F4566" t="s">
        <v>3708</v>
      </c>
      <c r="G4566" t="s">
        <v>6752</v>
      </c>
      <c r="H4566">
        <v>0</v>
      </c>
      <c r="I4566">
        <v>2</v>
      </c>
      <c r="J4566">
        <v>0</v>
      </c>
      <c r="K4566">
        <v>2</v>
      </c>
      <c r="L4566">
        <v>0</v>
      </c>
      <c r="M4566">
        <v>0</v>
      </c>
      <c r="N4566">
        <v>2</v>
      </c>
      <c r="O4566">
        <v>0</v>
      </c>
      <c r="P4566">
        <v>0</v>
      </c>
      <c r="Q4566">
        <v>2</v>
      </c>
      <c r="R4566">
        <v>4</v>
      </c>
      <c r="S4566">
        <v>10</v>
      </c>
      <c r="T4566">
        <v>0</v>
      </c>
      <c r="U4566">
        <v>0</v>
      </c>
      <c r="V4566">
        <v>0</v>
      </c>
      <c r="W4566">
        <v>2</v>
      </c>
      <c r="X4566">
        <v>0</v>
      </c>
      <c r="Y4566">
        <v>0</v>
      </c>
      <c r="Z4566">
        <v>2</v>
      </c>
      <c r="AA4566">
        <v>0</v>
      </c>
      <c r="AB4566">
        <v>0</v>
      </c>
      <c r="AC4566">
        <v>0</v>
      </c>
      <c r="AD4566">
        <v>0</v>
      </c>
      <c r="AE4566">
        <v>2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>
        <v>0</v>
      </c>
      <c r="AR4566" s="4">
        <f t="shared" si="4970"/>
        <v>0.666666666666667</v>
      </c>
      <c r="AS4566" s="4">
        <f t="shared" si="4971"/>
        <v>2.22222222222222</v>
      </c>
      <c r="AT4566" s="4">
        <f t="shared" si="4972"/>
        <v>0.333333333333333</v>
      </c>
      <c r="AU4566" s="4">
        <f t="shared" si="4973"/>
        <v>0.666666666666667</v>
      </c>
      <c r="AV4566" s="4">
        <f t="shared" si="4974"/>
        <v>0</v>
      </c>
      <c r="AW4566" s="4">
        <f t="shared" si="4975"/>
        <v>0</v>
      </c>
      <c r="AX4566">
        <v>28</v>
      </c>
      <c r="AY4566" s="3">
        <f t="shared" ref="AY4566:BD4566" si="4996">AR4566/SUM(AR$2:AR$4656)</f>
        <v>4.37314086848828e-8</v>
      </c>
      <c r="AZ4566" s="3">
        <f t="shared" si="4996"/>
        <v>1.01270734030838e-7</v>
      </c>
      <c r="BA4566" s="3">
        <f t="shared" si="4996"/>
        <v>1.66679878825062e-8</v>
      </c>
      <c r="BB4566" s="3">
        <f t="shared" si="4996"/>
        <v>4.45055773054314e-8</v>
      </c>
      <c r="BC4566" s="3">
        <f t="shared" si="4996"/>
        <v>0</v>
      </c>
      <c r="BD4566" s="3">
        <f t="shared" si="4996"/>
        <v>0</v>
      </c>
    </row>
    <row r="4567" spans="1:56">
      <c r="A4567" t="s">
        <v>56</v>
      </c>
      <c r="B4567" t="s">
        <v>57</v>
      </c>
      <c r="C4567" t="s">
        <v>68</v>
      </c>
      <c r="D4567" t="s">
        <v>227</v>
      </c>
      <c r="E4567" t="s">
        <v>417</v>
      </c>
      <c r="F4567" t="s">
        <v>418</v>
      </c>
      <c r="G4567" t="s">
        <v>6753</v>
      </c>
      <c r="H4567">
        <v>0</v>
      </c>
      <c r="I4567">
        <v>0</v>
      </c>
      <c r="J4567">
        <v>2</v>
      </c>
      <c r="K4567">
        <v>2</v>
      </c>
      <c r="L4567">
        <v>0</v>
      </c>
      <c r="M4567">
        <v>4</v>
      </c>
      <c r="N4567">
        <v>2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6</v>
      </c>
      <c r="V4567">
        <v>4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2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0</v>
      </c>
      <c r="AR4567" s="4">
        <f t="shared" si="4970"/>
        <v>0.666666666666667</v>
      </c>
      <c r="AS4567" s="4">
        <f t="shared" si="4971"/>
        <v>0.888888888888889</v>
      </c>
      <c r="AT4567" s="4">
        <f t="shared" si="4972"/>
        <v>1.66666666666667</v>
      </c>
      <c r="AU4567" s="4">
        <f t="shared" si="4973"/>
        <v>0.333333333333333</v>
      </c>
      <c r="AV4567" s="4">
        <f t="shared" si="4974"/>
        <v>0</v>
      </c>
      <c r="AW4567" s="4">
        <f t="shared" si="4975"/>
        <v>0</v>
      </c>
      <c r="AX4567">
        <v>22</v>
      </c>
      <c r="AY4567" s="3">
        <f t="shared" ref="AY4567:BD4567" si="4997">AR4567/SUM(AR$2:AR$4656)</f>
        <v>4.37314086848828e-8</v>
      </c>
      <c r="AZ4567" s="3">
        <f t="shared" si="4997"/>
        <v>4.05082936123352e-8</v>
      </c>
      <c r="BA4567" s="3">
        <f t="shared" si="4997"/>
        <v>8.3339939412531e-8</v>
      </c>
      <c r="BB4567" s="3">
        <f t="shared" si="4997"/>
        <v>2.22527886527157e-8</v>
      </c>
      <c r="BC4567" s="3">
        <f t="shared" si="4997"/>
        <v>0</v>
      </c>
      <c r="BD4567" s="3">
        <f t="shared" si="4997"/>
        <v>0</v>
      </c>
    </row>
    <row r="4568" spans="1:56">
      <c r="A4568" t="s">
        <v>56</v>
      </c>
      <c r="B4568" t="s">
        <v>57</v>
      </c>
      <c r="C4568" t="s">
        <v>222</v>
      </c>
      <c r="D4568" t="s">
        <v>223</v>
      </c>
      <c r="E4568" t="s">
        <v>1347</v>
      </c>
      <c r="F4568" t="s">
        <v>1705</v>
      </c>
      <c r="G4568" t="s">
        <v>6754</v>
      </c>
      <c r="H4568">
        <v>0</v>
      </c>
      <c r="I4568">
        <v>2</v>
      </c>
      <c r="J4568">
        <v>0</v>
      </c>
      <c r="K4568">
        <v>6</v>
      </c>
      <c r="L4568">
        <v>0</v>
      </c>
      <c r="M4568">
        <v>0</v>
      </c>
      <c r="N4568">
        <v>0</v>
      </c>
      <c r="O4568">
        <v>2</v>
      </c>
      <c r="P4568">
        <v>0</v>
      </c>
      <c r="Q4568">
        <v>2</v>
      </c>
      <c r="R4568">
        <v>0</v>
      </c>
      <c r="S4568">
        <v>0</v>
      </c>
      <c r="T4568">
        <v>2</v>
      </c>
      <c r="U4568">
        <v>0</v>
      </c>
      <c r="V4568">
        <v>2</v>
      </c>
      <c r="W4568">
        <v>0</v>
      </c>
      <c r="X4568">
        <v>0</v>
      </c>
      <c r="Y4568">
        <v>4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>
        <v>0</v>
      </c>
      <c r="AR4568" s="4">
        <f t="shared" si="4970"/>
        <v>0.666666666666667</v>
      </c>
      <c r="AS4568" s="4">
        <f t="shared" si="4971"/>
        <v>1.11111111111111</v>
      </c>
      <c r="AT4568" s="4">
        <f t="shared" si="4972"/>
        <v>1.33333333333333</v>
      </c>
      <c r="AU4568" s="4">
        <f t="shared" si="4973"/>
        <v>0</v>
      </c>
      <c r="AV4568" s="4">
        <f t="shared" si="4974"/>
        <v>0</v>
      </c>
      <c r="AW4568" s="4">
        <f t="shared" si="4975"/>
        <v>0</v>
      </c>
      <c r="AX4568">
        <v>20</v>
      </c>
      <c r="AY4568" s="3">
        <f t="shared" ref="AY4568:BD4568" si="4998">AR4568/SUM(AR$2:AR$4656)</f>
        <v>4.37314086848828e-8</v>
      </c>
      <c r="AZ4568" s="3">
        <f t="shared" si="4998"/>
        <v>5.0635367015419e-8</v>
      </c>
      <c r="BA4568" s="3">
        <f t="shared" si="4998"/>
        <v>6.66719515300247e-8</v>
      </c>
      <c r="BB4568" s="3">
        <f t="shared" si="4998"/>
        <v>0</v>
      </c>
      <c r="BC4568" s="3">
        <f t="shared" si="4998"/>
        <v>0</v>
      </c>
      <c r="BD4568" s="3">
        <f t="shared" si="4998"/>
        <v>0</v>
      </c>
    </row>
    <row r="4569" spans="1:56">
      <c r="A4569" t="s">
        <v>56</v>
      </c>
      <c r="B4569" t="s">
        <v>57</v>
      </c>
      <c r="C4569" t="s">
        <v>4774</v>
      </c>
      <c r="D4569" t="s">
        <v>4775</v>
      </c>
      <c r="E4569" t="s">
        <v>6093</v>
      </c>
      <c r="F4569" t="s">
        <v>6755</v>
      </c>
      <c r="G4569" t="s">
        <v>6756</v>
      </c>
      <c r="H4569">
        <v>0</v>
      </c>
      <c r="I4569">
        <v>2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2</v>
      </c>
      <c r="Y4569">
        <v>0</v>
      </c>
      <c r="Z4569">
        <v>2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4</v>
      </c>
      <c r="AK4569">
        <v>2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>
        <v>0</v>
      </c>
      <c r="AR4569" s="4">
        <f t="shared" si="4970"/>
        <v>0.666666666666667</v>
      </c>
      <c r="AS4569" s="4">
        <f t="shared" si="4971"/>
        <v>0</v>
      </c>
      <c r="AT4569" s="4">
        <f t="shared" si="4972"/>
        <v>0.333333333333333</v>
      </c>
      <c r="AU4569" s="4">
        <f t="shared" si="4973"/>
        <v>0.333333333333333</v>
      </c>
      <c r="AV4569" s="4">
        <f t="shared" si="4974"/>
        <v>1</v>
      </c>
      <c r="AW4569" s="4">
        <f t="shared" si="4975"/>
        <v>0</v>
      </c>
      <c r="AX4569">
        <v>12</v>
      </c>
      <c r="AY4569" s="3">
        <f t="shared" ref="AY4569:BD4569" si="4999">AR4569/SUM(AR$2:AR$4656)</f>
        <v>4.37314086848828e-8</v>
      </c>
      <c r="AZ4569" s="3">
        <f t="shared" si="4999"/>
        <v>0</v>
      </c>
      <c r="BA4569" s="3">
        <f t="shared" si="4999"/>
        <v>1.66679878825062e-8</v>
      </c>
      <c r="BB4569" s="3">
        <f t="shared" si="4999"/>
        <v>2.22527886527157e-8</v>
      </c>
      <c r="BC4569" s="3">
        <f t="shared" si="4999"/>
        <v>3.74033051625105e-8</v>
      </c>
      <c r="BD4569" s="3">
        <f t="shared" si="4999"/>
        <v>0</v>
      </c>
    </row>
    <row r="4570" spans="1:56">
      <c r="A4570" t="s">
        <v>56</v>
      </c>
      <c r="B4570" t="s">
        <v>57</v>
      </c>
      <c r="C4570" t="s">
        <v>68</v>
      </c>
      <c r="D4570" t="s">
        <v>91</v>
      </c>
      <c r="E4570" t="s">
        <v>346</v>
      </c>
      <c r="F4570" t="s">
        <v>963</v>
      </c>
      <c r="G4570" t="s">
        <v>6757</v>
      </c>
      <c r="H4570">
        <v>0</v>
      </c>
      <c r="I4570">
        <v>0</v>
      </c>
      <c r="J4570">
        <v>2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8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2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 s="4">
        <f t="shared" si="4970"/>
        <v>0.666666666666667</v>
      </c>
      <c r="AS4570" s="4">
        <f t="shared" si="4971"/>
        <v>0</v>
      </c>
      <c r="AT4570" s="4">
        <f t="shared" si="4972"/>
        <v>1.33333333333333</v>
      </c>
      <c r="AU4570" s="4">
        <f t="shared" si="4973"/>
        <v>0.333333333333333</v>
      </c>
      <c r="AV4570" s="4">
        <f t="shared" si="4974"/>
        <v>0</v>
      </c>
      <c r="AW4570" s="4">
        <f t="shared" si="4975"/>
        <v>0</v>
      </c>
      <c r="AX4570">
        <v>12</v>
      </c>
      <c r="AY4570" s="3">
        <f t="shared" ref="AY4570:BD4570" si="5000">AR4570/SUM(AR$2:AR$4656)</f>
        <v>4.37314086848828e-8</v>
      </c>
      <c r="AZ4570" s="3">
        <f t="shared" si="5000"/>
        <v>0</v>
      </c>
      <c r="BA4570" s="3">
        <f t="shared" si="5000"/>
        <v>6.66719515300247e-8</v>
      </c>
      <c r="BB4570" s="3">
        <f t="shared" si="5000"/>
        <v>2.22527886527157e-8</v>
      </c>
      <c r="BC4570" s="3">
        <f t="shared" si="5000"/>
        <v>0</v>
      </c>
      <c r="BD4570" s="3">
        <f t="shared" si="5000"/>
        <v>0</v>
      </c>
    </row>
    <row r="4571" spans="1:56">
      <c r="A4571" t="s">
        <v>56</v>
      </c>
      <c r="B4571" t="s">
        <v>57</v>
      </c>
      <c r="C4571" t="s">
        <v>68</v>
      </c>
      <c r="D4571" t="s">
        <v>69</v>
      </c>
      <c r="E4571" t="s">
        <v>1162</v>
      </c>
      <c r="F4571" t="s">
        <v>1163</v>
      </c>
      <c r="G4571" t="s">
        <v>6758</v>
      </c>
      <c r="H4571">
        <v>2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4</v>
      </c>
      <c r="Q4571">
        <v>0</v>
      </c>
      <c r="R4571">
        <v>0</v>
      </c>
      <c r="S4571">
        <v>0</v>
      </c>
      <c r="T4571">
        <v>2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0</v>
      </c>
      <c r="AR4571" s="4">
        <f t="shared" si="4970"/>
        <v>0.666666666666667</v>
      </c>
      <c r="AS4571" s="4">
        <f t="shared" si="4971"/>
        <v>0.444444444444444</v>
      </c>
      <c r="AT4571" s="4">
        <f t="shared" si="4972"/>
        <v>0.333333333333333</v>
      </c>
      <c r="AU4571" s="4">
        <f t="shared" si="4973"/>
        <v>0</v>
      </c>
      <c r="AV4571" s="4">
        <f t="shared" si="4974"/>
        <v>0</v>
      </c>
      <c r="AW4571" s="4">
        <f t="shared" si="4975"/>
        <v>0</v>
      </c>
      <c r="AX4571">
        <v>8</v>
      </c>
      <c r="AY4571" s="3">
        <f t="shared" ref="AY4571:BD4571" si="5001">AR4571/SUM(AR$2:AR$4656)</f>
        <v>4.37314086848828e-8</v>
      </c>
      <c r="AZ4571" s="3">
        <f t="shared" si="5001"/>
        <v>2.02541468061676e-8</v>
      </c>
      <c r="BA4571" s="3">
        <f t="shared" si="5001"/>
        <v>1.66679878825062e-8</v>
      </c>
      <c r="BB4571" s="3">
        <f t="shared" si="5001"/>
        <v>0</v>
      </c>
      <c r="BC4571" s="3">
        <f t="shared" si="5001"/>
        <v>0</v>
      </c>
      <c r="BD4571" s="3">
        <f t="shared" si="5001"/>
        <v>0</v>
      </c>
    </row>
    <row r="4572" spans="1:56">
      <c r="A4572" t="s">
        <v>56</v>
      </c>
      <c r="B4572" t="s">
        <v>57</v>
      </c>
      <c r="C4572" t="s">
        <v>222</v>
      </c>
      <c r="D4572" t="s">
        <v>223</v>
      </c>
      <c r="E4572" t="s">
        <v>1347</v>
      </c>
      <c r="F4572" t="s">
        <v>2952</v>
      </c>
      <c r="G4572" t="s">
        <v>6759</v>
      </c>
      <c r="H4572">
        <v>2</v>
      </c>
      <c r="I4572">
        <v>0</v>
      </c>
      <c r="J4572">
        <v>0</v>
      </c>
      <c r="K4572">
        <v>0</v>
      </c>
      <c r="L4572">
        <v>2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2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>
        <v>0</v>
      </c>
      <c r="AR4572" s="4">
        <f t="shared" si="4970"/>
        <v>0.666666666666667</v>
      </c>
      <c r="AS4572" s="4">
        <f t="shared" si="4971"/>
        <v>0.222222222222222</v>
      </c>
      <c r="AT4572" s="4">
        <f t="shared" si="4972"/>
        <v>0.333333333333333</v>
      </c>
      <c r="AU4572" s="4">
        <f t="shared" si="4973"/>
        <v>0</v>
      </c>
      <c r="AV4572" s="4">
        <f t="shared" si="4974"/>
        <v>0</v>
      </c>
      <c r="AW4572" s="4">
        <f t="shared" si="4975"/>
        <v>0</v>
      </c>
      <c r="AX4572">
        <v>6</v>
      </c>
      <c r="AY4572" s="3">
        <f t="shared" ref="AY4572:BD4572" si="5002">AR4572/SUM(AR$2:AR$4656)</f>
        <v>4.37314086848828e-8</v>
      </c>
      <c r="AZ4572" s="3">
        <f t="shared" si="5002"/>
        <v>1.01270734030838e-8</v>
      </c>
      <c r="BA4572" s="3">
        <f t="shared" si="5002"/>
        <v>1.66679878825062e-8</v>
      </c>
      <c r="BB4572" s="3">
        <f t="shared" si="5002"/>
        <v>0</v>
      </c>
      <c r="BC4572" s="3">
        <f t="shared" si="5002"/>
        <v>0</v>
      </c>
      <c r="BD4572" s="3">
        <f t="shared" si="5002"/>
        <v>0</v>
      </c>
    </row>
    <row r="4573" spans="1:56">
      <c r="A4573" t="s">
        <v>56</v>
      </c>
      <c r="B4573" t="s">
        <v>57</v>
      </c>
      <c r="C4573" t="s">
        <v>68</v>
      </c>
      <c r="D4573" t="s">
        <v>69</v>
      </c>
      <c r="E4573" t="s">
        <v>1162</v>
      </c>
      <c r="F4573" t="s">
        <v>1163</v>
      </c>
      <c r="G4573" t="s">
        <v>6760</v>
      </c>
      <c r="H4573">
        <v>0</v>
      </c>
      <c r="I4573">
        <v>2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2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>
        <v>0</v>
      </c>
      <c r="AR4573" s="4">
        <f t="shared" si="4970"/>
        <v>0.666666666666667</v>
      </c>
      <c r="AS4573" s="4">
        <f t="shared" si="4971"/>
        <v>0.222222222222222</v>
      </c>
      <c r="AT4573" s="4">
        <f t="shared" si="4972"/>
        <v>0</v>
      </c>
      <c r="AU4573" s="4">
        <f t="shared" si="4973"/>
        <v>0</v>
      </c>
      <c r="AV4573" s="4">
        <f t="shared" si="4974"/>
        <v>0</v>
      </c>
      <c r="AW4573" s="4">
        <f t="shared" si="4975"/>
        <v>0</v>
      </c>
      <c r="AX4573">
        <v>4</v>
      </c>
      <c r="AY4573" s="3">
        <f t="shared" ref="AY4573:BD4573" si="5003">AR4573/SUM(AR$2:AR$4656)</f>
        <v>4.37314086848828e-8</v>
      </c>
      <c r="AZ4573" s="3">
        <f t="shared" si="5003"/>
        <v>1.01270734030838e-8</v>
      </c>
      <c r="BA4573" s="3">
        <f t="shared" si="5003"/>
        <v>0</v>
      </c>
      <c r="BB4573" s="3">
        <f t="shared" si="5003"/>
        <v>0</v>
      </c>
      <c r="BC4573" s="3">
        <f t="shared" si="5003"/>
        <v>0</v>
      </c>
      <c r="BD4573" s="3">
        <f t="shared" si="5003"/>
        <v>0</v>
      </c>
    </row>
    <row r="4574" spans="1:56">
      <c r="A4574" t="s">
        <v>56</v>
      </c>
      <c r="B4574" t="s">
        <v>57</v>
      </c>
      <c r="C4574" t="s">
        <v>4774</v>
      </c>
      <c r="D4574" t="s">
        <v>5773</v>
      </c>
      <c r="E4574" t="s">
        <v>5774</v>
      </c>
      <c r="F4574" t="s">
        <v>6761</v>
      </c>
      <c r="G4574" t="s">
        <v>6762</v>
      </c>
      <c r="H4574">
        <v>0</v>
      </c>
      <c r="I4574">
        <v>0</v>
      </c>
      <c r="J4574">
        <v>0</v>
      </c>
      <c r="K4574">
        <v>0</v>
      </c>
      <c r="L4574">
        <v>4</v>
      </c>
      <c r="M4574">
        <v>0</v>
      </c>
      <c r="N4574">
        <v>0</v>
      </c>
      <c r="O4574">
        <v>6</v>
      </c>
      <c r="P4574">
        <v>2</v>
      </c>
      <c r="Q4574">
        <v>0</v>
      </c>
      <c r="R4574">
        <v>0</v>
      </c>
      <c r="S4574">
        <v>0</v>
      </c>
      <c r="T4574">
        <v>12</v>
      </c>
      <c r="U4574">
        <v>0</v>
      </c>
      <c r="V4574">
        <v>4</v>
      </c>
      <c r="W4574">
        <v>2</v>
      </c>
      <c r="X4574">
        <v>30</v>
      </c>
      <c r="Y4574">
        <v>0</v>
      </c>
      <c r="Z4574">
        <v>16</v>
      </c>
      <c r="AA4574">
        <v>2</v>
      </c>
      <c r="AB4574">
        <v>2</v>
      </c>
      <c r="AC4574">
        <v>0</v>
      </c>
      <c r="AD4574">
        <v>0</v>
      </c>
      <c r="AE4574">
        <v>0</v>
      </c>
      <c r="AF4574">
        <v>774</v>
      </c>
      <c r="AG4574">
        <v>56</v>
      </c>
      <c r="AH4574">
        <v>42</v>
      </c>
      <c r="AI4574">
        <v>8102</v>
      </c>
      <c r="AJ4574">
        <v>9266</v>
      </c>
      <c r="AK4574">
        <v>1602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>
        <v>0</v>
      </c>
      <c r="AR4574" s="4">
        <f t="shared" si="4970"/>
        <v>0</v>
      </c>
      <c r="AS4574" s="4">
        <f t="shared" si="4971"/>
        <v>1.33333333333333</v>
      </c>
      <c r="AT4574" s="4">
        <f t="shared" si="4972"/>
        <v>8</v>
      </c>
      <c r="AU4574" s="4">
        <f t="shared" si="4973"/>
        <v>3.33333333333333</v>
      </c>
      <c r="AV4574" s="4">
        <f t="shared" si="4974"/>
        <v>3307</v>
      </c>
      <c r="AW4574" s="4">
        <f t="shared" si="4975"/>
        <v>0</v>
      </c>
      <c r="AX4574">
        <v>19922</v>
      </c>
      <c r="AY4574" s="3">
        <f t="shared" ref="AY4574:BD4574" si="5004">AR4574/SUM(AR$2:AR$4656)</f>
        <v>0</v>
      </c>
      <c r="AZ4574" s="3">
        <f t="shared" si="5004"/>
        <v>6.07624404185028e-8</v>
      </c>
      <c r="BA4574" s="3">
        <f t="shared" si="5004"/>
        <v>4.00031709180149e-7</v>
      </c>
      <c r="BB4574" s="3">
        <f t="shared" si="5004"/>
        <v>2.22527886527157e-7</v>
      </c>
      <c r="BC4574" s="3">
        <f t="shared" si="5004"/>
        <v>0.000123692730172422</v>
      </c>
      <c r="BD4574" s="3">
        <f t="shared" si="5004"/>
        <v>0</v>
      </c>
    </row>
    <row r="4575" spans="1:56">
      <c r="A4575" t="s">
        <v>56</v>
      </c>
      <c r="B4575" t="s">
        <v>57</v>
      </c>
      <c r="C4575" t="s">
        <v>4774</v>
      </c>
      <c r="D4575" t="s">
        <v>4775</v>
      </c>
      <c r="E4575" t="s">
        <v>5840</v>
      </c>
      <c r="F4575" t="s">
        <v>5841</v>
      </c>
      <c r="G4575" t="s">
        <v>6763</v>
      </c>
      <c r="H4575">
        <v>0</v>
      </c>
      <c r="I4575">
        <v>0</v>
      </c>
      <c r="J4575">
        <v>0</v>
      </c>
      <c r="K4575">
        <v>168</v>
      </c>
      <c r="L4575">
        <v>112</v>
      </c>
      <c r="M4575">
        <v>234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>
        <v>0</v>
      </c>
      <c r="AR4575" s="4">
        <f t="shared" si="4970"/>
        <v>0</v>
      </c>
      <c r="AS4575" s="4">
        <f t="shared" si="4971"/>
        <v>57.1111111111111</v>
      </c>
      <c r="AT4575" s="4">
        <f t="shared" si="4972"/>
        <v>0</v>
      </c>
      <c r="AU4575" s="4">
        <f t="shared" si="4973"/>
        <v>0</v>
      </c>
      <c r="AV4575" s="4">
        <f t="shared" si="4974"/>
        <v>0</v>
      </c>
      <c r="AW4575" s="4">
        <f t="shared" si="4975"/>
        <v>0</v>
      </c>
      <c r="AX4575">
        <v>514</v>
      </c>
      <c r="AY4575" s="3">
        <f t="shared" ref="AY4575:BD4575" si="5005">AR4575/SUM(AR$2:AR$4656)</f>
        <v>0</v>
      </c>
      <c r="AZ4575" s="3">
        <f t="shared" si="5005"/>
        <v>2.60265786459254e-6</v>
      </c>
      <c r="BA4575" s="3">
        <f t="shared" si="5005"/>
        <v>0</v>
      </c>
      <c r="BB4575" s="3">
        <f t="shared" si="5005"/>
        <v>0</v>
      </c>
      <c r="BC4575" s="3">
        <f t="shared" si="5005"/>
        <v>0</v>
      </c>
      <c r="BD4575" s="3">
        <f t="shared" si="5005"/>
        <v>0</v>
      </c>
    </row>
    <row r="4576" spans="1:56">
      <c r="A4576" t="s">
        <v>56</v>
      </c>
      <c r="B4576" t="s">
        <v>57</v>
      </c>
      <c r="C4576" t="s">
        <v>68</v>
      </c>
      <c r="D4576" t="s">
        <v>69</v>
      </c>
      <c r="E4576" t="s">
        <v>3400</v>
      </c>
      <c r="F4576" t="s">
        <v>3401</v>
      </c>
      <c r="G4576" t="s">
        <v>6764</v>
      </c>
      <c r="H4576">
        <v>0</v>
      </c>
      <c r="I4576">
        <v>0</v>
      </c>
      <c r="J4576">
        <v>0</v>
      </c>
      <c r="K4576">
        <v>2</v>
      </c>
      <c r="L4576">
        <v>0</v>
      </c>
      <c r="M4576">
        <v>10</v>
      </c>
      <c r="N4576">
        <v>12</v>
      </c>
      <c r="O4576">
        <v>16</v>
      </c>
      <c r="P4576">
        <v>16</v>
      </c>
      <c r="Q4576">
        <v>26</v>
      </c>
      <c r="R4576">
        <v>14</v>
      </c>
      <c r="S4576">
        <v>14</v>
      </c>
      <c r="T4576">
        <v>2</v>
      </c>
      <c r="U4576">
        <v>0</v>
      </c>
      <c r="V4576">
        <v>2</v>
      </c>
      <c r="W4576">
        <v>0</v>
      </c>
      <c r="X4576">
        <v>0</v>
      </c>
      <c r="Y4576">
        <v>10</v>
      </c>
      <c r="Z4576">
        <v>16</v>
      </c>
      <c r="AA4576">
        <v>16</v>
      </c>
      <c r="AB4576">
        <v>6</v>
      </c>
      <c r="AC4576">
        <v>12</v>
      </c>
      <c r="AD4576">
        <v>10</v>
      </c>
      <c r="AE4576">
        <v>14</v>
      </c>
      <c r="AF4576">
        <v>60</v>
      </c>
      <c r="AG4576">
        <v>28</v>
      </c>
      <c r="AH4576">
        <v>56</v>
      </c>
      <c r="AI4576">
        <v>48</v>
      </c>
      <c r="AJ4576">
        <v>46</v>
      </c>
      <c r="AK4576">
        <v>42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>
        <v>0</v>
      </c>
      <c r="AR4576" s="4">
        <f t="shared" si="4970"/>
        <v>0</v>
      </c>
      <c r="AS4576" s="4">
        <f t="shared" si="4971"/>
        <v>12.2222222222222</v>
      </c>
      <c r="AT4576" s="4">
        <f t="shared" si="4972"/>
        <v>2.33333333333333</v>
      </c>
      <c r="AU4576" s="4">
        <f t="shared" si="4973"/>
        <v>12.3333333333333</v>
      </c>
      <c r="AV4576" s="4">
        <f t="shared" si="4974"/>
        <v>46.6666666666667</v>
      </c>
      <c r="AW4576" s="4">
        <f t="shared" si="4975"/>
        <v>0</v>
      </c>
      <c r="AX4576">
        <v>478</v>
      </c>
      <c r="AY4576" s="3">
        <f t="shared" ref="AY4576:BD4576" si="5006">AR4576/SUM(AR$2:AR$4656)</f>
        <v>0</v>
      </c>
      <c r="AZ4576" s="3">
        <f t="shared" si="5006"/>
        <v>5.56989037169609e-7</v>
      </c>
      <c r="BA4576" s="3">
        <f t="shared" si="5006"/>
        <v>1.16675915177543e-7</v>
      </c>
      <c r="BB4576" s="3">
        <f t="shared" si="5006"/>
        <v>8.2335318015048e-7</v>
      </c>
      <c r="BC4576" s="3">
        <f t="shared" si="5006"/>
        <v>1.74548757425049e-6</v>
      </c>
      <c r="BD4576" s="3">
        <f t="shared" si="5006"/>
        <v>0</v>
      </c>
    </row>
    <row r="4577" spans="1:56">
      <c r="A4577" t="s">
        <v>56</v>
      </c>
      <c r="B4577" t="s">
        <v>57</v>
      </c>
      <c r="C4577" t="s">
        <v>222</v>
      </c>
      <c r="D4577" t="s">
        <v>223</v>
      </c>
      <c r="E4577" t="s">
        <v>1347</v>
      </c>
      <c r="F4577" t="s">
        <v>3458</v>
      </c>
      <c r="G4577" t="s">
        <v>6765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6</v>
      </c>
      <c r="Q4577">
        <v>0</v>
      </c>
      <c r="R4577">
        <v>0</v>
      </c>
      <c r="S4577">
        <v>2</v>
      </c>
      <c r="T4577">
        <v>10</v>
      </c>
      <c r="U4577">
        <v>50</v>
      </c>
      <c r="V4577">
        <v>2</v>
      </c>
      <c r="W4577">
        <v>12</v>
      </c>
      <c r="X4577">
        <v>2</v>
      </c>
      <c r="Y4577">
        <v>6</v>
      </c>
      <c r="Z4577">
        <v>12</v>
      </c>
      <c r="AA4577">
        <v>12</v>
      </c>
      <c r="AB4577">
        <v>20</v>
      </c>
      <c r="AC4577">
        <v>8</v>
      </c>
      <c r="AD4577">
        <v>2</v>
      </c>
      <c r="AE4577">
        <v>10</v>
      </c>
      <c r="AF4577">
        <v>86</v>
      </c>
      <c r="AG4577">
        <v>46</v>
      </c>
      <c r="AH4577">
        <v>28</v>
      </c>
      <c r="AI4577">
        <v>36</v>
      </c>
      <c r="AJ4577">
        <v>52</v>
      </c>
      <c r="AK4577">
        <v>54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>
        <v>0</v>
      </c>
      <c r="AR4577" s="4">
        <f t="shared" si="4970"/>
        <v>0</v>
      </c>
      <c r="AS4577" s="4">
        <f t="shared" si="4971"/>
        <v>0.888888888888889</v>
      </c>
      <c r="AT4577" s="4">
        <f t="shared" si="4972"/>
        <v>13.6666666666667</v>
      </c>
      <c r="AU4577" s="4">
        <f t="shared" si="4973"/>
        <v>10.6666666666667</v>
      </c>
      <c r="AV4577" s="4">
        <f t="shared" si="4974"/>
        <v>50.3333333333333</v>
      </c>
      <c r="AW4577" s="4">
        <f t="shared" si="4975"/>
        <v>0</v>
      </c>
      <c r="AX4577">
        <v>456</v>
      </c>
      <c r="AY4577" s="3">
        <f t="shared" ref="AY4577:BD4577" si="5007">AR4577/SUM(AR$2:AR$4656)</f>
        <v>0</v>
      </c>
      <c r="AZ4577" s="3">
        <f t="shared" si="5007"/>
        <v>4.05082936123352e-8</v>
      </c>
      <c r="BA4577" s="3">
        <f t="shared" si="5007"/>
        <v>6.83387503182754e-7</v>
      </c>
      <c r="BB4577" s="3">
        <f t="shared" si="5007"/>
        <v>7.12089236886902e-7</v>
      </c>
      <c r="BC4577" s="3">
        <f t="shared" si="5007"/>
        <v>1.88263302651303e-6</v>
      </c>
      <c r="BD4577" s="3">
        <f t="shared" si="5007"/>
        <v>0</v>
      </c>
    </row>
    <row r="4578" spans="1:56">
      <c r="A4578" t="s">
        <v>56</v>
      </c>
      <c r="B4578" t="s">
        <v>57</v>
      </c>
      <c r="C4578" t="s">
        <v>388</v>
      </c>
      <c r="D4578" t="s">
        <v>389</v>
      </c>
      <c r="E4578" t="s">
        <v>822</v>
      </c>
      <c r="F4578" t="s">
        <v>3295</v>
      </c>
      <c r="G4578" t="s">
        <v>6766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2</v>
      </c>
      <c r="U4578">
        <v>0</v>
      </c>
      <c r="V4578">
        <v>0</v>
      </c>
      <c r="W4578">
        <v>4</v>
      </c>
      <c r="X4578">
        <v>6</v>
      </c>
      <c r="Y4578">
        <v>0</v>
      </c>
      <c r="Z4578">
        <v>16</v>
      </c>
      <c r="AA4578">
        <v>22</v>
      </c>
      <c r="AB4578">
        <v>28</v>
      </c>
      <c r="AC4578">
        <v>40</v>
      </c>
      <c r="AD4578">
        <v>32</v>
      </c>
      <c r="AE4578">
        <v>8</v>
      </c>
      <c r="AF4578">
        <v>6</v>
      </c>
      <c r="AG4578">
        <v>2</v>
      </c>
      <c r="AH4578">
        <v>2</v>
      </c>
      <c r="AI4578">
        <v>10</v>
      </c>
      <c r="AJ4578">
        <v>58</v>
      </c>
      <c r="AK4578">
        <v>2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>
        <v>0</v>
      </c>
      <c r="AR4578" s="4">
        <f t="shared" si="4970"/>
        <v>0</v>
      </c>
      <c r="AS4578" s="4">
        <f t="shared" si="4971"/>
        <v>0</v>
      </c>
      <c r="AT4578" s="4">
        <f t="shared" si="4972"/>
        <v>2</v>
      </c>
      <c r="AU4578" s="4">
        <f t="shared" si="4973"/>
        <v>24.3333333333333</v>
      </c>
      <c r="AV4578" s="4">
        <f t="shared" si="4974"/>
        <v>13.3333333333333</v>
      </c>
      <c r="AW4578" s="4">
        <f t="shared" si="4975"/>
        <v>0</v>
      </c>
      <c r="AX4578">
        <v>238</v>
      </c>
      <c r="AY4578" s="3">
        <f t="shared" ref="AY4578:BD4578" si="5008">AR4578/SUM(AR$2:AR$4656)</f>
        <v>0</v>
      </c>
      <c r="AZ4578" s="3">
        <f t="shared" si="5008"/>
        <v>0</v>
      </c>
      <c r="BA4578" s="3">
        <f t="shared" si="5008"/>
        <v>1.00007927295037e-7</v>
      </c>
      <c r="BB4578" s="3">
        <f t="shared" si="5008"/>
        <v>1.62445357164824e-6</v>
      </c>
      <c r="BC4578" s="3">
        <f t="shared" si="5008"/>
        <v>4.9871073550014e-7</v>
      </c>
      <c r="BD4578" s="3">
        <f t="shared" si="5008"/>
        <v>0</v>
      </c>
    </row>
    <row r="4579" spans="1:56">
      <c r="A4579" t="s">
        <v>56</v>
      </c>
      <c r="B4579" t="s">
        <v>57</v>
      </c>
      <c r="C4579" t="s">
        <v>120</v>
      </c>
      <c r="D4579" t="s">
        <v>121</v>
      </c>
      <c r="E4579" t="s">
        <v>122</v>
      </c>
      <c r="F4579" t="s">
        <v>6154</v>
      </c>
      <c r="G4579" t="s">
        <v>6767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4</v>
      </c>
      <c r="W4579">
        <v>0</v>
      </c>
      <c r="X4579">
        <v>0</v>
      </c>
      <c r="Y4579">
        <v>2</v>
      </c>
      <c r="Z4579">
        <v>16</v>
      </c>
      <c r="AA4579">
        <v>2</v>
      </c>
      <c r="AB4579">
        <v>0</v>
      </c>
      <c r="AC4579">
        <v>2</v>
      </c>
      <c r="AD4579">
        <v>2</v>
      </c>
      <c r="AE4579">
        <v>4</v>
      </c>
      <c r="AF4579">
        <v>8</v>
      </c>
      <c r="AG4579">
        <v>0</v>
      </c>
      <c r="AH4579">
        <v>2</v>
      </c>
      <c r="AI4579">
        <v>152</v>
      </c>
      <c r="AJ4579">
        <v>6</v>
      </c>
      <c r="AK4579">
        <v>18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>
        <v>0</v>
      </c>
      <c r="AR4579" s="4">
        <f t="shared" si="4970"/>
        <v>0</v>
      </c>
      <c r="AS4579" s="4">
        <f t="shared" si="4971"/>
        <v>0</v>
      </c>
      <c r="AT4579" s="4">
        <f t="shared" si="4972"/>
        <v>1</v>
      </c>
      <c r="AU4579" s="4">
        <f t="shared" si="4973"/>
        <v>4.33333333333333</v>
      </c>
      <c r="AV4579" s="4">
        <f t="shared" si="4974"/>
        <v>31</v>
      </c>
      <c r="AW4579" s="4">
        <f t="shared" si="4975"/>
        <v>0</v>
      </c>
      <c r="AX4579">
        <v>218</v>
      </c>
      <c r="AY4579" s="3">
        <f t="shared" ref="AY4579:BD4579" si="5009">AR4579/SUM(AR$2:AR$4656)</f>
        <v>0</v>
      </c>
      <c r="AZ4579" s="3">
        <f t="shared" si="5009"/>
        <v>0</v>
      </c>
      <c r="BA4579" s="3">
        <f t="shared" si="5009"/>
        <v>5.00039636475186e-8</v>
      </c>
      <c r="BB4579" s="3">
        <f t="shared" si="5009"/>
        <v>2.89286252485304e-7</v>
      </c>
      <c r="BC4579" s="3">
        <f t="shared" si="5009"/>
        <v>1.15950246003783e-6</v>
      </c>
      <c r="BD4579" s="3">
        <f t="shared" si="5009"/>
        <v>0</v>
      </c>
    </row>
    <row r="4580" spans="1:56">
      <c r="A4580" t="s">
        <v>56</v>
      </c>
      <c r="B4580" t="s">
        <v>57</v>
      </c>
      <c r="C4580" t="s">
        <v>222</v>
      </c>
      <c r="D4580" t="s">
        <v>497</v>
      </c>
      <c r="E4580" t="s">
        <v>498</v>
      </c>
      <c r="F4580" t="s">
        <v>2356</v>
      </c>
      <c r="G4580" t="s">
        <v>6768</v>
      </c>
      <c r="H4580">
        <v>0</v>
      </c>
      <c r="I4580">
        <v>0</v>
      </c>
      <c r="J4580">
        <v>0</v>
      </c>
      <c r="K4580">
        <v>4</v>
      </c>
      <c r="L4580">
        <v>2</v>
      </c>
      <c r="M4580">
        <v>4</v>
      </c>
      <c r="N4580">
        <v>2</v>
      </c>
      <c r="O4580">
        <v>2</v>
      </c>
      <c r="P4580">
        <v>6</v>
      </c>
      <c r="Q4580">
        <v>0</v>
      </c>
      <c r="R4580">
        <v>10</v>
      </c>
      <c r="S4580">
        <v>2</v>
      </c>
      <c r="T4580">
        <v>0</v>
      </c>
      <c r="U4580">
        <v>6</v>
      </c>
      <c r="V4580">
        <v>0</v>
      </c>
      <c r="W4580">
        <v>8</v>
      </c>
      <c r="X4580">
        <v>12</v>
      </c>
      <c r="Y4580">
        <v>8</v>
      </c>
      <c r="Z4580">
        <v>4</v>
      </c>
      <c r="AA4580">
        <v>0</v>
      </c>
      <c r="AB4580">
        <v>2</v>
      </c>
      <c r="AC4580">
        <v>6</v>
      </c>
      <c r="AD4580">
        <v>0</v>
      </c>
      <c r="AE4580">
        <v>0</v>
      </c>
      <c r="AF4580">
        <v>18</v>
      </c>
      <c r="AG4580">
        <v>10</v>
      </c>
      <c r="AH4580">
        <v>20</v>
      </c>
      <c r="AI4580">
        <v>12</v>
      </c>
      <c r="AJ4580">
        <v>4</v>
      </c>
      <c r="AK4580">
        <v>12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>
        <v>0</v>
      </c>
      <c r="AR4580" s="4">
        <f t="shared" si="4970"/>
        <v>0</v>
      </c>
      <c r="AS4580" s="4">
        <f t="shared" si="4971"/>
        <v>3.55555555555556</v>
      </c>
      <c r="AT4580" s="4">
        <f t="shared" si="4972"/>
        <v>5.66666666666667</v>
      </c>
      <c r="AU4580" s="4">
        <f t="shared" si="4973"/>
        <v>2</v>
      </c>
      <c r="AV4580" s="4">
        <f t="shared" si="4974"/>
        <v>12.6666666666667</v>
      </c>
      <c r="AW4580" s="4">
        <f t="shared" si="4975"/>
        <v>0</v>
      </c>
      <c r="AX4580">
        <v>154</v>
      </c>
      <c r="AY4580" s="3">
        <f t="shared" ref="AY4580:BD4580" si="5010">AR4580/SUM(AR$2:AR$4656)</f>
        <v>0</v>
      </c>
      <c r="AZ4580" s="3">
        <f t="shared" si="5010"/>
        <v>1.62033174449341e-7</v>
      </c>
      <c r="BA4580" s="3">
        <f t="shared" si="5010"/>
        <v>2.83355794002605e-7</v>
      </c>
      <c r="BB4580" s="3">
        <f t="shared" si="5010"/>
        <v>1.33516731916294e-7</v>
      </c>
      <c r="BC4580" s="3">
        <f t="shared" si="5010"/>
        <v>4.73775198725133e-7</v>
      </c>
      <c r="BD4580" s="3">
        <f t="shared" si="5010"/>
        <v>0</v>
      </c>
    </row>
    <row r="4581" spans="1:56">
      <c r="A4581" t="s">
        <v>56</v>
      </c>
      <c r="B4581" t="s">
        <v>57</v>
      </c>
      <c r="C4581" t="s">
        <v>222</v>
      </c>
      <c r="D4581" t="s">
        <v>223</v>
      </c>
      <c r="E4581" t="s">
        <v>1347</v>
      </c>
      <c r="F4581" t="s">
        <v>2952</v>
      </c>
      <c r="G4581" t="s">
        <v>6769</v>
      </c>
      <c r="H4581">
        <v>0</v>
      </c>
      <c r="I4581">
        <v>0</v>
      </c>
      <c r="J4581">
        <v>0</v>
      </c>
      <c r="K4581">
        <v>4</v>
      </c>
      <c r="L4581">
        <v>10</v>
      </c>
      <c r="M4581">
        <v>12</v>
      </c>
      <c r="N4581">
        <v>14</v>
      </c>
      <c r="O4581">
        <v>12</v>
      </c>
      <c r="P4581">
        <v>20</v>
      </c>
      <c r="Q4581">
        <v>12</v>
      </c>
      <c r="R4581">
        <v>26</v>
      </c>
      <c r="S4581">
        <v>20</v>
      </c>
      <c r="T4581">
        <v>0</v>
      </c>
      <c r="U4581">
        <v>4</v>
      </c>
      <c r="V4581">
        <v>0</v>
      </c>
      <c r="W4581">
        <v>0</v>
      </c>
      <c r="X4581">
        <v>0</v>
      </c>
      <c r="Y4581">
        <v>4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>
        <v>0</v>
      </c>
      <c r="AR4581" s="4">
        <f t="shared" si="4970"/>
        <v>0</v>
      </c>
      <c r="AS4581" s="4">
        <f t="shared" si="4971"/>
        <v>14.4444444444444</v>
      </c>
      <c r="AT4581" s="4">
        <f t="shared" si="4972"/>
        <v>1.33333333333333</v>
      </c>
      <c r="AU4581" s="4">
        <f t="shared" si="4973"/>
        <v>0</v>
      </c>
      <c r="AV4581" s="4">
        <f t="shared" si="4974"/>
        <v>0</v>
      </c>
      <c r="AW4581" s="4">
        <f t="shared" si="4975"/>
        <v>0</v>
      </c>
      <c r="AX4581">
        <v>138</v>
      </c>
      <c r="AY4581" s="3">
        <f t="shared" ref="AY4581:BD4581" si="5011">AR4581/SUM(AR$2:AR$4656)</f>
        <v>0</v>
      </c>
      <c r="AZ4581" s="3">
        <f t="shared" si="5011"/>
        <v>6.58259771200447e-7</v>
      </c>
      <c r="BA4581" s="3">
        <f t="shared" si="5011"/>
        <v>6.66719515300247e-8</v>
      </c>
      <c r="BB4581" s="3">
        <f t="shared" si="5011"/>
        <v>0</v>
      </c>
      <c r="BC4581" s="3">
        <f t="shared" si="5011"/>
        <v>0</v>
      </c>
      <c r="BD4581" s="3">
        <f t="shared" si="5011"/>
        <v>0</v>
      </c>
    </row>
    <row r="4582" spans="1:56">
      <c r="A4582" t="s">
        <v>56</v>
      </c>
      <c r="B4582" t="s">
        <v>57</v>
      </c>
      <c r="C4582" t="s">
        <v>68</v>
      </c>
      <c r="D4582" t="s">
        <v>1502</v>
      </c>
      <c r="E4582" t="s">
        <v>1503</v>
      </c>
      <c r="F4582" t="s">
        <v>1504</v>
      </c>
      <c r="G4582" t="s">
        <v>6770</v>
      </c>
      <c r="H4582">
        <v>0</v>
      </c>
      <c r="I4582">
        <v>0</v>
      </c>
      <c r="J4582">
        <v>0</v>
      </c>
      <c r="K4582">
        <v>10</v>
      </c>
      <c r="L4582">
        <v>10</v>
      </c>
      <c r="M4582">
        <v>4</v>
      </c>
      <c r="N4582">
        <v>8</v>
      </c>
      <c r="O4582">
        <v>12</v>
      </c>
      <c r="P4582">
        <v>10</v>
      </c>
      <c r="Q4582">
        <v>10</v>
      </c>
      <c r="R4582">
        <v>12</v>
      </c>
      <c r="S4582">
        <v>12</v>
      </c>
      <c r="T4582">
        <v>4</v>
      </c>
      <c r="U4582">
        <v>2</v>
      </c>
      <c r="V4582">
        <v>0</v>
      </c>
      <c r="W4582">
        <v>2</v>
      </c>
      <c r="X4582">
        <v>0</v>
      </c>
      <c r="Y4582">
        <v>10</v>
      </c>
      <c r="Z4582">
        <v>2</v>
      </c>
      <c r="AA4582">
        <v>0</v>
      </c>
      <c r="AB4582">
        <v>0</v>
      </c>
      <c r="AC4582">
        <v>2</v>
      </c>
      <c r="AD4582">
        <v>0</v>
      </c>
      <c r="AE4582">
        <v>0</v>
      </c>
      <c r="AF4582">
        <v>2</v>
      </c>
      <c r="AG4582">
        <v>10</v>
      </c>
      <c r="AH4582">
        <v>10</v>
      </c>
      <c r="AI4582">
        <v>6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>
        <v>0</v>
      </c>
      <c r="AR4582" s="4">
        <f t="shared" si="4970"/>
        <v>0</v>
      </c>
      <c r="AS4582" s="4">
        <f t="shared" si="4971"/>
        <v>9.77777777777778</v>
      </c>
      <c r="AT4582" s="4">
        <f t="shared" si="4972"/>
        <v>3</v>
      </c>
      <c r="AU4582" s="4">
        <f t="shared" si="4973"/>
        <v>0.666666666666667</v>
      </c>
      <c r="AV4582" s="4">
        <f t="shared" si="4974"/>
        <v>4.66666666666667</v>
      </c>
      <c r="AW4582" s="4">
        <f t="shared" si="4975"/>
        <v>0</v>
      </c>
      <c r="AX4582">
        <v>138</v>
      </c>
      <c r="AY4582" s="3">
        <f t="shared" ref="AY4582:BD4582" si="5012">AR4582/SUM(AR$2:AR$4656)</f>
        <v>0</v>
      </c>
      <c r="AZ4582" s="3">
        <f t="shared" si="5012"/>
        <v>4.45591229735687e-7</v>
      </c>
      <c r="BA4582" s="3">
        <f t="shared" si="5012"/>
        <v>1.50011890942556e-7</v>
      </c>
      <c r="BB4582" s="3">
        <f t="shared" si="5012"/>
        <v>4.45055773054314e-8</v>
      </c>
      <c r="BC4582" s="3">
        <f t="shared" si="5012"/>
        <v>1.74548757425049e-7</v>
      </c>
      <c r="BD4582" s="3">
        <f t="shared" si="5012"/>
        <v>0</v>
      </c>
    </row>
    <row r="4583" spans="1:56">
      <c r="A4583" t="s">
        <v>56</v>
      </c>
      <c r="B4583" t="s">
        <v>57</v>
      </c>
      <c r="C4583" t="s">
        <v>388</v>
      </c>
      <c r="D4583" t="s">
        <v>389</v>
      </c>
      <c r="E4583" t="s">
        <v>822</v>
      </c>
      <c r="F4583" t="s">
        <v>2381</v>
      </c>
      <c r="G4583" t="s">
        <v>6771</v>
      </c>
      <c r="H4583">
        <v>0</v>
      </c>
      <c r="I4583">
        <v>0</v>
      </c>
      <c r="J4583">
        <v>0</v>
      </c>
      <c r="K4583">
        <v>12</v>
      </c>
      <c r="L4583">
        <v>10</v>
      </c>
      <c r="M4583">
        <v>8</v>
      </c>
      <c r="N4583">
        <v>14</v>
      </c>
      <c r="O4583">
        <v>6</v>
      </c>
      <c r="P4583">
        <v>10</v>
      </c>
      <c r="Q4583">
        <v>12</v>
      </c>
      <c r="R4583">
        <v>0</v>
      </c>
      <c r="S4583">
        <v>6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2</v>
      </c>
      <c r="AA4583">
        <v>4</v>
      </c>
      <c r="AB4583">
        <v>2</v>
      </c>
      <c r="AC4583">
        <v>6</v>
      </c>
      <c r="AD4583">
        <v>8</v>
      </c>
      <c r="AE4583">
        <v>18</v>
      </c>
      <c r="AF4583">
        <v>0</v>
      </c>
      <c r="AG4583">
        <v>0</v>
      </c>
      <c r="AH4583">
        <v>0</v>
      </c>
      <c r="AI4583">
        <v>4</v>
      </c>
      <c r="AJ4583">
        <v>2</v>
      </c>
      <c r="AK4583">
        <v>2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>
        <v>0</v>
      </c>
      <c r="AR4583" s="4">
        <f t="shared" si="4970"/>
        <v>0</v>
      </c>
      <c r="AS4583" s="4">
        <f t="shared" si="4971"/>
        <v>8.66666666666667</v>
      </c>
      <c r="AT4583" s="4">
        <f t="shared" si="4972"/>
        <v>0</v>
      </c>
      <c r="AU4583" s="4">
        <f t="shared" si="4973"/>
        <v>6.66666666666667</v>
      </c>
      <c r="AV4583" s="4">
        <f t="shared" si="4974"/>
        <v>1.33333333333333</v>
      </c>
      <c r="AW4583" s="4">
        <f t="shared" si="4975"/>
        <v>0</v>
      </c>
      <c r="AX4583">
        <v>126</v>
      </c>
      <c r="AY4583" s="3">
        <f t="shared" ref="AY4583:BD4583" si="5013">AR4583/SUM(AR$2:AR$4656)</f>
        <v>0</v>
      </c>
      <c r="AZ4583" s="3">
        <f t="shared" si="5013"/>
        <v>3.94955862720268e-7</v>
      </c>
      <c r="BA4583" s="3">
        <f t="shared" si="5013"/>
        <v>0</v>
      </c>
      <c r="BB4583" s="3">
        <f t="shared" si="5013"/>
        <v>4.45055773054314e-7</v>
      </c>
      <c r="BC4583" s="3">
        <f t="shared" si="5013"/>
        <v>4.9871073550014e-8</v>
      </c>
      <c r="BD4583" s="3">
        <f t="shared" si="5013"/>
        <v>0</v>
      </c>
    </row>
    <row r="4584" spans="1:56">
      <c r="A4584" t="s">
        <v>56</v>
      </c>
      <c r="B4584" t="s">
        <v>57</v>
      </c>
      <c r="C4584" t="s">
        <v>68</v>
      </c>
      <c r="D4584" t="s">
        <v>91</v>
      </c>
      <c r="E4584" t="s">
        <v>346</v>
      </c>
      <c r="F4584" t="s">
        <v>963</v>
      </c>
      <c r="G4584" t="s">
        <v>6772</v>
      </c>
      <c r="H4584">
        <v>0</v>
      </c>
      <c r="I4584">
        <v>0</v>
      </c>
      <c r="J4584">
        <v>0</v>
      </c>
      <c r="K4584">
        <v>4</v>
      </c>
      <c r="L4584">
        <v>2</v>
      </c>
      <c r="M4584">
        <v>0</v>
      </c>
      <c r="N4584">
        <v>4</v>
      </c>
      <c r="O4584">
        <v>0</v>
      </c>
      <c r="P4584">
        <v>2</v>
      </c>
      <c r="Q4584">
        <v>2</v>
      </c>
      <c r="R4584">
        <v>0</v>
      </c>
      <c r="S4584">
        <v>0</v>
      </c>
      <c r="T4584">
        <v>0</v>
      </c>
      <c r="U4584">
        <v>0</v>
      </c>
      <c r="V4584">
        <v>4</v>
      </c>
      <c r="W4584">
        <v>0</v>
      </c>
      <c r="X4584">
        <v>0</v>
      </c>
      <c r="Y4584">
        <v>4</v>
      </c>
      <c r="Z4584">
        <v>0</v>
      </c>
      <c r="AA4584">
        <v>0</v>
      </c>
      <c r="AB4584">
        <v>8</v>
      </c>
      <c r="AC4584">
        <v>4</v>
      </c>
      <c r="AD4584">
        <v>4</v>
      </c>
      <c r="AE4584">
        <v>2</v>
      </c>
      <c r="AF4584">
        <v>12</v>
      </c>
      <c r="AG4584">
        <v>12</v>
      </c>
      <c r="AH4584">
        <v>10</v>
      </c>
      <c r="AI4584">
        <v>12</v>
      </c>
      <c r="AJ4584">
        <v>20</v>
      </c>
      <c r="AK4584">
        <v>6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>
        <v>0</v>
      </c>
      <c r="AR4584" s="4">
        <f t="shared" si="4970"/>
        <v>0</v>
      </c>
      <c r="AS4584" s="4">
        <f t="shared" si="4971"/>
        <v>1.55555555555556</v>
      </c>
      <c r="AT4584" s="4">
        <f t="shared" si="4972"/>
        <v>1.33333333333333</v>
      </c>
      <c r="AU4584" s="4">
        <f t="shared" si="4973"/>
        <v>3</v>
      </c>
      <c r="AV4584" s="4">
        <f t="shared" si="4974"/>
        <v>12</v>
      </c>
      <c r="AW4584" s="4">
        <f t="shared" si="4975"/>
        <v>0</v>
      </c>
      <c r="AX4584">
        <v>112</v>
      </c>
      <c r="AY4584" s="3">
        <f t="shared" ref="AY4584:BD4584" si="5014">AR4584/SUM(AR$2:AR$4656)</f>
        <v>0</v>
      </c>
      <c r="AZ4584" s="3">
        <f t="shared" si="5014"/>
        <v>7.08895138215866e-8</v>
      </c>
      <c r="BA4584" s="3">
        <f t="shared" si="5014"/>
        <v>6.66719515300247e-8</v>
      </c>
      <c r="BB4584" s="3">
        <f t="shared" si="5014"/>
        <v>2.00275097874441e-7</v>
      </c>
      <c r="BC4584" s="3">
        <f t="shared" si="5014"/>
        <v>4.48839661950126e-7</v>
      </c>
      <c r="BD4584" s="3">
        <f t="shared" si="5014"/>
        <v>0</v>
      </c>
    </row>
    <row r="4585" spans="1:56">
      <c r="A4585" t="s">
        <v>56</v>
      </c>
      <c r="B4585" t="s">
        <v>57</v>
      </c>
      <c r="C4585" t="s">
        <v>68</v>
      </c>
      <c r="D4585" t="s">
        <v>69</v>
      </c>
      <c r="E4585" t="s">
        <v>3400</v>
      </c>
      <c r="F4585" t="s">
        <v>3401</v>
      </c>
      <c r="G4585" t="s">
        <v>6773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4</v>
      </c>
      <c r="N4585">
        <v>2</v>
      </c>
      <c r="O4585">
        <v>0</v>
      </c>
      <c r="P4585">
        <v>2</v>
      </c>
      <c r="Q4585">
        <v>0</v>
      </c>
      <c r="R4585">
        <v>0</v>
      </c>
      <c r="S4585">
        <v>0</v>
      </c>
      <c r="T4585">
        <v>2</v>
      </c>
      <c r="U4585">
        <v>2</v>
      </c>
      <c r="V4585">
        <v>4</v>
      </c>
      <c r="W4585">
        <v>0</v>
      </c>
      <c r="X4585">
        <v>0</v>
      </c>
      <c r="Y4585">
        <v>0</v>
      </c>
      <c r="Z4585">
        <v>2</v>
      </c>
      <c r="AA4585">
        <v>10</v>
      </c>
      <c r="AB4585">
        <v>2</v>
      </c>
      <c r="AC4585">
        <v>38</v>
      </c>
      <c r="AD4585">
        <v>16</v>
      </c>
      <c r="AE4585">
        <v>16</v>
      </c>
      <c r="AF4585">
        <v>0</v>
      </c>
      <c r="AG4585">
        <v>2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0</v>
      </c>
      <c r="AR4585" s="4">
        <f t="shared" si="4970"/>
        <v>0</v>
      </c>
      <c r="AS4585" s="4">
        <f t="shared" si="4971"/>
        <v>0.888888888888889</v>
      </c>
      <c r="AT4585" s="4">
        <f t="shared" si="4972"/>
        <v>1.33333333333333</v>
      </c>
      <c r="AU4585" s="4">
        <f t="shared" si="4973"/>
        <v>14</v>
      </c>
      <c r="AV4585" s="4">
        <f t="shared" si="4974"/>
        <v>0.333333333333333</v>
      </c>
      <c r="AW4585" s="4">
        <f t="shared" si="4975"/>
        <v>0</v>
      </c>
      <c r="AX4585">
        <v>102</v>
      </c>
      <c r="AY4585" s="3">
        <f t="shared" ref="AY4585:BD4585" si="5015">AR4585/SUM(AR$2:AR$4656)</f>
        <v>0</v>
      </c>
      <c r="AZ4585" s="3">
        <f t="shared" si="5015"/>
        <v>4.05082936123352e-8</v>
      </c>
      <c r="BA4585" s="3">
        <f t="shared" si="5015"/>
        <v>6.66719515300247e-8</v>
      </c>
      <c r="BB4585" s="3">
        <f t="shared" si="5015"/>
        <v>9.34617123414059e-7</v>
      </c>
      <c r="BC4585" s="3">
        <f t="shared" si="5015"/>
        <v>1.24677683875035e-8</v>
      </c>
      <c r="BD4585" s="3">
        <f t="shared" si="5015"/>
        <v>0</v>
      </c>
    </row>
    <row r="4586" spans="1:56">
      <c r="A4586" t="s">
        <v>56</v>
      </c>
      <c r="B4586" t="s">
        <v>57</v>
      </c>
      <c r="C4586" t="s">
        <v>222</v>
      </c>
      <c r="D4586" t="s">
        <v>497</v>
      </c>
      <c r="E4586" t="s">
        <v>498</v>
      </c>
      <c r="F4586" t="s">
        <v>3205</v>
      </c>
      <c r="G4586" t="s">
        <v>6774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6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6</v>
      </c>
      <c r="AH4586">
        <v>12</v>
      </c>
      <c r="AI4586">
        <v>40</v>
      </c>
      <c r="AJ4586">
        <v>10</v>
      </c>
      <c r="AK4586">
        <v>24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 s="4">
        <f t="shared" si="4970"/>
        <v>0</v>
      </c>
      <c r="AS4586" s="4">
        <f t="shared" si="4971"/>
        <v>0.666666666666667</v>
      </c>
      <c r="AT4586" s="4">
        <f t="shared" si="4972"/>
        <v>0</v>
      </c>
      <c r="AU4586" s="4">
        <f t="shared" si="4973"/>
        <v>0</v>
      </c>
      <c r="AV4586" s="4">
        <f t="shared" si="4974"/>
        <v>15.3333333333333</v>
      </c>
      <c r="AW4586" s="4">
        <f t="shared" si="4975"/>
        <v>0</v>
      </c>
      <c r="AX4586">
        <v>98</v>
      </c>
      <c r="AY4586" s="3">
        <f t="shared" ref="AY4586:BD4586" si="5016">AR4586/SUM(AR$2:AR$4656)</f>
        <v>0</v>
      </c>
      <c r="AZ4586" s="3">
        <f t="shared" si="5016"/>
        <v>3.03812202092514e-8</v>
      </c>
      <c r="BA4586" s="3">
        <f t="shared" si="5016"/>
        <v>0</v>
      </c>
      <c r="BB4586" s="3">
        <f t="shared" si="5016"/>
        <v>0</v>
      </c>
      <c r="BC4586" s="3">
        <f t="shared" si="5016"/>
        <v>5.73517345825161e-7</v>
      </c>
      <c r="BD4586" s="3">
        <f t="shared" si="5016"/>
        <v>0</v>
      </c>
    </row>
    <row r="4587" spans="1:56">
      <c r="A4587" t="s">
        <v>56</v>
      </c>
      <c r="B4587" t="s">
        <v>57</v>
      </c>
      <c r="C4587" t="s">
        <v>222</v>
      </c>
      <c r="D4587" t="s">
        <v>2682</v>
      </c>
      <c r="E4587" t="s">
        <v>2683</v>
      </c>
      <c r="F4587" t="s">
        <v>3576</v>
      </c>
      <c r="G4587" t="s">
        <v>6775</v>
      </c>
      <c r="H4587">
        <v>0</v>
      </c>
      <c r="I4587">
        <v>0</v>
      </c>
      <c r="J4587">
        <v>0</v>
      </c>
      <c r="K4587">
        <v>8</v>
      </c>
      <c r="L4587">
        <v>4</v>
      </c>
      <c r="M4587">
        <v>6</v>
      </c>
      <c r="N4587">
        <v>14</v>
      </c>
      <c r="O4587">
        <v>10</v>
      </c>
      <c r="P4587">
        <v>8</v>
      </c>
      <c r="Q4587">
        <v>2</v>
      </c>
      <c r="R4587">
        <v>2</v>
      </c>
      <c r="S4587">
        <v>2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26</v>
      </c>
      <c r="AH4587">
        <v>4</v>
      </c>
      <c r="AI4587">
        <v>2</v>
      </c>
      <c r="AJ4587">
        <v>4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0</v>
      </c>
      <c r="AR4587" s="4">
        <f t="shared" si="4970"/>
        <v>0</v>
      </c>
      <c r="AS4587" s="4">
        <f t="shared" si="4971"/>
        <v>6.22222222222222</v>
      </c>
      <c r="AT4587" s="4">
        <f t="shared" si="4972"/>
        <v>0</v>
      </c>
      <c r="AU4587" s="4">
        <f t="shared" si="4973"/>
        <v>0</v>
      </c>
      <c r="AV4587" s="4">
        <f t="shared" si="4974"/>
        <v>6</v>
      </c>
      <c r="AW4587" s="4">
        <f t="shared" si="4975"/>
        <v>0</v>
      </c>
      <c r="AX4587">
        <v>92</v>
      </c>
      <c r="AY4587" s="3">
        <f t="shared" ref="AY4587:BD4587" si="5017">AR4587/SUM(AR$2:AR$4656)</f>
        <v>0</v>
      </c>
      <c r="AZ4587" s="3">
        <f t="shared" si="5017"/>
        <v>2.83558055286346e-7</v>
      </c>
      <c r="BA4587" s="3">
        <f t="shared" si="5017"/>
        <v>0</v>
      </c>
      <c r="BB4587" s="3">
        <f t="shared" si="5017"/>
        <v>0</v>
      </c>
      <c r="BC4587" s="3">
        <f t="shared" si="5017"/>
        <v>2.24419830975063e-7</v>
      </c>
      <c r="BD4587" s="3">
        <f t="shared" si="5017"/>
        <v>0</v>
      </c>
    </row>
    <row r="4588" spans="1:56">
      <c r="A4588" t="s">
        <v>56</v>
      </c>
      <c r="B4588" t="s">
        <v>57</v>
      </c>
      <c r="C4588" t="s">
        <v>68</v>
      </c>
      <c r="D4588" t="s">
        <v>69</v>
      </c>
      <c r="E4588" t="s">
        <v>1162</v>
      </c>
      <c r="F4588" t="s">
        <v>1163</v>
      </c>
      <c r="G4588" t="s">
        <v>6776</v>
      </c>
      <c r="H4588">
        <v>0</v>
      </c>
      <c r="I4588">
        <v>0</v>
      </c>
      <c r="J4588">
        <v>0</v>
      </c>
      <c r="K4588">
        <v>10</v>
      </c>
      <c r="L4588">
        <v>6</v>
      </c>
      <c r="M4588">
        <v>4</v>
      </c>
      <c r="N4588">
        <v>14</v>
      </c>
      <c r="O4588">
        <v>30</v>
      </c>
      <c r="P4588">
        <v>0</v>
      </c>
      <c r="Q4588">
        <v>0</v>
      </c>
      <c r="R4588">
        <v>0</v>
      </c>
      <c r="S4588">
        <v>8</v>
      </c>
      <c r="T4588">
        <v>2</v>
      </c>
      <c r="U4588">
        <v>2</v>
      </c>
      <c r="V4588">
        <v>4</v>
      </c>
      <c r="W4588">
        <v>0</v>
      </c>
      <c r="X4588">
        <v>0</v>
      </c>
      <c r="Y4588">
        <v>8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>
        <v>0</v>
      </c>
      <c r="AR4588" s="4">
        <f t="shared" si="4970"/>
        <v>0</v>
      </c>
      <c r="AS4588" s="4">
        <f t="shared" si="4971"/>
        <v>8</v>
      </c>
      <c r="AT4588" s="4">
        <f t="shared" si="4972"/>
        <v>2.66666666666667</v>
      </c>
      <c r="AU4588" s="4">
        <f t="shared" si="4973"/>
        <v>0</v>
      </c>
      <c r="AV4588" s="4">
        <f t="shared" si="4974"/>
        <v>0</v>
      </c>
      <c r="AW4588" s="4">
        <f t="shared" si="4975"/>
        <v>0</v>
      </c>
      <c r="AX4588">
        <v>88</v>
      </c>
      <c r="AY4588" s="3">
        <f t="shared" ref="AY4588:BD4588" si="5018">AR4588/SUM(AR$2:AR$4656)</f>
        <v>0</v>
      </c>
      <c r="AZ4588" s="3">
        <f t="shared" si="5018"/>
        <v>3.64574642511017e-7</v>
      </c>
      <c r="BA4588" s="3">
        <f t="shared" si="5018"/>
        <v>1.33343903060049e-7</v>
      </c>
      <c r="BB4588" s="3">
        <f t="shared" si="5018"/>
        <v>0</v>
      </c>
      <c r="BC4588" s="3">
        <f t="shared" si="5018"/>
        <v>0</v>
      </c>
      <c r="BD4588" s="3">
        <f t="shared" si="5018"/>
        <v>0</v>
      </c>
    </row>
    <row r="4589" spans="1:56">
      <c r="A4589" t="s">
        <v>56</v>
      </c>
      <c r="B4589" t="s">
        <v>57</v>
      </c>
      <c r="C4589" t="s">
        <v>2964</v>
      </c>
      <c r="D4589" t="s">
        <v>2965</v>
      </c>
      <c r="E4589" t="s">
        <v>2966</v>
      </c>
      <c r="F4589" t="s">
        <v>4987</v>
      </c>
      <c r="G4589" t="s">
        <v>6777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48</v>
      </c>
      <c r="AA4589">
        <v>0</v>
      </c>
      <c r="AB4589">
        <v>0</v>
      </c>
      <c r="AC4589">
        <v>2</v>
      </c>
      <c r="AD4589">
        <v>4</v>
      </c>
      <c r="AE4589">
        <v>16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 s="4">
        <f t="shared" si="4970"/>
        <v>0</v>
      </c>
      <c r="AS4589" s="4">
        <f t="shared" si="4971"/>
        <v>0</v>
      </c>
      <c r="AT4589" s="4">
        <f t="shared" si="4972"/>
        <v>0</v>
      </c>
      <c r="AU4589" s="4">
        <f t="shared" si="4973"/>
        <v>11.6666666666667</v>
      </c>
      <c r="AV4589" s="4">
        <f t="shared" si="4974"/>
        <v>0</v>
      </c>
      <c r="AW4589" s="4">
        <f t="shared" si="4975"/>
        <v>0</v>
      </c>
      <c r="AX4589">
        <v>70</v>
      </c>
      <c r="AY4589" s="3">
        <f t="shared" ref="AY4589:BD4589" si="5019">AR4589/SUM(AR$2:AR$4656)</f>
        <v>0</v>
      </c>
      <c r="AZ4589" s="3">
        <f t="shared" si="5019"/>
        <v>0</v>
      </c>
      <c r="BA4589" s="3">
        <f t="shared" si="5019"/>
        <v>0</v>
      </c>
      <c r="BB4589" s="3">
        <f t="shared" si="5019"/>
        <v>7.78847602845049e-7</v>
      </c>
      <c r="BC4589" s="3">
        <f t="shared" si="5019"/>
        <v>0</v>
      </c>
      <c r="BD4589" s="3">
        <f t="shared" si="5019"/>
        <v>0</v>
      </c>
    </row>
    <row r="4590" spans="1:56">
      <c r="A4590" t="s">
        <v>56</v>
      </c>
      <c r="B4590" t="s">
        <v>57</v>
      </c>
      <c r="C4590" t="s">
        <v>109</v>
      </c>
      <c r="D4590" t="s">
        <v>2131</v>
      </c>
      <c r="E4590" t="s">
        <v>2132</v>
      </c>
      <c r="F4590" t="s">
        <v>2133</v>
      </c>
      <c r="G4590" t="s">
        <v>6778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26</v>
      </c>
      <c r="U4590">
        <v>4</v>
      </c>
      <c r="V4590">
        <v>16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8</v>
      </c>
      <c r="AG4590">
        <v>12</v>
      </c>
      <c r="AH4590">
        <v>4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 s="4">
        <f t="shared" si="4970"/>
        <v>0</v>
      </c>
      <c r="AS4590" s="4">
        <f t="shared" si="4971"/>
        <v>0</v>
      </c>
      <c r="AT4590" s="4">
        <f t="shared" si="4972"/>
        <v>7.66666666666667</v>
      </c>
      <c r="AU4590" s="4">
        <f t="shared" si="4973"/>
        <v>0</v>
      </c>
      <c r="AV4590" s="4">
        <f t="shared" si="4974"/>
        <v>4</v>
      </c>
      <c r="AW4590" s="4">
        <f t="shared" si="4975"/>
        <v>0</v>
      </c>
      <c r="AX4590">
        <v>70</v>
      </c>
      <c r="AY4590" s="3">
        <f t="shared" ref="AY4590:BD4590" si="5020">AR4590/SUM(AR$2:AR$4656)</f>
        <v>0</v>
      </c>
      <c r="AZ4590" s="3">
        <f t="shared" si="5020"/>
        <v>0</v>
      </c>
      <c r="BA4590" s="3">
        <f t="shared" si="5020"/>
        <v>3.83363721297642e-7</v>
      </c>
      <c r="BB4590" s="3">
        <f t="shared" si="5020"/>
        <v>0</v>
      </c>
      <c r="BC4590" s="3">
        <f t="shared" si="5020"/>
        <v>1.49613220650042e-7</v>
      </c>
      <c r="BD4590" s="3">
        <f t="shared" si="5020"/>
        <v>0</v>
      </c>
    </row>
    <row r="4591" spans="1:56">
      <c r="A4591" t="s">
        <v>56</v>
      </c>
      <c r="B4591" t="s">
        <v>57</v>
      </c>
      <c r="C4591" t="s">
        <v>222</v>
      </c>
      <c r="D4591" t="s">
        <v>497</v>
      </c>
      <c r="E4591" t="s">
        <v>498</v>
      </c>
      <c r="F4591" t="s">
        <v>2881</v>
      </c>
      <c r="G4591" t="s">
        <v>6779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14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10</v>
      </c>
      <c r="Y4591">
        <v>0</v>
      </c>
      <c r="Z4591">
        <v>4</v>
      </c>
      <c r="AA4591">
        <v>0</v>
      </c>
      <c r="AB4591">
        <v>0</v>
      </c>
      <c r="AC4591">
        <v>2</v>
      </c>
      <c r="AD4591">
        <v>0</v>
      </c>
      <c r="AE4591">
        <v>0</v>
      </c>
      <c r="AF4591">
        <v>0</v>
      </c>
      <c r="AG4591">
        <v>4</v>
      </c>
      <c r="AH4591">
        <v>8</v>
      </c>
      <c r="AI4591">
        <v>18</v>
      </c>
      <c r="AJ4591">
        <v>4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 s="4">
        <f t="shared" si="4970"/>
        <v>0</v>
      </c>
      <c r="AS4591" s="4">
        <f t="shared" si="4971"/>
        <v>1.55555555555556</v>
      </c>
      <c r="AT4591" s="4">
        <f t="shared" si="4972"/>
        <v>1.66666666666667</v>
      </c>
      <c r="AU4591" s="4">
        <f t="shared" si="4973"/>
        <v>1</v>
      </c>
      <c r="AV4591" s="4">
        <f t="shared" si="4974"/>
        <v>5.66666666666667</v>
      </c>
      <c r="AW4591" s="4">
        <f t="shared" si="4975"/>
        <v>0</v>
      </c>
      <c r="AX4591">
        <v>64</v>
      </c>
      <c r="AY4591" s="3">
        <f t="shared" ref="AY4591:BD4591" si="5021">AR4591/SUM(AR$2:AR$4656)</f>
        <v>0</v>
      </c>
      <c r="AZ4591" s="3">
        <f t="shared" si="5021"/>
        <v>7.08895138215866e-8</v>
      </c>
      <c r="BA4591" s="3">
        <f t="shared" si="5021"/>
        <v>8.3339939412531e-8</v>
      </c>
      <c r="BB4591" s="3">
        <f t="shared" si="5021"/>
        <v>6.67583659581471e-8</v>
      </c>
      <c r="BC4591" s="3">
        <f t="shared" si="5021"/>
        <v>2.1195206258756e-7</v>
      </c>
      <c r="BD4591" s="3">
        <f t="shared" si="5021"/>
        <v>0</v>
      </c>
    </row>
    <row r="4592" spans="1:56">
      <c r="A4592" t="s">
        <v>56</v>
      </c>
      <c r="B4592" t="s">
        <v>57</v>
      </c>
      <c r="C4592" t="s">
        <v>222</v>
      </c>
      <c r="D4592" t="s">
        <v>223</v>
      </c>
      <c r="E4592" t="s">
        <v>6327</v>
      </c>
      <c r="F4592" t="s">
        <v>6328</v>
      </c>
      <c r="G4592" t="s">
        <v>6780</v>
      </c>
      <c r="H4592">
        <v>0</v>
      </c>
      <c r="I4592">
        <v>0</v>
      </c>
      <c r="J4592">
        <v>0</v>
      </c>
      <c r="K4592">
        <v>2</v>
      </c>
      <c r="L4592">
        <v>8</v>
      </c>
      <c r="M4592">
        <v>0</v>
      </c>
      <c r="N4592">
        <v>2</v>
      </c>
      <c r="O4592">
        <v>0</v>
      </c>
      <c r="P4592">
        <v>0</v>
      </c>
      <c r="Q4592">
        <v>6</v>
      </c>
      <c r="R4592">
        <v>0</v>
      </c>
      <c r="S4592">
        <v>2</v>
      </c>
      <c r="T4592">
        <v>12</v>
      </c>
      <c r="U4592">
        <v>0</v>
      </c>
      <c r="V4592">
        <v>4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6</v>
      </c>
      <c r="AF4592">
        <v>0</v>
      </c>
      <c r="AG4592">
        <v>0</v>
      </c>
      <c r="AH4592">
        <v>0</v>
      </c>
      <c r="AI4592">
        <v>10</v>
      </c>
      <c r="AJ4592">
        <v>0</v>
      </c>
      <c r="AK4592">
        <v>2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0</v>
      </c>
      <c r="AR4592" s="4">
        <f t="shared" si="4970"/>
        <v>0</v>
      </c>
      <c r="AS4592" s="4">
        <f t="shared" si="4971"/>
        <v>2.22222222222222</v>
      </c>
      <c r="AT4592" s="4">
        <f t="shared" si="4972"/>
        <v>2.66666666666667</v>
      </c>
      <c r="AU4592" s="4">
        <f t="shared" si="4973"/>
        <v>1</v>
      </c>
      <c r="AV4592" s="4">
        <f t="shared" si="4974"/>
        <v>2</v>
      </c>
      <c r="AW4592" s="4">
        <f t="shared" si="4975"/>
        <v>0</v>
      </c>
      <c r="AX4592">
        <v>54</v>
      </c>
      <c r="AY4592" s="3">
        <f t="shared" ref="AY4592:BD4592" si="5022">AR4592/SUM(AR$2:AR$4656)</f>
        <v>0</v>
      </c>
      <c r="AZ4592" s="3">
        <f t="shared" si="5022"/>
        <v>1.01270734030838e-7</v>
      </c>
      <c r="BA4592" s="3">
        <f t="shared" si="5022"/>
        <v>1.33343903060049e-7</v>
      </c>
      <c r="BB4592" s="3">
        <f t="shared" si="5022"/>
        <v>6.67583659581471e-8</v>
      </c>
      <c r="BC4592" s="3">
        <f t="shared" si="5022"/>
        <v>7.4806610325021e-8</v>
      </c>
      <c r="BD4592" s="3">
        <f t="shared" si="5022"/>
        <v>0</v>
      </c>
    </row>
    <row r="4593" spans="1:56">
      <c r="A4593" t="s">
        <v>56</v>
      </c>
      <c r="B4593" t="s">
        <v>57</v>
      </c>
      <c r="C4593" t="s">
        <v>222</v>
      </c>
      <c r="D4593" t="s">
        <v>2682</v>
      </c>
      <c r="E4593" t="s">
        <v>2683</v>
      </c>
      <c r="F4593" t="s">
        <v>6781</v>
      </c>
      <c r="G4593" t="s">
        <v>6782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34</v>
      </c>
      <c r="AH4593">
        <v>4</v>
      </c>
      <c r="AI4593">
        <v>2</v>
      </c>
      <c r="AJ4593">
        <v>0</v>
      </c>
      <c r="AK4593">
        <v>10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>
        <v>0</v>
      </c>
      <c r="AR4593" s="4">
        <f t="shared" si="4970"/>
        <v>0</v>
      </c>
      <c r="AS4593" s="4">
        <f t="shared" si="4971"/>
        <v>0</v>
      </c>
      <c r="AT4593" s="4">
        <f t="shared" si="4972"/>
        <v>0</v>
      </c>
      <c r="AU4593" s="4">
        <f t="shared" si="4973"/>
        <v>0</v>
      </c>
      <c r="AV4593" s="4">
        <f t="shared" si="4974"/>
        <v>8.33333333333333</v>
      </c>
      <c r="AW4593" s="4">
        <f t="shared" si="4975"/>
        <v>0</v>
      </c>
      <c r="AX4593">
        <v>50</v>
      </c>
      <c r="AY4593" s="3">
        <f t="shared" ref="AY4593:BD4593" si="5023">AR4593/SUM(AR$2:AR$4656)</f>
        <v>0</v>
      </c>
      <c r="AZ4593" s="3">
        <f t="shared" si="5023"/>
        <v>0</v>
      </c>
      <c r="BA4593" s="3">
        <f t="shared" si="5023"/>
        <v>0</v>
      </c>
      <c r="BB4593" s="3">
        <f t="shared" si="5023"/>
        <v>0</v>
      </c>
      <c r="BC4593" s="3">
        <f t="shared" si="5023"/>
        <v>3.11694209687588e-7</v>
      </c>
      <c r="BD4593" s="3">
        <f t="shared" si="5023"/>
        <v>0</v>
      </c>
    </row>
    <row r="4594" spans="1:56">
      <c r="A4594" t="s">
        <v>56</v>
      </c>
      <c r="B4594" t="s">
        <v>57</v>
      </c>
      <c r="C4594" t="s">
        <v>222</v>
      </c>
      <c r="D4594" t="s">
        <v>3908</v>
      </c>
      <c r="E4594" t="s">
        <v>4188</v>
      </c>
      <c r="F4594" t="s">
        <v>4721</v>
      </c>
      <c r="G4594" t="s">
        <v>6783</v>
      </c>
      <c r="H4594">
        <v>0</v>
      </c>
      <c r="I4594">
        <v>0</v>
      </c>
      <c r="J4594">
        <v>0</v>
      </c>
      <c r="K4594">
        <v>2</v>
      </c>
      <c r="L4594">
        <v>0</v>
      </c>
      <c r="M4594">
        <v>2</v>
      </c>
      <c r="N4594">
        <v>4</v>
      </c>
      <c r="O4594">
        <v>2</v>
      </c>
      <c r="P4594">
        <v>0</v>
      </c>
      <c r="Q4594">
        <v>14</v>
      </c>
      <c r="R4594">
        <v>2</v>
      </c>
      <c r="S4594">
        <v>6</v>
      </c>
      <c r="T4594">
        <v>8</v>
      </c>
      <c r="U4594">
        <v>0</v>
      </c>
      <c r="V4594">
        <v>4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2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 s="4">
        <f t="shared" si="4970"/>
        <v>0</v>
      </c>
      <c r="AS4594" s="4">
        <f t="shared" si="4971"/>
        <v>3.55555555555556</v>
      </c>
      <c r="AT4594" s="4">
        <f t="shared" si="4972"/>
        <v>2</v>
      </c>
      <c r="AU4594" s="4">
        <f t="shared" si="4973"/>
        <v>0.333333333333333</v>
      </c>
      <c r="AV4594" s="4">
        <f t="shared" si="4974"/>
        <v>0</v>
      </c>
      <c r="AW4594" s="4">
        <f t="shared" si="4975"/>
        <v>0</v>
      </c>
      <c r="AX4594">
        <v>46</v>
      </c>
      <c r="AY4594" s="3">
        <f t="shared" ref="AY4594:BD4594" si="5024">AR4594/SUM(AR$2:AR$4656)</f>
        <v>0</v>
      </c>
      <c r="AZ4594" s="3">
        <f t="shared" si="5024"/>
        <v>1.62033174449341e-7</v>
      </c>
      <c r="BA4594" s="3">
        <f t="shared" si="5024"/>
        <v>1.00007927295037e-7</v>
      </c>
      <c r="BB4594" s="3">
        <f t="shared" si="5024"/>
        <v>2.22527886527157e-8</v>
      </c>
      <c r="BC4594" s="3">
        <f t="shared" si="5024"/>
        <v>0</v>
      </c>
      <c r="BD4594" s="3">
        <f t="shared" si="5024"/>
        <v>0</v>
      </c>
    </row>
    <row r="4595" spans="1:56">
      <c r="A4595" t="s">
        <v>56</v>
      </c>
      <c r="B4595" t="s">
        <v>57</v>
      </c>
      <c r="C4595" t="s">
        <v>388</v>
      </c>
      <c r="D4595" t="s">
        <v>389</v>
      </c>
      <c r="E4595" t="s">
        <v>390</v>
      </c>
      <c r="F4595" t="s">
        <v>2210</v>
      </c>
      <c r="G4595" t="s">
        <v>6784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2</v>
      </c>
      <c r="Y4595">
        <v>0</v>
      </c>
      <c r="Z4595">
        <v>10</v>
      </c>
      <c r="AA4595">
        <v>0</v>
      </c>
      <c r="AB4595">
        <v>4</v>
      </c>
      <c r="AC4595">
        <v>2</v>
      </c>
      <c r="AD4595">
        <v>10</v>
      </c>
      <c r="AE4595">
        <v>10</v>
      </c>
      <c r="AF4595">
        <v>0</v>
      </c>
      <c r="AG4595">
        <v>0</v>
      </c>
      <c r="AH4595">
        <v>6</v>
      </c>
      <c r="AI4595">
        <v>0</v>
      </c>
      <c r="AJ4595">
        <v>2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 s="4">
        <f t="shared" si="4970"/>
        <v>0</v>
      </c>
      <c r="AS4595" s="4">
        <f t="shared" si="4971"/>
        <v>0</v>
      </c>
      <c r="AT4595" s="4">
        <f t="shared" si="4972"/>
        <v>0.333333333333333</v>
      </c>
      <c r="AU4595" s="4">
        <f t="shared" si="4973"/>
        <v>6</v>
      </c>
      <c r="AV4595" s="4">
        <f t="shared" si="4974"/>
        <v>1.33333333333333</v>
      </c>
      <c r="AW4595" s="4">
        <f t="shared" si="4975"/>
        <v>0</v>
      </c>
      <c r="AX4595">
        <v>46</v>
      </c>
      <c r="AY4595" s="3">
        <f t="shared" ref="AY4595:BD4595" si="5025">AR4595/SUM(AR$2:AR$4656)</f>
        <v>0</v>
      </c>
      <c r="AZ4595" s="3">
        <f t="shared" si="5025"/>
        <v>0</v>
      </c>
      <c r="BA4595" s="3">
        <f t="shared" si="5025"/>
        <v>1.66679878825062e-8</v>
      </c>
      <c r="BB4595" s="3">
        <f t="shared" si="5025"/>
        <v>4.00550195748882e-7</v>
      </c>
      <c r="BC4595" s="3">
        <f t="shared" si="5025"/>
        <v>4.9871073550014e-8</v>
      </c>
      <c r="BD4595" s="3">
        <f t="shared" si="5025"/>
        <v>0</v>
      </c>
    </row>
    <row r="4596" spans="1:56">
      <c r="A4596" t="s">
        <v>56</v>
      </c>
      <c r="B4596" t="s">
        <v>57</v>
      </c>
      <c r="C4596" t="s">
        <v>222</v>
      </c>
      <c r="D4596" t="s">
        <v>223</v>
      </c>
      <c r="E4596" t="s">
        <v>1347</v>
      </c>
      <c r="F4596" t="s">
        <v>2952</v>
      </c>
      <c r="G4596" t="s">
        <v>6785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6</v>
      </c>
      <c r="AE4596">
        <v>10</v>
      </c>
      <c r="AF4596">
        <v>8</v>
      </c>
      <c r="AG4596">
        <v>4</v>
      </c>
      <c r="AH4596">
        <v>0</v>
      </c>
      <c r="AI4596">
        <v>2</v>
      </c>
      <c r="AJ4596">
        <v>10</v>
      </c>
      <c r="AK4596">
        <v>4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>
        <v>0</v>
      </c>
      <c r="AR4596" s="4">
        <f t="shared" si="4970"/>
        <v>0</v>
      </c>
      <c r="AS4596" s="4">
        <f t="shared" si="4971"/>
        <v>0</v>
      </c>
      <c r="AT4596" s="4">
        <f t="shared" si="4972"/>
        <v>0</v>
      </c>
      <c r="AU4596" s="4">
        <f t="shared" si="4973"/>
        <v>2.66666666666667</v>
      </c>
      <c r="AV4596" s="4">
        <f t="shared" si="4974"/>
        <v>4.66666666666667</v>
      </c>
      <c r="AW4596" s="4">
        <f t="shared" si="4975"/>
        <v>0</v>
      </c>
      <c r="AX4596">
        <v>44</v>
      </c>
      <c r="AY4596" s="3">
        <f t="shared" ref="AY4596:BD4596" si="5026">AR4596/SUM(AR$2:AR$4656)</f>
        <v>0</v>
      </c>
      <c r="AZ4596" s="3">
        <f t="shared" si="5026"/>
        <v>0</v>
      </c>
      <c r="BA4596" s="3">
        <f t="shared" si="5026"/>
        <v>0</v>
      </c>
      <c r="BB4596" s="3">
        <f t="shared" si="5026"/>
        <v>1.78022309221725e-7</v>
      </c>
      <c r="BC4596" s="3">
        <f t="shared" si="5026"/>
        <v>1.74548757425049e-7</v>
      </c>
      <c r="BD4596" s="3">
        <f t="shared" si="5026"/>
        <v>0</v>
      </c>
    </row>
    <row r="4597" spans="1:56">
      <c r="A4597" t="s">
        <v>56</v>
      </c>
      <c r="B4597" t="s">
        <v>57</v>
      </c>
      <c r="C4597" t="s">
        <v>4774</v>
      </c>
      <c r="D4597" t="s">
        <v>6302</v>
      </c>
      <c r="E4597" t="s">
        <v>6592</v>
      </c>
      <c r="F4597" t="s">
        <v>6593</v>
      </c>
      <c r="G4597" t="s">
        <v>6786</v>
      </c>
      <c r="H4597">
        <v>0</v>
      </c>
      <c r="I4597">
        <v>0</v>
      </c>
      <c r="J4597">
        <v>0</v>
      </c>
      <c r="K4597">
        <v>0</v>
      </c>
      <c r="L4597">
        <v>6</v>
      </c>
      <c r="M4597">
        <v>2</v>
      </c>
      <c r="N4597">
        <v>8</v>
      </c>
      <c r="O4597">
        <v>0</v>
      </c>
      <c r="P4597">
        <v>4</v>
      </c>
      <c r="Q4597">
        <v>10</v>
      </c>
      <c r="R4597">
        <v>2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10</v>
      </c>
      <c r="Y4597">
        <v>0</v>
      </c>
      <c r="Z4597">
        <v>0</v>
      </c>
      <c r="AA4597">
        <v>0</v>
      </c>
      <c r="AB4597">
        <v>2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>
        <v>0</v>
      </c>
      <c r="AR4597" s="4">
        <f t="shared" si="4970"/>
        <v>0</v>
      </c>
      <c r="AS4597" s="4">
        <f t="shared" si="4971"/>
        <v>3.55555555555556</v>
      </c>
      <c r="AT4597" s="4">
        <f t="shared" si="4972"/>
        <v>1.66666666666667</v>
      </c>
      <c r="AU4597" s="4">
        <f t="shared" si="4973"/>
        <v>0.333333333333333</v>
      </c>
      <c r="AV4597" s="4">
        <f t="shared" si="4974"/>
        <v>0</v>
      </c>
      <c r="AW4597" s="4">
        <f t="shared" si="4975"/>
        <v>0</v>
      </c>
      <c r="AX4597">
        <v>44</v>
      </c>
      <c r="AY4597" s="3">
        <f t="shared" ref="AY4597:BD4597" si="5027">AR4597/SUM(AR$2:AR$4656)</f>
        <v>0</v>
      </c>
      <c r="AZ4597" s="3">
        <f t="shared" si="5027"/>
        <v>1.62033174449341e-7</v>
      </c>
      <c r="BA4597" s="3">
        <f t="shared" si="5027"/>
        <v>8.3339939412531e-8</v>
      </c>
      <c r="BB4597" s="3">
        <f t="shared" si="5027"/>
        <v>2.22527886527157e-8</v>
      </c>
      <c r="BC4597" s="3">
        <f t="shared" si="5027"/>
        <v>0</v>
      </c>
      <c r="BD4597" s="3">
        <f t="shared" si="5027"/>
        <v>0</v>
      </c>
    </row>
    <row r="4598" spans="1:56">
      <c r="A4598" t="s">
        <v>56</v>
      </c>
      <c r="B4598" t="s">
        <v>57</v>
      </c>
      <c r="C4598" t="s">
        <v>68</v>
      </c>
      <c r="D4598" t="s">
        <v>91</v>
      </c>
      <c r="E4598" t="s">
        <v>346</v>
      </c>
      <c r="F4598" t="s">
        <v>347</v>
      </c>
      <c r="G4598" t="s">
        <v>6787</v>
      </c>
      <c r="H4598">
        <v>0</v>
      </c>
      <c r="I4598">
        <v>0</v>
      </c>
      <c r="J4598">
        <v>0</v>
      </c>
      <c r="K4598">
        <v>2</v>
      </c>
      <c r="L4598">
        <v>6</v>
      </c>
      <c r="M4598">
        <v>8</v>
      </c>
      <c r="N4598">
        <v>2</v>
      </c>
      <c r="O4598">
        <v>6</v>
      </c>
      <c r="P4598">
        <v>2</v>
      </c>
      <c r="Q4598">
        <v>4</v>
      </c>
      <c r="R4598">
        <v>2</v>
      </c>
      <c r="S4598">
        <v>2</v>
      </c>
      <c r="T4598">
        <v>0</v>
      </c>
      <c r="U4598">
        <v>0</v>
      </c>
      <c r="V4598">
        <v>0</v>
      </c>
      <c r="W4598">
        <v>2</v>
      </c>
      <c r="X4598">
        <v>0</v>
      </c>
      <c r="Y4598">
        <v>2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6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>
        <v>0</v>
      </c>
      <c r="AR4598" s="4">
        <f t="shared" si="4970"/>
        <v>0</v>
      </c>
      <c r="AS4598" s="4">
        <f t="shared" si="4971"/>
        <v>3.77777777777778</v>
      </c>
      <c r="AT4598" s="4">
        <f t="shared" si="4972"/>
        <v>0.666666666666667</v>
      </c>
      <c r="AU4598" s="4">
        <f t="shared" si="4973"/>
        <v>0</v>
      </c>
      <c r="AV4598" s="4">
        <f t="shared" si="4974"/>
        <v>1</v>
      </c>
      <c r="AW4598" s="4">
        <f t="shared" si="4975"/>
        <v>0</v>
      </c>
      <c r="AX4598">
        <v>44</v>
      </c>
      <c r="AY4598" s="3">
        <f t="shared" ref="AY4598:BD4598" si="5028">AR4598/SUM(AR$2:AR$4656)</f>
        <v>0</v>
      </c>
      <c r="AZ4598" s="3">
        <f t="shared" si="5028"/>
        <v>1.72160247852425e-7</v>
      </c>
      <c r="BA4598" s="3">
        <f t="shared" si="5028"/>
        <v>3.33359757650124e-8</v>
      </c>
      <c r="BB4598" s="3">
        <f t="shared" si="5028"/>
        <v>0</v>
      </c>
      <c r="BC4598" s="3">
        <f t="shared" si="5028"/>
        <v>3.74033051625105e-8</v>
      </c>
      <c r="BD4598" s="3">
        <f t="shared" si="5028"/>
        <v>0</v>
      </c>
    </row>
    <row r="4599" spans="1:56">
      <c r="A4599" t="s">
        <v>56</v>
      </c>
      <c r="B4599" t="s">
        <v>57</v>
      </c>
      <c r="C4599" t="s">
        <v>125</v>
      </c>
      <c r="D4599" t="s">
        <v>126</v>
      </c>
      <c r="E4599" t="s">
        <v>127</v>
      </c>
      <c r="F4599" t="s">
        <v>578</v>
      </c>
      <c r="G4599" t="s">
        <v>6788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2</v>
      </c>
      <c r="X4599">
        <v>0</v>
      </c>
      <c r="Y4599">
        <v>0</v>
      </c>
      <c r="Z4599">
        <v>2</v>
      </c>
      <c r="AA4599">
        <v>0</v>
      </c>
      <c r="AB4599">
        <v>0</v>
      </c>
      <c r="AC4599">
        <v>2</v>
      </c>
      <c r="AD4599">
        <v>0</v>
      </c>
      <c r="AE4599">
        <v>0</v>
      </c>
      <c r="AF4599">
        <v>8</v>
      </c>
      <c r="AG4599">
        <v>2</v>
      </c>
      <c r="AH4599">
        <v>10</v>
      </c>
      <c r="AI4599">
        <v>6</v>
      </c>
      <c r="AJ4599">
        <v>4</v>
      </c>
      <c r="AK4599">
        <v>8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>
        <v>0</v>
      </c>
      <c r="AR4599" s="4">
        <f t="shared" si="4970"/>
        <v>0</v>
      </c>
      <c r="AS4599" s="4">
        <f t="shared" si="4971"/>
        <v>0</v>
      </c>
      <c r="AT4599" s="4">
        <f t="shared" si="4972"/>
        <v>0.333333333333333</v>
      </c>
      <c r="AU4599" s="4">
        <f t="shared" si="4973"/>
        <v>0.666666666666667</v>
      </c>
      <c r="AV4599" s="4">
        <f t="shared" si="4974"/>
        <v>6.33333333333333</v>
      </c>
      <c r="AW4599" s="4">
        <f t="shared" si="4975"/>
        <v>0</v>
      </c>
      <c r="AX4599">
        <v>44</v>
      </c>
      <c r="AY4599" s="3">
        <f t="shared" ref="AY4599:BD4599" si="5029">AR4599/SUM(AR$2:AR$4656)</f>
        <v>0</v>
      </c>
      <c r="AZ4599" s="3">
        <f t="shared" si="5029"/>
        <v>0</v>
      </c>
      <c r="BA4599" s="3">
        <f t="shared" si="5029"/>
        <v>1.66679878825062e-8</v>
      </c>
      <c r="BB4599" s="3">
        <f t="shared" si="5029"/>
        <v>4.45055773054314e-8</v>
      </c>
      <c r="BC4599" s="3">
        <f t="shared" si="5029"/>
        <v>2.36887599362567e-7</v>
      </c>
      <c r="BD4599" s="3">
        <f t="shared" si="5029"/>
        <v>0</v>
      </c>
    </row>
    <row r="4600" spans="1:56">
      <c r="A4600" t="s">
        <v>160</v>
      </c>
      <c r="B4600" t="s">
        <v>161</v>
      </c>
      <c r="C4600" t="s">
        <v>2519</v>
      </c>
      <c r="D4600" t="s">
        <v>2520</v>
      </c>
      <c r="E4600" t="s">
        <v>5171</v>
      </c>
      <c r="F4600" t="s">
        <v>5172</v>
      </c>
      <c r="G4600" t="s">
        <v>6789</v>
      </c>
      <c r="H4600">
        <v>0</v>
      </c>
      <c r="I4600">
        <v>0</v>
      </c>
      <c r="J4600">
        <v>0</v>
      </c>
      <c r="K4600">
        <v>12</v>
      </c>
      <c r="L4600">
        <v>0</v>
      </c>
      <c r="M4600">
        <v>2</v>
      </c>
      <c r="N4600">
        <v>8</v>
      </c>
      <c r="O4600">
        <v>4</v>
      </c>
      <c r="P4600">
        <v>6</v>
      </c>
      <c r="Q4600">
        <v>0</v>
      </c>
      <c r="R4600">
        <v>6</v>
      </c>
      <c r="S4600">
        <v>2</v>
      </c>
      <c r="T4600">
        <v>0</v>
      </c>
      <c r="U4600">
        <v>2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>
        <v>0</v>
      </c>
      <c r="AR4600" s="4">
        <f t="shared" si="4970"/>
        <v>0</v>
      </c>
      <c r="AS4600" s="4">
        <f t="shared" si="4971"/>
        <v>4.44444444444444</v>
      </c>
      <c r="AT4600" s="4">
        <f t="shared" si="4972"/>
        <v>0.333333333333333</v>
      </c>
      <c r="AU4600" s="4">
        <f t="shared" si="4973"/>
        <v>0</v>
      </c>
      <c r="AV4600" s="4">
        <f t="shared" si="4974"/>
        <v>0</v>
      </c>
      <c r="AW4600" s="4">
        <f t="shared" si="4975"/>
        <v>0</v>
      </c>
      <c r="AX4600">
        <v>42</v>
      </c>
      <c r="AY4600" s="3">
        <f t="shared" ref="AY4600:BD4600" si="5030">AR4600/SUM(AR$2:AR$4656)</f>
        <v>0</v>
      </c>
      <c r="AZ4600" s="3">
        <f t="shared" si="5030"/>
        <v>2.02541468061676e-7</v>
      </c>
      <c r="BA4600" s="3">
        <f t="shared" si="5030"/>
        <v>1.66679878825062e-8</v>
      </c>
      <c r="BB4600" s="3">
        <f t="shared" si="5030"/>
        <v>0</v>
      </c>
      <c r="BC4600" s="3">
        <f t="shared" si="5030"/>
        <v>0</v>
      </c>
      <c r="BD4600" s="3">
        <f t="shared" si="5030"/>
        <v>0</v>
      </c>
    </row>
    <row r="4601" spans="1:56">
      <c r="A4601" t="s">
        <v>56</v>
      </c>
      <c r="B4601" t="s">
        <v>57</v>
      </c>
      <c r="C4601" t="s">
        <v>4774</v>
      </c>
      <c r="D4601" t="s">
        <v>4775</v>
      </c>
      <c r="E4601" t="s">
        <v>6093</v>
      </c>
      <c r="F4601" t="s">
        <v>6755</v>
      </c>
      <c r="G4601" t="s">
        <v>6790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24</v>
      </c>
      <c r="AF4601">
        <v>0</v>
      </c>
      <c r="AG4601">
        <v>0</v>
      </c>
      <c r="AH4601">
        <v>0</v>
      </c>
      <c r="AI4601">
        <v>0</v>
      </c>
      <c r="AJ4601">
        <v>14</v>
      </c>
      <c r="AK4601">
        <v>2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>
        <v>0</v>
      </c>
      <c r="AR4601" s="4">
        <f t="shared" si="4970"/>
        <v>0</v>
      </c>
      <c r="AS4601" s="4">
        <f t="shared" si="4971"/>
        <v>0</v>
      </c>
      <c r="AT4601" s="4">
        <f t="shared" si="4972"/>
        <v>0</v>
      </c>
      <c r="AU4601" s="4">
        <f t="shared" si="4973"/>
        <v>4</v>
      </c>
      <c r="AV4601" s="4">
        <f t="shared" si="4974"/>
        <v>2.66666666666667</v>
      </c>
      <c r="AW4601" s="4">
        <f t="shared" si="4975"/>
        <v>0</v>
      </c>
      <c r="AX4601">
        <v>40</v>
      </c>
      <c r="AY4601" s="3">
        <f t="shared" ref="AY4601:BD4601" si="5031">AR4601/SUM(AR$2:AR$4656)</f>
        <v>0</v>
      </c>
      <c r="AZ4601" s="3">
        <f t="shared" si="5031"/>
        <v>0</v>
      </c>
      <c r="BA4601" s="3">
        <f t="shared" si="5031"/>
        <v>0</v>
      </c>
      <c r="BB4601" s="3">
        <f t="shared" si="5031"/>
        <v>2.67033463832588e-7</v>
      </c>
      <c r="BC4601" s="3">
        <f t="shared" si="5031"/>
        <v>9.9742147100028e-8</v>
      </c>
      <c r="BD4601" s="3">
        <f t="shared" si="5031"/>
        <v>0</v>
      </c>
    </row>
    <row r="4602" spans="1:56">
      <c r="A4602" t="s">
        <v>56</v>
      </c>
      <c r="B4602" t="s">
        <v>57</v>
      </c>
      <c r="C4602" t="s">
        <v>288</v>
      </c>
      <c r="D4602" t="s">
        <v>650</v>
      </c>
      <c r="E4602" t="s">
        <v>651</v>
      </c>
      <c r="F4602" t="s">
        <v>1118</v>
      </c>
      <c r="G4602" t="s">
        <v>6791</v>
      </c>
      <c r="H4602">
        <v>0</v>
      </c>
      <c r="I4602">
        <v>0</v>
      </c>
      <c r="J4602">
        <v>0</v>
      </c>
      <c r="K4602">
        <v>0</v>
      </c>
      <c r="L4602">
        <v>6</v>
      </c>
      <c r="M4602">
        <v>10</v>
      </c>
      <c r="N4602">
        <v>2</v>
      </c>
      <c r="O4602">
        <v>8</v>
      </c>
      <c r="P4602">
        <v>0</v>
      </c>
      <c r="Q4602">
        <v>0</v>
      </c>
      <c r="R4602">
        <v>6</v>
      </c>
      <c r="S4602">
        <v>2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2</v>
      </c>
      <c r="AJ4602">
        <v>4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>
        <v>0</v>
      </c>
      <c r="AR4602" s="4">
        <f t="shared" si="4970"/>
        <v>0</v>
      </c>
      <c r="AS4602" s="4">
        <f t="shared" si="4971"/>
        <v>3.77777777777778</v>
      </c>
      <c r="AT4602" s="4">
        <f t="shared" si="4972"/>
        <v>0</v>
      </c>
      <c r="AU4602" s="4">
        <f t="shared" si="4973"/>
        <v>0</v>
      </c>
      <c r="AV4602" s="4">
        <f t="shared" si="4974"/>
        <v>1</v>
      </c>
      <c r="AW4602" s="4">
        <f t="shared" si="4975"/>
        <v>0</v>
      </c>
      <c r="AX4602">
        <v>40</v>
      </c>
      <c r="AY4602" s="3">
        <f t="shared" ref="AY4602:BD4602" si="5032">AR4602/SUM(AR$2:AR$4656)</f>
        <v>0</v>
      </c>
      <c r="AZ4602" s="3">
        <f t="shared" si="5032"/>
        <v>1.72160247852425e-7</v>
      </c>
      <c r="BA4602" s="3">
        <f t="shared" si="5032"/>
        <v>0</v>
      </c>
      <c r="BB4602" s="3">
        <f t="shared" si="5032"/>
        <v>0</v>
      </c>
      <c r="BC4602" s="3">
        <f t="shared" si="5032"/>
        <v>3.74033051625105e-8</v>
      </c>
      <c r="BD4602" s="3">
        <f t="shared" si="5032"/>
        <v>0</v>
      </c>
    </row>
    <row r="4603" spans="1:56">
      <c r="A4603" t="s">
        <v>56</v>
      </c>
      <c r="B4603" t="s">
        <v>57</v>
      </c>
      <c r="C4603" t="s">
        <v>222</v>
      </c>
      <c r="D4603" t="s">
        <v>223</v>
      </c>
      <c r="E4603" t="s">
        <v>1347</v>
      </c>
      <c r="F4603" t="s">
        <v>3458</v>
      </c>
      <c r="G4603" t="s">
        <v>6792</v>
      </c>
      <c r="H4603">
        <v>0</v>
      </c>
      <c r="I4603">
        <v>0</v>
      </c>
      <c r="J4603">
        <v>0</v>
      </c>
      <c r="K4603">
        <v>6</v>
      </c>
      <c r="L4603">
        <v>4</v>
      </c>
      <c r="M4603">
        <v>2</v>
      </c>
      <c r="N4603">
        <v>0</v>
      </c>
      <c r="O4603">
        <v>0</v>
      </c>
      <c r="P4603">
        <v>4</v>
      </c>
      <c r="Q4603">
        <v>0</v>
      </c>
      <c r="R4603">
        <v>0</v>
      </c>
      <c r="S4603">
        <v>2</v>
      </c>
      <c r="T4603">
        <v>4</v>
      </c>
      <c r="U4603">
        <v>4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2</v>
      </c>
      <c r="AB4603">
        <v>0</v>
      </c>
      <c r="AC4603">
        <v>2</v>
      </c>
      <c r="AD4603">
        <v>2</v>
      </c>
      <c r="AE4603">
        <v>2</v>
      </c>
      <c r="AF4603">
        <v>0</v>
      </c>
      <c r="AG4603">
        <v>0</v>
      </c>
      <c r="AH4603">
        <v>0</v>
      </c>
      <c r="AI4603">
        <v>0</v>
      </c>
      <c r="AJ4603">
        <v>4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>
        <v>0</v>
      </c>
      <c r="AR4603" s="4">
        <f t="shared" si="4970"/>
        <v>0</v>
      </c>
      <c r="AS4603" s="4">
        <f t="shared" si="4971"/>
        <v>2</v>
      </c>
      <c r="AT4603" s="4">
        <f t="shared" si="4972"/>
        <v>1.33333333333333</v>
      </c>
      <c r="AU4603" s="4">
        <f t="shared" si="4973"/>
        <v>1.33333333333333</v>
      </c>
      <c r="AV4603" s="4">
        <f t="shared" si="4974"/>
        <v>0.666666666666667</v>
      </c>
      <c r="AW4603" s="4">
        <f t="shared" si="4975"/>
        <v>0</v>
      </c>
      <c r="AX4603">
        <v>38</v>
      </c>
      <c r="AY4603" s="3">
        <f t="shared" ref="AY4603:BD4603" si="5033">AR4603/SUM(AR$2:AR$4656)</f>
        <v>0</v>
      </c>
      <c r="AZ4603" s="3">
        <f t="shared" si="5033"/>
        <v>9.11436606277542e-8</v>
      </c>
      <c r="BA4603" s="3">
        <f t="shared" si="5033"/>
        <v>6.66719515300247e-8</v>
      </c>
      <c r="BB4603" s="3">
        <f t="shared" si="5033"/>
        <v>8.90111546108627e-8</v>
      </c>
      <c r="BC4603" s="3">
        <f t="shared" si="5033"/>
        <v>2.4935536775007e-8</v>
      </c>
      <c r="BD4603" s="3">
        <f t="shared" si="5033"/>
        <v>0</v>
      </c>
    </row>
    <row r="4604" spans="1:56">
      <c r="A4604" t="s">
        <v>56</v>
      </c>
      <c r="B4604" t="s">
        <v>57</v>
      </c>
      <c r="C4604" t="s">
        <v>222</v>
      </c>
      <c r="D4604" t="s">
        <v>497</v>
      </c>
      <c r="E4604" t="s">
        <v>4841</v>
      </c>
      <c r="F4604" t="s">
        <v>4842</v>
      </c>
      <c r="G4604" t="s">
        <v>6793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2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16</v>
      </c>
      <c r="AJ4604">
        <v>20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>
        <v>0</v>
      </c>
      <c r="AR4604" s="4">
        <f t="shared" si="4970"/>
        <v>0</v>
      </c>
      <c r="AS4604" s="4">
        <f t="shared" si="4971"/>
        <v>0</v>
      </c>
      <c r="AT4604" s="4">
        <f t="shared" si="4972"/>
        <v>0.333333333333333</v>
      </c>
      <c r="AU4604" s="4">
        <f t="shared" si="4973"/>
        <v>0</v>
      </c>
      <c r="AV4604" s="4">
        <f t="shared" si="4974"/>
        <v>6</v>
      </c>
      <c r="AW4604" s="4">
        <f t="shared" si="4975"/>
        <v>0</v>
      </c>
      <c r="AX4604">
        <v>38</v>
      </c>
      <c r="AY4604" s="3">
        <f t="shared" ref="AY4604:BD4604" si="5034">AR4604/SUM(AR$2:AR$4656)</f>
        <v>0</v>
      </c>
      <c r="AZ4604" s="3">
        <f t="shared" si="5034"/>
        <v>0</v>
      </c>
      <c r="BA4604" s="3">
        <f t="shared" si="5034"/>
        <v>1.66679878825062e-8</v>
      </c>
      <c r="BB4604" s="3">
        <f t="shared" si="5034"/>
        <v>0</v>
      </c>
      <c r="BC4604" s="3">
        <f t="shared" si="5034"/>
        <v>2.24419830975063e-7</v>
      </c>
      <c r="BD4604" s="3">
        <f t="shared" si="5034"/>
        <v>0</v>
      </c>
    </row>
    <row r="4605" spans="1:56">
      <c r="A4605" t="s">
        <v>56</v>
      </c>
      <c r="B4605" t="s">
        <v>57</v>
      </c>
      <c r="C4605" t="s">
        <v>222</v>
      </c>
      <c r="D4605" t="s">
        <v>3070</v>
      </c>
      <c r="E4605" t="s">
        <v>3071</v>
      </c>
      <c r="F4605" t="s">
        <v>3072</v>
      </c>
      <c r="G4605" t="s">
        <v>6794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16</v>
      </c>
      <c r="AJ4605">
        <v>14</v>
      </c>
      <c r="AK4605">
        <v>8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>
        <v>0</v>
      </c>
      <c r="AR4605" s="4">
        <f t="shared" si="4970"/>
        <v>0</v>
      </c>
      <c r="AS4605" s="4">
        <f t="shared" si="4971"/>
        <v>0</v>
      </c>
      <c r="AT4605" s="4">
        <f t="shared" si="4972"/>
        <v>0</v>
      </c>
      <c r="AU4605" s="4">
        <f t="shared" si="4973"/>
        <v>0</v>
      </c>
      <c r="AV4605" s="4">
        <f t="shared" si="4974"/>
        <v>6.33333333333333</v>
      </c>
      <c r="AW4605" s="4">
        <f t="shared" si="4975"/>
        <v>0</v>
      </c>
      <c r="AX4605">
        <v>38</v>
      </c>
      <c r="AY4605" s="3">
        <f t="shared" ref="AY4605:BD4605" si="5035">AR4605/SUM(AR$2:AR$4656)</f>
        <v>0</v>
      </c>
      <c r="AZ4605" s="3">
        <f t="shared" si="5035"/>
        <v>0</v>
      </c>
      <c r="BA4605" s="3">
        <f t="shared" si="5035"/>
        <v>0</v>
      </c>
      <c r="BB4605" s="3">
        <f t="shared" si="5035"/>
        <v>0</v>
      </c>
      <c r="BC4605" s="3">
        <f t="shared" si="5035"/>
        <v>2.36887599362567e-7</v>
      </c>
      <c r="BD4605" s="3">
        <f t="shared" si="5035"/>
        <v>0</v>
      </c>
    </row>
    <row r="4606" spans="1:56">
      <c r="A4606" t="s">
        <v>56</v>
      </c>
      <c r="B4606" t="s">
        <v>57</v>
      </c>
      <c r="C4606" t="s">
        <v>120</v>
      </c>
      <c r="D4606" t="s">
        <v>121</v>
      </c>
      <c r="E4606" t="s">
        <v>122</v>
      </c>
      <c r="F4606" t="s">
        <v>6154</v>
      </c>
      <c r="G4606" t="s">
        <v>6795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6</v>
      </c>
      <c r="U4606">
        <v>0</v>
      </c>
      <c r="V4606">
        <v>0</v>
      </c>
      <c r="W4606">
        <v>0</v>
      </c>
      <c r="X4606">
        <v>2</v>
      </c>
      <c r="Y4606">
        <v>2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2</v>
      </c>
      <c r="AH4606">
        <v>0</v>
      </c>
      <c r="AI4606">
        <v>18</v>
      </c>
      <c r="AJ4606">
        <v>0</v>
      </c>
      <c r="AK4606">
        <v>8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>
        <v>0</v>
      </c>
      <c r="AR4606" s="4">
        <f t="shared" si="4970"/>
        <v>0</v>
      </c>
      <c r="AS4606" s="4">
        <f t="shared" si="4971"/>
        <v>0</v>
      </c>
      <c r="AT4606" s="4">
        <f t="shared" si="4972"/>
        <v>1.66666666666667</v>
      </c>
      <c r="AU4606" s="4">
        <f t="shared" si="4973"/>
        <v>0</v>
      </c>
      <c r="AV4606" s="4">
        <f t="shared" si="4974"/>
        <v>4.66666666666667</v>
      </c>
      <c r="AW4606" s="4">
        <f t="shared" si="4975"/>
        <v>0</v>
      </c>
      <c r="AX4606">
        <v>38</v>
      </c>
      <c r="AY4606" s="3">
        <f t="shared" ref="AY4606:BD4606" si="5036">AR4606/SUM(AR$2:AR$4656)</f>
        <v>0</v>
      </c>
      <c r="AZ4606" s="3">
        <f t="shared" si="5036"/>
        <v>0</v>
      </c>
      <c r="BA4606" s="3">
        <f t="shared" si="5036"/>
        <v>8.3339939412531e-8</v>
      </c>
      <c r="BB4606" s="3">
        <f t="shared" si="5036"/>
        <v>0</v>
      </c>
      <c r="BC4606" s="3">
        <f t="shared" si="5036"/>
        <v>1.74548757425049e-7</v>
      </c>
      <c r="BD4606" s="3">
        <f t="shared" si="5036"/>
        <v>0</v>
      </c>
    </row>
    <row r="4607" spans="1:56">
      <c r="A4607" t="s">
        <v>56</v>
      </c>
      <c r="B4607" t="s">
        <v>57</v>
      </c>
      <c r="C4607" t="s">
        <v>2964</v>
      </c>
      <c r="D4607" t="s">
        <v>2965</v>
      </c>
      <c r="E4607" t="s">
        <v>2966</v>
      </c>
      <c r="F4607" t="s">
        <v>6796</v>
      </c>
      <c r="G4607" t="s">
        <v>6797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14</v>
      </c>
      <c r="AA4607">
        <v>6</v>
      </c>
      <c r="AB4607">
        <v>2</v>
      </c>
      <c r="AC4607">
        <v>0</v>
      </c>
      <c r="AD4607">
        <v>0</v>
      </c>
      <c r="AE4607">
        <v>6</v>
      </c>
      <c r="AF4607">
        <v>0</v>
      </c>
      <c r="AG4607">
        <v>0</v>
      </c>
      <c r="AH4607">
        <v>0</v>
      </c>
      <c r="AI4607">
        <v>0</v>
      </c>
      <c r="AJ4607">
        <v>10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>
        <v>0</v>
      </c>
      <c r="AR4607" s="4">
        <f t="shared" si="4970"/>
        <v>0</v>
      </c>
      <c r="AS4607" s="4">
        <f t="shared" si="4971"/>
        <v>0</v>
      </c>
      <c r="AT4607" s="4">
        <f t="shared" si="4972"/>
        <v>0</v>
      </c>
      <c r="AU4607" s="4">
        <f t="shared" si="4973"/>
        <v>4.66666666666667</v>
      </c>
      <c r="AV4607" s="4">
        <f t="shared" si="4974"/>
        <v>1.66666666666667</v>
      </c>
      <c r="AW4607" s="4">
        <f t="shared" si="4975"/>
        <v>0</v>
      </c>
      <c r="AX4607">
        <v>38</v>
      </c>
      <c r="AY4607" s="3">
        <f t="shared" ref="AY4607:BD4607" si="5037">AR4607/SUM(AR$2:AR$4656)</f>
        <v>0</v>
      </c>
      <c r="AZ4607" s="3">
        <f t="shared" si="5037"/>
        <v>0</v>
      </c>
      <c r="BA4607" s="3">
        <f t="shared" si="5037"/>
        <v>0</v>
      </c>
      <c r="BB4607" s="3">
        <f t="shared" si="5037"/>
        <v>3.1153904113802e-7</v>
      </c>
      <c r="BC4607" s="3">
        <f t="shared" si="5037"/>
        <v>6.23388419375175e-8</v>
      </c>
      <c r="BD4607" s="3">
        <f t="shared" si="5037"/>
        <v>0</v>
      </c>
    </row>
    <row r="4608" spans="1:56">
      <c r="A4608" t="s">
        <v>56</v>
      </c>
      <c r="B4608" t="s">
        <v>57</v>
      </c>
      <c r="C4608" t="s">
        <v>4774</v>
      </c>
      <c r="D4608" t="s">
        <v>4775</v>
      </c>
      <c r="E4608" t="s">
        <v>6798</v>
      </c>
      <c r="F4608" t="s">
        <v>6799</v>
      </c>
      <c r="G4608" t="s">
        <v>6800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2</v>
      </c>
      <c r="N4608">
        <v>4</v>
      </c>
      <c r="O4608">
        <v>2</v>
      </c>
      <c r="P4608">
        <v>6</v>
      </c>
      <c r="Q4608">
        <v>0</v>
      </c>
      <c r="R4608">
        <v>10</v>
      </c>
      <c r="S4608">
        <v>0</v>
      </c>
      <c r="T4608">
        <v>0</v>
      </c>
      <c r="U4608">
        <v>4</v>
      </c>
      <c r="V4608">
        <v>0</v>
      </c>
      <c r="W4608">
        <v>4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2</v>
      </c>
      <c r="AJ4608">
        <v>4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>
        <v>0</v>
      </c>
      <c r="AR4608" s="4">
        <f t="shared" si="4970"/>
        <v>0</v>
      </c>
      <c r="AS4608" s="4">
        <f t="shared" si="4971"/>
        <v>2.66666666666667</v>
      </c>
      <c r="AT4608" s="4">
        <f t="shared" si="4972"/>
        <v>1.33333333333333</v>
      </c>
      <c r="AU4608" s="4">
        <f t="shared" si="4973"/>
        <v>0</v>
      </c>
      <c r="AV4608" s="4">
        <f t="shared" si="4974"/>
        <v>1</v>
      </c>
      <c r="AW4608" s="4">
        <f t="shared" si="4975"/>
        <v>0</v>
      </c>
      <c r="AX4608">
        <v>38</v>
      </c>
      <c r="AY4608" s="3">
        <f t="shared" ref="AY4608:BD4608" si="5038">AR4608/SUM(AR$2:AR$4656)</f>
        <v>0</v>
      </c>
      <c r="AZ4608" s="3">
        <f t="shared" si="5038"/>
        <v>1.21524880837006e-7</v>
      </c>
      <c r="BA4608" s="3">
        <f t="shared" si="5038"/>
        <v>6.66719515300247e-8</v>
      </c>
      <c r="BB4608" s="3">
        <f t="shared" si="5038"/>
        <v>0</v>
      </c>
      <c r="BC4608" s="3">
        <f t="shared" si="5038"/>
        <v>3.74033051625105e-8</v>
      </c>
      <c r="BD4608" s="3">
        <f t="shared" si="5038"/>
        <v>0</v>
      </c>
    </row>
    <row r="4609" spans="1:56">
      <c r="A4609" t="s">
        <v>56</v>
      </c>
      <c r="B4609" t="s">
        <v>57</v>
      </c>
      <c r="C4609" t="s">
        <v>222</v>
      </c>
      <c r="D4609" t="s">
        <v>223</v>
      </c>
      <c r="E4609" t="s">
        <v>1347</v>
      </c>
      <c r="F4609" t="s">
        <v>2331</v>
      </c>
      <c r="G4609" t="s">
        <v>6801</v>
      </c>
      <c r="H4609">
        <v>0</v>
      </c>
      <c r="I4609">
        <v>0</v>
      </c>
      <c r="J4609">
        <v>0</v>
      </c>
      <c r="K4609">
        <v>2</v>
      </c>
      <c r="L4609">
        <v>2</v>
      </c>
      <c r="M4609">
        <v>2</v>
      </c>
      <c r="N4609">
        <v>0</v>
      </c>
      <c r="O4609">
        <v>2</v>
      </c>
      <c r="P4609">
        <v>0</v>
      </c>
      <c r="Q4609">
        <v>0</v>
      </c>
      <c r="R4609">
        <v>4</v>
      </c>
      <c r="S4609">
        <v>0</v>
      </c>
      <c r="T4609">
        <v>0</v>
      </c>
      <c r="U4609">
        <v>4</v>
      </c>
      <c r="V4609">
        <v>2</v>
      </c>
      <c r="W4609">
        <v>0</v>
      </c>
      <c r="X4609">
        <v>10</v>
      </c>
      <c r="Y4609">
        <v>8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0</v>
      </c>
      <c r="AR4609" s="4">
        <f t="shared" si="4970"/>
        <v>0</v>
      </c>
      <c r="AS4609" s="4">
        <f t="shared" si="4971"/>
        <v>1.33333333333333</v>
      </c>
      <c r="AT4609" s="4">
        <f t="shared" si="4972"/>
        <v>4</v>
      </c>
      <c r="AU4609" s="4">
        <f t="shared" si="4973"/>
        <v>0</v>
      </c>
      <c r="AV4609" s="4">
        <f t="shared" si="4974"/>
        <v>0</v>
      </c>
      <c r="AW4609" s="4">
        <f t="shared" si="4975"/>
        <v>0</v>
      </c>
      <c r="AX4609">
        <v>36</v>
      </c>
      <c r="AY4609" s="3">
        <f t="shared" ref="AY4609:BD4609" si="5039">AR4609/SUM(AR$2:AR$4656)</f>
        <v>0</v>
      </c>
      <c r="AZ4609" s="3">
        <f t="shared" si="5039"/>
        <v>6.07624404185028e-8</v>
      </c>
      <c r="BA4609" s="3">
        <f t="shared" si="5039"/>
        <v>2.00015854590074e-7</v>
      </c>
      <c r="BB4609" s="3">
        <f t="shared" si="5039"/>
        <v>0</v>
      </c>
      <c r="BC4609" s="3">
        <f t="shared" si="5039"/>
        <v>0</v>
      </c>
      <c r="BD4609" s="3">
        <f t="shared" si="5039"/>
        <v>0</v>
      </c>
    </row>
    <row r="4610" spans="1:56">
      <c r="A4610" t="s">
        <v>56</v>
      </c>
      <c r="B4610" t="s">
        <v>57</v>
      </c>
      <c r="C4610" t="s">
        <v>63</v>
      </c>
      <c r="D4610" t="s">
        <v>1063</v>
      </c>
      <c r="E4610" t="s">
        <v>2884</v>
      </c>
      <c r="F4610" t="s">
        <v>3549</v>
      </c>
      <c r="G4610" t="s">
        <v>6802</v>
      </c>
      <c r="H4610">
        <v>0</v>
      </c>
      <c r="I4610">
        <v>0</v>
      </c>
      <c r="J4610">
        <v>0</v>
      </c>
      <c r="K4610">
        <v>2</v>
      </c>
      <c r="L4610">
        <v>2</v>
      </c>
      <c r="M4610">
        <v>4</v>
      </c>
      <c r="N4610">
        <v>2</v>
      </c>
      <c r="O4610">
        <v>2</v>
      </c>
      <c r="P4610">
        <v>0</v>
      </c>
      <c r="Q4610">
        <v>0</v>
      </c>
      <c r="R4610">
        <v>4</v>
      </c>
      <c r="S4610">
        <v>8</v>
      </c>
      <c r="T4610">
        <v>4</v>
      </c>
      <c r="U4610">
        <v>0</v>
      </c>
      <c r="V4610">
        <v>0</v>
      </c>
      <c r="W4610">
        <v>0</v>
      </c>
      <c r="X4610">
        <v>6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 s="4">
        <f t="shared" ref="AR4610:AR4656" si="5040">AVERAGE(H4610:J4610)</f>
        <v>0</v>
      </c>
      <c r="AS4610" s="4">
        <f t="shared" ref="AS4610:AS4656" si="5041">AVERAGE(K4610:S4610)</f>
        <v>2.66666666666667</v>
      </c>
      <c r="AT4610" s="4">
        <f t="shared" ref="AT4610:AT4656" si="5042">AVERAGE(T4610:Y4610)</f>
        <v>1.66666666666667</v>
      </c>
      <c r="AU4610" s="4">
        <f t="shared" ref="AU4610:AU4656" si="5043">AVERAGE(Z4610:AE4610)</f>
        <v>0</v>
      </c>
      <c r="AV4610" s="4">
        <f t="shared" ref="AV4610:AV4656" si="5044">AVERAGE(AF4610:AK4610)</f>
        <v>0</v>
      </c>
      <c r="AW4610" s="4">
        <f t="shared" ref="AW4610:AW4656" si="5045">AVERAGE(AL4610:AQ4610)</f>
        <v>0</v>
      </c>
      <c r="AX4610">
        <v>34</v>
      </c>
      <c r="AY4610" s="3">
        <f t="shared" ref="AY4610:BD4610" si="5046">AR4610/SUM(AR$2:AR$4656)</f>
        <v>0</v>
      </c>
      <c r="AZ4610" s="3">
        <f t="shared" si="5046"/>
        <v>1.21524880837006e-7</v>
      </c>
      <c r="BA4610" s="3">
        <f t="shared" si="5046"/>
        <v>8.3339939412531e-8</v>
      </c>
      <c r="BB4610" s="3">
        <f t="shared" si="5046"/>
        <v>0</v>
      </c>
      <c r="BC4610" s="3">
        <f t="shared" si="5046"/>
        <v>0</v>
      </c>
      <c r="BD4610" s="3">
        <f t="shared" si="5046"/>
        <v>0</v>
      </c>
    </row>
    <row r="4611" spans="1:56">
      <c r="A4611" t="s">
        <v>56</v>
      </c>
      <c r="B4611" t="s">
        <v>57</v>
      </c>
      <c r="C4611" t="s">
        <v>222</v>
      </c>
      <c r="D4611" t="s">
        <v>497</v>
      </c>
      <c r="E4611" t="s">
        <v>498</v>
      </c>
      <c r="F4611" t="s">
        <v>3255</v>
      </c>
      <c r="G4611" t="s">
        <v>6803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2</v>
      </c>
      <c r="U4611">
        <v>2</v>
      </c>
      <c r="V4611">
        <v>4</v>
      </c>
      <c r="W4611">
        <v>4</v>
      </c>
      <c r="X4611">
        <v>12</v>
      </c>
      <c r="Y4611">
        <v>0</v>
      </c>
      <c r="Z4611">
        <v>4</v>
      </c>
      <c r="AA4611">
        <v>0</v>
      </c>
      <c r="AB4611">
        <v>0</v>
      </c>
      <c r="AC4611">
        <v>0</v>
      </c>
      <c r="AD4611">
        <v>6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>
        <v>0</v>
      </c>
      <c r="AR4611" s="4">
        <f t="shared" si="5040"/>
        <v>0</v>
      </c>
      <c r="AS4611" s="4">
        <f t="shared" si="5041"/>
        <v>0</v>
      </c>
      <c r="AT4611" s="4">
        <f t="shared" si="5042"/>
        <v>4</v>
      </c>
      <c r="AU4611" s="4">
        <f t="shared" si="5043"/>
        <v>1.66666666666667</v>
      </c>
      <c r="AV4611" s="4">
        <f t="shared" si="5044"/>
        <v>0</v>
      </c>
      <c r="AW4611" s="4">
        <f t="shared" si="5045"/>
        <v>0</v>
      </c>
      <c r="AX4611">
        <v>34</v>
      </c>
      <c r="AY4611" s="3">
        <f t="shared" ref="AY4611:BD4611" si="5047">AR4611/SUM(AR$2:AR$4656)</f>
        <v>0</v>
      </c>
      <c r="AZ4611" s="3">
        <f t="shared" si="5047"/>
        <v>0</v>
      </c>
      <c r="BA4611" s="3">
        <f t="shared" si="5047"/>
        <v>2.00015854590074e-7</v>
      </c>
      <c r="BB4611" s="3">
        <f t="shared" si="5047"/>
        <v>1.11263943263578e-7</v>
      </c>
      <c r="BC4611" s="3">
        <f t="shared" si="5047"/>
        <v>0</v>
      </c>
      <c r="BD4611" s="3">
        <f t="shared" si="5047"/>
        <v>0</v>
      </c>
    </row>
    <row r="4612" spans="1:56">
      <c r="A4612" t="s">
        <v>56</v>
      </c>
      <c r="B4612" t="s">
        <v>57</v>
      </c>
      <c r="C4612" t="s">
        <v>388</v>
      </c>
      <c r="D4612" t="s">
        <v>389</v>
      </c>
      <c r="E4612" t="s">
        <v>1410</v>
      </c>
      <c r="F4612" t="s">
        <v>1411</v>
      </c>
      <c r="G4612" t="s">
        <v>6804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22</v>
      </c>
      <c r="AA4612">
        <v>8</v>
      </c>
      <c r="AB4612">
        <v>0</v>
      </c>
      <c r="AC4612">
        <v>0</v>
      </c>
      <c r="AD4612">
        <v>2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>
        <v>0</v>
      </c>
      <c r="AR4612" s="4">
        <f t="shared" si="5040"/>
        <v>0</v>
      </c>
      <c r="AS4612" s="4">
        <f t="shared" si="5041"/>
        <v>0</v>
      </c>
      <c r="AT4612" s="4">
        <f t="shared" si="5042"/>
        <v>0</v>
      </c>
      <c r="AU4612" s="4">
        <f t="shared" si="5043"/>
        <v>5.33333333333333</v>
      </c>
      <c r="AV4612" s="4">
        <f t="shared" si="5044"/>
        <v>0</v>
      </c>
      <c r="AW4612" s="4">
        <f t="shared" si="5045"/>
        <v>0</v>
      </c>
      <c r="AX4612">
        <v>32</v>
      </c>
      <c r="AY4612" s="3">
        <f t="shared" ref="AY4612:BD4612" si="5048">AR4612/SUM(AR$2:AR$4656)</f>
        <v>0</v>
      </c>
      <c r="AZ4612" s="3">
        <f t="shared" si="5048"/>
        <v>0</v>
      </c>
      <c r="BA4612" s="3">
        <f t="shared" si="5048"/>
        <v>0</v>
      </c>
      <c r="BB4612" s="3">
        <f t="shared" si="5048"/>
        <v>3.56044618443451e-7</v>
      </c>
      <c r="BC4612" s="3">
        <f t="shared" si="5048"/>
        <v>0</v>
      </c>
      <c r="BD4612" s="3">
        <f t="shared" si="5048"/>
        <v>0</v>
      </c>
    </row>
    <row r="4613" spans="1:56">
      <c r="A4613" t="s">
        <v>56</v>
      </c>
      <c r="B4613" t="s">
        <v>57</v>
      </c>
      <c r="C4613" t="s">
        <v>3477</v>
      </c>
      <c r="D4613" t="s">
        <v>3478</v>
      </c>
      <c r="E4613" t="s">
        <v>3479</v>
      </c>
      <c r="F4613" t="s">
        <v>5176</v>
      </c>
      <c r="G4613" t="s">
        <v>6805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4</v>
      </c>
      <c r="S4613">
        <v>4</v>
      </c>
      <c r="T4613">
        <v>0</v>
      </c>
      <c r="U4613">
        <v>0</v>
      </c>
      <c r="V4613">
        <v>0</v>
      </c>
      <c r="W4613">
        <v>0</v>
      </c>
      <c r="X4613">
        <v>10</v>
      </c>
      <c r="Y4613">
        <v>0</v>
      </c>
      <c r="Z4613">
        <v>0</v>
      </c>
      <c r="AA4613">
        <v>0</v>
      </c>
      <c r="AB4613">
        <v>0</v>
      </c>
      <c r="AC4613">
        <v>2</v>
      </c>
      <c r="AD4613">
        <v>0</v>
      </c>
      <c r="AE4613">
        <v>0</v>
      </c>
      <c r="AF4613">
        <v>4</v>
      </c>
      <c r="AG4613">
        <v>0</v>
      </c>
      <c r="AH4613">
        <v>0</v>
      </c>
      <c r="AI4613">
        <v>2</v>
      </c>
      <c r="AJ4613">
        <v>2</v>
      </c>
      <c r="AK4613">
        <v>2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>
        <v>0</v>
      </c>
      <c r="AR4613" s="4">
        <f t="shared" si="5040"/>
        <v>0</v>
      </c>
      <c r="AS4613" s="4">
        <f t="shared" si="5041"/>
        <v>0.888888888888889</v>
      </c>
      <c r="AT4613" s="4">
        <f t="shared" si="5042"/>
        <v>1.66666666666667</v>
      </c>
      <c r="AU4613" s="4">
        <f t="shared" si="5043"/>
        <v>0.333333333333333</v>
      </c>
      <c r="AV4613" s="4">
        <f t="shared" si="5044"/>
        <v>1.66666666666667</v>
      </c>
      <c r="AW4613" s="4">
        <f t="shared" si="5045"/>
        <v>0</v>
      </c>
      <c r="AX4613">
        <v>30</v>
      </c>
      <c r="AY4613" s="3">
        <f t="shared" ref="AY4613:BD4613" si="5049">AR4613/SUM(AR$2:AR$4656)</f>
        <v>0</v>
      </c>
      <c r="AZ4613" s="3">
        <f t="shared" si="5049"/>
        <v>4.05082936123352e-8</v>
      </c>
      <c r="BA4613" s="3">
        <f t="shared" si="5049"/>
        <v>8.3339939412531e-8</v>
      </c>
      <c r="BB4613" s="3">
        <f t="shared" si="5049"/>
        <v>2.22527886527157e-8</v>
      </c>
      <c r="BC4613" s="3">
        <f t="shared" si="5049"/>
        <v>6.23388419375175e-8</v>
      </c>
      <c r="BD4613" s="3">
        <f t="shared" si="5049"/>
        <v>0</v>
      </c>
    </row>
    <row r="4614" spans="1:56">
      <c r="A4614" t="s">
        <v>160</v>
      </c>
      <c r="B4614" t="s">
        <v>161</v>
      </c>
      <c r="C4614" t="s">
        <v>524</v>
      </c>
      <c r="D4614" t="s">
        <v>525</v>
      </c>
      <c r="E4614" t="s">
        <v>1606</v>
      </c>
      <c r="F4614" t="s">
        <v>6806</v>
      </c>
      <c r="G4614" t="s">
        <v>6807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2</v>
      </c>
      <c r="U4614">
        <v>0</v>
      </c>
      <c r="V4614">
        <v>2</v>
      </c>
      <c r="W4614">
        <v>8</v>
      </c>
      <c r="X4614">
        <v>4</v>
      </c>
      <c r="Y4614">
        <v>4</v>
      </c>
      <c r="Z4614">
        <v>0</v>
      </c>
      <c r="AA4614">
        <v>0</v>
      </c>
      <c r="AB4614">
        <v>0</v>
      </c>
      <c r="AC4614">
        <v>0</v>
      </c>
      <c r="AD4614">
        <v>4</v>
      </c>
      <c r="AE4614">
        <v>4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>
        <v>0</v>
      </c>
      <c r="AR4614" s="4">
        <f t="shared" si="5040"/>
        <v>0</v>
      </c>
      <c r="AS4614" s="4">
        <f t="shared" si="5041"/>
        <v>0</v>
      </c>
      <c r="AT4614" s="4">
        <f t="shared" si="5042"/>
        <v>3.33333333333333</v>
      </c>
      <c r="AU4614" s="4">
        <f t="shared" si="5043"/>
        <v>1.33333333333333</v>
      </c>
      <c r="AV4614" s="4">
        <f t="shared" si="5044"/>
        <v>0</v>
      </c>
      <c r="AW4614" s="4">
        <f t="shared" si="5045"/>
        <v>0</v>
      </c>
      <c r="AX4614">
        <v>28</v>
      </c>
      <c r="AY4614" s="3">
        <f t="shared" ref="AY4614:BD4614" si="5050">AR4614/SUM(AR$2:AR$4656)</f>
        <v>0</v>
      </c>
      <c r="AZ4614" s="3">
        <f t="shared" si="5050"/>
        <v>0</v>
      </c>
      <c r="BA4614" s="3">
        <f t="shared" si="5050"/>
        <v>1.66679878825062e-7</v>
      </c>
      <c r="BB4614" s="3">
        <f t="shared" si="5050"/>
        <v>8.90111546108627e-8</v>
      </c>
      <c r="BC4614" s="3">
        <f t="shared" si="5050"/>
        <v>0</v>
      </c>
      <c r="BD4614" s="3">
        <f t="shared" si="5050"/>
        <v>0</v>
      </c>
    </row>
    <row r="4615" spans="1:56">
      <c r="A4615" t="s">
        <v>56</v>
      </c>
      <c r="B4615" t="s">
        <v>57</v>
      </c>
      <c r="C4615" t="s">
        <v>68</v>
      </c>
      <c r="D4615" t="s">
        <v>91</v>
      </c>
      <c r="E4615" t="s">
        <v>346</v>
      </c>
      <c r="F4615" t="s">
        <v>963</v>
      </c>
      <c r="G4615" t="s">
        <v>6808</v>
      </c>
      <c r="H4615">
        <v>0</v>
      </c>
      <c r="I4615">
        <v>0</v>
      </c>
      <c r="J4615">
        <v>0</v>
      </c>
      <c r="K4615">
        <v>2</v>
      </c>
      <c r="L4615">
        <v>0</v>
      </c>
      <c r="M4615">
        <v>0</v>
      </c>
      <c r="N4615">
        <v>0</v>
      </c>
      <c r="O4615">
        <v>8</v>
      </c>
      <c r="P4615">
        <v>0</v>
      </c>
      <c r="Q4615">
        <v>4</v>
      </c>
      <c r="R4615">
        <v>6</v>
      </c>
      <c r="S4615">
        <v>0</v>
      </c>
      <c r="T4615">
        <v>2</v>
      </c>
      <c r="U4615">
        <v>4</v>
      </c>
      <c r="V4615">
        <v>2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>
        <v>0</v>
      </c>
      <c r="AR4615" s="4">
        <f t="shared" si="5040"/>
        <v>0</v>
      </c>
      <c r="AS4615" s="4">
        <f t="shared" si="5041"/>
        <v>2.22222222222222</v>
      </c>
      <c r="AT4615" s="4">
        <f t="shared" si="5042"/>
        <v>1.33333333333333</v>
      </c>
      <c r="AU4615" s="4">
        <f t="shared" si="5043"/>
        <v>0</v>
      </c>
      <c r="AV4615" s="4">
        <f t="shared" si="5044"/>
        <v>0</v>
      </c>
      <c r="AW4615" s="4">
        <f t="shared" si="5045"/>
        <v>0</v>
      </c>
      <c r="AX4615">
        <v>28</v>
      </c>
      <c r="AY4615" s="3">
        <f t="shared" ref="AY4615:BD4615" si="5051">AR4615/SUM(AR$2:AR$4656)</f>
        <v>0</v>
      </c>
      <c r="AZ4615" s="3">
        <f t="shared" si="5051"/>
        <v>1.01270734030838e-7</v>
      </c>
      <c r="BA4615" s="3">
        <f t="shared" si="5051"/>
        <v>6.66719515300247e-8</v>
      </c>
      <c r="BB4615" s="3">
        <f t="shared" si="5051"/>
        <v>0</v>
      </c>
      <c r="BC4615" s="3">
        <f t="shared" si="5051"/>
        <v>0</v>
      </c>
      <c r="BD4615" s="3">
        <f t="shared" si="5051"/>
        <v>0</v>
      </c>
    </row>
    <row r="4616" spans="1:56">
      <c r="A4616" t="s">
        <v>56</v>
      </c>
      <c r="B4616" t="s">
        <v>57</v>
      </c>
      <c r="C4616" t="s">
        <v>68</v>
      </c>
      <c r="D4616" t="s">
        <v>69</v>
      </c>
      <c r="E4616" t="s">
        <v>1645</v>
      </c>
      <c r="F4616" t="s">
        <v>1646</v>
      </c>
      <c r="G4616" t="s">
        <v>6809</v>
      </c>
      <c r="H4616">
        <v>0</v>
      </c>
      <c r="I4616">
        <v>0</v>
      </c>
      <c r="J4616">
        <v>0</v>
      </c>
      <c r="K4616">
        <v>2</v>
      </c>
      <c r="L4616">
        <v>8</v>
      </c>
      <c r="M4616">
        <v>6</v>
      </c>
      <c r="N4616">
        <v>2</v>
      </c>
      <c r="O4616">
        <v>2</v>
      </c>
      <c r="P4616">
        <v>2</v>
      </c>
      <c r="Q4616">
        <v>2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4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>
        <v>0</v>
      </c>
      <c r="AR4616" s="4">
        <f t="shared" si="5040"/>
        <v>0</v>
      </c>
      <c r="AS4616" s="4">
        <f t="shared" si="5041"/>
        <v>2.66666666666667</v>
      </c>
      <c r="AT4616" s="4">
        <f t="shared" si="5042"/>
        <v>0</v>
      </c>
      <c r="AU4616" s="4">
        <f t="shared" si="5043"/>
        <v>0.666666666666667</v>
      </c>
      <c r="AV4616" s="4">
        <f t="shared" si="5044"/>
        <v>0</v>
      </c>
      <c r="AW4616" s="4">
        <f t="shared" si="5045"/>
        <v>0</v>
      </c>
      <c r="AX4616">
        <v>28</v>
      </c>
      <c r="AY4616" s="3">
        <f t="shared" ref="AY4616:BD4616" si="5052">AR4616/SUM(AR$2:AR$4656)</f>
        <v>0</v>
      </c>
      <c r="AZ4616" s="3">
        <f t="shared" si="5052"/>
        <v>1.21524880837006e-7</v>
      </c>
      <c r="BA4616" s="3">
        <f t="shared" si="5052"/>
        <v>0</v>
      </c>
      <c r="BB4616" s="3">
        <f t="shared" si="5052"/>
        <v>4.45055773054314e-8</v>
      </c>
      <c r="BC4616" s="3">
        <f t="shared" si="5052"/>
        <v>0</v>
      </c>
      <c r="BD4616" s="3">
        <f t="shared" si="5052"/>
        <v>0</v>
      </c>
    </row>
    <row r="4617" spans="1:56">
      <c r="A4617" t="s">
        <v>160</v>
      </c>
      <c r="B4617" t="s">
        <v>161</v>
      </c>
      <c r="C4617" t="s">
        <v>162</v>
      </c>
      <c r="D4617" t="s">
        <v>6214</v>
      </c>
      <c r="E4617" t="s">
        <v>6215</v>
      </c>
      <c r="F4617" t="s">
        <v>6216</v>
      </c>
      <c r="G4617" t="s">
        <v>6810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4</v>
      </c>
      <c r="AA4617">
        <v>6</v>
      </c>
      <c r="AB4617">
        <v>2</v>
      </c>
      <c r="AC4617">
        <v>0</v>
      </c>
      <c r="AD4617">
        <v>8</v>
      </c>
      <c r="AE4617">
        <v>0</v>
      </c>
      <c r="AF4617">
        <v>0</v>
      </c>
      <c r="AG4617">
        <v>0</v>
      </c>
      <c r="AH4617">
        <v>0</v>
      </c>
      <c r="AI4617">
        <v>6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>
        <v>0</v>
      </c>
      <c r="AR4617" s="4">
        <f t="shared" si="5040"/>
        <v>0</v>
      </c>
      <c r="AS4617" s="4">
        <f t="shared" si="5041"/>
        <v>0</v>
      </c>
      <c r="AT4617" s="4">
        <f t="shared" si="5042"/>
        <v>0</v>
      </c>
      <c r="AU4617" s="4">
        <f t="shared" si="5043"/>
        <v>3.33333333333333</v>
      </c>
      <c r="AV4617" s="4">
        <f t="shared" si="5044"/>
        <v>1</v>
      </c>
      <c r="AW4617" s="4">
        <f t="shared" si="5045"/>
        <v>0</v>
      </c>
      <c r="AX4617">
        <v>26</v>
      </c>
      <c r="AY4617" s="3">
        <f t="shared" ref="AY4617:BD4617" si="5053">AR4617/SUM(AR$2:AR$4656)</f>
        <v>0</v>
      </c>
      <c r="AZ4617" s="3">
        <f t="shared" si="5053"/>
        <v>0</v>
      </c>
      <c r="BA4617" s="3">
        <f t="shared" si="5053"/>
        <v>0</v>
      </c>
      <c r="BB4617" s="3">
        <f t="shared" si="5053"/>
        <v>2.22527886527157e-7</v>
      </c>
      <c r="BC4617" s="3">
        <f t="shared" si="5053"/>
        <v>3.74033051625105e-8</v>
      </c>
      <c r="BD4617" s="3">
        <f t="shared" si="5053"/>
        <v>0</v>
      </c>
    </row>
    <row r="4618" spans="1:56">
      <c r="A4618" t="s">
        <v>160</v>
      </c>
      <c r="B4618" t="s">
        <v>161</v>
      </c>
      <c r="C4618" t="s">
        <v>1443</v>
      </c>
      <c r="D4618" t="s">
        <v>4694</v>
      </c>
      <c r="E4618" t="s">
        <v>6143</v>
      </c>
      <c r="F4618" t="s">
        <v>6144</v>
      </c>
      <c r="G4618" t="s">
        <v>6811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2</v>
      </c>
      <c r="N4618">
        <v>0</v>
      </c>
      <c r="O4618">
        <v>2</v>
      </c>
      <c r="P4618">
        <v>2</v>
      </c>
      <c r="Q4618">
        <v>0</v>
      </c>
      <c r="R4618">
        <v>2</v>
      </c>
      <c r="S4618">
        <v>2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8</v>
      </c>
      <c r="AC4618">
        <v>0</v>
      </c>
      <c r="AD4618">
        <v>6</v>
      </c>
      <c r="AE4618">
        <v>2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>
        <v>0</v>
      </c>
      <c r="AR4618" s="4">
        <f t="shared" si="5040"/>
        <v>0</v>
      </c>
      <c r="AS4618" s="4">
        <f t="shared" si="5041"/>
        <v>1.11111111111111</v>
      </c>
      <c r="AT4618" s="4">
        <f t="shared" si="5042"/>
        <v>0</v>
      </c>
      <c r="AU4618" s="4">
        <f t="shared" si="5043"/>
        <v>2.66666666666667</v>
      </c>
      <c r="AV4618" s="4">
        <f t="shared" si="5044"/>
        <v>0</v>
      </c>
      <c r="AW4618" s="4">
        <f t="shared" si="5045"/>
        <v>0</v>
      </c>
      <c r="AX4618">
        <v>26</v>
      </c>
      <c r="AY4618" s="3">
        <f t="shared" ref="AY4618:BD4618" si="5054">AR4618/SUM(AR$2:AR$4656)</f>
        <v>0</v>
      </c>
      <c r="AZ4618" s="3">
        <f t="shared" si="5054"/>
        <v>5.0635367015419e-8</v>
      </c>
      <c r="BA4618" s="3">
        <f t="shared" si="5054"/>
        <v>0</v>
      </c>
      <c r="BB4618" s="3">
        <f t="shared" si="5054"/>
        <v>1.78022309221725e-7</v>
      </c>
      <c r="BC4618" s="3">
        <f t="shared" si="5054"/>
        <v>0</v>
      </c>
      <c r="BD4618" s="3">
        <f t="shared" si="5054"/>
        <v>0</v>
      </c>
    </row>
    <row r="4619" spans="1:56">
      <c r="A4619" t="s">
        <v>56</v>
      </c>
      <c r="B4619" t="s">
        <v>57</v>
      </c>
      <c r="C4619" t="s">
        <v>222</v>
      </c>
      <c r="D4619" t="s">
        <v>3070</v>
      </c>
      <c r="E4619" t="s">
        <v>3071</v>
      </c>
      <c r="F4619" t="s">
        <v>3072</v>
      </c>
      <c r="G4619" t="s">
        <v>6812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12</v>
      </c>
      <c r="AJ4619">
        <v>14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0</v>
      </c>
      <c r="AR4619" s="4">
        <f t="shared" si="5040"/>
        <v>0</v>
      </c>
      <c r="AS4619" s="4">
        <f t="shared" si="5041"/>
        <v>0</v>
      </c>
      <c r="AT4619" s="4">
        <f t="shared" si="5042"/>
        <v>0</v>
      </c>
      <c r="AU4619" s="4">
        <f t="shared" si="5043"/>
        <v>0</v>
      </c>
      <c r="AV4619" s="4">
        <f t="shared" si="5044"/>
        <v>4.33333333333333</v>
      </c>
      <c r="AW4619" s="4">
        <f t="shared" si="5045"/>
        <v>0</v>
      </c>
      <c r="AX4619">
        <v>26</v>
      </c>
      <c r="AY4619" s="3">
        <f t="shared" ref="AY4619:BD4619" si="5055">AR4619/SUM(AR$2:AR$4656)</f>
        <v>0</v>
      </c>
      <c r="AZ4619" s="3">
        <f t="shared" si="5055"/>
        <v>0</v>
      </c>
      <c r="BA4619" s="3">
        <f t="shared" si="5055"/>
        <v>0</v>
      </c>
      <c r="BB4619" s="3">
        <f t="shared" si="5055"/>
        <v>0</v>
      </c>
      <c r="BC4619" s="3">
        <f t="shared" si="5055"/>
        <v>1.62080989037546e-7</v>
      </c>
      <c r="BD4619" s="3">
        <f t="shared" si="5055"/>
        <v>0</v>
      </c>
    </row>
    <row r="4620" spans="1:56">
      <c r="A4620" t="s">
        <v>56</v>
      </c>
      <c r="B4620" t="s">
        <v>57</v>
      </c>
      <c r="C4620" t="s">
        <v>120</v>
      </c>
      <c r="D4620" t="s">
        <v>354</v>
      </c>
      <c r="E4620" t="s">
        <v>355</v>
      </c>
      <c r="F4620" t="s">
        <v>4352</v>
      </c>
      <c r="G4620" t="s">
        <v>6813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24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2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>
        <v>0</v>
      </c>
      <c r="AR4620" s="4">
        <f t="shared" si="5040"/>
        <v>0</v>
      </c>
      <c r="AS4620" s="4">
        <f t="shared" si="5041"/>
        <v>2.66666666666667</v>
      </c>
      <c r="AT4620" s="4">
        <f t="shared" si="5042"/>
        <v>0.333333333333333</v>
      </c>
      <c r="AU4620" s="4">
        <f t="shared" si="5043"/>
        <v>0</v>
      </c>
      <c r="AV4620" s="4">
        <f t="shared" si="5044"/>
        <v>0</v>
      </c>
      <c r="AW4620" s="4">
        <f t="shared" si="5045"/>
        <v>0</v>
      </c>
      <c r="AX4620">
        <v>26</v>
      </c>
      <c r="AY4620" s="3">
        <f t="shared" ref="AY4620:BD4620" si="5056">AR4620/SUM(AR$2:AR$4656)</f>
        <v>0</v>
      </c>
      <c r="AZ4620" s="3">
        <f t="shared" si="5056"/>
        <v>1.21524880837006e-7</v>
      </c>
      <c r="BA4620" s="3">
        <f t="shared" si="5056"/>
        <v>1.66679878825062e-8</v>
      </c>
      <c r="BB4620" s="3">
        <f t="shared" si="5056"/>
        <v>0</v>
      </c>
      <c r="BC4620" s="3">
        <f t="shared" si="5056"/>
        <v>0</v>
      </c>
      <c r="BD4620" s="3">
        <f t="shared" si="5056"/>
        <v>0</v>
      </c>
    </row>
    <row r="4621" spans="1:56">
      <c r="A4621" t="s">
        <v>56</v>
      </c>
      <c r="B4621" t="s">
        <v>57</v>
      </c>
      <c r="C4621" t="s">
        <v>509</v>
      </c>
      <c r="D4621" t="s">
        <v>1896</v>
      </c>
      <c r="E4621" t="s">
        <v>1897</v>
      </c>
      <c r="F4621" t="s">
        <v>1898</v>
      </c>
      <c r="G4621" t="s">
        <v>6814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6</v>
      </c>
      <c r="AG4621">
        <v>10</v>
      </c>
      <c r="AH4621">
        <v>8</v>
      </c>
      <c r="AI4621">
        <v>0</v>
      </c>
      <c r="AJ4621">
        <v>0</v>
      </c>
      <c r="AK4621">
        <v>2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>
        <v>0</v>
      </c>
      <c r="AR4621" s="4">
        <f t="shared" si="5040"/>
        <v>0</v>
      </c>
      <c r="AS4621" s="4">
        <f t="shared" si="5041"/>
        <v>0</v>
      </c>
      <c r="AT4621" s="4">
        <f t="shared" si="5042"/>
        <v>0</v>
      </c>
      <c r="AU4621" s="4">
        <f t="shared" si="5043"/>
        <v>0</v>
      </c>
      <c r="AV4621" s="4">
        <f t="shared" si="5044"/>
        <v>4.33333333333333</v>
      </c>
      <c r="AW4621" s="4">
        <f t="shared" si="5045"/>
        <v>0</v>
      </c>
      <c r="AX4621">
        <v>26</v>
      </c>
      <c r="AY4621" s="3">
        <f t="shared" ref="AY4621:BD4621" si="5057">AR4621/SUM(AR$2:AR$4656)</f>
        <v>0</v>
      </c>
      <c r="AZ4621" s="3">
        <f t="shared" si="5057"/>
        <v>0</v>
      </c>
      <c r="BA4621" s="3">
        <f t="shared" si="5057"/>
        <v>0</v>
      </c>
      <c r="BB4621" s="3">
        <f t="shared" si="5057"/>
        <v>0</v>
      </c>
      <c r="BC4621" s="3">
        <f t="shared" si="5057"/>
        <v>1.62080989037546e-7</v>
      </c>
      <c r="BD4621" s="3">
        <f t="shared" si="5057"/>
        <v>0</v>
      </c>
    </row>
    <row r="4622" spans="1:56">
      <c r="A4622" t="s">
        <v>160</v>
      </c>
      <c r="B4622" t="s">
        <v>161</v>
      </c>
      <c r="C4622" t="s">
        <v>4976</v>
      </c>
      <c r="D4622" t="s">
        <v>6815</v>
      </c>
      <c r="E4622" t="s">
        <v>6816</v>
      </c>
      <c r="F4622" t="s">
        <v>6817</v>
      </c>
      <c r="G4622" t="s">
        <v>6818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4</v>
      </c>
      <c r="V4622">
        <v>0</v>
      </c>
      <c r="W4622">
        <v>6</v>
      </c>
      <c r="X4622">
        <v>6</v>
      </c>
      <c r="Y4622">
        <v>2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2</v>
      </c>
      <c r="AG4622">
        <v>2</v>
      </c>
      <c r="AH4622">
        <v>2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>
        <v>0</v>
      </c>
      <c r="AR4622" s="4">
        <f t="shared" si="5040"/>
        <v>0</v>
      </c>
      <c r="AS4622" s="4">
        <f t="shared" si="5041"/>
        <v>0</v>
      </c>
      <c r="AT4622" s="4">
        <f t="shared" si="5042"/>
        <v>3</v>
      </c>
      <c r="AU4622" s="4">
        <f t="shared" si="5043"/>
        <v>0</v>
      </c>
      <c r="AV4622" s="4">
        <f t="shared" si="5044"/>
        <v>1</v>
      </c>
      <c r="AW4622" s="4">
        <f t="shared" si="5045"/>
        <v>0</v>
      </c>
      <c r="AX4622">
        <v>24</v>
      </c>
      <c r="AY4622" s="3">
        <f t="shared" ref="AY4622:BD4622" si="5058">AR4622/SUM(AR$2:AR$4656)</f>
        <v>0</v>
      </c>
      <c r="AZ4622" s="3">
        <f t="shared" si="5058"/>
        <v>0</v>
      </c>
      <c r="BA4622" s="3">
        <f t="shared" si="5058"/>
        <v>1.50011890942556e-7</v>
      </c>
      <c r="BB4622" s="3">
        <f t="shared" si="5058"/>
        <v>0</v>
      </c>
      <c r="BC4622" s="3">
        <f t="shared" si="5058"/>
        <v>3.74033051625105e-8</v>
      </c>
      <c r="BD4622" s="3">
        <f t="shared" si="5058"/>
        <v>0</v>
      </c>
    </row>
    <row r="4623" spans="1:56">
      <c r="A4623" t="s">
        <v>56</v>
      </c>
      <c r="B4623" t="s">
        <v>57</v>
      </c>
      <c r="C4623" t="s">
        <v>222</v>
      </c>
      <c r="D4623" t="s">
        <v>223</v>
      </c>
      <c r="E4623" t="s">
        <v>1347</v>
      </c>
      <c r="F4623" t="s">
        <v>3458</v>
      </c>
      <c r="G4623" t="s">
        <v>6819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2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8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4</v>
      </c>
      <c r="AE4623">
        <v>8</v>
      </c>
      <c r="AF4623">
        <v>2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>
        <v>0</v>
      </c>
      <c r="AR4623" s="4">
        <f t="shared" si="5040"/>
        <v>0</v>
      </c>
      <c r="AS4623" s="4">
        <f t="shared" si="5041"/>
        <v>0.222222222222222</v>
      </c>
      <c r="AT4623" s="4">
        <f t="shared" si="5042"/>
        <v>1.33333333333333</v>
      </c>
      <c r="AU4623" s="4">
        <f t="shared" si="5043"/>
        <v>2</v>
      </c>
      <c r="AV4623" s="4">
        <f t="shared" si="5044"/>
        <v>0.333333333333333</v>
      </c>
      <c r="AW4623" s="4">
        <f t="shared" si="5045"/>
        <v>0</v>
      </c>
      <c r="AX4623">
        <v>24</v>
      </c>
      <c r="AY4623" s="3">
        <f t="shared" ref="AY4623:BD4623" si="5059">AR4623/SUM(AR$2:AR$4656)</f>
        <v>0</v>
      </c>
      <c r="AZ4623" s="3">
        <f t="shared" si="5059"/>
        <v>1.01270734030838e-8</v>
      </c>
      <c r="BA4623" s="3">
        <f t="shared" si="5059"/>
        <v>6.66719515300247e-8</v>
      </c>
      <c r="BB4623" s="3">
        <f t="shared" si="5059"/>
        <v>1.33516731916294e-7</v>
      </c>
      <c r="BC4623" s="3">
        <f t="shared" si="5059"/>
        <v>1.24677683875035e-8</v>
      </c>
      <c r="BD4623" s="3">
        <f t="shared" si="5059"/>
        <v>0</v>
      </c>
    </row>
    <row r="4624" spans="1:56">
      <c r="A4624" t="s">
        <v>56</v>
      </c>
      <c r="B4624" t="s">
        <v>57</v>
      </c>
      <c r="C4624" t="s">
        <v>222</v>
      </c>
      <c r="D4624" t="s">
        <v>223</v>
      </c>
      <c r="E4624" t="s">
        <v>1347</v>
      </c>
      <c r="F4624" t="s">
        <v>2952</v>
      </c>
      <c r="G4624" t="s">
        <v>6820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2</v>
      </c>
      <c r="U4624">
        <v>0</v>
      </c>
      <c r="V4624">
        <v>0</v>
      </c>
      <c r="W4624">
        <v>2</v>
      </c>
      <c r="X4624">
        <v>4</v>
      </c>
      <c r="Y4624">
        <v>16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>
        <v>0</v>
      </c>
      <c r="AR4624" s="4">
        <f t="shared" si="5040"/>
        <v>0</v>
      </c>
      <c r="AS4624" s="4">
        <f t="shared" si="5041"/>
        <v>0</v>
      </c>
      <c r="AT4624" s="4">
        <f t="shared" si="5042"/>
        <v>4</v>
      </c>
      <c r="AU4624" s="4">
        <f t="shared" si="5043"/>
        <v>0</v>
      </c>
      <c r="AV4624" s="4">
        <f t="shared" si="5044"/>
        <v>0</v>
      </c>
      <c r="AW4624" s="4">
        <f t="shared" si="5045"/>
        <v>0</v>
      </c>
      <c r="AX4624">
        <v>24</v>
      </c>
      <c r="AY4624" s="3">
        <f t="shared" ref="AY4624:BD4624" si="5060">AR4624/SUM(AR$2:AR$4656)</f>
        <v>0</v>
      </c>
      <c r="AZ4624" s="3">
        <f t="shared" si="5060"/>
        <v>0</v>
      </c>
      <c r="BA4624" s="3">
        <f t="shared" si="5060"/>
        <v>2.00015854590074e-7</v>
      </c>
      <c r="BB4624" s="3">
        <f t="shared" si="5060"/>
        <v>0</v>
      </c>
      <c r="BC4624" s="3">
        <f t="shared" si="5060"/>
        <v>0</v>
      </c>
      <c r="BD4624" s="3">
        <f t="shared" si="5060"/>
        <v>0</v>
      </c>
    </row>
    <row r="4625" spans="1:56">
      <c r="A4625" t="s">
        <v>56</v>
      </c>
      <c r="B4625" t="s">
        <v>57</v>
      </c>
      <c r="C4625" t="s">
        <v>68</v>
      </c>
      <c r="D4625" t="s">
        <v>69</v>
      </c>
      <c r="E4625" t="s">
        <v>3400</v>
      </c>
      <c r="F4625" t="s">
        <v>3401</v>
      </c>
      <c r="G4625" t="s">
        <v>6821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8</v>
      </c>
      <c r="AJ4625">
        <v>0</v>
      </c>
      <c r="AK4625">
        <v>16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>
        <v>0</v>
      </c>
      <c r="AR4625" s="4">
        <f t="shared" si="5040"/>
        <v>0</v>
      </c>
      <c r="AS4625" s="4">
        <f t="shared" si="5041"/>
        <v>0</v>
      </c>
      <c r="AT4625" s="4">
        <f t="shared" si="5042"/>
        <v>0</v>
      </c>
      <c r="AU4625" s="4">
        <f t="shared" si="5043"/>
        <v>0</v>
      </c>
      <c r="AV4625" s="4">
        <f t="shared" si="5044"/>
        <v>4</v>
      </c>
      <c r="AW4625" s="4">
        <f t="shared" si="5045"/>
        <v>0</v>
      </c>
      <c r="AX4625">
        <v>24</v>
      </c>
      <c r="AY4625" s="3">
        <f t="shared" ref="AY4625:BD4625" si="5061">AR4625/SUM(AR$2:AR$4656)</f>
        <v>0</v>
      </c>
      <c r="AZ4625" s="3">
        <f t="shared" si="5061"/>
        <v>0</v>
      </c>
      <c r="BA4625" s="3">
        <f t="shared" si="5061"/>
        <v>0</v>
      </c>
      <c r="BB4625" s="3">
        <f t="shared" si="5061"/>
        <v>0</v>
      </c>
      <c r="BC4625" s="3">
        <f t="shared" si="5061"/>
        <v>1.49613220650042e-7</v>
      </c>
      <c r="BD4625" s="3">
        <f t="shared" si="5061"/>
        <v>0</v>
      </c>
    </row>
    <row r="4626" spans="1:56">
      <c r="A4626" t="s">
        <v>56</v>
      </c>
      <c r="B4626" t="s">
        <v>57</v>
      </c>
      <c r="C4626" t="s">
        <v>68</v>
      </c>
      <c r="D4626" t="s">
        <v>69</v>
      </c>
      <c r="E4626" t="s">
        <v>1162</v>
      </c>
      <c r="F4626" t="s">
        <v>1163</v>
      </c>
      <c r="G4626" t="s">
        <v>6822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4</v>
      </c>
      <c r="U4626">
        <v>4</v>
      </c>
      <c r="V4626">
        <v>2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6</v>
      </c>
      <c r="AD4626">
        <v>2</v>
      </c>
      <c r="AE4626">
        <v>4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>
        <v>0</v>
      </c>
      <c r="AR4626" s="4">
        <f t="shared" si="5040"/>
        <v>0</v>
      </c>
      <c r="AS4626" s="4">
        <f t="shared" si="5041"/>
        <v>0</v>
      </c>
      <c r="AT4626" s="4">
        <f t="shared" si="5042"/>
        <v>1.66666666666667</v>
      </c>
      <c r="AU4626" s="4">
        <f t="shared" si="5043"/>
        <v>2</v>
      </c>
      <c r="AV4626" s="4">
        <f t="shared" si="5044"/>
        <v>0</v>
      </c>
      <c r="AW4626" s="4">
        <f t="shared" si="5045"/>
        <v>0</v>
      </c>
      <c r="AX4626">
        <v>22</v>
      </c>
      <c r="AY4626" s="3">
        <f t="shared" ref="AY4626:BD4626" si="5062">AR4626/SUM(AR$2:AR$4656)</f>
        <v>0</v>
      </c>
      <c r="AZ4626" s="3">
        <f t="shared" si="5062"/>
        <v>0</v>
      </c>
      <c r="BA4626" s="3">
        <f t="shared" si="5062"/>
        <v>8.3339939412531e-8</v>
      </c>
      <c r="BB4626" s="3">
        <f t="shared" si="5062"/>
        <v>1.33516731916294e-7</v>
      </c>
      <c r="BC4626" s="3">
        <f t="shared" si="5062"/>
        <v>0</v>
      </c>
      <c r="BD4626" s="3">
        <f t="shared" si="5062"/>
        <v>0</v>
      </c>
    </row>
    <row r="4627" spans="1:56">
      <c r="A4627" t="s">
        <v>56</v>
      </c>
      <c r="B4627" t="s">
        <v>57</v>
      </c>
      <c r="C4627" t="s">
        <v>222</v>
      </c>
      <c r="D4627" t="s">
        <v>223</v>
      </c>
      <c r="E4627" t="s">
        <v>1347</v>
      </c>
      <c r="F4627" t="s">
        <v>1348</v>
      </c>
      <c r="G4627" t="s">
        <v>6823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4</v>
      </c>
      <c r="AC4627">
        <v>0</v>
      </c>
      <c r="AD4627">
        <v>0</v>
      </c>
      <c r="AE4627">
        <v>0</v>
      </c>
      <c r="AF4627">
        <v>0</v>
      </c>
      <c r="AG4627">
        <v>10</v>
      </c>
      <c r="AH4627">
        <v>0</v>
      </c>
      <c r="AI4627">
        <v>2</v>
      </c>
      <c r="AJ4627">
        <v>0</v>
      </c>
      <c r="AK4627">
        <v>4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>
        <v>0</v>
      </c>
      <c r="AR4627" s="4">
        <f t="shared" si="5040"/>
        <v>0</v>
      </c>
      <c r="AS4627" s="4">
        <f t="shared" si="5041"/>
        <v>0</v>
      </c>
      <c r="AT4627" s="4">
        <f t="shared" si="5042"/>
        <v>0</v>
      </c>
      <c r="AU4627" s="4">
        <f t="shared" si="5043"/>
        <v>0.666666666666667</v>
      </c>
      <c r="AV4627" s="4">
        <f t="shared" si="5044"/>
        <v>2.66666666666667</v>
      </c>
      <c r="AW4627" s="4">
        <f t="shared" si="5045"/>
        <v>0</v>
      </c>
      <c r="AX4627">
        <v>20</v>
      </c>
      <c r="AY4627" s="3">
        <f t="shared" ref="AY4627:BD4627" si="5063">AR4627/SUM(AR$2:AR$4656)</f>
        <v>0</v>
      </c>
      <c r="AZ4627" s="3">
        <f t="shared" si="5063"/>
        <v>0</v>
      </c>
      <c r="BA4627" s="3">
        <f t="shared" si="5063"/>
        <v>0</v>
      </c>
      <c r="BB4627" s="3">
        <f t="shared" si="5063"/>
        <v>4.45055773054314e-8</v>
      </c>
      <c r="BC4627" s="3">
        <f t="shared" si="5063"/>
        <v>9.9742147100028e-8</v>
      </c>
      <c r="BD4627" s="3">
        <f t="shared" si="5063"/>
        <v>0</v>
      </c>
    </row>
    <row r="4628" spans="1:56">
      <c r="A4628" t="s">
        <v>56</v>
      </c>
      <c r="B4628" t="s">
        <v>57</v>
      </c>
      <c r="C4628" t="s">
        <v>68</v>
      </c>
      <c r="D4628" t="s">
        <v>91</v>
      </c>
      <c r="E4628" t="s">
        <v>92</v>
      </c>
      <c r="F4628" t="s">
        <v>1866</v>
      </c>
      <c r="G4628" t="s">
        <v>6824</v>
      </c>
      <c r="H4628">
        <v>0</v>
      </c>
      <c r="I4628">
        <v>0</v>
      </c>
      <c r="J4628">
        <v>0</v>
      </c>
      <c r="K4628">
        <v>8</v>
      </c>
      <c r="L4628">
        <v>2</v>
      </c>
      <c r="M4628">
        <v>8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2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>
        <v>0</v>
      </c>
      <c r="AR4628" s="4">
        <f t="shared" si="5040"/>
        <v>0</v>
      </c>
      <c r="AS4628" s="4">
        <f t="shared" si="5041"/>
        <v>2</v>
      </c>
      <c r="AT4628" s="4">
        <f t="shared" si="5042"/>
        <v>0.333333333333333</v>
      </c>
      <c r="AU4628" s="4">
        <f t="shared" si="5043"/>
        <v>0</v>
      </c>
      <c r="AV4628" s="4">
        <f t="shared" si="5044"/>
        <v>0</v>
      </c>
      <c r="AW4628" s="4">
        <f t="shared" si="5045"/>
        <v>0</v>
      </c>
      <c r="AX4628">
        <v>20</v>
      </c>
      <c r="AY4628" s="3">
        <f t="shared" ref="AY4628:BD4628" si="5064">AR4628/SUM(AR$2:AR$4656)</f>
        <v>0</v>
      </c>
      <c r="AZ4628" s="3">
        <f t="shared" si="5064"/>
        <v>9.11436606277542e-8</v>
      </c>
      <c r="BA4628" s="3">
        <f t="shared" si="5064"/>
        <v>1.66679878825062e-8</v>
      </c>
      <c r="BB4628" s="3">
        <f t="shared" si="5064"/>
        <v>0</v>
      </c>
      <c r="BC4628" s="3">
        <f t="shared" si="5064"/>
        <v>0</v>
      </c>
      <c r="BD4628" s="3">
        <f t="shared" si="5064"/>
        <v>0</v>
      </c>
    </row>
    <row r="4629" spans="1:56">
      <c r="A4629" t="s">
        <v>56</v>
      </c>
      <c r="B4629" t="s">
        <v>57</v>
      </c>
      <c r="C4629" t="s">
        <v>68</v>
      </c>
      <c r="D4629" t="s">
        <v>69</v>
      </c>
      <c r="E4629" t="s">
        <v>101</v>
      </c>
      <c r="F4629" t="s">
        <v>803</v>
      </c>
      <c r="G4629" t="s">
        <v>6825</v>
      </c>
      <c r="H4629">
        <v>0</v>
      </c>
      <c r="I4629">
        <v>0</v>
      </c>
      <c r="J4629">
        <v>0</v>
      </c>
      <c r="K4629">
        <v>0</v>
      </c>
      <c r="L4629">
        <v>4</v>
      </c>
      <c r="M4629">
        <v>0</v>
      </c>
      <c r="N4629">
        <v>0</v>
      </c>
      <c r="O4629">
        <v>0</v>
      </c>
      <c r="P4629">
        <v>4</v>
      </c>
      <c r="Q4629">
        <v>2</v>
      </c>
      <c r="R4629">
        <v>6</v>
      </c>
      <c r="S4629">
        <v>2</v>
      </c>
      <c r="T4629">
        <v>0</v>
      </c>
      <c r="U4629">
        <v>0</v>
      </c>
      <c r="V4629">
        <v>0</v>
      </c>
      <c r="W4629">
        <v>0</v>
      </c>
      <c r="X4629">
        <v>2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>
        <v>0</v>
      </c>
      <c r="AR4629" s="4">
        <f t="shared" si="5040"/>
        <v>0</v>
      </c>
      <c r="AS4629" s="4">
        <f t="shared" si="5041"/>
        <v>2</v>
      </c>
      <c r="AT4629" s="4">
        <f t="shared" si="5042"/>
        <v>0.333333333333333</v>
      </c>
      <c r="AU4629" s="4">
        <f t="shared" si="5043"/>
        <v>0</v>
      </c>
      <c r="AV4629" s="4">
        <f t="shared" si="5044"/>
        <v>0</v>
      </c>
      <c r="AW4629" s="4">
        <f t="shared" si="5045"/>
        <v>0</v>
      </c>
      <c r="AX4629">
        <v>20</v>
      </c>
      <c r="AY4629" s="3">
        <f t="shared" ref="AY4629:BD4629" si="5065">AR4629/SUM(AR$2:AR$4656)</f>
        <v>0</v>
      </c>
      <c r="AZ4629" s="3">
        <f t="shared" si="5065"/>
        <v>9.11436606277542e-8</v>
      </c>
      <c r="BA4629" s="3">
        <f t="shared" si="5065"/>
        <v>1.66679878825062e-8</v>
      </c>
      <c r="BB4629" s="3">
        <f t="shared" si="5065"/>
        <v>0</v>
      </c>
      <c r="BC4629" s="3">
        <f t="shared" si="5065"/>
        <v>0</v>
      </c>
      <c r="BD4629" s="3">
        <f t="shared" si="5065"/>
        <v>0</v>
      </c>
    </row>
    <row r="4630" spans="1:56">
      <c r="A4630" t="s">
        <v>56</v>
      </c>
      <c r="B4630" t="s">
        <v>57</v>
      </c>
      <c r="C4630" t="s">
        <v>4774</v>
      </c>
      <c r="D4630" t="s">
        <v>4775</v>
      </c>
      <c r="E4630" t="s">
        <v>5840</v>
      </c>
      <c r="F4630" t="s">
        <v>6826</v>
      </c>
      <c r="G4630" t="s">
        <v>6827</v>
      </c>
      <c r="H4630">
        <v>0</v>
      </c>
      <c r="I4630">
        <v>0</v>
      </c>
      <c r="J4630">
        <v>0</v>
      </c>
      <c r="K4630">
        <v>10</v>
      </c>
      <c r="L4630">
        <v>0</v>
      </c>
      <c r="M4630">
        <v>0</v>
      </c>
      <c r="N4630">
        <v>0</v>
      </c>
      <c r="O4630">
        <v>2</v>
      </c>
      <c r="P4630">
        <v>2</v>
      </c>
      <c r="Q4630">
        <v>2</v>
      </c>
      <c r="R4630">
        <v>2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>
        <v>0</v>
      </c>
      <c r="AR4630" s="4">
        <f t="shared" si="5040"/>
        <v>0</v>
      </c>
      <c r="AS4630" s="4">
        <f t="shared" si="5041"/>
        <v>2</v>
      </c>
      <c r="AT4630" s="4">
        <f t="shared" si="5042"/>
        <v>0</v>
      </c>
      <c r="AU4630" s="4">
        <f t="shared" si="5043"/>
        <v>0</v>
      </c>
      <c r="AV4630" s="4">
        <f t="shared" si="5044"/>
        <v>0</v>
      </c>
      <c r="AW4630" s="4">
        <f t="shared" si="5045"/>
        <v>0</v>
      </c>
      <c r="AX4630">
        <v>18</v>
      </c>
      <c r="AY4630" s="3">
        <f t="shared" ref="AY4630:BD4630" si="5066">AR4630/SUM(AR$2:AR$4656)</f>
        <v>0</v>
      </c>
      <c r="AZ4630" s="3">
        <f t="shared" si="5066"/>
        <v>9.11436606277542e-8</v>
      </c>
      <c r="BA4630" s="3">
        <f t="shared" si="5066"/>
        <v>0</v>
      </c>
      <c r="BB4630" s="3">
        <f t="shared" si="5066"/>
        <v>0</v>
      </c>
      <c r="BC4630" s="3">
        <f t="shared" si="5066"/>
        <v>0</v>
      </c>
      <c r="BD4630" s="3">
        <f t="shared" si="5066"/>
        <v>0</v>
      </c>
    </row>
    <row r="4631" spans="1:56">
      <c r="A4631" t="s">
        <v>56</v>
      </c>
      <c r="B4631" t="s">
        <v>57</v>
      </c>
      <c r="C4631" t="s">
        <v>4774</v>
      </c>
      <c r="D4631" t="s">
        <v>6302</v>
      </c>
      <c r="E4631" t="s">
        <v>6592</v>
      </c>
      <c r="F4631" t="s">
        <v>6828</v>
      </c>
      <c r="G4631" t="s">
        <v>6829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14</v>
      </c>
      <c r="AG4631">
        <v>2</v>
      </c>
      <c r="AH4631">
        <v>0</v>
      </c>
      <c r="AI4631">
        <v>0</v>
      </c>
      <c r="AJ4631">
        <v>2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>
        <v>0</v>
      </c>
      <c r="AR4631" s="4">
        <f t="shared" si="5040"/>
        <v>0</v>
      </c>
      <c r="AS4631" s="4">
        <f t="shared" si="5041"/>
        <v>0</v>
      </c>
      <c r="AT4631" s="4">
        <f t="shared" si="5042"/>
        <v>0</v>
      </c>
      <c r="AU4631" s="4">
        <f t="shared" si="5043"/>
        <v>0</v>
      </c>
      <c r="AV4631" s="4">
        <f t="shared" si="5044"/>
        <v>3</v>
      </c>
      <c r="AW4631" s="4">
        <f t="shared" si="5045"/>
        <v>0</v>
      </c>
      <c r="AX4631">
        <v>18</v>
      </c>
      <c r="AY4631" s="3">
        <f t="shared" ref="AY4631:BD4631" si="5067">AR4631/SUM(AR$2:AR$4656)</f>
        <v>0</v>
      </c>
      <c r="AZ4631" s="3">
        <f t="shared" si="5067"/>
        <v>0</v>
      </c>
      <c r="BA4631" s="3">
        <f t="shared" si="5067"/>
        <v>0</v>
      </c>
      <c r="BB4631" s="3">
        <f t="shared" si="5067"/>
        <v>0</v>
      </c>
      <c r="BC4631" s="3">
        <f t="shared" si="5067"/>
        <v>1.12209915487532e-7</v>
      </c>
      <c r="BD4631" s="3">
        <f t="shared" si="5067"/>
        <v>0</v>
      </c>
    </row>
    <row r="4632" spans="1:56">
      <c r="A4632" t="s">
        <v>56</v>
      </c>
      <c r="B4632" t="s">
        <v>57</v>
      </c>
      <c r="C4632" t="s">
        <v>68</v>
      </c>
      <c r="D4632" t="s">
        <v>69</v>
      </c>
      <c r="E4632" t="s">
        <v>1162</v>
      </c>
      <c r="F4632" t="s">
        <v>1163</v>
      </c>
      <c r="G4632" t="s">
        <v>6830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2</v>
      </c>
      <c r="AF4632">
        <v>0</v>
      </c>
      <c r="AG4632">
        <v>2</v>
      </c>
      <c r="AH4632">
        <v>0</v>
      </c>
      <c r="AI4632">
        <v>4</v>
      </c>
      <c r="AJ4632">
        <v>0</v>
      </c>
      <c r="AK4632">
        <v>10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0</v>
      </c>
      <c r="AR4632" s="4">
        <f t="shared" si="5040"/>
        <v>0</v>
      </c>
      <c r="AS4632" s="4">
        <f t="shared" si="5041"/>
        <v>0</v>
      </c>
      <c r="AT4632" s="4">
        <f t="shared" si="5042"/>
        <v>0</v>
      </c>
      <c r="AU4632" s="4">
        <f t="shared" si="5043"/>
        <v>0.333333333333333</v>
      </c>
      <c r="AV4632" s="4">
        <f t="shared" si="5044"/>
        <v>2.66666666666667</v>
      </c>
      <c r="AW4632" s="4">
        <f t="shared" si="5045"/>
        <v>0</v>
      </c>
      <c r="AX4632">
        <v>18</v>
      </c>
      <c r="AY4632" s="3">
        <f t="shared" ref="AY4632:BD4632" si="5068">AR4632/SUM(AR$2:AR$4656)</f>
        <v>0</v>
      </c>
      <c r="AZ4632" s="3">
        <f t="shared" si="5068"/>
        <v>0</v>
      </c>
      <c r="BA4632" s="3">
        <f t="shared" si="5068"/>
        <v>0</v>
      </c>
      <c r="BB4632" s="3">
        <f t="shared" si="5068"/>
        <v>2.22527886527157e-8</v>
      </c>
      <c r="BC4632" s="3">
        <f t="shared" si="5068"/>
        <v>9.9742147100028e-8</v>
      </c>
      <c r="BD4632" s="3">
        <f t="shared" si="5068"/>
        <v>0</v>
      </c>
    </row>
    <row r="4633" spans="1:56">
      <c r="A4633" t="s">
        <v>56</v>
      </c>
      <c r="B4633" t="s">
        <v>57</v>
      </c>
      <c r="C4633" t="s">
        <v>68</v>
      </c>
      <c r="D4633" t="s">
        <v>69</v>
      </c>
      <c r="E4633" t="s">
        <v>3400</v>
      </c>
      <c r="F4633" t="s">
        <v>3401</v>
      </c>
      <c r="G4633" t="s">
        <v>6831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4</v>
      </c>
      <c r="AA4633">
        <v>2</v>
      </c>
      <c r="AB4633">
        <v>0</v>
      </c>
      <c r="AC4633">
        <v>4</v>
      </c>
      <c r="AD4633">
        <v>2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4</v>
      </c>
      <c r="AK4633">
        <v>2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 s="4">
        <f t="shared" si="5040"/>
        <v>0</v>
      </c>
      <c r="AS4633" s="4">
        <f t="shared" si="5041"/>
        <v>0</v>
      </c>
      <c r="AT4633" s="4">
        <f t="shared" si="5042"/>
        <v>0</v>
      </c>
      <c r="AU4633" s="4">
        <f t="shared" si="5043"/>
        <v>2</v>
      </c>
      <c r="AV4633" s="4">
        <f t="shared" si="5044"/>
        <v>1</v>
      </c>
      <c r="AW4633" s="4">
        <f t="shared" si="5045"/>
        <v>0</v>
      </c>
      <c r="AX4633">
        <v>18</v>
      </c>
      <c r="AY4633" s="3">
        <f t="shared" ref="AY4633:BD4633" si="5069">AR4633/SUM(AR$2:AR$4656)</f>
        <v>0</v>
      </c>
      <c r="AZ4633" s="3">
        <f t="shared" si="5069"/>
        <v>0</v>
      </c>
      <c r="BA4633" s="3">
        <f t="shared" si="5069"/>
        <v>0</v>
      </c>
      <c r="BB4633" s="3">
        <f t="shared" si="5069"/>
        <v>1.33516731916294e-7</v>
      </c>
      <c r="BC4633" s="3">
        <f t="shared" si="5069"/>
        <v>3.74033051625105e-8</v>
      </c>
      <c r="BD4633" s="3">
        <f t="shared" si="5069"/>
        <v>0</v>
      </c>
    </row>
    <row r="4634" spans="1:56">
      <c r="A4634" t="s">
        <v>160</v>
      </c>
      <c r="B4634" t="s">
        <v>161</v>
      </c>
      <c r="C4634" t="s">
        <v>2086</v>
      </c>
      <c r="D4634" t="s">
        <v>5472</v>
      </c>
      <c r="E4634" t="s">
        <v>6428</v>
      </c>
      <c r="F4634" t="s">
        <v>6832</v>
      </c>
      <c r="G4634" t="s">
        <v>6833</v>
      </c>
      <c r="H4634">
        <v>0</v>
      </c>
      <c r="I4634">
        <v>0</v>
      </c>
      <c r="J4634">
        <v>0</v>
      </c>
      <c r="K4634">
        <v>0</v>
      </c>
      <c r="L4634">
        <v>14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2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 s="4">
        <f t="shared" si="5040"/>
        <v>0</v>
      </c>
      <c r="AS4634" s="4">
        <f t="shared" si="5041"/>
        <v>1.55555555555556</v>
      </c>
      <c r="AT4634" s="4">
        <f t="shared" si="5042"/>
        <v>0.333333333333333</v>
      </c>
      <c r="AU4634" s="4">
        <f t="shared" si="5043"/>
        <v>0</v>
      </c>
      <c r="AV4634" s="4">
        <f t="shared" si="5044"/>
        <v>0</v>
      </c>
      <c r="AW4634" s="4">
        <f t="shared" si="5045"/>
        <v>0</v>
      </c>
      <c r="AX4634">
        <v>16</v>
      </c>
      <c r="AY4634" s="3">
        <f t="shared" ref="AY4634:BD4634" si="5070">AR4634/SUM(AR$2:AR$4656)</f>
        <v>0</v>
      </c>
      <c r="AZ4634" s="3">
        <f t="shared" si="5070"/>
        <v>7.08895138215866e-8</v>
      </c>
      <c r="BA4634" s="3">
        <f t="shared" si="5070"/>
        <v>1.66679878825062e-8</v>
      </c>
      <c r="BB4634" s="3">
        <f t="shared" si="5070"/>
        <v>0</v>
      </c>
      <c r="BC4634" s="3">
        <f t="shared" si="5070"/>
        <v>0</v>
      </c>
      <c r="BD4634" s="3">
        <f t="shared" si="5070"/>
        <v>0</v>
      </c>
    </row>
    <row r="4635" spans="1:56">
      <c r="A4635" t="s">
        <v>56</v>
      </c>
      <c r="B4635" t="s">
        <v>57</v>
      </c>
      <c r="C4635" t="s">
        <v>222</v>
      </c>
      <c r="D4635" t="s">
        <v>497</v>
      </c>
      <c r="E4635" t="s">
        <v>4356</v>
      </c>
      <c r="F4635" t="s">
        <v>4357</v>
      </c>
      <c r="G4635" t="s">
        <v>6834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10</v>
      </c>
      <c r="P4635">
        <v>2</v>
      </c>
      <c r="Q4635">
        <v>2</v>
      </c>
      <c r="R4635">
        <v>0</v>
      </c>
      <c r="S4635">
        <v>0</v>
      </c>
      <c r="T4635">
        <v>0</v>
      </c>
      <c r="U4635">
        <v>2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 s="4">
        <f t="shared" si="5040"/>
        <v>0</v>
      </c>
      <c r="AS4635" s="4">
        <f t="shared" si="5041"/>
        <v>1.55555555555556</v>
      </c>
      <c r="AT4635" s="4">
        <f t="shared" si="5042"/>
        <v>0.333333333333333</v>
      </c>
      <c r="AU4635" s="4">
        <f t="shared" si="5043"/>
        <v>0</v>
      </c>
      <c r="AV4635" s="4">
        <f t="shared" si="5044"/>
        <v>0</v>
      </c>
      <c r="AW4635" s="4">
        <f t="shared" si="5045"/>
        <v>0</v>
      </c>
      <c r="AX4635">
        <v>16</v>
      </c>
      <c r="AY4635" s="3">
        <f t="shared" ref="AY4635:BD4635" si="5071">AR4635/SUM(AR$2:AR$4656)</f>
        <v>0</v>
      </c>
      <c r="AZ4635" s="3">
        <f t="shared" si="5071"/>
        <v>7.08895138215866e-8</v>
      </c>
      <c r="BA4635" s="3">
        <f t="shared" si="5071"/>
        <v>1.66679878825062e-8</v>
      </c>
      <c r="BB4635" s="3">
        <f t="shared" si="5071"/>
        <v>0</v>
      </c>
      <c r="BC4635" s="3">
        <f t="shared" si="5071"/>
        <v>0</v>
      </c>
      <c r="BD4635" s="3">
        <f t="shared" si="5071"/>
        <v>0</v>
      </c>
    </row>
    <row r="4636" spans="1:56">
      <c r="A4636" t="s">
        <v>56</v>
      </c>
      <c r="B4636" t="s">
        <v>57</v>
      </c>
      <c r="C4636" t="s">
        <v>68</v>
      </c>
      <c r="D4636" t="s">
        <v>69</v>
      </c>
      <c r="E4636" t="s">
        <v>772</v>
      </c>
      <c r="F4636" t="s">
        <v>773</v>
      </c>
      <c r="G4636" t="s">
        <v>6835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2</v>
      </c>
      <c r="O4636">
        <v>2</v>
      </c>
      <c r="P4636">
        <v>2</v>
      </c>
      <c r="Q4636">
        <v>10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0</v>
      </c>
      <c r="AR4636" s="4">
        <f t="shared" si="5040"/>
        <v>0</v>
      </c>
      <c r="AS4636" s="4">
        <f t="shared" si="5041"/>
        <v>1.77777777777778</v>
      </c>
      <c r="AT4636" s="4">
        <f t="shared" si="5042"/>
        <v>0</v>
      </c>
      <c r="AU4636" s="4">
        <f t="shared" si="5043"/>
        <v>0</v>
      </c>
      <c r="AV4636" s="4">
        <f t="shared" si="5044"/>
        <v>0</v>
      </c>
      <c r="AW4636" s="4">
        <f t="shared" si="5045"/>
        <v>0</v>
      </c>
      <c r="AX4636">
        <v>16</v>
      </c>
      <c r="AY4636" s="3">
        <f t="shared" ref="AY4636:BD4636" si="5072">AR4636/SUM(AR$2:AR$4656)</f>
        <v>0</v>
      </c>
      <c r="AZ4636" s="3">
        <f t="shared" si="5072"/>
        <v>8.10165872246704e-8</v>
      </c>
      <c r="BA4636" s="3">
        <f t="shared" si="5072"/>
        <v>0</v>
      </c>
      <c r="BB4636" s="3">
        <f t="shared" si="5072"/>
        <v>0</v>
      </c>
      <c r="BC4636" s="3">
        <f t="shared" si="5072"/>
        <v>0</v>
      </c>
      <c r="BD4636" s="3">
        <f t="shared" si="5072"/>
        <v>0</v>
      </c>
    </row>
    <row r="4637" spans="1:56">
      <c r="A4637" t="s">
        <v>160</v>
      </c>
      <c r="B4637" t="s">
        <v>161</v>
      </c>
      <c r="C4637" t="s">
        <v>5313</v>
      </c>
      <c r="D4637" t="s">
        <v>5314</v>
      </c>
      <c r="E4637" t="s">
        <v>5315</v>
      </c>
      <c r="F4637" t="s">
        <v>5316</v>
      </c>
      <c r="G4637" t="s">
        <v>6836</v>
      </c>
      <c r="H4637">
        <v>0</v>
      </c>
      <c r="I4637">
        <v>0</v>
      </c>
      <c r="J4637">
        <v>0</v>
      </c>
      <c r="K4637">
        <v>6</v>
      </c>
      <c r="L4637">
        <v>0</v>
      </c>
      <c r="M4637">
        <v>0</v>
      </c>
      <c r="N4637">
        <v>2</v>
      </c>
      <c r="O4637">
        <v>4</v>
      </c>
      <c r="P4637">
        <v>2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0</v>
      </c>
      <c r="AR4637" s="4">
        <f t="shared" si="5040"/>
        <v>0</v>
      </c>
      <c r="AS4637" s="4">
        <f t="shared" si="5041"/>
        <v>1.55555555555556</v>
      </c>
      <c r="AT4637" s="4">
        <f t="shared" si="5042"/>
        <v>0</v>
      </c>
      <c r="AU4637" s="4">
        <f t="shared" si="5043"/>
        <v>0</v>
      </c>
      <c r="AV4637" s="4">
        <f t="shared" si="5044"/>
        <v>0</v>
      </c>
      <c r="AW4637" s="4">
        <f t="shared" si="5045"/>
        <v>0</v>
      </c>
      <c r="AX4637">
        <v>14</v>
      </c>
      <c r="AY4637" s="3">
        <f t="shared" ref="AY4637:BD4637" si="5073">AR4637/SUM(AR$2:AR$4656)</f>
        <v>0</v>
      </c>
      <c r="AZ4637" s="3">
        <f t="shared" si="5073"/>
        <v>7.08895138215866e-8</v>
      </c>
      <c r="BA4637" s="3">
        <f t="shared" si="5073"/>
        <v>0</v>
      </c>
      <c r="BB4637" s="3">
        <f t="shared" si="5073"/>
        <v>0</v>
      </c>
      <c r="BC4637" s="3">
        <f t="shared" si="5073"/>
        <v>0</v>
      </c>
      <c r="BD4637" s="3">
        <f t="shared" si="5073"/>
        <v>0</v>
      </c>
    </row>
    <row r="4638" spans="1:56">
      <c r="A4638" t="s">
        <v>56</v>
      </c>
      <c r="B4638" t="s">
        <v>57</v>
      </c>
      <c r="C4638" t="s">
        <v>68</v>
      </c>
      <c r="D4638" t="s">
        <v>69</v>
      </c>
      <c r="E4638" t="s">
        <v>1162</v>
      </c>
      <c r="F4638" t="s">
        <v>3141</v>
      </c>
      <c r="G4638" t="s">
        <v>6837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2</v>
      </c>
      <c r="P4638">
        <v>0</v>
      </c>
      <c r="Q4638">
        <v>0</v>
      </c>
      <c r="R4638">
        <v>2</v>
      </c>
      <c r="S4638">
        <v>8</v>
      </c>
      <c r="T4638">
        <v>0</v>
      </c>
      <c r="U4638">
        <v>0</v>
      </c>
      <c r="V4638">
        <v>2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0</v>
      </c>
      <c r="AR4638" s="4">
        <f t="shared" si="5040"/>
        <v>0</v>
      </c>
      <c r="AS4638" s="4">
        <f t="shared" si="5041"/>
        <v>1.33333333333333</v>
      </c>
      <c r="AT4638" s="4">
        <f t="shared" si="5042"/>
        <v>0.333333333333333</v>
      </c>
      <c r="AU4638" s="4">
        <f t="shared" si="5043"/>
        <v>0</v>
      </c>
      <c r="AV4638" s="4">
        <f t="shared" si="5044"/>
        <v>0</v>
      </c>
      <c r="AW4638" s="4">
        <f t="shared" si="5045"/>
        <v>0</v>
      </c>
      <c r="AX4638">
        <v>14</v>
      </c>
      <c r="AY4638" s="3">
        <f t="shared" ref="AY4638:BD4638" si="5074">AR4638/SUM(AR$2:AR$4656)</f>
        <v>0</v>
      </c>
      <c r="AZ4638" s="3">
        <f t="shared" si="5074"/>
        <v>6.07624404185028e-8</v>
      </c>
      <c r="BA4638" s="3">
        <f t="shared" si="5074"/>
        <v>1.66679878825062e-8</v>
      </c>
      <c r="BB4638" s="3">
        <f t="shared" si="5074"/>
        <v>0</v>
      </c>
      <c r="BC4638" s="3">
        <f t="shared" si="5074"/>
        <v>0</v>
      </c>
      <c r="BD4638" s="3">
        <f t="shared" si="5074"/>
        <v>0</v>
      </c>
    </row>
    <row r="4639" spans="1:56">
      <c r="A4639" t="s">
        <v>160</v>
      </c>
      <c r="B4639" t="s">
        <v>161</v>
      </c>
      <c r="C4639" t="s">
        <v>524</v>
      </c>
      <c r="D4639" t="s">
        <v>525</v>
      </c>
      <c r="E4639" t="s">
        <v>1642</v>
      </c>
      <c r="F4639" t="s">
        <v>1643</v>
      </c>
      <c r="G4639" t="s">
        <v>6838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2</v>
      </c>
      <c r="O4639">
        <v>0</v>
      </c>
      <c r="P4639">
        <v>0</v>
      </c>
      <c r="Q4639">
        <v>2</v>
      </c>
      <c r="R4639">
        <v>0</v>
      </c>
      <c r="S4639">
        <v>8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>
        <v>0</v>
      </c>
      <c r="AR4639" s="4">
        <f t="shared" si="5040"/>
        <v>0</v>
      </c>
      <c r="AS4639" s="4">
        <f t="shared" si="5041"/>
        <v>1.33333333333333</v>
      </c>
      <c r="AT4639" s="4">
        <f t="shared" si="5042"/>
        <v>0</v>
      </c>
      <c r="AU4639" s="4">
        <f t="shared" si="5043"/>
        <v>0</v>
      </c>
      <c r="AV4639" s="4">
        <f t="shared" si="5044"/>
        <v>0</v>
      </c>
      <c r="AW4639" s="4">
        <f t="shared" si="5045"/>
        <v>0</v>
      </c>
      <c r="AX4639">
        <v>12</v>
      </c>
      <c r="AY4639" s="3">
        <f t="shared" ref="AY4639:BD4639" si="5075">AR4639/SUM(AR$2:AR$4656)</f>
        <v>0</v>
      </c>
      <c r="AZ4639" s="3">
        <f t="shared" si="5075"/>
        <v>6.07624404185028e-8</v>
      </c>
      <c r="BA4639" s="3">
        <f t="shared" si="5075"/>
        <v>0</v>
      </c>
      <c r="BB4639" s="3">
        <f t="shared" si="5075"/>
        <v>0</v>
      </c>
      <c r="BC4639" s="3">
        <f t="shared" si="5075"/>
        <v>0</v>
      </c>
      <c r="BD4639" s="3">
        <f t="shared" si="5075"/>
        <v>0</v>
      </c>
    </row>
    <row r="4640" spans="1:56">
      <c r="A4640" t="s">
        <v>56</v>
      </c>
      <c r="B4640" t="s">
        <v>57</v>
      </c>
      <c r="C4640" t="s">
        <v>3477</v>
      </c>
      <c r="D4640" t="s">
        <v>3478</v>
      </c>
      <c r="E4640" t="s">
        <v>3479</v>
      </c>
      <c r="F4640" t="s">
        <v>3480</v>
      </c>
      <c r="G4640" t="s">
        <v>6839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2</v>
      </c>
      <c r="V4640">
        <v>0</v>
      </c>
      <c r="W4640">
        <v>8</v>
      </c>
      <c r="X4640">
        <v>2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0</v>
      </c>
      <c r="AR4640" s="4">
        <f t="shared" si="5040"/>
        <v>0</v>
      </c>
      <c r="AS4640" s="4">
        <f t="shared" si="5041"/>
        <v>0</v>
      </c>
      <c r="AT4640" s="4">
        <f t="shared" si="5042"/>
        <v>2</v>
      </c>
      <c r="AU4640" s="4">
        <f t="shared" si="5043"/>
        <v>0</v>
      </c>
      <c r="AV4640" s="4">
        <f t="shared" si="5044"/>
        <v>0</v>
      </c>
      <c r="AW4640" s="4">
        <f t="shared" si="5045"/>
        <v>0</v>
      </c>
      <c r="AX4640">
        <v>12</v>
      </c>
      <c r="AY4640" s="3">
        <f t="shared" ref="AY4640:BD4640" si="5076">AR4640/SUM(AR$2:AR$4656)</f>
        <v>0</v>
      </c>
      <c r="AZ4640" s="3">
        <f t="shared" si="5076"/>
        <v>0</v>
      </c>
      <c r="BA4640" s="3">
        <f t="shared" si="5076"/>
        <v>1.00007927295037e-7</v>
      </c>
      <c r="BB4640" s="3">
        <f t="shared" si="5076"/>
        <v>0</v>
      </c>
      <c r="BC4640" s="3">
        <f t="shared" si="5076"/>
        <v>0</v>
      </c>
      <c r="BD4640" s="3">
        <f t="shared" si="5076"/>
        <v>0</v>
      </c>
    </row>
    <row r="4641" spans="1:56">
      <c r="A4641" t="s">
        <v>56</v>
      </c>
      <c r="B4641" t="s">
        <v>57</v>
      </c>
      <c r="C4641" t="s">
        <v>68</v>
      </c>
      <c r="D4641" t="s">
        <v>69</v>
      </c>
      <c r="E4641" t="s">
        <v>3400</v>
      </c>
      <c r="F4641" t="s">
        <v>3401</v>
      </c>
      <c r="G4641" t="s">
        <v>6840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6</v>
      </c>
      <c r="AA4641">
        <v>0</v>
      </c>
      <c r="AB4641">
        <v>2</v>
      </c>
      <c r="AC4641">
        <v>0</v>
      </c>
      <c r="AD4641">
        <v>0</v>
      </c>
      <c r="AE4641">
        <v>4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 s="4">
        <f t="shared" si="5040"/>
        <v>0</v>
      </c>
      <c r="AS4641" s="4">
        <f t="shared" si="5041"/>
        <v>0</v>
      </c>
      <c r="AT4641" s="4">
        <f t="shared" si="5042"/>
        <v>0</v>
      </c>
      <c r="AU4641" s="4">
        <f t="shared" si="5043"/>
        <v>2</v>
      </c>
      <c r="AV4641" s="4">
        <f t="shared" si="5044"/>
        <v>0</v>
      </c>
      <c r="AW4641" s="4">
        <f t="shared" si="5045"/>
        <v>0</v>
      </c>
      <c r="AX4641">
        <v>12</v>
      </c>
      <c r="AY4641" s="3">
        <f t="shared" ref="AY4641:BD4641" si="5077">AR4641/SUM(AR$2:AR$4656)</f>
        <v>0</v>
      </c>
      <c r="AZ4641" s="3">
        <f t="shared" si="5077"/>
        <v>0</v>
      </c>
      <c r="BA4641" s="3">
        <f t="shared" si="5077"/>
        <v>0</v>
      </c>
      <c r="BB4641" s="3">
        <f t="shared" si="5077"/>
        <v>1.33516731916294e-7</v>
      </c>
      <c r="BC4641" s="3">
        <f t="shared" si="5077"/>
        <v>0</v>
      </c>
      <c r="BD4641" s="3">
        <f t="shared" si="5077"/>
        <v>0</v>
      </c>
    </row>
    <row r="4642" spans="1:56">
      <c r="A4642" t="s">
        <v>56</v>
      </c>
      <c r="B4642" t="s">
        <v>57</v>
      </c>
      <c r="C4642" t="s">
        <v>222</v>
      </c>
      <c r="D4642" t="s">
        <v>497</v>
      </c>
      <c r="E4642" t="s">
        <v>498</v>
      </c>
      <c r="F4642" t="s">
        <v>2881</v>
      </c>
      <c r="G4642" t="s">
        <v>6841</v>
      </c>
      <c r="H4642">
        <v>0</v>
      </c>
      <c r="I4642">
        <v>0</v>
      </c>
      <c r="J4642">
        <v>0</v>
      </c>
      <c r="K4642">
        <v>2</v>
      </c>
      <c r="L4642">
        <v>2</v>
      </c>
      <c r="M4642">
        <v>2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4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0</v>
      </c>
      <c r="AR4642" s="4">
        <f t="shared" si="5040"/>
        <v>0</v>
      </c>
      <c r="AS4642" s="4">
        <f t="shared" si="5041"/>
        <v>0.666666666666667</v>
      </c>
      <c r="AT4642" s="4">
        <f t="shared" si="5042"/>
        <v>0.666666666666667</v>
      </c>
      <c r="AU4642" s="4">
        <f t="shared" si="5043"/>
        <v>0</v>
      </c>
      <c r="AV4642" s="4">
        <f t="shared" si="5044"/>
        <v>0</v>
      </c>
      <c r="AW4642" s="4">
        <f t="shared" si="5045"/>
        <v>0</v>
      </c>
      <c r="AX4642">
        <v>10</v>
      </c>
      <c r="AY4642" s="3">
        <f t="shared" ref="AY4642:BD4642" si="5078">AR4642/SUM(AR$2:AR$4656)</f>
        <v>0</v>
      </c>
      <c r="AZ4642" s="3">
        <f t="shared" si="5078"/>
        <v>3.03812202092514e-8</v>
      </c>
      <c r="BA4642" s="3">
        <f t="shared" si="5078"/>
        <v>3.33359757650124e-8</v>
      </c>
      <c r="BB4642" s="3">
        <f t="shared" si="5078"/>
        <v>0</v>
      </c>
      <c r="BC4642" s="3">
        <f t="shared" si="5078"/>
        <v>0</v>
      </c>
      <c r="BD4642" s="3">
        <f t="shared" si="5078"/>
        <v>0</v>
      </c>
    </row>
    <row r="4643" spans="1:56">
      <c r="A4643" t="s">
        <v>56</v>
      </c>
      <c r="B4643" t="s">
        <v>57</v>
      </c>
      <c r="C4643" t="s">
        <v>222</v>
      </c>
      <c r="D4643" t="s">
        <v>497</v>
      </c>
      <c r="E4643" t="s">
        <v>498</v>
      </c>
      <c r="F4643" t="s">
        <v>3255</v>
      </c>
      <c r="G4643" t="s">
        <v>6842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2</v>
      </c>
      <c r="AF4643">
        <v>2</v>
      </c>
      <c r="AG4643">
        <v>0</v>
      </c>
      <c r="AH4643">
        <v>0</v>
      </c>
      <c r="AI4643">
        <v>0</v>
      </c>
      <c r="AJ4643">
        <v>2</v>
      </c>
      <c r="AK4643">
        <v>4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0</v>
      </c>
      <c r="AR4643" s="4">
        <f t="shared" si="5040"/>
        <v>0</v>
      </c>
      <c r="AS4643" s="4">
        <f t="shared" si="5041"/>
        <v>0</v>
      </c>
      <c r="AT4643" s="4">
        <f t="shared" si="5042"/>
        <v>0</v>
      </c>
      <c r="AU4643" s="4">
        <f t="shared" si="5043"/>
        <v>0.333333333333333</v>
      </c>
      <c r="AV4643" s="4">
        <f t="shared" si="5044"/>
        <v>1.33333333333333</v>
      </c>
      <c r="AW4643" s="4">
        <f t="shared" si="5045"/>
        <v>0</v>
      </c>
      <c r="AX4643">
        <v>10</v>
      </c>
      <c r="AY4643" s="3">
        <f t="shared" ref="AY4643:BD4643" si="5079">AR4643/SUM(AR$2:AR$4656)</f>
        <v>0</v>
      </c>
      <c r="AZ4643" s="3">
        <f t="shared" si="5079"/>
        <v>0</v>
      </c>
      <c r="BA4643" s="3">
        <f t="shared" si="5079"/>
        <v>0</v>
      </c>
      <c r="BB4643" s="3">
        <f t="shared" si="5079"/>
        <v>2.22527886527157e-8</v>
      </c>
      <c r="BC4643" s="3">
        <f t="shared" si="5079"/>
        <v>4.9871073550014e-8</v>
      </c>
      <c r="BD4643" s="3">
        <f t="shared" si="5079"/>
        <v>0</v>
      </c>
    </row>
    <row r="4644" spans="1:56">
      <c r="A4644" t="s">
        <v>56</v>
      </c>
      <c r="B4644" t="s">
        <v>57</v>
      </c>
      <c r="C4644" t="s">
        <v>222</v>
      </c>
      <c r="D4644" t="s">
        <v>3070</v>
      </c>
      <c r="E4644" t="s">
        <v>3071</v>
      </c>
      <c r="F4644" t="s">
        <v>3072</v>
      </c>
      <c r="G4644" t="s">
        <v>6843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2</v>
      </c>
      <c r="U4644">
        <v>0</v>
      </c>
      <c r="V4644">
        <v>0</v>
      </c>
      <c r="W4644">
        <v>8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>
        <v>0</v>
      </c>
      <c r="AR4644" s="4">
        <f t="shared" si="5040"/>
        <v>0</v>
      </c>
      <c r="AS4644" s="4">
        <f t="shared" si="5041"/>
        <v>0</v>
      </c>
      <c r="AT4644" s="4">
        <f t="shared" si="5042"/>
        <v>1.66666666666667</v>
      </c>
      <c r="AU4644" s="4">
        <f t="shared" si="5043"/>
        <v>0</v>
      </c>
      <c r="AV4644" s="4">
        <f t="shared" si="5044"/>
        <v>0</v>
      </c>
      <c r="AW4644" s="4">
        <f t="shared" si="5045"/>
        <v>0</v>
      </c>
      <c r="AX4644">
        <v>10</v>
      </c>
      <c r="AY4644" s="3">
        <f t="shared" ref="AY4644:BD4644" si="5080">AR4644/SUM(AR$2:AR$4656)</f>
        <v>0</v>
      </c>
      <c r="AZ4644" s="3">
        <f t="shared" si="5080"/>
        <v>0</v>
      </c>
      <c r="BA4644" s="3">
        <f t="shared" si="5080"/>
        <v>8.3339939412531e-8</v>
      </c>
      <c r="BB4644" s="3">
        <f t="shared" si="5080"/>
        <v>0</v>
      </c>
      <c r="BC4644" s="3">
        <f t="shared" si="5080"/>
        <v>0</v>
      </c>
      <c r="BD4644" s="3">
        <f t="shared" si="5080"/>
        <v>0</v>
      </c>
    </row>
    <row r="4645" spans="1:56">
      <c r="A4645" t="s">
        <v>56</v>
      </c>
      <c r="B4645" t="s">
        <v>57</v>
      </c>
      <c r="C4645" t="s">
        <v>68</v>
      </c>
      <c r="D4645" t="s">
        <v>69</v>
      </c>
      <c r="E4645" t="s">
        <v>1162</v>
      </c>
      <c r="F4645" t="s">
        <v>1163</v>
      </c>
      <c r="G4645" t="s">
        <v>6844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2</v>
      </c>
      <c r="X4645">
        <v>4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2</v>
      </c>
      <c r="AE4645">
        <v>2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>
        <v>0</v>
      </c>
      <c r="AR4645" s="4">
        <f t="shared" si="5040"/>
        <v>0</v>
      </c>
      <c r="AS4645" s="4">
        <f t="shared" si="5041"/>
        <v>0</v>
      </c>
      <c r="AT4645" s="4">
        <f t="shared" si="5042"/>
        <v>1</v>
      </c>
      <c r="AU4645" s="4">
        <f t="shared" si="5043"/>
        <v>0.666666666666667</v>
      </c>
      <c r="AV4645" s="4">
        <f t="shared" si="5044"/>
        <v>0</v>
      </c>
      <c r="AW4645" s="4">
        <f t="shared" si="5045"/>
        <v>0</v>
      </c>
      <c r="AX4645">
        <v>10</v>
      </c>
      <c r="AY4645" s="3">
        <f t="shared" ref="AY4645:BD4645" si="5081">AR4645/SUM(AR$2:AR$4656)</f>
        <v>0</v>
      </c>
      <c r="AZ4645" s="3">
        <f t="shared" si="5081"/>
        <v>0</v>
      </c>
      <c r="BA4645" s="3">
        <f t="shared" si="5081"/>
        <v>5.00039636475186e-8</v>
      </c>
      <c r="BB4645" s="3">
        <f t="shared" si="5081"/>
        <v>4.45055773054314e-8</v>
      </c>
      <c r="BC4645" s="3">
        <f t="shared" si="5081"/>
        <v>0</v>
      </c>
      <c r="BD4645" s="3">
        <f t="shared" si="5081"/>
        <v>0</v>
      </c>
    </row>
    <row r="4646" spans="1:56">
      <c r="A4646" t="s">
        <v>56</v>
      </c>
      <c r="B4646" t="s">
        <v>57</v>
      </c>
      <c r="C4646" t="s">
        <v>2964</v>
      </c>
      <c r="D4646" t="s">
        <v>2965</v>
      </c>
      <c r="E4646" t="s">
        <v>2966</v>
      </c>
      <c r="F4646" t="s">
        <v>4987</v>
      </c>
      <c r="G4646" t="s">
        <v>6845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8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>
        <v>0</v>
      </c>
      <c r="AR4646" s="4">
        <f t="shared" si="5040"/>
        <v>0</v>
      </c>
      <c r="AS4646" s="4">
        <f t="shared" si="5041"/>
        <v>0</v>
      </c>
      <c r="AT4646" s="4">
        <f t="shared" si="5042"/>
        <v>1.33333333333333</v>
      </c>
      <c r="AU4646" s="4">
        <f t="shared" si="5043"/>
        <v>0</v>
      </c>
      <c r="AV4646" s="4">
        <f t="shared" si="5044"/>
        <v>0</v>
      </c>
      <c r="AW4646" s="4">
        <f t="shared" si="5045"/>
        <v>0</v>
      </c>
      <c r="AX4646">
        <v>8</v>
      </c>
      <c r="AY4646" s="3">
        <f t="shared" ref="AY4646:BD4646" si="5082">AR4646/SUM(AR$2:AR$4656)</f>
        <v>0</v>
      </c>
      <c r="AZ4646" s="3">
        <f t="shared" si="5082"/>
        <v>0</v>
      </c>
      <c r="BA4646" s="3">
        <f t="shared" si="5082"/>
        <v>6.66719515300247e-8</v>
      </c>
      <c r="BB4646" s="3">
        <f t="shared" si="5082"/>
        <v>0</v>
      </c>
      <c r="BC4646" s="3">
        <f t="shared" si="5082"/>
        <v>0</v>
      </c>
      <c r="BD4646" s="3">
        <f t="shared" si="5082"/>
        <v>0</v>
      </c>
    </row>
    <row r="4647" spans="1:56">
      <c r="A4647" t="s">
        <v>56</v>
      </c>
      <c r="B4647" t="s">
        <v>57</v>
      </c>
      <c r="C4647" t="s">
        <v>68</v>
      </c>
      <c r="D4647" t="s">
        <v>69</v>
      </c>
      <c r="E4647" t="s">
        <v>3400</v>
      </c>
      <c r="F4647" t="s">
        <v>3401</v>
      </c>
      <c r="G4647" t="s">
        <v>6846</v>
      </c>
      <c r="H4647">
        <v>0</v>
      </c>
      <c r="I4647">
        <v>0</v>
      </c>
      <c r="J4647">
        <v>0</v>
      </c>
      <c r="K4647">
        <v>2</v>
      </c>
      <c r="L4647">
        <v>0</v>
      </c>
      <c r="M4647">
        <v>2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2</v>
      </c>
      <c r="U4647">
        <v>0</v>
      </c>
      <c r="V4647">
        <v>0</v>
      </c>
      <c r="W4647">
        <v>0</v>
      </c>
      <c r="X4647">
        <v>2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>
        <v>0</v>
      </c>
      <c r="AR4647" s="4">
        <f t="shared" si="5040"/>
        <v>0</v>
      </c>
      <c r="AS4647" s="4">
        <f t="shared" si="5041"/>
        <v>0.444444444444444</v>
      </c>
      <c r="AT4647" s="4">
        <f t="shared" si="5042"/>
        <v>0.666666666666667</v>
      </c>
      <c r="AU4647" s="4">
        <f t="shared" si="5043"/>
        <v>0</v>
      </c>
      <c r="AV4647" s="4">
        <f t="shared" si="5044"/>
        <v>0</v>
      </c>
      <c r="AW4647" s="4">
        <f t="shared" si="5045"/>
        <v>0</v>
      </c>
      <c r="AX4647">
        <v>8</v>
      </c>
      <c r="AY4647" s="3">
        <f t="shared" ref="AY4647:BD4647" si="5083">AR4647/SUM(AR$2:AR$4656)</f>
        <v>0</v>
      </c>
      <c r="AZ4647" s="3">
        <f t="shared" si="5083"/>
        <v>2.02541468061676e-8</v>
      </c>
      <c r="BA4647" s="3">
        <f t="shared" si="5083"/>
        <v>3.33359757650124e-8</v>
      </c>
      <c r="BB4647" s="3">
        <f t="shared" si="5083"/>
        <v>0</v>
      </c>
      <c r="BC4647" s="3">
        <f t="shared" si="5083"/>
        <v>0</v>
      </c>
      <c r="BD4647" s="3">
        <f t="shared" si="5083"/>
        <v>0</v>
      </c>
    </row>
    <row r="4648" spans="1:56">
      <c r="A4648" t="s">
        <v>56</v>
      </c>
      <c r="B4648" t="s">
        <v>57</v>
      </c>
      <c r="C4648" t="s">
        <v>68</v>
      </c>
      <c r="D4648" t="s">
        <v>69</v>
      </c>
      <c r="E4648" t="s">
        <v>3400</v>
      </c>
      <c r="F4648" t="s">
        <v>3401</v>
      </c>
      <c r="G4648" t="s">
        <v>6847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2</v>
      </c>
      <c r="AC4648">
        <v>6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>
        <v>0</v>
      </c>
      <c r="AR4648" s="4">
        <f t="shared" si="5040"/>
        <v>0</v>
      </c>
      <c r="AS4648" s="4">
        <f t="shared" si="5041"/>
        <v>0</v>
      </c>
      <c r="AT4648" s="4">
        <f t="shared" si="5042"/>
        <v>0</v>
      </c>
      <c r="AU4648" s="4">
        <f t="shared" si="5043"/>
        <v>1.33333333333333</v>
      </c>
      <c r="AV4648" s="4">
        <f t="shared" si="5044"/>
        <v>0</v>
      </c>
      <c r="AW4648" s="4">
        <f t="shared" si="5045"/>
        <v>0</v>
      </c>
      <c r="AX4648">
        <v>8</v>
      </c>
      <c r="AY4648" s="3">
        <f t="shared" ref="AY4648:BD4648" si="5084">AR4648/SUM(AR$2:AR$4656)</f>
        <v>0</v>
      </c>
      <c r="AZ4648" s="3">
        <f t="shared" si="5084"/>
        <v>0</v>
      </c>
      <c r="BA4648" s="3">
        <f t="shared" si="5084"/>
        <v>0</v>
      </c>
      <c r="BB4648" s="3">
        <f t="shared" si="5084"/>
        <v>8.90111546108627e-8</v>
      </c>
      <c r="BC4648" s="3">
        <f t="shared" si="5084"/>
        <v>0</v>
      </c>
      <c r="BD4648" s="3">
        <f t="shared" si="5084"/>
        <v>0</v>
      </c>
    </row>
    <row r="4649" spans="1:56">
      <c r="A4649" t="s">
        <v>56</v>
      </c>
      <c r="B4649" t="s">
        <v>57</v>
      </c>
      <c r="C4649" t="s">
        <v>222</v>
      </c>
      <c r="D4649" t="s">
        <v>497</v>
      </c>
      <c r="E4649" t="s">
        <v>498</v>
      </c>
      <c r="F4649" t="s">
        <v>2881</v>
      </c>
      <c r="G4649" t="s">
        <v>6848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6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0</v>
      </c>
      <c r="AR4649" s="4">
        <f t="shared" si="5040"/>
        <v>0</v>
      </c>
      <c r="AS4649" s="4">
        <f t="shared" si="5041"/>
        <v>0</v>
      </c>
      <c r="AT4649" s="4">
        <f t="shared" si="5042"/>
        <v>1</v>
      </c>
      <c r="AU4649" s="4">
        <f t="shared" si="5043"/>
        <v>0</v>
      </c>
      <c r="AV4649" s="4">
        <f t="shared" si="5044"/>
        <v>0</v>
      </c>
      <c r="AW4649" s="4">
        <f t="shared" si="5045"/>
        <v>0</v>
      </c>
      <c r="AX4649">
        <v>6</v>
      </c>
      <c r="AY4649" s="3">
        <f t="shared" ref="AY4649:BD4649" si="5085">AR4649/SUM(AR$2:AR$4656)</f>
        <v>0</v>
      </c>
      <c r="AZ4649" s="3">
        <f t="shared" si="5085"/>
        <v>0</v>
      </c>
      <c r="BA4649" s="3">
        <f t="shared" si="5085"/>
        <v>5.00039636475186e-8</v>
      </c>
      <c r="BB4649" s="3">
        <f t="shared" si="5085"/>
        <v>0</v>
      </c>
      <c r="BC4649" s="3">
        <f t="shared" si="5085"/>
        <v>0</v>
      </c>
      <c r="BD4649" s="3">
        <f t="shared" si="5085"/>
        <v>0</v>
      </c>
    </row>
    <row r="4650" spans="1:56">
      <c r="A4650" t="s">
        <v>56</v>
      </c>
      <c r="B4650" t="s">
        <v>57</v>
      </c>
      <c r="C4650" t="s">
        <v>4774</v>
      </c>
      <c r="D4650" t="s">
        <v>4775</v>
      </c>
      <c r="E4650" t="s">
        <v>6093</v>
      </c>
      <c r="F4650" t="s">
        <v>6849</v>
      </c>
      <c r="G4650" t="s">
        <v>6850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6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>
        <v>0</v>
      </c>
      <c r="AR4650" s="4">
        <f t="shared" si="5040"/>
        <v>0</v>
      </c>
      <c r="AS4650" s="4">
        <f t="shared" si="5041"/>
        <v>0</v>
      </c>
      <c r="AT4650" s="4">
        <f t="shared" si="5042"/>
        <v>1</v>
      </c>
      <c r="AU4650" s="4">
        <f t="shared" si="5043"/>
        <v>0</v>
      </c>
      <c r="AV4650" s="4">
        <f t="shared" si="5044"/>
        <v>0</v>
      </c>
      <c r="AW4650" s="4">
        <f t="shared" si="5045"/>
        <v>0</v>
      </c>
      <c r="AX4650">
        <v>6</v>
      </c>
      <c r="AY4650" s="3">
        <f t="shared" ref="AY4650:BD4650" si="5086">AR4650/SUM(AR$2:AR$4656)</f>
        <v>0</v>
      </c>
      <c r="AZ4650" s="3">
        <f t="shared" si="5086"/>
        <v>0</v>
      </c>
      <c r="BA4650" s="3">
        <f t="shared" si="5086"/>
        <v>5.00039636475186e-8</v>
      </c>
      <c r="BB4650" s="3">
        <f t="shared" si="5086"/>
        <v>0</v>
      </c>
      <c r="BC4650" s="3">
        <f t="shared" si="5086"/>
        <v>0</v>
      </c>
      <c r="BD4650" s="3">
        <f t="shared" si="5086"/>
        <v>0</v>
      </c>
    </row>
    <row r="4651" spans="1:56">
      <c r="A4651" t="s">
        <v>56</v>
      </c>
      <c r="B4651" t="s">
        <v>57</v>
      </c>
      <c r="C4651" t="s">
        <v>4774</v>
      </c>
      <c r="D4651" t="s">
        <v>4775</v>
      </c>
      <c r="E4651" t="s">
        <v>5840</v>
      </c>
      <c r="F4651" t="s">
        <v>5841</v>
      </c>
      <c r="G4651" t="s">
        <v>6851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6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>
        <v>0</v>
      </c>
      <c r="AR4651" s="4">
        <f t="shared" si="5040"/>
        <v>0</v>
      </c>
      <c r="AS4651" s="4">
        <f t="shared" si="5041"/>
        <v>0</v>
      </c>
      <c r="AT4651" s="4">
        <f t="shared" si="5042"/>
        <v>0</v>
      </c>
      <c r="AU4651" s="4">
        <f t="shared" si="5043"/>
        <v>1</v>
      </c>
      <c r="AV4651" s="4">
        <f t="shared" si="5044"/>
        <v>0</v>
      </c>
      <c r="AW4651" s="4">
        <f t="shared" si="5045"/>
        <v>0</v>
      </c>
      <c r="AX4651">
        <v>6</v>
      </c>
      <c r="AY4651" s="3">
        <f t="shared" ref="AY4651:BD4651" si="5087">AR4651/SUM(AR$2:AR$4656)</f>
        <v>0</v>
      </c>
      <c r="AZ4651" s="3">
        <f t="shared" si="5087"/>
        <v>0</v>
      </c>
      <c r="BA4651" s="3">
        <f t="shared" si="5087"/>
        <v>0</v>
      </c>
      <c r="BB4651" s="3">
        <f t="shared" si="5087"/>
        <v>6.67583659581471e-8</v>
      </c>
      <c r="BC4651" s="3">
        <f t="shared" si="5087"/>
        <v>0</v>
      </c>
      <c r="BD4651" s="3">
        <f t="shared" si="5087"/>
        <v>0</v>
      </c>
    </row>
    <row r="4652" spans="1:56">
      <c r="A4652" t="s">
        <v>56</v>
      </c>
      <c r="B4652" t="s">
        <v>57</v>
      </c>
      <c r="C4652" t="s">
        <v>68</v>
      </c>
      <c r="D4652" t="s">
        <v>91</v>
      </c>
      <c r="E4652" t="s">
        <v>3608</v>
      </c>
      <c r="F4652" t="s">
        <v>6060</v>
      </c>
      <c r="G4652" t="s">
        <v>6852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6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>
        <v>0</v>
      </c>
      <c r="AR4652" s="4">
        <f t="shared" si="5040"/>
        <v>0</v>
      </c>
      <c r="AS4652" s="4">
        <f t="shared" si="5041"/>
        <v>0.666666666666667</v>
      </c>
      <c r="AT4652" s="4">
        <f t="shared" si="5042"/>
        <v>0</v>
      </c>
      <c r="AU4652" s="4">
        <f t="shared" si="5043"/>
        <v>0</v>
      </c>
      <c r="AV4652" s="4">
        <f t="shared" si="5044"/>
        <v>0</v>
      </c>
      <c r="AW4652" s="4">
        <f t="shared" si="5045"/>
        <v>0</v>
      </c>
      <c r="AX4652">
        <v>6</v>
      </c>
      <c r="AY4652" s="3">
        <f t="shared" ref="AY4652:BD4652" si="5088">AR4652/SUM(AR$2:AR$4656)</f>
        <v>0</v>
      </c>
      <c r="AZ4652" s="3">
        <f t="shared" si="5088"/>
        <v>3.03812202092514e-8</v>
      </c>
      <c r="BA4652" s="3">
        <f t="shared" si="5088"/>
        <v>0</v>
      </c>
      <c r="BB4652" s="3">
        <f t="shared" si="5088"/>
        <v>0</v>
      </c>
      <c r="BC4652" s="3">
        <f t="shared" si="5088"/>
        <v>0</v>
      </c>
      <c r="BD4652" s="3">
        <f t="shared" si="5088"/>
        <v>0</v>
      </c>
    </row>
    <row r="4653" spans="1:56">
      <c r="A4653" t="s">
        <v>56</v>
      </c>
      <c r="B4653" t="s">
        <v>57</v>
      </c>
      <c r="C4653" t="s">
        <v>1212</v>
      </c>
      <c r="D4653" t="s">
        <v>1213</v>
      </c>
      <c r="E4653" t="s">
        <v>1214</v>
      </c>
      <c r="F4653" t="s">
        <v>3924</v>
      </c>
      <c r="G4653" t="s">
        <v>6853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2</v>
      </c>
      <c r="X4653">
        <v>0</v>
      </c>
      <c r="Y4653">
        <v>2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>
        <v>0</v>
      </c>
      <c r="AR4653" s="4">
        <f t="shared" si="5040"/>
        <v>0</v>
      </c>
      <c r="AS4653" s="4">
        <f t="shared" si="5041"/>
        <v>0</v>
      </c>
      <c r="AT4653" s="4">
        <f t="shared" si="5042"/>
        <v>0.666666666666667</v>
      </c>
      <c r="AU4653" s="4">
        <f t="shared" si="5043"/>
        <v>0</v>
      </c>
      <c r="AV4653" s="4">
        <f t="shared" si="5044"/>
        <v>0</v>
      </c>
      <c r="AW4653" s="4">
        <f t="shared" si="5045"/>
        <v>0</v>
      </c>
      <c r="AX4653">
        <v>4</v>
      </c>
      <c r="AY4653" s="3">
        <f t="shared" ref="AY4653:BD4653" si="5089">AR4653/SUM(AR$2:AR$4656)</f>
        <v>0</v>
      </c>
      <c r="AZ4653" s="3">
        <f t="shared" si="5089"/>
        <v>0</v>
      </c>
      <c r="BA4653" s="3">
        <f t="shared" si="5089"/>
        <v>3.33359757650124e-8</v>
      </c>
      <c r="BB4653" s="3">
        <f t="shared" si="5089"/>
        <v>0</v>
      </c>
      <c r="BC4653" s="3">
        <f t="shared" si="5089"/>
        <v>0</v>
      </c>
      <c r="BD4653" s="3">
        <f t="shared" si="5089"/>
        <v>0</v>
      </c>
    </row>
    <row r="4654" spans="1:56">
      <c r="A4654" t="s">
        <v>56</v>
      </c>
      <c r="B4654" t="s">
        <v>57</v>
      </c>
      <c r="C4654" t="s">
        <v>68</v>
      </c>
      <c r="D4654" t="s">
        <v>91</v>
      </c>
      <c r="E4654" t="s">
        <v>3608</v>
      </c>
      <c r="F4654" t="s">
        <v>5178</v>
      </c>
      <c r="G4654" t="s">
        <v>6854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2</v>
      </c>
      <c r="AA4654">
        <v>2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>
        <v>0</v>
      </c>
      <c r="AR4654" s="4">
        <f t="shared" si="5040"/>
        <v>0</v>
      </c>
      <c r="AS4654" s="4">
        <f t="shared" si="5041"/>
        <v>0</v>
      </c>
      <c r="AT4654" s="4">
        <f t="shared" si="5042"/>
        <v>0</v>
      </c>
      <c r="AU4654" s="4">
        <f t="shared" si="5043"/>
        <v>0.666666666666667</v>
      </c>
      <c r="AV4654" s="4">
        <f t="shared" si="5044"/>
        <v>0</v>
      </c>
      <c r="AW4654" s="4">
        <f t="shared" si="5045"/>
        <v>0</v>
      </c>
      <c r="AX4654">
        <v>4</v>
      </c>
      <c r="AY4654" s="3">
        <f t="shared" ref="AY4654:BD4654" si="5090">AR4654/SUM(AR$2:AR$4656)</f>
        <v>0</v>
      </c>
      <c r="AZ4654" s="3">
        <f t="shared" si="5090"/>
        <v>0</v>
      </c>
      <c r="BA4654" s="3">
        <f t="shared" si="5090"/>
        <v>0</v>
      </c>
      <c r="BB4654" s="3">
        <f t="shared" si="5090"/>
        <v>4.45055773054314e-8</v>
      </c>
      <c r="BC4654" s="3">
        <f t="shared" si="5090"/>
        <v>0</v>
      </c>
      <c r="BD4654" s="3">
        <f t="shared" si="5090"/>
        <v>0</v>
      </c>
    </row>
    <row r="4655" spans="1:56">
      <c r="A4655" t="s">
        <v>56</v>
      </c>
      <c r="B4655" t="s">
        <v>57</v>
      </c>
      <c r="C4655" t="s">
        <v>222</v>
      </c>
      <c r="D4655" t="s">
        <v>223</v>
      </c>
      <c r="E4655" t="s">
        <v>1347</v>
      </c>
      <c r="F4655" t="s">
        <v>2952</v>
      </c>
      <c r="G4655" t="s">
        <v>6855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2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0</v>
      </c>
      <c r="AR4655" s="4">
        <f t="shared" si="5040"/>
        <v>0</v>
      </c>
      <c r="AS4655" s="4">
        <f t="shared" si="5041"/>
        <v>0</v>
      </c>
      <c r="AT4655" s="4">
        <f t="shared" si="5042"/>
        <v>0</v>
      </c>
      <c r="AU4655" s="4">
        <f t="shared" si="5043"/>
        <v>0.333333333333333</v>
      </c>
      <c r="AV4655" s="4">
        <f t="shared" si="5044"/>
        <v>0</v>
      </c>
      <c r="AW4655" s="4">
        <f t="shared" si="5045"/>
        <v>0</v>
      </c>
      <c r="AX4655">
        <v>2</v>
      </c>
      <c r="AY4655" s="3">
        <f t="shared" ref="AY4655:BD4655" si="5091">AR4655/SUM(AR$2:AR$4656)</f>
        <v>0</v>
      </c>
      <c r="AZ4655" s="3">
        <f t="shared" si="5091"/>
        <v>0</v>
      </c>
      <c r="BA4655" s="3">
        <f t="shared" si="5091"/>
        <v>0</v>
      </c>
      <c r="BB4655" s="3">
        <f t="shared" si="5091"/>
        <v>2.22527886527157e-8</v>
      </c>
      <c r="BC4655" s="3">
        <f t="shared" si="5091"/>
        <v>0</v>
      </c>
      <c r="BD4655" s="3">
        <f t="shared" si="5091"/>
        <v>0</v>
      </c>
    </row>
    <row r="4656" spans="1:56">
      <c r="A4656" t="s">
        <v>56</v>
      </c>
      <c r="B4656" t="s">
        <v>57</v>
      </c>
      <c r="C4656" t="s">
        <v>58</v>
      </c>
      <c r="D4656" t="s">
        <v>1959</v>
      </c>
      <c r="E4656" t="s">
        <v>1960</v>
      </c>
      <c r="F4656" t="s">
        <v>1961</v>
      </c>
      <c r="G4656" t="s">
        <v>6856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2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0</v>
      </c>
      <c r="AR4656" s="4">
        <f t="shared" si="5040"/>
        <v>0</v>
      </c>
      <c r="AS4656" s="4">
        <f t="shared" si="5041"/>
        <v>0.222222222222222</v>
      </c>
      <c r="AT4656" s="4">
        <f t="shared" si="5042"/>
        <v>0</v>
      </c>
      <c r="AU4656" s="4">
        <f t="shared" si="5043"/>
        <v>0</v>
      </c>
      <c r="AV4656" s="4">
        <f t="shared" si="5044"/>
        <v>0</v>
      </c>
      <c r="AW4656" s="4">
        <f t="shared" si="5045"/>
        <v>0</v>
      </c>
      <c r="AX4656">
        <v>2</v>
      </c>
      <c r="AY4656" s="3">
        <f t="shared" ref="AY4656:BD4656" si="5092">AR4656/SUM(AR$2:AR$4656)</f>
        <v>0</v>
      </c>
      <c r="AZ4656" s="3">
        <f t="shared" si="5092"/>
        <v>1.01270734030838e-8</v>
      </c>
      <c r="BA4656" s="3">
        <f t="shared" si="5092"/>
        <v>0</v>
      </c>
      <c r="BB4656" s="3">
        <f t="shared" si="5092"/>
        <v>0</v>
      </c>
      <c r="BC4656" s="3">
        <f t="shared" si="5092"/>
        <v>0</v>
      </c>
      <c r="BD4656" s="3">
        <f t="shared" si="5092"/>
        <v>0</v>
      </c>
    </row>
    <row r="4657" spans="8:50">
      <c r="H4657">
        <f t="shared" ref="H4657:AX4657" si="5093">SUM(H2:H4656)</f>
        <v>17570452</v>
      </c>
      <c r="I4657">
        <f t="shared" si="5093"/>
        <v>14058326</v>
      </c>
      <c r="J4657">
        <f t="shared" si="5093"/>
        <v>14104942</v>
      </c>
      <c r="K4657">
        <f t="shared" si="5093"/>
        <v>20816722</v>
      </c>
      <c r="L4657">
        <f t="shared" si="5093"/>
        <v>18128266</v>
      </c>
      <c r="M4657">
        <f t="shared" si="5093"/>
        <v>21918668</v>
      </c>
      <c r="N4657">
        <f t="shared" si="5093"/>
        <v>21984382</v>
      </c>
      <c r="O4657">
        <f t="shared" si="5093"/>
        <v>24726212</v>
      </c>
      <c r="P4657">
        <f t="shared" si="5093"/>
        <v>21820602</v>
      </c>
      <c r="Q4657">
        <f t="shared" si="5093"/>
        <v>22314244</v>
      </c>
      <c r="R4657">
        <f t="shared" si="5093"/>
        <v>23560454</v>
      </c>
      <c r="S4657">
        <f t="shared" si="5093"/>
        <v>22220872</v>
      </c>
      <c r="T4657">
        <f t="shared" si="5093"/>
        <v>25992474</v>
      </c>
      <c r="U4657">
        <f t="shared" si="5093"/>
        <v>20187786</v>
      </c>
      <c r="V4657">
        <f t="shared" si="5093"/>
        <v>16853684</v>
      </c>
      <c r="W4657">
        <f t="shared" si="5093"/>
        <v>19693000</v>
      </c>
      <c r="X4657">
        <f t="shared" si="5093"/>
        <v>20007900</v>
      </c>
      <c r="Y4657">
        <f t="shared" si="5093"/>
        <v>17255644</v>
      </c>
      <c r="Z4657">
        <f t="shared" si="5093"/>
        <v>15458734</v>
      </c>
      <c r="AA4657">
        <f t="shared" si="5093"/>
        <v>13373280</v>
      </c>
      <c r="AB4657">
        <f t="shared" si="5093"/>
        <v>16321180</v>
      </c>
      <c r="AC4657">
        <f t="shared" si="5093"/>
        <v>18420644</v>
      </c>
      <c r="AD4657">
        <f t="shared" si="5093"/>
        <v>14187512</v>
      </c>
      <c r="AE4657">
        <f t="shared" si="5093"/>
        <v>12115026</v>
      </c>
      <c r="AF4657">
        <f t="shared" si="5093"/>
        <v>25895030</v>
      </c>
      <c r="AG4657">
        <f t="shared" si="5093"/>
        <v>24421736</v>
      </c>
      <c r="AH4657">
        <f t="shared" si="5093"/>
        <v>25173618</v>
      </c>
      <c r="AI4657">
        <f t="shared" si="5093"/>
        <v>26578120</v>
      </c>
      <c r="AJ4657">
        <f t="shared" si="5093"/>
        <v>25555342</v>
      </c>
      <c r="AK4657">
        <f t="shared" si="5093"/>
        <v>32789152</v>
      </c>
      <c r="AL4657">
        <f t="shared" si="5093"/>
        <v>22351628</v>
      </c>
      <c r="AM4657">
        <f t="shared" si="5093"/>
        <v>20554372</v>
      </c>
      <c r="AN4657">
        <f t="shared" si="5093"/>
        <v>20736450</v>
      </c>
      <c r="AO4657">
        <f t="shared" si="5093"/>
        <v>23033968</v>
      </c>
      <c r="AP4657">
        <f t="shared" si="5093"/>
        <v>25437884</v>
      </c>
      <c r="AQ4657">
        <f t="shared" si="5093"/>
        <v>21356412</v>
      </c>
      <c r="AR4657">
        <f t="shared" si="5093"/>
        <v>15244573.3333334</v>
      </c>
      <c r="AS4657">
        <f t="shared" si="5093"/>
        <v>21943380.2222223</v>
      </c>
      <c r="AT4657">
        <f t="shared" si="5093"/>
        <v>19998414.6666666</v>
      </c>
      <c r="AU4657">
        <f t="shared" si="5093"/>
        <v>14979395.9999999</v>
      </c>
      <c r="AV4657">
        <f t="shared" si="5093"/>
        <v>26735605.1999999</v>
      </c>
      <c r="AW4657">
        <f t="shared" si="5093"/>
        <v>22245119</v>
      </c>
      <c r="AX4657">
        <f t="shared" si="5093"/>
        <v>746975326</v>
      </c>
    </row>
  </sheetData>
  <sortState ref="A2:BD4657">
    <sortCondition ref="BD1:BD4657" descending="1"/>
  </sortState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4655Genus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oudy</dc:creator>
  <cp:lastModifiedBy>欧丹云</cp:lastModifiedBy>
  <dcterms:created xsi:type="dcterms:W3CDTF">2025-03-18T08:48:00Z</dcterms:created>
  <dcterms:modified xsi:type="dcterms:W3CDTF">2025-07-01T09:40:08Z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7E422C8170044E198D391DB885732356_13</vt:lpwstr>
  </property>
  <property fmtid="{D5CDD505-2E9C-101B-9397-08002B2CF9AE}" pid="3" name="KSOProductBuildVer">
    <vt:lpwstr>2052-12.1.0.21541</vt:lpwstr>
  </property>
</Properties>
</file>